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complutense-my.sharepoint.com/personal/adrvicen_ucm_es/Documents/PAPER AMAZONENSIS/DOCKING/"/>
    </mc:Choice>
  </mc:AlternateContent>
  <xr:revisionPtr revIDLastSave="1231" documentId="8_{18D21A42-6C08-C04B-A076-BD249C1AF843}" xr6:coauthVersionLast="36" xr6:coauthVersionMax="36" xr10:uidLastSave="{3FFDD014-0418-F74D-A51C-BA50B252B1FC}"/>
  <bookViews>
    <workbookView xWindow="0" yWindow="460" windowWidth="38400" windowHeight="20100" xr2:uid="{DFFEECB8-59A1-DD43-9F3A-B8607258A66E}"/>
    <workbookView visibility="hidden" xWindow="0" yWindow="460" windowWidth="38400" windowHeight="20100" firstSheet="1" activeTab="1" xr2:uid="{73808B25-2285-4E4D-BFA3-C8CC5F69C26C}"/>
  </bookViews>
  <sheets>
    <sheet name="CURATED" sheetId="34" r:id="rId1"/>
    <sheet name="RAW_RESULTS" sheetId="1" r:id="rId2"/>
    <sheet name="REPEATED" sheetId="24" r:id="rId3"/>
    <sheet name="FAILURE" sheetId="31" r:id="rId4"/>
    <sheet name="DATABASE_5XTD" sheetId="5" r:id="rId5"/>
    <sheet name="DATABASE_LAODC" sheetId="7" r:id="rId6"/>
  </sheets>
  <definedNames>
    <definedName name="_xlnm._FilterDatabase" localSheetId="1" hidden="1">RAW_RESULTS!$A$1:$A$6004</definedName>
    <definedName name="_xlchart.v1.0" hidden="1">CURATED!$G$1</definedName>
    <definedName name="_xlchart.v1.1" hidden="1">CURATED!$G$2:$G$6004</definedName>
    <definedName name="_xlchart.v1.2" hidden="1">CURATED!$G$1</definedName>
    <definedName name="_xlchart.v1.3" hidden="1">CURATED!$G$2:$G$6004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15" i="34" l="1"/>
  <c r="D4115" i="34"/>
  <c r="F2200" i="34"/>
  <c r="D2200" i="34"/>
  <c r="F2351" i="34"/>
  <c r="D2351" i="34"/>
  <c r="F2507" i="34"/>
  <c r="D2507" i="34"/>
  <c r="F2497" i="34"/>
  <c r="D2497" i="34"/>
  <c r="F2591" i="34"/>
  <c r="D2591" i="34"/>
  <c r="F3218" i="34"/>
  <c r="D3218" i="34"/>
  <c r="F526" i="34"/>
  <c r="D526" i="34"/>
  <c r="F2371" i="34"/>
  <c r="D2371" i="34"/>
  <c r="F2391" i="34"/>
  <c r="D2391" i="34"/>
  <c r="F638" i="34"/>
  <c r="D638" i="34"/>
  <c r="F2281" i="34"/>
  <c r="D2281" i="34"/>
  <c r="F2624" i="34"/>
  <c r="D2624" i="34"/>
  <c r="F2716" i="34"/>
  <c r="D2716" i="34"/>
  <c r="F2549" i="34"/>
  <c r="D2549" i="34"/>
  <c r="F692" i="34"/>
  <c r="D692" i="34"/>
  <c r="F1982" i="34"/>
  <c r="D1982" i="34"/>
  <c r="F2512" i="34"/>
  <c r="D2512" i="34"/>
  <c r="F4486" i="34"/>
  <c r="D4486" i="34"/>
  <c r="F2404" i="34"/>
  <c r="D2404" i="34"/>
  <c r="F3770" i="34"/>
  <c r="D3770" i="34"/>
  <c r="F4004" i="34"/>
  <c r="D4004" i="34"/>
  <c r="F4555" i="34"/>
  <c r="D4555" i="34"/>
  <c r="F4422" i="34"/>
  <c r="D4422" i="34"/>
  <c r="F4468" i="34"/>
  <c r="D4468" i="34"/>
  <c r="F4664" i="34"/>
  <c r="D4664" i="34"/>
  <c r="F4395" i="34"/>
  <c r="D4395" i="34"/>
  <c r="F4311" i="34"/>
  <c r="D4311" i="34"/>
  <c r="F4247" i="34"/>
  <c r="D4247" i="34"/>
  <c r="F4851" i="34"/>
  <c r="D4851" i="34"/>
  <c r="F4288" i="34"/>
  <c r="D4288" i="34"/>
  <c r="F4354" i="34"/>
  <c r="D4354" i="34"/>
  <c r="F4535" i="34"/>
  <c r="D4535" i="34"/>
  <c r="F4493" i="34"/>
  <c r="D4493" i="34"/>
  <c r="F4414" i="34"/>
  <c r="D4414" i="34"/>
  <c r="F4820" i="34"/>
  <c r="D4820" i="34"/>
  <c r="F5040" i="34"/>
  <c r="D5040" i="34"/>
  <c r="F4647" i="34"/>
  <c r="D4647" i="34"/>
  <c r="F4596" i="34"/>
  <c r="D4596" i="34"/>
  <c r="F4439" i="34"/>
  <c r="D4439" i="34"/>
  <c r="F3225" i="34"/>
  <c r="D3225" i="34"/>
  <c r="F3966" i="34"/>
  <c r="D3966" i="34"/>
  <c r="F3425" i="34"/>
  <c r="D3425" i="34"/>
  <c r="F4303" i="34"/>
  <c r="D4303" i="34"/>
  <c r="F1497" i="34"/>
  <c r="D1497" i="34"/>
  <c r="F3645" i="34"/>
  <c r="D3645" i="34"/>
  <c r="F1324" i="34"/>
  <c r="D1324" i="34"/>
  <c r="F4110" i="34"/>
  <c r="D4110" i="34"/>
  <c r="F1184" i="34"/>
  <c r="D1184" i="34"/>
  <c r="F3743" i="34"/>
  <c r="D3743" i="34"/>
  <c r="F1607" i="34"/>
  <c r="D1607" i="34"/>
  <c r="F1801" i="34"/>
  <c r="D1801" i="34"/>
  <c r="F1494" i="34"/>
  <c r="D1494" i="34"/>
  <c r="F1737" i="34"/>
  <c r="D1737" i="34"/>
  <c r="F2201" i="34"/>
  <c r="D2201" i="34"/>
  <c r="F3101" i="34"/>
  <c r="D3101" i="34"/>
  <c r="F3240" i="34"/>
  <c r="D3240" i="34"/>
  <c r="F2227" i="34"/>
  <c r="D2227" i="34"/>
  <c r="F1951" i="34"/>
  <c r="D1951" i="34"/>
  <c r="F3291" i="34"/>
  <c r="D3291" i="34"/>
  <c r="F2336" i="34"/>
  <c r="D2336" i="34"/>
  <c r="F2309" i="34"/>
  <c r="D2309" i="34"/>
  <c r="F3047" i="34"/>
  <c r="D3047" i="34"/>
  <c r="F2002" i="34"/>
  <c r="D2002" i="34"/>
  <c r="F2505" i="34"/>
  <c r="D2505" i="34"/>
  <c r="F2384" i="34"/>
  <c r="D2384" i="34"/>
  <c r="F4067" i="34"/>
  <c r="D4067" i="34"/>
  <c r="F2312" i="34"/>
  <c r="D2312" i="34"/>
  <c r="F2847" i="34"/>
  <c r="D2847" i="34"/>
  <c r="F2966" i="34"/>
  <c r="D2966" i="34"/>
  <c r="F2180" i="34"/>
  <c r="D2180" i="34"/>
  <c r="F2294" i="34"/>
  <c r="D2294" i="34"/>
  <c r="F4198" i="34"/>
  <c r="D4198" i="34"/>
  <c r="F2147" i="34"/>
  <c r="D2147" i="34"/>
  <c r="F2493" i="34"/>
  <c r="D2493" i="34"/>
  <c r="F3824" i="34"/>
  <c r="D3824" i="34"/>
  <c r="F2762" i="34"/>
  <c r="D2762" i="34"/>
  <c r="F4163" i="34"/>
  <c r="D4163" i="34"/>
  <c r="F3983" i="34"/>
  <c r="D3983" i="34"/>
  <c r="F2039" i="34"/>
  <c r="D2039" i="34"/>
  <c r="F3374" i="34"/>
  <c r="D3374" i="34"/>
  <c r="F4441" i="34"/>
  <c r="D4441" i="34"/>
  <c r="F3895" i="34"/>
  <c r="D3895" i="34"/>
  <c r="F1275" i="34"/>
  <c r="D1275" i="34"/>
  <c r="F4732" i="34"/>
  <c r="D4732" i="34"/>
  <c r="F4881" i="34"/>
  <c r="D4881" i="34"/>
  <c r="F4800" i="34"/>
  <c r="D4800" i="34"/>
  <c r="F4747" i="34"/>
  <c r="D4747" i="34"/>
  <c r="F4801" i="34"/>
  <c r="D4801" i="34"/>
  <c r="F4734" i="34"/>
  <c r="D4734" i="34"/>
  <c r="F673" i="34"/>
  <c r="D673" i="34"/>
  <c r="F3798" i="34"/>
  <c r="D3798" i="34"/>
  <c r="F4385" i="34"/>
  <c r="D4385" i="34"/>
  <c r="F4660" i="34"/>
  <c r="D4660" i="34"/>
  <c r="F4601" i="34"/>
  <c r="D4601" i="34"/>
  <c r="F3999" i="34"/>
  <c r="D3999" i="34"/>
  <c r="F5097" i="34"/>
  <c r="D5097" i="34"/>
  <c r="F4742" i="34"/>
  <c r="D4742" i="34"/>
  <c r="F4654" i="34"/>
  <c r="D4654" i="34"/>
  <c r="F4887" i="34"/>
  <c r="D4887" i="34"/>
  <c r="F4621" i="34"/>
  <c r="D4621" i="34"/>
  <c r="F3301" i="34"/>
  <c r="D3301" i="34"/>
  <c r="F1692" i="34"/>
  <c r="D1692" i="34"/>
  <c r="F2303" i="34"/>
  <c r="D2303" i="34"/>
  <c r="F2639" i="34"/>
  <c r="D2639" i="34"/>
  <c r="F1767" i="34"/>
  <c r="D1767" i="34"/>
  <c r="F4074" i="34"/>
  <c r="D4074" i="34"/>
  <c r="F2489" i="34"/>
  <c r="D2489" i="34"/>
  <c r="F2593" i="34"/>
  <c r="D2593" i="34"/>
  <c r="F1819" i="34"/>
  <c r="D1819" i="34"/>
  <c r="F1516" i="34"/>
  <c r="D1516" i="34"/>
  <c r="F1216" i="34"/>
  <c r="D1216" i="34"/>
  <c r="F1070" i="34"/>
  <c r="D1070" i="34"/>
  <c r="F998" i="34"/>
  <c r="D998" i="34"/>
  <c r="F1811" i="34"/>
  <c r="D1811" i="34"/>
  <c r="F4557" i="34"/>
  <c r="D4557" i="34"/>
  <c r="F4570" i="34"/>
  <c r="D4570" i="34"/>
  <c r="F1087" i="34"/>
  <c r="D1087" i="34"/>
  <c r="F879" i="34"/>
  <c r="D879" i="34"/>
  <c r="F2491" i="34"/>
  <c r="D2491" i="34"/>
  <c r="F1701" i="34"/>
  <c r="D1701" i="34"/>
  <c r="F3883" i="34"/>
  <c r="D3883" i="34"/>
  <c r="F1283" i="34"/>
  <c r="D1283" i="34"/>
  <c r="F2735" i="34"/>
  <c r="D2735" i="34"/>
  <c r="F1789" i="34"/>
  <c r="D1789" i="34"/>
  <c r="F1684" i="34"/>
  <c r="D1684" i="34"/>
  <c r="F2830" i="34"/>
  <c r="D2830" i="34"/>
  <c r="F1244" i="34"/>
  <c r="D1244" i="34"/>
  <c r="F3678" i="34"/>
  <c r="D3678" i="34"/>
  <c r="F2435" i="34"/>
  <c r="D2435" i="34"/>
  <c r="F1130" i="34"/>
  <c r="D1130" i="34"/>
  <c r="F1082" i="34"/>
  <c r="D1082" i="34"/>
  <c r="F1558" i="34"/>
  <c r="D1558" i="34"/>
  <c r="F1355" i="34"/>
  <c r="D1355" i="34"/>
  <c r="F2239" i="34"/>
  <c r="D2239" i="34"/>
  <c r="F3909" i="34"/>
  <c r="D3909" i="34"/>
  <c r="F1964" i="34"/>
  <c r="D1964" i="34"/>
  <c r="F1868" i="34"/>
  <c r="D1868" i="34"/>
  <c r="F1523" i="34"/>
  <c r="D1523" i="34"/>
  <c r="F1891" i="34"/>
  <c r="D1891" i="34"/>
  <c r="F1409" i="34"/>
  <c r="D1409" i="34"/>
  <c r="F4072" i="34"/>
  <c r="D4072" i="34"/>
  <c r="F2911" i="34"/>
  <c r="D2911" i="34"/>
  <c r="F3532" i="34"/>
  <c r="D3532" i="34"/>
  <c r="F2208" i="34"/>
  <c r="D2208" i="34"/>
  <c r="F2634" i="34"/>
  <c r="G2634" i="34" s="1"/>
  <c r="D2634" i="34"/>
  <c r="F1147" i="34"/>
  <c r="D1147" i="34"/>
  <c r="F2484" i="34"/>
  <c r="D2484" i="34"/>
  <c r="F1830" i="34"/>
  <c r="D1830" i="34"/>
  <c r="F2953" i="34"/>
  <c r="D2953" i="34"/>
  <c r="F3078" i="34"/>
  <c r="D3078" i="34"/>
  <c r="F2261" i="34"/>
  <c r="D2261" i="34"/>
  <c r="F2941" i="34"/>
  <c r="D2941" i="34"/>
  <c r="F2380" i="34"/>
  <c r="G2380" i="34" s="1"/>
  <c r="D2380" i="34"/>
  <c r="F3056" i="34"/>
  <c r="D3056" i="34"/>
  <c r="F3476" i="34"/>
  <c r="D3476" i="34"/>
  <c r="F1187" i="34"/>
  <c r="D1187" i="34"/>
  <c r="F1436" i="34"/>
  <c r="D1436" i="34"/>
  <c r="F1482" i="34"/>
  <c r="D1482" i="34"/>
  <c r="F3248" i="34"/>
  <c r="D3248" i="34"/>
  <c r="F1360" i="34"/>
  <c r="D1360" i="34"/>
  <c r="F3970" i="34"/>
  <c r="D3970" i="34"/>
  <c r="F825" i="34"/>
  <c r="D825" i="34"/>
  <c r="F2680" i="34"/>
  <c r="D2680" i="34"/>
  <c r="F1502" i="34"/>
  <c r="D1502" i="34"/>
  <c r="F1049" i="34"/>
  <c r="D1049" i="34"/>
  <c r="F1237" i="34"/>
  <c r="D1237" i="34"/>
  <c r="F1190" i="34"/>
  <c r="D1190" i="34"/>
  <c r="F1122" i="34"/>
  <c r="D1122" i="34"/>
  <c r="F3719" i="34"/>
  <c r="D3719" i="34"/>
  <c r="F3311" i="34"/>
  <c r="D3311" i="34"/>
  <c r="F2934" i="34"/>
  <c r="D2934" i="34"/>
  <c r="F3580" i="34"/>
  <c r="D3580" i="34"/>
  <c r="F1413" i="34"/>
  <c r="D1413" i="34"/>
  <c r="F3316" i="34"/>
  <c r="D3316" i="34"/>
  <c r="F778" i="34"/>
  <c r="D778" i="34"/>
  <c r="F2998" i="34"/>
  <c r="D2998" i="34"/>
  <c r="F1808" i="34"/>
  <c r="D1808" i="34"/>
  <c r="F3317" i="34"/>
  <c r="D3317" i="34"/>
  <c r="F1582" i="34"/>
  <c r="D1582" i="34"/>
  <c r="F1159" i="34"/>
  <c r="D1159" i="34"/>
  <c r="F2195" i="34"/>
  <c r="D2195" i="34"/>
  <c r="F1287" i="34"/>
  <c r="D1287" i="34"/>
  <c r="F2752" i="34"/>
  <c r="D2752" i="34"/>
  <c r="F3639" i="34"/>
  <c r="D3639" i="34"/>
  <c r="F3462" i="34"/>
  <c r="D3462" i="34"/>
  <c r="F1728" i="34"/>
  <c r="D1728" i="34"/>
  <c r="F1418" i="34"/>
  <c r="D1418" i="34"/>
  <c r="F1316" i="34"/>
  <c r="D1316" i="34"/>
  <c r="F1762" i="34"/>
  <c r="D1762" i="34"/>
  <c r="F657" i="34"/>
  <c r="D657" i="34"/>
  <c r="F2315" i="34"/>
  <c r="D2315" i="34"/>
  <c r="F1570" i="34"/>
  <c r="D1570" i="34"/>
  <c r="F3302" i="34"/>
  <c r="D3302" i="34"/>
  <c r="F1681" i="34"/>
  <c r="D1681" i="34"/>
  <c r="F1191" i="34"/>
  <c r="D1191" i="34"/>
  <c r="F1792" i="34"/>
  <c r="D1792" i="34"/>
  <c r="F3297" i="34"/>
  <c r="D3297" i="34"/>
  <c r="F3191" i="34"/>
  <c r="D3191" i="34"/>
  <c r="F3480" i="34"/>
  <c r="D3480" i="34"/>
  <c r="F3014" i="34"/>
  <c r="D3014" i="34"/>
  <c r="F1883" i="34"/>
  <c r="D1883" i="34"/>
  <c r="F1245" i="34"/>
  <c r="D1245" i="34"/>
  <c r="F1932" i="34"/>
  <c r="D1932" i="34"/>
  <c r="F3236" i="34"/>
  <c r="D3236" i="34"/>
  <c r="F1048" i="34"/>
  <c r="D1048" i="34"/>
  <c r="F2843" i="34"/>
  <c r="D2843" i="34"/>
  <c r="F1062" i="34"/>
  <c r="D1062" i="34"/>
  <c r="F1467" i="34"/>
  <c r="D1467" i="34"/>
  <c r="F2060" i="34"/>
  <c r="D2060" i="34"/>
  <c r="F1219" i="34"/>
  <c r="D1219" i="34"/>
  <c r="F960" i="34"/>
  <c r="D960" i="34"/>
  <c r="F915" i="34"/>
  <c r="D915" i="34"/>
  <c r="F1109" i="34"/>
  <c r="D1109" i="34"/>
  <c r="F2341" i="34"/>
  <c r="D2341" i="34"/>
  <c r="F2926" i="34"/>
  <c r="D2926" i="34"/>
  <c r="F2464" i="34"/>
  <c r="D2464" i="34"/>
  <c r="F2552" i="34"/>
  <c r="D2552" i="34"/>
  <c r="F3245" i="34"/>
  <c r="D3245" i="34"/>
  <c r="F4021" i="34"/>
  <c r="D4021" i="34"/>
  <c r="F2108" i="34"/>
  <c r="D2108" i="34"/>
  <c r="F1611" i="34"/>
  <c r="D1611" i="34"/>
  <c r="F1160" i="34"/>
  <c r="D1160" i="34"/>
  <c r="F2503" i="34"/>
  <c r="D2503" i="34"/>
  <c r="F1328" i="34"/>
  <c r="D1328" i="34"/>
  <c r="F2939" i="34"/>
  <c r="D2939" i="34"/>
  <c r="F1447" i="34"/>
  <c r="D1447" i="34"/>
  <c r="F2627" i="34"/>
  <c r="D2627" i="34"/>
  <c r="F1266" i="34"/>
  <c r="D1266" i="34"/>
  <c r="F1547" i="34"/>
  <c r="D1547" i="34"/>
  <c r="F1081" i="34"/>
  <c r="D1081" i="34"/>
  <c r="F1807" i="34"/>
  <c r="D1807" i="34"/>
  <c r="F1826" i="34"/>
  <c r="D1826" i="34"/>
  <c r="F4206" i="34"/>
  <c r="D4206" i="34"/>
  <c r="F3034" i="34"/>
  <c r="D3034" i="34"/>
  <c r="F1263" i="34"/>
  <c r="D1263" i="34"/>
  <c r="F579" i="34"/>
  <c r="D579" i="34"/>
  <c r="F2662" i="34"/>
  <c r="D2662" i="34"/>
  <c r="F2285" i="34"/>
  <c r="D2285" i="34"/>
  <c r="F2447" i="34"/>
  <c r="D2447" i="34"/>
  <c r="F1060" i="34"/>
  <c r="D1060" i="34"/>
  <c r="F2348" i="34"/>
  <c r="D2348" i="34"/>
  <c r="F3346" i="34"/>
  <c r="D3346" i="34"/>
  <c r="F1443" i="34"/>
  <c r="D1443" i="34"/>
  <c r="F4257" i="34"/>
  <c r="D4257" i="34"/>
  <c r="F2308" i="34"/>
  <c r="D2308" i="34"/>
  <c r="F2037" i="34"/>
  <c r="D2037" i="34"/>
  <c r="F2594" i="34"/>
  <c r="D2594" i="34"/>
  <c r="F1086" i="34"/>
  <c r="D1086" i="34"/>
  <c r="F1569" i="34"/>
  <c r="D1569" i="34"/>
  <c r="F1088" i="34"/>
  <c r="D1088" i="34"/>
  <c r="F1638" i="34"/>
  <c r="D1638" i="34"/>
  <c r="F2418" i="34"/>
  <c r="D2418" i="34"/>
  <c r="F2645" i="34"/>
  <c r="D2645" i="34"/>
  <c r="F2795" i="34"/>
  <c r="D2795" i="34"/>
  <c r="F2342" i="34"/>
  <c r="D2342" i="34"/>
  <c r="F1114" i="34"/>
  <c r="D1114" i="34"/>
  <c r="F1665" i="34"/>
  <c r="D1665" i="34"/>
  <c r="F743" i="34"/>
  <c r="D743" i="34"/>
  <c r="F2776" i="34"/>
  <c r="D2776" i="34"/>
  <c r="F2449" i="34"/>
  <c r="D2449" i="34"/>
  <c r="F2653" i="34"/>
  <c r="D2653" i="34"/>
  <c r="F2536" i="34"/>
  <c r="D2536" i="34"/>
  <c r="F3467" i="34"/>
  <c r="D3467" i="34"/>
  <c r="F2893" i="34"/>
  <c r="D2893" i="34"/>
  <c r="F2638" i="34"/>
  <c r="D2638" i="34"/>
  <c r="F2796" i="34"/>
  <c r="D2796" i="34"/>
  <c r="F4284" i="34"/>
  <c r="D4284" i="34"/>
  <c r="F2405" i="34"/>
  <c r="D2405" i="34"/>
  <c r="F4471" i="34"/>
  <c r="D4471" i="34"/>
  <c r="F2732" i="34"/>
  <c r="D2732" i="34"/>
  <c r="F2631" i="34"/>
  <c r="D2631" i="34"/>
  <c r="F3654" i="34"/>
  <c r="D3654" i="34"/>
  <c r="F750" i="34"/>
  <c r="D750" i="34"/>
  <c r="F4418" i="34"/>
  <c r="D4418" i="34"/>
  <c r="F4525" i="34"/>
  <c r="D4525" i="34"/>
  <c r="F2688" i="34"/>
  <c r="D2688" i="34"/>
  <c r="F3205" i="34"/>
  <c r="D3205" i="34"/>
  <c r="F2877" i="34"/>
  <c r="D2877" i="34"/>
  <c r="F2956" i="34"/>
  <c r="D2956" i="34"/>
  <c r="F1063" i="34"/>
  <c r="D1063" i="34"/>
  <c r="F548" i="34"/>
  <c r="D548" i="34"/>
  <c r="F1700" i="34"/>
  <c r="D1700" i="34"/>
  <c r="F1515" i="34"/>
  <c r="D1515" i="34"/>
  <c r="F2472" i="34"/>
  <c r="D2472" i="34"/>
  <c r="F1302" i="34"/>
  <c r="D1302" i="34"/>
  <c r="F1365" i="34"/>
  <c r="D1365" i="34"/>
  <c r="F416" i="34"/>
  <c r="D416" i="34"/>
  <c r="F1282" i="34"/>
  <c r="D1282" i="34"/>
  <c r="F225" i="34"/>
  <c r="D225" i="34"/>
  <c r="F1354" i="34"/>
  <c r="D1354" i="34"/>
  <c r="F953" i="34"/>
  <c r="D953" i="34"/>
  <c r="F3388" i="34"/>
  <c r="D3388" i="34"/>
  <c r="F3061" i="34"/>
  <c r="D3061" i="34"/>
  <c r="F320" i="34"/>
  <c r="D320" i="34"/>
  <c r="F2169" i="34"/>
  <c r="D2169" i="34"/>
  <c r="F1253" i="34"/>
  <c r="D1253" i="34"/>
  <c r="F3008" i="34"/>
  <c r="D3008" i="34"/>
  <c r="F1594" i="34"/>
  <c r="D1594" i="34"/>
  <c r="F1566" i="34"/>
  <c r="D1566" i="34"/>
  <c r="F1030" i="34"/>
  <c r="D1030" i="34"/>
  <c r="F1091" i="34"/>
  <c r="D1091" i="34"/>
  <c r="F1398" i="34"/>
  <c r="D1398" i="34"/>
  <c r="F2492" i="34"/>
  <c r="D2492" i="34"/>
  <c r="F2185" i="34"/>
  <c r="D2185" i="34"/>
  <c r="F2748" i="34"/>
  <c r="D2748" i="34"/>
  <c r="F1770" i="34"/>
  <c r="D1770" i="34"/>
  <c r="F2760" i="34"/>
  <c r="D2760" i="34"/>
  <c r="F1053" i="34"/>
  <c r="D1053" i="34"/>
  <c r="F2052" i="34"/>
  <c r="D2052" i="34"/>
  <c r="F1095" i="34"/>
  <c r="D1095" i="34"/>
  <c r="F2233" i="34"/>
  <c r="D2233" i="34"/>
  <c r="F2689" i="34"/>
  <c r="D2689" i="34"/>
  <c r="F2808" i="34"/>
  <c r="D2808" i="34"/>
  <c r="F944" i="34"/>
  <c r="D944" i="34"/>
  <c r="F2046" i="34"/>
  <c r="D2046" i="34"/>
  <c r="F2664" i="34"/>
  <c r="D2664" i="34"/>
  <c r="F2474" i="34"/>
  <c r="D2474" i="34"/>
  <c r="F1703" i="34"/>
  <c r="D1703" i="34"/>
  <c r="F1468" i="34"/>
  <c r="D1468" i="34"/>
  <c r="F1240" i="34"/>
  <c r="D1240" i="34"/>
  <c r="F2993" i="34"/>
  <c r="D2993" i="34"/>
  <c r="F2513" i="34"/>
  <c r="D2513" i="34"/>
  <c r="F3753" i="34"/>
  <c r="D3753" i="34"/>
  <c r="F1281" i="34"/>
  <c r="D1281" i="34"/>
  <c r="F1512" i="34"/>
  <c r="D1512" i="34"/>
  <c r="F908" i="34"/>
  <c r="D908" i="34"/>
  <c r="F1605" i="34"/>
  <c r="D1605" i="34"/>
  <c r="F979" i="34"/>
  <c r="D979" i="34"/>
  <c r="F1136" i="34"/>
  <c r="D1136" i="34"/>
  <c r="F1023" i="34"/>
  <c r="D1023" i="34"/>
  <c r="F2352" i="34"/>
  <c r="D2352" i="34"/>
  <c r="F2028" i="34"/>
  <c r="D2028" i="34"/>
  <c r="F3746" i="34"/>
  <c r="D3746" i="34"/>
  <c r="F2247" i="34"/>
  <c r="D2247" i="34"/>
  <c r="F3352" i="34"/>
  <c r="D3352" i="34"/>
  <c r="F2936" i="34"/>
  <c r="D2936" i="34"/>
  <c r="F3195" i="34"/>
  <c r="D3195" i="34"/>
  <c r="F2903" i="34"/>
  <c r="D2903" i="34"/>
  <c r="F715" i="34"/>
  <c r="D715" i="34"/>
  <c r="F3345" i="34"/>
  <c r="D3345" i="34"/>
  <c r="F3172" i="34"/>
  <c r="D3172" i="34"/>
  <c r="F3149" i="34"/>
  <c r="D3149" i="34"/>
  <c r="F2264" i="34"/>
  <c r="D2264" i="34"/>
  <c r="F3575" i="34"/>
  <c r="D3575" i="34"/>
  <c r="F3171" i="34"/>
  <c r="D3171" i="34"/>
  <c r="F3259" i="34"/>
  <c r="D3259" i="34"/>
  <c r="F3334" i="34"/>
  <c r="D3334" i="34"/>
  <c r="F3104" i="34"/>
  <c r="D3104" i="34"/>
  <c r="F3955" i="34"/>
  <c r="D3955" i="34"/>
  <c r="F3275" i="34"/>
  <c r="D3275" i="34"/>
  <c r="F2571" i="34"/>
  <c r="D2571" i="34"/>
  <c r="F3559" i="34"/>
  <c r="D3559" i="34"/>
  <c r="F3663" i="34"/>
  <c r="D3663" i="34"/>
  <c r="F3084" i="34"/>
  <c r="D3084" i="34"/>
  <c r="F2164" i="34"/>
  <c r="D2164" i="34"/>
  <c r="F3649" i="34"/>
  <c r="D3649" i="34"/>
  <c r="F3456" i="34"/>
  <c r="D3456" i="34"/>
  <c r="F3140" i="34"/>
  <c r="D3140" i="34"/>
  <c r="F2849" i="34"/>
  <c r="D2849" i="34"/>
  <c r="F2930" i="34"/>
  <c r="D2930" i="34"/>
  <c r="F3094" i="34"/>
  <c r="D3094" i="34"/>
  <c r="F3375" i="34"/>
  <c r="D3375" i="34"/>
  <c r="F2280" i="34"/>
  <c r="D2280" i="34"/>
  <c r="F3133" i="34"/>
  <c r="D3133" i="34"/>
  <c r="F1666" i="34"/>
  <c r="D1666" i="34"/>
  <c r="F3960" i="34"/>
  <c r="D3960" i="34"/>
  <c r="F3073" i="34"/>
  <c r="D3073" i="34"/>
  <c r="F4083" i="34"/>
  <c r="D4083" i="34"/>
  <c r="F4336" i="34"/>
  <c r="D4336" i="34"/>
  <c r="F1934" i="34"/>
  <c r="D1934" i="34"/>
  <c r="F1761" i="34"/>
  <c r="D1761" i="34"/>
  <c r="F3593" i="34"/>
  <c r="D3593" i="34"/>
  <c r="F2923" i="34"/>
  <c r="D2923" i="34"/>
  <c r="F2369" i="34"/>
  <c r="D2369" i="34"/>
  <c r="F2362" i="34"/>
  <c r="D2362" i="34"/>
  <c r="F1524" i="34"/>
  <c r="D1524" i="34"/>
  <c r="F1243" i="34"/>
  <c r="D1243" i="34"/>
  <c r="F1458" i="34"/>
  <c r="D1458" i="34"/>
  <c r="F1795" i="34"/>
  <c r="D1795" i="34"/>
  <c r="F3099" i="34"/>
  <c r="D3099" i="34"/>
  <c r="F1823" i="34"/>
  <c r="D1823" i="34"/>
  <c r="F2332" i="34"/>
  <c r="D2332" i="34"/>
  <c r="F1977" i="34"/>
  <c r="D1977" i="34"/>
  <c r="F1796" i="34"/>
  <c r="D1796" i="34"/>
  <c r="F1897" i="34"/>
  <c r="D1897" i="34"/>
  <c r="F1292" i="34"/>
  <c r="D1292" i="34"/>
  <c r="F1133" i="34"/>
  <c r="D1133" i="34"/>
  <c r="F3516" i="34"/>
  <c r="D3516" i="34"/>
  <c r="F3083" i="34"/>
  <c r="D3083" i="34"/>
  <c r="F1535" i="34"/>
  <c r="D1535" i="34"/>
  <c r="F2112" i="34"/>
  <c r="D2112" i="34"/>
  <c r="F1192" i="34"/>
  <c r="D1192" i="34"/>
  <c r="F3954" i="34"/>
  <c r="D3954" i="34"/>
  <c r="F4843" i="34"/>
  <c r="D4843" i="34"/>
  <c r="F3756" i="34"/>
  <c r="D3756" i="34"/>
  <c r="F4098" i="34"/>
  <c r="D4098" i="34"/>
  <c r="F3262" i="34"/>
  <c r="D3262" i="34"/>
  <c r="F4749" i="34"/>
  <c r="D4749" i="34"/>
  <c r="F4228" i="34"/>
  <c r="D4228" i="34"/>
  <c r="F4374" i="34"/>
  <c r="D4374" i="34"/>
  <c r="F4495" i="34"/>
  <c r="D4495" i="34"/>
  <c r="F4584" i="34"/>
  <c r="D4584" i="34"/>
  <c r="F4629" i="34"/>
  <c r="D4629" i="34"/>
  <c r="F4530" i="34"/>
  <c r="D4530" i="34"/>
  <c r="F2297" i="34"/>
  <c r="D2297" i="34"/>
  <c r="F3990" i="34"/>
  <c r="D3990" i="34"/>
  <c r="F4594" i="34"/>
  <c r="D4594" i="34"/>
  <c r="F4231" i="34"/>
  <c r="D4231" i="34"/>
  <c r="F3837" i="34"/>
  <c r="D3837" i="34"/>
  <c r="F3307" i="34"/>
  <c r="D3307" i="34"/>
  <c r="F2779" i="34"/>
  <c r="D2779" i="34"/>
  <c r="F4485" i="34"/>
  <c r="D4485" i="34"/>
  <c r="F4772" i="34"/>
  <c r="D4772" i="34"/>
  <c r="F2659" i="34"/>
  <c r="D2659" i="34"/>
  <c r="F1585" i="34"/>
  <c r="D1585" i="34"/>
  <c r="F1947" i="34"/>
  <c r="D1947" i="34"/>
  <c r="F3186" i="34"/>
  <c r="D3186" i="34"/>
  <c r="F1937" i="34"/>
  <c r="D1937" i="34"/>
  <c r="F2119" i="34"/>
  <c r="D2119" i="34"/>
  <c r="F2176" i="34"/>
  <c r="D2176" i="34"/>
  <c r="F2240" i="34"/>
  <c r="D2240" i="34"/>
  <c r="F2212" i="34"/>
  <c r="D2212" i="34"/>
  <c r="F2193" i="34"/>
  <c r="D2193" i="34"/>
  <c r="F2226" i="34"/>
  <c r="D2226" i="34"/>
  <c r="F1683" i="34"/>
  <c r="D1683" i="34"/>
  <c r="F3158" i="34"/>
  <c r="D3158" i="34"/>
  <c r="F1759" i="34"/>
  <c r="D1759" i="34"/>
  <c r="F3910" i="34"/>
  <c r="D3910" i="34"/>
  <c r="F4768" i="34"/>
  <c r="D4768" i="34"/>
  <c r="F3120" i="34"/>
  <c r="D3120" i="34"/>
  <c r="F2042" i="34"/>
  <c r="D2042" i="34"/>
  <c r="F2383" i="34"/>
  <c r="D2383" i="34"/>
  <c r="F4546" i="34"/>
  <c r="D4546" i="34"/>
  <c r="F2859" i="34"/>
  <c r="D2859" i="34"/>
  <c r="F2319" i="34"/>
  <c r="D2319" i="34"/>
  <c r="F1490" i="34"/>
  <c r="D1490" i="34"/>
  <c r="F1557" i="34"/>
  <c r="D1557" i="34"/>
  <c r="F2031" i="34"/>
  <c r="D2031" i="34"/>
  <c r="F1359" i="34"/>
  <c r="D1359" i="34"/>
  <c r="F2734" i="34"/>
  <c r="D2734" i="34"/>
  <c r="F1411" i="34"/>
  <c r="D1411" i="34"/>
  <c r="F2253" i="34"/>
  <c r="D2253" i="34"/>
  <c r="F1559" i="34"/>
  <c r="D1559" i="34"/>
  <c r="F1629" i="34"/>
  <c r="D1629" i="34"/>
  <c r="F1132" i="34"/>
  <c r="D1132" i="34"/>
  <c r="F1341" i="34"/>
  <c r="D1341" i="34"/>
  <c r="F1399" i="34"/>
  <c r="D1399" i="34"/>
  <c r="F1473" i="34"/>
  <c r="D1473" i="34"/>
  <c r="F3181" i="34"/>
  <c r="D3181" i="34"/>
  <c r="F1168" i="34"/>
  <c r="D1168" i="34"/>
  <c r="F1073" i="34"/>
  <c r="D1073" i="34"/>
  <c r="F1384" i="34"/>
  <c r="D1384" i="34"/>
  <c r="F3867" i="34"/>
  <c r="D3867" i="34"/>
  <c r="F1702" i="34"/>
  <c r="D1702" i="34"/>
  <c r="F2454" i="34"/>
  <c r="D2454" i="34"/>
  <c r="F1333" i="34"/>
  <c r="D1333" i="34"/>
  <c r="F3252" i="34"/>
  <c r="D3252" i="34"/>
  <c r="F1489" i="34"/>
  <c r="D1489" i="34"/>
  <c r="F1198" i="34"/>
  <c r="D1198" i="34"/>
  <c r="F3656" i="34"/>
  <c r="D3656" i="34"/>
  <c r="F1269" i="34"/>
  <c r="D1269" i="34"/>
  <c r="F1601" i="34"/>
  <c r="D1601" i="34"/>
  <c r="F852" i="34"/>
  <c r="D852" i="34"/>
  <c r="F1123" i="34"/>
  <c r="D1123" i="34"/>
  <c r="F1350" i="34"/>
  <c r="D1350" i="34"/>
  <c r="F1189" i="34"/>
  <c r="D1189" i="34"/>
  <c r="F3913" i="34"/>
  <c r="D3913" i="34"/>
  <c r="F2873" i="34"/>
  <c r="D2873" i="34"/>
  <c r="F2366" i="34"/>
  <c r="D2366" i="34"/>
  <c r="F2329" i="34"/>
  <c r="D2329" i="34"/>
  <c r="F1101" i="34"/>
  <c r="D1101" i="34"/>
  <c r="F1148" i="34"/>
  <c r="D1148" i="34"/>
  <c r="F1493" i="34"/>
  <c r="D1493" i="34"/>
  <c r="F1661" i="34"/>
  <c r="D1661" i="34"/>
  <c r="F1721" i="34"/>
  <c r="D1721" i="34"/>
  <c r="F1484" i="34"/>
  <c r="D1484" i="34"/>
  <c r="F1828" i="34"/>
  <c r="D1828" i="34"/>
  <c r="F1846" i="34"/>
  <c r="D1846" i="34"/>
  <c r="F1529" i="34"/>
  <c r="D1529" i="34"/>
  <c r="F277" i="34"/>
  <c r="D277" i="34"/>
  <c r="F1335" i="34"/>
  <c r="D1335" i="34"/>
  <c r="F1085" i="34"/>
  <c r="D1085" i="34"/>
  <c r="F1440" i="34"/>
  <c r="D1440" i="34"/>
  <c r="F3304" i="34"/>
  <c r="D3304" i="34"/>
  <c r="F123" i="34"/>
  <c r="D123" i="34"/>
  <c r="F2506" i="34"/>
  <c r="D2506" i="34"/>
  <c r="F361" i="34"/>
  <c r="D361" i="34"/>
  <c r="F1881" i="34"/>
  <c r="D1881" i="34"/>
  <c r="F1228" i="34"/>
  <c r="D1228" i="34"/>
  <c r="F1630" i="34"/>
  <c r="D1630" i="34"/>
  <c r="F1121" i="34"/>
  <c r="D1121" i="34"/>
  <c r="F1552" i="34"/>
  <c r="D1552" i="34"/>
  <c r="F1817" i="34"/>
  <c r="D1817" i="34"/>
  <c r="F1209" i="34"/>
  <c r="D1209" i="34"/>
  <c r="F3622" i="34"/>
  <c r="D3622" i="34"/>
  <c r="F1437" i="34"/>
  <c r="D1437" i="34"/>
  <c r="F2015" i="34"/>
  <c r="D2015" i="34"/>
  <c r="F2033" i="34"/>
  <c r="D2033" i="34"/>
  <c r="F1285" i="34"/>
  <c r="D1285" i="34"/>
  <c r="F2445" i="34"/>
  <c r="D2445" i="34"/>
  <c r="F1318" i="34"/>
  <c r="D1318" i="34"/>
  <c r="F1173" i="34"/>
  <c r="D1173" i="34"/>
  <c r="F3595" i="34"/>
  <c r="D3595" i="34"/>
  <c r="F2416" i="34"/>
  <c r="D2416" i="34"/>
  <c r="F2942" i="34"/>
  <c r="D2942" i="34"/>
  <c r="F1227" i="34"/>
  <c r="D1227" i="34"/>
  <c r="F1270" i="34"/>
  <c r="D1270" i="34"/>
  <c r="F1771" i="34"/>
  <c r="D1771" i="34"/>
  <c r="F2479" i="34"/>
  <c r="D2479" i="34"/>
  <c r="F3041" i="34"/>
  <c r="D3041" i="34"/>
  <c r="F1067" i="34"/>
  <c r="D1067" i="34"/>
  <c r="F3482" i="34"/>
  <c r="D3482" i="34"/>
  <c r="F2020" i="34"/>
  <c r="D2020" i="34"/>
  <c r="F1337" i="34"/>
  <c r="D1337" i="34"/>
  <c r="F1329" i="34"/>
  <c r="D1329" i="34"/>
  <c r="F1719" i="34"/>
  <c r="D1719" i="34"/>
  <c r="F1334" i="34"/>
  <c r="D1334" i="34"/>
  <c r="F3336" i="34"/>
  <c r="D3336" i="34"/>
  <c r="F1624" i="34"/>
  <c r="D1624" i="34"/>
  <c r="F1834" i="34"/>
  <c r="D1834" i="34"/>
  <c r="F455" i="34"/>
  <c r="D455" i="34"/>
  <c r="F1167" i="34"/>
  <c r="D1167" i="34"/>
  <c r="F1875" i="34"/>
  <c r="D1875" i="34"/>
  <c r="F506" i="34"/>
  <c r="D506" i="34"/>
  <c r="F2476" i="34"/>
  <c r="D2476" i="34"/>
  <c r="F515" i="34"/>
  <c r="D515" i="34"/>
  <c r="F1954" i="34"/>
  <c r="D1954" i="34"/>
  <c r="F682" i="34"/>
  <c r="D682" i="34"/>
  <c r="F1094" i="34"/>
  <c r="D1094" i="34"/>
  <c r="F2009" i="34"/>
  <c r="D2009" i="34"/>
  <c r="F2141" i="34"/>
  <c r="D2141" i="34"/>
  <c r="F938" i="34"/>
  <c r="D938" i="34"/>
  <c r="F2148" i="34"/>
  <c r="D2148" i="34"/>
  <c r="F1268" i="34"/>
  <c r="D1268" i="34"/>
  <c r="F1506" i="34"/>
  <c r="D1506" i="34"/>
  <c r="F1200" i="34"/>
  <c r="D1200" i="34"/>
  <c r="F1096" i="34"/>
  <c r="D1096" i="34"/>
  <c r="F2654" i="34"/>
  <c r="D2654" i="34"/>
  <c r="F1752" i="34"/>
  <c r="D1752" i="34"/>
  <c r="F2321" i="34"/>
  <c r="D2321" i="34"/>
  <c r="F3604" i="34"/>
  <c r="D3604" i="34"/>
  <c r="F2733" i="34"/>
  <c r="D2733" i="34"/>
  <c r="F736" i="34"/>
  <c r="D736" i="34"/>
  <c r="F1016" i="34"/>
  <c r="D1016" i="34"/>
  <c r="F3048" i="34"/>
  <c r="D3048" i="34"/>
  <c r="F2723" i="34"/>
  <c r="D2723" i="34"/>
  <c r="F126" i="34"/>
  <c r="D126" i="34"/>
  <c r="F1348" i="34"/>
  <c r="D1348" i="34"/>
  <c r="F2066" i="34"/>
  <c r="D2066" i="34"/>
  <c r="F2538" i="34"/>
  <c r="D2538" i="34"/>
  <c r="F2613" i="34"/>
  <c r="D2613" i="34"/>
  <c r="F2242" i="34"/>
  <c r="D2242" i="34"/>
  <c r="F2791" i="34"/>
  <c r="D2791" i="34"/>
  <c r="F1586" i="34"/>
  <c r="D1586" i="34"/>
  <c r="F1710" i="34"/>
  <c r="D1710" i="34"/>
  <c r="F1116" i="34"/>
  <c r="D1116" i="34"/>
  <c r="F1477" i="34"/>
  <c r="D1477" i="34"/>
  <c r="F1958" i="34"/>
  <c r="D1958" i="34"/>
  <c r="F3287" i="34"/>
  <c r="D3287" i="34"/>
  <c r="F1893" i="34"/>
  <c r="D1893" i="34"/>
  <c r="F2202" i="34"/>
  <c r="D2202" i="34"/>
  <c r="F1251" i="34"/>
  <c r="D1251" i="34"/>
  <c r="F1560" i="34"/>
  <c r="D1560" i="34"/>
  <c r="F1018" i="34"/>
  <c r="D1018" i="34"/>
  <c r="F1298" i="34"/>
  <c r="D1298" i="34"/>
  <c r="F1258" i="34"/>
  <c r="D1258" i="34"/>
  <c r="F1451" i="34"/>
  <c r="D1451" i="34"/>
  <c r="F2539" i="34"/>
  <c r="D2539" i="34"/>
  <c r="F886" i="34"/>
  <c r="D886" i="34"/>
  <c r="F1111" i="34"/>
  <c r="D1111" i="34"/>
  <c r="F1234" i="34"/>
  <c r="D1234" i="34"/>
  <c r="F3905" i="34"/>
  <c r="D3905" i="34"/>
  <c r="F1100" i="34"/>
  <c r="D1100" i="34"/>
  <c r="F2049" i="34"/>
  <c r="D2049" i="34"/>
  <c r="F1207" i="34"/>
  <c r="D1207" i="34"/>
  <c r="F1139" i="34"/>
  <c r="D1139" i="34"/>
  <c r="F2059" i="34"/>
  <c r="D2059" i="34"/>
  <c r="F1391" i="34"/>
  <c r="D1391" i="34"/>
  <c r="F3589" i="34"/>
  <c r="D3589" i="34"/>
  <c r="F1291" i="34"/>
  <c r="D1291" i="34"/>
  <c r="F1671" i="34"/>
  <c r="D1671" i="34"/>
  <c r="F694" i="34"/>
  <c r="D694" i="34"/>
  <c r="F1041" i="34"/>
  <c r="D1041" i="34"/>
  <c r="F1054" i="34"/>
  <c r="D1054" i="34"/>
  <c r="F1425" i="34"/>
  <c r="D1425" i="34"/>
  <c r="F952" i="34"/>
  <c r="D952" i="34"/>
  <c r="F3393" i="34"/>
  <c r="D3393" i="34"/>
  <c r="F1865" i="34"/>
  <c r="D1865" i="34"/>
  <c r="F1777" i="34"/>
  <c r="D1777" i="34"/>
  <c r="F1230" i="34"/>
  <c r="D1230" i="34"/>
  <c r="F2270" i="34"/>
  <c r="D2270" i="34"/>
  <c r="F1626" i="34"/>
  <c r="D1626" i="34"/>
  <c r="F3667" i="34"/>
  <c r="D3667" i="34"/>
  <c r="F1860" i="34"/>
  <c r="D1860" i="34"/>
  <c r="F4085" i="34"/>
  <c r="D4085" i="34"/>
  <c r="F1833" i="34"/>
  <c r="D1833" i="34"/>
  <c r="F2057" i="34"/>
  <c r="D2057" i="34"/>
  <c r="F1193" i="34"/>
  <c r="D1193" i="34"/>
  <c r="F267" i="34"/>
  <c r="D267" i="34"/>
  <c r="F1949" i="34"/>
  <c r="D1949" i="34"/>
  <c r="F1414" i="34"/>
  <c r="D1414" i="34"/>
  <c r="F1983" i="34"/>
  <c r="D1983" i="34"/>
  <c r="F3903" i="34"/>
  <c r="D3903" i="34"/>
  <c r="F1134" i="34"/>
  <c r="D1134" i="34"/>
  <c r="F1773" i="34"/>
  <c r="D1773" i="34"/>
  <c r="F1185" i="34"/>
  <c r="D1185" i="34"/>
  <c r="F4790" i="34"/>
  <c r="D4790" i="34"/>
  <c r="F3107" i="34"/>
  <c r="D3107" i="34"/>
  <c r="F3508" i="34"/>
  <c r="D3508" i="34"/>
  <c r="F3839" i="34"/>
  <c r="D3839" i="34"/>
  <c r="F2965" i="34"/>
  <c r="D2965" i="34"/>
  <c r="F4353" i="34"/>
  <c r="D4353" i="34"/>
  <c r="F3260" i="34"/>
  <c r="D3260" i="34"/>
  <c r="F3825" i="34"/>
  <c r="D3825" i="34"/>
  <c r="F3544" i="34"/>
  <c r="D3544" i="34"/>
  <c r="F3982" i="34"/>
  <c r="D3982" i="34"/>
  <c r="F2909" i="34"/>
  <c r="D2909" i="34"/>
  <c r="F3492" i="34"/>
  <c r="D3492" i="34"/>
  <c r="F1825" i="34"/>
  <c r="D1825" i="34"/>
  <c r="F3256" i="34"/>
  <c r="D3256" i="34"/>
  <c r="F3255" i="34"/>
  <c r="D3255" i="34"/>
  <c r="F3386" i="34"/>
  <c r="D3386" i="34"/>
  <c r="F4751" i="34"/>
  <c r="D4751" i="34"/>
  <c r="F2921" i="34"/>
  <c r="D2921" i="34"/>
  <c r="F1201" i="34"/>
  <c r="D1201" i="34"/>
  <c r="F3475" i="34"/>
  <c r="D3475" i="34"/>
  <c r="F2957" i="34"/>
  <c r="D2957" i="34"/>
  <c r="F1887" i="34"/>
  <c r="D1887" i="34"/>
  <c r="F1203" i="34"/>
  <c r="D1203" i="34"/>
  <c r="F2182" i="34"/>
  <c r="D2182" i="34"/>
  <c r="F2209" i="34"/>
  <c r="D2209" i="34"/>
  <c r="F1973" i="34"/>
  <c r="D1973" i="34"/>
  <c r="F1225" i="34"/>
  <c r="D1225" i="34"/>
  <c r="F4270" i="34"/>
  <c r="D4270" i="34"/>
  <c r="F1179" i="34"/>
  <c r="D1179" i="34"/>
  <c r="F2710" i="34"/>
  <c r="D2710" i="34"/>
  <c r="F3024" i="34"/>
  <c r="D3024" i="34"/>
  <c r="F1135" i="34"/>
  <c r="D1135" i="34"/>
  <c r="F2387" i="34"/>
  <c r="D2387" i="34"/>
  <c r="F2186" i="34"/>
  <c r="D2186" i="34"/>
  <c r="F2316" i="34"/>
  <c r="D2316" i="34"/>
  <c r="F296" i="34"/>
  <c r="D296" i="34"/>
  <c r="F3035" i="34"/>
  <c r="D3035" i="34"/>
  <c r="F2259" i="34"/>
  <c r="D2259" i="34"/>
  <c r="F2215" i="34"/>
  <c r="D2215" i="34"/>
  <c r="F2320" i="34"/>
  <c r="D2320" i="34"/>
  <c r="F4590" i="34"/>
  <c r="D4590" i="34"/>
  <c r="F1980" i="34"/>
  <c r="D1980" i="34"/>
  <c r="F1427" i="34"/>
  <c r="D1427" i="34"/>
  <c r="F1317" i="34"/>
  <c r="D1317" i="34"/>
  <c r="F1343" i="34"/>
  <c r="D1343" i="34"/>
  <c r="F2093" i="34"/>
  <c r="D2093" i="34"/>
  <c r="F2183" i="34"/>
  <c r="D2183" i="34"/>
  <c r="F2113" i="34"/>
  <c r="D2113" i="34"/>
  <c r="F1077" i="34"/>
  <c r="D1077" i="34"/>
  <c r="F1295" i="34"/>
  <c r="D1295" i="34"/>
  <c r="F1543" i="34"/>
  <c r="D1543" i="34"/>
  <c r="F1125" i="34"/>
  <c r="D1125" i="34"/>
  <c r="F2812" i="34"/>
  <c r="D2812" i="34"/>
  <c r="F2236" i="34"/>
  <c r="D2236" i="34"/>
  <c r="F2263" i="34"/>
  <c r="D2263" i="34"/>
  <c r="F3165" i="34"/>
  <c r="D3165" i="34"/>
  <c r="F4390" i="34"/>
  <c r="D4390" i="34"/>
  <c r="F2499" i="34"/>
  <c r="D2499" i="34"/>
  <c r="F2458" i="34"/>
  <c r="D2458" i="34"/>
  <c r="F4181" i="34"/>
  <c r="D4181" i="34"/>
  <c r="F4533" i="34"/>
  <c r="D4533" i="34"/>
  <c r="F1765" i="34"/>
  <c r="D1765" i="34"/>
  <c r="F1262" i="34"/>
  <c r="D1262" i="34"/>
  <c r="F1332" i="34"/>
  <c r="D1332" i="34"/>
  <c r="F962" i="34"/>
  <c r="D962" i="34"/>
  <c r="F1092" i="34"/>
  <c r="D1092" i="34"/>
  <c r="F1145" i="34"/>
  <c r="D1145" i="34"/>
  <c r="F3831" i="34"/>
  <c r="D3831" i="34"/>
  <c r="F1214" i="34"/>
  <c r="D1214" i="34"/>
  <c r="F1265" i="34"/>
  <c r="D1265" i="34"/>
  <c r="F1688" i="34"/>
  <c r="D1688" i="34"/>
  <c r="F1099" i="34"/>
  <c r="D1099" i="34"/>
  <c r="F2635" i="34"/>
  <c r="D2635" i="34"/>
  <c r="F1010" i="34"/>
  <c r="D1010" i="34"/>
  <c r="F1137" i="34"/>
  <c r="D1137" i="34"/>
  <c r="F1775" i="34"/>
  <c r="D1775" i="34"/>
  <c r="F4435" i="34"/>
  <c r="D4435" i="34"/>
  <c r="F2076" i="34"/>
  <c r="D2076" i="34"/>
  <c r="F306" i="34"/>
  <c r="D306" i="34"/>
  <c r="F971" i="34"/>
  <c r="D971" i="34"/>
  <c r="F4649" i="34"/>
  <c r="D4649" i="34"/>
  <c r="F2044" i="34"/>
  <c r="D2044" i="34"/>
  <c r="F1356" i="34"/>
  <c r="D1356" i="34"/>
  <c r="F595" i="34"/>
  <c r="D595" i="34"/>
  <c r="F2548" i="34"/>
  <c r="D2548" i="34"/>
  <c r="F1942" i="34"/>
  <c r="D1942" i="34"/>
  <c r="F2373" i="34"/>
  <c r="D2373" i="34"/>
  <c r="F3223" i="34"/>
  <c r="D3223" i="34"/>
  <c r="F1153" i="34"/>
  <c r="D1153" i="34"/>
  <c r="F1508" i="34"/>
  <c r="D1508" i="34"/>
  <c r="F1466" i="34"/>
  <c r="D1466" i="34"/>
  <c r="F1186" i="34"/>
  <c r="D1186" i="34"/>
  <c r="F2576" i="34"/>
  <c r="D2576" i="34"/>
  <c r="F2194" i="34"/>
  <c r="D2194" i="34"/>
  <c r="F1039" i="34"/>
  <c r="D1039" i="34"/>
  <c r="F1549" i="34"/>
  <c r="D1549" i="34"/>
  <c r="F4676" i="34"/>
  <c r="D4676" i="34"/>
  <c r="F2684" i="34"/>
  <c r="D2684" i="34"/>
  <c r="F287" i="34"/>
  <c r="D287" i="34"/>
  <c r="F2295" i="34"/>
  <c r="D2295" i="34"/>
  <c r="F5147" i="34"/>
  <c r="D5147" i="34"/>
  <c r="F4449" i="34"/>
  <c r="D4449" i="34"/>
  <c r="F4648" i="34"/>
  <c r="D4648" i="34"/>
  <c r="F3814" i="34"/>
  <c r="D3814" i="34"/>
  <c r="F4045" i="34"/>
  <c r="D4045" i="34"/>
  <c r="F5070" i="34"/>
  <c r="D5070" i="34"/>
  <c r="F4239" i="34"/>
  <c r="D4239" i="34"/>
  <c r="F5001" i="34"/>
  <c r="D5001" i="34"/>
  <c r="F4608" i="34"/>
  <c r="D4608" i="34"/>
  <c r="F4816" i="34"/>
  <c r="D4816" i="34"/>
  <c r="F4944" i="34"/>
  <c r="D4944" i="34"/>
  <c r="F4213" i="34"/>
  <c r="D4213" i="34"/>
  <c r="F4175" i="34"/>
  <c r="D4175" i="34"/>
  <c r="F4430" i="34"/>
  <c r="D4430" i="34"/>
  <c r="F2951" i="34"/>
  <c r="D2951" i="34"/>
  <c r="F2964" i="34"/>
  <c r="D2964" i="34"/>
  <c r="F5015" i="34"/>
  <c r="D5015" i="34"/>
  <c r="F5127" i="34"/>
  <c r="D5127" i="34"/>
  <c r="F4578" i="34"/>
  <c r="D4578" i="34"/>
  <c r="F3902" i="34"/>
  <c r="D3902" i="34"/>
  <c r="F4780" i="34"/>
  <c r="D4780" i="34"/>
  <c r="F3978" i="34"/>
  <c r="D3978" i="34"/>
  <c r="F4898" i="34"/>
  <c r="D4898" i="34"/>
  <c r="F3710" i="34"/>
  <c r="D3710" i="34"/>
  <c r="F2225" i="34"/>
  <c r="D2225" i="34"/>
  <c r="F4373" i="34"/>
  <c r="D4373" i="34"/>
  <c r="F3333" i="34"/>
  <c r="D3333" i="34"/>
  <c r="F3992" i="34"/>
  <c r="D3992" i="34"/>
  <c r="F4728" i="34"/>
  <c r="D4728" i="34"/>
  <c r="F4921" i="34"/>
  <c r="D4921" i="34"/>
  <c r="F4339" i="34"/>
  <c r="D4339" i="34"/>
  <c r="F1144" i="34"/>
  <c r="D1144" i="34"/>
  <c r="F4294" i="34"/>
  <c r="D4294" i="34"/>
  <c r="F2290" i="34"/>
  <c r="D2290" i="34"/>
  <c r="F3077" i="34"/>
  <c r="D3077" i="34"/>
  <c r="F2722" i="34"/>
  <c r="D2722" i="34"/>
  <c r="F4758" i="34"/>
  <c r="D4758" i="34"/>
  <c r="F2400" i="34"/>
  <c r="D2400" i="34"/>
  <c r="F1749" i="34"/>
  <c r="D1749" i="34"/>
  <c r="F1781" i="34"/>
  <c r="D1781" i="34"/>
  <c r="F4902" i="34"/>
  <c r="D4902" i="34"/>
  <c r="F4142" i="34"/>
  <c r="D4142" i="34"/>
  <c r="F2508" i="34"/>
  <c r="D2508" i="34"/>
  <c r="F4580" i="34"/>
  <c r="D4580" i="34"/>
  <c r="F4132" i="34"/>
  <c r="D4132" i="34"/>
  <c r="F2190" i="34"/>
  <c r="D2190" i="34"/>
  <c r="F4215" i="34"/>
  <c r="D4215" i="34"/>
  <c r="F4710" i="34"/>
  <c r="D4710" i="34"/>
  <c r="F4554" i="34"/>
  <c r="D4554" i="34"/>
  <c r="F4606" i="34"/>
  <c r="D4606" i="34"/>
  <c r="F4564" i="34"/>
  <c r="D4564" i="34"/>
  <c r="F4671" i="34"/>
  <c r="D4671" i="34"/>
  <c r="F3872" i="34"/>
  <c r="D3872" i="34"/>
  <c r="F3942" i="34"/>
  <c r="D3942" i="34"/>
  <c r="F3699" i="34"/>
  <c r="D3699" i="34"/>
  <c r="F1657" i="34"/>
  <c r="D1657" i="34"/>
  <c r="F4889" i="34"/>
  <c r="D4889" i="34"/>
  <c r="F2822" i="34"/>
  <c r="D2822" i="34"/>
  <c r="F2084" i="34"/>
  <c r="D2084" i="34"/>
  <c r="F4322" i="34"/>
  <c r="D4322" i="34"/>
  <c r="F4173" i="34"/>
  <c r="D4173" i="34"/>
  <c r="F4860" i="34"/>
  <c r="D4860" i="34"/>
  <c r="F4958" i="34"/>
  <c r="D4958" i="34"/>
  <c r="F4626" i="34"/>
  <c r="D4626" i="34"/>
  <c r="F4835" i="34"/>
  <c r="D4835" i="34"/>
  <c r="F4864" i="34"/>
  <c r="D4864" i="34"/>
  <c r="F4950" i="34"/>
  <c r="D4950" i="34"/>
  <c r="F4188" i="34"/>
  <c r="D4188" i="34"/>
  <c r="F4983" i="34"/>
  <c r="D4983" i="34"/>
  <c r="F4777" i="34"/>
  <c r="D4777" i="34"/>
  <c r="F4483" i="34"/>
  <c r="D4483" i="34"/>
  <c r="F4618" i="34"/>
  <c r="D4618" i="34"/>
  <c r="F5039" i="34"/>
  <c r="D5039" i="34"/>
  <c r="F5085" i="34"/>
  <c r="D5085" i="34"/>
  <c r="F4736" i="34"/>
  <c r="D4736" i="34"/>
  <c r="F5126" i="34"/>
  <c r="D5126" i="34"/>
  <c r="F3474" i="34"/>
  <c r="D3474" i="34"/>
  <c r="F4841" i="34"/>
  <c r="D4841" i="34"/>
  <c r="F5129" i="34"/>
  <c r="D5129" i="34"/>
  <c r="F4638" i="34"/>
  <c r="D4638" i="34"/>
  <c r="F2025" i="34"/>
  <c r="D2025" i="34"/>
  <c r="F1288" i="34"/>
  <c r="D1288" i="34"/>
  <c r="F5049" i="34"/>
  <c r="D5049" i="34"/>
  <c r="F4707" i="34"/>
  <c r="D4707" i="34"/>
  <c r="F1739" i="34"/>
  <c r="D1739" i="34"/>
  <c r="F5086" i="34"/>
  <c r="D5086" i="34"/>
  <c r="F1476" i="34"/>
  <c r="D1476" i="34"/>
  <c r="F1774" i="34"/>
  <c r="D1774" i="34"/>
  <c r="F4771" i="34"/>
  <c r="D4771" i="34"/>
  <c r="F5067" i="34"/>
  <c r="D5067" i="34"/>
  <c r="F895" i="34"/>
  <c r="D895" i="34"/>
  <c r="F4715" i="34"/>
  <c r="D4715" i="34"/>
  <c r="F4472" i="34"/>
  <c r="D4472" i="34"/>
  <c r="F4536" i="34"/>
  <c r="D4536" i="34"/>
  <c r="F4437" i="34"/>
  <c r="D4437" i="34"/>
  <c r="F1743" i="34"/>
  <c r="D1743" i="34"/>
  <c r="F5104" i="34"/>
  <c r="D5104" i="34"/>
  <c r="F1405" i="34"/>
  <c r="D1405" i="34"/>
  <c r="F2030" i="34"/>
  <c r="D2030" i="34"/>
  <c r="F920" i="34"/>
  <c r="D920" i="34"/>
  <c r="F1352" i="34"/>
  <c r="D1352" i="34"/>
  <c r="F3616" i="34"/>
  <c r="D3616" i="34"/>
  <c r="F4388" i="34"/>
  <c r="D4388" i="34"/>
  <c r="F4604" i="34"/>
  <c r="D4604" i="34"/>
  <c r="F3708" i="34"/>
  <c r="D3708" i="34"/>
  <c r="F4700" i="34"/>
  <c r="D4700" i="34"/>
  <c r="F4128" i="34"/>
  <c r="D4128" i="34"/>
  <c r="F4996" i="34"/>
  <c r="D4996" i="34"/>
  <c r="F4182" i="34"/>
  <c r="D4182" i="34"/>
  <c r="F4681" i="34"/>
  <c r="D4681" i="34"/>
  <c r="F4340" i="34"/>
  <c r="D4340" i="34"/>
  <c r="F4703" i="34"/>
  <c r="D4703" i="34"/>
  <c r="F3341" i="34"/>
  <c r="D3341" i="34"/>
  <c r="F4147" i="34"/>
  <c r="D4147" i="34"/>
  <c r="F3993" i="34"/>
  <c r="D3993" i="34"/>
  <c r="F3680" i="34"/>
  <c r="D3680" i="34"/>
  <c r="F899" i="34"/>
  <c r="D899" i="34"/>
  <c r="F3846" i="34"/>
  <c r="D3846" i="34"/>
  <c r="F3963" i="34"/>
  <c r="D3963" i="34"/>
  <c r="F4137" i="34"/>
  <c r="D4137" i="34"/>
  <c r="F3574" i="34"/>
  <c r="D3574" i="34"/>
  <c r="F4458" i="34"/>
  <c r="D4458" i="34"/>
  <c r="F3053" i="34"/>
  <c r="D3053" i="34"/>
  <c r="F3596" i="34"/>
  <c r="D3596" i="34"/>
  <c r="F3900" i="34"/>
  <c r="D3900" i="34"/>
  <c r="F4783" i="34"/>
  <c r="D4783" i="34"/>
  <c r="F4261" i="34"/>
  <c r="D4261" i="34"/>
  <c r="F4868" i="34"/>
  <c r="D4868" i="34"/>
  <c r="F3329" i="34"/>
  <c r="D3329" i="34"/>
  <c r="F3163" i="34"/>
  <c r="D3163" i="34"/>
  <c r="F3168" i="34"/>
  <c r="D3168" i="34"/>
  <c r="F3434" i="34"/>
  <c r="D3434" i="34"/>
  <c r="F4180" i="34"/>
  <c r="D4180" i="34"/>
  <c r="F3338" i="34"/>
  <c r="D3338" i="34"/>
  <c r="F4047" i="34"/>
  <c r="D4047" i="34"/>
  <c r="F5023" i="34"/>
  <c r="D5023" i="34"/>
  <c r="F4428" i="34"/>
  <c r="D4428" i="34"/>
  <c r="F4862" i="34"/>
  <c r="D4862" i="34"/>
  <c r="F3683" i="34"/>
  <c r="D3683" i="34"/>
  <c r="F3647" i="34"/>
  <c r="D3647" i="34"/>
  <c r="F4752" i="34"/>
  <c r="D4752" i="34"/>
  <c r="F4309" i="34"/>
  <c r="D4309" i="34"/>
  <c r="F5018" i="34"/>
  <c r="D5018" i="34"/>
  <c r="F4609" i="34"/>
  <c r="D4609" i="34"/>
  <c r="F4230" i="34"/>
  <c r="D4230" i="34"/>
  <c r="F300" i="34"/>
  <c r="D300" i="34"/>
  <c r="F4453" i="34"/>
  <c r="D4453" i="34"/>
  <c r="F3384" i="34"/>
  <c r="D3384" i="34"/>
  <c r="F3783" i="34"/>
  <c r="D3783" i="34"/>
  <c r="F4409" i="34"/>
  <c r="D4409" i="34"/>
  <c r="F2146" i="34"/>
  <c r="D2146" i="34"/>
  <c r="F5064" i="34"/>
  <c r="D5064" i="34"/>
  <c r="F4617" i="34"/>
  <c r="D4617" i="34"/>
  <c r="F3855" i="34"/>
  <c r="D3855" i="34"/>
  <c r="F3691" i="34"/>
  <c r="D3691" i="34"/>
  <c r="F4706" i="34"/>
  <c r="D4706" i="34"/>
  <c r="F4229" i="34"/>
  <c r="D4229" i="34"/>
  <c r="F4484" i="34"/>
  <c r="D4484" i="34"/>
  <c r="F3981" i="34"/>
  <c r="D3981" i="34"/>
  <c r="F4237" i="34"/>
  <c r="D4237" i="34"/>
  <c r="F4407" i="34"/>
  <c r="D4407" i="34"/>
  <c r="F4494" i="34"/>
  <c r="D4494" i="34"/>
  <c r="F4587" i="34"/>
  <c r="D4587" i="34"/>
  <c r="F4105" i="34"/>
  <c r="D4105" i="34"/>
  <c r="F4454" i="34"/>
  <c r="D4454" i="34"/>
  <c r="F3767" i="34"/>
  <c r="D3767" i="34"/>
  <c r="F3841" i="34"/>
  <c r="D3841" i="34"/>
  <c r="F3888" i="34"/>
  <c r="D3888" i="34"/>
  <c r="F4036" i="34"/>
  <c r="D4036" i="34"/>
  <c r="F3702" i="34"/>
  <c r="D3702" i="34"/>
  <c r="F4560" i="34"/>
  <c r="D4560" i="34"/>
  <c r="F4426" i="34"/>
  <c r="D4426" i="34"/>
  <c r="F5069" i="34"/>
  <c r="D5069" i="34"/>
  <c r="F5017" i="34"/>
  <c r="D5017" i="34"/>
  <c r="F4477" i="34"/>
  <c r="D4477" i="34"/>
  <c r="F5062" i="34"/>
  <c r="D5062" i="34"/>
  <c r="F4503" i="34"/>
  <c r="D4503" i="34"/>
  <c r="F3937" i="34"/>
  <c r="D3937" i="34"/>
  <c r="F5084" i="34"/>
  <c r="D5084" i="34"/>
  <c r="F2284" i="34"/>
  <c r="D2284" i="34"/>
  <c r="F4565" i="34"/>
  <c r="D4565" i="34"/>
  <c r="F4399" i="34"/>
  <c r="D4399" i="34"/>
  <c r="F4699" i="34"/>
  <c r="D4699" i="34"/>
  <c r="F4534" i="34"/>
  <c r="D4534" i="34"/>
  <c r="F3642" i="34"/>
  <c r="D3642" i="34"/>
  <c r="F5053" i="34"/>
  <c r="D5053" i="34"/>
  <c r="F4523" i="34"/>
  <c r="D4523" i="34"/>
  <c r="F2558" i="34"/>
  <c r="D2558" i="34"/>
  <c r="F4459" i="34"/>
  <c r="D4459" i="34"/>
  <c r="F3985" i="34"/>
  <c r="D3985" i="34"/>
  <c r="F4812" i="34"/>
  <c r="D4812" i="34"/>
  <c r="F674" i="34"/>
  <c r="D674" i="34"/>
  <c r="F4937" i="34"/>
  <c r="D4937" i="34"/>
  <c r="F4656" i="34"/>
  <c r="D4656" i="34"/>
  <c r="F4846" i="34"/>
  <c r="D4846" i="34"/>
  <c r="F547" i="34"/>
  <c r="D547" i="34"/>
  <c r="F3847" i="34"/>
  <c r="D3847" i="34"/>
  <c r="F4077" i="34"/>
  <c r="D4077" i="34"/>
  <c r="F4251" i="34"/>
  <c r="D4251" i="34"/>
  <c r="F4315" i="34"/>
  <c r="D4315" i="34"/>
  <c r="F2050" i="34"/>
  <c r="D2050" i="34"/>
  <c r="F1729" i="34"/>
  <c r="D1729" i="34"/>
  <c r="F1373" i="34"/>
  <c r="D1373" i="34"/>
  <c r="F3946" i="34"/>
  <c r="D3946" i="34"/>
  <c r="F4022" i="34"/>
  <c r="D4022" i="34"/>
  <c r="F4620" i="34"/>
  <c r="D4620" i="34"/>
  <c r="F4152" i="34"/>
  <c r="D4152" i="34"/>
  <c r="F2087" i="34"/>
  <c r="D2087" i="34"/>
  <c r="F713" i="34"/>
  <c r="D713" i="34"/>
  <c r="F3840" i="34"/>
  <c r="D3840" i="34"/>
  <c r="F464" i="34"/>
  <c r="D464" i="34"/>
  <c r="F4292" i="34"/>
  <c r="D4292" i="34"/>
  <c r="F3612" i="34"/>
  <c r="D3612" i="34"/>
  <c r="F4116" i="34"/>
  <c r="D4116" i="34"/>
  <c r="F4003" i="34"/>
  <c r="D4003" i="34"/>
  <c r="F428" i="34"/>
  <c r="D428" i="34"/>
  <c r="F2370" i="34"/>
  <c r="D2370" i="34"/>
  <c r="F4341" i="34"/>
  <c r="D4341" i="34"/>
  <c r="F3948" i="34"/>
  <c r="D3948" i="34"/>
  <c r="F5036" i="34"/>
  <c r="D5036" i="34"/>
  <c r="F2142" i="34"/>
  <c r="D2142" i="34"/>
  <c r="F5113" i="34"/>
  <c r="D5113" i="34"/>
  <c r="F4283" i="34"/>
  <c r="D4283" i="34"/>
  <c r="F4043" i="34"/>
  <c r="D4043" i="34"/>
  <c r="F4442" i="34"/>
  <c r="D4442" i="34"/>
  <c r="F4726" i="34"/>
  <c r="D4726" i="34"/>
  <c r="F4424" i="34"/>
  <c r="D4424" i="34"/>
  <c r="F4572" i="34"/>
  <c r="D4572" i="34"/>
  <c r="F4908" i="34"/>
  <c r="D4908" i="34"/>
  <c r="F4467" i="34"/>
  <c r="D4467" i="34"/>
  <c r="F4537" i="34"/>
  <c r="D4537" i="34"/>
  <c r="F3422" i="34"/>
  <c r="D3422" i="34"/>
  <c r="F4753" i="34"/>
  <c r="D4753" i="34"/>
  <c r="F4347" i="34"/>
  <c r="D4347" i="34"/>
  <c r="F3238" i="34"/>
  <c r="D3238" i="34"/>
  <c r="F5089" i="34"/>
  <c r="D5089" i="34"/>
  <c r="F4210" i="34"/>
  <c r="D4210" i="34"/>
  <c r="F3848" i="34"/>
  <c r="D3848" i="34"/>
  <c r="F4622" i="34"/>
  <c r="D4622" i="34"/>
  <c r="F5051" i="34"/>
  <c r="D5051" i="34"/>
  <c r="F1377" i="34"/>
  <c r="D1377" i="34"/>
  <c r="F5066" i="34"/>
  <c r="D5066" i="34"/>
  <c r="F4657" i="34"/>
  <c r="D4657" i="34"/>
  <c r="F4267" i="34"/>
  <c r="D4267" i="34"/>
  <c r="F5055" i="34"/>
  <c r="D5055" i="34"/>
  <c r="F4645" i="34"/>
  <c r="D4645" i="34"/>
  <c r="F5076" i="34"/>
  <c r="D5076" i="34"/>
  <c r="F4316" i="34"/>
  <c r="D4316" i="34"/>
  <c r="F4971" i="34"/>
  <c r="D4971" i="34"/>
  <c r="F529" i="34"/>
  <c r="D529" i="34"/>
  <c r="F3500" i="34"/>
  <c r="D3500" i="34"/>
  <c r="F4321" i="34"/>
  <c r="D4321" i="34"/>
  <c r="F3943" i="34"/>
  <c r="D3943" i="34"/>
  <c r="F3613" i="34"/>
  <c r="D3613" i="34"/>
  <c r="F4461" i="34"/>
  <c r="D4461" i="34"/>
  <c r="F3006" i="34"/>
  <c r="D3006" i="34"/>
  <c r="F1910" i="34"/>
  <c r="D1910" i="34"/>
  <c r="F4035" i="34"/>
  <c r="D4035" i="34"/>
  <c r="F4408" i="34"/>
  <c r="D4408" i="34"/>
  <c r="F2124" i="34"/>
  <c r="D2124" i="34"/>
  <c r="F4165" i="34"/>
  <c r="D4165" i="34"/>
  <c r="F4945" i="34"/>
  <c r="D4945" i="34"/>
  <c r="F4038" i="34"/>
  <c r="D4038" i="34"/>
  <c r="F4947" i="34"/>
  <c r="D4947" i="34"/>
  <c r="F589" i="34"/>
  <c r="D589" i="34"/>
  <c r="F3882" i="34"/>
  <c r="D3882" i="34"/>
  <c r="F4143" i="34"/>
  <c r="D4143" i="34"/>
  <c r="F4276" i="34"/>
  <c r="D4276" i="34"/>
  <c r="F4613" i="34"/>
  <c r="D4613" i="34"/>
  <c r="F4305" i="34"/>
  <c r="D4305" i="34"/>
  <c r="F4655" i="34"/>
  <c r="D4655" i="34"/>
  <c r="F3949" i="34"/>
  <c r="D3949" i="34"/>
  <c r="F4364" i="34"/>
  <c r="D4364" i="34"/>
  <c r="F4379" i="34"/>
  <c r="D4379" i="34"/>
  <c r="F5143" i="34"/>
  <c r="D5143" i="34"/>
  <c r="F4975" i="34"/>
  <c r="D4975" i="34"/>
  <c r="F4172" i="34"/>
  <c r="D4172" i="34"/>
  <c r="F4803" i="34"/>
  <c r="D4803" i="34"/>
  <c r="F3759" i="34"/>
  <c r="D3759" i="34"/>
  <c r="F5094" i="34"/>
  <c r="D5094" i="34"/>
  <c r="F4876" i="34"/>
  <c r="D4876" i="34"/>
  <c r="F4982" i="34"/>
  <c r="D4982" i="34"/>
  <c r="F3331" i="34"/>
  <c r="D3331" i="34"/>
  <c r="F4469" i="34"/>
  <c r="D4469" i="34"/>
  <c r="F4837" i="34"/>
  <c r="D4837" i="34"/>
  <c r="F3917" i="34"/>
  <c r="D3917" i="34"/>
  <c r="F4738" i="34"/>
  <c r="D4738" i="34"/>
  <c r="F4935" i="34"/>
  <c r="D4935" i="34"/>
  <c r="F4109" i="34"/>
  <c r="D4109" i="34"/>
  <c r="F4894" i="34"/>
  <c r="D4894" i="34"/>
  <c r="F5144" i="34"/>
  <c r="D5144" i="34"/>
  <c r="F2900" i="34"/>
  <c r="D2900" i="34"/>
  <c r="F1520" i="34"/>
  <c r="D1520" i="34"/>
  <c r="F3899" i="34"/>
  <c r="D3899" i="34"/>
  <c r="F3776" i="34"/>
  <c r="D3776" i="34"/>
  <c r="F1686" i="34"/>
  <c r="D1686" i="34"/>
  <c r="F3527" i="34"/>
  <c r="D3527" i="34"/>
  <c r="F3085" i="34"/>
  <c r="D3085" i="34"/>
  <c r="F3976" i="34"/>
  <c r="D3976" i="34"/>
  <c r="F3493" i="34"/>
  <c r="D3493" i="34"/>
  <c r="F3669" i="34"/>
  <c r="D3669" i="34"/>
  <c r="F3299" i="34"/>
  <c r="D3299" i="34"/>
  <c r="F4195" i="34"/>
  <c r="D4195" i="34"/>
  <c r="F3975" i="34"/>
  <c r="D3975" i="34"/>
  <c r="F1591" i="34"/>
  <c r="D1591" i="34"/>
  <c r="F3795" i="34"/>
  <c r="D3795" i="34"/>
  <c r="F3155" i="34"/>
  <c r="D3155" i="34"/>
  <c r="F3740" i="34"/>
  <c r="D3740" i="34"/>
  <c r="F3545" i="34"/>
  <c r="D3545" i="34"/>
  <c r="F598" i="34"/>
  <c r="D598" i="34"/>
  <c r="F4767" i="34"/>
  <c r="D4767" i="34"/>
  <c r="F3232" i="34"/>
  <c r="D3232" i="34"/>
  <c r="F3646" i="34"/>
  <c r="D3646" i="34"/>
  <c r="F3222" i="34"/>
  <c r="D3222" i="34"/>
  <c r="F4018" i="34"/>
  <c r="D4018" i="34"/>
  <c r="F1782" i="34"/>
  <c r="D1782" i="34"/>
  <c r="F4168" i="34"/>
  <c r="D4168" i="34"/>
  <c r="F3060" i="34"/>
  <c r="D3060" i="34"/>
  <c r="F3688" i="34"/>
  <c r="D3688" i="34"/>
  <c r="F3751" i="34"/>
  <c r="D3751" i="34"/>
  <c r="F3880" i="34"/>
  <c r="D3880" i="34"/>
  <c r="F4744" i="34"/>
  <c r="D4744" i="34"/>
  <c r="F4001" i="34"/>
  <c r="D4001" i="34"/>
  <c r="F4139" i="34"/>
  <c r="D4139" i="34"/>
  <c r="F1417" i="34"/>
  <c r="D1417" i="34"/>
  <c r="F3417" i="34"/>
  <c r="D3417" i="34"/>
  <c r="F3044" i="34"/>
  <c r="D3044" i="34"/>
  <c r="F3134" i="34"/>
  <c r="D3134" i="34"/>
  <c r="F2642" i="34"/>
  <c r="D2642" i="34"/>
  <c r="F3780" i="34"/>
  <c r="D3780" i="34"/>
  <c r="F3122" i="34"/>
  <c r="D3122" i="34"/>
  <c r="F2181" i="34"/>
  <c r="D2181" i="34"/>
  <c r="F1294" i="34"/>
  <c r="D1294" i="34"/>
  <c r="F3418" i="34"/>
  <c r="D3418" i="34"/>
  <c r="F4784" i="34"/>
  <c r="D4784" i="34"/>
  <c r="F3666" i="34"/>
  <c r="D3666" i="34"/>
  <c r="F3732" i="34"/>
  <c r="D3732" i="34"/>
  <c r="F3498" i="34"/>
  <c r="D3498" i="34"/>
  <c r="F3781" i="34"/>
  <c r="D3781" i="34"/>
  <c r="F4682" i="34"/>
  <c r="D4682" i="34"/>
  <c r="F4108" i="34"/>
  <c r="D4108" i="34"/>
  <c r="F5083" i="34"/>
  <c r="D5083" i="34"/>
  <c r="F4360" i="34"/>
  <c r="D4360" i="34"/>
  <c r="F4371" i="34"/>
  <c r="D4371" i="34"/>
  <c r="F1763" i="34"/>
  <c r="D1763" i="34"/>
  <c r="F4220" i="34"/>
  <c r="D4220" i="34"/>
  <c r="F3478" i="34"/>
  <c r="D3478" i="34"/>
  <c r="F3915" i="34"/>
  <c r="D3915" i="34"/>
  <c r="F4200" i="34"/>
  <c r="D4200" i="34"/>
  <c r="F1974" i="34"/>
  <c r="D1974" i="34"/>
  <c r="F5075" i="34"/>
  <c r="D5075" i="34"/>
  <c r="F2518" i="34"/>
  <c r="D2518" i="34"/>
  <c r="F3233" i="34"/>
  <c r="D3233" i="34"/>
  <c r="F3658" i="34"/>
  <c r="D3658" i="34"/>
  <c r="F4012" i="34"/>
  <c r="D4012" i="34"/>
  <c r="F519" i="34"/>
  <c r="D519" i="34"/>
  <c r="F4663" i="34"/>
  <c r="D4663" i="34"/>
  <c r="F3771" i="34"/>
  <c r="D3771" i="34"/>
  <c r="F4246" i="34"/>
  <c r="D4246" i="34"/>
  <c r="F3950" i="34"/>
  <c r="D3950" i="34"/>
  <c r="F4319" i="34"/>
  <c r="D4319" i="34"/>
  <c r="F5077" i="34"/>
  <c r="D5077" i="34"/>
  <c r="F4350" i="34"/>
  <c r="D4350" i="34"/>
  <c r="F4170" i="34"/>
  <c r="D4170" i="34"/>
  <c r="F4177" i="34"/>
  <c r="D4177" i="34"/>
  <c r="F4144" i="34"/>
  <c r="D4144" i="34"/>
  <c r="F3546" i="34"/>
  <c r="D3546" i="34"/>
  <c r="F4055" i="34"/>
  <c r="D4055" i="34"/>
  <c r="F3964" i="34"/>
  <c r="D3964" i="34"/>
  <c r="F3876" i="34"/>
  <c r="D3876" i="34"/>
  <c r="F1486" i="34"/>
  <c r="D1486" i="34"/>
  <c r="F4089" i="34"/>
  <c r="D4089" i="34"/>
  <c r="F3832" i="34"/>
  <c r="D3832" i="34"/>
  <c r="F3849" i="34"/>
  <c r="D3849" i="34"/>
  <c r="F2614" i="34"/>
  <c r="D2614" i="34"/>
  <c r="F246" i="34"/>
  <c r="D246" i="34"/>
  <c r="F574" i="34"/>
  <c r="D574" i="34"/>
  <c r="F270" i="34"/>
  <c r="D270" i="34"/>
  <c r="F151" i="34"/>
  <c r="D151" i="34"/>
  <c r="F1680" i="34"/>
  <c r="D1680" i="34"/>
  <c r="F229" i="34"/>
  <c r="D229" i="34"/>
  <c r="F1079" i="34"/>
  <c r="D1079" i="34"/>
  <c r="F269" i="34"/>
  <c r="D269" i="34"/>
  <c r="F722" i="34"/>
  <c r="D722" i="34"/>
  <c r="F288" i="34"/>
  <c r="D288" i="34"/>
  <c r="F212" i="34"/>
  <c r="D212" i="34"/>
  <c r="F76" i="34"/>
  <c r="D76" i="34"/>
  <c r="F182" i="34"/>
  <c r="D182" i="34"/>
  <c r="F302" i="34"/>
  <c r="D302" i="34"/>
  <c r="F149" i="34"/>
  <c r="D149" i="34"/>
  <c r="F3257" i="34"/>
  <c r="D3257" i="34"/>
  <c r="F144" i="34"/>
  <c r="D144" i="34"/>
  <c r="F51" i="34"/>
  <c r="D51" i="34"/>
  <c r="F214" i="34"/>
  <c r="D214" i="34"/>
  <c r="F1851" i="34"/>
  <c r="D1851" i="34"/>
  <c r="F14" i="34"/>
  <c r="D14" i="34"/>
  <c r="F261" i="34"/>
  <c r="D261" i="34"/>
  <c r="F130" i="34"/>
  <c r="D130" i="34"/>
  <c r="F16" i="34"/>
  <c r="D16" i="34"/>
  <c r="F360" i="34"/>
  <c r="D360" i="34"/>
  <c r="F50" i="34"/>
  <c r="D50" i="34"/>
  <c r="F1321" i="34"/>
  <c r="D1321" i="34"/>
  <c r="F30" i="34"/>
  <c r="D30" i="34"/>
  <c r="F513" i="34"/>
  <c r="D513" i="34"/>
  <c r="F120" i="34"/>
  <c r="D120" i="34"/>
  <c r="F155" i="34"/>
  <c r="D155" i="34"/>
  <c r="F23" i="34"/>
  <c r="D23" i="34"/>
  <c r="F25" i="34"/>
  <c r="D25" i="34"/>
  <c r="F31" i="34"/>
  <c r="D31" i="34"/>
  <c r="F480" i="34"/>
  <c r="D480" i="34"/>
  <c r="F706" i="34"/>
  <c r="D706" i="34"/>
  <c r="F84" i="34"/>
  <c r="D84" i="34"/>
  <c r="F9" i="34"/>
  <c r="D9" i="34"/>
  <c r="F152" i="34"/>
  <c r="D152" i="34"/>
  <c r="F2234" i="34"/>
  <c r="D2234" i="34"/>
  <c r="F238" i="34"/>
  <c r="D238" i="34"/>
  <c r="F118" i="34"/>
  <c r="D118" i="34"/>
  <c r="F883" i="34"/>
  <c r="D883" i="34"/>
  <c r="F55" i="34"/>
  <c r="D55" i="34"/>
  <c r="F958" i="34"/>
  <c r="D958" i="34"/>
  <c r="F449" i="34"/>
  <c r="D449" i="34"/>
  <c r="F101" i="34"/>
  <c r="D101" i="34"/>
  <c r="F1599" i="34"/>
  <c r="D1599" i="34"/>
  <c r="F1835" i="34"/>
  <c r="D1835" i="34"/>
  <c r="F371" i="34"/>
  <c r="D371" i="34"/>
  <c r="F783" i="34"/>
  <c r="D783" i="34"/>
  <c r="F205" i="34"/>
  <c r="D205" i="34"/>
  <c r="F81" i="34"/>
  <c r="D81" i="34"/>
  <c r="F1208" i="34"/>
  <c r="D1208" i="34"/>
  <c r="F442" i="34"/>
  <c r="D442" i="34"/>
  <c r="F2392" i="34"/>
  <c r="D2392" i="34"/>
  <c r="F148" i="34"/>
  <c r="D148" i="34"/>
  <c r="F24" i="34"/>
  <c r="D24" i="34"/>
  <c r="F342" i="34"/>
  <c r="D342" i="34"/>
  <c r="F4062" i="34"/>
  <c r="D4062" i="34"/>
  <c r="F281" i="34"/>
  <c r="D281" i="34"/>
  <c r="F321" i="34"/>
  <c r="D321" i="34"/>
  <c r="F196" i="34"/>
  <c r="D196" i="34"/>
  <c r="F125" i="34"/>
  <c r="D125" i="34"/>
  <c r="F509" i="34"/>
  <c r="D509" i="34"/>
  <c r="F981" i="34"/>
  <c r="D981" i="34"/>
  <c r="F2172" i="34"/>
  <c r="D2172" i="34"/>
  <c r="F1146" i="34"/>
  <c r="D1146" i="34"/>
  <c r="F714" i="34"/>
  <c r="D714" i="34"/>
  <c r="F303" i="34"/>
  <c r="D303" i="34"/>
  <c r="F315" i="34"/>
  <c r="D315" i="34"/>
  <c r="F234" i="34"/>
  <c r="D234" i="34"/>
  <c r="F188" i="34"/>
  <c r="D188" i="34"/>
  <c r="F632" i="34"/>
  <c r="D632" i="34"/>
  <c r="F166" i="34"/>
  <c r="D166" i="34"/>
  <c r="F4296" i="34"/>
  <c r="D4296" i="34"/>
  <c r="F310" i="34"/>
  <c r="D310" i="34"/>
  <c r="F241" i="34"/>
  <c r="D241" i="34"/>
  <c r="F231" i="34"/>
  <c r="D231" i="34"/>
  <c r="F4282" i="34"/>
  <c r="D4282" i="34"/>
  <c r="F396" i="34"/>
  <c r="D396" i="34"/>
  <c r="F297" i="34"/>
  <c r="D297" i="34"/>
  <c r="F224" i="34"/>
  <c r="D224" i="34"/>
  <c r="F192" i="34"/>
  <c r="D192" i="34"/>
  <c r="F757" i="34"/>
  <c r="D757" i="34"/>
  <c r="F444" i="34"/>
  <c r="D444" i="34"/>
  <c r="F1696" i="34"/>
  <c r="D1696" i="34"/>
  <c r="F223" i="34"/>
  <c r="D223" i="34"/>
  <c r="F2140" i="34"/>
  <c r="D2140" i="34"/>
  <c r="F265" i="34"/>
  <c r="D265" i="34"/>
  <c r="F154" i="34"/>
  <c r="D154" i="34"/>
  <c r="F161" i="34"/>
  <c r="D161" i="34"/>
  <c r="F141" i="34"/>
  <c r="D141" i="34"/>
  <c r="F10" i="34"/>
  <c r="D10" i="34"/>
  <c r="F392" i="34"/>
  <c r="D392" i="34"/>
  <c r="F4320" i="34"/>
  <c r="D4320" i="34"/>
  <c r="F249" i="34"/>
  <c r="D249" i="34"/>
  <c r="F189" i="34"/>
  <c r="D189" i="34"/>
  <c r="F242" i="34"/>
  <c r="D242" i="34"/>
  <c r="F430" i="34"/>
  <c r="D430" i="34"/>
  <c r="F284" i="34"/>
  <c r="D284" i="34"/>
  <c r="F228" i="34"/>
  <c r="D228" i="34"/>
  <c r="F4016" i="34"/>
  <c r="D4016" i="34"/>
  <c r="F252" i="34"/>
  <c r="D252" i="34"/>
  <c r="F545" i="34"/>
  <c r="D545" i="34"/>
  <c r="F181" i="34"/>
  <c r="D181" i="34"/>
  <c r="F728" i="34"/>
  <c r="D728" i="34"/>
  <c r="F133" i="34"/>
  <c r="D133" i="34"/>
  <c r="F1810" i="34"/>
  <c r="D1810" i="34"/>
  <c r="F388" i="34"/>
  <c r="D388" i="34"/>
  <c r="F173" i="34"/>
  <c r="D173" i="34"/>
  <c r="F349" i="34"/>
  <c r="D349" i="34"/>
  <c r="F328" i="34"/>
  <c r="D328" i="34"/>
  <c r="F357" i="34"/>
  <c r="D357" i="34"/>
  <c r="F168" i="34"/>
  <c r="D168" i="34"/>
  <c r="F429" i="34"/>
  <c r="D429" i="34"/>
  <c r="F1651" i="34"/>
  <c r="D1651" i="34"/>
  <c r="F2502" i="34"/>
  <c r="D2502" i="34"/>
  <c r="F311" i="34"/>
  <c r="D311" i="34"/>
  <c r="F201" i="34"/>
  <c r="D201" i="34"/>
  <c r="F8" i="34"/>
  <c r="D8" i="34"/>
  <c r="F185" i="34"/>
  <c r="D185" i="34"/>
  <c r="F2823" i="34"/>
  <c r="D2823" i="34"/>
  <c r="F476" i="34"/>
  <c r="D476" i="34"/>
  <c r="F3670" i="34"/>
  <c r="D3670" i="34"/>
  <c r="F2256" i="34"/>
  <c r="D2256" i="34"/>
  <c r="F1554" i="34"/>
  <c r="D1554" i="34"/>
  <c r="F66" i="34"/>
  <c r="D66" i="34"/>
  <c r="F69" i="34"/>
  <c r="D69" i="34"/>
  <c r="F199" i="34"/>
  <c r="D199" i="34"/>
  <c r="F3058" i="34"/>
  <c r="D3058" i="34"/>
  <c r="F3128" i="34"/>
  <c r="D3128" i="34"/>
  <c r="F3100" i="34"/>
  <c r="D3100" i="34"/>
  <c r="F3340" i="34"/>
  <c r="D3340" i="34"/>
  <c r="F3353" i="34"/>
  <c r="D3353" i="34"/>
  <c r="F1836" i="34"/>
  <c r="D1836" i="34"/>
  <c r="F1898" i="34"/>
  <c r="D1898" i="34"/>
  <c r="F3873" i="34"/>
  <c r="D3873" i="34"/>
  <c r="F787" i="34"/>
  <c r="D787" i="34"/>
  <c r="F1869" i="34"/>
  <c r="D1869" i="34"/>
  <c r="F3117" i="34"/>
  <c r="D3117" i="34"/>
  <c r="F40" i="34"/>
  <c r="D40" i="34"/>
  <c r="F3685" i="34"/>
  <c r="D3685" i="34"/>
  <c r="F1235" i="34"/>
  <c r="D1235" i="34"/>
  <c r="F313" i="34"/>
  <c r="D313" i="34"/>
  <c r="F1380" i="34"/>
  <c r="D1380" i="34"/>
  <c r="F1395" i="34"/>
  <c r="D1395" i="34"/>
  <c r="F1540" i="34"/>
  <c r="D1540" i="34"/>
  <c r="F885" i="34"/>
  <c r="D885" i="34"/>
  <c r="F109" i="34"/>
  <c r="D109" i="34"/>
  <c r="F3586" i="34"/>
  <c r="D3586" i="34"/>
  <c r="F1707" i="34"/>
  <c r="D1707" i="34"/>
  <c r="F990" i="34"/>
  <c r="D990" i="34"/>
  <c r="F333" i="34"/>
  <c r="D333" i="34"/>
  <c r="F624" i="34"/>
  <c r="D624" i="34"/>
  <c r="F113" i="34"/>
  <c r="D113" i="34"/>
  <c r="F106" i="34"/>
  <c r="D106" i="34"/>
  <c r="F2327" i="34"/>
  <c r="D2327" i="34"/>
  <c r="F2306" i="34"/>
  <c r="D2306" i="34"/>
  <c r="F3592" i="34"/>
  <c r="D3592" i="34"/>
  <c r="F1488" i="34"/>
  <c r="D1488" i="34"/>
  <c r="F607" i="34"/>
  <c r="D607" i="34"/>
  <c r="F79" i="34"/>
  <c r="D79" i="34"/>
  <c r="F329" i="34"/>
  <c r="D329" i="34"/>
  <c r="F312" i="34"/>
  <c r="D312" i="34"/>
  <c r="F3517" i="34"/>
  <c r="D3517" i="34"/>
  <c r="F3447" i="34"/>
  <c r="D3447" i="34"/>
  <c r="F3689" i="34"/>
  <c r="D3689" i="34"/>
  <c r="F3653" i="34"/>
  <c r="D3653" i="34"/>
  <c r="F282" i="34"/>
  <c r="D282" i="34"/>
  <c r="F13" i="34"/>
  <c r="D13" i="34"/>
  <c r="F209" i="34"/>
  <c r="D209" i="34"/>
  <c r="F1706" i="34"/>
  <c r="D1706" i="34"/>
  <c r="F134" i="34"/>
  <c r="D134" i="34"/>
  <c r="F139" i="34"/>
  <c r="D139" i="34"/>
  <c r="F2" i="34"/>
  <c r="D2" i="34"/>
  <c r="F536" i="34"/>
  <c r="D536" i="34"/>
  <c r="F280" i="34"/>
  <c r="D280" i="34"/>
  <c r="F165" i="34"/>
  <c r="D165" i="34"/>
  <c r="F609" i="34"/>
  <c r="D609" i="34"/>
  <c r="F17" i="34"/>
  <c r="D17" i="34"/>
  <c r="F20" i="34"/>
  <c r="D20" i="34"/>
  <c r="F170" i="34"/>
  <c r="D170" i="34"/>
  <c r="F114" i="34"/>
  <c r="D114" i="34"/>
  <c r="F510" i="34"/>
  <c r="D510" i="34"/>
  <c r="F965" i="34"/>
  <c r="D965" i="34"/>
  <c r="F92" i="34"/>
  <c r="D92" i="34"/>
  <c r="F1733" i="34"/>
  <c r="D1733" i="34"/>
  <c r="F1527" i="34"/>
  <c r="D1527" i="34"/>
  <c r="F485" i="34"/>
  <c r="D485" i="34"/>
  <c r="F78" i="34"/>
  <c r="D78" i="34"/>
  <c r="F65" i="34"/>
  <c r="D65" i="34"/>
  <c r="F1032" i="34"/>
  <c r="D1032" i="34"/>
  <c r="F94" i="34"/>
  <c r="D94" i="34"/>
  <c r="F56" i="34"/>
  <c r="D56" i="34"/>
  <c r="F803" i="34"/>
  <c r="D803" i="34"/>
  <c r="F1474" i="34"/>
  <c r="D1474" i="34"/>
  <c r="F298" i="34"/>
  <c r="D298" i="34"/>
  <c r="F359" i="34"/>
  <c r="D359" i="34"/>
  <c r="F233" i="34"/>
  <c r="D233" i="34"/>
  <c r="F74" i="34"/>
  <c r="D74" i="34"/>
  <c r="F243" i="34"/>
  <c r="D243" i="34"/>
  <c r="F903" i="34"/>
  <c r="D903" i="34"/>
  <c r="F919" i="34"/>
  <c r="D919" i="34"/>
  <c r="F294" i="34"/>
  <c r="D294" i="34"/>
  <c r="F99" i="34"/>
  <c r="D99" i="34"/>
  <c r="F11" i="34"/>
  <c r="D11" i="34"/>
  <c r="F195" i="34"/>
  <c r="D195" i="34"/>
  <c r="F98" i="34"/>
  <c r="D98" i="34"/>
  <c r="F87" i="34"/>
  <c r="D87" i="34"/>
  <c r="F162" i="34"/>
  <c r="D162" i="34"/>
  <c r="F836" i="34"/>
  <c r="D836" i="34"/>
  <c r="F891" i="34"/>
  <c r="D891" i="34"/>
  <c r="F902" i="34"/>
  <c r="D902" i="34"/>
  <c r="F59" i="34"/>
  <c r="D59" i="34"/>
  <c r="F179" i="34"/>
  <c r="D179" i="34"/>
  <c r="F833" i="34"/>
  <c r="D833" i="34"/>
  <c r="F60" i="34"/>
  <c r="D60" i="34"/>
  <c r="F1919" i="34"/>
  <c r="D1919" i="34"/>
  <c r="F1351" i="34"/>
  <c r="D1351" i="34"/>
  <c r="F104" i="34"/>
  <c r="D104" i="34"/>
  <c r="F3501" i="34"/>
  <c r="D3501" i="34"/>
  <c r="F3265" i="34"/>
  <c r="D3265" i="34"/>
  <c r="F380" i="34"/>
  <c r="D380" i="34"/>
  <c r="F3811" i="34"/>
  <c r="D3811" i="34"/>
  <c r="F647" i="34"/>
  <c r="D647" i="34"/>
  <c r="F3553" i="34"/>
  <c r="D3553" i="34"/>
  <c r="F1446" i="34"/>
  <c r="D1446" i="34"/>
  <c r="F222" i="34"/>
  <c r="D222" i="34"/>
  <c r="F272" i="34"/>
  <c r="D272" i="34"/>
  <c r="F232" i="34"/>
  <c r="D232" i="34"/>
  <c r="F1076" i="34"/>
  <c r="D1076" i="34"/>
  <c r="F274" i="34"/>
  <c r="D274" i="34"/>
  <c r="F332" i="34"/>
  <c r="D332" i="34"/>
  <c r="F1945" i="34"/>
  <c r="D1945" i="34"/>
  <c r="F1536" i="34"/>
  <c r="D1536" i="34"/>
  <c r="F1233" i="34"/>
  <c r="D1233" i="34"/>
  <c r="F239" i="34"/>
  <c r="D239" i="34"/>
  <c r="F128" i="34"/>
  <c r="D128" i="34"/>
  <c r="F35" i="34"/>
  <c r="D35" i="34"/>
  <c r="F95" i="34"/>
  <c r="D95" i="34"/>
  <c r="F2188" i="34"/>
  <c r="D2188" i="34"/>
  <c r="F1598" i="34"/>
  <c r="D1598" i="34"/>
  <c r="F80" i="34"/>
  <c r="D80" i="34"/>
  <c r="F42" i="34"/>
  <c r="D42" i="34"/>
  <c r="F420" i="34"/>
  <c r="D420" i="34"/>
  <c r="F45" i="34"/>
  <c r="D45" i="34"/>
  <c r="F41" i="34"/>
  <c r="D41" i="34"/>
  <c r="F90" i="34"/>
  <c r="D90" i="34"/>
  <c r="F1155" i="34"/>
  <c r="D1155" i="34"/>
  <c r="F2996" i="34"/>
  <c r="D2996" i="34"/>
  <c r="F3121" i="34"/>
  <c r="D3121" i="34"/>
  <c r="F469" i="34"/>
  <c r="D469" i="34"/>
  <c r="F538" i="34"/>
  <c r="D538" i="34"/>
  <c r="F39" i="34"/>
  <c r="D39" i="34"/>
  <c r="F57" i="34"/>
  <c r="D57" i="34"/>
  <c r="F4" i="34"/>
  <c r="D4" i="34"/>
  <c r="F1325" i="34"/>
  <c r="D1325" i="34"/>
  <c r="F384" i="34"/>
  <c r="D384" i="34"/>
  <c r="F6" i="34"/>
  <c r="D6" i="34"/>
  <c r="F183" i="34"/>
  <c r="D183" i="34"/>
  <c r="F52" i="34"/>
  <c r="D52" i="34"/>
  <c r="F36" i="34"/>
  <c r="D36" i="34"/>
  <c r="F88" i="34"/>
  <c r="D88" i="34"/>
  <c r="F15" i="34"/>
  <c r="D15" i="34"/>
  <c r="F868" i="34"/>
  <c r="D868" i="34"/>
  <c r="F3" i="34"/>
  <c r="D3" i="34"/>
  <c r="F145" i="34"/>
  <c r="D145" i="34"/>
  <c r="F49" i="34"/>
  <c r="D49" i="34"/>
  <c r="F326" i="34"/>
  <c r="D326" i="34"/>
  <c r="F96" i="34"/>
  <c r="D96" i="34"/>
  <c r="F75" i="34"/>
  <c r="D75" i="34"/>
  <c r="F5" i="34"/>
  <c r="D5" i="34"/>
  <c r="F3200" i="34"/>
  <c r="D3200" i="34"/>
  <c r="F137" i="34"/>
  <c r="D137" i="34"/>
  <c r="F259" i="34"/>
  <c r="D259" i="34"/>
  <c r="F102" i="34"/>
  <c r="D102" i="34"/>
  <c r="F68" i="34"/>
  <c r="D68" i="34"/>
  <c r="F1602" i="34"/>
  <c r="D1602" i="34"/>
  <c r="F122" i="34"/>
  <c r="D122" i="34"/>
  <c r="F2704" i="34"/>
  <c r="D2704" i="34"/>
  <c r="F200" i="34"/>
  <c r="D200" i="34"/>
  <c r="F790" i="34"/>
  <c r="D790" i="34"/>
  <c r="F54" i="34"/>
  <c r="D54" i="34"/>
  <c r="F143" i="34"/>
  <c r="D143" i="34"/>
  <c r="F177" i="34"/>
  <c r="D177" i="34"/>
  <c r="F85" i="34"/>
  <c r="D85" i="34"/>
  <c r="F117" i="34"/>
  <c r="D117" i="34"/>
  <c r="F27" i="34"/>
  <c r="D27" i="34"/>
  <c r="F3271" i="34"/>
  <c r="D3271" i="34"/>
  <c r="F115" i="34"/>
  <c r="D115" i="34"/>
  <c r="F18" i="34"/>
  <c r="D18" i="34"/>
  <c r="F86" i="34"/>
  <c r="D86" i="34"/>
  <c r="F2340" i="34"/>
  <c r="D2340" i="34"/>
  <c r="F1531" i="34"/>
  <c r="D1531" i="34"/>
  <c r="F191" i="34"/>
  <c r="D191" i="34"/>
  <c r="F3141" i="34"/>
  <c r="D3141" i="34"/>
  <c r="F3918" i="34"/>
  <c r="D3918" i="34"/>
  <c r="F4006" i="34"/>
  <c r="D4006" i="34"/>
  <c r="F1256" i="34"/>
  <c r="D1256" i="34"/>
  <c r="F724" i="34"/>
  <c r="D724" i="34"/>
  <c r="F2305" i="34"/>
  <c r="D2305" i="34"/>
  <c r="F2874" i="34"/>
  <c r="D2874" i="34"/>
  <c r="F374" i="34"/>
  <c r="D374" i="34"/>
  <c r="F219" i="34"/>
  <c r="D219" i="34"/>
  <c r="F1006" i="34"/>
  <c r="D1006" i="34"/>
  <c r="F2848" i="34"/>
  <c r="D2848" i="34"/>
  <c r="F1050" i="34"/>
  <c r="D1050" i="34"/>
  <c r="F767" i="34"/>
  <c r="D767" i="34"/>
  <c r="F587" i="34"/>
  <c r="D587" i="34"/>
  <c r="F1119" i="34"/>
  <c r="D1119" i="34"/>
  <c r="F963" i="34"/>
  <c r="D963" i="34"/>
  <c r="F285" i="34"/>
  <c r="D285" i="34"/>
  <c r="F3420" i="34"/>
  <c r="D3420" i="34"/>
  <c r="F1349" i="34"/>
  <c r="D1349" i="34"/>
  <c r="F276" i="34"/>
  <c r="D276" i="34"/>
  <c r="F3466" i="34"/>
  <c r="D3466" i="34"/>
  <c r="F2143" i="34"/>
  <c r="D2143" i="34"/>
  <c r="F3928" i="34"/>
  <c r="D3928" i="34"/>
  <c r="F2480" i="34"/>
  <c r="D2480" i="34"/>
  <c r="F1072" i="34"/>
  <c r="D1072" i="34"/>
  <c r="F2607" i="34"/>
  <c r="D2607" i="34"/>
  <c r="F4046" i="34"/>
  <c r="D4046" i="34"/>
  <c r="F1628" i="34"/>
  <c r="D1628" i="34"/>
  <c r="F348" i="34"/>
  <c r="D348" i="34"/>
  <c r="F2511" i="34"/>
  <c r="D2511" i="34"/>
  <c r="F2793" i="34"/>
  <c r="D2793" i="34"/>
  <c r="F881" i="34"/>
  <c r="D881" i="34"/>
  <c r="F268" i="34"/>
  <c r="D268" i="34"/>
  <c r="F793" i="34"/>
  <c r="D793" i="34"/>
  <c r="F1636" i="34"/>
  <c r="D1636" i="34"/>
  <c r="F1047" i="34"/>
  <c r="D1047" i="34"/>
  <c r="F441" i="34"/>
  <c r="D441" i="34"/>
  <c r="F1634" i="34"/>
  <c r="D1634" i="34"/>
  <c r="F29" i="34"/>
  <c r="D29" i="34"/>
  <c r="F61" i="34"/>
  <c r="D61" i="34"/>
  <c r="F3682" i="34"/>
  <c r="D3682" i="34"/>
  <c r="F2759" i="34"/>
  <c r="D2759" i="34"/>
  <c r="F4065" i="34"/>
  <c r="D4065" i="34"/>
  <c r="F3246" i="34"/>
  <c r="D3246" i="34"/>
  <c r="F553" i="34"/>
  <c r="D553" i="34"/>
  <c r="F3123" i="34"/>
  <c r="D3123" i="34"/>
  <c r="F2725" i="34"/>
  <c r="D2725" i="34"/>
  <c r="F286" i="34"/>
  <c r="D286" i="34"/>
  <c r="F33" i="34"/>
  <c r="D33" i="34"/>
  <c r="F875" i="34"/>
  <c r="D875" i="34"/>
  <c r="F1537" i="34"/>
  <c r="D1537" i="34"/>
  <c r="F921" i="34"/>
  <c r="D921" i="34"/>
  <c r="F160" i="34"/>
  <c r="D160" i="34"/>
  <c r="F709" i="34"/>
  <c r="D709" i="34"/>
  <c r="F1390" i="34"/>
  <c r="D1390" i="34"/>
  <c r="F820" i="34"/>
  <c r="D820" i="34"/>
  <c r="F324" i="34"/>
  <c r="D324" i="34"/>
  <c r="F108" i="34"/>
  <c r="D108" i="34"/>
  <c r="F73" i="34"/>
  <c r="D73" i="34"/>
  <c r="F34" i="34"/>
  <c r="D34" i="34"/>
  <c r="F3379" i="34"/>
  <c r="D3379" i="34"/>
  <c r="F3082" i="34"/>
  <c r="D3082" i="34"/>
  <c r="F247" i="34"/>
  <c r="D247" i="34"/>
  <c r="F218" i="34"/>
  <c r="D218" i="34"/>
  <c r="F291" i="34"/>
  <c r="D291" i="34"/>
  <c r="F295" i="34"/>
  <c r="D295" i="34"/>
  <c r="F132" i="34"/>
  <c r="D132" i="34"/>
  <c r="F725" i="34"/>
  <c r="D725" i="34"/>
  <c r="F64" i="34"/>
  <c r="D64" i="34"/>
  <c r="F805" i="34"/>
  <c r="D805" i="34"/>
  <c r="F982" i="34"/>
  <c r="D982" i="34"/>
  <c r="F163" i="34"/>
  <c r="D163" i="34"/>
  <c r="F107" i="34"/>
  <c r="D107" i="34"/>
  <c r="F176" i="34"/>
  <c r="D176" i="34"/>
  <c r="F739" i="34"/>
  <c r="D739" i="34"/>
  <c r="F947" i="34"/>
  <c r="D947" i="34"/>
  <c r="F855" i="34"/>
  <c r="D855" i="34"/>
  <c r="F4545" i="34"/>
  <c r="D4545" i="34"/>
  <c r="F3944" i="34"/>
  <c r="D3944" i="34"/>
  <c r="F3479" i="34"/>
  <c r="D3479" i="34"/>
  <c r="F4527" i="34"/>
  <c r="D4527" i="34"/>
  <c r="F4521" i="34"/>
  <c r="D4521" i="34"/>
  <c r="F3490" i="34"/>
  <c r="D3490" i="34"/>
  <c r="F3807" i="34"/>
  <c r="D3807" i="34"/>
  <c r="F2224" i="34"/>
  <c r="D2224" i="34"/>
  <c r="F4704" i="34"/>
  <c r="D4704" i="34"/>
  <c r="F3737" i="34"/>
  <c r="D3737" i="34"/>
  <c r="F1831" i="34"/>
  <c r="D1831" i="34"/>
  <c r="F3881" i="34"/>
  <c r="D3881" i="34"/>
  <c r="F4539" i="34"/>
  <c r="D4539" i="34"/>
  <c r="F4126" i="34"/>
  <c r="D4126" i="34"/>
  <c r="F3548" i="34"/>
  <c r="D3548" i="34"/>
  <c r="F4769" i="34"/>
  <c r="D4769" i="34"/>
  <c r="F4131" i="34"/>
  <c r="D4131" i="34"/>
  <c r="F4005" i="34"/>
  <c r="D4005" i="34"/>
  <c r="F5103" i="34"/>
  <c r="D5103" i="34"/>
  <c r="F4041" i="34"/>
  <c r="D4041" i="34"/>
  <c r="F5149" i="34"/>
  <c r="D5149" i="34"/>
  <c r="F4221" i="34"/>
  <c r="D4221" i="34"/>
  <c r="F4059" i="34"/>
  <c r="D4059" i="34"/>
  <c r="F4027" i="34"/>
  <c r="D4027" i="34"/>
  <c r="F4487" i="34"/>
  <c r="D4487" i="34"/>
  <c r="F3610" i="34"/>
  <c r="D3610" i="34"/>
  <c r="F4598" i="34"/>
  <c r="D4598" i="34"/>
  <c r="F1452" i="34"/>
  <c r="D1452" i="34"/>
  <c r="F4431" i="34"/>
  <c r="D4431" i="34"/>
  <c r="F4330" i="34"/>
  <c r="D4330" i="34"/>
  <c r="F1387" i="34"/>
  <c r="D1387" i="34"/>
  <c r="F4053" i="34"/>
  <c r="D4053" i="34"/>
  <c r="F3105" i="34"/>
  <c r="D3105" i="34"/>
  <c r="F3998" i="34"/>
  <c r="D3998" i="34"/>
  <c r="F3042" i="34"/>
  <c r="D3042" i="34"/>
  <c r="F1422" i="34"/>
  <c r="D1422" i="34"/>
  <c r="F5140" i="34"/>
  <c r="D5140" i="34"/>
  <c r="F1766" i="34"/>
  <c r="D1766" i="34"/>
  <c r="F1273" i="34"/>
  <c r="D1273" i="34"/>
  <c r="F3809" i="34"/>
  <c r="D3809" i="34"/>
  <c r="F5056" i="34"/>
  <c r="D5056" i="34"/>
  <c r="F2403" i="34"/>
  <c r="D2403" i="34"/>
  <c r="F1685" i="34"/>
  <c r="D1685" i="34"/>
  <c r="F309" i="34"/>
  <c r="D309" i="34"/>
  <c r="F1927" i="34"/>
  <c r="D1927" i="34"/>
  <c r="F3015" i="34"/>
  <c r="D3015" i="34"/>
  <c r="F2068" i="34"/>
  <c r="D2068" i="34"/>
  <c r="F2521" i="34"/>
  <c r="D2521" i="34"/>
  <c r="F1806" i="34"/>
  <c r="D1806" i="34"/>
  <c r="F3400" i="34"/>
  <c r="D3400" i="34"/>
  <c r="F1917" i="34"/>
  <c r="D1917" i="34"/>
  <c r="F1815" i="34"/>
  <c r="D1815" i="34"/>
  <c r="F2079" i="34"/>
  <c r="D2079" i="34"/>
  <c r="F1563" i="34"/>
  <c r="D1563" i="34"/>
  <c r="F662" i="34"/>
  <c r="D662" i="34"/>
  <c r="F2132" i="34"/>
  <c r="D2132" i="34"/>
  <c r="F5122" i="34"/>
  <c r="D5122" i="34"/>
  <c r="F1461" i="34"/>
  <c r="D1461" i="34"/>
  <c r="F780" i="34"/>
  <c r="D780" i="34"/>
  <c r="F293" i="34"/>
  <c r="D293" i="34"/>
  <c r="F4856" i="34"/>
  <c r="D4856" i="34"/>
  <c r="F4178" i="34"/>
  <c r="D4178" i="34"/>
  <c r="F4512" i="34"/>
  <c r="D4512" i="34"/>
  <c r="F4386" i="34"/>
  <c r="D4386" i="34"/>
  <c r="F3692" i="34"/>
  <c r="D3692" i="34"/>
  <c r="F4243" i="34"/>
  <c r="D4243" i="34"/>
  <c r="F4318" i="34"/>
  <c r="D4318" i="34"/>
  <c r="F5072" i="34"/>
  <c r="D5072" i="34"/>
  <c r="F4586" i="34"/>
  <c r="D4586" i="34"/>
  <c r="F4334" i="34"/>
  <c r="D4334" i="34"/>
  <c r="F4384" i="34"/>
  <c r="D4384" i="34"/>
  <c r="F4387" i="34"/>
  <c r="D4387" i="34"/>
  <c r="F4356" i="34"/>
  <c r="D4356" i="34"/>
  <c r="F4310" i="34"/>
  <c r="D4310" i="34"/>
  <c r="F4583" i="34"/>
  <c r="D4583" i="34"/>
  <c r="F4207" i="34"/>
  <c r="D4207" i="34"/>
  <c r="F4686" i="34"/>
  <c r="D4686" i="34"/>
  <c r="F4277" i="34"/>
  <c r="D4277" i="34"/>
  <c r="F4470" i="34"/>
  <c r="D4470" i="34"/>
  <c r="F4326" i="34"/>
  <c r="D4326" i="34"/>
  <c r="F4690" i="34"/>
  <c r="D4690" i="34"/>
  <c r="F4869" i="34"/>
  <c r="D4869" i="34"/>
  <c r="F4203" i="34"/>
  <c r="D4203" i="34"/>
  <c r="F4057" i="34"/>
  <c r="D4057" i="34"/>
  <c r="F4223" i="34"/>
  <c r="D4223" i="34"/>
  <c r="F5057" i="34"/>
  <c r="D5057" i="34"/>
  <c r="F4209" i="34"/>
  <c r="D4209" i="34"/>
  <c r="F4597" i="34"/>
  <c r="D4597" i="34"/>
  <c r="F4392" i="34"/>
  <c r="D4392" i="34"/>
  <c r="F5024" i="34"/>
  <c r="D5024" i="34"/>
  <c r="F4308" i="34"/>
  <c r="D4308" i="34"/>
  <c r="F4741" i="34"/>
  <c r="D4741" i="34"/>
  <c r="F3483" i="34"/>
  <c r="D3483" i="34"/>
  <c r="F3843" i="34"/>
  <c r="D3843" i="34"/>
  <c r="F4024" i="34"/>
  <c r="D4024" i="34"/>
  <c r="F3630" i="34"/>
  <c r="D3630" i="34"/>
  <c r="F3629" i="34"/>
  <c r="D3629" i="34"/>
  <c r="F4205" i="34"/>
  <c r="D4205" i="34"/>
  <c r="F1435" i="34"/>
  <c r="D1435" i="34"/>
  <c r="F3925" i="34"/>
  <c r="D3925" i="34"/>
  <c r="F5136" i="34"/>
  <c r="D5136" i="34"/>
  <c r="F1882" i="34"/>
  <c r="D1882" i="34"/>
  <c r="F2067" i="34"/>
  <c r="D2067" i="34"/>
  <c r="F911" i="34"/>
  <c r="D911" i="34"/>
  <c r="F124" i="34"/>
  <c r="D124" i="34"/>
  <c r="F3033" i="34"/>
  <c r="D3033" i="34"/>
  <c r="F1604" i="34"/>
  <c r="D1604" i="34"/>
  <c r="F3450" i="34"/>
  <c r="D3450" i="34"/>
  <c r="F4086" i="34"/>
  <c r="D4086" i="34"/>
  <c r="F4948" i="34"/>
  <c r="D4948" i="34"/>
  <c r="F2131" i="34"/>
  <c r="D2131" i="34"/>
  <c r="F2690" i="34"/>
  <c r="D2690" i="34"/>
  <c r="F2402" i="34"/>
  <c r="D2402" i="34"/>
  <c r="F642" i="34"/>
  <c r="D642" i="34"/>
  <c r="F1888" i="34"/>
  <c r="D1888" i="34"/>
  <c r="F1110" i="34"/>
  <c r="D1110" i="34"/>
  <c r="F5022" i="34"/>
  <c r="D5022" i="34"/>
  <c r="F2943" i="34"/>
  <c r="D2943" i="34"/>
  <c r="F3322" i="34"/>
  <c r="D3322" i="34"/>
  <c r="F940" i="34"/>
  <c r="D940" i="34"/>
  <c r="F4478" i="34"/>
  <c r="D4478" i="34"/>
  <c r="F1574" i="34"/>
  <c r="D1574" i="34"/>
  <c r="F4953" i="34"/>
  <c r="D4953" i="34"/>
  <c r="F3676" i="34"/>
  <c r="D3676" i="34"/>
  <c r="F495" i="34"/>
  <c r="D495" i="34"/>
  <c r="F4717" i="34"/>
  <c r="D4717" i="34"/>
  <c r="F1705" i="34"/>
  <c r="D1705" i="34"/>
  <c r="F4723" i="34"/>
  <c r="D4723" i="34"/>
  <c r="F3885" i="34"/>
  <c r="D3885" i="34"/>
  <c r="F4814" i="34"/>
  <c r="D4814" i="34"/>
  <c r="F1465" i="34"/>
  <c r="D1465" i="34"/>
  <c r="F373" i="34"/>
  <c r="D373" i="34"/>
  <c r="F3833" i="34"/>
  <c r="D3833" i="34"/>
  <c r="F407" i="34"/>
  <c r="D407" i="34"/>
  <c r="F135" i="34"/>
  <c r="D135" i="34"/>
  <c r="F4287" i="34"/>
  <c r="D4287" i="34"/>
  <c r="F1610" i="34"/>
  <c r="D1610" i="34"/>
  <c r="F4100" i="34"/>
  <c r="D4100" i="34"/>
  <c r="F1975" i="34"/>
  <c r="D1975" i="34"/>
  <c r="F1791" i="34"/>
  <c r="D1791" i="34"/>
  <c r="F3821" i="34"/>
  <c r="D3821" i="34"/>
  <c r="F1695" i="34"/>
  <c r="D1695" i="34"/>
  <c r="F3810" i="34"/>
  <c r="D3810" i="34"/>
  <c r="F2096" i="34"/>
  <c r="D2096" i="34"/>
  <c r="F4096" i="34"/>
  <c r="D4096" i="34"/>
  <c r="F1595" i="34"/>
  <c r="D1595" i="34"/>
  <c r="F3089" i="34"/>
  <c r="D3089" i="34"/>
  <c r="F1202" i="34"/>
  <c r="D1202" i="34"/>
  <c r="F696" i="34"/>
  <c r="D696" i="34"/>
  <c r="F3564" i="34"/>
  <c r="D3564" i="34"/>
  <c r="F2217" i="34"/>
  <c r="D2217" i="34"/>
  <c r="F4940" i="34"/>
  <c r="D4940" i="34"/>
  <c r="F717" i="34"/>
  <c r="D717" i="34"/>
  <c r="F1648" i="34"/>
  <c r="D1648" i="34"/>
  <c r="F3066" i="34"/>
  <c r="D3066" i="34"/>
  <c r="F2806" i="34"/>
  <c r="D2806" i="34"/>
  <c r="F2043" i="34"/>
  <c r="D2043" i="34"/>
  <c r="F4696" i="34"/>
  <c r="D4696" i="34"/>
  <c r="F3030" i="34"/>
  <c r="D3030" i="34"/>
  <c r="F566" i="34"/>
  <c r="D566" i="34"/>
  <c r="F4264" i="34"/>
  <c r="D4264" i="34"/>
  <c r="F1339" i="34"/>
  <c r="D1339" i="34"/>
  <c r="F4333" i="34"/>
  <c r="D4333" i="34"/>
  <c r="F3486" i="34"/>
  <c r="D3486" i="34"/>
  <c r="F4739" i="34"/>
  <c r="D4739" i="34"/>
  <c r="F1534" i="34"/>
  <c r="D1534" i="34"/>
  <c r="F377" i="34"/>
  <c r="D377" i="34"/>
  <c r="F405" i="34"/>
  <c r="D405" i="34"/>
  <c r="F355" i="34"/>
  <c r="D355" i="34"/>
  <c r="F1663" i="34"/>
  <c r="D1663" i="34"/>
  <c r="F5004" i="34"/>
  <c r="D5004" i="34"/>
  <c r="F2199" i="34"/>
  <c r="D2199" i="34"/>
  <c r="F1066" i="34"/>
  <c r="D1066" i="34"/>
  <c r="F552" i="34"/>
  <c r="D552" i="34"/>
  <c r="F2599" i="34"/>
  <c r="D2599" i="34"/>
  <c r="F4377" i="34"/>
  <c r="D4377" i="34"/>
  <c r="F487" i="34"/>
  <c r="D487" i="34"/>
  <c r="F2711" i="34"/>
  <c r="D2711" i="34"/>
  <c r="F1609" i="34"/>
  <c r="D1609" i="34"/>
  <c r="F4179" i="34"/>
  <c r="D4179" i="34"/>
  <c r="F988" i="34"/>
  <c r="D988" i="34"/>
  <c r="F2286" i="34"/>
  <c r="D2286" i="34"/>
  <c r="F350" i="34"/>
  <c r="D350" i="34"/>
  <c r="F474" i="34"/>
  <c r="D474" i="34"/>
  <c r="F1753" i="34"/>
  <c r="D1753" i="34"/>
  <c r="F2130" i="34"/>
  <c r="D2130" i="34"/>
  <c r="F869" i="34"/>
  <c r="D869" i="34"/>
  <c r="F829" i="34"/>
  <c r="D829" i="34"/>
  <c r="F583" i="34"/>
  <c r="D583" i="34"/>
  <c r="F457" i="34"/>
  <c r="D457" i="34"/>
  <c r="F3551" i="34"/>
  <c r="D3551" i="34"/>
  <c r="F1164" i="34"/>
  <c r="D1164" i="34"/>
  <c r="F2851" i="34"/>
  <c r="D2851" i="34"/>
  <c r="F356" i="34"/>
  <c r="D356" i="34"/>
  <c r="F1662" i="34"/>
  <c r="D1662" i="34"/>
  <c r="F1521" i="34"/>
  <c r="D1521" i="34"/>
  <c r="F458" i="34"/>
  <c r="D458" i="34"/>
  <c r="F447" i="34"/>
  <c r="D447" i="34"/>
  <c r="F4199" i="34"/>
  <c r="D4199" i="34"/>
  <c r="F1864" i="34"/>
  <c r="D1864" i="34"/>
  <c r="F1024" i="34"/>
  <c r="D1024" i="34"/>
  <c r="F1140" i="34"/>
  <c r="D1140" i="34"/>
  <c r="F1463" i="34"/>
  <c r="D1463" i="34"/>
  <c r="F854" i="34"/>
  <c r="D854" i="34"/>
  <c r="F1009" i="34"/>
  <c r="D1009" i="34"/>
  <c r="F950" i="34"/>
  <c r="D950" i="34"/>
  <c r="F876" i="34"/>
  <c r="D876" i="34"/>
  <c r="F1556" i="34"/>
  <c r="D1556" i="34"/>
  <c r="F818" i="34"/>
  <c r="D818" i="34"/>
  <c r="F1428" i="34"/>
  <c r="D1428" i="34"/>
  <c r="F1313" i="34"/>
  <c r="D1313" i="34"/>
  <c r="F1312" i="34"/>
  <c r="D1312" i="34"/>
  <c r="F1593" i="34"/>
  <c r="D1593" i="34"/>
  <c r="F996" i="34"/>
  <c r="D996" i="34"/>
  <c r="F711" i="34"/>
  <c r="D711" i="34"/>
  <c r="F1378" i="34"/>
  <c r="D1378" i="34"/>
  <c r="F1058" i="34"/>
  <c r="D1058" i="34"/>
  <c r="F1331" i="34"/>
  <c r="D1331" i="34"/>
  <c r="F916" i="34"/>
  <c r="D916" i="34"/>
  <c r="F1772" i="34"/>
  <c r="D1772" i="34"/>
  <c r="F1533" i="34"/>
  <c r="D1533" i="34"/>
  <c r="F1722" i="34"/>
  <c r="D1722" i="34"/>
  <c r="F450" i="34"/>
  <c r="D450" i="34"/>
  <c r="F382" i="34"/>
  <c r="D382" i="34"/>
  <c r="F2797" i="34"/>
  <c r="D2797" i="34"/>
  <c r="F1921" i="34"/>
  <c r="D1921" i="34"/>
  <c r="F4135" i="34"/>
  <c r="D4135" i="34"/>
  <c r="F347" i="34"/>
  <c r="D347" i="34"/>
  <c r="F4102" i="34"/>
  <c r="D4102" i="34"/>
  <c r="F1734" i="34"/>
  <c r="D1734" i="34"/>
  <c r="F2372" i="34"/>
  <c r="D2372" i="34"/>
  <c r="F582" i="34"/>
  <c r="D582" i="34"/>
  <c r="F605" i="34"/>
  <c r="D605" i="34"/>
  <c r="F2987" i="34"/>
  <c r="D2987" i="34"/>
  <c r="F1845" i="34"/>
  <c r="D1845" i="34"/>
  <c r="F4146" i="34"/>
  <c r="D4146" i="34"/>
  <c r="F644" i="34"/>
  <c r="D644" i="34"/>
  <c r="F32" i="34"/>
  <c r="D32" i="34"/>
  <c r="F633" i="34"/>
  <c r="D633" i="34"/>
  <c r="F4088" i="34"/>
  <c r="D4088" i="34"/>
  <c r="F1369" i="34"/>
  <c r="D1369" i="34"/>
  <c r="F631" i="34"/>
  <c r="D631" i="34"/>
  <c r="F2350" i="34"/>
  <c r="D2350" i="34"/>
  <c r="F251" i="34"/>
  <c r="D251" i="34"/>
  <c r="F882" i="34"/>
  <c r="D882" i="34"/>
  <c r="F1249" i="34"/>
  <c r="D1249" i="34"/>
  <c r="F3590" i="34"/>
  <c r="D3590" i="34"/>
  <c r="F504" i="34"/>
  <c r="D504" i="34"/>
  <c r="F4069" i="34"/>
  <c r="D4069" i="34"/>
  <c r="F1370" i="34"/>
  <c r="D1370" i="34"/>
  <c r="F278" i="34"/>
  <c r="D278" i="34"/>
  <c r="F264" i="34"/>
  <c r="D264" i="34"/>
  <c r="F343" i="34"/>
  <c r="D343" i="34"/>
  <c r="F91" i="34"/>
  <c r="D91" i="34"/>
  <c r="F3051" i="34"/>
  <c r="D3051" i="34"/>
  <c r="F1403" i="34"/>
  <c r="D1403" i="34"/>
  <c r="F2910" i="34"/>
  <c r="D2910" i="34"/>
  <c r="F2157" i="34"/>
  <c r="D2157" i="34"/>
  <c r="F2530" i="34"/>
  <c r="D2530" i="34"/>
  <c r="F1867" i="34"/>
  <c r="D1867" i="34"/>
  <c r="F1672" i="34"/>
  <c r="D1672" i="34"/>
  <c r="F3912" i="34"/>
  <c r="D3912" i="34"/>
  <c r="F3785" i="34"/>
  <c r="D3785" i="34"/>
  <c r="F1715" i="34"/>
  <c r="D1715" i="34"/>
  <c r="F1315" i="34"/>
  <c r="D1315" i="34"/>
  <c r="F3177" i="34"/>
  <c r="D3177" i="34"/>
  <c r="F785" i="34"/>
  <c r="D785" i="34"/>
  <c r="F3209" i="34"/>
  <c r="D3209" i="34"/>
  <c r="F2924" i="34"/>
  <c r="D2924" i="34"/>
  <c r="F1499" i="34"/>
  <c r="D1499" i="34"/>
  <c r="F2889" i="34"/>
  <c r="D2889" i="34"/>
  <c r="F2741" i="34"/>
  <c r="D2741" i="34"/>
  <c r="F395" i="34"/>
  <c r="D395" i="34"/>
  <c r="F2515" i="34"/>
  <c r="D2515" i="34"/>
  <c r="F2026" i="34"/>
  <c r="D2026" i="34"/>
  <c r="F2945" i="34"/>
  <c r="D2945" i="34"/>
  <c r="F4196" i="34"/>
  <c r="D4196" i="34"/>
  <c r="F3036" i="34"/>
  <c r="D3036" i="34"/>
  <c r="F5121" i="34"/>
  <c r="D5121" i="34"/>
  <c r="F3844" i="34"/>
  <c r="D3844" i="34"/>
  <c r="F2354" i="34"/>
  <c r="D2354" i="34"/>
  <c r="F3768" i="34"/>
  <c r="D3768" i="34"/>
  <c r="F4635" i="34"/>
  <c r="D4635" i="34"/>
  <c r="F3644" i="34"/>
  <c r="D3644" i="34"/>
  <c r="F4548" i="34"/>
  <c r="D4548" i="34"/>
  <c r="F4155" i="34"/>
  <c r="D4155" i="34"/>
  <c r="F3429" i="34"/>
  <c r="D3429" i="34"/>
  <c r="F4502" i="34"/>
  <c r="D4502" i="34"/>
  <c r="F3796" i="34"/>
  <c r="D3796" i="34"/>
  <c r="F2490" i="34"/>
  <c r="D2490" i="34"/>
  <c r="F3906" i="34"/>
  <c r="D3906" i="34"/>
  <c r="F4167" i="34"/>
  <c r="D4167" i="34"/>
  <c r="F3569" i="34"/>
  <c r="D3569" i="34"/>
  <c r="F4338" i="34"/>
  <c r="D4338" i="34"/>
  <c r="F4926" i="34"/>
  <c r="D4926" i="34"/>
  <c r="F1526" i="34"/>
  <c r="D1526" i="34"/>
  <c r="F4327" i="34"/>
  <c r="D4327" i="34"/>
  <c r="F491" i="34"/>
  <c r="D491" i="34"/>
  <c r="F483" i="34"/>
  <c r="D483" i="34"/>
  <c r="F1068" i="34"/>
  <c r="D1068" i="34"/>
  <c r="F2310" i="34"/>
  <c r="D2310" i="34"/>
  <c r="F4417" i="34"/>
  <c r="D4417" i="34"/>
  <c r="F2958" i="34"/>
  <c r="D2958" i="34"/>
  <c r="F896" i="34"/>
  <c r="D896" i="34"/>
  <c r="F1550" i="34"/>
  <c r="D1550" i="34"/>
  <c r="F3383" i="34"/>
  <c r="D3383" i="34"/>
  <c r="F2949" i="34"/>
  <c r="D2949" i="34"/>
  <c r="F327" i="34"/>
  <c r="D327" i="34"/>
  <c r="F366" i="34"/>
  <c r="D366" i="34"/>
  <c r="F1640" i="34"/>
  <c r="D1640" i="34"/>
  <c r="F5037" i="34"/>
  <c r="D5037" i="34"/>
  <c r="F2753" i="34"/>
  <c r="D2753" i="34"/>
  <c r="F2434" i="34"/>
  <c r="D2434" i="34"/>
  <c r="F346" i="34"/>
  <c r="D346" i="34"/>
  <c r="F1374" i="34"/>
  <c r="D1374" i="34"/>
  <c r="F1985" i="34"/>
  <c r="D1985" i="34"/>
  <c r="F4255" i="34"/>
  <c r="D4255" i="34"/>
  <c r="F493" i="34"/>
  <c r="D493" i="34"/>
  <c r="F368" i="34"/>
  <c r="D368" i="34"/>
  <c r="F949" i="34"/>
  <c r="D949" i="34"/>
  <c r="F2824" i="34"/>
  <c r="D2824" i="34"/>
  <c r="F4117" i="34"/>
  <c r="D4117" i="34"/>
  <c r="F2865" i="34"/>
  <c r="D2865" i="34"/>
  <c r="F880" i="34"/>
  <c r="D880" i="34"/>
  <c r="F1723" i="34"/>
  <c r="D1723" i="34"/>
  <c r="F2815" i="34"/>
  <c r="D2815" i="34"/>
  <c r="F2777" i="34"/>
  <c r="D2777" i="34"/>
  <c r="F260" i="34"/>
  <c r="D260" i="34"/>
  <c r="F2334" i="34"/>
  <c r="D2334" i="34"/>
  <c r="F1621" i="34"/>
  <c r="D1621" i="34"/>
  <c r="F4759" i="34"/>
  <c r="D4759" i="34"/>
  <c r="F2398" i="34"/>
  <c r="D2398" i="34"/>
  <c r="F2510" i="34"/>
  <c r="D2510" i="34"/>
  <c r="F2837" i="34"/>
  <c r="D2837" i="34"/>
  <c r="F1571" i="34"/>
  <c r="D1571" i="34"/>
  <c r="F1421" i="34"/>
  <c r="D1421" i="34"/>
  <c r="F700" i="34"/>
  <c r="D700" i="34"/>
  <c r="F456" i="34"/>
  <c r="D456" i="34"/>
  <c r="F2047" i="34"/>
  <c r="D2047" i="34"/>
  <c r="F3562" i="34"/>
  <c r="D3562" i="34"/>
  <c r="F1724" i="34"/>
  <c r="D1724" i="34"/>
  <c r="F3747" i="34"/>
  <c r="D3747" i="34"/>
  <c r="F482" i="34"/>
  <c r="D482" i="34"/>
  <c r="F924" i="34"/>
  <c r="D924" i="34"/>
  <c r="F1434" i="34"/>
  <c r="D1434" i="34"/>
  <c r="F2397" i="34"/>
  <c r="D2397" i="34"/>
  <c r="F1046" i="34"/>
  <c r="D1046" i="34"/>
  <c r="F227" i="34"/>
  <c r="D227" i="34"/>
  <c r="F2134" i="34"/>
  <c r="D2134" i="34"/>
  <c r="F2013" i="34"/>
  <c r="D2013" i="34"/>
  <c r="F4840" i="34"/>
  <c r="D4840" i="34"/>
  <c r="F2229" i="34"/>
  <c r="D2229" i="34"/>
  <c r="F1090" i="34"/>
  <c r="D1090" i="34"/>
  <c r="F255" i="34"/>
  <c r="D255" i="34"/>
  <c r="F5119" i="34"/>
  <c r="D5119" i="34"/>
  <c r="F1177" i="34"/>
  <c r="D1177" i="34"/>
  <c r="F2145" i="34"/>
  <c r="D2145" i="34"/>
  <c r="F478" i="34"/>
  <c r="D478" i="34"/>
  <c r="F2894" i="34"/>
  <c r="D2894" i="34"/>
  <c r="F3989" i="34"/>
  <c r="D3989" i="34"/>
  <c r="F2149" i="34"/>
  <c r="D2149" i="34"/>
  <c r="F860" i="34"/>
  <c r="D860" i="34"/>
  <c r="F3703" i="34"/>
  <c r="D3703" i="34"/>
  <c r="F2173" i="34"/>
  <c r="D2173" i="34"/>
  <c r="F786" i="34"/>
  <c r="D786" i="34"/>
  <c r="F2611" i="34"/>
  <c r="D2611" i="34"/>
  <c r="F1254" i="34"/>
  <c r="D1254" i="34"/>
  <c r="F386" i="34"/>
  <c r="D386" i="34"/>
  <c r="F1259" i="34"/>
  <c r="D1259" i="34"/>
  <c r="F1577" i="34"/>
  <c r="D1577" i="34"/>
  <c r="F4986" i="34"/>
  <c r="D4986" i="34"/>
  <c r="F1194" i="34"/>
  <c r="D1194" i="34"/>
  <c r="F1612" i="34"/>
  <c r="D1612" i="34"/>
  <c r="F2718" i="34"/>
  <c r="D2718" i="34"/>
  <c r="F1720" i="34"/>
  <c r="D1720" i="34"/>
  <c r="F248" i="34"/>
  <c r="D248" i="34"/>
  <c r="F378" i="34"/>
  <c r="D378" i="34"/>
  <c r="F38" i="34"/>
  <c r="D38" i="34"/>
  <c r="F21" i="34"/>
  <c r="D21" i="34"/>
  <c r="F755" i="34"/>
  <c r="D755" i="34"/>
  <c r="F89" i="34"/>
  <c r="D89" i="34"/>
  <c r="F1344" i="34"/>
  <c r="D1344" i="34"/>
  <c r="F354" i="34"/>
  <c r="D354" i="34"/>
  <c r="F670" i="34"/>
  <c r="D670" i="34"/>
  <c r="F77" i="34"/>
  <c r="D77" i="34"/>
  <c r="F93" i="34"/>
  <c r="D93" i="34"/>
  <c r="F105" i="34"/>
  <c r="D105" i="34"/>
  <c r="F67" i="34"/>
  <c r="D67" i="34"/>
  <c r="F127" i="34"/>
  <c r="D127" i="34"/>
  <c r="F63" i="34"/>
  <c r="D63" i="34"/>
  <c r="F1170" i="34"/>
  <c r="D1170" i="34"/>
  <c r="F1462" i="34"/>
  <c r="D1462" i="34"/>
  <c r="F304" i="34"/>
  <c r="D304" i="34"/>
  <c r="F12" i="34"/>
  <c r="D12" i="34"/>
  <c r="F1914" i="34"/>
  <c r="D1914" i="34"/>
  <c r="F1768" i="34"/>
  <c r="D1768" i="34"/>
  <c r="F1930" i="34"/>
  <c r="D1930" i="34"/>
  <c r="F832" i="34"/>
  <c r="D832" i="34"/>
  <c r="F453" i="34"/>
  <c r="D453" i="34"/>
  <c r="F439" i="34"/>
  <c r="D439" i="34"/>
  <c r="F1412" i="34"/>
  <c r="D1412" i="34"/>
  <c r="F1382" i="34"/>
  <c r="D1382" i="34"/>
  <c r="F1196" i="34"/>
  <c r="D1196" i="34"/>
  <c r="F443" i="34"/>
  <c r="D443" i="34"/>
  <c r="F424" i="34"/>
  <c r="D424" i="34"/>
  <c r="F1199" i="34"/>
  <c r="D1199" i="34"/>
  <c r="F204" i="34"/>
  <c r="D204" i="34"/>
  <c r="F486" i="34"/>
  <c r="D486" i="34"/>
  <c r="F1441" i="34"/>
  <c r="D1441" i="34"/>
  <c r="F1756" i="34"/>
  <c r="D1756" i="34"/>
  <c r="F1326" i="34"/>
  <c r="D1326" i="34"/>
  <c r="F685" i="34"/>
  <c r="D685" i="34"/>
  <c r="F421" i="34"/>
  <c r="D421" i="34"/>
  <c r="F379" i="34"/>
  <c r="D379" i="34"/>
  <c r="F3584" i="34"/>
  <c r="D3584" i="34"/>
  <c r="F890" i="34"/>
  <c r="D890" i="34"/>
  <c r="F1424" i="34"/>
  <c r="D1424" i="34"/>
  <c r="F992" i="34"/>
  <c r="D992" i="34"/>
  <c r="F178" i="34"/>
  <c r="D178" i="34"/>
  <c r="F1726" i="34"/>
  <c r="D1726" i="34"/>
  <c r="F901" i="34"/>
  <c r="D901" i="34"/>
  <c r="F533" i="34"/>
  <c r="D533" i="34"/>
  <c r="F889" i="34"/>
  <c r="D889" i="34"/>
  <c r="F1306" i="34"/>
  <c r="D1306" i="34"/>
  <c r="F945" i="34"/>
  <c r="D945" i="34"/>
  <c r="F636" i="34"/>
  <c r="D636" i="34"/>
  <c r="F894" i="34"/>
  <c r="D894" i="34"/>
  <c r="F618" i="34"/>
  <c r="D618" i="34"/>
  <c r="F683" i="34"/>
  <c r="D683" i="34"/>
  <c r="F859" i="34"/>
  <c r="D859" i="34"/>
  <c r="F3398" i="34"/>
  <c r="D3398" i="34"/>
  <c r="F1286" i="34"/>
  <c r="D1286" i="34"/>
  <c r="F993" i="34"/>
  <c r="D993" i="34"/>
  <c r="F856" i="34"/>
  <c r="D856" i="34"/>
  <c r="F5124" i="34"/>
  <c r="D5124" i="34"/>
  <c r="F2413" i="34"/>
  <c r="D2413" i="34"/>
  <c r="F611" i="34"/>
  <c r="D611" i="34"/>
  <c r="F1783" i="34"/>
  <c r="D1783" i="34"/>
  <c r="F2835" i="34"/>
  <c r="D2835" i="34"/>
  <c r="F615" i="34"/>
  <c r="D615" i="34"/>
  <c r="F2265" i="34"/>
  <c r="D2265" i="34"/>
  <c r="F4464" i="34"/>
  <c r="D4464" i="34"/>
  <c r="F3385" i="34"/>
  <c r="D3385" i="34"/>
  <c r="F2048" i="34"/>
  <c r="D2048" i="34"/>
  <c r="F1042" i="34"/>
  <c r="D1042" i="34"/>
  <c r="F651" i="34"/>
  <c r="D651" i="34"/>
  <c r="F985" i="34"/>
  <c r="D985" i="34"/>
  <c r="F935" i="34"/>
  <c r="D935" i="34"/>
  <c r="F3549" i="34"/>
  <c r="D3549" i="34"/>
  <c r="F5114" i="34"/>
  <c r="D5114" i="34"/>
  <c r="F1429" i="34"/>
  <c r="D1429" i="34"/>
  <c r="F840" i="34"/>
  <c r="D840" i="34"/>
  <c r="F1044" i="34"/>
  <c r="D1044" i="34"/>
  <c r="F628" i="34"/>
  <c r="D628" i="34"/>
  <c r="F1051" i="34"/>
  <c r="D1051" i="34"/>
  <c r="F3293" i="34"/>
  <c r="D3293" i="34"/>
  <c r="F408" i="34"/>
  <c r="D408" i="34"/>
  <c r="F927" i="34"/>
  <c r="D927" i="34"/>
  <c r="F1818" i="34"/>
  <c r="D1818" i="34"/>
  <c r="F511" i="34"/>
  <c r="D511" i="34"/>
  <c r="F2425" i="34"/>
  <c r="D2425" i="34"/>
  <c r="F53" i="34"/>
  <c r="D53" i="34"/>
  <c r="F2463" i="34"/>
  <c r="D2463" i="34"/>
  <c r="F404" i="34"/>
  <c r="D404" i="34"/>
  <c r="F3380" i="34"/>
  <c r="D3380" i="34"/>
  <c r="F314" i="34"/>
  <c r="D314" i="34"/>
  <c r="F263" i="34"/>
  <c r="D263" i="34"/>
  <c r="F634" i="34"/>
  <c r="D634" i="34"/>
  <c r="F461" i="34"/>
  <c r="D461" i="34"/>
  <c r="F660" i="34"/>
  <c r="D660" i="34"/>
  <c r="F340" i="34"/>
  <c r="D340" i="34"/>
  <c r="F257" i="34"/>
  <c r="D257" i="34"/>
  <c r="F375" i="34"/>
  <c r="D375" i="34"/>
  <c r="F2415" i="34"/>
  <c r="D2415" i="34"/>
  <c r="F643" i="34"/>
  <c r="D643" i="34"/>
  <c r="F2378" i="34"/>
  <c r="D2378" i="34"/>
  <c r="F3196" i="34"/>
  <c r="D3196" i="34"/>
  <c r="F3530" i="34"/>
  <c r="D3530" i="34"/>
  <c r="F1613" i="34"/>
  <c r="D1613" i="34"/>
  <c r="F2243" i="34"/>
  <c r="D2243" i="34"/>
  <c r="F3335" i="34"/>
  <c r="D3335" i="34"/>
  <c r="F762" i="34"/>
  <c r="D762" i="34"/>
  <c r="F1731" i="34"/>
  <c r="D1731" i="34"/>
  <c r="F3505" i="34"/>
  <c r="D3505" i="34"/>
  <c r="F2817" i="34"/>
  <c r="D2817" i="34"/>
  <c r="F3736" i="34"/>
  <c r="D3736" i="34"/>
  <c r="F2524" i="34"/>
  <c r="D2524" i="34"/>
  <c r="F2423" i="34"/>
  <c r="D2423" i="34"/>
  <c r="F849" i="34"/>
  <c r="D849" i="34"/>
  <c r="F2258" i="34"/>
  <c r="D2258" i="34"/>
  <c r="F3351" i="34"/>
  <c r="D3351" i="34"/>
  <c r="F2210" i="34"/>
  <c r="D2210" i="34"/>
  <c r="F3419" i="34"/>
  <c r="D3419" i="34"/>
  <c r="F2651" i="34"/>
  <c r="D2651" i="34"/>
  <c r="F720" i="34"/>
  <c r="D720" i="34"/>
  <c r="F2860" i="34"/>
  <c r="D2860" i="34"/>
  <c r="F3037" i="34"/>
  <c r="D3037" i="34"/>
  <c r="F1127" i="34"/>
  <c r="D1127" i="34"/>
  <c r="F1080" i="34"/>
  <c r="D1080" i="34"/>
  <c r="F864" i="34"/>
  <c r="D864" i="34"/>
  <c r="F463" i="34"/>
  <c r="D463" i="34"/>
  <c r="F741" i="34"/>
  <c r="D741" i="34"/>
  <c r="F862" i="34"/>
  <c r="D862" i="34"/>
  <c r="F967" i="34"/>
  <c r="D967" i="34"/>
  <c r="F3980" i="34"/>
  <c r="D3980" i="34"/>
  <c r="F690" i="34"/>
  <c r="D690" i="34"/>
  <c r="F2738" i="34"/>
  <c r="D2738" i="34"/>
  <c r="F3538" i="34"/>
  <c r="D3538" i="34"/>
  <c r="F1858" i="34"/>
  <c r="D1858" i="34"/>
  <c r="F928" i="34"/>
  <c r="D928" i="34"/>
  <c r="F244" i="34"/>
  <c r="D244" i="34"/>
  <c r="F2973" i="34"/>
  <c r="D2973" i="34"/>
  <c r="F557" i="34"/>
  <c r="D557" i="34"/>
  <c r="F678" i="34"/>
  <c r="D678" i="34"/>
  <c r="F2663" i="34"/>
  <c r="D2663" i="34"/>
  <c r="F1371" i="34"/>
  <c r="D1371" i="34"/>
  <c r="F1990" i="34"/>
  <c r="D1990" i="34"/>
  <c r="F1043" i="34"/>
  <c r="D1043" i="34"/>
  <c r="F535" i="34"/>
  <c r="D535" i="34"/>
  <c r="F211" i="34"/>
  <c r="D211" i="34"/>
  <c r="F3187" i="34"/>
  <c r="D3187" i="34"/>
  <c r="F2426" i="34"/>
  <c r="D2426" i="34"/>
  <c r="F2262" i="34"/>
  <c r="D2262" i="34"/>
  <c r="F445" i="34"/>
  <c r="D445" i="34"/>
  <c r="F1965" i="34"/>
  <c r="D1965" i="34"/>
  <c r="F3059" i="34"/>
  <c r="D3059" i="34"/>
  <c r="F2938" i="34"/>
  <c r="D2938" i="34"/>
  <c r="F827" i="34"/>
  <c r="D827" i="34"/>
  <c r="F3050" i="34"/>
  <c r="D3050" i="34"/>
  <c r="F1117" i="34"/>
  <c r="D1117" i="34"/>
  <c r="F2694" i="34"/>
  <c r="D2694" i="34"/>
  <c r="F3189" i="34"/>
  <c r="D3189" i="34"/>
  <c r="F763" i="34"/>
  <c r="D763" i="34"/>
  <c r="F601" i="34"/>
  <c r="D601" i="34"/>
  <c r="F789" i="34"/>
  <c r="D789" i="34"/>
  <c r="F588" i="34"/>
  <c r="D588" i="34"/>
  <c r="F1400" i="34"/>
  <c r="D1400" i="34"/>
  <c r="F639" i="34"/>
  <c r="D639" i="34"/>
  <c r="F2885" i="34"/>
  <c r="D2885" i="34"/>
  <c r="F2902" i="34"/>
  <c r="D2902" i="34"/>
  <c r="F1913" i="34"/>
  <c r="D1913" i="34"/>
  <c r="F4033" i="34"/>
  <c r="D4033" i="34"/>
  <c r="F353" i="34"/>
  <c r="D353" i="34"/>
  <c r="F1784" i="34"/>
  <c r="D1784" i="34"/>
  <c r="F1909" i="34"/>
  <c r="D1909" i="34"/>
  <c r="F926" i="34"/>
  <c r="D926" i="34"/>
  <c r="F2814" i="34"/>
  <c r="D2814" i="34"/>
  <c r="F804" i="34"/>
  <c r="D804" i="34"/>
  <c r="F994" i="34"/>
  <c r="D994" i="34"/>
  <c r="F1603" i="34"/>
  <c r="D1603" i="34"/>
  <c r="F2751" i="34"/>
  <c r="D2751" i="34"/>
  <c r="F686" i="34"/>
  <c r="D686" i="34"/>
  <c r="F661" i="34"/>
  <c r="D661" i="34"/>
  <c r="F693" i="34"/>
  <c r="D693" i="34"/>
  <c r="F824" i="34"/>
  <c r="D824" i="34"/>
  <c r="F2816" i="34"/>
  <c r="D2816" i="34"/>
  <c r="F865" i="34"/>
  <c r="D865" i="34"/>
  <c r="F410" i="34"/>
  <c r="D410" i="34"/>
  <c r="F564" i="34"/>
  <c r="D564" i="34"/>
  <c r="F3208" i="34"/>
  <c r="D3208" i="34"/>
  <c r="F2069" i="34"/>
  <c r="D2069" i="34"/>
  <c r="F571" i="34"/>
  <c r="D571" i="34"/>
  <c r="F3052" i="34"/>
  <c r="D3052" i="34"/>
  <c r="F381" i="34"/>
  <c r="D381" i="34"/>
  <c r="F2551" i="34"/>
  <c r="D2551" i="34"/>
  <c r="F412" i="34"/>
  <c r="D412" i="34"/>
  <c r="F3377" i="34"/>
  <c r="D3377" i="34"/>
  <c r="F808" i="34"/>
  <c r="D808" i="34"/>
  <c r="F2678" i="34"/>
  <c r="D2678" i="34"/>
  <c r="F2590" i="34"/>
  <c r="D2590" i="34"/>
  <c r="F1953" i="34"/>
  <c r="D1953" i="34"/>
  <c r="F3643" i="34"/>
  <c r="D3643" i="34"/>
  <c r="F600" i="34"/>
  <c r="D600" i="34"/>
  <c r="F654" i="34"/>
  <c r="D654" i="34"/>
  <c r="F549" i="34"/>
  <c r="D549" i="34"/>
  <c r="F2726" i="34"/>
  <c r="D2726" i="34"/>
  <c r="F2218" i="34"/>
  <c r="D2218" i="34"/>
  <c r="F337" i="34"/>
  <c r="D337" i="34"/>
  <c r="F527" i="34"/>
  <c r="D527" i="34"/>
  <c r="F339" i="34"/>
  <c r="D339" i="34"/>
  <c r="F2775" i="34"/>
  <c r="D2775" i="34"/>
  <c r="F559" i="34"/>
  <c r="D559" i="34"/>
  <c r="F608" i="34"/>
  <c r="D608" i="34"/>
  <c r="F1969" i="34"/>
  <c r="D1969" i="34"/>
  <c r="F3581" i="34"/>
  <c r="D3581" i="34"/>
  <c r="F3261" i="34"/>
  <c r="D3261" i="34"/>
  <c r="F2602" i="34"/>
  <c r="D2602" i="34"/>
  <c r="F562" i="34"/>
  <c r="D562" i="34"/>
  <c r="F596" i="34"/>
  <c r="D596" i="34"/>
  <c r="F3507" i="34"/>
  <c r="D3507" i="34"/>
  <c r="F3448" i="34"/>
  <c r="D3448" i="34"/>
  <c r="F3276" i="34"/>
  <c r="D3276" i="34"/>
  <c r="F630" i="34"/>
  <c r="D630" i="34"/>
  <c r="F2439" i="34"/>
  <c r="D2439" i="34"/>
  <c r="F3204" i="34"/>
  <c r="D3204" i="34"/>
  <c r="F2982" i="34"/>
  <c r="D2982" i="34"/>
  <c r="F959" i="34"/>
  <c r="D959" i="34"/>
  <c r="F664" i="34"/>
  <c r="D664" i="34"/>
  <c r="F2836" i="34"/>
  <c r="D2836" i="34"/>
  <c r="F2731" i="34"/>
  <c r="D2731" i="34"/>
  <c r="F931" i="34"/>
  <c r="D931" i="34"/>
  <c r="F791" i="34"/>
  <c r="D791" i="34"/>
  <c r="F2596" i="34"/>
  <c r="D2596" i="34"/>
  <c r="F2861" i="34"/>
  <c r="D2861" i="34"/>
  <c r="F2189" i="34"/>
  <c r="D2189" i="34"/>
  <c r="F2230" i="34"/>
  <c r="D2230" i="34"/>
  <c r="F575" i="34"/>
  <c r="D575" i="34"/>
  <c r="F3473" i="34"/>
  <c r="D3473" i="34"/>
  <c r="F2905" i="34"/>
  <c r="D2905" i="34"/>
  <c r="F2886" i="34"/>
  <c r="D2886" i="34"/>
  <c r="F2876" i="34"/>
  <c r="D2876" i="34"/>
  <c r="F2586" i="34"/>
  <c r="D2586" i="34"/>
  <c r="F834" i="34"/>
  <c r="D834" i="34"/>
  <c r="F1936" i="34"/>
  <c r="D1936" i="34"/>
  <c r="F668" i="34"/>
  <c r="D668" i="34"/>
  <c r="F1025" i="34"/>
  <c r="D1025" i="34"/>
  <c r="F874" i="34"/>
  <c r="D874" i="34"/>
  <c r="F821" i="34"/>
  <c r="D821" i="34"/>
  <c r="F213" i="34"/>
  <c r="D213" i="34"/>
  <c r="F1120" i="34"/>
  <c r="D1120" i="34"/>
  <c r="F2629" i="34"/>
  <c r="D2629" i="34"/>
  <c r="F759" i="34"/>
  <c r="D759" i="34"/>
  <c r="F2382" i="34"/>
  <c r="D2382" i="34"/>
  <c r="F1001" i="34"/>
  <c r="D1001" i="34"/>
  <c r="F1732" i="34"/>
  <c r="D1732" i="34"/>
  <c r="F3405" i="34"/>
  <c r="D3405" i="34"/>
  <c r="F508" i="34"/>
  <c r="D508" i="34"/>
  <c r="F325" i="34"/>
  <c r="D325" i="34"/>
  <c r="F1884" i="34"/>
  <c r="D1884" i="34"/>
  <c r="F2238" i="34"/>
  <c r="D2238" i="34"/>
  <c r="F459" i="34"/>
  <c r="D459" i="34"/>
  <c r="F517" i="34"/>
  <c r="D517" i="34"/>
  <c r="F521" i="34"/>
  <c r="D521" i="34"/>
  <c r="F602" i="34"/>
  <c r="D602" i="34"/>
  <c r="F438" i="34"/>
  <c r="D438" i="34"/>
  <c r="F465" i="34"/>
  <c r="D465" i="34"/>
  <c r="F256" i="34"/>
  <c r="D256" i="34"/>
  <c r="F2715" i="34"/>
  <c r="D2715" i="34"/>
  <c r="F2427" i="34"/>
  <c r="D2427" i="34"/>
  <c r="F2116" i="34"/>
  <c r="D2116" i="34"/>
  <c r="F1314" i="34"/>
  <c r="D1314" i="34"/>
  <c r="F704" i="34"/>
  <c r="D704" i="34"/>
  <c r="F2357" i="34"/>
  <c r="D2357" i="34"/>
  <c r="F2798" i="34"/>
  <c r="D2798" i="34"/>
  <c r="F466" i="34"/>
  <c r="D466" i="34"/>
  <c r="F3953" i="34"/>
  <c r="D3953" i="34"/>
  <c r="F46" i="34"/>
  <c r="D46" i="34"/>
  <c r="F110" i="34"/>
  <c r="D110" i="34"/>
  <c r="F838" i="34"/>
  <c r="D838" i="34"/>
  <c r="F37" i="34"/>
  <c r="D37" i="34"/>
  <c r="F955" i="34"/>
  <c r="D955" i="34"/>
  <c r="F156" i="34"/>
  <c r="D156" i="34"/>
  <c r="F1445" i="34"/>
  <c r="D1445" i="34"/>
  <c r="F358" i="34"/>
  <c r="D358" i="34"/>
  <c r="F400" i="34"/>
  <c r="D400" i="34"/>
  <c r="F1003" i="34"/>
  <c r="D1003" i="34"/>
  <c r="F44" i="34"/>
  <c r="D44" i="34"/>
  <c r="F372" i="34"/>
  <c r="D372" i="34"/>
  <c r="F394" i="34"/>
  <c r="D394" i="34"/>
  <c r="F112" i="34"/>
  <c r="D112" i="34"/>
  <c r="F103" i="34"/>
  <c r="D103" i="34"/>
  <c r="F3739" i="34"/>
  <c r="D3739" i="34"/>
  <c r="F532" i="34"/>
  <c r="D532" i="34"/>
  <c r="F216" i="34"/>
  <c r="D216" i="34"/>
  <c r="F22" i="34"/>
  <c r="D22" i="34"/>
  <c r="F2099" i="34"/>
  <c r="D2099" i="34"/>
  <c r="F1301" i="34"/>
  <c r="D1301" i="34"/>
  <c r="F765" i="34"/>
  <c r="D765" i="34"/>
  <c r="F2758" i="34"/>
  <c r="D2758" i="34"/>
  <c r="F2920" i="34"/>
  <c r="D2920" i="34"/>
  <c r="F3175" i="34"/>
  <c r="D3175" i="34"/>
  <c r="F1361" i="34"/>
  <c r="D1361" i="34"/>
  <c r="F2728" i="34"/>
  <c r="D2728" i="34"/>
  <c r="F1655" i="34"/>
  <c r="D1655" i="34"/>
  <c r="F1126" i="34"/>
  <c r="D1126" i="34"/>
  <c r="F4044" i="34"/>
  <c r="D4044" i="34"/>
  <c r="F702" i="34"/>
  <c r="D702" i="34"/>
  <c r="F2575" i="34"/>
  <c r="D2575" i="34"/>
  <c r="F744" i="34"/>
  <c r="D744" i="34"/>
  <c r="F584" i="34"/>
  <c r="D584" i="34"/>
  <c r="F2203" i="34"/>
  <c r="D2203" i="34"/>
  <c r="F3651" i="34"/>
  <c r="D3651" i="34"/>
  <c r="F3726" i="34"/>
  <c r="D3726" i="34"/>
  <c r="F1994" i="34"/>
  <c r="D1994" i="34"/>
  <c r="F1218" i="34"/>
  <c r="D1218" i="34"/>
  <c r="F857" i="34"/>
  <c r="D857" i="34"/>
  <c r="F2693" i="34"/>
  <c r="D2693" i="34"/>
  <c r="F2717" i="34"/>
  <c r="D2717" i="34"/>
  <c r="F3319" i="34"/>
  <c r="D3319" i="34"/>
  <c r="F2500" i="34"/>
  <c r="D2500" i="34"/>
  <c r="F3007" i="34"/>
  <c r="D3007" i="34"/>
  <c r="F2235" i="34"/>
  <c r="D2235" i="34"/>
  <c r="F3455" i="34"/>
  <c r="D3455" i="34"/>
  <c r="F932" i="34"/>
  <c r="D932" i="34"/>
  <c r="F1059" i="34"/>
  <c r="D1059" i="34"/>
  <c r="F2701" i="34"/>
  <c r="D2701" i="34"/>
  <c r="F2561" i="34"/>
  <c r="D2561" i="34"/>
  <c r="F2075" i="34"/>
  <c r="D2075" i="34"/>
  <c r="F2625" i="34"/>
  <c r="D2625" i="34"/>
  <c r="F2412" i="34"/>
  <c r="D2412" i="34"/>
  <c r="F2810" i="34"/>
  <c r="D2810" i="34"/>
  <c r="F2805" i="34"/>
  <c r="D2805" i="34"/>
  <c r="F3764" i="34"/>
  <c r="D3764" i="34"/>
  <c r="F1797" i="34"/>
  <c r="D1797" i="34"/>
  <c r="F912" i="34"/>
  <c r="D912" i="34"/>
  <c r="F848" i="34"/>
  <c r="D848" i="34"/>
  <c r="F2736" i="34"/>
  <c r="D2736" i="34"/>
  <c r="F771" i="34"/>
  <c r="D771" i="34"/>
  <c r="F3025" i="34"/>
  <c r="D3025" i="34"/>
  <c r="F3226" i="34"/>
  <c r="D3226" i="34"/>
  <c r="F3130" i="34"/>
  <c r="D3130" i="34"/>
  <c r="F3433" i="34"/>
  <c r="D3433" i="34"/>
  <c r="F802" i="34"/>
  <c r="D802" i="34"/>
  <c r="F3090" i="34"/>
  <c r="D3090" i="34"/>
  <c r="F997" i="34"/>
  <c r="D997" i="34"/>
  <c r="F2550" i="34"/>
  <c r="D2550" i="34"/>
  <c r="F2241" i="34"/>
  <c r="D2241" i="34"/>
  <c r="F3539" i="34"/>
  <c r="D3539" i="34"/>
  <c r="F1872" i="34"/>
  <c r="D1872" i="34"/>
  <c r="F1299" i="34"/>
  <c r="D1299" i="34"/>
  <c r="F3067" i="34"/>
  <c r="D3067" i="34"/>
  <c r="F2971" i="34"/>
  <c r="D2971" i="34"/>
  <c r="F2022" i="34"/>
  <c r="D2022" i="34"/>
  <c r="F807" i="34"/>
  <c r="D807" i="34"/>
  <c r="F2519" i="34"/>
  <c r="D2519" i="34"/>
  <c r="F2781" i="34"/>
  <c r="D2781" i="34"/>
  <c r="F2204" i="34"/>
  <c r="D2204" i="34"/>
  <c r="F788" i="34"/>
  <c r="D788" i="34"/>
  <c r="F2324" i="34"/>
  <c r="D2324" i="34"/>
  <c r="F422" i="34"/>
  <c r="D422" i="34"/>
  <c r="F2438" i="34"/>
  <c r="D2438" i="34"/>
  <c r="F846" i="34"/>
  <c r="D846" i="34"/>
  <c r="F2388" i="34"/>
  <c r="D2388" i="34"/>
  <c r="F2289" i="34"/>
  <c r="D2289" i="34"/>
  <c r="F2809" i="34"/>
  <c r="D2809" i="34"/>
  <c r="F2335" i="34"/>
  <c r="D2335" i="34"/>
  <c r="F1410" i="34"/>
  <c r="D1410" i="34"/>
  <c r="F914" i="34"/>
  <c r="D914" i="34"/>
  <c r="F2041" i="34"/>
  <c r="D2041" i="34"/>
  <c r="F3229" i="34"/>
  <c r="D3229" i="34"/>
  <c r="F1415" i="34"/>
  <c r="D1415" i="34"/>
  <c r="F5151" i="34"/>
  <c r="D5151" i="34"/>
  <c r="F3190" i="34"/>
  <c r="D3190" i="34"/>
  <c r="F4056" i="34"/>
  <c r="D4056" i="34"/>
  <c r="F3704" i="34"/>
  <c r="D3704" i="34"/>
  <c r="F2436" i="34"/>
  <c r="D2436" i="34"/>
  <c r="F4877" i="34"/>
  <c r="D4877" i="34"/>
  <c r="F4729" i="34"/>
  <c r="D4729" i="34"/>
  <c r="F5005" i="34"/>
  <c r="D5005" i="34"/>
  <c r="F4788" i="34"/>
  <c r="D4788" i="34"/>
  <c r="F4773" i="34"/>
  <c r="D4773" i="34"/>
  <c r="F4156" i="34"/>
  <c r="D4156" i="34"/>
  <c r="F4652" i="34"/>
  <c r="D4652" i="34"/>
  <c r="F5148" i="34"/>
  <c r="D5148" i="34"/>
  <c r="F4802" i="34"/>
  <c r="D4802" i="34"/>
  <c r="F4733" i="34"/>
  <c r="D4733" i="34"/>
  <c r="F2828" i="34"/>
  <c r="D2828" i="34"/>
  <c r="F5159" i="34"/>
  <c r="D5159" i="34"/>
  <c r="F4872" i="34"/>
  <c r="D4872" i="34"/>
  <c r="F5154" i="34"/>
  <c r="D5154" i="34"/>
  <c r="F4369" i="34"/>
  <c r="D4369" i="34"/>
  <c r="F4349" i="34"/>
  <c r="D4349" i="34"/>
  <c r="F4653" i="34"/>
  <c r="D4653" i="34"/>
  <c r="F4796" i="34"/>
  <c r="D4796" i="34"/>
  <c r="F4900" i="34"/>
  <c r="D4900" i="34"/>
  <c r="F4987" i="34"/>
  <c r="D4987" i="34"/>
  <c r="F4633" i="34"/>
  <c r="D4633" i="34"/>
  <c r="F5060" i="34"/>
  <c r="D5060" i="34"/>
  <c r="F4964" i="34"/>
  <c r="D4964" i="34"/>
  <c r="F4930" i="34"/>
  <c r="D4930" i="34"/>
  <c r="F4999" i="34"/>
  <c r="D4999" i="34"/>
  <c r="F4922" i="34"/>
  <c r="D4922" i="34"/>
  <c r="F4911" i="34"/>
  <c r="D4911" i="34"/>
  <c r="F4721" i="34"/>
  <c r="D4721" i="34"/>
  <c r="F5019" i="34"/>
  <c r="D5019" i="34"/>
  <c r="F4912" i="34"/>
  <c r="D4912" i="34"/>
  <c r="F4962" i="34"/>
  <c r="D4962" i="34"/>
  <c r="F4844" i="34"/>
  <c r="D4844" i="34"/>
  <c r="F4993" i="34"/>
  <c r="D4993" i="34"/>
  <c r="F4949" i="34"/>
  <c r="D4949" i="34"/>
  <c r="F4981" i="34"/>
  <c r="D4981" i="34"/>
  <c r="F2003" i="34"/>
  <c r="D2003" i="34"/>
  <c r="F4304" i="34"/>
  <c r="D4304" i="34"/>
  <c r="F4651" i="34"/>
  <c r="D4651" i="34"/>
  <c r="F918" i="34"/>
  <c r="D918" i="34"/>
  <c r="F4313" i="34"/>
  <c r="D4313" i="34"/>
  <c r="F1118" i="34"/>
  <c r="D1118" i="34"/>
  <c r="F1993" i="34"/>
  <c r="D1993" i="34"/>
  <c r="F4702" i="34"/>
  <c r="D4702" i="34"/>
  <c r="F1902" i="34"/>
  <c r="D1902" i="34"/>
  <c r="F2988" i="34"/>
  <c r="D2988" i="34"/>
  <c r="F4081" i="34"/>
  <c r="D4081" i="34"/>
  <c r="F4397" i="34"/>
  <c r="D4397" i="34"/>
  <c r="F3617" i="34"/>
  <c r="D3617" i="34"/>
  <c r="F4299" i="34"/>
  <c r="D4299" i="34"/>
  <c r="F4718" i="34"/>
  <c r="D4718" i="34"/>
  <c r="F3618" i="34"/>
  <c r="D3618" i="34"/>
  <c r="F3164" i="34"/>
  <c r="D3164" i="34"/>
  <c r="F4568" i="34"/>
  <c r="D4568" i="34"/>
  <c r="F3803" i="34"/>
  <c r="D3803" i="34"/>
  <c r="F1800" i="34"/>
  <c r="D1800" i="34"/>
  <c r="F4960" i="34"/>
  <c r="D4960" i="34"/>
  <c r="F4260" i="34"/>
  <c r="D4260" i="34"/>
  <c r="F5095" i="34"/>
  <c r="D5095" i="34"/>
  <c r="F5090" i="34"/>
  <c r="D5090" i="34"/>
  <c r="F5128" i="34"/>
  <c r="D5128" i="34"/>
  <c r="F5142" i="34"/>
  <c r="D5142" i="34"/>
  <c r="F4927" i="34"/>
  <c r="D4927" i="34"/>
  <c r="F4547" i="34"/>
  <c r="D4547" i="34"/>
  <c r="F5058" i="34"/>
  <c r="D5058" i="34"/>
  <c r="F5141" i="34"/>
  <c r="D5141" i="34"/>
  <c r="F5045" i="34"/>
  <c r="D5045" i="34"/>
  <c r="F5098" i="34"/>
  <c r="D5098" i="34"/>
  <c r="F5091" i="34"/>
  <c r="D5091" i="34"/>
  <c r="F4185" i="34"/>
  <c r="D4185" i="34"/>
  <c r="F5108" i="34"/>
  <c r="D5108" i="34"/>
  <c r="F5158" i="34"/>
  <c r="D5158" i="34"/>
  <c r="F4969" i="34"/>
  <c r="D4969" i="34"/>
  <c r="F4932" i="34"/>
  <c r="D4932" i="34"/>
  <c r="F4888" i="34"/>
  <c r="D4888" i="34"/>
  <c r="F4490" i="34"/>
  <c r="D4490" i="34"/>
  <c r="F2553" i="34"/>
  <c r="D2553" i="34"/>
  <c r="F3230" i="34"/>
  <c r="D3230" i="34"/>
  <c r="F4562" i="34"/>
  <c r="D4562" i="34"/>
  <c r="F5118" i="34"/>
  <c r="D5118" i="34"/>
  <c r="F5111" i="34"/>
  <c r="D5111" i="34"/>
  <c r="F4994" i="34"/>
  <c r="D4994" i="34"/>
  <c r="F5033" i="34"/>
  <c r="D5033" i="34"/>
  <c r="F4891" i="34"/>
  <c r="D4891" i="34"/>
  <c r="F5135" i="34"/>
  <c r="D5135" i="34"/>
  <c r="F4961" i="34"/>
  <c r="D4961" i="34"/>
  <c r="F5116" i="34"/>
  <c r="D5116" i="34"/>
  <c r="F5096" i="34"/>
  <c r="D5096" i="34"/>
  <c r="F4984" i="34"/>
  <c r="D4984" i="34"/>
  <c r="F5093" i="34"/>
  <c r="D5093" i="34"/>
  <c r="F5073" i="34"/>
  <c r="D5073" i="34"/>
  <c r="F3391" i="34"/>
  <c r="D3391" i="34"/>
  <c r="F2103" i="34"/>
  <c r="D2103" i="34"/>
  <c r="F5131" i="34"/>
  <c r="D5131" i="34"/>
  <c r="F4643" i="34"/>
  <c r="D4643" i="34"/>
  <c r="F5031" i="34"/>
  <c r="D5031" i="34"/>
  <c r="F2221" i="34"/>
  <c r="D2221" i="34"/>
  <c r="F4879" i="34"/>
  <c r="D4879" i="34"/>
  <c r="F4763" i="34"/>
  <c r="D4763" i="34"/>
  <c r="F3738" i="34"/>
  <c r="D3738" i="34"/>
  <c r="F4691" i="34"/>
  <c r="D4691" i="34"/>
  <c r="F4963" i="34"/>
  <c r="D4963" i="34"/>
  <c r="F1727" i="34"/>
  <c r="D1727" i="34"/>
  <c r="F4225" i="34"/>
  <c r="D4225" i="34"/>
  <c r="F4317" i="34"/>
  <c r="D4317" i="34"/>
  <c r="F4809" i="34"/>
  <c r="D4809" i="34"/>
  <c r="F4216" i="34"/>
  <c r="D4216" i="34"/>
  <c r="F4398" i="34"/>
  <c r="D4398" i="34"/>
  <c r="F3368" i="34"/>
  <c r="D3368" i="34"/>
  <c r="F3933" i="34"/>
  <c r="D3933" i="34"/>
  <c r="F3757" i="34"/>
  <c r="D3757" i="34"/>
  <c r="F667" i="34"/>
  <c r="D667" i="34"/>
  <c r="F4968" i="34"/>
  <c r="D4968" i="34"/>
  <c r="F1712" i="34"/>
  <c r="D1712" i="34"/>
  <c r="F1501" i="34"/>
  <c r="D1501" i="34"/>
  <c r="F3890" i="34"/>
  <c r="D3890" i="34"/>
  <c r="F2666" i="34"/>
  <c r="D2666" i="34"/>
  <c r="F4482" i="34"/>
  <c r="D4482" i="34"/>
  <c r="F4363" i="34"/>
  <c r="D4363" i="34"/>
  <c r="F1952" i="34"/>
  <c r="D1952" i="34"/>
  <c r="F3672" i="34"/>
  <c r="D3672" i="34"/>
  <c r="F2089" i="34"/>
  <c r="D2089" i="34"/>
  <c r="F689" i="34"/>
  <c r="D689" i="34"/>
  <c r="F3897" i="34"/>
  <c r="D3897" i="34"/>
  <c r="F1925" i="34"/>
  <c r="D1925" i="34"/>
  <c r="F4357" i="34"/>
  <c r="D4357" i="34"/>
  <c r="F3758" i="34"/>
  <c r="D3758" i="34"/>
  <c r="F2896" i="34"/>
  <c r="D2896" i="34"/>
  <c r="F4171" i="34"/>
  <c r="D4171" i="34"/>
  <c r="F1916" i="34"/>
  <c r="D1916" i="34"/>
  <c r="F3752" i="34"/>
  <c r="D3752" i="34"/>
  <c r="F2967" i="34"/>
  <c r="D2967" i="34"/>
  <c r="F2167" i="34"/>
  <c r="D2167" i="34"/>
  <c r="F4628" i="34"/>
  <c r="D4628" i="34"/>
  <c r="F2137" i="34"/>
  <c r="D2137" i="34"/>
  <c r="F4002" i="34"/>
  <c r="D4002" i="34"/>
  <c r="F4588" i="34"/>
  <c r="D4588" i="34"/>
  <c r="F2854" i="34"/>
  <c r="D2854" i="34"/>
  <c r="F4351" i="34"/>
  <c r="D4351" i="34"/>
  <c r="F4443" i="34"/>
  <c r="D4443" i="34"/>
  <c r="F4642" i="34"/>
  <c r="D4642" i="34"/>
  <c r="F2523" i="34"/>
  <c r="D2523" i="34"/>
  <c r="F4183" i="34"/>
  <c r="D4183" i="34"/>
  <c r="F2353" i="34"/>
  <c r="D2353" i="34"/>
  <c r="F2063" i="34"/>
  <c r="D2063" i="34"/>
  <c r="F4302" i="34"/>
  <c r="D4302" i="34"/>
  <c r="F3862" i="34"/>
  <c r="D3862" i="34"/>
  <c r="F2928" i="34"/>
  <c r="D2928" i="34"/>
  <c r="F2788" i="34"/>
  <c r="D2788" i="34"/>
  <c r="F3023" i="34"/>
  <c r="D3023" i="34"/>
  <c r="F2170" i="34"/>
  <c r="G2170" i="34" s="1"/>
  <c r="D2170" i="34"/>
  <c r="F2487" i="34"/>
  <c r="D2487" i="34"/>
  <c r="F4118" i="34"/>
  <c r="D4118" i="34"/>
  <c r="F2501" i="34"/>
  <c r="D2501" i="34"/>
  <c r="F2006" i="34"/>
  <c r="D2006" i="34"/>
  <c r="F3328" i="34"/>
  <c r="D3328" i="34"/>
  <c r="F1829" i="34"/>
  <c r="D1829" i="34"/>
  <c r="F4218" i="34"/>
  <c r="D4218" i="34"/>
  <c r="F2856" i="34"/>
  <c r="D2856" i="34"/>
  <c r="F4149" i="34"/>
  <c r="D4149" i="34"/>
  <c r="F2389" i="34"/>
  <c r="D2389" i="34"/>
  <c r="F4050" i="34"/>
  <c r="D4050" i="34"/>
  <c r="F3202" i="34"/>
  <c r="D3202" i="34"/>
  <c r="F1725" i="34"/>
  <c r="D1725" i="34"/>
  <c r="F2466" i="34"/>
  <c r="D2466" i="34"/>
  <c r="F3850" i="34"/>
  <c r="D3850" i="34"/>
  <c r="F4434" i="34"/>
  <c r="D4434" i="34"/>
  <c r="F4693" i="34"/>
  <c r="D4693" i="34"/>
  <c r="F1622" i="34"/>
  <c r="D1622" i="34"/>
  <c r="F4701" i="34"/>
  <c r="D4701" i="34"/>
  <c r="F1962" i="34"/>
  <c r="D1962" i="34"/>
  <c r="F4631" i="34"/>
  <c r="D4631" i="34"/>
  <c r="F2409" i="34"/>
  <c r="D2409" i="34"/>
  <c r="F3091" i="34"/>
  <c r="D3091" i="34"/>
  <c r="F4561" i="34"/>
  <c r="D4561" i="34"/>
  <c r="F4591" i="34"/>
  <c r="D4591" i="34"/>
  <c r="F2677" i="34"/>
  <c r="D2677" i="34"/>
  <c r="F3827" i="34"/>
  <c r="D3827" i="34"/>
  <c r="F4624" i="34"/>
  <c r="D4624" i="34"/>
  <c r="F2207" i="34"/>
  <c r="D2207" i="34"/>
  <c r="F4278" i="34"/>
  <c r="D4278" i="34"/>
  <c r="F3896" i="34"/>
  <c r="D3896" i="34"/>
  <c r="F4778" i="34"/>
  <c r="D4778" i="34"/>
  <c r="F4674" i="34"/>
  <c r="D4674" i="34"/>
  <c r="F3769" i="34"/>
  <c r="D3769" i="34"/>
  <c r="F4281" i="34"/>
  <c r="D4281" i="34"/>
  <c r="F3952" i="34"/>
  <c r="D3952" i="34"/>
  <c r="F3941" i="34"/>
  <c r="D3941" i="34"/>
  <c r="F3266" i="34"/>
  <c r="D3266" i="34"/>
  <c r="F3749" i="34"/>
  <c r="D3749" i="34"/>
  <c r="F3870" i="34"/>
  <c r="D3870" i="34"/>
  <c r="F3973" i="34"/>
  <c r="D3973" i="34"/>
  <c r="F3893" i="34"/>
  <c r="D3893" i="34"/>
  <c r="F4054" i="34"/>
  <c r="D4054" i="34"/>
  <c r="F4122" i="34"/>
  <c r="D4122" i="34"/>
  <c r="F3119" i="34"/>
  <c r="D3119" i="34"/>
  <c r="F2250" i="34"/>
  <c r="D2250" i="34"/>
  <c r="F999" i="34"/>
  <c r="D999" i="34"/>
  <c r="F4909" i="34"/>
  <c r="D4909" i="34"/>
  <c r="F4064" i="34"/>
  <c r="D4064" i="34"/>
  <c r="F3869" i="34"/>
  <c r="D3869" i="34"/>
  <c r="F3875" i="34"/>
  <c r="D3875" i="34"/>
  <c r="F1939" i="34"/>
  <c r="D1939" i="34"/>
  <c r="F4519" i="34"/>
  <c r="D4519" i="34"/>
  <c r="F4068" i="34"/>
  <c r="D4068" i="34"/>
  <c r="F3957" i="34"/>
  <c r="D3957" i="34"/>
  <c r="F4133" i="34"/>
  <c r="D4133" i="34"/>
  <c r="F4375" i="34"/>
  <c r="D4375" i="34"/>
  <c r="F3162" i="34"/>
  <c r="D3162" i="34"/>
  <c r="F451" i="34"/>
  <c r="D451" i="34"/>
  <c r="F1824" i="34"/>
  <c r="D1824" i="34"/>
  <c r="F3609" i="34"/>
  <c r="D3609" i="34"/>
  <c r="F3294" i="34"/>
  <c r="D3294" i="34"/>
  <c r="F2944" i="34"/>
  <c r="D2944" i="34"/>
  <c r="F3887" i="34"/>
  <c r="D3887" i="34"/>
  <c r="F4138" i="34"/>
  <c r="D4138" i="34"/>
  <c r="F3687" i="34"/>
  <c r="D3687" i="34"/>
  <c r="F4750" i="34"/>
  <c r="D4750" i="34"/>
  <c r="F3916" i="34"/>
  <c r="D3916" i="34"/>
  <c r="F3786" i="34"/>
  <c r="D3786" i="34"/>
  <c r="F4850" i="34"/>
  <c r="D4850" i="34"/>
  <c r="F4514" i="34"/>
  <c r="D4514" i="34"/>
  <c r="F4714" i="34"/>
  <c r="D4714" i="34"/>
  <c r="F4602" i="34"/>
  <c r="D4602" i="34"/>
  <c r="F4307" i="34"/>
  <c r="D4307" i="34"/>
  <c r="F3813" i="34"/>
  <c r="D3813" i="34"/>
  <c r="F4571" i="34"/>
  <c r="D4571" i="34"/>
  <c r="F3606" i="34"/>
  <c r="D3606" i="34"/>
  <c r="F4496" i="34"/>
  <c r="D4496" i="34"/>
  <c r="F4708" i="34"/>
  <c r="D4708" i="34"/>
  <c r="F2641" i="34"/>
  <c r="D2641" i="34"/>
  <c r="F4238" i="34"/>
  <c r="D4238" i="34"/>
  <c r="F4169" i="34"/>
  <c r="D4169" i="34"/>
  <c r="F3860" i="34"/>
  <c r="D3860" i="34"/>
  <c r="F4052" i="34"/>
  <c r="D4052" i="34"/>
  <c r="F2040" i="34"/>
  <c r="D2040" i="34"/>
  <c r="F4212" i="34"/>
  <c r="D4212" i="34"/>
  <c r="F2887" i="34"/>
  <c r="D2887" i="34"/>
  <c r="F2179" i="34"/>
  <c r="D2179" i="34"/>
  <c r="F3698" i="34"/>
  <c r="D3698" i="34"/>
  <c r="F2883" i="34"/>
  <c r="D2883" i="34"/>
  <c r="F4010" i="34"/>
  <c r="D4010" i="34"/>
  <c r="F2739" i="34"/>
  <c r="D2739" i="34"/>
  <c r="F2100" i="34"/>
  <c r="D2100" i="34"/>
  <c r="F3306" i="34"/>
  <c r="D3306" i="34"/>
  <c r="F3633" i="34"/>
  <c r="D3633" i="34"/>
  <c r="F3443" i="34"/>
  <c r="D3443" i="34"/>
  <c r="F2120" i="34"/>
  <c r="D2120" i="34"/>
  <c r="F2871" i="34"/>
  <c r="D2871" i="34"/>
  <c r="F3714" i="34"/>
  <c r="D3714" i="34"/>
  <c r="F4859" i="34"/>
  <c r="D4859" i="34"/>
  <c r="F1735" i="34"/>
  <c r="D1735" i="34"/>
  <c r="F4103" i="34"/>
  <c r="D4103" i="34"/>
  <c r="F4650" i="34"/>
  <c r="D4650" i="34"/>
  <c r="F4532" i="34"/>
  <c r="D4532" i="34"/>
  <c r="F4366" i="34"/>
  <c r="D4366" i="34"/>
  <c r="F1842" i="34"/>
  <c r="D1842" i="34"/>
  <c r="F4630" i="34"/>
  <c r="D4630" i="34"/>
  <c r="F4017" i="34"/>
  <c r="D4017" i="34"/>
  <c r="F4712" i="34"/>
  <c r="D4712" i="34"/>
  <c r="F4328" i="34"/>
  <c r="D4328" i="34"/>
  <c r="F1616" i="34"/>
  <c r="D1616" i="34"/>
  <c r="F3626" i="34"/>
  <c r="D3626" i="34"/>
  <c r="F4262" i="34"/>
  <c r="D4262" i="34"/>
  <c r="F3886" i="34"/>
  <c r="D3886" i="34"/>
  <c r="F4259" i="34"/>
  <c r="D4259" i="34"/>
  <c r="F4811" i="34"/>
  <c r="D4811" i="34"/>
  <c r="F3150" i="34"/>
  <c r="D3150" i="34"/>
  <c r="F4034" i="34"/>
  <c r="D4034" i="34"/>
  <c r="F4368" i="34"/>
  <c r="D4368" i="34"/>
  <c r="F4892" i="34"/>
  <c r="D4892" i="34"/>
  <c r="F2746" i="34"/>
  <c r="D2746" i="34"/>
  <c r="F4541" i="34"/>
  <c r="D4541" i="34"/>
  <c r="F4396" i="34"/>
  <c r="D4396" i="34"/>
  <c r="F5092" i="34"/>
  <c r="D5092" i="34"/>
  <c r="F4832" i="34"/>
  <c r="D4832" i="34"/>
  <c r="F4808" i="34"/>
  <c r="D4808" i="34"/>
  <c r="F5087" i="34"/>
  <c r="D5087" i="34"/>
  <c r="F4134" i="34"/>
  <c r="D4134" i="34"/>
  <c r="F4826" i="34"/>
  <c r="D4826" i="34"/>
  <c r="F5156" i="34"/>
  <c r="D5156" i="34"/>
  <c r="F4381" i="34"/>
  <c r="D4381" i="34"/>
  <c r="F5026" i="34"/>
  <c r="D5026" i="34"/>
  <c r="F5046" i="34"/>
  <c r="D5046" i="34"/>
  <c r="F4510" i="34"/>
  <c r="D4510" i="34"/>
  <c r="F4855" i="34"/>
  <c r="D4855" i="34"/>
  <c r="F4965" i="34"/>
  <c r="D4965" i="34"/>
  <c r="F5130" i="34"/>
  <c r="D5130" i="34"/>
  <c r="F4457" i="34"/>
  <c r="D4457" i="34"/>
  <c r="F4924" i="34"/>
  <c r="D4924" i="34"/>
  <c r="F1222" i="34"/>
  <c r="D1222" i="34"/>
  <c r="F4233" i="34"/>
  <c r="D4233" i="34"/>
  <c r="F4566" i="34"/>
  <c r="D4566" i="34"/>
  <c r="F3355" i="34"/>
  <c r="D3355" i="34"/>
  <c r="F1922" i="34"/>
  <c r="D1922" i="34"/>
  <c r="F4577" i="34"/>
  <c r="D4577" i="34"/>
  <c r="F4401" i="34"/>
  <c r="D4401" i="34"/>
  <c r="F3668" i="34"/>
  <c r="D3668" i="34"/>
  <c r="F4365" i="34"/>
  <c r="D4365" i="34"/>
  <c r="F2211" i="34"/>
  <c r="D2211" i="34"/>
  <c r="F3365" i="34"/>
  <c r="D3365" i="34"/>
  <c r="F4194" i="34"/>
  <c r="D4194" i="34"/>
  <c r="F3695" i="34"/>
  <c r="D3695" i="34"/>
  <c r="F1944" i="34"/>
  <c r="D1944" i="34"/>
  <c r="F4234" i="34"/>
  <c r="D4234" i="34"/>
  <c r="F3864" i="34"/>
  <c r="D3864" i="34"/>
  <c r="F3250" i="34"/>
  <c r="D3250" i="34"/>
  <c r="F3979" i="34"/>
  <c r="D3979" i="34"/>
  <c r="F3725" i="34"/>
  <c r="D3725" i="34"/>
  <c r="F3212" i="34"/>
  <c r="D3212" i="34"/>
  <c r="F4592" i="34"/>
  <c r="D4592" i="34"/>
  <c r="F4025" i="34"/>
  <c r="D4025" i="34"/>
  <c r="F2197" i="34"/>
  <c r="D2197" i="34"/>
  <c r="F1212" i="34"/>
  <c r="D1212" i="34"/>
  <c r="F3542" i="34"/>
  <c r="D3542" i="34"/>
  <c r="F4551" i="34"/>
  <c r="D4551" i="34"/>
  <c r="F3787" i="34"/>
  <c r="D3787" i="34"/>
  <c r="F2367" i="34"/>
  <c r="D2367" i="34"/>
  <c r="F4015" i="34"/>
  <c r="D4015" i="34"/>
  <c r="F2417" i="34"/>
  <c r="D2417" i="34"/>
  <c r="F2064" i="34"/>
  <c r="D2064" i="34"/>
  <c r="F4272" i="34"/>
  <c r="D4272" i="34"/>
  <c r="F2600" i="34"/>
  <c r="D2600" i="34"/>
  <c r="F2974" i="34"/>
  <c r="D2974" i="34"/>
  <c r="F3734" i="34"/>
  <c r="D3734" i="34"/>
  <c r="F3662" i="34"/>
  <c r="D3662" i="34"/>
  <c r="F3514" i="34"/>
  <c r="D3514" i="34"/>
  <c r="F3567" i="34"/>
  <c r="D3567" i="34"/>
  <c r="F3028" i="34"/>
  <c r="D3028" i="34"/>
  <c r="F3459" i="34"/>
  <c r="D3459" i="34"/>
  <c r="F2952" i="34"/>
  <c r="D2952" i="34"/>
  <c r="F3700" i="34"/>
  <c r="D3700" i="34"/>
  <c r="F2756" i="34"/>
  <c r="D2756" i="34"/>
  <c r="F1915" i="34"/>
  <c r="D1915" i="34"/>
  <c r="F3279" i="34"/>
  <c r="D3279" i="34"/>
  <c r="F2533" i="34"/>
  <c r="D2533" i="34"/>
  <c r="F3904" i="34"/>
  <c r="D3904" i="34"/>
  <c r="F3526" i="34"/>
  <c r="D3526" i="34"/>
  <c r="F3997" i="34"/>
  <c r="D3997" i="34"/>
  <c r="F3221" i="34"/>
  <c r="D3221" i="34"/>
  <c r="F3344" i="34"/>
  <c r="D3344" i="34"/>
  <c r="F3859" i="34"/>
  <c r="D3859" i="34"/>
  <c r="F3310" i="34"/>
  <c r="D3310" i="34"/>
  <c r="F3815" i="34"/>
  <c r="D3815" i="34"/>
  <c r="F4020" i="34"/>
  <c r="D4020" i="34"/>
  <c r="F3594" i="34"/>
  <c r="D3594" i="34"/>
  <c r="F3182" i="34"/>
  <c r="D3182" i="34"/>
  <c r="F3693" i="34"/>
  <c r="D3693" i="34"/>
  <c r="F2138" i="34"/>
  <c r="D2138" i="34"/>
  <c r="F3512" i="34"/>
  <c r="D3512" i="34"/>
  <c r="F4581" i="34"/>
  <c r="D4581" i="34"/>
  <c r="F4136" i="34"/>
  <c r="D4136" i="34"/>
  <c r="F2219" i="34"/>
  <c r="D2219" i="34"/>
  <c r="F1750" i="34"/>
  <c r="D1750" i="34"/>
  <c r="F3986" i="34"/>
  <c r="D3986" i="34"/>
  <c r="F4433" i="34"/>
  <c r="D4433" i="34"/>
  <c r="F4224" i="34"/>
  <c r="D4224" i="34"/>
  <c r="F4014" i="34"/>
  <c r="D4014" i="34"/>
  <c r="F4448" i="34"/>
  <c r="D4448" i="34"/>
  <c r="F4906" i="34"/>
  <c r="D4906" i="34"/>
  <c r="F2080" i="34"/>
  <c r="D2080" i="34"/>
  <c r="F3801" i="34"/>
  <c r="D3801" i="34"/>
  <c r="F3337" i="34"/>
  <c r="D3337" i="34"/>
  <c r="F3659" i="34"/>
  <c r="D3659" i="34"/>
  <c r="F3774" i="34"/>
  <c r="D3774" i="34"/>
  <c r="F4186" i="34"/>
  <c r="D4186" i="34"/>
  <c r="F4711" i="34"/>
  <c r="D4711" i="34"/>
  <c r="F1483" i="34"/>
  <c r="D1483" i="34"/>
  <c r="F1690" i="34"/>
  <c r="D1690" i="34"/>
  <c r="F3477" i="34"/>
  <c r="D3477" i="34"/>
  <c r="F3426" i="34"/>
  <c r="D3426" i="34"/>
  <c r="F3387" i="34"/>
  <c r="D3387" i="34"/>
  <c r="F3021" i="34"/>
  <c r="D3021" i="34"/>
  <c r="F3861" i="34"/>
  <c r="D3861" i="34"/>
  <c r="F3263" i="34"/>
  <c r="D3263" i="34"/>
  <c r="F4794" i="34"/>
  <c r="D4794" i="34"/>
  <c r="F2456" i="34"/>
  <c r="D2456" i="34"/>
  <c r="F2671" i="34"/>
  <c r="D2671" i="34"/>
  <c r="F5063" i="34"/>
  <c r="D5063" i="34"/>
  <c r="F3967" i="34"/>
  <c r="D3967" i="34"/>
  <c r="F3407" i="34"/>
  <c r="D3407" i="34"/>
  <c r="F2118" i="34"/>
  <c r="D2118" i="34"/>
  <c r="F1597" i="34"/>
  <c r="D1597" i="34"/>
  <c r="F2385" i="34"/>
  <c r="D2385" i="34"/>
  <c r="F4269" i="34"/>
  <c r="D4269" i="34"/>
  <c r="F2846" i="34"/>
  <c r="D2846" i="34"/>
  <c r="F3554" i="34"/>
  <c r="D3554" i="34"/>
  <c r="F2769" i="34"/>
  <c r="D2769" i="34"/>
  <c r="F2122" i="34"/>
  <c r="D2122" i="34"/>
  <c r="F3748" i="34"/>
  <c r="D3748" i="34"/>
  <c r="F4646" i="34"/>
  <c r="D4646" i="34"/>
  <c r="F4896" i="34"/>
  <c r="D4896" i="34"/>
  <c r="F3817" i="34"/>
  <c r="D3817" i="34"/>
  <c r="F3510" i="34"/>
  <c r="D3510" i="34"/>
  <c r="F4951" i="34"/>
  <c r="D4951" i="34"/>
  <c r="F4659" i="34"/>
  <c r="D4659" i="34"/>
  <c r="F4716" i="34"/>
  <c r="D4716" i="34"/>
  <c r="F4080" i="34"/>
  <c r="D4080" i="34"/>
  <c r="F4709" i="34"/>
  <c r="D4709" i="34"/>
  <c r="F3641" i="34"/>
  <c r="D3641" i="34"/>
  <c r="F1289" i="34"/>
  <c r="D1289" i="34"/>
  <c r="F4679" i="34"/>
  <c r="D4679" i="34"/>
  <c r="F3648" i="34"/>
  <c r="D3648" i="34"/>
  <c r="F4250" i="34"/>
  <c r="D4250" i="34"/>
  <c r="F4619" i="34"/>
  <c r="D4619" i="34"/>
  <c r="F4683" i="34"/>
  <c r="D4683" i="34"/>
  <c r="F4378" i="34"/>
  <c r="D4378" i="34"/>
  <c r="F4913" i="34"/>
  <c r="D4913" i="34"/>
  <c r="F4627" i="34"/>
  <c r="D4627" i="34"/>
  <c r="F4672" i="34"/>
  <c r="D4672" i="34"/>
  <c r="F4957" i="34"/>
  <c r="D4957" i="34"/>
  <c r="F1450" i="34"/>
  <c r="D1450" i="34"/>
  <c r="F1071" i="34"/>
  <c r="D1071" i="34"/>
  <c r="F3694" i="34"/>
  <c r="D3694" i="34"/>
  <c r="F2784" i="34"/>
  <c r="D2784" i="34"/>
  <c r="F2927" i="34"/>
  <c r="D2927" i="34"/>
  <c r="F4348" i="34"/>
  <c r="D4348" i="34"/>
  <c r="F5152" i="34"/>
  <c r="D5152" i="34"/>
  <c r="F1320" i="34"/>
  <c r="D1320" i="34"/>
  <c r="F703" i="34"/>
  <c r="D703" i="34"/>
  <c r="F2884" i="34"/>
  <c r="D2884" i="34"/>
  <c r="F4956" i="34"/>
  <c r="D4956" i="34"/>
  <c r="F401" i="34"/>
  <c r="D401" i="34"/>
  <c r="F2890" i="34"/>
  <c r="D2890" i="34"/>
  <c r="F5061" i="34"/>
  <c r="D5061" i="34"/>
  <c r="F4413" i="34"/>
  <c r="D4413" i="34"/>
  <c r="F4124" i="34"/>
  <c r="D4124" i="34"/>
  <c r="F2154" i="34"/>
  <c r="D2154" i="34"/>
  <c r="F616" i="34"/>
  <c r="D616" i="34"/>
  <c r="F2171" i="34"/>
  <c r="D2171" i="34"/>
  <c r="F4684" i="34"/>
  <c r="D4684" i="34"/>
  <c r="F4916" i="34"/>
  <c r="D4916" i="34"/>
  <c r="F5112" i="34"/>
  <c r="D5112" i="34"/>
  <c r="F5157" i="34"/>
  <c r="D5157" i="34"/>
  <c r="F5145" i="34"/>
  <c r="D5145" i="34"/>
  <c r="F4988" i="34"/>
  <c r="D4988" i="34"/>
  <c r="F4838" i="34"/>
  <c r="D4838" i="34"/>
  <c r="F4673" i="34"/>
  <c r="D4673" i="34"/>
  <c r="F4669" i="34"/>
  <c r="D4669" i="34"/>
  <c r="F4639" i="34"/>
  <c r="D4639" i="34"/>
  <c r="F3211" i="34"/>
  <c r="D3211" i="34"/>
  <c r="F5068" i="34"/>
  <c r="D5068" i="34"/>
  <c r="F5065" i="34"/>
  <c r="D5065" i="34"/>
  <c r="F5153" i="34"/>
  <c r="D5153" i="34"/>
  <c r="F4972" i="34"/>
  <c r="D4972" i="34"/>
  <c r="F5123" i="34"/>
  <c r="D5123" i="34"/>
  <c r="F4918" i="34"/>
  <c r="D4918" i="34"/>
  <c r="F5079" i="34"/>
  <c r="D5079" i="34"/>
  <c r="F5059" i="34"/>
  <c r="D5059" i="34"/>
  <c r="F5155" i="34"/>
  <c r="D5155" i="34"/>
  <c r="F4997" i="34"/>
  <c r="D4997" i="34"/>
  <c r="F5125" i="34"/>
  <c r="D5125" i="34"/>
  <c r="F4824" i="34"/>
  <c r="D4824" i="34"/>
  <c r="F5009" i="34"/>
  <c r="D5009" i="34"/>
  <c r="F4817" i="34"/>
  <c r="D4817" i="34"/>
  <c r="F5107" i="34"/>
  <c r="D5107" i="34"/>
  <c r="F4743" i="34"/>
  <c r="D4743" i="34"/>
  <c r="F4720" i="34"/>
  <c r="D4720" i="34"/>
  <c r="F2531" i="34"/>
  <c r="D2531" i="34"/>
  <c r="F5088" i="34"/>
  <c r="D5088" i="34"/>
  <c r="F4829" i="34"/>
  <c r="D4829" i="34"/>
  <c r="F5030" i="34"/>
  <c r="D5030" i="34"/>
  <c r="F4603" i="34"/>
  <c r="D4603" i="34"/>
  <c r="F4973" i="34"/>
  <c r="D4973" i="34"/>
  <c r="F4748" i="34"/>
  <c r="D4748" i="34"/>
  <c r="F4558" i="34"/>
  <c r="D4558" i="34"/>
  <c r="F4719" i="34"/>
  <c r="D4719" i="34"/>
  <c r="F5006" i="34"/>
  <c r="D5006" i="34"/>
  <c r="F1505" i="34"/>
  <c r="D1505" i="34"/>
  <c r="F5048" i="34"/>
  <c r="D5048" i="34"/>
  <c r="F4455" i="34"/>
  <c r="D4455" i="34"/>
  <c r="F4899" i="34"/>
  <c r="D4899" i="34"/>
  <c r="F4923" i="34"/>
  <c r="D4923" i="34"/>
  <c r="F1078" i="34"/>
  <c r="D1078" i="34"/>
  <c r="F2626" i="34"/>
  <c r="D2626" i="34"/>
  <c r="F4725" i="34"/>
  <c r="D4725" i="34"/>
  <c r="F2266" i="34"/>
  <c r="D2266" i="34"/>
  <c r="F4822" i="34"/>
  <c r="D4822" i="34"/>
  <c r="F4955" i="34"/>
  <c r="D4955" i="34"/>
  <c r="F4479" i="34"/>
  <c r="D4479" i="34"/>
  <c r="F2637" i="34"/>
  <c r="D2637" i="34"/>
  <c r="F4810" i="34"/>
  <c r="D4810" i="34"/>
  <c r="F640" i="34"/>
  <c r="D640" i="34"/>
  <c r="F2869" i="34"/>
  <c r="D2869" i="34"/>
  <c r="F4520" i="34"/>
  <c r="D4520" i="34"/>
  <c r="F2222" i="34"/>
  <c r="D2222" i="34"/>
  <c r="F4658" i="34"/>
  <c r="D4658" i="34"/>
  <c r="F505" i="34"/>
  <c r="D505" i="34"/>
  <c r="F671" i="34"/>
  <c r="D671" i="34"/>
  <c r="F4954" i="34"/>
  <c r="D4954" i="34"/>
  <c r="F5050" i="34"/>
  <c r="D5050" i="34"/>
  <c r="F1128" i="34"/>
  <c r="D1128" i="34"/>
  <c r="F1432" i="34"/>
  <c r="D1432" i="34"/>
  <c r="F1152" i="34"/>
  <c r="D1152" i="34"/>
  <c r="F4662" i="34"/>
  <c r="D4662" i="34"/>
  <c r="F4893" i="34"/>
  <c r="D4893" i="34"/>
  <c r="F1014" i="34"/>
  <c r="D1014" i="34"/>
  <c r="F4943" i="34"/>
  <c r="D4943" i="34"/>
  <c r="F1045" i="34"/>
  <c r="D1045" i="34"/>
  <c r="F1154" i="34"/>
  <c r="D1154" i="34"/>
  <c r="F1108" i="34"/>
  <c r="D1108" i="34"/>
  <c r="F4727" i="34"/>
  <c r="D4727" i="34"/>
  <c r="F4722" i="34"/>
  <c r="D4722" i="34"/>
  <c r="F811" i="34"/>
  <c r="D811" i="34"/>
  <c r="F1260" i="34"/>
  <c r="D1260" i="34"/>
  <c r="F1754" i="34"/>
  <c r="D1754" i="34"/>
  <c r="F1423" i="34"/>
  <c r="D1423" i="34"/>
  <c r="F4094" i="34"/>
  <c r="D4094" i="34"/>
  <c r="F2345" i="34"/>
  <c r="D2345" i="34"/>
  <c r="F2058" i="34"/>
  <c r="D2058" i="34"/>
  <c r="F5146" i="34"/>
  <c r="D5146" i="34"/>
  <c r="F2709" i="34"/>
  <c r="D2709" i="34"/>
  <c r="F5115" i="34"/>
  <c r="D5115" i="34"/>
  <c r="F3126" i="34"/>
  <c r="D3126" i="34"/>
  <c r="F4359" i="34"/>
  <c r="D4359" i="34"/>
  <c r="F1903" i="34"/>
  <c r="D1903" i="34"/>
  <c r="F2019" i="34"/>
  <c r="D2019" i="34"/>
  <c r="F2644" i="34"/>
  <c r="D2644" i="34"/>
  <c r="F3686" i="34"/>
  <c r="D3686" i="34"/>
  <c r="F2323" i="34"/>
  <c r="D2323" i="34"/>
  <c r="F877" i="34"/>
  <c r="D877" i="34"/>
  <c r="F1931" i="34"/>
  <c r="D1931" i="34"/>
  <c r="F1544" i="34"/>
  <c r="D1544" i="34"/>
  <c r="F116" i="34"/>
  <c r="D116" i="34"/>
  <c r="F119" i="34"/>
  <c r="D119" i="34"/>
  <c r="F1510" i="34"/>
  <c r="D1510" i="34"/>
  <c r="F591" i="34"/>
  <c r="D591" i="34"/>
  <c r="F561" i="34"/>
  <c r="D561" i="34"/>
  <c r="F4730" i="34"/>
  <c r="D4730" i="34"/>
  <c r="F4329" i="34"/>
  <c r="D4329" i="34"/>
  <c r="F4867" i="34"/>
  <c r="D4867" i="34"/>
  <c r="F3395" i="34"/>
  <c r="D3395" i="34"/>
  <c r="F5074" i="34"/>
  <c r="D5074" i="34"/>
  <c r="F554" i="34"/>
  <c r="D554" i="34"/>
  <c r="F745" i="34"/>
  <c r="D745" i="34"/>
  <c r="F900" i="34"/>
  <c r="D900" i="34"/>
  <c r="F3835" i="34"/>
  <c r="D3835" i="34"/>
  <c r="F4544" i="34"/>
  <c r="D4544" i="34"/>
  <c r="F585" i="34"/>
  <c r="D585" i="34"/>
  <c r="F974" i="34"/>
  <c r="D974" i="34"/>
  <c r="F4931" i="34"/>
  <c r="D4931" i="34"/>
  <c r="F777" i="34"/>
  <c r="D777" i="34"/>
  <c r="F4929" i="34"/>
  <c r="D4929" i="34"/>
  <c r="F4176" i="34"/>
  <c r="D4176" i="34"/>
  <c r="F970" i="34"/>
  <c r="D970" i="34"/>
  <c r="F1699" i="34"/>
  <c r="D1699" i="34"/>
  <c r="F913" i="34"/>
  <c r="D913" i="34"/>
  <c r="F5012" i="34"/>
  <c r="D5012" i="34"/>
  <c r="F1156" i="34"/>
  <c r="D1156" i="34"/>
  <c r="F5078" i="34"/>
  <c r="D5078" i="34"/>
  <c r="F425" i="34"/>
  <c r="D425" i="34"/>
  <c r="F1647" i="34"/>
  <c r="D1647" i="34"/>
  <c r="F4883" i="34"/>
  <c r="D4883" i="34"/>
  <c r="F2035" i="34"/>
  <c r="D2035" i="34"/>
  <c r="F433" i="34"/>
  <c r="D433" i="34"/>
  <c r="F2246" i="34"/>
  <c r="D2246" i="34"/>
  <c r="F3020" i="34"/>
  <c r="D3020" i="34"/>
  <c r="F656" i="34"/>
  <c r="D656" i="34"/>
  <c r="F4187" i="34"/>
  <c r="D4187" i="34"/>
  <c r="F3533" i="34"/>
  <c r="D3533" i="34"/>
  <c r="F4806" i="34"/>
  <c r="D4806" i="34"/>
  <c r="F2123" i="34"/>
  <c r="D2123" i="34"/>
  <c r="F4026" i="34"/>
  <c r="D4026" i="34"/>
  <c r="F4253" i="34"/>
  <c r="D4253" i="34"/>
  <c r="F1581" i="34"/>
  <c r="D1581" i="34"/>
  <c r="F3497" i="34"/>
  <c r="D3497" i="34"/>
  <c r="F2184" i="34"/>
  <c r="D2184" i="34"/>
  <c r="F1813" i="34"/>
  <c r="D1813" i="34"/>
  <c r="F1730" i="34"/>
  <c r="D1730" i="34"/>
  <c r="F2401" i="34"/>
  <c r="D2401" i="34"/>
  <c r="F1098" i="34"/>
  <c r="D1098" i="34"/>
  <c r="F3812" i="34"/>
  <c r="D3812" i="34"/>
  <c r="F604" i="34"/>
  <c r="D604" i="34"/>
  <c r="F3772" i="34"/>
  <c r="D3772" i="34"/>
  <c r="F1475" i="34"/>
  <c r="D1475" i="34"/>
  <c r="F4989" i="34"/>
  <c r="D4989" i="34"/>
  <c r="F3495" i="34"/>
  <c r="D3495" i="34"/>
  <c r="F2291" i="34"/>
  <c r="D2291" i="34"/>
  <c r="F1926" i="34"/>
  <c r="D1926" i="34"/>
  <c r="F3854" i="34"/>
  <c r="D3854" i="34"/>
  <c r="F4023" i="34"/>
  <c r="D4023" i="34"/>
  <c r="F4543" i="34"/>
  <c r="D4543" i="34"/>
  <c r="F3267" i="34"/>
  <c r="D3267" i="34"/>
  <c r="F3684" i="34"/>
  <c r="D3684" i="34"/>
  <c r="F1855" i="34"/>
  <c r="D1855" i="34"/>
  <c r="F3607" i="34"/>
  <c r="D3607" i="34"/>
  <c r="F851" i="34"/>
  <c r="D851" i="34"/>
  <c r="F4007" i="34"/>
  <c r="D4007" i="34"/>
  <c r="F850" i="34"/>
  <c r="D850" i="34"/>
  <c r="F4640" i="34"/>
  <c r="D4640" i="34"/>
  <c r="F4781" i="34"/>
  <c r="D4781" i="34"/>
  <c r="F4798" i="34"/>
  <c r="D4798" i="34"/>
  <c r="F4966" i="34"/>
  <c r="D4966" i="34"/>
  <c r="F4273" i="34"/>
  <c r="D4273" i="34"/>
  <c r="F4959" i="34"/>
  <c r="D4959" i="34"/>
  <c r="F4903" i="34"/>
  <c r="D4903" i="34"/>
  <c r="F5139" i="34"/>
  <c r="D5139" i="34"/>
  <c r="F4995" i="34"/>
  <c r="D4995" i="34"/>
  <c r="F3124" i="34"/>
  <c r="D3124" i="34"/>
  <c r="F3320" i="34"/>
  <c r="D3320" i="34"/>
  <c r="F4934" i="34"/>
  <c r="D4934" i="34"/>
  <c r="F499" i="34"/>
  <c r="D499" i="34"/>
  <c r="F4991" i="34"/>
  <c r="D4991" i="34"/>
  <c r="F5032" i="34"/>
  <c r="D5032" i="34"/>
  <c r="F3705" i="34"/>
  <c r="D3705" i="34"/>
  <c r="F4515" i="34"/>
  <c r="D4515" i="34"/>
  <c r="F784" i="34"/>
  <c r="D784" i="34"/>
  <c r="F537" i="34"/>
  <c r="D537" i="34"/>
  <c r="F4688" i="34"/>
  <c r="D4688" i="34"/>
  <c r="F1769" i="34"/>
  <c r="D1769" i="34"/>
  <c r="F782" i="34"/>
  <c r="D782" i="34"/>
  <c r="F4509" i="34"/>
  <c r="D4509" i="34"/>
  <c r="F2072" i="34"/>
  <c r="D2072" i="34"/>
  <c r="F1627" i="34"/>
  <c r="D1627" i="34"/>
  <c r="F4831" i="34"/>
  <c r="D4831" i="34"/>
  <c r="F4438" i="34"/>
  <c r="D4438" i="34"/>
  <c r="F4836" i="34"/>
  <c r="D4836" i="34"/>
  <c r="F512" i="34"/>
  <c r="D512" i="34"/>
  <c r="F4807" i="34"/>
  <c r="D4807" i="34"/>
  <c r="F1242" i="34"/>
  <c r="D1242" i="34"/>
  <c r="F3430" i="34"/>
  <c r="D3430" i="34"/>
  <c r="F1978" i="34"/>
  <c r="D1978" i="34"/>
  <c r="F2619" i="34"/>
  <c r="D2619" i="34"/>
  <c r="F2121" i="34"/>
  <c r="D2121" i="34"/>
  <c r="F3822" i="34"/>
  <c r="D3822" i="34"/>
  <c r="F2831" i="34"/>
  <c r="D2831" i="34"/>
  <c r="F1430" i="34"/>
  <c r="D1430" i="34"/>
  <c r="F4037" i="34"/>
  <c r="D4037" i="34"/>
  <c r="F4157" i="34"/>
  <c r="D4157" i="34"/>
  <c r="F4740" i="34"/>
  <c r="D4740" i="34"/>
  <c r="F4531" i="34"/>
  <c r="D4531" i="34"/>
  <c r="F3591" i="34"/>
  <c r="D3591" i="34"/>
  <c r="F3987" i="34"/>
  <c r="D3987" i="34"/>
  <c r="F4786" i="34"/>
  <c r="D4786" i="34"/>
  <c r="F4411" i="34"/>
  <c r="D4411" i="34"/>
  <c r="F3826" i="34"/>
  <c r="D3826" i="34"/>
  <c r="F2296" i="34"/>
  <c r="D2296" i="34"/>
  <c r="F3894" i="34"/>
  <c r="D3894" i="34"/>
  <c r="F4159" i="34"/>
  <c r="D4159" i="34"/>
  <c r="F4204" i="34"/>
  <c r="D4204" i="34"/>
  <c r="F4073" i="34"/>
  <c r="D4073" i="34"/>
  <c r="F2632" i="34"/>
  <c r="D2632" i="34"/>
  <c r="F1856" i="34"/>
  <c r="D1856" i="34"/>
  <c r="F4192" i="34"/>
  <c r="D4192" i="34"/>
  <c r="F1453" i="34"/>
  <c r="D1453" i="34"/>
  <c r="F2983" i="34"/>
  <c r="D2983" i="34"/>
  <c r="F1793" i="34"/>
  <c r="D1793" i="34"/>
  <c r="F2347" i="34"/>
  <c r="D2347" i="34"/>
  <c r="F5034" i="34"/>
  <c r="D5034" i="34"/>
  <c r="F4480" i="34"/>
  <c r="D4480" i="34"/>
  <c r="F1998" i="34"/>
  <c r="D1998" i="34"/>
  <c r="F3570" i="34"/>
  <c r="D3570" i="34"/>
  <c r="F1416" i="34"/>
  <c r="D1416" i="34"/>
  <c r="F5047" i="34"/>
  <c r="D5047" i="34"/>
  <c r="F3503" i="34"/>
  <c r="D3503" i="34"/>
  <c r="F2337" i="34"/>
  <c r="D2337" i="34"/>
  <c r="F4760" i="34"/>
  <c r="D4760" i="34"/>
  <c r="F5014" i="34"/>
  <c r="D5014" i="34"/>
  <c r="F5041" i="34"/>
  <c r="D5041" i="34"/>
  <c r="F5029" i="34"/>
  <c r="D5029" i="34"/>
  <c r="F1620" i="34"/>
  <c r="D1620" i="34"/>
  <c r="F4501" i="34"/>
  <c r="D4501" i="34"/>
  <c r="F3568" i="34"/>
  <c r="D3568" i="34"/>
  <c r="F2395" i="34"/>
  <c r="D2395" i="34"/>
  <c r="F1741" i="34"/>
  <c r="D1741" i="34"/>
  <c r="F1112" i="34"/>
  <c r="D1112" i="34"/>
  <c r="F376" i="34"/>
  <c r="D376" i="34"/>
  <c r="F858" i="34"/>
  <c r="D858" i="34"/>
  <c r="F2128" i="34"/>
  <c r="D2128" i="34"/>
  <c r="F4607" i="34"/>
  <c r="D4607" i="34"/>
  <c r="F4154" i="34"/>
  <c r="D4154" i="34"/>
  <c r="F2532" i="34"/>
  <c r="D2532" i="34"/>
  <c r="F3154" i="34"/>
  <c r="D3154" i="34"/>
  <c r="F907" i="34"/>
  <c r="D907" i="34"/>
  <c r="F2525" i="34"/>
  <c r="D2525" i="34"/>
  <c r="F1061" i="34"/>
  <c r="D1061" i="34"/>
  <c r="F3016" i="34"/>
  <c r="D3016" i="34"/>
  <c r="F2833" i="34"/>
  <c r="D2833" i="34"/>
  <c r="F3856" i="34"/>
  <c r="D3856" i="34"/>
  <c r="F2162" i="34"/>
  <c r="D2162" i="34"/>
  <c r="F705" i="34"/>
  <c r="D705" i="34"/>
  <c r="F2616" i="34"/>
  <c r="D2616" i="34"/>
  <c r="F3180" i="34"/>
  <c r="D3180" i="34"/>
  <c r="F4904" i="34"/>
  <c r="D4904" i="34"/>
  <c r="F597" i="34"/>
  <c r="D597" i="34"/>
  <c r="F665" i="34"/>
  <c r="D665" i="34"/>
  <c r="F586" i="34"/>
  <c r="D586" i="34"/>
  <c r="F680" i="34"/>
  <c r="D680" i="34"/>
  <c r="F2630" i="34"/>
  <c r="D2630" i="34"/>
  <c r="F708" i="34"/>
  <c r="D708" i="34"/>
  <c r="F4361" i="34"/>
  <c r="D4361" i="34"/>
  <c r="F1366" i="34"/>
  <c r="D1366" i="34"/>
  <c r="F4797" i="34"/>
  <c r="D4797" i="34"/>
  <c r="F721" i="34"/>
  <c r="D721" i="34"/>
  <c r="F1575" i="34"/>
  <c r="D1575" i="34"/>
  <c r="F719" i="34"/>
  <c r="D719" i="34"/>
  <c r="F2374" i="34"/>
  <c r="D2374" i="34"/>
  <c r="F2821" i="34"/>
  <c r="D2821" i="34"/>
  <c r="F289" i="34"/>
  <c r="D289" i="34"/>
  <c r="F3110" i="34"/>
  <c r="D3110" i="34"/>
  <c r="F652" i="34"/>
  <c r="D652" i="34"/>
  <c r="F208" i="34"/>
  <c r="D208" i="34"/>
  <c r="F2603" i="34"/>
  <c r="D2603" i="34"/>
  <c r="F4254" i="34"/>
  <c r="D4254" i="34"/>
  <c r="F572" i="34"/>
  <c r="D572" i="34"/>
  <c r="F4346" i="34"/>
  <c r="D4346" i="34"/>
  <c r="F2177" i="34"/>
  <c r="D2177" i="34"/>
  <c r="F3625" i="34"/>
  <c r="D3625" i="34"/>
  <c r="F3745" i="34"/>
  <c r="D3745" i="34"/>
  <c r="F4914" i="34"/>
  <c r="D4914" i="34"/>
  <c r="F4625" i="34"/>
  <c r="D4625" i="34"/>
  <c r="F1669" i="34"/>
  <c r="D1669" i="34"/>
  <c r="F5010" i="34"/>
  <c r="D5010" i="34"/>
  <c r="F5138" i="34"/>
  <c r="D5138" i="34"/>
  <c r="F1976" i="34"/>
  <c r="D1976" i="34"/>
  <c r="F2273" i="34"/>
  <c r="D2273" i="34"/>
  <c r="F567" i="34"/>
  <c r="D567" i="34"/>
  <c r="F3889" i="34"/>
  <c r="D3889" i="34"/>
  <c r="F393" i="34"/>
  <c r="D393" i="34"/>
  <c r="F576" i="34"/>
  <c r="D576" i="34"/>
  <c r="F573" i="34"/>
  <c r="D573" i="34"/>
  <c r="F2933" i="34"/>
  <c r="D2933" i="34"/>
  <c r="F2975" i="34"/>
  <c r="D2975" i="34"/>
  <c r="F4694" i="34"/>
  <c r="D4694" i="34"/>
  <c r="F4452" i="34"/>
  <c r="D4452" i="34"/>
  <c r="F1319" i="34"/>
  <c r="D1319" i="34"/>
  <c r="F3924" i="34"/>
  <c r="D3924" i="34"/>
  <c r="F2293" i="34"/>
  <c r="D2293" i="34"/>
  <c r="F1908" i="34"/>
  <c r="D1908" i="34"/>
  <c r="F1226" i="34"/>
  <c r="D1226" i="34"/>
  <c r="F3936" i="34"/>
  <c r="D3936" i="34"/>
  <c r="F4946" i="34"/>
  <c r="D4946" i="34"/>
  <c r="F2260" i="34"/>
  <c r="D2260" i="34"/>
  <c r="F4952" i="34"/>
  <c r="D4952" i="34"/>
  <c r="F1901" i="34"/>
  <c r="D1901" i="34"/>
  <c r="F1971" i="34"/>
  <c r="D1971" i="34"/>
  <c r="F3339" i="34"/>
  <c r="D3339" i="34"/>
  <c r="F1924" i="34"/>
  <c r="D1924" i="34"/>
  <c r="F3556" i="34"/>
  <c r="D3556" i="34"/>
  <c r="F1394" i="34"/>
  <c r="D1394" i="34"/>
  <c r="F4582" i="34"/>
  <c r="D4582" i="34"/>
  <c r="F1812" i="34"/>
  <c r="D1812" i="34"/>
  <c r="F198" i="34"/>
  <c r="D198" i="34"/>
  <c r="F1960" i="34"/>
  <c r="D1960" i="34"/>
  <c r="F4774" i="34"/>
  <c r="D4774" i="34"/>
  <c r="F1885" i="34"/>
  <c r="D1885" i="34"/>
  <c r="F4787" i="34"/>
  <c r="D4787" i="34"/>
  <c r="F1471" i="34"/>
  <c r="D1471" i="34"/>
  <c r="F969" i="34"/>
  <c r="D969" i="34"/>
  <c r="F3939" i="34"/>
  <c r="D3939" i="34"/>
  <c r="F3228" i="34"/>
  <c r="D3228" i="34"/>
  <c r="F3045" i="34"/>
  <c r="D3045" i="34"/>
  <c r="F2007" i="34"/>
  <c r="D2007" i="34"/>
  <c r="F3356" i="34"/>
  <c r="D3356" i="34"/>
  <c r="F4114" i="34"/>
  <c r="D4114" i="34"/>
  <c r="F3216" i="34"/>
  <c r="D3216" i="34"/>
  <c r="F2807" i="34"/>
  <c r="D2807" i="34"/>
  <c r="F2252" i="34"/>
  <c r="D2252" i="34"/>
  <c r="F2647" i="34"/>
  <c r="D2647" i="34"/>
  <c r="F946" i="34"/>
  <c r="D946" i="34"/>
  <c r="F4818" i="34"/>
  <c r="D4818" i="34"/>
  <c r="F677" i="34"/>
  <c r="D677" i="34"/>
  <c r="F307" i="34"/>
  <c r="D307" i="34"/>
  <c r="F1255" i="34"/>
  <c r="D1255" i="34"/>
  <c r="F3775" i="34"/>
  <c r="D3775" i="34"/>
  <c r="F884" i="34"/>
  <c r="D884" i="34"/>
  <c r="F4866" i="34"/>
  <c r="D4866" i="34"/>
  <c r="F4665" i="34"/>
  <c r="D4665" i="34"/>
  <c r="F3075" i="34"/>
  <c r="D3075" i="34"/>
  <c r="F4967" i="34"/>
  <c r="D4967" i="34"/>
  <c r="F1368" i="34"/>
  <c r="D1368" i="34"/>
  <c r="F4857" i="34"/>
  <c r="D4857" i="34"/>
  <c r="F4805" i="34"/>
  <c r="D4805" i="34"/>
  <c r="F4880" i="34"/>
  <c r="D4880" i="34"/>
  <c r="F1276" i="34"/>
  <c r="D1276" i="34"/>
  <c r="F4637" i="34"/>
  <c r="D4637" i="34"/>
  <c r="F3744" i="34"/>
  <c r="D3744" i="34"/>
  <c r="F4795" i="34"/>
  <c r="D4795" i="34"/>
  <c r="F3457" i="34"/>
  <c r="D3457" i="34"/>
  <c r="F4201" i="34"/>
  <c r="D4201" i="34"/>
  <c r="F3938" i="34"/>
  <c r="D3938" i="34"/>
  <c r="F4559" i="34"/>
  <c r="D4559" i="34"/>
  <c r="F4410" i="34"/>
  <c r="D4410" i="34"/>
  <c r="F3040" i="34"/>
  <c r="D3040" i="34"/>
  <c r="F254" i="34"/>
  <c r="D254" i="34"/>
  <c r="F19" i="34"/>
  <c r="D19" i="34"/>
  <c r="F4141" i="34"/>
  <c r="D4141" i="34"/>
  <c r="F2014" i="34"/>
  <c r="D2014" i="34"/>
  <c r="F2129" i="34"/>
  <c r="D2129" i="34"/>
  <c r="F3624" i="34"/>
  <c r="D3624" i="34"/>
  <c r="F1608" i="34"/>
  <c r="D1608" i="34"/>
  <c r="F4507" i="34"/>
  <c r="D4507" i="34"/>
  <c r="F2526" i="34"/>
  <c r="D2526" i="34"/>
  <c r="F4058" i="34"/>
  <c r="D4058" i="34"/>
  <c r="F167" i="34"/>
  <c r="D167" i="34"/>
  <c r="F2077" i="34"/>
  <c r="D2077" i="34"/>
  <c r="F2364" i="34"/>
  <c r="D2364" i="34"/>
  <c r="F1996" i="34"/>
  <c r="D1996" i="34"/>
  <c r="F1708" i="34"/>
  <c r="D1708" i="34"/>
  <c r="F1798" i="34"/>
  <c r="D1798" i="34"/>
  <c r="F1525" i="34"/>
  <c r="D1525" i="34"/>
  <c r="F1740" i="34"/>
  <c r="D1740" i="34"/>
  <c r="F1257" i="34"/>
  <c r="D1257" i="34"/>
  <c r="F2051" i="34"/>
  <c r="D2051" i="34"/>
  <c r="F4977" i="34"/>
  <c r="D4977" i="34"/>
  <c r="F5102" i="34"/>
  <c r="D5102" i="34"/>
  <c r="F4009" i="34"/>
  <c r="D4009" i="34"/>
  <c r="F4854" i="34"/>
  <c r="D4854" i="34"/>
  <c r="F5099" i="34"/>
  <c r="D5099" i="34"/>
  <c r="F5035" i="34"/>
  <c r="D5035" i="34"/>
  <c r="F5081" i="34"/>
  <c r="D5081" i="34"/>
  <c r="F4226" i="34"/>
  <c r="D4226" i="34"/>
  <c r="F4980" i="34"/>
  <c r="D4980" i="34"/>
  <c r="F4528" i="34"/>
  <c r="D4528" i="34"/>
  <c r="F5002" i="34"/>
  <c r="D5002" i="34"/>
  <c r="F4849" i="34"/>
  <c r="D4849" i="34"/>
  <c r="F4164" i="34"/>
  <c r="D4164" i="34"/>
  <c r="F4697" i="34"/>
  <c r="D4697" i="34"/>
  <c r="F5000" i="34"/>
  <c r="D5000" i="34"/>
  <c r="F5011" i="34"/>
  <c r="D5011" i="34"/>
  <c r="F4895" i="34"/>
  <c r="D4895" i="34"/>
  <c r="F4405" i="34"/>
  <c r="D4405" i="34"/>
  <c r="F3792" i="34"/>
  <c r="D3792" i="34"/>
  <c r="F4901" i="34"/>
  <c r="D4901" i="34"/>
  <c r="F4445" i="34"/>
  <c r="D4445" i="34"/>
  <c r="F2864" i="34"/>
  <c r="D2864" i="34"/>
  <c r="F5052" i="34"/>
  <c r="D5052" i="34"/>
  <c r="F658" i="34"/>
  <c r="D658" i="34"/>
  <c r="F501" i="34"/>
  <c r="D501" i="34"/>
  <c r="F4271" i="34"/>
  <c r="D4271" i="34"/>
  <c r="F779" i="34"/>
  <c r="D779" i="34"/>
  <c r="F1271" i="34"/>
  <c r="D1271" i="34"/>
  <c r="F622" i="34"/>
  <c r="D622" i="34"/>
  <c r="F5110" i="34"/>
  <c r="D5110" i="34"/>
  <c r="F629" i="34"/>
  <c r="D629" i="34"/>
  <c r="F5100" i="34"/>
  <c r="D5100" i="34"/>
  <c r="F3019" i="34"/>
  <c r="D3019" i="34"/>
  <c r="F2461" i="34"/>
  <c r="D2461" i="34"/>
  <c r="F460" i="34"/>
  <c r="D460" i="34"/>
  <c r="F614" i="34"/>
  <c r="D614" i="34"/>
  <c r="F4028" i="34"/>
  <c r="D4028" i="34"/>
  <c r="F3312" i="34"/>
  <c r="D3312" i="34"/>
  <c r="F528" i="34"/>
  <c r="D528" i="34"/>
  <c r="F4150" i="34"/>
  <c r="D4150" i="34"/>
  <c r="F4342" i="34"/>
  <c r="D4342" i="34"/>
  <c r="F593" i="34"/>
  <c r="D593" i="34"/>
  <c r="F4610" i="34"/>
  <c r="D4610" i="34"/>
  <c r="F507" i="34"/>
  <c r="D507" i="34"/>
  <c r="F3157" i="34"/>
  <c r="D3157" i="34"/>
  <c r="F2898" i="34"/>
  <c r="D2898" i="34"/>
  <c r="F391" i="34"/>
  <c r="D391" i="34"/>
  <c r="F4240" i="34"/>
  <c r="D4240" i="34"/>
  <c r="F844" i="34"/>
  <c r="D844" i="34"/>
  <c r="F819" i="34"/>
  <c r="D819" i="34"/>
  <c r="F71" i="34"/>
  <c r="D71" i="34"/>
  <c r="F544" i="34"/>
  <c r="D544" i="34"/>
  <c r="F2494" i="34"/>
  <c r="D2494" i="34"/>
  <c r="F316" i="34"/>
  <c r="D316" i="34"/>
  <c r="F3638" i="34"/>
  <c r="D3638" i="34"/>
  <c r="F522" i="34"/>
  <c r="D522" i="34"/>
  <c r="F4793" i="34"/>
  <c r="D4793" i="34"/>
  <c r="F193" i="34"/>
  <c r="D193" i="34"/>
  <c r="F2486" i="34"/>
  <c r="D2486" i="34"/>
  <c r="F322" i="34"/>
  <c r="D322" i="34"/>
  <c r="F4370" i="34"/>
  <c r="D4370" i="34"/>
  <c r="F138" i="34"/>
  <c r="D138" i="34"/>
  <c r="F4992" i="34"/>
  <c r="D4992" i="34"/>
  <c r="F100" i="34"/>
  <c r="D100" i="34"/>
  <c r="F197" i="34"/>
  <c r="D197" i="34"/>
  <c r="F3534" i="34"/>
  <c r="D3534" i="34"/>
  <c r="F335" i="34"/>
  <c r="D335" i="34"/>
  <c r="F4474" i="34"/>
  <c r="D4474" i="34"/>
  <c r="F385" i="34"/>
  <c r="D385" i="34"/>
  <c r="F4029" i="34"/>
  <c r="D4029" i="34"/>
  <c r="F158" i="34"/>
  <c r="D158" i="34"/>
  <c r="F2559" i="34"/>
  <c r="D2559" i="34"/>
  <c r="F3247" i="34"/>
  <c r="D3247" i="34"/>
  <c r="F215" i="34"/>
  <c r="D215" i="34"/>
  <c r="F3884" i="34"/>
  <c r="D3884" i="34"/>
  <c r="F4890" i="34"/>
  <c r="D4890" i="34"/>
  <c r="F308" i="34"/>
  <c r="D308" i="34"/>
  <c r="F221" i="34"/>
  <c r="D221" i="34"/>
  <c r="F986" i="34"/>
  <c r="D986" i="34"/>
  <c r="F2826" i="34"/>
  <c r="D2826" i="34"/>
  <c r="F540" i="34"/>
  <c r="D540" i="34"/>
  <c r="F1097" i="34"/>
  <c r="D1097" i="34"/>
  <c r="F1757" i="34"/>
  <c r="D1757" i="34"/>
  <c r="F1033" i="34"/>
  <c r="D1033" i="34"/>
  <c r="F592" i="34"/>
  <c r="D592" i="34"/>
  <c r="F861" i="34"/>
  <c r="D861" i="34"/>
  <c r="F48" i="34"/>
  <c r="D48" i="34"/>
  <c r="F3108" i="34"/>
  <c r="D3108" i="34"/>
  <c r="F893" i="34"/>
  <c r="D893" i="34"/>
  <c r="F906" i="34"/>
  <c r="D906" i="34"/>
  <c r="F863" i="34"/>
  <c r="D863" i="34"/>
  <c r="F4915" i="34"/>
  <c r="D4915" i="34"/>
  <c r="F140" i="34"/>
  <c r="D140" i="34"/>
  <c r="F2785" i="34"/>
  <c r="D2785" i="34"/>
  <c r="F72" i="34"/>
  <c r="D72" i="34"/>
  <c r="F1904" i="34"/>
  <c r="D1904" i="34"/>
  <c r="F180" i="34"/>
  <c r="D180" i="34"/>
  <c r="F4266" i="34"/>
  <c r="D4266" i="34"/>
  <c r="F2565" i="34"/>
  <c r="D2565" i="34"/>
  <c r="F3369" i="34"/>
  <c r="D3369" i="34"/>
  <c r="F666" i="34"/>
  <c r="D666" i="34"/>
  <c r="F202" i="34"/>
  <c r="D202" i="34"/>
  <c r="F613" i="34"/>
  <c r="D613" i="34"/>
  <c r="F253" i="34"/>
  <c r="D253" i="34"/>
  <c r="F1799" i="34"/>
  <c r="D1799" i="34"/>
  <c r="F26" i="34"/>
  <c r="D26" i="34"/>
  <c r="F2881" i="34"/>
  <c r="D2881" i="34"/>
  <c r="F3146" i="34"/>
  <c r="D3146" i="34"/>
  <c r="F2605" i="34"/>
  <c r="D2605" i="34"/>
  <c r="F2912" i="34"/>
  <c r="D2912" i="34"/>
  <c r="F3277" i="34"/>
  <c r="D3277" i="34"/>
  <c r="F1161" i="34"/>
  <c r="D1161" i="34"/>
  <c r="F5016" i="34"/>
  <c r="D5016" i="34"/>
  <c r="F3784" i="34"/>
  <c r="D3784" i="34"/>
  <c r="F1929" i="34"/>
  <c r="D1929" i="34"/>
  <c r="F5021" i="34"/>
  <c r="D5021" i="34"/>
  <c r="F621" i="34"/>
  <c r="D621" i="34"/>
  <c r="F4910" i="34"/>
  <c r="D4910" i="34"/>
  <c r="F3951" i="34"/>
  <c r="D3951" i="34"/>
  <c r="F5054" i="34"/>
  <c r="D5054" i="34"/>
  <c r="F3733" i="34"/>
  <c r="D3733" i="34"/>
  <c r="F462" i="34"/>
  <c r="D462" i="34"/>
  <c r="F3741" i="34"/>
  <c r="D3741" i="34"/>
  <c r="F4153" i="34"/>
  <c r="D4153" i="34"/>
  <c r="F2882" i="34"/>
  <c r="D2882" i="34"/>
  <c r="F4540" i="34"/>
  <c r="D4540" i="34"/>
  <c r="F496" i="34"/>
  <c r="D496" i="34"/>
  <c r="F4623" i="34"/>
  <c r="D4623" i="34"/>
  <c r="F245" i="34"/>
  <c r="D245" i="34"/>
  <c r="F847" i="34"/>
  <c r="D847" i="34"/>
  <c r="F3789" i="34"/>
  <c r="D3789" i="34"/>
  <c r="F174" i="34"/>
  <c r="D174" i="34"/>
  <c r="F3721" i="34"/>
  <c r="D3721" i="34"/>
  <c r="F220" i="34"/>
  <c r="D220" i="34"/>
  <c r="F4290" i="34"/>
  <c r="D4290" i="34"/>
  <c r="F47" i="34"/>
  <c r="D47" i="34"/>
  <c r="F2581" i="34"/>
  <c r="D2581" i="34"/>
  <c r="F236" i="34"/>
  <c r="D236" i="34"/>
  <c r="F3192" i="34"/>
  <c r="D3192" i="34"/>
  <c r="F258" i="34"/>
  <c r="D258" i="34"/>
  <c r="F4158" i="34"/>
  <c r="D4158" i="34"/>
  <c r="F365" i="34"/>
  <c r="D365" i="34"/>
  <c r="F4573" i="34"/>
  <c r="D4573" i="34"/>
  <c r="F283" i="34"/>
  <c r="D283" i="34"/>
  <c r="F2106" i="34"/>
  <c r="D2106" i="34"/>
  <c r="F524" i="34"/>
  <c r="D524" i="34"/>
  <c r="F175" i="34"/>
  <c r="D175" i="34"/>
  <c r="F4735" i="34"/>
  <c r="D4735" i="34"/>
  <c r="F3481" i="34"/>
  <c r="D3481" i="34"/>
  <c r="F4099" i="34"/>
  <c r="D4099" i="34"/>
  <c r="F925" i="34"/>
  <c r="D925" i="34"/>
  <c r="F417" i="34"/>
  <c r="D417" i="34"/>
  <c r="F2275" i="34"/>
  <c r="D2275" i="34"/>
  <c r="F3303" i="34"/>
  <c r="D3303" i="34"/>
  <c r="F362" i="34"/>
  <c r="D362" i="34"/>
  <c r="F129" i="34"/>
  <c r="D129" i="34"/>
  <c r="F4148" i="34"/>
  <c r="D4148" i="34"/>
  <c r="F2959" i="34"/>
  <c r="D2959" i="34"/>
  <c r="F2460" i="34"/>
  <c r="D2460" i="34"/>
  <c r="F4917" i="34"/>
  <c r="D4917" i="34"/>
  <c r="F235" i="34"/>
  <c r="D235" i="34"/>
  <c r="F4823" i="34"/>
  <c r="D4823" i="34"/>
  <c r="F2839" i="34"/>
  <c r="D2839" i="34"/>
  <c r="F3461" i="34"/>
  <c r="D3461" i="34"/>
  <c r="F3446" i="34"/>
  <c r="D3446" i="34"/>
  <c r="F3488" i="34"/>
  <c r="D3488" i="34"/>
  <c r="F3806" i="34"/>
  <c r="D3806" i="34"/>
  <c r="F569" i="34"/>
  <c r="D569" i="34"/>
  <c r="F3919" i="34"/>
  <c r="D3919" i="34"/>
  <c r="F82" i="34"/>
  <c r="D82" i="34"/>
  <c r="F3650" i="34"/>
  <c r="D3650" i="34"/>
  <c r="F1175" i="34"/>
  <c r="D1175" i="34"/>
  <c r="F403" i="34"/>
  <c r="D403" i="34"/>
  <c r="F4475" i="34"/>
  <c r="D4475" i="34"/>
  <c r="F2985" i="34"/>
  <c r="D2985" i="34"/>
  <c r="F5071" i="34"/>
  <c r="D5071" i="34"/>
  <c r="F436" i="34"/>
  <c r="D436" i="34"/>
  <c r="F2852" i="34"/>
  <c r="D2852" i="34"/>
  <c r="F3038" i="34"/>
  <c r="D3038" i="34"/>
  <c r="F4885" i="34"/>
  <c r="D4885" i="34"/>
  <c r="F691" i="34"/>
  <c r="D691" i="34"/>
  <c r="F3988" i="34"/>
  <c r="D3988" i="34"/>
  <c r="F2010" i="34"/>
  <c r="D2010" i="34"/>
  <c r="F317" i="34"/>
  <c r="D317" i="34"/>
  <c r="F3838" i="34"/>
  <c r="D3838" i="34"/>
  <c r="F543" i="34"/>
  <c r="D543" i="34"/>
  <c r="F3437" i="34"/>
  <c r="D3437" i="34"/>
  <c r="F558" i="34"/>
  <c r="D558" i="34"/>
  <c r="F4460" i="34"/>
  <c r="D4460" i="34"/>
  <c r="F70" i="34"/>
  <c r="D70" i="34"/>
  <c r="F2088" i="34"/>
  <c r="D2088" i="34"/>
  <c r="F1397" i="34"/>
  <c r="D1397" i="34"/>
  <c r="F3697" i="34"/>
  <c r="D3697" i="34"/>
  <c r="F3579" i="34"/>
  <c r="D3579" i="34"/>
  <c r="F3409" i="34"/>
  <c r="D3409" i="34"/>
  <c r="F1389" i="34"/>
  <c r="D1389" i="34"/>
  <c r="F3614" i="34"/>
  <c r="D3614" i="34"/>
  <c r="F2478" i="34"/>
  <c r="D2478" i="34"/>
  <c r="F2155" i="34"/>
  <c r="D2155" i="34"/>
  <c r="F813" i="34"/>
  <c r="D813" i="34"/>
  <c r="F2268" i="34"/>
  <c r="D2268" i="34"/>
  <c r="F4845" i="34"/>
  <c r="D4845" i="34"/>
  <c r="F3599" i="34"/>
  <c r="D3599" i="34"/>
  <c r="F3958" i="34"/>
  <c r="D3958" i="34"/>
  <c r="F2005" i="34"/>
  <c r="D2005" i="34"/>
  <c r="F3324" i="34"/>
  <c r="D3324" i="34"/>
  <c r="F2790" i="34"/>
  <c r="D2790" i="34"/>
  <c r="F2150" i="34"/>
  <c r="D2150" i="34"/>
  <c r="F3086" i="34"/>
  <c r="D3086" i="34"/>
  <c r="F207" i="34"/>
  <c r="D207" i="34"/>
  <c r="F2719" i="34"/>
  <c r="D2719" i="34"/>
  <c r="F2467" i="34"/>
  <c r="D2467" i="34"/>
  <c r="F2578" i="34"/>
  <c r="D2578" i="34"/>
  <c r="F2462" i="34"/>
  <c r="D2462" i="34"/>
  <c r="F4275" i="34"/>
  <c r="D4275" i="34"/>
  <c r="F878" i="34"/>
  <c r="D878" i="34"/>
  <c r="F3088" i="34"/>
  <c r="D3088" i="34"/>
  <c r="F2744" i="34"/>
  <c r="D2744" i="34"/>
  <c r="F4071" i="34"/>
  <c r="D4071" i="34"/>
  <c r="F2475" i="34"/>
  <c r="D2475" i="34"/>
  <c r="F541" i="34"/>
  <c r="D541" i="34"/>
  <c r="F4766" i="34"/>
  <c r="D4766" i="34"/>
  <c r="F943" i="34"/>
  <c r="D943" i="34"/>
  <c r="F2431" i="34"/>
  <c r="D2431" i="34"/>
  <c r="F413" i="34"/>
  <c r="D413" i="34"/>
  <c r="F1338" i="34"/>
  <c r="D1338" i="34"/>
  <c r="F2318" i="34"/>
  <c r="D2318" i="34"/>
  <c r="F2685" i="34"/>
  <c r="D2685" i="34"/>
  <c r="F3994" i="34"/>
  <c r="D3994" i="34"/>
  <c r="F383" i="34"/>
  <c r="D383" i="34"/>
  <c r="F4258" i="34"/>
  <c r="D4258" i="34"/>
  <c r="F4447" i="34"/>
  <c r="D4447" i="34"/>
  <c r="F3282" i="34"/>
  <c r="D3282" i="34"/>
  <c r="F3273" i="34"/>
  <c r="D3273" i="34"/>
  <c r="F4440" i="34"/>
  <c r="D4440" i="34"/>
  <c r="F292" i="34"/>
  <c r="D292" i="34"/>
  <c r="F446" i="34"/>
  <c r="D446" i="34"/>
  <c r="F338" i="34"/>
  <c r="D338" i="34"/>
  <c r="F2114" i="34"/>
  <c r="D2114" i="34"/>
  <c r="F581" i="34"/>
  <c r="D581" i="34"/>
  <c r="F1248" i="34"/>
  <c r="D1248" i="34"/>
  <c r="F4813" i="34"/>
  <c r="D4813" i="34"/>
  <c r="F2643" i="34"/>
  <c r="D2643" i="34"/>
  <c r="F740" i="34"/>
  <c r="D740" i="34"/>
  <c r="F28" i="34"/>
  <c r="D28" i="34"/>
  <c r="F3560" i="34"/>
  <c r="D3560" i="34"/>
  <c r="F2034" i="34"/>
  <c r="D2034" i="34"/>
  <c r="F2231" i="34"/>
  <c r="D2231" i="34"/>
  <c r="F2714" i="34"/>
  <c r="D2714" i="34"/>
  <c r="F1584" i="34"/>
  <c r="D1584" i="34"/>
  <c r="F387" i="34"/>
  <c r="D387" i="34"/>
  <c r="F2567" i="34"/>
  <c r="D2567" i="34"/>
  <c r="F2107" i="34"/>
  <c r="D2107" i="34"/>
  <c r="F2537" i="34"/>
  <c r="D2537" i="34"/>
  <c r="F3799" i="34"/>
  <c r="D3799" i="34"/>
  <c r="F97" i="34"/>
  <c r="D97" i="34"/>
  <c r="F3298" i="34"/>
  <c r="D3298" i="34"/>
  <c r="F2729" i="34"/>
  <c r="D2729" i="34"/>
  <c r="F2481" i="34"/>
  <c r="D2481" i="34"/>
  <c r="F2102" i="34"/>
  <c r="D2102" i="34"/>
  <c r="F2407" i="34"/>
  <c r="D2407" i="34"/>
  <c r="F1991" i="34"/>
  <c r="D1991" i="34"/>
  <c r="F147" i="34"/>
  <c r="D147" i="34"/>
  <c r="F580" i="34"/>
  <c r="D580" i="34"/>
  <c r="F7" i="34"/>
  <c r="D7" i="34"/>
  <c r="F2970" i="34"/>
  <c r="D2970" i="34"/>
  <c r="F2027" i="34"/>
  <c r="D2027" i="34"/>
  <c r="F2355" i="34"/>
  <c r="D2355" i="34"/>
  <c r="F1987" i="34"/>
  <c r="D1987" i="34"/>
  <c r="F2249" i="34"/>
  <c r="D2249" i="34"/>
  <c r="F4232" i="34"/>
  <c r="D4232" i="34"/>
  <c r="F3009" i="34"/>
  <c r="D3009" i="34"/>
  <c r="F839" i="34"/>
  <c r="D839" i="34"/>
  <c r="F2595" i="34"/>
  <c r="D2595" i="34"/>
  <c r="F4668" i="34"/>
  <c r="D4668" i="34"/>
  <c r="F43" i="34"/>
  <c r="D43" i="34"/>
  <c r="F3728" i="34"/>
  <c r="D3728" i="34"/>
  <c r="F290" i="34"/>
  <c r="D290" i="34"/>
  <c r="F2326" i="34"/>
  <c r="D2326" i="34"/>
  <c r="F3891" i="34"/>
  <c r="D3891" i="34"/>
  <c r="F2443" i="34"/>
  <c r="D2443" i="34"/>
  <c r="F4941" i="34"/>
  <c r="D4941" i="34"/>
  <c r="F397" i="34"/>
  <c r="D397" i="34"/>
  <c r="F983" i="34"/>
  <c r="D983" i="34"/>
  <c r="F2386" i="34"/>
  <c r="D2386" i="34"/>
  <c r="F367" i="34"/>
  <c r="D367" i="34"/>
  <c r="F2428" i="34"/>
  <c r="D2428" i="34"/>
  <c r="F2573" i="34"/>
  <c r="D2573" i="34"/>
  <c r="F136" i="34"/>
  <c r="D136" i="34"/>
  <c r="F58" i="34"/>
  <c r="D58" i="34"/>
  <c r="F4666" i="34"/>
  <c r="D4666" i="34"/>
  <c r="F3332" i="34"/>
  <c r="D3332" i="34"/>
  <c r="F2813" i="34"/>
  <c r="D2813" i="34"/>
  <c r="F2349" i="34"/>
  <c r="D2349" i="34"/>
  <c r="F4416" i="34"/>
  <c r="D4416" i="34"/>
  <c r="F146" i="34"/>
  <c r="D146" i="34"/>
  <c r="F523" i="34"/>
  <c r="D523" i="34"/>
  <c r="F194" i="34"/>
  <c r="D194" i="34"/>
  <c r="F2339" i="34"/>
  <c r="D2339" i="34"/>
  <c r="F3874" i="34"/>
  <c r="D3874" i="34"/>
  <c r="F83" i="34"/>
  <c r="D83" i="34"/>
  <c r="F4585" i="34"/>
  <c r="D4585" i="34"/>
  <c r="F319" i="34"/>
  <c r="D319" i="34"/>
  <c r="F542" i="34"/>
  <c r="D542" i="34"/>
  <c r="F2346" i="34"/>
  <c r="D2346" i="34"/>
  <c r="F323" i="34"/>
  <c r="D323" i="34"/>
  <c r="F2333" i="34"/>
  <c r="D2333" i="34"/>
  <c r="F3070" i="34"/>
  <c r="D3070" i="34"/>
  <c r="F131" i="34"/>
  <c r="D131" i="34"/>
  <c r="F2986" i="34"/>
  <c r="D2986" i="34"/>
  <c r="F2899" i="34"/>
  <c r="D2899" i="34"/>
  <c r="F3057" i="34"/>
  <c r="D3057" i="34"/>
  <c r="F2562" i="34"/>
  <c r="D2562" i="34"/>
  <c r="F62" i="34"/>
  <c r="D62" i="34"/>
  <c r="F3464" i="34"/>
  <c r="D3464" i="34"/>
  <c r="F2228" i="34"/>
  <c r="D2228" i="34"/>
  <c r="F2800" i="34"/>
  <c r="D2800" i="34"/>
  <c r="F3631" i="34"/>
  <c r="D3631" i="34"/>
  <c r="F617" i="34"/>
  <c r="D617" i="34"/>
  <c r="F4030" i="34"/>
  <c r="D4030" i="34"/>
  <c r="F1814" i="34"/>
  <c r="D1814" i="34"/>
  <c r="F1816" i="34"/>
  <c r="D1816" i="34"/>
  <c r="F942" i="34"/>
  <c r="D942" i="34"/>
  <c r="F2588" i="34"/>
  <c r="D2588" i="34"/>
  <c r="F2390" i="34"/>
  <c r="D2390" i="34"/>
  <c r="F1166" i="34"/>
  <c r="D1166" i="34"/>
  <c r="F432" i="34"/>
  <c r="D432" i="34"/>
  <c r="F516" i="34"/>
  <c r="D516" i="34"/>
  <c r="F4419" i="34"/>
  <c r="D4419" i="34"/>
  <c r="F831" i="34"/>
  <c r="D831" i="34"/>
  <c r="F4227" i="34"/>
  <c r="D4227" i="34"/>
  <c r="F2018" i="34"/>
  <c r="D2018" i="34"/>
  <c r="F341" i="34"/>
  <c r="D341" i="34"/>
  <c r="F530" i="34"/>
  <c r="D530" i="34"/>
  <c r="F5044" i="34"/>
  <c r="D5044" i="34"/>
  <c r="F3269" i="34"/>
  <c r="D3269" i="34"/>
  <c r="F3763" i="34"/>
  <c r="D3763" i="34"/>
  <c r="F1181" i="34"/>
  <c r="D1181" i="34"/>
  <c r="F3071" i="34"/>
  <c r="D3071" i="34"/>
  <c r="F3438" i="34"/>
  <c r="D3438" i="34"/>
  <c r="F2302" i="34"/>
  <c r="D2302" i="34"/>
  <c r="F2000" i="34"/>
  <c r="D2000" i="34"/>
  <c r="F1565" i="34"/>
  <c r="D1565" i="34"/>
  <c r="F3755" i="34"/>
  <c r="D3755" i="34"/>
  <c r="F1578" i="34"/>
  <c r="D1578" i="34"/>
  <c r="F2657" i="34"/>
  <c r="D2657" i="34"/>
  <c r="F2437" i="34"/>
  <c r="D2437" i="34"/>
  <c r="F2535" i="34"/>
  <c r="D2535" i="34"/>
  <c r="F2361" i="34"/>
  <c r="D2361" i="34"/>
  <c r="F2216" i="34"/>
  <c r="D2216" i="34"/>
  <c r="F3940" i="34"/>
  <c r="D3940" i="34"/>
  <c r="F1056" i="34"/>
  <c r="D1056" i="34"/>
  <c r="F957" i="34"/>
  <c r="D957" i="34"/>
  <c r="F2802" i="34"/>
  <c r="D2802" i="34"/>
  <c r="F4852" i="34"/>
  <c r="D4852" i="34"/>
  <c r="F3135" i="34"/>
  <c r="D3135" i="34"/>
  <c r="F3552" i="34"/>
  <c r="D3552" i="34"/>
  <c r="F1103" i="34"/>
  <c r="D1103" i="34"/>
  <c r="F1224" i="34"/>
  <c r="D1224" i="34"/>
  <c r="F4897" i="34"/>
  <c r="D4897" i="34"/>
  <c r="F2151" i="34"/>
  <c r="D2151" i="34"/>
  <c r="F4362" i="34"/>
  <c r="D4362" i="34"/>
  <c r="F4754" i="34"/>
  <c r="D4754" i="34"/>
  <c r="F4839" i="34"/>
  <c r="D4839" i="34"/>
  <c r="F3231" i="34"/>
  <c r="D3231" i="34"/>
  <c r="F4511" i="34"/>
  <c r="D4511" i="34"/>
  <c r="F2161" i="34"/>
  <c r="D2161" i="34"/>
  <c r="F4241" i="34"/>
  <c r="D4241" i="34"/>
  <c r="F3788" i="34"/>
  <c r="D3788" i="34"/>
  <c r="F1304" i="34"/>
  <c r="D1304" i="34"/>
  <c r="F3907" i="34"/>
  <c r="D3907" i="34"/>
  <c r="F3969" i="34"/>
  <c r="D3969" i="34"/>
  <c r="F2422" i="34"/>
  <c r="D2422" i="34"/>
  <c r="F1220" i="34"/>
  <c r="D1220" i="34"/>
  <c r="F4756" i="34"/>
  <c r="D4756" i="34"/>
  <c r="F3349" i="34"/>
  <c r="D3349" i="34"/>
  <c r="F4675" i="34"/>
  <c r="D4675" i="34"/>
  <c r="F4556" i="34"/>
  <c r="D4556" i="34"/>
  <c r="F4792" i="34"/>
  <c r="D4792" i="34"/>
  <c r="F4821" i="34"/>
  <c r="D4821" i="34"/>
  <c r="F4166" i="34"/>
  <c r="D4166" i="34"/>
  <c r="F4755" i="34"/>
  <c r="D4755" i="34"/>
  <c r="F4746" i="34"/>
  <c r="D4746" i="34"/>
  <c r="F4436" i="34"/>
  <c r="D4436" i="34"/>
  <c r="F4492" i="34"/>
  <c r="D4492" i="34"/>
  <c r="F4605" i="34"/>
  <c r="D4605" i="34"/>
  <c r="F3898" i="34"/>
  <c r="D3898" i="34"/>
  <c r="F4526" i="34"/>
  <c r="D4526" i="34"/>
  <c r="F4193" i="34"/>
  <c r="D4193" i="34"/>
  <c r="F3664" i="34"/>
  <c r="D3664" i="34"/>
  <c r="F3537" i="34"/>
  <c r="D3537" i="34"/>
  <c r="F4819" i="34"/>
  <c r="D4819" i="34"/>
  <c r="F3797" i="34"/>
  <c r="D3797" i="34"/>
  <c r="F4689" i="34"/>
  <c r="D4689" i="34"/>
  <c r="F1986" i="34"/>
  <c r="D1986" i="34"/>
  <c r="F1308" i="34"/>
  <c r="D1308" i="34"/>
  <c r="F4389" i="34"/>
  <c r="D4389" i="34"/>
  <c r="F479" i="34"/>
  <c r="D479" i="34"/>
  <c r="F590" i="34"/>
  <c r="D590" i="34"/>
  <c r="F4301" i="34"/>
  <c r="D4301" i="34"/>
  <c r="F625" i="34"/>
  <c r="D625" i="34"/>
  <c r="F3358" i="34"/>
  <c r="D3358" i="34"/>
  <c r="F3934" i="34"/>
  <c r="D3934" i="34"/>
  <c r="F5082" i="34"/>
  <c r="D5082" i="34"/>
  <c r="F3401" i="34"/>
  <c r="D3401" i="34"/>
  <c r="F4569" i="34"/>
  <c r="D4569" i="34"/>
  <c r="F2191" i="34"/>
  <c r="D2191" i="34"/>
  <c r="F565" i="34"/>
  <c r="D565" i="34"/>
  <c r="F3360" i="34"/>
  <c r="D3360" i="34"/>
  <c r="F676" i="34"/>
  <c r="D676" i="34"/>
  <c r="F2564" i="34"/>
  <c r="D2564" i="34"/>
  <c r="F1546" i="34"/>
  <c r="D1546" i="34"/>
  <c r="F2617" i="34"/>
  <c r="D2617" i="34"/>
  <c r="F3541" i="34"/>
  <c r="D3541" i="34"/>
  <c r="F3615" i="34"/>
  <c r="D3615" i="34"/>
  <c r="F1682" i="34"/>
  <c r="D1682" i="34"/>
  <c r="F4504" i="34"/>
  <c r="D4504" i="34"/>
  <c r="F3219" i="34"/>
  <c r="D3219" i="34"/>
  <c r="F3251" i="34"/>
  <c r="D3251" i="34"/>
  <c r="F3484" i="34"/>
  <c r="D3484" i="34"/>
  <c r="F153" i="34"/>
  <c r="D153" i="34"/>
  <c r="F4882" i="34"/>
  <c r="D4882" i="34"/>
  <c r="F226" i="34"/>
  <c r="D226" i="34"/>
  <c r="F4236" i="34"/>
  <c r="D4236" i="34"/>
  <c r="F3215" i="34"/>
  <c r="D3215" i="34"/>
  <c r="F3991" i="34"/>
  <c r="D3991" i="34"/>
  <c r="F2658" i="34"/>
  <c r="D2658" i="34"/>
  <c r="F3106" i="34"/>
  <c r="D3106" i="34"/>
  <c r="F3587" i="34"/>
  <c r="D3587" i="34"/>
  <c r="F3185" i="34"/>
  <c r="D3185" i="34"/>
  <c r="F2747" i="34"/>
  <c r="D2747" i="34"/>
  <c r="F3285" i="34"/>
  <c r="D3285" i="34"/>
  <c r="F2257" i="34"/>
  <c r="D2257" i="34"/>
  <c r="F3143" i="34"/>
  <c r="D3143" i="34"/>
  <c r="F637" i="34"/>
  <c r="D637" i="34"/>
  <c r="F344" i="34"/>
  <c r="D344" i="34"/>
  <c r="F1007" i="34"/>
  <c r="D1007" i="34"/>
  <c r="F3029" i="34"/>
  <c r="D3029" i="34"/>
  <c r="F3382" i="34"/>
  <c r="D3382" i="34"/>
  <c r="F3468" i="34"/>
  <c r="D3468" i="34"/>
  <c r="F2858" i="34"/>
  <c r="D2858" i="34"/>
  <c r="F1943" i="34"/>
  <c r="D1943" i="34"/>
  <c r="F2455" i="34"/>
  <c r="D2455" i="34"/>
  <c r="F3348" i="34"/>
  <c r="D3348" i="34"/>
  <c r="F3022" i="34"/>
  <c r="D3022" i="34"/>
  <c r="F3404" i="34"/>
  <c r="D3404" i="34"/>
  <c r="F3536" i="34"/>
  <c r="D3536" i="34"/>
  <c r="F3373" i="34"/>
  <c r="D3373" i="34"/>
  <c r="F3778" i="34"/>
  <c r="D3778" i="34"/>
  <c r="F1151" i="34"/>
  <c r="D1151" i="34"/>
  <c r="F2287" i="34"/>
  <c r="D2287" i="34"/>
  <c r="F4048" i="34"/>
  <c r="D4048" i="34"/>
  <c r="F3782" i="34"/>
  <c r="D3782" i="34"/>
  <c r="F4111" i="34"/>
  <c r="D4111" i="34"/>
  <c r="F4871" i="34"/>
  <c r="D4871" i="34"/>
  <c r="F3923" i="34"/>
  <c r="D3923" i="34"/>
  <c r="F4104" i="34"/>
  <c r="D4104" i="34"/>
  <c r="F4097" i="34"/>
  <c r="D4097" i="34"/>
  <c r="F4761" i="34"/>
  <c r="D4761" i="34"/>
  <c r="F3547" i="34"/>
  <c r="D3547" i="34"/>
  <c r="F4488" i="34"/>
  <c r="D4488" i="34"/>
  <c r="F3709" i="34"/>
  <c r="D3709" i="34"/>
  <c r="F1528" i="34"/>
  <c r="D1528" i="34"/>
  <c r="F3995" i="34"/>
  <c r="D3995" i="34"/>
  <c r="F980" i="34"/>
  <c r="D980" i="34"/>
  <c r="F1989" i="34"/>
  <c r="D1989" i="34"/>
  <c r="F4093" i="34"/>
  <c r="D4093" i="34"/>
  <c r="F936" i="34"/>
  <c r="D936" i="34"/>
  <c r="F3794" i="34"/>
  <c r="D3794" i="34"/>
  <c r="F1004" i="34"/>
  <c r="D1004" i="34"/>
  <c r="F1035" i="34"/>
  <c r="D1035" i="34"/>
  <c r="F2144" i="34"/>
  <c r="D2144" i="34"/>
  <c r="F2652" i="34"/>
  <c r="D2652" i="34"/>
  <c r="F2520" i="34"/>
  <c r="D2520" i="34"/>
  <c r="F3731" i="34"/>
  <c r="D3731" i="34"/>
  <c r="F2160" i="34"/>
  <c r="D2160" i="34"/>
  <c r="F723" i="34"/>
  <c r="D723" i="34"/>
  <c r="F2282" i="34"/>
  <c r="D2282" i="34"/>
  <c r="F2866" i="34"/>
  <c r="D2866" i="34"/>
  <c r="F187" i="34"/>
  <c r="D187" i="34"/>
  <c r="F2572" i="34"/>
  <c r="D2572" i="34"/>
  <c r="F2917" i="34"/>
  <c r="D2917" i="34"/>
  <c r="F2205" i="34"/>
  <c r="D2205" i="34"/>
  <c r="F3361" i="34"/>
  <c r="D3361" i="34"/>
  <c r="F1481" i="34"/>
  <c r="D1481" i="34"/>
  <c r="F1587" i="34"/>
  <c r="D1587" i="34"/>
  <c r="F871" i="34"/>
  <c r="D871" i="34"/>
  <c r="F3109" i="34"/>
  <c r="D3109" i="34"/>
  <c r="F3701" i="34"/>
  <c r="D3701" i="34"/>
  <c r="F1217" i="34"/>
  <c r="D1217" i="34"/>
  <c r="F3857" i="34"/>
  <c r="D3857" i="34"/>
  <c r="F4091" i="34"/>
  <c r="D4091" i="34"/>
  <c r="F3947" i="34"/>
  <c r="D3947" i="34"/>
  <c r="F3836" i="34"/>
  <c r="D3836" i="34"/>
  <c r="F1923" i="34"/>
  <c r="D1923" i="34"/>
  <c r="F3069" i="34"/>
  <c r="D3069" i="34"/>
  <c r="F3111" i="34"/>
  <c r="D3111" i="34"/>
  <c r="F3103" i="34"/>
  <c r="D3103" i="34"/>
  <c r="F3601" i="34"/>
  <c r="D3601" i="34"/>
  <c r="F1857" i="34"/>
  <c r="D1857" i="34"/>
  <c r="F2081" i="34"/>
  <c r="D2081" i="34"/>
  <c r="F801" i="34"/>
  <c r="D801" i="34"/>
  <c r="F3054" i="34"/>
  <c r="D3054" i="34"/>
  <c r="F3555" i="34"/>
  <c r="D3555" i="34"/>
  <c r="F3327" i="34"/>
  <c r="D3327" i="34"/>
  <c r="F2529" i="34"/>
  <c r="D2529" i="34"/>
  <c r="F4391" i="34"/>
  <c r="D4391" i="34"/>
  <c r="F2946" i="34"/>
  <c r="D2946" i="34"/>
  <c r="F2579" i="34"/>
  <c r="D2579" i="34"/>
  <c r="F2196" i="34"/>
  <c r="D2196" i="34"/>
  <c r="F3922" i="34"/>
  <c r="D3922" i="34"/>
  <c r="F3463" i="34"/>
  <c r="D3463" i="34"/>
  <c r="F2408" i="34"/>
  <c r="D2408" i="34"/>
  <c r="F3713" i="34"/>
  <c r="D3713" i="34"/>
  <c r="F1296" i="34"/>
  <c r="D1296" i="34"/>
  <c r="F2053" i="34"/>
  <c r="D2053" i="34"/>
  <c r="F2166" i="34"/>
  <c r="D2166" i="34"/>
  <c r="F2636" i="34"/>
  <c r="D2636" i="34"/>
  <c r="F2661" i="34"/>
  <c r="D2661" i="34"/>
  <c r="F3010" i="34"/>
  <c r="D3010" i="34"/>
  <c r="F2451" i="34"/>
  <c r="D2451" i="34"/>
  <c r="F1322" i="34"/>
  <c r="D1322" i="34"/>
  <c r="F2557" i="34"/>
  <c r="D2557" i="34"/>
  <c r="F2622" i="34"/>
  <c r="D2622" i="34"/>
  <c r="F3611" i="34"/>
  <c r="D3611" i="34"/>
  <c r="F2470" i="34"/>
  <c r="D2470" i="34"/>
  <c r="F2925" i="34"/>
  <c r="D2925" i="34"/>
  <c r="F2574" i="34"/>
  <c r="D2574" i="34"/>
  <c r="F2254" i="34"/>
  <c r="D2254" i="34"/>
  <c r="F2036" i="34"/>
  <c r="D2036" i="34"/>
  <c r="F735" i="34"/>
  <c r="D735" i="34"/>
  <c r="F1907" i="34"/>
  <c r="D1907" i="34"/>
  <c r="F2870" i="34"/>
  <c r="D2870" i="34"/>
  <c r="F3750" i="34"/>
  <c r="D3750" i="34"/>
  <c r="F4123" i="34"/>
  <c r="D4123" i="34"/>
  <c r="F4268" i="34"/>
  <c r="D4268" i="34"/>
  <c r="F3414" i="34"/>
  <c r="D3414" i="34"/>
  <c r="F2078" i="34"/>
  <c r="D2078" i="34"/>
  <c r="F4804" i="34"/>
  <c r="D4804" i="34"/>
  <c r="F4425" i="34"/>
  <c r="D4425" i="34"/>
  <c r="F2012" i="34"/>
  <c r="D2012" i="34"/>
  <c r="F4579" i="34"/>
  <c r="D4579" i="34"/>
  <c r="F4907" i="34"/>
  <c r="D4907" i="34"/>
  <c r="F2109" i="34"/>
  <c r="D2109" i="34"/>
  <c r="F4300" i="34"/>
  <c r="D4300" i="34"/>
  <c r="F3588" i="34"/>
  <c r="D3588" i="34"/>
  <c r="F2313" i="34"/>
  <c r="D2313" i="34"/>
  <c r="F4113" i="34"/>
  <c r="D4113" i="34"/>
  <c r="F2477" i="34"/>
  <c r="D2477" i="34"/>
  <c r="F3961" i="34"/>
  <c r="D3961" i="34"/>
  <c r="F2618" i="34"/>
  <c r="D2618" i="34"/>
  <c r="F2098" i="34"/>
  <c r="D2098" i="34"/>
  <c r="F2298" i="34"/>
  <c r="D2298" i="34"/>
  <c r="F1215" i="34"/>
  <c r="D1215" i="34"/>
  <c r="F477" i="34"/>
  <c r="D477" i="34"/>
  <c r="F3439" i="34"/>
  <c r="D3439" i="34"/>
  <c r="F3506" i="34"/>
  <c r="D3506" i="34"/>
  <c r="F3062" i="34"/>
  <c r="D3062" i="34"/>
  <c r="F3528" i="34"/>
  <c r="D3528" i="34"/>
  <c r="F2125" i="34"/>
  <c r="D2125" i="34"/>
  <c r="F4345" i="34"/>
  <c r="D4345" i="34"/>
  <c r="F2570" i="34"/>
  <c r="D2570" i="34"/>
  <c r="F3102" i="34"/>
  <c r="D3102" i="34"/>
  <c r="F3288" i="34"/>
  <c r="D3288" i="34"/>
  <c r="F2891" i="34"/>
  <c r="D2891" i="34"/>
  <c r="F3194" i="34"/>
  <c r="D3194" i="34"/>
  <c r="F2789" i="34"/>
  <c r="D2789" i="34"/>
  <c r="F4279" i="34"/>
  <c r="D4279" i="34"/>
  <c r="F4314" i="34"/>
  <c r="D4314" i="34"/>
  <c r="F961" i="34"/>
  <c r="D961" i="34"/>
  <c r="F2394" i="34"/>
  <c r="D2394" i="34"/>
  <c r="F2834" i="34"/>
  <c r="D2834" i="34"/>
  <c r="F3313" i="34"/>
  <c r="D3313" i="34"/>
  <c r="F3390" i="34"/>
  <c r="D3390" i="34"/>
  <c r="F1213" i="34"/>
  <c r="D1213" i="34"/>
  <c r="F1928" i="34"/>
  <c r="D1928" i="34"/>
  <c r="F1876" i="34"/>
  <c r="D1876" i="34"/>
  <c r="F3435" i="34"/>
  <c r="D3435" i="34"/>
  <c r="F2705" i="34"/>
  <c r="D2705" i="34"/>
  <c r="F3199" i="34"/>
  <c r="D3199" i="34"/>
  <c r="F3087" i="34"/>
  <c r="D3087" i="34"/>
  <c r="F3178" i="34"/>
  <c r="D3178" i="34"/>
  <c r="F2085" i="34"/>
  <c r="D2085" i="34"/>
  <c r="F1787" i="34"/>
  <c r="D1787" i="34"/>
  <c r="F3076" i="34"/>
  <c r="D3076" i="34"/>
  <c r="F3550" i="34"/>
  <c r="D3550" i="34"/>
  <c r="F3043" i="34"/>
  <c r="D3043" i="34"/>
  <c r="F3137" i="34"/>
  <c r="D3137" i="34"/>
  <c r="F4082" i="34"/>
  <c r="D4082" i="34"/>
  <c r="F753" i="34"/>
  <c r="D753" i="34"/>
  <c r="F989" i="34"/>
  <c r="D989" i="34"/>
  <c r="F2667" i="34"/>
  <c r="D2667" i="34"/>
  <c r="F2045" i="34"/>
  <c r="D2045" i="34"/>
  <c r="F4815" i="34"/>
  <c r="D4815" i="34"/>
  <c r="F2090" i="34"/>
  <c r="D2090" i="34"/>
  <c r="F3264" i="34"/>
  <c r="D3264" i="34"/>
  <c r="F2330" i="34"/>
  <c r="D2330" i="34"/>
  <c r="F4861" i="34"/>
  <c r="D4861" i="34"/>
  <c r="F470" i="34"/>
  <c r="D470" i="34"/>
  <c r="F606" i="34"/>
  <c r="D606" i="34"/>
  <c r="F2606" i="34"/>
  <c r="D2606" i="34"/>
  <c r="F1011" i="34"/>
  <c r="D1011" i="34"/>
  <c r="F1843" i="34"/>
  <c r="D1843" i="34"/>
  <c r="F1716" i="34"/>
  <c r="D1716" i="34"/>
  <c r="F3927" i="34"/>
  <c r="D3927" i="34"/>
  <c r="F514" i="34"/>
  <c r="D514" i="34"/>
  <c r="F1106" i="34"/>
  <c r="D1106" i="34"/>
  <c r="F551" i="34"/>
  <c r="D551" i="34"/>
  <c r="F1673" i="34"/>
  <c r="D1673" i="34"/>
  <c r="F3000" i="34"/>
  <c r="D3000" i="34"/>
  <c r="F2433" i="34"/>
  <c r="D2433" i="34"/>
  <c r="F3116" i="34"/>
  <c r="D3116" i="34"/>
  <c r="F3598" i="34"/>
  <c r="D3598" i="34"/>
  <c r="F3153" i="34"/>
  <c r="D3153" i="34"/>
  <c r="F3522" i="34"/>
  <c r="D3522" i="34"/>
  <c r="F732" i="34"/>
  <c r="D732" i="34"/>
  <c r="F2712" i="34"/>
  <c r="D2712" i="34"/>
  <c r="F3712" i="34"/>
  <c r="D3712" i="34"/>
  <c r="F3531" i="34"/>
  <c r="D3531" i="34"/>
  <c r="F3160" i="34"/>
  <c r="D3160" i="34"/>
  <c r="F2396" i="34"/>
  <c r="D2396" i="34"/>
  <c r="F2931" i="34"/>
  <c r="D2931" i="34"/>
  <c r="F2786" i="34"/>
  <c r="D2786" i="34"/>
  <c r="F1889" i="34"/>
  <c r="D1889" i="34"/>
  <c r="F1979" i="34"/>
  <c r="D1979" i="34"/>
  <c r="F3286" i="34"/>
  <c r="D3286" i="34"/>
  <c r="F3039" i="34"/>
  <c r="D3039" i="34"/>
  <c r="F3491" i="34"/>
  <c r="D3491" i="34"/>
  <c r="F2283" i="34"/>
  <c r="D2283" i="34"/>
  <c r="F1920" i="34"/>
  <c r="D1920" i="34"/>
  <c r="F2628" i="34"/>
  <c r="D2628" i="34"/>
  <c r="F2674" i="34"/>
  <c r="D2674" i="34"/>
  <c r="F2696" i="34"/>
  <c r="D2696" i="34"/>
  <c r="F2832" i="34"/>
  <c r="D2832" i="34"/>
  <c r="F2730" i="34"/>
  <c r="D2730" i="34"/>
  <c r="F718" i="34"/>
  <c r="D718" i="34"/>
  <c r="F2419" i="34"/>
  <c r="D2419" i="34"/>
  <c r="F3166" i="34"/>
  <c r="D3166" i="34"/>
  <c r="F2743" i="34"/>
  <c r="D2743" i="34"/>
  <c r="F2811" i="34"/>
  <c r="D2811" i="34"/>
  <c r="F2168" i="34"/>
  <c r="D2168" i="34"/>
  <c r="F2399" i="34"/>
  <c r="D2399" i="34"/>
  <c r="F2488" i="34"/>
  <c r="D2488" i="34"/>
  <c r="F3657" i="34"/>
  <c r="D3657" i="34"/>
  <c r="F2338" i="34"/>
  <c r="D2338" i="34"/>
  <c r="F3159" i="34"/>
  <c r="D3159" i="34"/>
  <c r="F2787" i="34"/>
  <c r="D2787" i="34"/>
  <c r="F2984" i="34"/>
  <c r="D2984" i="34"/>
  <c r="F649" i="34"/>
  <c r="D649" i="34"/>
  <c r="F1863" i="34"/>
  <c r="D1863" i="34"/>
  <c r="F3254" i="34"/>
  <c r="D3254" i="34"/>
  <c r="F3237" i="34"/>
  <c r="D3237" i="34"/>
  <c r="F3509" i="34"/>
  <c r="D3509" i="34"/>
  <c r="F3829" i="34"/>
  <c r="D3829" i="34"/>
  <c r="F3868" i="34"/>
  <c r="D3868" i="34"/>
  <c r="F910" i="34"/>
  <c r="D910" i="34"/>
  <c r="F3761" i="34"/>
  <c r="D3761" i="34"/>
  <c r="F3804" i="34"/>
  <c r="D3804" i="34"/>
  <c r="F3203" i="34"/>
  <c r="D3203" i="34"/>
  <c r="F3431" i="34"/>
  <c r="D3431" i="34"/>
  <c r="F2799" i="34"/>
  <c r="D2799" i="34"/>
  <c r="F3283" i="34"/>
  <c r="D3283" i="34"/>
  <c r="F3441" i="34"/>
  <c r="D3441" i="34"/>
  <c r="F701" i="34"/>
  <c r="D701" i="34"/>
  <c r="F1131" i="34"/>
  <c r="D1131" i="34"/>
  <c r="F3901" i="34"/>
  <c r="D3901" i="34"/>
  <c r="F3578" i="34"/>
  <c r="D3578" i="34"/>
  <c r="F3378" i="34"/>
  <c r="D3378" i="34"/>
  <c r="F520" i="34"/>
  <c r="D520" i="34"/>
  <c r="F2322" i="34"/>
  <c r="D2322" i="34"/>
  <c r="F2679" i="34"/>
  <c r="D2679" i="34"/>
  <c r="F3376" i="34"/>
  <c r="D3376" i="34"/>
  <c r="F3397" i="34"/>
  <c r="D3397" i="34"/>
  <c r="F2448" i="34"/>
  <c r="D2448" i="34"/>
  <c r="F3381" i="34"/>
  <c r="D3381" i="34"/>
  <c r="F1522" i="34"/>
  <c r="D1522" i="34"/>
  <c r="F3565" i="34"/>
  <c r="D3565" i="34"/>
  <c r="F2681" i="34"/>
  <c r="D2681" i="34"/>
  <c r="F1579" i="34"/>
  <c r="D1579" i="34"/>
  <c r="F3318" i="34"/>
  <c r="D3318" i="34"/>
  <c r="F2997" i="34"/>
  <c r="D2997" i="34"/>
  <c r="F3170" i="34"/>
  <c r="D3170" i="34"/>
  <c r="F2755" i="34"/>
  <c r="D2755" i="34"/>
  <c r="F1241" i="34"/>
  <c r="D1241" i="34"/>
  <c r="F468" i="34"/>
  <c r="D468" i="34"/>
  <c r="F3371" i="34"/>
  <c r="D3371" i="34"/>
  <c r="F1862" i="34"/>
  <c r="D1862" i="34"/>
  <c r="F3585" i="34"/>
  <c r="D3585" i="34"/>
  <c r="F5150" i="34"/>
  <c r="D5150" i="34"/>
  <c r="F4248" i="34"/>
  <c r="D4248" i="34"/>
  <c r="F5003" i="34"/>
  <c r="D5003" i="34"/>
  <c r="F2582" i="34"/>
  <c r="D2582" i="34"/>
  <c r="F2356" i="34"/>
  <c r="D2356" i="34"/>
  <c r="F5134" i="34"/>
  <c r="D5134" i="34"/>
  <c r="F4160" i="34"/>
  <c r="D4160" i="34"/>
  <c r="F4677" i="34"/>
  <c r="D4677" i="34"/>
  <c r="F3879" i="34"/>
  <c r="D3879" i="34"/>
  <c r="F5101" i="34"/>
  <c r="D5101" i="34"/>
  <c r="F3818" i="34"/>
  <c r="D3818" i="34"/>
  <c r="F4853" i="34"/>
  <c r="D4853" i="34"/>
  <c r="F2062" i="34"/>
  <c r="D2062" i="34"/>
  <c r="F2071" i="34"/>
  <c r="D2071" i="34"/>
  <c r="F4567" i="34"/>
  <c r="D4567" i="34"/>
  <c r="F2742" i="34"/>
  <c r="D2742" i="34"/>
  <c r="F5133" i="34"/>
  <c r="D5133" i="34"/>
  <c r="F4936" i="34"/>
  <c r="D4936" i="34"/>
  <c r="F4724" i="34"/>
  <c r="D4724" i="34"/>
  <c r="F4884" i="34"/>
  <c r="D4884" i="34"/>
  <c r="F4615" i="34"/>
  <c r="D4615" i="34"/>
  <c r="F4600" i="34"/>
  <c r="D4600" i="34"/>
  <c r="F3605" i="34"/>
  <c r="D3605" i="34"/>
  <c r="F1019" i="34"/>
  <c r="D1019" i="34"/>
  <c r="F930" i="34"/>
  <c r="D930" i="34"/>
  <c r="F2328" i="34"/>
  <c r="D2328" i="34"/>
  <c r="F1745" i="34"/>
  <c r="D1745" i="34"/>
  <c r="F2670" i="34"/>
  <c r="D2670" i="34"/>
  <c r="F2174" i="34"/>
  <c r="D2174" i="34"/>
  <c r="F4092" i="34"/>
  <c r="D4092" i="34"/>
  <c r="F1500" i="34"/>
  <c r="D1500" i="34"/>
  <c r="F4312" i="34"/>
  <c r="D4312" i="34"/>
  <c r="F853" i="34"/>
  <c r="D853" i="34"/>
  <c r="F909" i="34"/>
  <c r="D909" i="34"/>
  <c r="F1172" i="34"/>
  <c r="D1172" i="34"/>
  <c r="F1345" i="34"/>
  <c r="D1345" i="34"/>
  <c r="F4574" i="34"/>
  <c r="D4574" i="34"/>
  <c r="F3511" i="34"/>
  <c r="D3511" i="34"/>
  <c r="F1653" i="34"/>
  <c r="D1653" i="34"/>
  <c r="F1963" i="34"/>
  <c r="D1963" i="34"/>
  <c r="F5038" i="34"/>
  <c r="D5038" i="34"/>
  <c r="F2136" i="34"/>
  <c r="D2136" i="34"/>
  <c r="F3357" i="34"/>
  <c r="D3357" i="34"/>
  <c r="F3326" i="34"/>
  <c r="D3326" i="34"/>
  <c r="F2023" i="34"/>
  <c r="D2023" i="34"/>
  <c r="F748" i="34"/>
  <c r="D748" i="34"/>
  <c r="F4737" i="34"/>
  <c r="D4737" i="34"/>
  <c r="F4208" i="34"/>
  <c r="D4208" i="34"/>
  <c r="F2768" i="34"/>
  <c r="D2768" i="34"/>
  <c r="F4161" i="34"/>
  <c r="D4161" i="34"/>
  <c r="F2117" i="34"/>
  <c r="D2117" i="34"/>
  <c r="F3370" i="34"/>
  <c r="D3370" i="34"/>
  <c r="F1650" i="34"/>
  <c r="D1650" i="34"/>
  <c r="F531" i="34"/>
  <c r="D531" i="34"/>
  <c r="F1323" i="34"/>
  <c r="D1323" i="34"/>
  <c r="F978" i="34"/>
  <c r="D978" i="34"/>
  <c r="F4919" i="34"/>
  <c r="D4919" i="34"/>
  <c r="F2509" i="34"/>
  <c r="D2509" i="34"/>
  <c r="F2158" i="34"/>
  <c r="D2158" i="34"/>
  <c r="F2274" i="34"/>
  <c r="D2274" i="34"/>
  <c r="F4489" i="34"/>
  <c r="D4489" i="34"/>
  <c r="F1694" i="34"/>
  <c r="D1694" i="34"/>
  <c r="F4174" i="34"/>
  <c r="D4174" i="34"/>
  <c r="F3730" i="34"/>
  <c r="D3730" i="34"/>
  <c r="F4197" i="34"/>
  <c r="D4197" i="34"/>
  <c r="F4970" i="34"/>
  <c r="D4970" i="34"/>
  <c r="F4776" i="34"/>
  <c r="D4776" i="34"/>
  <c r="F5132" i="34"/>
  <c r="D5132" i="34"/>
  <c r="F4870" i="34"/>
  <c r="D4870" i="34"/>
  <c r="F4878" i="34"/>
  <c r="D4878" i="34"/>
  <c r="F2441" i="34"/>
  <c r="D2441" i="34"/>
  <c r="F1880" i="34"/>
  <c r="D1880" i="34"/>
  <c r="F4695" i="34"/>
  <c r="D4695" i="34"/>
  <c r="F4834" i="34"/>
  <c r="D4834" i="34"/>
  <c r="F4553" i="34"/>
  <c r="D4553" i="34"/>
  <c r="F1758" i="34"/>
  <c r="D1758" i="34"/>
  <c r="F4343" i="34"/>
  <c r="D4343" i="34"/>
  <c r="F4874" i="34"/>
  <c r="D4874" i="34"/>
  <c r="F4661" i="34"/>
  <c r="D4661" i="34"/>
  <c r="F4705" i="34"/>
  <c r="D4705" i="34"/>
  <c r="F939" i="34"/>
  <c r="D939" i="34"/>
  <c r="F3308" i="34"/>
  <c r="D3308" i="34"/>
  <c r="F1794" i="34"/>
  <c r="D1794" i="34"/>
  <c r="F3003" i="34"/>
  <c r="D3003" i="34"/>
  <c r="F2223" i="34"/>
  <c r="D2223" i="34"/>
  <c r="F2514" i="34"/>
  <c r="D2514" i="34"/>
  <c r="F1396" i="34"/>
  <c r="D1396" i="34"/>
  <c r="F1918" i="34"/>
  <c r="D1918" i="34"/>
  <c r="F2159" i="34"/>
  <c r="D2159" i="34"/>
  <c r="F3834" i="34"/>
  <c r="D3834" i="34"/>
  <c r="F1895" i="34"/>
  <c r="D1895" i="34"/>
  <c r="F2989" i="34"/>
  <c r="D2989" i="34"/>
  <c r="F843" i="34"/>
  <c r="D843" i="34"/>
  <c r="F4500" i="34"/>
  <c r="D4500" i="34"/>
  <c r="F3984" i="34"/>
  <c r="D3984" i="34"/>
  <c r="F1704" i="34"/>
  <c r="D1704" i="34"/>
  <c r="F898" i="34"/>
  <c r="D898" i="34"/>
  <c r="F1631" i="34"/>
  <c r="D1631" i="34"/>
  <c r="F1677" i="34"/>
  <c r="D1677" i="34"/>
  <c r="F1900" i="34"/>
  <c r="D1900" i="34"/>
  <c r="F4978" i="34"/>
  <c r="D4978" i="34"/>
  <c r="F2840" i="34"/>
  <c r="D2840" i="34"/>
  <c r="F4745" i="34"/>
  <c r="D4745" i="34"/>
  <c r="F4481" i="34"/>
  <c r="D4481" i="34"/>
  <c r="F4235" i="34"/>
  <c r="D4235" i="34"/>
  <c r="F4013" i="34"/>
  <c r="D4013" i="34"/>
  <c r="F4667" i="34"/>
  <c r="D4667" i="34"/>
  <c r="F4827" i="34"/>
  <c r="D4827" i="34"/>
  <c r="F4713" i="34"/>
  <c r="D4713" i="34"/>
  <c r="F4925" i="34"/>
  <c r="D4925" i="34"/>
  <c r="F1838" i="34"/>
  <c r="D1838" i="34"/>
  <c r="F4550" i="34"/>
  <c r="D4550" i="34"/>
  <c r="F3321" i="34"/>
  <c r="D3321" i="34"/>
  <c r="F4372" i="34"/>
  <c r="D4372" i="34"/>
  <c r="F3853" i="34"/>
  <c r="D3853" i="34"/>
  <c r="F4505" i="34"/>
  <c r="D4505" i="34"/>
  <c r="F5020" i="34"/>
  <c r="D5020" i="34"/>
  <c r="F4406" i="34"/>
  <c r="D4406" i="34"/>
  <c r="F3690" i="34"/>
  <c r="D3690" i="34"/>
  <c r="F4376" i="34"/>
  <c r="D4376" i="34"/>
  <c r="F4162" i="34"/>
  <c r="D4162" i="34"/>
  <c r="F904" i="34"/>
  <c r="D904" i="34"/>
  <c r="F3929" i="34"/>
  <c r="D3929" i="34"/>
  <c r="F3444" i="34"/>
  <c r="D3444" i="34"/>
  <c r="F3632" i="34"/>
  <c r="D3632" i="34"/>
  <c r="F4762" i="34"/>
  <c r="D4762" i="34"/>
  <c r="F4060" i="34"/>
  <c r="D4060" i="34"/>
  <c r="F4842" i="34"/>
  <c r="D4842" i="34"/>
  <c r="F4331" i="34"/>
  <c r="D4331" i="34"/>
  <c r="F4095" i="34"/>
  <c r="D4095" i="34"/>
  <c r="F1034" i="34"/>
  <c r="D1034" i="34"/>
  <c r="F3173" i="34"/>
  <c r="D3173" i="34"/>
  <c r="F3921" i="34"/>
  <c r="D3921" i="34"/>
  <c r="F3515" i="34"/>
  <c r="D3515" i="34"/>
  <c r="F3597" i="34"/>
  <c r="D3597" i="34"/>
  <c r="F4865" i="34"/>
  <c r="D4865" i="34"/>
  <c r="F2317" i="34"/>
  <c r="D2317" i="34"/>
  <c r="F1221" i="34"/>
  <c r="D1221" i="34"/>
  <c r="F4295" i="34"/>
  <c r="D4295" i="34"/>
  <c r="F1760" i="34"/>
  <c r="D1760" i="34"/>
  <c r="F4764" i="34"/>
  <c r="D4764" i="34"/>
  <c r="F1362" i="34"/>
  <c r="D1362" i="34"/>
  <c r="F4332" i="34"/>
  <c r="D4332" i="34"/>
  <c r="F1632" i="34"/>
  <c r="D1632" i="34"/>
  <c r="F4692" i="34"/>
  <c r="D4692" i="34"/>
  <c r="F1065" i="34"/>
  <c r="D1065" i="34"/>
  <c r="F1455" i="34"/>
  <c r="D1455" i="34"/>
  <c r="F3179" i="34"/>
  <c r="D3179" i="34"/>
  <c r="F3558" i="34"/>
  <c r="D3558" i="34"/>
  <c r="F1367" i="34"/>
  <c r="D1367" i="34"/>
  <c r="F995" i="34"/>
  <c r="D995" i="34"/>
  <c r="F4828" i="34"/>
  <c r="D4828" i="34"/>
  <c r="F3096" i="34"/>
  <c r="D3096" i="34"/>
  <c r="F1456" i="34"/>
  <c r="D1456" i="34"/>
  <c r="F948" i="34"/>
  <c r="D948" i="34"/>
  <c r="F4616" i="34"/>
  <c r="D4616" i="34"/>
  <c r="F905" i="34"/>
  <c r="D905" i="34"/>
  <c r="F4632" i="34"/>
  <c r="D4632" i="34"/>
  <c r="F2868" i="34"/>
  <c r="D2868" i="34"/>
  <c r="F3576" i="34"/>
  <c r="D3576" i="34"/>
  <c r="F4508" i="34"/>
  <c r="D4508" i="34"/>
  <c r="F3521" i="34"/>
  <c r="D3521" i="34"/>
  <c r="F4942" i="34"/>
  <c r="D4942" i="34"/>
  <c r="F3816" i="34"/>
  <c r="D3816" i="34"/>
  <c r="F4473" i="34"/>
  <c r="D4473" i="34"/>
  <c r="F756" i="34"/>
  <c r="D756" i="34"/>
  <c r="F3765" i="34"/>
  <c r="D3765" i="34"/>
  <c r="F3573" i="34"/>
  <c r="D3573" i="34"/>
  <c r="F3470" i="34"/>
  <c r="D3470" i="34"/>
  <c r="F3779" i="34"/>
  <c r="D3779" i="34"/>
  <c r="F4641" i="34"/>
  <c r="D4641" i="34"/>
  <c r="F4875" i="34"/>
  <c r="D4875" i="34"/>
  <c r="F4785" i="34"/>
  <c r="D4785" i="34"/>
  <c r="F4075" i="34"/>
  <c r="D4075" i="34"/>
  <c r="F4256" i="34"/>
  <c r="D4256" i="34"/>
  <c r="F4680" i="34"/>
  <c r="D4680" i="34"/>
  <c r="F4634" i="34"/>
  <c r="D4634" i="34"/>
  <c r="F4830" i="34"/>
  <c r="D4830" i="34"/>
  <c r="F4051" i="34"/>
  <c r="D4051" i="34"/>
  <c r="F4731" i="34"/>
  <c r="D4731" i="34"/>
  <c r="F4476" i="34"/>
  <c r="D4476" i="34"/>
  <c r="F4019" i="34"/>
  <c r="D4019" i="34"/>
  <c r="F3962" i="34"/>
  <c r="D3962" i="34"/>
  <c r="F4120" i="34"/>
  <c r="D4120" i="34"/>
  <c r="F4337" i="34"/>
  <c r="D4337" i="34"/>
  <c r="F4563" i="34"/>
  <c r="D4563" i="34"/>
  <c r="F431" i="34"/>
  <c r="D431" i="34"/>
  <c r="F4394" i="34"/>
  <c r="D4394" i="34"/>
  <c r="F3513" i="34"/>
  <c r="D3513" i="34"/>
  <c r="F3828" i="34"/>
  <c r="D3828" i="34"/>
  <c r="F4858" i="34"/>
  <c r="D4858" i="34"/>
  <c r="F1008" i="34"/>
  <c r="D1008" i="34"/>
  <c r="F4599" i="34"/>
  <c r="D4599" i="34"/>
  <c r="F3930" i="34"/>
  <c r="D3930" i="34"/>
  <c r="F4211" i="34"/>
  <c r="D4211" i="34"/>
  <c r="F760" i="34"/>
  <c r="D760" i="34"/>
  <c r="F3866" i="34"/>
  <c r="D3866" i="34"/>
  <c r="F3858" i="34"/>
  <c r="D3858" i="34"/>
  <c r="F4119" i="34"/>
  <c r="D4119" i="34"/>
  <c r="F3971" i="34"/>
  <c r="D3971" i="34"/>
  <c r="F4403" i="34"/>
  <c r="D4403" i="34"/>
  <c r="F4249" i="34"/>
  <c r="D4249" i="34"/>
  <c r="F4358" i="34"/>
  <c r="D4358" i="34"/>
  <c r="F3996" i="34"/>
  <c r="D3996" i="34"/>
  <c r="F3621" i="34"/>
  <c r="D3621" i="34"/>
  <c r="F4576" i="34"/>
  <c r="D4576" i="34"/>
  <c r="F3720" i="34"/>
  <c r="D3720" i="34"/>
  <c r="F4593" i="34"/>
  <c r="D4593" i="34"/>
  <c r="F3722" i="34"/>
  <c r="D3722" i="34"/>
  <c r="F4127" i="34"/>
  <c r="D4127" i="34"/>
  <c r="F619" i="34"/>
  <c r="D619" i="34"/>
  <c r="F3808" i="34"/>
  <c r="D3808" i="34"/>
  <c r="F3217" i="34"/>
  <c r="D3217" i="34"/>
  <c r="F3354" i="34"/>
  <c r="D3354" i="34"/>
  <c r="F3852" i="34"/>
  <c r="D3852" i="34"/>
  <c r="F2968" i="34"/>
  <c r="D2968" i="34"/>
  <c r="F4245" i="34"/>
  <c r="D4245" i="34"/>
  <c r="F3367" i="34"/>
  <c r="D3367" i="34"/>
  <c r="F3432" i="34"/>
  <c r="D3432" i="34"/>
  <c r="F5042" i="34"/>
  <c r="D5042" i="34"/>
  <c r="F4427" i="34"/>
  <c r="D4427" i="34"/>
  <c r="F4112" i="34"/>
  <c r="D4112" i="34"/>
  <c r="F4698" i="34"/>
  <c r="D4698" i="34"/>
  <c r="F4400" i="34"/>
  <c r="D4400" i="34"/>
  <c r="F4770" i="34"/>
  <c r="D4770" i="34"/>
  <c r="F4549" i="34"/>
  <c r="D4549" i="34"/>
  <c r="F4415" i="34"/>
  <c r="D4415" i="34"/>
  <c r="F4614" i="34"/>
  <c r="D4614" i="34"/>
  <c r="F4151" i="34"/>
  <c r="D4151" i="34"/>
  <c r="F4538" i="34"/>
  <c r="D4538" i="34"/>
  <c r="F4289" i="34"/>
  <c r="D4289" i="34"/>
  <c r="F3423" i="34"/>
  <c r="D3423" i="34"/>
  <c r="F4498" i="34"/>
  <c r="D4498" i="34"/>
  <c r="F4252" i="34"/>
  <c r="D4252" i="34"/>
  <c r="F4506" i="34"/>
  <c r="D4506" i="34"/>
  <c r="F5028" i="34"/>
  <c r="D5028" i="34"/>
  <c r="F4402" i="34"/>
  <c r="D4402" i="34"/>
  <c r="F3563" i="34"/>
  <c r="D3563" i="34"/>
  <c r="F4412" i="34"/>
  <c r="D4412" i="34"/>
  <c r="F4465" i="34"/>
  <c r="D4465" i="34"/>
  <c r="F4042" i="34"/>
  <c r="D4042" i="34"/>
  <c r="F3213" i="34"/>
  <c r="D3213" i="34"/>
  <c r="F4450" i="34"/>
  <c r="D4450" i="34"/>
  <c r="F4517" i="34"/>
  <c r="D4517" i="34"/>
  <c r="F4367" i="34"/>
  <c r="D4367" i="34"/>
  <c r="F4552" i="34"/>
  <c r="D4552" i="34"/>
  <c r="F3315" i="34"/>
  <c r="D3315" i="34"/>
  <c r="F3851" i="34"/>
  <c r="D3851" i="34"/>
  <c r="F4293" i="34"/>
  <c r="D4293" i="34"/>
  <c r="F3436" i="34"/>
  <c r="D3436" i="34"/>
  <c r="F4491" i="34"/>
  <c r="D4491" i="34"/>
  <c r="F1852" i="34"/>
  <c r="D1852" i="34"/>
  <c r="F4285" i="34"/>
  <c r="D4285" i="34"/>
  <c r="F3635" i="34"/>
  <c r="D3635" i="34"/>
  <c r="F4087" i="34"/>
  <c r="D4087" i="34"/>
  <c r="F4380" i="34"/>
  <c r="D4380" i="34"/>
  <c r="F1674" i="34"/>
  <c r="D1674" i="34"/>
  <c r="F5027" i="34"/>
  <c r="D5027" i="34"/>
  <c r="F956" i="34"/>
  <c r="D956" i="34"/>
  <c r="F4393" i="34"/>
  <c r="D4393" i="34"/>
  <c r="F752" i="34"/>
  <c r="D752" i="34"/>
  <c r="F3945" i="34"/>
  <c r="D3945" i="34"/>
  <c r="F3421" i="34"/>
  <c r="D3421" i="34"/>
  <c r="F4106" i="34"/>
  <c r="D4106" i="34"/>
  <c r="F4039" i="34"/>
  <c r="D4039" i="34"/>
  <c r="F369" i="34"/>
  <c r="D369" i="34"/>
  <c r="F2111" i="34"/>
  <c r="D2111" i="34"/>
  <c r="F1149" i="34"/>
  <c r="D1149" i="34"/>
  <c r="F1069" i="34"/>
  <c r="D1069" i="34"/>
  <c r="F3773" i="34"/>
  <c r="D3773" i="34"/>
  <c r="F4757" i="34"/>
  <c r="D4757" i="34"/>
  <c r="F3711" i="34"/>
  <c r="D3711" i="34"/>
  <c r="F4939" i="34"/>
  <c r="D4939" i="34"/>
  <c r="F4847" i="34"/>
  <c r="D4847" i="34"/>
  <c r="F4121" i="34"/>
  <c r="D4121" i="34"/>
  <c r="F5117" i="34"/>
  <c r="D5117" i="34"/>
  <c r="F4355" i="34"/>
  <c r="D4355" i="34"/>
  <c r="F5120" i="34"/>
  <c r="D5120" i="34"/>
  <c r="F4782" i="34"/>
  <c r="D4782" i="34"/>
  <c r="F4791" i="34"/>
  <c r="D4791" i="34"/>
  <c r="F4848" i="34"/>
  <c r="D4848" i="34"/>
  <c r="F4974" i="34"/>
  <c r="D4974" i="34"/>
  <c r="F2444" i="34"/>
  <c r="D2444" i="34"/>
  <c r="F3115" i="34"/>
  <c r="D3115" i="34"/>
  <c r="F1513" i="34"/>
  <c r="D1513" i="34"/>
  <c r="F1107" i="34"/>
  <c r="D1107" i="34"/>
  <c r="F5137" i="34"/>
  <c r="D5137" i="34"/>
  <c r="F3735" i="34"/>
  <c r="D3735" i="34"/>
  <c r="F1642" i="34"/>
  <c r="D1642" i="34"/>
  <c r="F4595" i="34"/>
  <c r="D4595" i="34"/>
  <c r="F4985" i="34"/>
  <c r="D4985" i="34"/>
  <c r="F3540" i="34"/>
  <c r="D3540" i="34"/>
  <c r="F4789" i="34"/>
  <c r="D4789" i="34"/>
  <c r="F4589" i="34"/>
  <c r="D4589" i="34"/>
  <c r="F489" i="34"/>
  <c r="D489" i="34"/>
  <c r="F3871" i="34"/>
  <c r="D3871" i="34"/>
  <c r="F4513" i="34"/>
  <c r="D4513" i="34"/>
  <c r="F2990" i="34"/>
  <c r="D2990" i="34"/>
  <c r="F3343" i="34"/>
  <c r="D3343" i="34"/>
  <c r="F3453" i="34"/>
  <c r="D3453" i="34"/>
  <c r="F550" i="34"/>
  <c r="D550" i="34"/>
  <c r="F4990" i="34"/>
  <c r="D4990" i="34"/>
  <c r="F336" i="34"/>
  <c r="D336" i="34"/>
  <c r="F454" i="34"/>
  <c r="D454" i="34"/>
  <c r="F2955" i="34"/>
  <c r="D2955" i="34"/>
  <c r="F4825" i="34"/>
  <c r="D4825" i="34"/>
  <c r="F3932" i="34"/>
  <c r="D3932" i="34"/>
  <c r="F3523" i="34"/>
  <c r="D3523" i="34"/>
  <c r="F4344" i="34"/>
  <c r="D4344" i="34"/>
  <c r="F389" i="34"/>
  <c r="D389" i="34"/>
  <c r="F3524" i="34"/>
  <c r="D3524" i="34"/>
  <c r="F4612" i="34"/>
  <c r="D4612" i="34"/>
  <c r="F2737" i="34"/>
  <c r="D2737" i="34"/>
  <c r="F3118" i="34"/>
  <c r="D3118" i="34"/>
  <c r="F3112" i="34"/>
  <c r="D3112" i="34"/>
  <c r="F481" i="34"/>
  <c r="D481" i="34"/>
  <c r="F4886" i="34"/>
  <c r="D4886" i="34"/>
  <c r="F2424" i="34"/>
  <c r="D2424" i="34"/>
  <c r="F418" i="34"/>
  <c r="D418" i="34"/>
  <c r="F3139" i="34"/>
  <c r="D3139" i="34"/>
  <c r="F4779" i="34"/>
  <c r="D4779" i="34"/>
  <c r="F3802" i="34"/>
  <c r="D3802" i="34"/>
  <c r="F4070" i="34"/>
  <c r="D4070" i="34"/>
  <c r="F4090" i="34"/>
  <c r="D4090" i="34"/>
  <c r="F4518" i="34"/>
  <c r="D4518" i="34"/>
  <c r="F3865" i="34"/>
  <c r="D3865" i="34"/>
  <c r="F4429" i="34"/>
  <c r="D4429" i="34"/>
  <c r="F4575" i="34"/>
  <c r="D4575" i="34"/>
  <c r="F4466" i="34"/>
  <c r="D4466" i="34"/>
  <c r="F1748" i="34"/>
  <c r="D1748" i="34"/>
  <c r="F3428" i="34"/>
  <c r="D3428" i="34"/>
  <c r="F3004" i="34"/>
  <c r="D3004" i="34"/>
  <c r="F3406" i="34"/>
  <c r="D3406" i="34"/>
  <c r="F3914" i="34"/>
  <c r="D3914" i="34"/>
  <c r="F406" i="34"/>
  <c r="D406" i="34"/>
  <c r="F5105" i="34"/>
  <c r="D5105" i="34"/>
  <c r="F3125" i="34"/>
  <c r="D3125" i="34"/>
  <c r="F502" i="34"/>
  <c r="D502" i="34"/>
  <c r="F3224" i="34"/>
  <c r="D3224" i="34"/>
  <c r="F1514" i="34"/>
  <c r="D1514" i="34"/>
  <c r="F772" i="34"/>
  <c r="D772" i="34"/>
  <c r="F4219" i="34"/>
  <c r="D4219" i="34"/>
  <c r="F4084" i="34"/>
  <c r="D4084" i="34"/>
  <c r="F4189" i="34"/>
  <c r="D4189" i="34"/>
  <c r="F4670" i="34"/>
  <c r="D4670" i="34"/>
  <c r="F4145" i="34"/>
  <c r="D4145" i="34"/>
  <c r="F4463" i="34"/>
  <c r="D4463" i="34"/>
  <c r="F4078" i="34"/>
  <c r="D4078" i="34"/>
  <c r="F4644" i="34"/>
  <c r="D4644" i="34"/>
  <c r="F3926" i="34"/>
  <c r="D3926" i="34"/>
  <c r="F3793" i="34"/>
  <c r="D3793" i="34"/>
  <c r="F2979" i="34"/>
  <c r="D2979" i="34"/>
  <c r="F3830" i="34"/>
  <c r="D3830" i="34"/>
  <c r="F3566" i="34"/>
  <c r="D3566" i="34"/>
  <c r="F4421" i="34"/>
  <c r="D4421" i="34"/>
  <c r="F4873" i="34"/>
  <c r="D4873" i="34"/>
  <c r="F3603" i="34"/>
  <c r="D3603" i="34"/>
  <c r="F1517" i="34"/>
  <c r="D1517" i="34"/>
  <c r="F3696" i="34"/>
  <c r="D3696" i="34"/>
  <c r="F1448" i="34"/>
  <c r="D1448" i="34"/>
  <c r="F2175" i="34"/>
  <c r="D2175" i="34"/>
  <c r="F3965" i="34"/>
  <c r="D3965" i="34"/>
  <c r="F3777" i="34"/>
  <c r="D3777" i="34"/>
  <c r="F4382" i="34"/>
  <c r="D4382" i="34"/>
  <c r="F4611" i="34"/>
  <c r="D4611" i="34"/>
  <c r="F4420" i="34"/>
  <c r="D4420" i="34"/>
  <c r="F2004" i="34"/>
  <c r="D2004" i="34"/>
  <c r="F4423" i="34"/>
  <c r="D4423" i="34"/>
  <c r="F4076" i="34"/>
  <c r="D4076" i="34"/>
  <c r="F1232" i="34"/>
  <c r="D1232" i="34"/>
  <c r="F4101" i="34"/>
  <c r="D4101" i="34"/>
  <c r="F4352" i="34"/>
  <c r="D4352" i="34"/>
  <c r="F4263" i="34"/>
  <c r="D4263" i="34"/>
  <c r="F4462" i="34"/>
  <c r="D4462" i="34"/>
  <c r="F1567" i="34"/>
  <c r="D1567" i="34"/>
  <c r="F1169" i="34"/>
  <c r="D1169" i="34"/>
  <c r="F1654" i="34"/>
  <c r="D1654" i="34"/>
  <c r="F806" i="34"/>
  <c r="D806" i="34"/>
  <c r="F4190" i="34"/>
  <c r="D4190" i="34"/>
  <c r="F2450" i="34"/>
  <c r="D2450" i="34"/>
  <c r="F427" i="34"/>
  <c r="D427" i="34"/>
  <c r="F687" i="34"/>
  <c r="D687" i="34"/>
  <c r="F699" i="34"/>
  <c r="D699" i="34"/>
  <c r="F3637" i="34"/>
  <c r="D3637" i="34"/>
  <c r="F1470" i="34"/>
  <c r="D1470" i="34"/>
  <c r="F435" i="34"/>
  <c r="D435" i="34"/>
  <c r="F3908" i="34"/>
  <c r="D3908" i="34"/>
  <c r="F892" i="34"/>
  <c r="D892" i="34"/>
  <c r="F3968" i="34"/>
  <c r="D3968" i="34"/>
  <c r="F3583" i="34"/>
  <c r="D3583" i="34"/>
  <c r="F3760" i="34"/>
  <c r="D3760" i="34"/>
  <c r="F2469" i="34"/>
  <c r="D2469" i="34"/>
  <c r="F3877" i="34"/>
  <c r="D3877" i="34"/>
  <c r="F659" i="34"/>
  <c r="D659" i="34"/>
  <c r="F237" i="34"/>
  <c r="D237" i="34"/>
  <c r="F2237" i="34"/>
  <c r="D2237" i="34"/>
  <c r="F3136" i="34"/>
  <c r="D3136" i="34"/>
  <c r="F2307" i="34"/>
  <c r="D2307" i="34"/>
  <c r="F3671" i="34"/>
  <c r="D3671" i="34"/>
  <c r="F3602" i="34"/>
  <c r="D3602" i="34"/>
  <c r="F3197" i="34"/>
  <c r="D3197" i="34"/>
  <c r="F3410" i="34"/>
  <c r="D3410" i="34"/>
  <c r="F3977" i="34"/>
  <c r="D3977" i="34"/>
  <c r="F4008" i="34"/>
  <c r="D4008" i="34"/>
  <c r="F1336" i="34"/>
  <c r="D1336" i="34"/>
  <c r="F3723" i="34"/>
  <c r="D3723" i="34"/>
  <c r="F2074" i="34"/>
  <c r="D2074" i="34"/>
  <c r="F4274" i="34"/>
  <c r="D4274" i="34"/>
  <c r="F3619" i="34"/>
  <c r="D3619" i="34"/>
  <c r="F3350" i="34"/>
  <c r="D3350" i="34"/>
  <c r="F3715" i="34"/>
  <c r="D3715" i="34"/>
  <c r="F330" i="34"/>
  <c r="D330" i="34"/>
  <c r="F3673" i="34"/>
  <c r="D3673" i="34"/>
  <c r="F976" i="34"/>
  <c r="D976" i="34"/>
  <c r="F2601" i="34"/>
  <c r="D2601" i="34"/>
  <c r="F4031" i="34"/>
  <c r="D4031" i="34"/>
  <c r="F731" i="34"/>
  <c r="D731" i="34"/>
  <c r="F1038" i="34"/>
  <c r="D1038" i="34"/>
  <c r="F3623" i="34"/>
  <c r="D3623" i="34"/>
  <c r="F3627" i="34"/>
  <c r="D3627" i="34"/>
  <c r="F3892" i="34"/>
  <c r="D3892" i="34"/>
  <c r="F4286" i="34"/>
  <c r="D4286" i="34"/>
  <c r="F3820" i="34"/>
  <c r="D3820" i="34"/>
  <c r="F3920" i="34"/>
  <c r="D3920" i="34"/>
  <c r="F1504" i="34"/>
  <c r="D1504" i="34"/>
  <c r="F1083" i="34"/>
  <c r="D1083" i="34"/>
  <c r="F1583" i="34"/>
  <c r="D1583" i="34"/>
  <c r="F1028" i="34"/>
  <c r="D1028" i="34"/>
  <c r="F2092" i="34"/>
  <c r="D2092" i="34"/>
  <c r="F867" i="34"/>
  <c r="D867" i="34"/>
  <c r="F2276" i="34"/>
  <c r="D2276" i="34"/>
  <c r="F3465" i="34"/>
  <c r="D3465" i="34"/>
  <c r="F3956" i="34"/>
  <c r="D3956" i="34"/>
  <c r="F623" i="34"/>
  <c r="D623" i="34"/>
  <c r="F578" i="34"/>
  <c r="D578" i="34"/>
  <c r="F3634" i="34"/>
  <c r="D3634" i="34"/>
  <c r="F3754" i="34"/>
  <c r="D3754" i="34"/>
  <c r="F363" i="34"/>
  <c r="D363" i="34"/>
  <c r="F3716" i="34"/>
  <c r="D3716" i="34"/>
  <c r="F1859" i="34"/>
  <c r="D1859" i="34"/>
  <c r="F1755" i="34"/>
  <c r="D1755" i="34"/>
  <c r="F937" i="34"/>
  <c r="D937" i="34"/>
  <c r="F749" i="34"/>
  <c r="D749" i="34"/>
  <c r="F555" i="34"/>
  <c r="D555" i="34"/>
  <c r="F830" i="34"/>
  <c r="D830" i="34"/>
  <c r="F672" i="34"/>
  <c r="D672" i="34"/>
  <c r="F4432" i="34"/>
  <c r="D4432" i="34"/>
  <c r="F712" i="34"/>
  <c r="D712" i="34"/>
  <c r="F1713" i="34"/>
  <c r="D1713" i="34"/>
  <c r="F1084" i="34"/>
  <c r="D1084" i="34"/>
  <c r="F4244" i="34"/>
  <c r="D4244" i="34"/>
  <c r="F3640" i="34"/>
  <c r="D3640" i="34"/>
  <c r="F796" i="34"/>
  <c r="D796" i="34"/>
  <c r="F3543" i="34"/>
  <c r="D3543" i="34"/>
  <c r="F641" i="34"/>
  <c r="D641" i="34"/>
  <c r="F4011" i="34"/>
  <c r="D4011" i="34"/>
  <c r="F3504" i="34"/>
  <c r="D3504" i="34"/>
  <c r="F669" i="34"/>
  <c r="D669" i="34"/>
  <c r="F4499" i="34"/>
  <c r="D4499" i="34"/>
  <c r="F650" i="34"/>
  <c r="D650" i="34"/>
  <c r="F1894" i="34"/>
  <c r="D1894" i="34"/>
  <c r="F2110" i="34"/>
  <c r="D2110" i="34"/>
  <c r="F1496" i="34"/>
  <c r="D1496" i="34"/>
  <c r="F1553" i="34"/>
  <c r="D1553" i="34"/>
  <c r="F1972" i="34"/>
  <c r="D1972" i="34"/>
  <c r="F2095" i="34"/>
  <c r="D2095" i="34"/>
  <c r="F3494" i="34"/>
  <c r="D3494" i="34"/>
  <c r="F1485" i="34"/>
  <c r="D1485" i="34"/>
  <c r="F2056" i="34"/>
  <c r="D2056" i="34"/>
  <c r="F1267" i="34"/>
  <c r="D1267" i="34"/>
  <c r="F3270" i="34"/>
  <c r="D3270" i="34"/>
  <c r="F2724" i="34"/>
  <c r="D2724" i="34"/>
  <c r="F1401" i="34"/>
  <c r="D1401" i="34"/>
  <c r="F3097" i="34"/>
  <c r="D3097" i="34"/>
  <c r="F2024" i="34"/>
  <c r="D2024" i="34"/>
  <c r="F620" i="34"/>
  <c r="D620" i="34"/>
  <c r="F1300" i="34"/>
  <c r="D1300" i="34"/>
  <c r="F2999" i="34"/>
  <c r="D2999" i="34"/>
  <c r="F1580" i="34"/>
  <c r="D1580" i="34"/>
  <c r="F2504" i="34"/>
  <c r="D2504" i="34"/>
  <c r="F2584" i="34"/>
  <c r="D2584" i="34"/>
  <c r="F2721" i="34"/>
  <c r="D2721" i="34"/>
  <c r="F2343" i="34"/>
  <c r="D2343" i="34"/>
  <c r="F2750" i="34"/>
  <c r="D2750" i="34"/>
  <c r="F2442" i="34"/>
  <c r="D2442" i="34"/>
  <c r="F2803" i="34"/>
  <c r="D2803" i="34"/>
  <c r="F3502" i="34"/>
  <c r="D3502" i="34"/>
  <c r="F2950" i="34"/>
  <c r="D2950" i="34"/>
  <c r="F2411" i="34"/>
  <c r="D2411" i="34"/>
  <c r="F1264" i="34"/>
  <c r="D1264" i="34"/>
  <c r="F3092" i="34"/>
  <c r="D3092" i="34"/>
  <c r="F2880" i="34"/>
  <c r="D2880" i="34"/>
  <c r="F2410" i="34"/>
  <c r="D2410" i="34"/>
  <c r="F1346" i="34"/>
  <c r="D1346" i="34"/>
  <c r="F3055" i="34"/>
  <c r="D3055" i="34"/>
  <c r="F1832" i="34"/>
  <c r="D1832" i="34"/>
  <c r="F3144" i="34"/>
  <c r="D3144" i="34"/>
  <c r="F3161" i="34"/>
  <c r="D3161" i="34"/>
  <c r="F2963" i="34"/>
  <c r="D2963" i="34"/>
  <c r="F171" i="34"/>
  <c r="D171" i="34"/>
  <c r="F2560" i="34"/>
  <c r="D2560" i="34"/>
  <c r="F3572" i="34"/>
  <c r="D3572" i="34"/>
  <c r="F3295" i="34"/>
  <c r="D3295" i="34"/>
  <c r="F2702" i="34"/>
  <c r="D2702" i="34"/>
  <c r="F1679" i="34"/>
  <c r="D1679" i="34"/>
  <c r="F3002" i="34"/>
  <c r="D3002" i="34"/>
  <c r="F1444" i="34"/>
  <c r="D1444" i="34"/>
  <c r="F3496" i="34"/>
  <c r="D3496" i="34"/>
  <c r="F1375" i="34"/>
  <c r="D1375" i="34"/>
  <c r="F2248" i="34"/>
  <c r="D2248" i="34"/>
  <c r="F3001" i="34"/>
  <c r="D3001" i="34"/>
  <c r="F1157" i="34"/>
  <c r="D1157" i="34"/>
  <c r="F1659" i="34"/>
  <c r="D1659" i="34"/>
  <c r="F3487" i="34"/>
  <c r="D3487" i="34"/>
  <c r="F3305" i="34"/>
  <c r="D3305" i="34"/>
  <c r="F1660" i="34"/>
  <c r="D1660" i="34"/>
  <c r="F3239" i="34"/>
  <c r="D3239" i="34"/>
  <c r="F1195" i="34"/>
  <c r="D1195" i="34"/>
  <c r="F2070" i="34"/>
  <c r="D2070" i="34"/>
  <c r="F2937" i="34"/>
  <c r="D2937" i="34"/>
  <c r="F2021" i="34"/>
  <c r="D2021" i="34"/>
  <c r="F3440" i="34"/>
  <c r="D3440" i="34"/>
  <c r="F3017" i="34"/>
  <c r="D3017" i="34"/>
  <c r="F2620" i="34"/>
  <c r="D2620" i="34"/>
  <c r="F1029" i="34"/>
  <c r="D1029" i="34"/>
  <c r="F3309" i="34"/>
  <c r="D3309" i="34"/>
  <c r="F3193" i="34"/>
  <c r="D3193" i="34"/>
  <c r="F3577" i="34"/>
  <c r="D3577" i="34"/>
  <c r="F2244" i="34"/>
  <c r="D2244" i="34"/>
  <c r="F3449" i="34"/>
  <c r="D3449" i="34"/>
  <c r="F121" i="34"/>
  <c r="D121" i="34"/>
  <c r="F3636" i="34"/>
  <c r="D3636" i="34"/>
  <c r="F2872" i="34"/>
  <c r="D2872" i="34"/>
  <c r="F3184" i="34"/>
  <c r="D3184" i="34"/>
  <c r="F2765" i="34"/>
  <c r="D2765" i="34"/>
  <c r="F2914" i="34"/>
  <c r="D2914" i="34"/>
  <c r="F3974" i="34"/>
  <c r="D3974" i="34"/>
  <c r="F3372" i="34"/>
  <c r="D3372" i="34"/>
  <c r="F2686" i="34"/>
  <c r="D2686" i="34"/>
  <c r="F2406" i="34"/>
  <c r="D2406" i="34"/>
  <c r="F1538" i="34"/>
  <c r="D1538" i="34"/>
  <c r="F2713" i="34"/>
  <c r="D2713" i="34"/>
  <c r="F3362" i="34"/>
  <c r="D3362" i="34"/>
  <c r="F2017" i="34"/>
  <c r="D2017" i="34"/>
  <c r="F610" i="34"/>
  <c r="D610" i="34"/>
  <c r="F1358" i="34"/>
  <c r="D1358" i="34"/>
  <c r="F3284" i="34"/>
  <c r="D3284" i="34"/>
  <c r="F2919" i="34"/>
  <c r="D2919" i="34"/>
  <c r="F2139" i="34"/>
  <c r="D2139" i="34"/>
  <c r="F3127" i="34"/>
  <c r="D3127" i="34"/>
  <c r="F164" i="34"/>
  <c r="D164" i="34"/>
  <c r="F1956" i="34"/>
  <c r="D1956" i="34"/>
  <c r="F2105" i="34"/>
  <c r="D2105" i="34"/>
  <c r="F2669" i="34"/>
  <c r="D2669" i="34"/>
  <c r="F968" i="34"/>
  <c r="D968" i="34"/>
  <c r="F3296" i="34"/>
  <c r="D3296" i="34"/>
  <c r="F1804" i="34"/>
  <c r="D1804" i="34"/>
  <c r="F1992" i="34"/>
  <c r="D1992" i="34"/>
  <c r="F2104" i="34"/>
  <c r="D2104" i="34"/>
  <c r="F3518" i="34"/>
  <c r="D3518" i="34"/>
  <c r="F1827" i="34"/>
  <c r="D1827" i="34"/>
  <c r="F2780" i="34"/>
  <c r="D2780" i="34"/>
  <c r="F1879" i="34"/>
  <c r="D1879" i="34"/>
  <c r="F2255" i="34"/>
  <c r="D2255" i="34"/>
  <c r="F3243" i="34"/>
  <c r="D3243" i="34"/>
  <c r="F1988" i="34"/>
  <c r="D1988" i="34"/>
  <c r="F1779" i="34"/>
  <c r="D1779" i="34"/>
  <c r="F2086" i="34"/>
  <c r="D2086" i="34"/>
  <c r="F2452" i="34"/>
  <c r="D2452" i="34"/>
  <c r="F1037" i="34"/>
  <c r="D1037" i="34"/>
  <c r="F2592" i="34"/>
  <c r="D2592" i="34"/>
  <c r="F2554" i="34"/>
  <c r="D2554" i="34"/>
  <c r="F2156" i="34"/>
  <c r="D2156" i="34"/>
  <c r="F3031" i="34"/>
  <c r="D3031" i="34"/>
  <c r="F1896" i="34"/>
  <c r="D1896" i="34"/>
  <c r="F2992" i="34"/>
  <c r="D2992" i="34"/>
  <c r="F1738" i="34"/>
  <c r="D1738" i="34"/>
  <c r="F1460" i="34"/>
  <c r="D1460" i="34"/>
  <c r="F4998" i="34"/>
  <c r="D4998" i="34"/>
  <c r="F2555" i="34"/>
  <c r="D2555" i="34"/>
  <c r="F3342" i="34"/>
  <c r="D3342" i="34"/>
  <c r="F3842" i="34"/>
  <c r="D3842" i="34"/>
  <c r="F4032" i="34"/>
  <c r="D4032" i="34"/>
  <c r="F3454" i="34"/>
  <c r="D3454" i="34"/>
  <c r="F2065" i="34"/>
  <c r="D2065" i="34"/>
  <c r="F4451" i="34"/>
  <c r="D4451" i="34"/>
  <c r="F3411" i="34"/>
  <c r="D3411" i="34"/>
  <c r="F4685" i="34"/>
  <c r="D4685" i="34"/>
  <c r="F2703" i="34"/>
  <c r="D2703" i="34"/>
  <c r="F3972" i="34"/>
  <c r="D3972" i="34"/>
  <c r="F3408" i="34"/>
  <c r="D3408" i="34"/>
  <c r="F4000" i="34"/>
  <c r="D4000" i="34"/>
  <c r="F1957" i="34"/>
  <c r="D1957" i="34"/>
  <c r="F2133" i="34"/>
  <c r="D2133" i="34"/>
  <c r="F4976" i="34"/>
  <c r="D4976" i="34"/>
  <c r="F3729" i="34"/>
  <c r="D3729" i="34"/>
  <c r="F1438" i="34"/>
  <c r="D1438" i="34"/>
  <c r="F3935" i="34"/>
  <c r="D3935" i="34"/>
  <c r="F3608" i="34"/>
  <c r="D3608" i="34"/>
  <c r="F1618" i="34"/>
  <c r="D1618" i="34"/>
  <c r="F3072" i="34"/>
  <c r="D3072" i="34"/>
  <c r="F1310" i="34"/>
  <c r="D1310" i="34"/>
  <c r="F3290" i="34"/>
  <c r="D3290" i="34"/>
  <c r="F2483" i="34"/>
  <c r="D2483" i="34"/>
  <c r="F1967" i="34"/>
  <c r="D1967" i="34"/>
  <c r="F3724" i="34"/>
  <c r="D3724" i="34"/>
  <c r="F3268" i="34"/>
  <c r="D3268" i="34"/>
  <c r="F2541" i="34"/>
  <c r="D2541" i="34"/>
  <c r="F1736" i="34"/>
  <c r="D1736" i="34"/>
  <c r="F3068" i="34"/>
  <c r="D3068" i="34"/>
  <c r="F3018" i="34"/>
  <c r="D3018" i="34"/>
  <c r="F2527" i="34"/>
  <c r="D2527" i="34"/>
  <c r="F2432" i="34"/>
  <c r="D2432" i="34"/>
  <c r="F3679" i="34"/>
  <c r="D3679" i="34"/>
  <c r="F1840" i="34"/>
  <c r="D1840" i="34"/>
  <c r="F2665" i="34"/>
  <c r="D2665" i="34"/>
  <c r="F2178" i="34"/>
  <c r="D2178" i="34"/>
  <c r="F2245" i="34"/>
  <c r="D2245" i="34"/>
  <c r="F2598" i="34"/>
  <c r="D2598" i="34"/>
  <c r="F1129" i="34"/>
  <c r="D1129" i="34"/>
  <c r="F1751" i="34"/>
  <c r="D1751" i="34"/>
  <c r="F3206" i="34"/>
  <c r="D3206" i="34"/>
  <c r="F2842" i="34"/>
  <c r="D2842" i="34"/>
  <c r="F951" i="34"/>
  <c r="D951" i="34"/>
  <c r="F2604" i="34"/>
  <c r="D2604" i="34"/>
  <c r="F2055" i="34"/>
  <c r="D2055" i="34"/>
  <c r="F2083" i="34"/>
  <c r="D2083" i="34"/>
  <c r="F546" i="34"/>
  <c r="D546" i="34"/>
  <c r="F2054" i="34"/>
  <c r="D2054" i="34"/>
  <c r="F1606" i="34"/>
  <c r="D1606" i="34"/>
  <c r="F798" i="34"/>
  <c r="D798" i="34"/>
  <c r="F1850" i="34"/>
  <c r="D1850" i="34"/>
  <c r="F2359" i="34"/>
  <c r="D2359" i="34"/>
  <c r="F4765" i="34"/>
  <c r="D4765" i="34"/>
  <c r="F1790" i="34"/>
  <c r="D1790" i="34"/>
  <c r="F4265" i="34"/>
  <c r="D4265" i="34"/>
  <c r="F4184" i="34"/>
  <c r="D4184" i="34"/>
  <c r="F4291" i="34"/>
  <c r="D4291" i="34"/>
  <c r="F2414" i="34"/>
  <c r="D2414" i="34"/>
  <c r="F1075" i="34"/>
  <c r="D1075" i="34"/>
  <c r="F1204" i="34"/>
  <c r="D1204" i="34"/>
  <c r="F4323" i="34"/>
  <c r="D4323" i="34"/>
  <c r="F4335" i="34"/>
  <c r="D4335" i="34"/>
  <c r="F835" i="34"/>
  <c r="D835" i="34"/>
  <c r="F4242" i="34"/>
  <c r="D4242" i="34"/>
  <c r="F3314" i="34"/>
  <c r="D3314" i="34"/>
  <c r="F3931" i="34"/>
  <c r="D3931" i="34"/>
  <c r="F4222" i="34"/>
  <c r="D4222" i="34"/>
  <c r="F1138" i="34"/>
  <c r="D1138" i="34"/>
  <c r="F4678" i="34"/>
  <c r="D4678" i="34"/>
  <c r="F3660" i="34"/>
  <c r="D3660" i="34"/>
  <c r="F1402" i="34"/>
  <c r="D1402" i="34"/>
  <c r="F3823" i="34"/>
  <c r="D3823" i="34"/>
  <c r="F2608" i="34"/>
  <c r="D2608" i="34"/>
  <c r="F2801" i="34"/>
  <c r="D2801" i="34"/>
  <c r="F2583" i="34"/>
  <c r="D2583" i="34"/>
  <c r="F2962" i="34"/>
  <c r="D2962" i="34"/>
  <c r="F3451" i="34"/>
  <c r="D3451" i="34"/>
  <c r="F3460" i="34"/>
  <c r="D3460" i="34"/>
  <c r="F3402" i="34"/>
  <c r="D3402" i="34"/>
  <c r="F3142" i="34"/>
  <c r="D3142" i="34"/>
  <c r="F3114" i="34"/>
  <c r="D3114" i="34"/>
  <c r="F2655" i="34"/>
  <c r="D2655" i="34"/>
  <c r="F1561" i="34"/>
  <c r="D1561" i="34"/>
  <c r="F2522" i="34"/>
  <c r="D2522" i="34"/>
  <c r="F3600" i="34"/>
  <c r="D3600" i="34"/>
  <c r="F3394" i="34"/>
  <c r="D3394" i="34"/>
  <c r="F1229" i="34"/>
  <c r="D1229" i="34"/>
  <c r="F1305" i="34"/>
  <c r="D1305" i="34"/>
  <c r="F2754" i="34"/>
  <c r="D2754" i="34"/>
  <c r="F3681" i="34"/>
  <c r="D3681" i="34"/>
  <c r="F1239" i="34"/>
  <c r="D1239" i="34"/>
  <c r="F2683" i="34"/>
  <c r="D2683" i="34"/>
  <c r="F2844" i="34"/>
  <c r="D2844" i="34"/>
  <c r="F1675" i="34"/>
  <c r="D1675" i="34"/>
  <c r="F2792" i="34"/>
  <c r="D2792" i="34"/>
  <c r="F2771" i="34"/>
  <c r="D2771" i="34"/>
  <c r="F3151" i="34"/>
  <c r="D3151" i="34"/>
  <c r="F2916" i="34"/>
  <c r="D2916" i="34"/>
  <c r="F1000" i="34"/>
  <c r="D1000" i="34"/>
  <c r="F2697" i="34"/>
  <c r="D2697" i="34"/>
  <c r="F3210" i="34"/>
  <c r="D3210" i="34"/>
  <c r="F1968" i="34"/>
  <c r="D1968" i="34"/>
  <c r="F3520" i="34"/>
  <c r="D3520" i="34"/>
  <c r="F3027" i="34"/>
  <c r="D3027" i="34"/>
  <c r="F3424" i="34"/>
  <c r="D3424" i="34"/>
  <c r="F2430" i="34"/>
  <c r="D2430" i="34"/>
  <c r="F3026" i="34"/>
  <c r="D3026" i="34"/>
  <c r="F964" i="34"/>
  <c r="D964" i="34"/>
  <c r="F3363" i="34"/>
  <c r="D3363" i="34"/>
  <c r="F1246" i="34"/>
  <c r="D1246" i="34"/>
  <c r="F810" i="34"/>
  <c r="D810" i="34"/>
  <c r="F3445" i="34"/>
  <c r="D3445" i="34"/>
  <c r="F518" i="34"/>
  <c r="D518" i="34"/>
  <c r="F1180" i="34"/>
  <c r="D1180" i="34"/>
  <c r="F2794" i="34"/>
  <c r="D2794" i="34"/>
  <c r="F3416" i="34"/>
  <c r="D3416" i="34"/>
  <c r="F1124" i="34"/>
  <c r="D1124" i="34"/>
  <c r="F2676" i="34"/>
  <c r="D2676" i="34"/>
  <c r="F1297" i="34"/>
  <c r="D1297" i="34"/>
  <c r="F3489" i="34"/>
  <c r="D3489" i="34"/>
  <c r="F3011" i="34"/>
  <c r="D3011" i="34"/>
  <c r="F3249" i="34"/>
  <c r="D3249" i="34"/>
  <c r="F1021" i="34"/>
  <c r="D1021" i="34"/>
  <c r="F3065" i="34"/>
  <c r="D3065" i="34"/>
  <c r="F1469" i="34"/>
  <c r="D1469" i="34"/>
  <c r="F3427" i="34"/>
  <c r="D3427" i="34"/>
  <c r="F1303" i="34"/>
  <c r="D1303" i="34"/>
  <c r="F1250" i="34"/>
  <c r="D1250" i="34"/>
  <c r="F539" i="34"/>
  <c r="D539" i="34"/>
  <c r="F1479" i="34"/>
  <c r="D1479" i="34"/>
  <c r="F1617" i="34"/>
  <c r="D1617" i="34"/>
  <c r="F3005" i="34"/>
  <c r="D3005" i="34"/>
  <c r="F2740" i="34"/>
  <c r="D2740" i="34"/>
  <c r="G2740" i="34" s="1"/>
  <c r="F2032" i="34"/>
  <c r="D2032" i="34"/>
  <c r="F2429" i="34"/>
  <c r="D2429" i="34"/>
  <c r="F3535" i="34"/>
  <c r="D3535" i="34"/>
  <c r="F1420" i="34"/>
  <c r="D1420" i="34"/>
  <c r="G1420" i="34" s="1"/>
  <c r="F3396" i="34"/>
  <c r="D3396" i="34"/>
  <c r="F2011" i="34"/>
  <c r="D2011" i="34"/>
  <c r="F3911" i="34"/>
  <c r="D3911" i="34"/>
  <c r="F1697" i="34"/>
  <c r="D1697" i="34"/>
  <c r="G1697" i="34" s="1"/>
  <c r="F2232" i="34"/>
  <c r="D2232" i="34"/>
  <c r="F2135" i="34"/>
  <c r="D2135" i="34"/>
  <c r="F2278" i="34"/>
  <c r="D2278" i="34"/>
  <c r="F1764" i="34"/>
  <c r="D1764" i="34"/>
  <c r="F2127" i="34"/>
  <c r="D2127" i="34"/>
  <c r="F2038" i="34"/>
  <c r="D2038" i="34"/>
  <c r="F1940" i="34"/>
  <c r="D1940" i="34"/>
  <c r="F2878" i="34"/>
  <c r="D2878" i="34"/>
  <c r="G2878" i="34" s="1"/>
  <c r="F1231" i="34"/>
  <c r="D1231" i="34"/>
  <c r="F1309" i="34"/>
  <c r="D1309" i="34"/>
  <c r="F1742" i="34"/>
  <c r="D1742" i="34"/>
  <c r="F1646" i="34"/>
  <c r="D1646" i="34"/>
  <c r="G1646" i="34" s="1"/>
  <c r="F472" i="34"/>
  <c r="D472" i="34"/>
  <c r="F1431" i="34"/>
  <c r="D1431" i="34"/>
  <c r="F1330" i="34"/>
  <c r="D1330" i="34"/>
  <c r="F742" i="34"/>
  <c r="D742" i="34"/>
  <c r="G742" i="34" s="1"/>
  <c r="F1236" i="34"/>
  <c r="D1236" i="34"/>
  <c r="F415" i="34"/>
  <c r="D415" i="34"/>
  <c r="F2932" i="34"/>
  <c r="D2932" i="34"/>
  <c r="F768" i="34"/>
  <c r="D768" i="34"/>
  <c r="F1142" i="34"/>
  <c r="D1142" i="34"/>
  <c r="F434" i="34"/>
  <c r="D434" i="34"/>
  <c r="F1454" i="34"/>
  <c r="D1454" i="34"/>
  <c r="F301" i="34"/>
  <c r="D301" i="34"/>
  <c r="G301" i="34" s="1"/>
  <c r="F351" i="34"/>
  <c r="D351" i="34"/>
  <c r="F411" i="34"/>
  <c r="D411" i="34"/>
  <c r="F352" i="34"/>
  <c r="D352" i="34"/>
  <c r="F1678" i="34"/>
  <c r="D1678" i="34"/>
  <c r="G1678" i="34" s="1"/>
  <c r="F842" i="34"/>
  <c r="D842" i="34"/>
  <c r="F603" i="34"/>
  <c r="D603" i="34"/>
  <c r="F471" i="34"/>
  <c r="D471" i="34"/>
  <c r="F688" i="34"/>
  <c r="D688" i="34"/>
  <c r="G688" i="34" s="1"/>
  <c r="F729" i="34"/>
  <c r="D729" i="34"/>
  <c r="F3561" i="34"/>
  <c r="D3561" i="34"/>
  <c r="F2749" i="34"/>
  <c r="D2749" i="34"/>
  <c r="F3519" i="34"/>
  <c r="D3519" i="34"/>
  <c r="F4063" i="34"/>
  <c r="D4063" i="34"/>
  <c r="F3148" i="34"/>
  <c r="D3148" i="34"/>
  <c r="F2465" i="34"/>
  <c r="D2465" i="34"/>
  <c r="F3234" i="34"/>
  <c r="D3234" i="34"/>
  <c r="F3628" i="34"/>
  <c r="D3628" i="34"/>
  <c r="F2272" i="34"/>
  <c r="D2272" i="34"/>
  <c r="F3214" i="34"/>
  <c r="D3214" i="34"/>
  <c r="F2165" i="34"/>
  <c r="D2165" i="34"/>
  <c r="F2838" i="34"/>
  <c r="D2838" i="34"/>
  <c r="F2767" i="34"/>
  <c r="D2767" i="34"/>
  <c r="F2517" i="34"/>
  <c r="D2517" i="34"/>
  <c r="F2827" i="34"/>
  <c r="D2827" i="34"/>
  <c r="F2673" i="34"/>
  <c r="D2673" i="34"/>
  <c r="F2029" i="34"/>
  <c r="D2029" i="34"/>
  <c r="F2960" i="34"/>
  <c r="D2960" i="34"/>
  <c r="F1211" i="34"/>
  <c r="D1211" i="34"/>
  <c r="F1637" i="34"/>
  <c r="D1637" i="34"/>
  <c r="F635" i="34"/>
  <c r="D635" i="34"/>
  <c r="F781" i="34"/>
  <c r="D781" i="34"/>
  <c r="F594" i="34"/>
  <c r="D594" i="34"/>
  <c r="G594" i="34" s="1"/>
  <c r="F3403" i="34"/>
  <c r="D3403" i="34"/>
  <c r="F467" i="34"/>
  <c r="D467" i="34"/>
  <c r="F737" i="34"/>
  <c r="D737" i="34"/>
  <c r="F437" i="34"/>
  <c r="D437" i="34"/>
  <c r="G437" i="34" s="1"/>
  <c r="F3169" i="34"/>
  <c r="D3169" i="34"/>
  <c r="F663" i="34"/>
  <c r="D663" i="34"/>
  <c r="F497" i="34"/>
  <c r="D497" i="34"/>
  <c r="F1619" i="34"/>
  <c r="D1619" i="34"/>
  <c r="G1619" i="34" s="1"/>
  <c r="F414" i="34"/>
  <c r="D414" i="34"/>
  <c r="F1871" i="34"/>
  <c r="D1871" i="34"/>
  <c r="F409" i="34"/>
  <c r="D409" i="34"/>
  <c r="F1290" i="34"/>
  <c r="D1290" i="34"/>
  <c r="F1995" i="34"/>
  <c r="D1995" i="34"/>
  <c r="F1821" i="34"/>
  <c r="D1821" i="34"/>
  <c r="F1165" i="34"/>
  <c r="D1165" i="34"/>
  <c r="F1625" i="34"/>
  <c r="D1625" i="34"/>
  <c r="G1625" i="34" s="1"/>
  <c r="F984" i="34"/>
  <c r="D984" i="34"/>
  <c r="F766" i="34"/>
  <c r="D766" i="34"/>
  <c r="F792" i="34"/>
  <c r="D792" i="34"/>
  <c r="F1206" i="34"/>
  <c r="D1206" i="34"/>
  <c r="G1206" i="34" s="1"/>
  <c r="F1357" i="34"/>
  <c r="D1357" i="34"/>
  <c r="F1689" i="34"/>
  <c r="D1689" i="34"/>
  <c r="F1615" i="34"/>
  <c r="D1615" i="34"/>
  <c r="F2192" i="34"/>
  <c r="D2192" i="34"/>
  <c r="G2192" i="34" s="1"/>
  <c r="F1223" i="34"/>
  <c r="D1223" i="34"/>
  <c r="F1013" i="34"/>
  <c r="D1013" i="34"/>
  <c r="F695" i="34"/>
  <c r="D695" i="34"/>
  <c r="F3074" i="34"/>
  <c r="D3074" i="34"/>
  <c r="F1143" i="34"/>
  <c r="D1143" i="34"/>
  <c r="F917" i="34"/>
  <c r="D917" i="34"/>
  <c r="F1495" i="34"/>
  <c r="D1495" i="34"/>
  <c r="F1576" i="34"/>
  <c r="D1576" i="34"/>
  <c r="G1576" i="34" s="1"/>
  <c r="F1507" i="34"/>
  <c r="D1507" i="34"/>
  <c r="F2855" i="34"/>
  <c r="D2855" i="34"/>
  <c r="F1005" i="34"/>
  <c r="D1005" i="34"/>
  <c r="F1457" i="34"/>
  <c r="D1457" i="34"/>
  <c r="G1457" i="34" s="1"/>
  <c r="F1307" i="34"/>
  <c r="D1307" i="34"/>
  <c r="F2187" i="34"/>
  <c r="D2187" i="34"/>
  <c r="F2304" i="34"/>
  <c r="D2304" i="34"/>
  <c r="F1472" i="34"/>
  <c r="D1472" i="34"/>
  <c r="G1472" i="34" s="1"/>
  <c r="F1946" i="34"/>
  <c r="D1946" i="34"/>
  <c r="F473" i="34"/>
  <c r="D473" i="34"/>
  <c r="F1849" i="34"/>
  <c r="D1849" i="34"/>
  <c r="F1511" i="34"/>
  <c r="D1511" i="34"/>
  <c r="F2214" i="34"/>
  <c r="D2214" i="34"/>
  <c r="F262" i="34"/>
  <c r="D262" i="34"/>
  <c r="F2446" i="34"/>
  <c r="D2446" i="34"/>
  <c r="F2198" i="34"/>
  <c r="D2198" i="34"/>
  <c r="F2393" i="34"/>
  <c r="D2393" i="34"/>
  <c r="F2300" i="34"/>
  <c r="D2300" i="34"/>
  <c r="F1093" i="34"/>
  <c r="D1093" i="34"/>
  <c r="F707" i="34"/>
  <c r="D707" i="34"/>
  <c r="F2269" i="34"/>
  <c r="D2269" i="34"/>
  <c r="F645" i="34"/>
  <c r="D645" i="34"/>
  <c r="F2288" i="34"/>
  <c r="D2288" i="34"/>
  <c r="F2819" i="34"/>
  <c r="D2819" i="34"/>
  <c r="F2001" i="34"/>
  <c r="D2001" i="34"/>
  <c r="F3766" i="34"/>
  <c r="D3766" i="34"/>
  <c r="F1426" i="34"/>
  <c r="D1426" i="34"/>
  <c r="F426" i="34"/>
  <c r="D426" i="34"/>
  <c r="F3174" i="34"/>
  <c r="D3174" i="34"/>
  <c r="F1162" i="34"/>
  <c r="D1162" i="34"/>
  <c r="F1498" i="34"/>
  <c r="D1498" i="34"/>
  <c r="F2610" i="34"/>
  <c r="D2610" i="34"/>
  <c r="G2610" i="34" s="1"/>
  <c r="F3675" i="34"/>
  <c r="D3675" i="34"/>
  <c r="F345" i="34"/>
  <c r="D345" i="34"/>
  <c r="F3458" i="34"/>
  <c r="D3458" i="34"/>
  <c r="F534" i="34"/>
  <c r="D534" i="34"/>
  <c r="G534" i="34" s="1"/>
  <c r="F494" i="34"/>
  <c r="D494" i="34"/>
  <c r="F3167" i="34"/>
  <c r="D3167" i="34"/>
  <c r="F1408" i="34"/>
  <c r="D1408" i="34"/>
  <c r="F1340" i="34"/>
  <c r="D1340" i="34"/>
  <c r="G1340" i="34" s="1"/>
  <c r="F484" i="34"/>
  <c r="D484" i="34"/>
  <c r="F568" i="34"/>
  <c r="D568" i="34"/>
  <c r="F419" i="34"/>
  <c r="D419" i="34"/>
  <c r="F795" i="34"/>
  <c r="D795" i="34"/>
  <c r="F1970" i="34"/>
  <c r="D1970" i="34"/>
  <c r="F2980" i="34"/>
  <c r="D2980" i="34"/>
  <c r="F775" i="34"/>
  <c r="D775" i="34"/>
  <c r="F817" i="34"/>
  <c r="D817" i="34"/>
  <c r="G817" i="34" s="1"/>
  <c r="F1311" i="34"/>
  <c r="D1311" i="34"/>
  <c r="F726" i="34"/>
  <c r="D726" i="34"/>
  <c r="F1017" i="34"/>
  <c r="D1017" i="34"/>
  <c r="F923" i="34"/>
  <c r="D923" i="34"/>
  <c r="G923" i="34" s="1"/>
  <c r="F1174" i="34"/>
  <c r="D1174" i="34"/>
  <c r="F773" i="34"/>
  <c r="D773" i="34"/>
  <c r="F1433" i="34"/>
  <c r="D1433" i="34"/>
  <c r="F769" i="34"/>
  <c r="D769" i="34"/>
  <c r="F823" i="34"/>
  <c r="D823" i="34"/>
  <c r="F1933" i="34"/>
  <c r="D1933" i="34"/>
  <c r="F653" i="34"/>
  <c r="D653" i="34"/>
  <c r="F1542" i="34"/>
  <c r="D1542" i="34"/>
  <c r="F1548" i="34"/>
  <c r="D1548" i="34"/>
  <c r="F1480" i="34"/>
  <c r="D1480" i="34"/>
  <c r="F1572" i="34"/>
  <c r="D1572" i="34"/>
  <c r="F2498" i="34"/>
  <c r="D2498" i="34"/>
  <c r="F1691" i="34"/>
  <c r="D1691" i="34"/>
  <c r="F1641" i="34"/>
  <c r="D1641" i="34"/>
  <c r="F1744" i="34"/>
  <c r="D1744" i="34"/>
  <c r="F2897" i="34"/>
  <c r="D2897" i="34"/>
  <c r="F1573" i="34"/>
  <c r="D1573" i="34"/>
  <c r="F1541" i="34"/>
  <c r="D1541" i="34"/>
  <c r="F1545" i="34"/>
  <c r="D1545" i="34"/>
  <c r="F1518" i="34"/>
  <c r="D1518" i="34"/>
  <c r="F159" i="34"/>
  <c r="D159" i="34"/>
  <c r="F794" i="34"/>
  <c r="D794" i="34"/>
  <c r="F1870" i="34"/>
  <c r="D1870" i="34"/>
  <c r="F498" i="34"/>
  <c r="D498" i="34"/>
  <c r="F799" i="34"/>
  <c r="D799" i="34"/>
  <c r="F1652" i="34"/>
  <c r="D1652" i="34"/>
  <c r="F1592" i="34"/>
  <c r="D1592" i="34"/>
  <c r="F1644" i="34"/>
  <c r="D1644" i="34"/>
  <c r="F2621" i="34"/>
  <c r="D2621" i="34"/>
  <c r="F217" i="34"/>
  <c r="D217" i="34"/>
  <c r="F210" i="34"/>
  <c r="D210" i="34"/>
  <c r="F1643" i="34"/>
  <c r="D1643" i="34"/>
  <c r="F758" i="34"/>
  <c r="D758" i="34"/>
  <c r="F1984" i="34"/>
  <c r="D1984" i="34"/>
  <c r="F922" i="34"/>
  <c r="D922" i="34"/>
  <c r="F2267" i="34"/>
  <c r="D2267" i="34"/>
  <c r="F815" i="34"/>
  <c r="D815" i="34"/>
  <c r="F1981" i="34"/>
  <c r="D1981" i="34"/>
  <c r="G1981" i="34" s="1"/>
  <c r="F206" i="34"/>
  <c r="D206" i="34"/>
  <c r="F2220" i="34"/>
  <c r="D2220" i="34"/>
  <c r="F2368" i="34"/>
  <c r="D2368" i="34"/>
  <c r="F2152" i="34"/>
  <c r="D2152" i="34"/>
  <c r="G2152" i="34" s="1"/>
  <c r="F1866" i="34"/>
  <c r="D1866" i="34"/>
  <c r="F929" i="34"/>
  <c r="D929" i="34"/>
  <c r="F2163" i="34"/>
  <c r="D2163" i="34"/>
  <c r="F2381" i="34"/>
  <c r="D2381" i="34"/>
  <c r="F279" i="34"/>
  <c r="D279" i="34"/>
  <c r="F1040" i="34"/>
  <c r="D1040" i="34"/>
  <c r="F2707" i="34"/>
  <c r="D2707" i="34"/>
  <c r="F1714" i="34"/>
  <c r="D1714" i="34"/>
  <c r="F2954" i="34"/>
  <c r="D2954" i="34"/>
  <c r="F1847" i="34"/>
  <c r="D1847" i="34"/>
  <c r="F1183" i="34"/>
  <c r="D1183" i="34"/>
  <c r="F2115" i="34"/>
  <c r="D2115" i="34"/>
  <c r="F2706" i="34"/>
  <c r="D2706" i="34"/>
  <c r="F2640" i="34"/>
  <c r="D2640" i="34"/>
  <c r="F2589" i="34"/>
  <c r="D2589" i="34"/>
  <c r="F1392" i="34"/>
  <c r="D1392" i="34"/>
  <c r="F987" i="34"/>
  <c r="D987" i="34"/>
  <c r="F1419" i="34"/>
  <c r="D1419" i="34"/>
  <c r="F172" i="34"/>
  <c r="D172" i="34"/>
  <c r="F1788" i="34"/>
  <c r="D1788" i="34"/>
  <c r="F761" i="34"/>
  <c r="D761" i="34"/>
  <c r="F1150" i="34"/>
  <c r="D1150" i="34"/>
  <c r="F822" i="34"/>
  <c r="D822" i="34"/>
  <c r="F3253" i="34"/>
  <c r="D3253" i="34"/>
  <c r="F826" i="34"/>
  <c r="D826" i="34"/>
  <c r="F1709" i="34"/>
  <c r="D1709" i="34"/>
  <c r="F1844" i="34"/>
  <c r="D1844" i="34"/>
  <c r="F1442" i="34"/>
  <c r="D1442" i="34"/>
  <c r="F2016" i="34"/>
  <c r="D2016" i="34"/>
  <c r="F770" i="34"/>
  <c r="D770" i="34"/>
  <c r="F1997" i="34"/>
  <c r="D1997" i="34"/>
  <c r="F2365" i="34"/>
  <c r="D2365" i="34"/>
  <c r="F973" i="34"/>
  <c r="D973" i="34"/>
  <c r="F764" i="34"/>
  <c r="D764" i="34"/>
  <c r="F1376" i="34"/>
  <c r="D1376" i="34"/>
  <c r="F941" i="34"/>
  <c r="D941" i="34"/>
  <c r="F1778" i="34"/>
  <c r="D1778" i="34"/>
  <c r="F954" i="34"/>
  <c r="D954" i="34"/>
  <c r="F2566" i="34"/>
  <c r="D2566" i="34"/>
  <c r="F1027" i="34"/>
  <c r="D1027" i="34"/>
  <c r="F1057" i="34"/>
  <c r="D1057" i="34"/>
  <c r="F1635" i="34"/>
  <c r="D1635" i="34"/>
  <c r="F1551" i="34"/>
  <c r="D1551" i="34"/>
  <c r="F1639" i="34"/>
  <c r="D1639" i="34"/>
  <c r="F1746" i="34"/>
  <c r="D1746" i="34"/>
  <c r="F2727" i="34"/>
  <c r="D2727" i="34"/>
  <c r="F1785" i="34"/>
  <c r="D1785" i="34"/>
  <c r="F1664" i="34"/>
  <c r="D1664" i="34"/>
  <c r="F2271" i="34"/>
  <c r="D2271" i="34"/>
  <c r="F1854" i="34"/>
  <c r="D1854" i="34"/>
  <c r="F2782" i="34"/>
  <c r="D2782" i="34"/>
  <c r="F2101" i="34"/>
  <c r="D2101" i="34"/>
  <c r="F1890" i="34"/>
  <c r="D1890" i="34"/>
  <c r="F2587" i="34"/>
  <c r="D2587" i="34"/>
  <c r="F2695" i="34"/>
  <c r="D2695" i="34"/>
  <c r="F1182" i="34"/>
  <c r="D1182" i="34"/>
  <c r="F2516" i="34"/>
  <c r="D2516" i="34"/>
  <c r="F2360" i="34"/>
  <c r="D2360" i="34"/>
  <c r="F1959" i="34"/>
  <c r="D1959" i="34"/>
  <c r="F2468" i="34"/>
  <c r="D2468" i="34"/>
  <c r="F2783" i="34"/>
  <c r="D2783" i="34"/>
  <c r="F1999" i="34"/>
  <c r="D1999" i="34"/>
  <c r="F2623" i="34"/>
  <c r="D2623" i="34"/>
  <c r="F1912" i="34"/>
  <c r="D1912" i="34"/>
  <c r="F2420" i="34"/>
  <c r="D2420" i="34"/>
  <c r="F2534" i="34"/>
  <c r="D2534" i="34"/>
  <c r="F1589" i="34"/>
  <c r="D1589" i="34"/>
  <c r="F2547" i="34"/>
  <c r="D2547" i="34"/>
  <c r="F800" i="34"/>
  <c r="D800" i="34"/>
  <c r="F734" i="34"/>
  <c r="D734" i="34"/>
  <c r="F681" i="34"/>
  <c r="D681" i="34"/>
  <c r="F1886" i="34"/>
  <c r="D1886" i="34"/>
  <c r="F697" i="34"/>
  <c r="D697" i="34"/>
  <c r="F746" i="34"/>
  <c r="D746" i="34"/>
  <c r="F2325" i="34"/>
  <c r="D2325" i="34"/>
  <c r="F797" i="34"/>
  <c r="D797" i="34"/>
  <c r="F2311" i="34"/>
  <c r="D2311" i="34"/>
  <c r="F1383" i="34"/>
  <c r="D1383" i="34"/>
  <c r="F1568" i="34"/>
  <c r="D1568" i="34"/>
  <c r="F977" i="34"/>
  <c r="D977" i="34"/>
  <c r="F1874" i="34"/>
  <c r="D1874" i="34"/>
  <c r="F2757" i="34"/>
  <c r="D2757" i="34"/>
  <c r="F841" i="34"/>
  <c r="D841" i="34"/>
  <c r="F142" i="34"/>
  <c r="D142" i="34"/>
  <c r="F1717" i="34"/>
  <c r="D1717" i="34"/>
  <c r="F866" i="34"/>
  <c r="D866" i="34"/>
  <c r="F500" i="34"/>
  <c r="D500" i="34"/>
  <c r="F991" i="34"/>
  <c r="D991" i="34"/>
  <c r="F2981" i="34"/>
  <c r="D2981" i="34"/>
  <c r="F738" i="34"/>
  <c r="D738" i="34"/>
  <c r="F2482" i="34"/>
  <c r="D2482" i="34"/>
  <c r="F1848" i="34"/>
  <c r="D1848" i="34"/>
  <c r="F190" i="34"/>
  <c r="D190" i="34"/>
  <c r="F1837" i="34"/>
  <c r="D1837" i="34"/>
  <c r="F2061" i="34"/>
  <c r="D2061" i="34"/>
  <c r="F305" i="34"/>
  <c r="D305" i="34"/>
  <c r="F1141" i="34"/>
  <c r="D1141" i="34"/>
  <c r="F1711" i="34"/>
  <c r="D1711" i="34"/>
  <c r="F2073" i="34"/>
  <c r="D2073" i="34"/>
  <c r="F4140" i="34"/>
  <c r="D4140" i="34"/>
  <c r="F364" i="34"/>
  <c r="D364" i="34"/>
  <c r="F1590" i="34"/>
  <c r="D1590" i="34"/>
  <c r="F399" i="34"/>
  <c r="D399" i="34"/>
  <c r="F1364" i="34"/>
  <c r="D1364" i="34"/>
  <c r="F710" i="34"/>
  <c r="D710" i="34"/>
  <c r="F423" i="34"/>
  <c r="D423" i="34"/>
  <c r="F1687" i="34"/>
  <c r="D1687" i="34"/>
  <c r="F1633" i="34"/>
  <c r="D1633" i="34"/>
  <c r="F599" i="34"/>
  <c r="D599" i="34"/>
  <c r="F648" i="34"/>
  <c r="D648" i="34"/>
  <c r="F488" i="34"/>
  <c r="D488" i="34"/>
  <c r="F1197" i="34"/>
  <c r="D1197" i="34"/>
  <c r="F1393" i="34"/>
  <c r="D1393" i="34"/>
  <c r="F1261" i="34"/>
  <c r="D1261" i="34"/>
  <c r="F398" i="34"/>
  <c r="D398" i="34"/>
  <c r="F2544" i="34"/>
  <c r="D2544" i="34"/>
  <c r="F1176" i="34"/>
  <c r="D1176" i="34"/>
  <c r="F2379" i="34"/>
  <c r="D2379" i="34"/>
  <c r="F318" i="34"/>
  <c r="D318" i="34"/>
  <c r="F3147" i="34"/>
  <c r="D3147" i="34"/>
  <c r="F966" i="34"/>
  <c r="D966" i="34"/>
  <c r="F2875" i="34"/>
  <c r="D2875" i="34"/>
  <c r="F2485" i="34"/>
  <c r="D2485" i="34"/>
  <c r="F570" i="34"/>
  <c r="D570" i="34"/>
  <c r="F2650" i="34"/>
  <c r="D2650" i="34"/>
  <c r="F2213" i="34"/>
  <c r="D2213" i="34"/>
  <c r="F1841" i="34"/>
  <c r="D1841" i="34"/>
  <c r="F1693" i="34"/>
  <c r="D1693" i="34"/>
  <c r="F2421" i="34"/>
  <c r="D2421" i="34"/>
  <c r="F684" i="34"/>
  <c r="D684" i="34"/>
  <c r="F3258" i="34"/>
  <c r="D3258" i="34"/>
  <c r="F2126" i="34"/>
  <c r="D2126" i="34"/>
  <c r="F747" i="34"/>
  <c r="D747" i="34"/>
  <c r="F1938" i="34"/>
  <c r="D1938" i="34"/>
  <c r="F299" i="34"/>
  <c r="D299" i="34"/>
  <c r="F1955" i="34"/>
  <c r="D1955" i="34"/>
  <c r="F1853" i="34"/>
  <c r="D1853" i="34"/>
  <c r="F2612" i="34"/>
  <c r="D2612" i="34"/>
  <c r="F1668" i="34"/>
  <c r="D1668" i="34"/>
  <c r="F2546" i="34"/>
  <c r="D2546" i="34"/>
  <c r="F2850" i="34"/>
  <c r="D2850" i="34"/>
  <c r="F2556" i="34"/>
  <c r="D2556" i="34"/>
  <c r="F2314" i="34"/>
  <c r="D2314" i="34"/>
  <c r="F2363" i="34"/>
  <c r="D2363" i="34"/>
  <c r="F1210" i="34"/>
  <c r="D1210" i="34"/>
  <c r="F273" i="34"/>
  <c r="D273" i="34"/>
  <c r="F2940" i="34"/>
  <c r="D2940" i="34"/>
  <c r="F2453" i="34"/>
  <c r="D2453" i="34"/>
  <c r="F2457" i="34"/>
  <c r="D2457" i="34"/>
  <c r="F2459" i="34"/>
  <c r="D2459" i="34"/>
  <c r="F1274" i="34"/>
  <c r="D1274" i="34"/>
  <c r="F1649" i="34"/>
  <c r="D1649" i="34"/>
  <c r="F1509" i="34"/>
  <c r="D1509" i="34"/>
  <c r="F2496" i="34"/>
  <c r="D2496" i="34"/>
  <c r="F1809" i="34"/>
  <c r="D1809" i="34"/>
  <c r="F845" i="34"/>
  <c r="D845" i="34"/>
  <c r="F1878" i="34"/>
  <c r="D1878" i="34"/>
  <c r="F2745" i="34"/>
  <c r="D2745" i="34"/>
  <c r="F1277" i="34"/>
  <c r="D1277" i="34"/>
  <c r="F2279" i="34"/>
  <c r="D2279" i="34"/>
  <c r="F1780" i="34"/>
  <c r="D1780" i="34"/>
  <c r="F1670" i="34"/>
  <c r="D1670" i="34"/>
  <c r="F2543" i="34"/>
  <c r="D2543" i="34"/>
  <c r="F1279" i="34"/>
  <c r="D1279" i="34"/>
  <c r="F1158" i="34"/>
  <c r="D1158" i="34"/>
  <c r="F3176" i="34"/>
  <c r="D3176" i="34"/>
  <c r="F1562" i="34"/>
  <c r="D1562" i="34"/>
  <c r="F2700" i="34"/>
  <c r="D2700" i="34"/>
  <c r="F2818" i="34"/>
  <c r="D2818" i="34"/>
  <c r="F1372" i="34"/>
  <c r="D1372" i="34"/>
  <c r="F933" i="34"/>
  <c r="D933" i="34"/>
  <c r="F1519" i="34"/>
  <c r="D1519" i="34"/>
  <c r="F1379" i="34"/>
  <c r="D1379" i="34"/>
  <c r="F2344" i="34"/>
  <c r="D2344" i="34"/>
  <c r="F1449" i="34"/>
  <c r="D1449" i="34"/>
  <c r="F1385" i="34"/>
  <c r="D1385" i="34"/>
  <c r="F1238" i="34"/>
  <c r="D1238" i="34"/>
  <c r="F1036" i="34"/>
  <c r="D1036" i="34"/>
  <c r="F1503" i="34"/>
  <c r="D1503" i="34"/>
  <c r="F111" i="34"/>
  <c r="D111" i="34"/>
  <c r="F1492" i="34"/>
  <c r="D1492" i="34"/>
  <c r="F1805" i="34"/>
  <c r="D1805" i="34"/>
  <c r="F1564" i="34"/>
  <c r="D1564" i="34"/>
  <c r="F1363" i="34"/>
  <c r="D1363" i="34"/>
  <c r="F2895" i="34"/>
  <c r="D2895" i="34"/>
  <c r="F1873" i="34"/>
  <c r="D1873" i="34"/>
  <c r="F1002" i="34"/>
  <c r="D1002" i="34"/>
  <c r="F1802" i="34"/>
  <c r="D1802" i="34"/>
  <c r="F5080" i="34"/>
  <c r="D5080" i="34"/>
  <c r="F3762" i="34"/>
  <c r="D3762" i="34"/>
  <c r="F4938" i="34"/>
  <c r="D4938" i="34"/>
  <c r="F3198" i="34"/>
  <c r="D3198" i="34"/>
  <c r="F1961" i="34"/>
  <c r="D1961" i="34"/>
  <c r="F4456" i="34"/>
  <c r="D4456" i="34"/>
  <c r="F5043" i="34"/>
  <c r="D5043" i="34"/>
  <c r="F4928" i="34"/>
  <c r="D4928" i="34"/>
  <c r="F4933" i="34"/>
  <c r="D4933" i="34"/>
  <c r="F3244" i="34"/>
  <c r="D3244" i="34"/>
  <c r="F4687" i="34"/>
  <c r="D4687" i="34"/>
  <c r="F4516" i="34"/>
  <c r="D4516" i="34"/>
  <c r="F3661" i="34"/>
  <c r="D3661" i="34"/>
  <c r="F1911" i="34"/>
  <c r="D1911" i="34"/>
  <c r="F4636" i="34"/>
  <c r="D4636" i="34"/>
  <c r="F2597" i="34"/>
  <c r="D2597" i="34"/>
  <c r="F5008" i="34"/>
  <c r="D5008" i="34"/>
  <c r="F5007" i="34"/>
  <c r="D5007" i="34"/>
  <c r="F2991" i="34"/>
  <c r="D2991" i="34"/>
  <c r="F4799" i="34"/>
  <c r="D4799" i="34"/>
  <c r="F3412" i="34"/>
  <c r="D3412" i="34"/>
  <c r="F1113" i="34"/>
  <c r="D1113" i="34"/>
  <c r="F3081" i="34"/>
  <c r="D3081" i="34"/>
  <c r="F3227" i="34"/>
  <c r="D3227" i="34"/>
  <c r="F3289" i="34"/>
  <c r="D3289" i="34"/>
  <c r="F3800" i="34"/>
  <c r="D3800" i="34"/>
  <c r="F1252" i="34"/>
  <c r="D1252" i="34"/>
  <c r="F3718" i="34"/>
  <c r="D3718" i="34"/>
  <c r="F2656" i="34"/>
  <c r="D2656" i="34"/>
  <c r="F3706" i="34"/>
  <c r="D3706" i="34"/>
  <c r="F1052" i="34"/>
  <c r="D1052" i="34"/>
  <c r="F3188" i="34"/>
  <c r="D3188" i="34"/>
  <c r="F3413" i="34"/>
  <c r="D3413" i="34"/>
  <c r="F3471" i="34"/>
  <c r="D3471" i="34"/>
  <c r="F3392" i="34"/>
  <c r="D3392" i="34"/>
  <c r="F897" i="34"/>
  <c r="D897" i="34"/>
  <c r="F3499" i="34"/>
  <c r="D3499" i="34"/>
  <c r="F4979" i="34"/>
  <c r="D4979" i="34"/>
  <c r="F4920" i="34"/>
  <c r="D4920" i="34"/>
  <c r="F3220" i="34"/>
  <c r="D3220" i="34"/>
  <c r="F1327" i="34"/>
  <c r="D1327" i="34"/>
  <c r="F1404" i="34"/>
  <c r="D1404" i="34"/>
  <c r="F1205" i="34"/>
  <c r="D1205" i="34"/>
  <c r="F816" i="34"/>
  <c r="D816" i="34"/>
  <c r="F1588" i="34"/>
  <c r="D1588" i="34"/>
  <c r="F157" i="34"/>
  <c r="D157" i="34"/>
  <c r="F2008" i="34"/>
  <c r="D2008" i="34"/>
  <c r="F828" i="34"/>
  <c r="D828" i="34"/>
  <c r="F1247" i="34"/>
  <c r="D1247" i="34"/>
  <c r="F1020" i="34"/>
  <c r="D1020" i="34"/>
  <c r="F2206" i="34"/>
  <c r="D2206" i="34"/>
  <c r="F1539" i="34"/>
  <c r="D1539" i="34"/>
  <c r="F184" i="34"/>
  <c r="D184" i="34"/>
  <c r="F563" i="34"/>
  <c r="D563" i="34"/>
  <c r="F334" i="34"/>
  <c r="D334" i="34"/>
  <c r="F698" i="34"/>
  <c r="D698" i="34"/>
  <c r="F1284" i="34"/>
  <c r="D1284" i="34"/>
  <c r="F1171" i="34"/>
  <c r="D1171" i="34"/>
  <c r="F250" i="34"/>
  <c r="D250" i="34"/>
  <c r="F1935" i="34"/>
  <c r="D1935" i="34"/>
  <c r="F5109" i="34"/>
  <c r="D5109" i="34"/>
  <c r="F2495" i="34"/>
  <c r="D2495" i="34"/>
  <c r="F4130" i="34"/>
  <c r="D4130" i="34"/>
  <c r="F3742" i="34"/>
  <c r="D3742" i="34"/>
  <c r="F812" i="34"/>
  <c r="D812" i="34"/>
  <c r="F4049" i="34"/>
  <c r="D4049" i="34"/>
  <c r="F2563" i="34"/>
  <c r="D2563" i="34"/>
  <c r="F4324" i="34"/>
  <c r="D4324" i="34"/>
  <c r="F2545" i="34"/>
  <c r="D2545" i="34"/>
  <c r="F4497" i="34"/>
  <c r="D4497" i="34"/>
  <c r="F3571" i="34"/>
  <c r="D3571" i="34"/>
  <c r="F3717" i="34"/>
  <c r="D3717" i="34"/>
  <c r="F2569" i="34"/>
  <c r="D2569" i="34"/>
  <c r="F2935" i="34"/>
  <c r="D2935" i="34"/>
  <c r="F3845" i="34"/>
  <c r="D3845" i="34"/>
  <c r="F716" i="34"/>
  <c r="D716" i="34"/>
  <c r="F5106" i="34"/>
  <c r="D5106" i="34"/>
  <c r="F3274" i="34"/>
  <c r="D3274" i="34"/>
  <c r="F655" i="34"/>
  <c r="D655" i="34"/>
  <c r="F3292" i="34"/>
  <c r="D3292" i="34"/>
  <c r="F1948" i="34"/>
  <c r="D1948" i="34"/>
  <c r="F4383" i="34"/>
  <c r="D4383" i="34"/>
  <c r="F4863" i="34"/>
  <c r="D4863" i="34"/>
  <c r="F3525" i="34"/>
  <c r="D3525" i="34"/>
  <c r="F3469" i="34"/>
  <c r="D3469" i="34"/>
  <c r="F4061" i="34"/>
  <c r="D4061" i="34"/>
  <c r="F1015" i="34"/>
  <c r="D1015" i="34"/>
  <c r="F1786" i="34"/>
  <c r="D1786" i="34"/>
  <c r="F3582" i="34"/>
  <c r="D3582" i="34"/>
  <c r="F4040" i="34"/>
  <c r="D4040" i="34"/>
  <c r="F4404" i="34"/>
  <c r="D4404" i="34"/>
  <c r="F3727" i="34"/>
  <c r="D3727" i="34"/>
  <c r="F3323" i="34"/>
  <c r="D3323" i="34"/>
  <c r="F3280" i="34"/>
  <c r="D3280" i="34"/>
  <c r="F3366" i="34"/>
  <c r="D3366" i="34"/>
  <c r="F1747" i="34"/>
  <c r="D1747" i="34"/>
  <c r="F1861" i="34"/>
  <c r="D1861" i="34"/>
  <c r="F3485" i="34"/>
  <c r="D3485" i="34"/>
  <c r="F870" i="34"/>
  <c r="D870" i="34"/>
  <c r="F3652" i="34"/>
  <c r="D3652" i="34"/>
  <c r="F2082" i="34"/>
  <c r="D2082" i="34"/>
  <c r="F1950" i="34"/>
  <c r="D1950" i="34"/>
  <c r="F1906" i="34"/>
  <c r="D1906" i="34"/>
  <c r="F2299" i="34"/>
  <c r="D2299" i="34"/>
  <c r="F3272" i="34"/>
  <c r="D3272" i="34"/>
  <c r="F4444" i="34"/>
  <c r="D4444" i="34"/>
  <c r="F3790" i="34"/>
  <c r="D3790" i="34"/>
  <c r="F751" i="34"/>
  <c r="D751" i="34"/>
  <c r="F3863" i="34"/>
  <c r="D3863" i="34"/>
  <c r="F4524" i="34"/>
  <c r="D4524" i="34"/>
  <c r="F3677" i="34"/>
  <c r="D3677" i="34"/>
  <c r="F2376" i="34"/>
  <c r="D2376" i="34"/>
  <c r="F3049" i="34"/>
  <c r="D3049" i="34"/>
  <c r="F3529" i="34"/>
  <c r="D3529" i="34"/>
  <c r="F2770" i="34"/>
  <c r="D2770" i="34"/>
  <c r="F1718" i="34"/>
  <c r="D1718" i="34"/>
  <c r="F1386" i="34"/>
  <c r="D1386" i="34"/>
  <c r="F3364" i="34"/>
  <c r="D3364" i="34"/>
  <c r="F3201" i="34"/>
  <c r="D3201" i="34"/>
  <c r="F3674" i="34"/>
  <c r="D3674" i="34"/>
  <c r="F2153" i="34"/>
  <c r="D2153" i="34"/>
  <c r="F1596" i="34"/>
  <c r="D1596" i="34"/>
  <c r="F1656" i="34"/>
  <c r="D1656" i="34"/>
  <c r="F2375" i="34"/>
  <c r="D2375" i="34"/>
  <c r="F1353" i="34"/>
  <c r="D1353" i="34"/>
  <c r="F727" i="34"/>
  <c r="D727" i="34"/>
  <c r="F475" i="34"/>
  <c r="D475" i="34"/>
  <c r="F1600" i="34"/>
  <c r="D1600" i="34"/>
  <c r="F2648" i="34"/>
  <c r="D2648" i="34"/>
  <c r="F809" i="34"/>
  <c r="D809" i="34"/>
  <c r="F525" i="34"/>
  <c r="D525" i="34"/>
  <c r="F2301" i="34"/>
  <c r="D2301" i="34"/>
  <c r="F2473" i="34"/>
  <c r="D2473" i="34"/>
  <c r="F2358" i="34"/>
  <c r="D2358" i="34"/>
  <c r="F490" i="34"/>
  <c r="D490" i="34"/>
  <c r="F679" i="34"/>
  <c r="D679" i="34"/>
  <c r="F492" i="34"/>
  <c r="D492" i="34"/>
  <c r="F169" i="34"/>
  <c r="D169" i="34"/>
  <c r="F774" i="34"/>
  <c r="D774" i="34"/>
  <c r="F646" i="34"/>
  <c r="D646" i="34"/>
  <c r="F331" i="34"/>
  <c r="D331" i="34"/>
  <c r="F1406" i="34"/>
  <c r="D1406" i="34"/>
  <c r="F626" i="34"/>
  <c r="D626" i="34"/>
  <c r="F556" i="34"/>
  <c r="D556" i="34"/>
  <c r="F887" i="34"/>
  <c r="D887" i="34"/>
  <c r="F1439" i="34"/>
  <c r="D1439" i="34"/>
  <c r="F271" i="34"/>
  <c r="D271" i="34"/>
  <c r="F1105" i="34"/>
  <c r="D1105" i="34"/>
  <c r="F1278" i="34"/>
  <c r="D1278" i="34"/>
  <c r="F1012" i="34"/>
  <c r="D1012" i="34"/>
  <c r="F1530" i="34"/>
  <c r="D1530" i="34"/>
  <c r="F837" i="34"/>
  <c r="D837" i="34"/>
  <c r="F1407" i="34"/>
  <c r="D1407" i="34"/>
  <c r="F1905" i="34"/>
  <c r="D1905" i="34"/>
  <c r="F1089" i="34"/>
  <c r="D1089" i="34"/>
  <c r="F448" i="34"/>
  <c r="D448" i="34"/>
  <c r="F2660" i="34"/>
  <c r="D2660" i="34"/>
  <c r="F1022" i="34"/>
  <c r="D1022" i="34"/>
  <c r="F2528" i="34"/>
  <c r="D2528" i="34"/>
  <c r="F2682" i="34"/>
  <c r="D2682" i="34"/>
  <c r="F934" i="34"/>
  <c r="D934" i="34"/>
  <c r="F2972" i="34"/>
  <c r="D2972" i="34"/>
  <c r="F3063" i="34"/>
  <c r="D3063" i="34"/>
  <c r="F2922" i="34"/>
  <c r="D2922" i="34"/>
  <c r="F3113" i="34"/>
  <c r="D3113" i="34"/>
  <c r="F2929" i="34"/>
  <c r="D2929" i="34"/>
  <c r="F2668" i="34"/>
  <c r="D2668" i="34"/>
  <c r="F2772" i="34"/>
  <c r="D2772" i="34"/>
  <c r="F2829" i="34"/>
  <c r="D2829" i="34"/>
  <c r="F1822" i="34"/>
  <c r="D1822" i="34"/>
  <c r="F1272" i="34"/>
  <c r="D1272" i="34"/>
  <c r="F275" i="34"/>
  <c r="D275" i="34"/>
  <c r="F1188" i="34"/>
  <c r="D1188" i="34"/>
  <c r="F972" i="34"/>
  <c r="D972" i="34"/>
  <c r="F733" i="34"/>
  <c r="D733" i="34"/>
  <c r="F675" i="34"/>
  <c r="D675" i="34"/>
  <c r="F452" i="34"/>
  <c r="D452" i="34"/>
  <c r="F1178" i="34"/>
  <c r="D1178" i="34"/>
  <c r="F266" i="34"/>
  <c r="D266" i="34"/>
  <c r="F2687" i="34"/>
  <c r="D2687" i="34"/>
  <c r="F186" i="34"/>
  <c r="D186" i="34"/>
  <c r="F2915" i="34"/>
  <c r="D2915" i="34"/>
  <c r="F730" i="34"/>
  <c r="D730" i="34"/>
  <c r="F230" i="34"/>
  <c r="D230" i="34"/>
  <c r="F627" i="34"/>
  <c r="D627" i="34"/>
  <c r="F402" i="34"/>
  <c r="D402" i="34"/>
  <c r="F2853" i="34"/>
  <c r="D2853" i="34"/>
  <c r="F2863" i="34"/>
  <c r="D2863" i="34"/>
  <c r="F2615" i="34"/>
  <c r="D2615" i="34"/>
  <c r="F2766" i="34"/>
  <c r="D2766" i="34"/>
  <c r="F3300" i="34"/>
  <c r="D3300" i="34"/>
  <c r="F612" i="34"/>
  <c r="D612" i="34"/>
  <c r="F2720" i="34"/>
  <c r="D2720" i="34"/>
  <c r="F1532" i="34"/>
  <c r="D1532" i="34"/>
  <c r="F1102" i="34"/>
  <c r="D1102" i="34"/>
  <c r="F2892" i="34"/>
  <c r="D2892" i="34"/>
  <c r="F370" i="34"/>
  <c r="D370" i="34"/>
  <c r="F2904" i="34"/>
  <c r="D2904" i="34"/>
  <c r="F2675" i="34"/>
  <c r="D2675" i="34"/>
  <c r="F3347" i="34"/>
  <c r="D3347" i="34"/>
  <c r="F776" i="34"/>
  <c r="D776" i="34"/>
  <c r="F3207" i="34"/>
  <c r="D3207" i="34"/>
  <c r="F1698" i="34"/>
  <c r="D1698" i="34"/>
  <c r="F1381" i="34"/>
  <c r="D1381" i="34"/>
  <c r="F2977" i="34"/>
  <c r="D2977" i="34"/>
  <c r="F1459" i="34"/>
  <c r="D1459" i="34"/>
  <c r="F3359" i="34"/>
  <c r="D3359" i="34"/>
  <c r="F1464" i="34"/>
  <c r="D1464" i="34"/>
  <c r="F1388" i="34"/>
  <c r="D1388" i="34"/>
  <c r="F1478" i="34"/>
  <c r="D1478" i="34"/>
  <c r="F2961" i="34"/>
  <c r="D2961" i="34"/>
  <c r="F1555" i="34"/>
  <c r="D1555" i="34"/>
  <c r="F2947" i="34"/>
  <c r="D2947" i="34"/>
  <c r="F2908" i="34"/>
  <c r="D2908" i="34"/>
  <c r="F2577" i="34"/>
  <c r="D2577" i="34"/>
  <c r="F3012" i="34"/>
  <c r="D3012" i="34"/>
  <c r="F1491" i="34"/>
  <c r="D1491" i="34"/>
  <c r="F2763" i="34"/>
  <c r="D2763" i="34"/>
  <c r="F3064" i="34"/>
  <c r="D3064" i="34"/>
  <c r="F3819" i="34"/>
  <c r="D3819" i="34"/>
  <c r="F560" i="34"/>
  <c r="D560" i="34"/>
  <c r="F4217" i="34"/>
  <c r="D4217" i="34"/>
  <c r="F4129" i="34"/>
  <c r="D4129" i="34"/>
  <c r="F4325" i="34"/>
  <c r="D4325" i="34"/>
  <c r="F3098" i="34"/>
  <c r="D3098" i="34"/>
  <c r="F4446" i="34"/>
  <c r="D4446" i="34"/>
  <c r="F1342" i="34"/>
  <c r="D1342" i="34"/>
  <c r="F4202" i="34"/>
  <c r="D4202" i="34"/>
  <c r="F3152" i="34"/>
  <c r="D3152" i="34"/>
  <c r="F4298" i="34"/>
  <c r="D4298" i="34"/>
  <c r="F4214" i="34"/>
  <c r="D4214" i="34"/>
  <c r="F3129" i="34"/>
  <c r="D3129" i="34"/>
  <c r="F3959" i="34"/>
  <c r="D3959" i="34"/>
  <c r="F3707" i="34"/>
  <c r="D3707" i="34"/>
  <c r="F888" i="34"/>
  <c r="D888" i="34"/>
  <c r="F4125" i="34"/>
  <c r="D4125" i="34"/>
  <c r="F3145" i="34"/>
  <c r="D3145" i="34"/>
  <c r="F814" i="34"/>
  <c r="D814" i="34"/>
  <c r="F4107" i="34"/>
  <c r="D4107" i="34"/>
  <c r="F2995" i="34"/>
  <c r="D2995" i="34"/>
  <c r="F203" i="34"/>
  <c r="D203" i="34"/>
  <c r="F2708" i="34"/>
  <c r="D2708" i="34"/>
  <c r="F872" i="34"/>
  <c r="D872" i="34"/>
  <c r="F2331" i="34"/>
  <c r="D2331" i="34"/>
  <c r="F1064" i="34"/>
  <c r="D1064" i="34"/>
  <c r="F2825" i="34"/>
  <c r="D2825" i="34"/>
  <c r="F1163" i="34"/>
  <c r="D1163" i="34"/>
  <c r="F3138" i="34"/>
  <c r="D3138" i="34"/>
  <c r="F577" i="34"/>
  <c r="D577" i="34"/>
  <c r="F2862" i="34"/>
  <c r="D2862" i="34"/>
  <c r="F2867" i="34"/>
  <c r="D2867" i="34"/>
  <c r="F2978" i="34"/>
  <c r="D2978" i="34"/>
  <c r="F2540" i="34"/>
  <c r="D2540" i="34"/>
  <c r="F3472" i="34"/>
  <c r="D3472" i="34"/>
  <c r="F4529" i="34"/>
  <c r="D4529" i="34"/>
  <c r="F3665" i="34"/>
  <c r="D3665" i="34"/>
  <c r="F2094" i="34"/>
  <c r="D2094" i="34"/>
  <c r="F1667" i="34"/>
  <c r="D1667" i="34"/>
  <c r="F1614" i="34"/>
  <c r="D1614" i="34"/>
  <c r="F2841" i="34"/>
  <c r="D2841" i="34"/>
  <c r="F3805" i="34"/>
  <c r="D3805" i="34"/>
  <c r="F1877" i="34"/>
  <c r="D1877" i="34"/>
  <c r="F1892" i="34"/>
  <c r="D1892" i="34"/>
  <c r="F2580" i="34"/>
  <c r="D2580" i="34"/>
  <c r="F3281" i="34"/>
  <c r="D3281" i="34"/>
  <c r="F1776" i="34"/>
  <c r="D1776" i="34"/>
  <c r="F2906" i="34"/>
  <c r="D2906" i="34"/>
  <c r="F3095" i="34"/>
  <c r="D3095" i="34"/>
  <c r="F2649" i="34"/>
  <c r="D2649" i="34"/>
  <c r="F3655" i="34"/>
  <c r="D3655" i="34"/>
  <c r="F4280" i="34"/>
  <c r="D4280" i="34"/>
  <c r="F2879" i="34"/>
  <c r="D2879" i="34"/>
  <c r="F3013" i="34"/>
  <c r="D3013" i="34"/>
  <c r="F3389" i="34"/>
  <c r="D3389" i="34"/>
  <c r="F4522" i="34"/>
  <c r="D4522" i="34"/>
  <c r="F2568" i="34"/>
  <c r="D2568" i="34"/>
  <c r="F4191" i="34"/>
  <c r="D4191" i="34"/>
  <c r="F4079" i="34"/>
  <c r="D4079" i="34"/>
  <c r="F4066" i="34"/>
  <c r="D4066" i="34"/>
  <c r="F4542" i="34"/>
  <c r="D4542" i="34"/>
  <c r="F3878" i="34"/>
  <c r="D3878" i="34"/>
  <c r="F5025" i="34"/>
  <c r="D5025" i="34"/>
  <c r="F5013" i="34"/>
  <c r="D5013" i="34"/>
  <c r="F4833" i="34"/>
  <c r="D4833" i="34"/>
  <c r="F3325" i="34"/>
  <c r="D3325" i="34"/>
  <c r="F4775" i="34"/>
  <c r="D4775" i="34"/>
  <c r="F3330" i="34"/>
  <c r="D3330" i="34"/>
  <c r="F3415" i="34"/>
  <c r="D3415" i="34"/>
  <c r="F3557" i="34"/>
  <c r="D3557" i="34"/>
  <c r="F4297" i="34"/>
  <c r="D4297" i="34"/>
  <c r="F4306" i="34"/>
  <c r="D4306" i="34"/>
  <c r="F2097" i="34"/>
  <c r="D2097" i="34"/>
  <c r="F4905" i="34"/>
  <c r="D4905" i="34"/>
  <c r="F3620" i="34"/>
  <c r="D3620" i="34"/>
  <c r="F3032" i="34"/>
  <c r="D3032" i="34"/>
  <c r="F503" i="34"/>
  <c r="D503" i="34"/>
  <c r="F2542" i="34"/>
  <c r="D2542" i="34"/>
  <c r="F1966" i="34"/>
  <c r="D1966" i="34"/>
  <c r="F2774" i="34"/>
  <c r="D2774" i="34"/>
  <c r="F3235" i="34"/>
  <c r="D3235" i="34"/>
  <c r="F1820" i="34"/>
  <c r="D1820" i="34"/>
  <c r="F2251" i="34"/>
  <c r="D2251" i="34"/>
  <c r="F3278" i="34"/>
  <c r="D3278" i="34"/>
  <c r="F2699" i="34"/>
  <c r="D2699" i="34"/>
  <c r="F1031" i="34"/>
  <c r="D1031" i="34"/>
  <c r="F2471" i="34"/>
  <c r="D2471" i="34"/>
  <c r="F2377" i="34"/>
  <c r="D2377" i="34"/>
  <c r="F1839" i="34"/>
  <c r="D1839" i="34"/>
  <c r="F2994" i="34"/>
  <c r="D2994" i="34"/>
  <c r="F1293" i="34"/>
  <c r="D1293" i="34"/>
  <c r="F3156" i="34"/>
  <c r="D3156" i="34"/>
  <c r="F2091" i="34"/>
  <c r="D2091" i="34"/>
  <c r="F2292" i="34"/>
  <c r="D2292" i="34"/>
  <c r="F1645" i="34"/>
  <c r="D1645" i="34"/>
  <c r="F3399" i="34"/>
  <c r="D3399" i="34"/>
  <c r="F2672" i="34"/>
  <c r="D2672" i="34"/>
  <c r="F2948" i="34"/>
  <c r="D2948" i="34"/>
  <c r="F2761" i="34"/>
  <c r="D2761" i="34"/>
  <c r="F1074" i="34"/>
  <c r="D1074" i="34"/>
  <c r="F2804" i="34"/>
  <c r="D2804" i="34"/>
  <c r="F1487" i="34"/>
  <c r="D1487" i="34"/>
  <c r="F390" i="34"/>
  <c r="D390" i="34"/>
  <c r="F2907" i="34"/>
  <c r="D2907" i="34"/>
  <c r="F3452" i="34"/>
  <c r="D3452" i="34"/>
  <c r="F2857" i="34"/>
  <c r="D2857" i="34"/>
  <c r="F2976" i="34"/>
  <c r="D2976" i="34"/>
  <c r="F2913" i="34"/>
  <c r="D2913" i="34"/>
  <c r="F1055" i="34"/>
  <c r="D1055" i="34"/>
  <c r="F2609" i="34"/>
  <c r="D2609" i="34"/>
  <c r="F2691" i="34"/>
  <c r="D2691" i="34"/>
  <c r="F440" i="34"/>
  <c r="D440" i="34"/>
  <c r="F873" i="34"/>
  <c r="D873" i="34"/>
  <c r="F2585" i="34"/>
  <c r="D2585" i="34"/>
  <c r="F2764" i="34"/>
  <c r="D2764" i="34"/>
  <c r="F754" i="34"/>
  <c r="D754" i="34"/>
  <c r="F3080" i="34"/>
  <c r="D3080" i="34"/>
  <c r="F975" i="34"/>
  <c r="D975" i="34"/>
  <c r="F2820" i="34"/>
  <c r="D2820" i="34"/>
  <c r="F1115" i="34"/>
  <c r="D1115" i="34"/>
  <c r="F2692" i="34"/>
  <c r="D2692" i="34"/>
  <c r="F2778" i="34"/>
  <c r="D2778" i="34"/>
  <c r="F2888" i="34"/>
  <c r="D2888" i="34"/>
  <c r="F2901" i="34"/>
  <c r="D2901" i="34"/>
  <c r="F2845" i="34"/>
  <c r="D2845" i="34"/>
  <c r="F1026" i="34"/>
  <c r="D1026" i="34"/>
  <c r="F2969" i="34"/>
  <c r="D2969" i="34"/>
  <c r="F2633" i="34"/>
  <c r="D2633" i="34"/>
  <c r="F1104" i="34"/>
  <c r="D1104" i="34"/>
  <c r="F3131" i="34"/>
  <c r="D3131" i="34"/>
  <c r="F240" i="34"/>
  <c r="D240" i="34"/>
  <c r="F3791" i="34"/>
  <c r="D3791" i="34"/>
  <c r="F2773" i="34"/>
  <c r="D2773" i="34"/>
  <c r="F1676" i="34"/>
  <c r="D1676" i="34"/>
  <c r="F2918" i="34"/>
  <c r="D2918" i="34"/>
  <c r="F1280" i="34"/>
  <c r="D1280" i="34"/>
  <c r="F3183" i="34"/>
  <c r="D3183" i="34"/>
  <c r="F3079" i="34"/>
  <c r="D3079" i="34"/>
  <c r="F2698" i="34"/>
  <c r="D2698" i="34"/>
  <c r="F2277" i="34"/>
  <c r="D2277" i="34"/>
  <c r="F1658" i="34"/>
  <c r="D1658" i="34"/>
  <c r="F3093" i="34"/>
  <c r="D3093" i="34"/>
  <c r="F1899" i="34"/>
  <c r="D1899" i="34"/>
  <c r="F1803" i="34"/>
  <c r="D1803" i="34"/>
  <c r="F3442" i="34"/>
  <c r="D3442" i="34"/>
  <c r="F3046" i="34"/>
  <c r="D3046" i="34"/>
  <c r="F3132" i="34"/>
  <c r="D3132" i="34"/>
  <c r="F2646" i="34"/>
  <c r="D2646" i="34"/>
  <c r="F1941" i="34"/>
  <c r="D1941" i="34"/>
  <c r="F3242" i="34"/>
  <c r="D3242" i="34"/>
  <c r="F3241" i="34"/>
  <c r="D3241" i="34"/>
  <c r="F1623" i="34"/>
  <c r="D1623" i="34"/>
  <c r="F150" i="34"/>
  <c r="D150" i="34"/>
  <c r="F1347" i="34"/>
  <c r="D1347" i="34"/>
  <c r="F2440" i="34"/>
  <c r="D2440" i="34"/>
  <c r="I40" i="31"/>
  <c r="H40" i="31"/>
  <c r="I39" i="31"/>
  <c r="H39" i="31"/>
  <c r="G712" i="34" l="1"/>
  <c r="G2895" i="34"/>
  <c r="G1492" i="34"/>
  <c r="G1115" i="34"/>
  <c r="G3032" i="34"/>
  <c r="G4306" i="34"/>
  <c r="G1892" i="34"/>
  <c r="G1614" i="34"/>
  <c r="G2615" i="34"/>
  <c r="G1272" i="34"/>
  <c r="G2528" i="34"/>
  <c r="G271" i="34"/>
  <c r="G5106" i="34"/>
  <c r="G5109" i="34"/>
  <c r="G1588" i="34"/>
  <c r="G3661" i="34"/>
  <c r="G398" i="34"/>
  <c r="G1687" i="34"/>
  <c r="G2482" i="34"/>
  <c r="G2420" i="34"/>
  <c r="G2271" i="34"/>
  <c r="G973" i="34"/>
  <c r="G1592" i="34"/>
  <c r="G1545" i="34"/>
  <c r="G672" i="34"/>
  <c r="G555" i="34"/>
  <c r="G3634" i="34"/>
  <c r="G3465" i="34"/>
  <c r="G4462" i="34"/>
  <c r="G4352" i="34"/>
  <c r="G1232" i="34"/>
  <c r="G4423" i="34"/>
  <c r="G4420" i="34"/>
  <c r="G4382" i="34"/>
  <c r="G1517" i="34"/>
  <c r="G4873" i="34"/>
  <c r="G3566" i="34"/>
  <c r="G2979" i="34"/>
  <c r="G3926" i="34"/>
  <c r="G4078" i="34"/>
  <c r="G4925" i="34"/>
  <c r="G4827" i="34"/>
  <c r="G4013" i="34"/>
  <c r="G2840" i="34"/>
  <c r="G1900" i="34"/>
  <c r="G1631" i="34"/>
  <c r="G3308" i="34"/>
  <c r="G4936" i="34"/>
  <c r="G2742" i="34"/>
  <c r="G2071" i="34"/>
  <c r="G4248" i="34"/>
  <c r="G3378" i="34"/>
  <c r="G3901" i="34"/>
  <c r="G3431" i="34"/>
  <c r="G3804" i="34"/>
  <c r="G1787" i="34"/>
  <c r="G3178" i="34"/>
  <c r="G3435" i="34"/>
  <c r="G187" i="34"/>
  <c r="G3923" i="34"/>
  <c r="G3029" i="34"/>
  <c r="G344" i="34"/>
  <c r="G3285" i="34"/>
  <c r="G3185" i="34"/>
  <c r="G3106" i="34"/>
  <c r="G3991" i="34"/>
  <c r="G3219" i="34"/>
  <c r="G1682" i="34"/>
  <c r="G3541" i="34"/>
  <c r="G1546" i="34"/>
  <c r="G676" i="34"/>
  <c r="G565" i="34"/>
  <c r="G4569" i="34"/>
  <c r="G5082" i="34"/>
  <c r="G3358" i="34"/>
  <c r="G4301" i="34"/>
  <c r="G1308" i="34"/>
  <c r="G4689" i="34"/>
  <c r="G3664" i="34"/>
  <c r="G4526" i="34"/>
  <c r="G4605" i="34"/>
  <c r="G4436" i="34"/>
  <c r="G4755" i="34"/>
  <c r="G4821" i="34"/>
  <c r="G4556" i="34"/>
  <c r="G3349" i="34"/>
  <c r="G1220" i="34"/>
  <c r="G3969" i="34"/>
  <c r="G1304" i="34"/>
  <c r="G4241" i="34"/>
  <c r="G4511" i="34"/>
  <c r="G4839" i="34"/>
  <c r="G4362" i="34"/>
  <c r="G4897" i="34"/>
  <c r="G1103" i="34"/>
  <c r="G3135" i="34"/>
  <c r="G2802" i="34"/>
  <c r="G1056" i="34"/>
  <c r="G2216" i="34"/>
  <c r="G2535" i="34"/>
  <c r="G2657" i="34"/>
  <c r="G3755" i="34"/>
  <c r="G2000" i="34"/>
  <c r="G3438" i="34"/>
  <c r="G2018" i="34"/>
  <c r="G3760" i="34"/>
  <c r="G3696" i="34"/>
  <c r="G3315" i="34"/>
  <c r="G4367" i="34"/>
  <c r="G3722" i="34"/>
  <c r="G4473" i="34"/>
  <c r="G4574" i="34"/>
  <c r="G4615" i="34"/>
  <c r="G2997" i="34"/>
  <c r="G3565" i="34"/>
  <c r="G3397" i="34"/>
  <c r="G1979" i="34"/>
  <c r="G3598" i="34"/>
  <c r="G1673" i="34"/>
  <c r="G477" i="34"/>
  <c r="G2618" i="34"/>
  <c r="G4804" i="34"/>
  <c r="G2925" i="34"/>
  <c r="G831" i="34"/>
  <c r="G516" i="34"/>
  <c r="G1166" i="34"/>
  <c r="G2588" i="34"/>
  <c r="G1816" i="34"/>
  <c r="G4030" i="34"/>
  <c r="G3631" i="34"/>
  <c r="G2228" i="34"/>
  <c r="G62" i="34"/>
  <c r="G3057" i="34"/>
  <c r="G2986" i="34"/>
  <c r="G1389" i="34"/>
  <c r="G1397" i="34"/>
  <c r="G70" i="34"/>
  <c r="G543" i="34"/>
  <c r="G317" i="34"/>
  <c r="G4475" i="34"/>
  <c r="G82" i="34"/>
  <c r="G569" i="34"/>
  <c r="G4917" i="34"/>
  <c r="G138" i="34"/>
  <c r="G1740" i="34"/>
  <c r="G3939" i="34"/>
  <c r="G5030" i="34"/>
  <c r="G5125" i="34"/>
  <c r="G5155" i="34"/>
  <c r="G5079" i="34"/>
  <c r="G5123" i="34"/>
  <c r="G4673" i="34"/>
  <c r="G2171" i="34"/>
  <c r="G703" i="34"/>
  <c r="G5152" i="34"/>
  <c r="G2927" i="34"/>
  <c r="G3694" i="34"/>
  <c r="G4259" i="34"/>
  <c r="G3606" i="34"/>
  <c r="G3609" i="34"/>
  <c r="G5093" i="34"/>
  <c r="G5096" i="34"/>
  <c r="G4994" i="34"/>
  <c r="G5118" i="34"/>
  <c r="G1059" i="34"/>
  <c r="G702" i="34"/>
  <c r="G1126" i="34"/>
  <c r="G2728" i="34"/>
  <c r="G3175" i="34"/>
  <c r="G2758" i="34"/>
  <c r="G1301" i="34"/>
  <c r="G862" i="34"/>
  <c r="G463" i="34"/>
  <c r="G1080" i="34"/>
  <c r="G3037" i="34"/>
  <c r="G720" i="34"/>
  <c r="G3419" i="34"/>
  <c r="G3351" i="34"/>
  <c r="G849" i="34"/>
  <c r="G2524" i="34"/>
  <c r="G2817" i="34"/>
  <c r="G1731" i="34"/>
  <c r="G3335" i="34"/>
  <c r="G1613" i="34"/>
  <c r="G3196" i="34"/>
  <c r="G643" i="34"/>
  <c r="G375" i="34"/>
  <c r="G340" i="34"/>
  <c r="G461" i="34"/>
  <c r="G263" i="34"/>
  <c r="G3380" i="34"/>
  <c r="G2463" i="34"/>
  <c r="G2425" i="34"/>
  <c r="G1818" i="34"/>
  <c r="G408" i="34"/>
  <c r="G1051" i="34"/>
  <c r="G1044" i="34"/>
  <c r="G1429" i="34"/>
  <c r="G3549" i="34"/>
  <c r="G259" i="34"/>
  <c r="G3669" i="34"/>
  <c r="G4109" i="34"/>
  <c r="G4837" i="34"/>
  <c r="G4461" i="34"/>
  <c r="G3500" i="34"/>
  <c r="G4971" i="34"/>
  <c r="G5076" i="34"/>
  <c r="G4210" i="34"/>
  <c r="G4158" i="34"/>
  <c r="G496" i="34"/>
  <c r="G3741" i="34"/>
  <c r="G3277" i="34"/>
  <c r="G2881" i="34"/>
  <c r="G1799" i="34"/>
  <c r="G180" i="34"/>
  <c r="G2139" i="34"/>
  <c r="G3769" i="34"/>
  <c r="G2466" i="34"/>
  <c r="G3202" i="34"/>
  <c r="G2006" i="34"/>
  <c r="G2003" i="34"/>
  <c r="G4796" i="34"/>
  <c r="G5159" i="34"/>
  <c r="G4729" i="34"/>
  <c r="G1882" i="34"/>
  <c r="G4334" i="34"/>
  <c r="G1563" i="34"/>
  <c r="G45" i="34"/>
  <c r="G1598" i="34"/>
  <c r="G128" i="34"/>
  <c r="G1233" i="34"/>
  <c r="G72" i="34"/>
  <c r="G140" i="34"/>
  <c r="G48" i="34"/>
  <c r="G592" i="34"/>
  <c r="G540" i="34"/>
  <c r="G4370" i="34"/>
  <c r="G2486" i="34"/>
  <c r="G71" i="34"/>
  <c r="G779" i="34"/>
  <c r="G4445" i="34"/>
  <c r="G3792" i="34"/>
  <c r="G924" i="34"/>
  <c r="G1104" i="34"/>
  <c r="G2845" i="34"/>
  <c r="G873" i="34"/>
  <c r="G1055" i="34"/>
  <c r="G2672" i="34"/>
  <c r="G2091" i="34"/>
  <c r="G4833" i="34"/>
  <c r="G4542" i="34"/>
  <c r="G3819" i="34"/>
  <c r="G1532" i="34"/>
  <c r="G142" i="34"/>
  <c r="G539" i="34"/>
  <c r="G4943" i="34"/>
  <c r="G2222" i="34"/>
  <c r="G5009" i="34"/>
  <c r="G4014" i="34"/>
  <c r="G1153" i="34"/>
  <c r="G4533" i="34"/>
  <c r="G4390" i="34"/>
  <c r="G2316" i="34"/>
  <c r="G1179" i="34"/>
  <c r="G1825" i="34"/>
  <c r="G1096" i="34"/>
  <c r="G1506" i="34"/>
  <c r="G2148" i="34"/>
  <c r="G455" i="34"/>
  <c r="G1121" i="34"/>
  <c r="G1767" i="34"/>
  <c r="G3301" i="34"/>
  <c r="G4887" i="34"/>
  <c r="G2468" i="34"/>
  <c r="G1635" i="34"/>
  <c r="G1211" i="34"/>
  <c r="G3295" i="34"/>
  <c r="G3494" i="34"/>
  <c r="G977" i="34"/>
  <c r="G1999" i="34"/>
  <c r="G426" i="34"/>
  <c r="G3974" i="34"/>
  <c r="G2070" i="34"/>
  <c r="G1300" i="34"/>
  <c r="G518" i="34"/>
  <c r="G3314" i="34"/>
  <c r="G1639" i="34"/>
  <c r="G610" i="34"/>
  <c r="G2686" i="34"/>
  <c r="G2024" i="34"/>
  <c r="G2056" i="34"/>
  <c r="G2922" i="34"/>
  <c r="G1105" i="34"/>
  <c r="G3674" i="34"/>
  <c r="G751" i="34"/>
  <c r="G3727" i="34"/>
  <c r="G1786" i="34"/>
  <c r="G716" i="34"/>
  <c r="G698" i="34"/>
  <c r="G2424" i="34"/>
  <c r="G2990" i="34"/>
  <c r="G4791" i="34"/>
  <c r="G4106" i="34"/>
  <c r="G4552" i="34"/>
  <c r="G3779" i="34"/>
  <c r="G4683" i="34"/>
  <c r="G4080" i="34"/>
  <c r="G3748" i="34"/>
  <c r="G3562" i="34"/>
  <c r="G4088" i="34"/>
  <c r="G32" i="34"/>
  <c r="G4146" i="34"/>
  <c r="G2987" i="34"/>
  <c r="G582" i="34"/>
  <c r="G1734" i="34"/>
  <c r="G347" i="34"/>
  <c r="G1312" i="34"/>
  <c r="G1556" i="34"/>
  <c r="G4027" i="34"/>
  <c r="G4221" i="34"/>
  <c r="G4041" i="34"/>
  <c r="G739" i="34"/>
  <c r="G107" i="34"/>
  <c r="G982" i="34"/>
  <c r="G64" i="34"/>
  <c r="G132" i="34"/>
  <c r="G291" i="34"/>
  <c r="G3527" i="34"/>
  <c r="G4152" i="34"/>
  <c r="G4022" i="34"/>
  <c r="G4251" i="34"/>
  <c r="G1559" i="34"/>
  <c r="G1411" i="34"/>
  <c r="G1557" i="34"/>
  <c r="G4546" i="34"/>
  <c r="G1759" i="34"/>
  <c r="G1683" i="34"/>
  <c r="G2240" i="34"/>
  <c r="G3186" i="34"/>
  <c r="G2297" i="34"/>
  <c r="G3999" i="34"/>
  <c r="G2851" i="34"/>
  <c r="G988" i="34"/>
  <c r="G495" i="34"/>
  <c r="G5056" i="34"/>
  <c r="G5140" i="34"/>
  <c r="G4704" i="34"/>
  <c r="G947" i="34"/>
  <c r="G709" i="34"/>
  <c r="G3123" i="34"/>
  <c r="G3246" i="34"/>
  <c r="G3882" i="34"/>
  <c r="G4035" i="34"/>
  <c r="G1116" i="34"/>
  <c r="G1167" i="34"/>
  <c r="G3336" i="34"/>
  <c r="G3656" i="34"/>
  <c r="G1333" i="34"/>
  <c r="G1384" i="34"/>
  <c r="G1473" i="34"/>
  <c r="G2383" i="34"/>
  <c r="G2536" i="34"/>
  <c r="G743" i="34"/>
  <c r="G2795" i="34"/>
  <c r="G2418" i="34"/>
  <c r="G5063" i="34"/>
  <c r="G2456" i="34"/>
  <c r="G3263" i="34"/>
  <c r="G3426" i="34"/>
  <c r="G1690" i="34"/>
  <c r="G4711" i="34"/>
  <c r="G3182" i="34"/>
  <c r="G3310" i="34"/>
  <c r="G3997" i="34"/>
  <c r="G3279" i="34"/>
  <c r="G4015" i="34"/>
  <c r="G4592" i="34"/>
  <c r="G816" i="34"/>
  <c r="G2546" i="34"/>
  <c r="G2544" i="34"/>
  <c r="G2325" i="34"/>
  <c r="G1183" i="34"/>
  <c r="G695" i="34"/>
  <c r="G792" i="34"/>
  <c r="G2932" i="34"/>
  <c r="G1742" i="34"/>
  <c r="G1606" i="34"/>
  <c r="G3842" i="34"/>
  <c r="G2950" i="34"/>
  <c r="G2724" i="34"/>
  <c r="G4011" i="34"/>
  <c r="G3558" i="34"/>
  <c r="G520" i="34"/>
  <c r="G2557" i="34"/>
  <c r="G3111" i="34"/>
  <c r="G2866" i="34"/>
  <c r="G3731" i="34"/>
  <c r="G4104" i="34"/>
  <c r="G4871" i="34"/>
  <c r="G3778" i="34"/>
  <c r="G3536" i="34"/>
  <c r="G1007" i="34"/>
  <c r="G2257" i="34"/>
  <c r="G3587" i="34"/>
  <c r="G3215" i="34"/>
  <c r="G153" i="34"/>
  <c r="G4504" i="34"/>
  <c r="G2617" i="34"/>
  <c r="G3360" i="34"/>
  <c r="G3401" i="34"/>
  <c r="G625" i="34"/>
  <c r="G4389" i="34"/>
  <c r="G3797" i="34"/>
  <c r="G4193" i="34"/>
  <c r="G4492" i="34"/>
  <c r="G4166" i="34"/>
  <c r="G4675" i="34"/>
  <c r="G2422" i="34"/>
  <c r="G3788" i="34"/>
  <c r="G3231" i="34"/>
  <c r="G387" i="34"/>
  <c r="G2034" i="34"/>
  <c r="G2114" i="34"/>
  <c r="G3994" i="34"/>
  <c r="G943" i="34"/>
  <c r="G2719" i="34"/>
  <c r="G2790" i="34"/>
  <c r="G4582" i="34"/>
  <c r="G3556" i="34"/>
  <c r="G2260" i="34"/>
  <c r="G4452" i="34"/>
  <c r="G2975" i="34"/>
  <c r="G567" i="34"/>
  <c r="G652" i="34"/>
  <c r="G289" i="34"/>
  <c r="G2374" i="34"/>
  <c r="G4797" i="34"/>
  <c r="G4361" i="34"/>
  <c r="G850" i="34"/>
  <c r="G851" i="34"/>
  <c r="G1855" i="34"/>
  <c r="G3267" i="34"/>
  <c r="G4023" i="34"/>
  <c r="G1926" i="34"/>
  <c r="G3495" i="34"/>
  <c r="G1475" i="34"/>
  <c r="G604" i="34"/>
  <c r="G1098" i="34"/>
  <c r="G2184" i="34"/>
  <c r="G4187" i="34"/>
  <c r="G3835" i="34"/>
  <c r="G5088" i="34"/>
  <c r="G5107" i="34"/>
  <c r="G2788" i="34"/>
  <c r="G2063" i="34"/>
  <c r="G4183" i="34"/>
  <c r="G2167" i="34"/>
  <c r="G3672" i="34"/>
  <c r="G4968" i="34"/>
  <c r="G3368" i="34"/>
  <c r="G2103" i="34"/>
  <c r="G5111" i="34"/>
  <c r="G2553" i="34"/>
  <c r="G5128" i="34"/>
  <c r="G5151" i="34"/>
  <c r="G686" i="34"/>
  <c r="G1603" i="34"/>
  <c r="G804" i="34"/>
  <c r="G926" i="34"/>
  <c r="G1784" i="34"/>
  <c r="G4033" i="34"/>
  <c r="G2902" i="34"/>
  <c r="G651" i="34"/>
  <c r="G2048" i="34"/>
  <c r="G4464" i="34"/>
  <c r="G615" i="34"/>
  <c r="G1783" i="34"/>
  <c r="G2413" i="34"/>
  <c r="G856" i="34"/>
  <c r="G1286" i="34"/>
  <c r="G859" i="34"/>
  <c r="G618" i="34"/>
  <c r="G636" i="34"/>
  <c r="G1306" i="34"/>
  <c r="G533" i="34"/>
  <c r="G1726" i="34"/>
  <c r="G992" i="34"/>
  <c r="G890" i="34"/>
  <c r="G379" i="34"/>
  <c r="G685" i="34"/>
  <c r="G1756" i="34"/>
  <c r="G486" i="34"/>
  <c r="G1199" i="34"/>
  <c r="G443" i="34"/>
  <c r="G1382" i="34"/>
  <c r="G439" i="34"/>
  <c r="G832" i="34"/>
  <c r="G1768" i="34"/>
  <c r="G12" i="34"/>
  <c r="G1462" i="34"/>
  <c r="G63" i="34"/>
  <c r="G67" i="34"/>
  <c r="G93" i="34"/>
  <c r="G670" i="34"/>
  <c r="G1344" i="34"/>
  <c r="G755" i="34"/>
  <c r="G38" i="34"/>
  <c r="G248" i="34"/>
  <c r="G1194" i="34"/>
  <c r="G386" i="34"/>
  <c r="G2173" i="34"/>
  <c r="G3989" i="34"/>
  <c r="G75" i="34"/>
  <c r="G145" i="34"/>
  <c r="G88" i="34"/>
  <c r="G6" i="34"/>
  <c r="G114" i="34"/>
  <c r="G20" i="34"/>
  <c r="G609" i="34"/>
  <c r="G2" i="34"/>
  <c r="G209" i="34"/>
  <c r="G3689" i="34"/>
  <c r="G113" i="34"/>
  <c r="G333" i="34"/>
  <c r="G1707" i="34"/>
  <c r="G109" i="34"/>
  <c r="G476" i="34"/>
  <c r="G185" i="34"/>
  <c r="G133" i="34"/>
  <c r="G181" i="34"/>
  <c r="G252" i="34"/>
  <c r="G228" i="34"/>
  <c r="G189" i="34"/>
  <c r="G10" i="34"/>
  <c r="G265" i="34"/>
  <c r="G4177" i="34"/>
  <c r="G2939" i="34"/>
  <c r="G3242" i="34"/>
  <c r="G2094" i="34"/>
  <c r="G2947" i="34"/>
  <c r="G1997" i="34"/>
  <c r="G1511" i="34"/>
  <c r="G2771" i="34"/>
  <c r="G1305" i="34"/>
  <c r="G2555" i="34"/>
  <c r="G2992" i="34"/>
  <c r="G2086" i="34"/>
  <c r="G2255" i="34"/>
  <c r="G3673" i="34"/>
  <c r="G3715" i="34"/>
  <c r="G2074" i="34"/>
  <c r="G4084" i="34"/>
  <c r="G1455" i="34"/>
  <c r="G4692" i="34"/>
  <c r="G3921" i="34"/>
  <c r="G1034" i="34"/>
  <c r="G4713" i="34"/>
  <c r="G4667" i="34"/>
  <c r="G4235" i="34"/>
  <c r="G4745" i="34"/>
  <c r="G4724" i="34"/>
  <c r="G5133" i="34"/>
  <c r="G2062" i="34"/>
  <c r="G5003" i="34"/>
  <c r="G468" i="34"/>
  <c r="G1322" i="34"/>
  <c r="G3010" i="34"/>
  <c r="G2053" i="34"/>
  <c r="G3103" i="34"/>
  <c r="G3836" i="34"/>
  <c r="G612" i="34"/>
  <c r="G2766" i="34"/>
  <c r="G556" i="34"/>
  <c r="G5007" i="34"/>
  <c r="G1911" i="34"/>
  <c r="G3762" i="34"/>
  <c r="G1873" i="34"/>
  <c r="G2314" i="34"/>
  <c r="G684" i="34"/>
  <c r="G217" i="34"/>
  <c r="G2646" i="34"/>
  <c r="G1803" i="34"/>
  <c r="G2277" i="34"/>
  <c r="G1280" i="34"/>
  <c r="G2907" i="34"/>
  <c r="G4529" i="34"/>
  <c r="G2867" i="34"/>
  <c r="G1064" i="34"/>
  <c r="G203" i="34"/>
  <c r="G2577" i="34"/>
  <c r="G776" i="34"/>
  <c r="G2440" i="34"/>
  <c r="G2698" i="34"/>
  <c r="G4325" i="34"/>
  <c r="G1555" i="34"/>
  <c r="G2668" i="34"/>
  <c r="G2153" i="34"/>
  <c r="G3272" i="34"/>
  <c r="G1327" i="34"/>
  <c r="G1197" i="34"/>
  <c r="G648" i="34"/>
  <c r="G1633" i="34"/>
  <c r="G305" i="34"/>
  <c r="G1837" i="34"/>
  <c r="G1848" i="34"/>
  <c r="G2954" i="34"/>
  <c r="G2163" i="34"/>
  <c r="G1548" i="34"/>
  <c r="G653" i="34"/>
  <c r="G1017" i="34"/>
  <c r="G3519" i="34"/>
  <c r="G3363" i="34"/>
  <c r="G3424" i="34"/>
  <c r="G3210" i="34"/>
  <c r="G2844" i="34"/>
  <c r="G2754" i="34"/>
  <c r="G3600" i="34"/>
  <c r="G3451" i="34"/>
  <c r="G2608" i="34"/>
  <c r="G4678" i="34"/>
  <c r="G2432" i="34"/>
  <c r="G3018" i="34"/>
  <c r="G3268" i="34"/>
  <c r="G3608" i="34"/>
  <c r="G3184" i="34"/>
  <c r="G1660" i="34"/>
  <c r="G3487" i="34"/>
  <c r="G3496" i="34"/>
  <c r="G3002" i="34"/>
  <c r="G2504" i="34"/>
  <c r="G1553" i="34"/>
  <c r="G3920" i="34"/>
  <c r="G4090" i="34"/>
  <c r="G3524" i="34"/>
  <c r="G389" i="34"/>
  <c r="G2955" i="34"/>
  <c r="G336" i="34"/>
  <c r="G3343" i="34"/>
  <c r="G3540" i="34"/>
  <c r="G3735" i="34"/>
  <c r="G3711" i="34"/>
  <c r="G4380" i="34"/>
  <c r="G3563" i="34"/>
  <c r="G4252" i="34"/>
  <c r="G4576" i="34"/>
  <c r="G2274" i="34"/>
  <c r="G978" i="34"/>
  <c r="G3370" i="34"/>
  <c r="G4161" i="34"/>
  <c r="G3578" i="34"/>
  <c r="G3203" i="34"/>
  <c r="G3509" i="34"/>
  <c r="G1106" i="34"/>
  <c r="G3927" i="34"/>
  <c r="G989" i="34"/>
  <c r="G4082" i="34"/>
  <c r="G2085" i="34"/>
  <c r="G3087" i="34"/>
  <c r="G2959" i="34"/>
  <c r="G236" i="34"/>
  <c r="G5054" i="34"/>
  <c r="G5021" i="34"/>
  <c r="G4890" i="34"/>
  <c r="G2559" i="34"/>
  <c r="G4029" i="34"/>
  <c r="G3312" i="34"/>
  <c r="G5110" i="34"/>
  <c r="G5035" i="34"/>
  <c r="G4795" i="34"/>
  <c r="G677" i="34"/>
  <c r="G3356" i="34"/>
  <c r="G745" i="34"/>
  <c r="G4867" i="34"/>
  <c r="G591" i="34"/>
  <c r="G1544" i="34"/>
  <c r="G3686" i="34"/>
  <c r="G4359" i="34"/>
  <c r="G5146" i="34"/>
  <c r="G1423" i="34"/>
  <c r="G1108" i="34"/>
  <c r="G1045" i="34"/>
  <c r="G1014" i="34"/>
  <c r="G4662" i="34"/>
  <c r="G2055" i="34"/>
  <c r="G3206" i="34"/>
  <c r="G2245" i="34"/>
  <c r="G3724" i="34"/>
  <c r="G3972" i="34"/>
  <c r="G3001" i="34"/>
  <c r="G3055" i="34"/>
  <c r="G961" i="34"/>
  <c r="G3750" i="34"/>
  <c r="G1907" i="34"/>
  <c r="G2451" i="34"/>
  <c r="G2275" i="34"/>
  <c r="G3481" i="34"/>
  <c r="G2126" i="34"/>
  <c r="G2213" i="34"/>
  <c r="G2267" i="34"/>
  <c r="G4039" i="34"/>
  <c r="G1674" i="34"/>
  <c r="G4450" i="34"/>
  <c r="G2467" i="34"/>
  <c r="G813" i="34"/>
  <c r="G3938" i="34"/>
  <c r="G4805" i="34"/>
  <c r="G1471" i="34"/>
  <c r="G1960" i="34"/>
  <c r="G1924" i="34"/>
  <c r="G1971" i="34"/>
  <c r="G208" i="34"/>
  <c r="G2821" i="34"/>
  <c r="G721" i="34"/>
  <c r="G708" i="34"/>
  <c r="G680" i="34"/>
  <c r="G665" i="34"/>
  <c r="G4904" i="34"/>
  <c r="G2616" i="34"/>
  <c r="G2162" i="34"/>
  <c r="G2833" i="34"/>
  <c r="G1061" i="34"/>
  <c r="G907" i="34"/>
  <c r="G2532" i="34"/>
  <c r="G4607" i="34"/>
  <c r="G858" i="34"/>
  <c r="G1112" i="34"/>
  <c r="G2395" i="34"/>
  <c r="G4501" i="34"/>
  <c r="G5029" i="34"/>
  <c r="G5014" i="34"/>
  <c r="G2337" i="34"/>
  <c r="G5047" i="34"/>
  <c r="G3570" i="34"/>
  <c r="G4480" i="34"/>
  <c r="G2347" i="34"/>
  <c r="G2983" i="34"/>
  <c r="G4192" i="34"/>
  <c r="G2632" i="34"/>
  <c r="G4204" i="34"/>
  <c r="G3894" i="34"/>
  <c r="G3826" i="34"/>
  <c r="G4786" i="34"/>
  <c r="G3591" i="34"/>
  <c r="G4740" i="34"/>
  <c r="G4037" i="34"/>
  <c r="G2831" i="34"/>
  <c r="G2121" i="34"/>
  <c r="G1978" i="34"/>
  <c r="G4007" i="34"/>
  <c r="G3607" i="34"/>
  <c r="G3684" i="34"/>
  <c r="G4543" i="34"/>
  <c r="G3854" i="34"/>
  <c r="G2291" i="34"/>
  <c r="G4989" i="34"/>
  <c r="G3772" i="34"/>
  <c r="G4659" i="34"/>
  <c r="G3510" i="34"/>
  <c r="G4896" i="34"/>
  <c r="G3250" i="34"/>
  <c r="G3695" i="34"/>
  <c r="G4365" i="34"/>
  <c r="G1922" i="34"/>
  <c r="G4965" i="34"/>
  <c r="G4134" i="34"/>
  <c r="G4892" i="34"/>
  <c r="G4017" i="34"/>
  <c r="G4052" i="34"/>
  <c r="G4169" i="34"/>
  <c r="G4571" i="34"/>
  <c r="G2041" i="34"/>
  <c r="G2809" i="34"/>
  <c r="G1872" i="34"/>
  <c r="G1797" i="34"/>
  <c r="G2717" i="34"/>
  <c r="G3651" i="34"/>
  <c r="G274" i="34"/>
  <c r="G222" i="34"/>
  <c r="G3811" i="34"/>
  <c r="G104" i="34"/>
  <c r="G11" i="34"/>
  <c r="G903" i="34"/>
  <c r="G92" i="34"/>
  <c r="G170" i="34"/>
  <c r="G165" i="34"/>
  <c r="G536" i="34"/>
  <c r="G139" i="34"/>
  <c r="G1706" i="34"/>
  <c r="G106" i="34"/>
  <c r="G990" i="34"/>
  <c r="G1395" i="34"/>
  <c r="G313" i="34"/>
  <c r="G545" i="34"/>
  <c r="G4016" i="34"/>
  <c r="G284" i="34"/>
  <c r="G242" i="34"/>
  <c r="G249" i="34"/>
  <c r="G392" i="34"/>
  <c r="G14" i="34"/>
  <c r="G214" i="34"/>
  <c r="G182" i="34"/>
  <c r="G212" i="34"/>
  <c r="G4170" i="34"/>
  <c r="G5077" i="34"/>
  <c r="G519" i="34"/>
  <c r="G3658" i="34"/>
  <c r="G2181" i="34"/>
  <c r="G3780" i="34"/>
  <c r="G4139" i="34"/>
  <c r="G4744" i="34"/>
  <c r="G3812" i="34"/>
  <c r="G4253" i="34"/>
  <c r="G2123" i="34"/>
  <c r="G3533" i="34"/>
  <c r="G2246" i="34"/>
  <c r="G5078" i="34"/>
  <c r="G1699" i="34"/>
  <c r="G777" i="34"/>
  <c r="G1152" i="34"/>
  <c r="G2869" i="34"/>
  <c r="G4479" i="34"/>
  <c r="G4822" i="34"/>
  <c r="G5048" i="34"/>
  <c r="G5065" i="34"/>
  <c r="G3211" i="34"/>
  <c r="G4669" i="34"/>
  <c r="G5145" i="34"/>
  <c r="G5112" i="34"/>
  <c r="G4684" i="34"/>
  <c r="G4957" i="34"/>
  <c r="G4627" i="34"/>
  <c r="G4378" i="34"/>
  <c r="G3648" i="34"/>
  <c r="G1289" i="34"/>
  <c r="G4709" i="34"/>
  <c r="G2769" i="34"/>
  <c r="G2846" i="34"/>
  <c r="G2385" i="34"/>
  <c r="G2118" i="34"/>
  <c r="G3861" i="34"/>
  <c r="G4186" i="34"/>
  <c r="G4433" i="34"/>
  <c r="G1750" i="34"/>
  <c r="G4136" i="34"/>
  <c r="G3512" i="34"/>
  <c r="G3859" i="34"/>
  <c r="G1915" i="34"/>
  <c r="G3633" i="34"/>
  <c r="G4010" i="34"/>
  <c r="G3860" i="34"/>
  <c r="G4238" i="34"/>
  <c r="G3813" i="34"/>
  <c r="G4602" i="34"/>
  <c r="G4750" i="34"/>
  <c r="G4138" i="34"/>
  <c r="G4691" i="34"/>
  <c r="G5135" i="34"/>
  <c r="G5091" i="34"/>
  <c r="G1118" i="34"/>
  <c r="G918" i="34"/>
  <c r="G4993" i="34"/>
  <c r="G4962" i="34"/>
  <c r="G4999" i="34"/>
  <c r="G4964" i="34"/>
  <c r="G4633" i="34"/>
  <c r="G4802" i="34"/>
  <c r="G4652" i="34"/>
  <c r="G2289" i="34"/>
  <c r="G3130" i="34"/>
  <c r="G1888" i="34"/>
  <c r="G2131" i="34"/>
  <c r="G1435" i="34"/>
  <c r="G4024" i="34"/>
  <c r="G4203" i="34"/>
  <c r="G4470" i="34"/>
  <c r="G4318" i="34"/>
  <c r="G4512" i="34"/>
  <c r="G1387" i="34"/>
  <c r="G61" i="34"/>
  <c r="G1047" i="34"/>
  <c r="G881" i="34"/>
  <c r="G1628" i="34"/>
  <c r="G374" i="34"/>
  <c r="G1256" i="34"/>
  <c r="G191" i="34"/>
  <c r="G18" i="34"/>
  <c r="G1351" i="34"/>
  <c r="G902" i="34"/>
  <c r="G120" i="34"/>
  <c r="G261" i="34"/>
  <c r="G3832" i="34"/>
  <c r="G4360" i="34"/>
  <c r="G4108" i="34"/>
  <c r="G4784" i="34"/>
  <c r="G4956" i="34"/>
  <c r="G3774" i="34"/>
  <c r="G451" i="34"/>
  <c r="G4519" i="34"/>
  <c r="G3091" i="34"/>
  <c r="G4960" i="34"/>
  <c r="G3617" i="34"/>
  <c r="G1902" i="34"/>
  <c r="G4721" i="34"/>
  <c r="G854" i="34"/>
  <c r="G1521" i="34"/>
  <c r="G1164" i="34"/>
  <c r="G829" i="34"/>
  <c r="G2096" i="34"/>
  <c r="G1695" i="34"/>
  <c r="G4100" i="34"/>
  <c r="G4723" i="34"/>
  <c r="G4717" i="34"/>
  <c r="G2943" i="34"/>
  <c r="G1815" i="34"/>
  <c r="G3610" i="34"/>
  <c r="G713" i="34"/>
  <c r="G5084" i="34"/>
  <c r="G4098" i="34"/>
  <c r="G4843" i="34"/>
  <c r="G1192" i="34"/>
  <c r="G1535" i="34"/>
  <c r="G3375" i="34"/>
  <c r="G2472" i="34"/>
  <c r="G1219" i="34"/>
  <c r="G2843" i="34"/>
  <c r="G1245" i="34"/>
  <c r="G2998" i="34"/>
  <c r="G2208" i="34"/>
  <c r="G2911" i="34"/>
  <c r="G1283" i="34"/>
  <c r="G4407" i="34"/>
  <c r="G4428" i="34"/>
  <c r="G3168" i="34"/>
  <c r="G3329" i="34"/>
  <c r="G3053" i="34"/>
  <c r="G3574" i="34"/>
  <c r="G899" i="34"/>
  <c r="G4472" i="34"/>
  <c r="G4950" i="34"/>
  <c r="G4835" i="34"/>
  <c r="G4173" i="34"/>
  <c r="G4889" i="34"/>
  <c r="G4564" i="34"/>
  <c r="G4554" i="34"/>
  <c r="G4132" i="34"/>
  <c r="G4902" i="34"/>
  <c r="G3077" i="34"/>
  <c r="G4294" i="34"/>
  <c r="G4728" i="34"/>
  <c r="G2225" i="34"/>
  <c r="G5015" i="34"/>
  <c r="G4175" i="34"/>
  <c r="G4608" i="34"/>
  <c r="G5147" i="34"/>
  <c r="G4676" i="34"/>
  <c r="G1777" i="34"/>
  <c r="G3393" i="34"/>
  <c r="G1041" i="34"/>
  <c r="G1671" i="34"/>
  <c r="G3589" i="34"/>
  <c r="G2059" i="34"/>
  <c r="G2613" i="34"/>
  <c r="G2066" i="34"/>
  <c r="G1947" i="34"/>
  <c r="G4231" i="34"/>
  <c r="G4629" i="34"/>
  <c r="G4495" i="34"/>
  <c r="G3083" i="34"/>
  <c r="G1761" i="34"/>
  <c r="G4336" i="34"/>
  <c r="G1666" i="34"/>
  <c r="G3094" i="34"/>
  <c r="G3456" i="34"/>
  <c r="G715" i="34"/>
  <c r="G3195" i="34"/>
  <c r="G3746" i="34"/>
  <c r="G1605" i="34"/>
  <c r="G2474" i="34"/>
  <c r="G2046" i="34"/>
  <c r="G2808" i="34"/>
  <c r="G1611" i="34"/>
  <c r="G4072" i="34"/>
  <c r="G1868" i="34"/>
  <c r="G1294" i="34"/>
  <c r="G4767" i="34"/>
  <c r="G3545" i="34"/>
  <c r="G4195" i="34"/>
  <c r="G3006" i="34"/>
  <c r="G3613" i="34"/>
  <c r="G4321" i="34"/>
  <c r="G4316" i="34"/>
  <c r="G5089" i="34"/>
  <c r="G3422" i="34"/>
  <c r="G4620" i="34"/>
  <c r="G4315" i="34"/>
  <c r="G4077" i="34"/>
  <c r="G674" i="34"/>
  <c r="G3985" i="34"/>
  <c r="G5053" i="34"/>
  <c r="G5062" i="34"/>
  <c r="G3702" i="34"/>
  <c r="G3888" i="34"/>
  <c r="G4494" i="34"/>
  <c r="G4237" i="34"/>
  <c r="G4706" i="34"/>
  <c r="G3163" i="34"/>
  <c r="G4458" i="34"/>
  <c r="G920" i="34"/>
  <c r="G1743" i="34"/>
  <c r="G4707" i="34"/>
  <c r="G5126" i="34"/>
  <c r="G4860" i="34"/>
  <c r="G2822" i="34"/>
  <c r="G2190" i="34"/>
  <c r="G4142" i="34"/>
  <c r="G4921" i="34"/>
  <c r="G3992" i="34"/>
  <c r="G4373" i="34"/>
  <c r="G2964" i="34"/>
  <c r="G4430" i="34"/>
  <c r="G4213" i="34"/>
  <c r="G4816" i="34"/>
  <c r="G2295" i="34"/>
  <c r="G2684" i="34"/>
  <c r="G1549" i="34"/>
  <c r="G2194" i="34"/>
  <c r="G595" i="34"/>
  <c r="G2044" i="34"/>
  <c r="G971" i="34"/>
  <c r="G2076" i="34"/>
  <c r="G1125" i="34"/>
  <c r="G1295" i="34"/>
  <c r="G2113" i="34"/>
  <c r="G2093" i="34"/>
  <c r="G3825" i="34"/>
  <c r="G4353" i="34"/>
  <c r="G3839" i="34"/>
  <c r="G3107" i="34"/>
  <c r="G1193" i="34"/>
  <c r="G1860" i="34"/>
  <c r="G3798" i="34"/>
  <c r="G4747" i="34"/>
  <c r="G2039" i="34"/>
  <c r="G3291" i="34"/>
  <c r="G2227" i="34"/>
  <c r="G1737" i="34"/>
  <c r="G3743" i="34"/>
  <c r="G4110" i="34"/>
  <c r="G3645" i="34"/>
  <c r="G1623" i="34"/>
  <c r="G2471" i="34"/>
  <c r="G3620" i="34"/>
  <c r="G3389" i="34"/>
  <c r="G1877" i="34"/>
  <c r="G3113" i="34"/>
  <c r="G626" i="34"/>
  <c r="G1353" i="34"/>
  <c r="G3863" i="34"/>
  <c r="G4049" i="34"/>
  <c r="G2495" i="34"/>
  <c r="G3220" i="34"/>
  <c r="G3718" i="34"/>
  <c r="G1279" i="34"/>
  <c r="G1649" i="34"/>
  <c r="G966" i="34"/>
  <c r="G734" i="34"/>
  <c r="G1182" i="34"/>
  <c r="G954" i="34"/>
  <c r="G794" i="34"/>
  <c r="G1641" i="34"/>
  <c r="G795" i="34"/>
  <c r="G409" i="34"/>
  <c r="G737" i="34"/>
  <c r="G768" i="34"/>
  <c r="G1764" i="34"/>
  <c r="G3142" i="34"/>
  <c r="G3823" i="34"/>
  <c r="G3679" i="34"/>
  <c r="G3935" i="34"/>
  <c r="G4031" i="34"/>
  <c r="G4404" i="34"/>
  <c r="G3582" i="34"/>
  <c r="G2569" i="34"/>
  <c r="G3571" i="34"/>
  <c r="G2545" i="34"/>
  <c r="G1284" i="34"/>
  <c r="G1141" i="34"/>
  <c r="G2061" i="34"/>
  <c r="G1442" i="34"/>
  <c r="G1709" i="34"/>
  <c r="G1419" i="34"/>
  <c r="G758" i="34"/>
  <c r="G210" i="34"/>
  <c r="G1870" i="34"/>
  <c r="G419" i="34"/>
  <c r="G3458" i="34"/>
  <c r="G3074" i="34"/>
  <c r="G1290" i="34"/>
  <c r="G2278" i="34"/>
  <c r="G3535" i="34"/>
  <c r="G3151" i="34"/>
  <c r="G3114" i="34"/>
  <c r="G3408" i="34"/>
  <c r="G4032" i="34"/>
  <c r="G3518" i="34"/>
  <c r="G2669" i="34"/>
  <c r="G1956" i="34"/>
  <c r="G1567" i="34"/>
  <c r="G1676" i="34"/>
  <c r="G3791" i="34"/>
  <c r="G2633" i="34"/>
  <c r="G2901" i="34"/>
  <c r="G975" i="34"/>
  <c r="G754" i="34"/>
  <c r="G440" i="34"/>
  <c r="G2913" i="34"/>
  <c r="G3472" i="34"/>
  <c r="G2978" i="34"/>
  <c r="G2862" i="34"/>
  <c r="G3138" i="34"/>
  <c r="G2331" i="34"/>
  <c r="G814" i="34"/>
  <c r="G4125" i="34"/>
  <c r="G2675" i="34"/>
  <c r="G370" i="34"/>
  <c r="G2682" i="34"/>
  <c r="G1906" i="34"/>
  <c r="G2082" i="34"/>
  <c r="G1861" i="34"/>
  <c r="G3442" i="34"/>
  <c r="G1658" i="34"/>
  <c r="G2888" i="34"/>
  <c r="G2976" i="34"/>
  <c r="G1487" i="34"/>
  <c r="G1074" i="34"/>
  <c r="G3399" i="34"/>
  <c r="G2994" i="34"/>
  <c r="G2377" i="34"/>
  <c r="G3557" i="34"/>
  <c r="G3330" i="34"/>
  <c r="G5013" i="34"/>
  <c r="G4191" i="34"/>
  <c r="G4522" i="34"/>
  <c r="G888" i="34"/>
  <c r="G4129" i="34"/>
  <c r="G2763" i="34"/>
  <c r="G1406" i="34"/>
  <c r="G646" i="34"/>
  <c r="G679" i="34"/>
  <c r="G809" i="34"/>
  <c r="G727" i="34"/>
  <c r="G4920" i="34"/>
  <c r="G3499" i="34"/>
  <c r="G3413" i="34"/>
  <c r="G1252" i="34"/>
  <c r="G3289" i="34"/>
  <c r="G4933" i="34"/>
  <c r="G1503" i="34"/>
  <c r="G1238" i="34"/>
  <c r="G1379" i="34"/>
  <c r="G1562" i="34"/>
  <c r="G1158" i="34"/>
  <c r="G111" i="34"/>
  <c r="G2700" i="34"/>
  <c r="G2543" i="34"/>
  <c r="G1780" i="34"/>
  <c r="G1878" i="34"/>
  <c r="G2459" i="34"/>
  <c r="G1853" i="34"/>
  <c r="G1841" i="34"/>
  <c r="G4140" i="34"/>
  <c r="G1874" i="34"/>
  <c r="G1568" i="34"/>
  <c r="G2311" i="34"/>
  <c r="G746" i="34"/>
  <c r="G697" i="34"/>
  <c r="G681" i="34"/>
  <c r="G2783" i="34"/>
  <c r="G1959" i="34"/>
  <c r="G2516" i="34"/>
  <c r="G1785" i="34"/>
  <c r="G1746" i="34"/>
  <c r="G1057" i="34"/>
  <c r="G822" i="34"/>
  <c r="G172" i="34"/>
  <c r="G2589" i="34"/>
  <c r="G1040" i="34"/>
  <c r="G2381" i="34"/>
  <c r="G2819" i="34"/>
  <c r="G707" i="34"/>
  <c r="G2198" i="34"/>
  <c r="G1849" i="34"/>
  <c r="G1005" i="34"/>
  <c r="G2827" i="34"/>
  <c r="G2165" i="34"/>
  <c r="G3234" i="34"/>
  <c r="G2749" i="34"/>
  <c r="G352" i="34"/>
  <c r="G1469" i="34"/>
  <c r="G3011" i="34"/>
  <c r="G1124" i="34"/>
  <c r="G3445" i="34"/>
  <c r="G3027" i="34"/>
  <c r="G4323" i="34"/>
  <c r="G4291" i="34"/>
  <c r="G4765" i="34"/>
  <c r="G2054" i="34"/>
  <c r="G1751" i="34"/>
  <c r="G3729" i="34"/>
  <c r="G2133" i="34"/>
  <c r="G4685" i="34"/>
  <c r="G4451" i="34"/>
  <c r="G2554" i="34"/>
  <c r="G1827" i="34"/>
  <c r="G2104" i="34"/>
  <c r="G1804" i="34"/>
  <c r="G2105" i="34"/>
  <c r="G3449" i="34"/>
  <c r="G2620" i="34"/>
  <c r="G3440" i="34"/>
  <c r="G2963" i="34"/>
  <c r="G3092" i="34"/>
  <c r="G2442" i="34"/>
  <c r="G2343" i="34"/>
  <c r="G650" i="34"/>
  <c r="G3640" i="34"/>
  <c r="G1859" i="34"/>
  <c r="G2092" i="34"/>
  <c r="G1583" i="34"/>
  <c r="G3892" i="34"/>
  <c r="G3623" i="34"/>
  <c r="G3723" i="34"/>
  <c r="G4008" i="34"/>
  <c r="G3410" i="34"/>
  <c r="G3602" i="34"/>
  <c r="G2307" i="34"/>
  <c r="G2237" i="34"/>
  <c r="G3583" i="34"/>
  <c r="G892" i="34"/>
  <c r="G435" i="34"/>
  <c r="G3637" i="34"/>
  <c r="G687" i="34"/>
  <c r="G2450" i="34"/>
  <c r="G3224" i="34"/>
  <c r="G4429" i="34"/>
  <c r="G4518" i="34"/>
  <c r="G481" i="34"/>
  <c r="G3118" i="34"/>
  <c r="G4612" i="34"/>
  <c r="G4589" i="34"/>
  <c r="G4848" i="34"/>
  <c r="G4939" i="34"/>
  <c r="G3635" i="34"/>
  <c r="G1852" i="34"/>
  <c r="G3851" i="34"/>
  <c r="G4614" i="34"/>
  <c r="G4127" i="34"/>
  <c r="G4403" i="34"/>
  <c r="G4119" i="34"/>
  <c r="G4211" i="34"/>
  <c r="G3513" i="34"/>
  <c r="G431" i="34"/>
  <c r="G4942" i="34"/>
  <c r="G4508" i="34"/>
  <c r="G3597" i="34"/>
  <c r="G4874" i="34"/>
  <c r="G4834" i="34"/>
  <c r="G4878" i="34"/>
  <c r="G4970" i="34"/>
  <c r="G4208" i="34"/>
  <c r="G748" i="34"/>
  <c r="G909" i="34"/>
  <c r="G4312" i="34"/>
  <c r="G4092" i="34"/>
  <c r="G2755" i="34"/>
  <c r="G3381" i="34"/>
  <c r="G1131" i="34"/>
  <c r="G2799" i="34"/>
  <c r="G3761" i="34"/>
  <c r="G3237" i="34"/>
  <c r="G1863" i="34"/>
  <c r="G2984" i="34"/>
  <c r="G3159" i="34"/>
  <c r="G3657" i="34"/>
  <c r="G2399" i="34"/>
  <c r="G3550" i="34"/>
  <c r="G1213" i="34"/>
  <c r="G3313" i="34"/>
  <c r="G2789" i="34"/>
  <c r="G2891" i="34"/>
  <c r="G3528" i="34"/>
  <c r="G4907" i="34"/>
  <c r="G3327" i="34"/>
  <c r="G3601" i="34"/>
  <c r="G3701" i="34"/>
  <c r="G4093" i="34"/>
  <c r="G4761" i="34"/>
  <c r="G2455" i="34"/>
  <c r="G4258" i="34"/>
  <c r="G524" i="34"/>
  <c r="G258" i="34"/>
  <c r="G847" i="34"/>
  <c r="G2912" i="34"/>
  <c r="G3369" i="34"/>
  <c r="G4342" i="34"/>
  <c r="G3019" i="34"/>
  <c r="G4980" i="34"/>
  <c r="G4977" i="34"/>
  <c r="G1798" i="34"/>
  <c r="G1996" i="34"/>
  <c r="G4507" i="34"/>
  <c r="G3624" i="34"/>
  <c r="G19" i="34"/>
  <c r="G4967" i="34"/>
  <c r="G2252" i="34"/>
  <c r="G121" i="34"/>
  <c r="G2244" i="34"/>
  <c r="G3193" i="34"/>
  <c r="G3017" i="34"/>
  <c r="G171" i="34"/>
  <c r="G3161" i="34"/>
  <c r="G2750" i="34"/>
  <c r="G1894" i="34"/>
  <c r="G4499" i="34"/>
  <c r="G796" i="34"/>
  <c r="G4244" i="34"/>
  <c r="G1028" i="34"/>
  <c r="G3627" i="34"/>
  <c r="G1336" i="34"/>
  <c r="G3977" i="34"/>
  <c r="G237" i="34"/>
  <c r="G3908" i="34"/>
  <c r="G4190" i="34"/>
  <c r="G4219" i="34"/>
  <c r="G1514" i="34"/>
  <c r="G502" i="34"/>
  <c r="G5105" i="34"/>
  <c r="G1748" i="34"/>
  <c r="G3865" i="34"/>
  <c r="G1107" i="34"/>
  <c r="G3115" i="34"/>
  <c r="G5120" i="34"/>
  <c r="G5117" i="34"/>
  <c r="G4293" i="34"/>
  <c r="G3996" i="34"/>
  <c r="G4249" i="34"/>
  <c r="G3971" i="34"/>
  <c r="G760" i="34"/>
  <c r="G3930" i="34"/>
  <c r="G1008" i="34"/>
  <c r="G3573" i="34"/>
  <c r="G4376" i="34"/>
  <c r="G4372" i="34"/>
  <c r="G2989" i="34"/>
  <c r="G1918" i="34"/>
  <c r="G4343" i="34"/>
  <c r="G4553" i="34"/>
  <c r="G4695" i="34"/>
  <c r="G2441" i="34"/>
  <c r="G2023" i="34"/>
  <c r="G1172" i="34"/>
  <c r="G853" i="34"/>
  <c r="G2174" i="34"/>
  <c r="G2356" i="34"/>
  <c r="G5150" i="34"/>
  <c r="G1241" i="34"/>
  <c r="G3170" i="34"/>
  <c r="G1522" i="34"/>
  <c r="G2448" i="34"/>
  <c r="G3254" i="34"/>
  <c r="G649" i="34"/>
  <c r="G2488" i="34"/>
  <c r="G2168" i="34"/>
  <c r="G2743" i="34"/>
  <c r="G2419" i="34"/>
  <c r="G2786" i="34"/>
  <c r="G2396" i="34"/>
  <c r="G2330" i="34"/>
  <c r="G2045" i="34"/>
  <c r="G1928" i="34"/>
  <c r="G3390" i="34"/>
  <c r="G4279" i="34"/>
  <c r="G2570" i="34"/>
  <c r="G3961" i="34"/>
  <c r="G3588" i="34"/>
  <c r="G3463" i="34"/>
  <c r="G2946" i="34"/>
  <c r="G1857" i="34"/>
  <c r="G1587" i="34"/>
  <c r="G2917" i="34"/>
  <c r="G1004" i="34"/>
  <c r="G3709" i="34"/>
  <c r="G3468" i="34"/>
  <c r="G3409" i="34"/>
  <c r="G3697" i="34"/>
  <c r="G4460" i="34"/>
  <c r="G3437" i="34"/>
  <c r="G3838" i="34"/>
  <c r="G2985" i="34"/>
  <c r="G403" i="34"/>
  <c r="G3650" i="34"/>
  <c r="G3919" i="34"/>
  <c r="G2785" i="34"/>
  <c r="G861" i="34"/>
  <c r="G1708" i="34"/>
  <c r="G1608" i="34"/>
  <c r="G4866" i="34"/>
  <c r="G2647" i="34"/>
  <c r="G2498" i="34"/>
  <c r="G1426" i="34"/>
  <c r="G1093" i="34"/>
  <c r="G2960" i="34"/>
  <c r="G3214" i="34"/>
  <c r="G1250" i="34"/>
  <c r="G3489" i="34"/>
  <c r="G4242" i="34"/>
  <c r="G4184" i="34"/>
  <c r="G3068" i="34"/>
  <c r="G2483" i="34"/>
  <c r="G1310" i="34"/>
  <c r="G1738" i="34"/>
  <c r="G1896" i="34"/>
  <c r="G2452" i="34"/>
  <c r="G1779" i="34"/>
  <c r="G1358" i="34"/>
  <c r="G2017" i="34"/>
  <c r="G2713" i="34"/>
  <c r="G3372" i="34"/>
  <c r="G3305" i="34"/>
  <c r="G1444" i="34"/>
  <c r="G620" i="34"/>
  <c r="G1485" i="34"/>
  <c r="G830" i="34"/>
  <c r="G749" i="34"/>
  <c r="G3754" i="34"/>
  <c r="G578" i="34"/>
  <c r="G976" i="34"/>
  <c r="G330" i="34"/>
  <c r="G4101" i="34"/>
  <c r="G3777" i="34"/>
  <c r="G4421" i="34"/>
  <c r="G4463" i="34"/>
  <c r="G3453" i="34"/>
  <c r="G1642" i="34"/>
  <c r="G3773" i="34"/>
  <c r="G1149" i="34"/>
  <c r="G3945" i="34"/>
  <c r="G4393" i="34"/>
  <c r="G4042" i="34"/>
  <c r="G4402" i="34"/>
  <c r="G4289" i="34"/>
  <c r="G4151" i="34"/>
  <c r="G3173" i="34"/>
  <c r="G4095" i="34"/>
  <c r="G1584" i="34"/>
  <c r="G2231" i="34"/>
  <c r="G581" i="34"/>
  <c r="G292" i="34"/>
  <c r="G2475" i="34"/>
  <c r="G3958" i="34"/>
  <c r="G4885" i="34"/>
  <c r="G5071" i="34"/>
  <c r="G3461" i="34"/>
  <c r="G2460" i="34"/>
  <c r="G4148" i="34"/>
  <c r="G3192" i="34"/>
  <c r="G4290" i="34"/>
  <c r="G3733" i="34"/>
  <c r="G3884" i="34"/>
  <c r="G322" i="34"/>
  <c r="G193" i="34"/>
  <c r="G544" i="34"/>
  <c r="G819" i="34"/>
  <c r="G2898" i="34"/>
  <c r="G1271" i="34"/>
  <c r="G4271" i="34"/>
  <c r="G4901" i="34"/>
  <c r="G4405" i="34"/>
  <c r="G4697" i="34"/>
  <c r="G1976" i="34"/>
  <c r="G4224" i="34"/>
  <c r="G3700" i="34"/>
  <c r="G3459" i="34"/>
  <c r="G2974" i="34"/>
  <c r="G4272" i="34"/>
  <c r="G4551" i="34"/>
  <c r="G1212" i="34"/>
  <c r="G3212" i="34"/>
  <c r="G4194" i="34"/>
  <c r="G5092" i="34"/>
  <c r="G4262" i="34"/>
  <c r="G4630" i="34"/>
  <c r="G4650" i="34"/>
  <c r="G3698" i="34"/>
  <c r="G3162" i="34"/>
  <c r="G3869" i="34"/>
  <c r="G2250" i="34"/>
  <c r="G3870" i="34"/>
  <c r="G3266" i="34"/>
  <c r="G2928" i="34"/>
  <c r="G2353" i="34"/>
  <c r="G2967" i="34"/>
  <c r="G2896" i="34"/>
  <c r="G2089" i="34"/>
  <c r="G1952" i="34"/>
  <c r="G1712" i="34"/>
  <c r="G667" i="34"/>
  <c r="G4984" i="34"/>
  <c r="G4260" i="34"/>
  <c r="G1800" i="34"/>
  <c r="G4299" i="34"/>
  <c r="G4397" i="34"/>
  <c r="G4930" i="34"/>
  <c r="G4987" i="34"/>
  <c r="G5148" i="34"/>
  <c r="G4788" i="34"/>
  <c r="G2388" i="34"/>
  <c r="G2324" i="34"/>
  <c r="G2204" i="34"/>
  <c r="G2022" i="34"/>
  <c r="G2241" i="34"/>
  <c r="G2805" i="34"/>
  <c r="G2412" i="34"/>
  <c r="G3455" i="34"/>
  <c r="G3007" i="34"/>
  <c r="G2693" i="34"/>
  <c r="G1218" i="34"/>
  <c r="G255" i="34"/>
  <c r="G2013" i="34"/>
  <c r="G2397" i="34"/>
  <c r="G4135" i="34"/>
  <c r="G876" i="34"/>
  <c r="G1009" i="34"/>
  <c r="G1463" i="34"/>
  <c r="G1024" i="34"/>
  <c r="G4199" i="34"/>
  <c r="G3551" i="34"/>
  <c r="G583" i="34"/>
  <c r="G3821" i="34"/>
  <c r="G1975" i="34"/>
  <c r="G1610" i="34"/>
  <c r="G135" i="34"/>
  <c r="G3833" i="34"/>
  <c r="G1465" i="34"/>
  <c r="G1705" i="34"/>
  <c r="G3936" i="34"/>
  <c r="G4727" i="34"/>
  <c r="G2266" i="34"/>
  <c r="G2626" i="34"/>
  <c r="G4923" i="34"/>
  <c r="G4455" i="34"/>
  <c r="G1505" i="34"/>
  <c r="G4719" i="34"/>
  <c r="G4748" i="34"/>
  <c r="G4603" i="34"/>
  <c r="G2756" i="34"/>
  <c r="G3734" i="34"/>
  <c r="G3787" i="34"/>
  <c r="G4233" i="34"/>
  <c r="G4924" i="34"/>
  <c r="G5046" i="34"/>
  <c r="G4381" i="34"/>
  <c r="G4811" i="34"/>
  <c r="G3886" i="34"/>
  <c r="G3626" i="34"/>
  <c r="G4328" i="34"/>
  <c r="G1842" i="34"/>
  <c r="G4532" i="34"/>
  <c r="G4103" i="34"/>
  <c r="G2871" i="34"/>
  <c r="G3786" i="34"/>
  <c r="G4375" i="34"/>
  <c r="G4064" i="34"/>
  <c r="G2207" i="34"/>
  <c r="G3827" i="34"/>
  <c r="G4351" i="34"/>
  <c r="G2137" i="34"/>
  <c r="G1925" i="34"/>
  <c r="G2666" i="34"/>
  <c r="G4809" i="34"/>
  <c r="G4225" i="34"/>
  <c r="G4879" i="34"/>
  <c r="G5031" i="34"/>
  <c r="G4969" i="34"/>
  <c r="G5058" i="34"/>
  <c r="G3164" i="34"/>
  <c r="G4900" i="34"/>
  <c r="G5005" i="34"/>
  <c r="G1994" i="34"/>
  <c r="G22" i="34"/>
  <c r="G532" i="34"/>
  <c r="G103" i="34"/>
  <c r="G394" i="34"/>
  <c r="G44" i="34"/>
  <c r="G400" i="34"/>
  <c r="G1445" i="34"/>
  <c r="G955" i="34"/>
  <c r="G838" i="34"/>
  <c r="G46" i="34"/>
  <c r="G466" i="34"/>
  <c r="G2357" i="34"/>
  <c r="G1314" i="34"/>
  <c r="G2427" i="34"/>
  <c r="G256" i="34"/>
  <c r="G438" i="34"/>
  <c r="G521" i="34"/>
  <c r="G459" i="34"/>
  <c r="G1884" i="34"/>
  <c r="G508" i="34"/>
  <c r="G3405" i="34"/>
  <c r="G1001" i="34"/>
  <c r="G3507" i="34"/>
  <c r="G562" i="34"/>
  <c r="G3261" i="34"/>
  <c r="G1969" i="34"/>
  <c r="G559" i="34"/>
  <c r="G339" i="34"/>
  <c r="G337" i="34"/>
  <c r="G2726" i="34"/>
  <c r="G654" i="34"/>
  <c r="G3643" i="34"/>
  <c r="G2590" i="34"/>
  <c r="G1331" i="34"/>
  <c r="G1378" i="34"/>
  <c r="G1534" i="34"/>
  <c r="G3564" i="34"/>
  <c r="G1595" i="34"/>
  <c r="G4625" i="34"/>
  <c r="G2603" i="34"/>
  <c r="G1575" i="34"/>
  <c r="G1128" i="34"/>
  <c r="G4954" i="34"/>
  <c r="G505" i="34"/>
  <c r="G1078" i="34"/>
  <c r="G4558" i="34"/>
  <c r="G2154" i="34"/>
  <c r="G4413" i="34"/>
  <c r="G2890" i="34"/>
  <c r="G3659" i="34"/>
  <c r="G3801" i="34"/>
  <c r="G4906" i="34"/>
  <c r="G4566" i="34"/>
  <c r="G4510" i="34"/>
  <c r="G3916" i="34"/>
  <c r="G3687" i="34"/>
  <c r="G3294" i="34"/>
  <c r="G4631" i="34"/>
  <c r="G4693" i="34"/>
  <c r="G4149" i="34"/>
  <c r="G3328" i="34"/>
  <c r="G2487" i="34"/>
  <c r="G4317" i="34"/>
  <c r="G2221" i="34"/>
  <c r="G4932" i="34"/>
  <c r="G5158" i="34"/>
  <c r="G5141" i="34"/>
  <c r="G4547" i="34"/>
  <c r="G4313" i="34"/>
  <c r="G4844" i="34"/>
  <c r="G914" i="34"/>
  <c r="G3539" i="34"/>
  <c r="G3025" i="34"/>
  <c r="G2736" i="34"/>
  <c r="G3764" i="34"/>
  <c r="G1655" i="34"/>
  <c r="G1254" i="34"/>
  <c r="G786" i="34"/>
  <c r="G1110" i="34"/>
  <c r="G642" i="34"/>
  <c r="G4948" i="34"/>
  <c r="G3925" i="34"/>
  <c r="G4205" i="34"/>
  <c r="G3843" i="34"/>
  <c r="G5057" i="34"/>
  <c r="G4686" i="34"/>
  <c r="G4856" i="34"/>
  <c r="G538" i="34"/>
  <c r="G1155" i="34"/>
  <c r="G4350" i="34"/>
  <c r="G4319" i="34"/>
  <c r="G3233" i="34"/>
  <c r="G4200" i="34"/>
  <c r="G2642" i="34"/>
  <c r="G3880" i="34"/>
  <c r="G4168" i="34"/>
  <c r="G3759" i="34"/>
  <c r="G4172" i="34"/>
  <c r="G4655" i="34"/>
  <c r="G4613" i="34"/>
  <c r="G4165" i="34"/>
  <c r="G3384" i="34"/>
  <c r="G3647" i="34"/>
  <c r="G4703" i="34"/>
  <c r="G4604" i="34"/>
  <c r="G1657" i="34"/>
  <c r="G1781" i="34"/>
  <c r="G3622" i="34"/>
  <c r="G1228" i="34"/>
  <c r="G361" i="34"/>
  <c r="G1440" i="34"/>
  <c r="G1529" i="34"/>
  <c r="G2923" i="34"/>
  <c r="G3172" i="34"/>
  <c r="G1468" i="34"/>
  <c r="G1063" i="34"/>
  <c r="G2688" i="34"/>
  <c r="G3654" i="34"/>
  <c r="G2405" i="34"/>
  <c r="G1086" i="34"/>
  <c r="G4257" i="34"/>
  <c r="G1060" i="34"/>
  <c r="G1826" i="34"/>
  <c r="G1081" i="34"/>
  <c r="G2464" i="34"/>
  <c r="G2341" i="34"/>
  <c r="G3236" i="34"/>
  <c r="G1792" i="34"/>
  <c r="G3311" i="34"/>
  <c r="G1122" i="34"/>
  <c r="G1237" i="34"/>
  <c r="G3678" i="34"/>
  <c r="G1789" i="34"/>
  <c r="G4557" i="34"/>
  <c r="G1216" i="34"/>
  <c r="G2309" i="34"/>
  <c r="G2256" i="34"/>
  <c r="G388" i="34"/>
  <c r="G757" i="34"/>
  <c r="G224" i="34"/>
  <c r="G396" i="34"/>
  <c r="G231" i="34"/>
  <c r="G714" i="34"/>
  <c r="G2172" i="34"/>
  <c r="G509" i="34"/>
  <c r="G196" i="34"/>
  <c r="G81" i="34"/>
  <c r="G783" i="34"/>
  <c r="G1835" i="34"/>
  <c r="G101" i="34"/>
  <c r="G4424" i="34"/>
  <c r="G2370" i="34"/>
  <c r="G4862" i="34"/>
  <c r="G5023" i="34"/>
  <c r="G1917" i="34"/>
  <c r="G2068" i="34"/>
  <c r="G4065" i="34"/>
  <c r="G3682" i="34"/>
  <c r="G1636" i="34"/>
  <c r="G268" i="34"/>
  <c r="G2848" i="34"/>
  <c r="G219" i="34"/>
  <c r="G4006" i="34"/>
  <c r="G3141" i="34"/>
  <c r="G115" i="34"/>
  <c r="G27" i="34"/>
  <c r="G790" i="34"/>
  <c r="G2704" i="34"/>
  <c r="G1446" i="34"/>
  <c r="G647" i="34"/>
  <c r="G836" i="34"/>
  <c r="G87" i="34"/>
  <c r="G99" i="34"/>
  <c r="G243" i="34"/>
  <c r="G233" i="34"/>
  <c r="G298" i="34"/>
  <c r="G965" i="34"/>
  <c r="G2146" i="34"/>
  <c r="G5018" i="34"/>
  <c r="G4182" i="34"/>
  <c r="G1352" i="34"/>
  <c r="G4771" i="34"/>
  <c r="G1739" i="34"/>
  <c r="G2025" i="34"/>
  <c r="G3474" i="34"/>
  <c r="G5039" i="34"/>
  <c r="G4983" i="34"/>
  <c r="G3872" i="34"/>
  <c r="G4758" i="34"/>
  <c r="G4780" i="34"/>
  <c r="G4045" i="34"/>
  <c r="G1626" i="34"/>
  <c r="G1230" i="34"/>
  <c r="G1291" i="34"/>
  <c r="G2049" i="34"/>
  <c r="G3905" i="34"/>
  <c r="G1586" i="34"/>
  <c r="G2242" i="34"/>
  <c r="G1719" i="34"/>
  <c r="G1337" i="34"/>
  <c r="G3482" i="34"/>
  <c r="G1771" i="34"/>
  <c r="G2416" i="34"/>
  <c r="G1173" i="34"/>
  <c r="G2445" i="34"/>
  <c r="G2033" i="34"/>
  <c r="G1437" i="34"/>
  <c r="G2506" i="34"/>
  <c r="G3304" i="34"/>
  <c r="G1085" i="34"/>
  <c r="G277" i="34"/>
  <c r="G2031" i="34"/>
  <c r="G2859" i="34"/>
  <c r="G2212" i="34"/>
  <c r="G1937" i="34"/>
  <c r="G3516" i="34"/>
  <c r="G1796" i="34"/>
  <c r="G1524" i="34"/>
  <c r="G3649" i="34"/>
  <c r="G3559" i="34"/>
  <c r="G3575" i="34"/>
  <c r="G3388" i="34"/>
  <c r="G1354" i="34"/>
  <c r="G1282" i="34"/>
  <c r="G1365" i="34"/>
  <c r="G4525" i="34"/>
  <c r="G750" i="34"/>
  <c r="G1443" i="34"/>
  <c r="G2348" i="34"/>
  <c r="G4206" i="34"/>
  <c r="G1547" i="34"/>
  <c r="G3302" i="34"/>
  <c r="G1762" i="34"/>
  <c r="G3462" i="34"/>
  <c r="G2752" i="34"/>
  <c r="G2195" i="34"/>
  <c r="G2680" i="34"/>
  <c r="G3248" i="34"/>
  <c r="G3476" i="34"/>
  <c r="G879" i="34"/>
  <c r="G4570" i="34"/>
  <c r="G4086" i="34"/>
  <c r="G1604" i="34"/>
  <c r="G3483" i="34"/>
  <c r="G4057" i="34"/>
  <c r="G4869" i="34"/>
  <c r="G4277" i="34"/>
  <c r="G5072" i="34"/>
  <c r="G4243" i="34"/>
  <c r="G4178" i="34"/>
  <c r="G4598" i="34"/>
  <c r="G4059" i="34"/>
  <c r="G5103" i="34"/>
  <c r="G3548" i="34"/>
  <c r="G163" i="34"/>
  <c r="G725" i="34"/>
  <c r="G218" i="34"/>
  <c r="G34" i="34"/>
  <c r="G2143" i="34"/>
  <c r="G587" i="34"/>
  <c r="G1050" i="34"/>
  <c r="G177" i="34"/>
  <c r="G68" i="34"/>
  <c r="G3" i="34"/>
  <c r="G15" i="34"/>
  <c r="G833" i="34"/>
  <c r="G56" i="34"/>
  <c r="G78" i="34"/>
  <c r="G312" i="34"/>
  <c r="G1488" i="34"/>
  <c r="G3100" i="34"/>
  <c r="G223" i="34"/>
  <c r="G444" i="34"/>
  <c r="G297" i="34"/>
  <c r="G4296" i="34"/>
  <c r="G632" i="34"/>
  <c r="G303" i="34"/>
  <c r="G981" i="34"/>
  <c r="G4062" i="34"/>
  <c r="G24" i="34"/>
  <c r="G2392" i="34"/>
  <c r="G1208" i="34"/>
  <c r="G371" i="34"/>
  <c r="G449" i="34"/>
  <c r="G55" i="34"/>
  <c r="G118" i="34"/>
  <c r="G1851" i="34"/>
  <c r="G51" i="34"/>
  <c r="G76" i="34"/>
  <c r="G288" i="34"/>
  <c r="G229" i="34"/>
  <c r="G3493" i="34"/>
  <c r="G3085" i="34"/>
  <c r="G2900" i="34"/>
  <c r="G4894" i="34"/>
  <c r="G4043" i="34"/>
  <c r="G4292" i="34"/>
  <c r="G3847" i="34"/>
  <c r="G4812" i="34"/>
  <c r="G4503" i="34"/>
  <c r="G4477" i="34"/>
  <c r="G4036" i="34"/>
  <c r="G3841" i="34"/>
  <c r="G1039" i="34"/>
  <c r="G2576" i="34"/>
  <c r="G2373" i="34"/>
  <c r="G2548" i="34"/>
  <c r="G4649" i="34"/>
  <c r="G1137" i="34"/>
  <c r="G2635" i="34"/>
  <c r="G2263" i="34"/>
  <c r="G2812" i="34"/>
  <c r="G1077" i="34"/>
  <c r="G1427" i="34"/>
  <c r="G4590" i="34"/>
  <c r="G2209" i="34"/>
  <c r="G2909" i="34"/>
  <c r="G3544" i="34"/>
  <c r="G267" i="34"/>
  <c r="G1132" i="34"/>
  <c r="G4768" i="34"/>
  <c r="G2028" i="34"/>
  <c r="G1023" i="34"/>
  <c r="G979" i="34"/>
  <c r="G2689" i="34"/>
  <c r="G1053" i="34"/>
  <c r="G673" i="34"/>
  <c r="G4801" i="34"/>
  <c r="G4800" i="34"/>
  <c r="G4732" i="34"/>
  <c r="G2336" i="34"/>
  <c r="G3240" i="34"/>
  <c r="G2201" i="34"/>
  <c r="G1494" i="34"/>
  <c r="G1607" i="34"/>
  <c r="G1347" i="34"/>
  <c r="G2918" i="34"/>
  <c r="G2778" i="34"/>
  <c r="G390" i="34"/>
  <c r="G1293" i="34"/>
  <c r="G1031" i="34"/>
  <c r="G3278" i="34"/>
  <c r="G2774" i="34"/>
  <c r="G4905" i="34"/>
  <c r="G4066" i="34"/>
  <c r="G3095" i="34"/>
  <c r="G2580" i="34"/>
  <c r="G1667" i="34"/>
  <c r="G2995" i="34"/>
  <c r="G3152" i="34"/>
  <c r="G3098" i="34"/>
  <c r="G1491" i="34"/>
  <c r="G1459" i="34"/>
  <c r="G3207" i="34"/>
  <c r="G1102" i="34"/>
  <c r="G2720" i="34"/>
  <c r="G2863" i="34"/>
  <c r="G402" i="34"/>
  <c r="G2915" i="34"/>
  <c r="G675" i="34"/>
  <c r="G275" i="34"/>
  <c r="G1407" i="34"/>
  <c r="G1278" i="34"/>
  <c r="G3529" i="34"/>
  <c r="G4524" i="34"/>
  <c r="G2299" i="34"/>
  <c r="G1015" i="34"/>
  <c r="G3469" i="34"/>
  <c r="G1948" i="34"/>
  <c r="G3845" i="34"/>
  <c r="G1020" i="34"/>
  <c r="G157" i="34"/>
  <c r="G3081" i="34"/>
  <c r="G3412" i="34"/>
  <c r="G5008" i="34"/>
  <c r="G4687" i="34"/>
  <c r="G2344" i="34"/>
  <c r="G1372" i="34"/>
  <c r="G2453" i="34"/>
  <c r="G273" i="34"/>
  <c r="G2556" i="34"/>
  <c r="G1668" i="34"/>
  <c r="G318" i="34"/>
  <c r="G2972" i="34"/>
  <c r="G492" i="34"/>
  <c r="G490" i="34"/>
  <c r="G2473" i="34"/>
  <c r="G2648" i="34"/>
  <c r="G1656" i="34"/>
  <c r="G3485" i="34"/>
  <c r="G3280" i="34"/>
  <c r="G812" i="34"/>
  <c r="G250" i="34"/>
  <c r="G3471" i="34"/>
  <c r="G3706" i="34"/>
  <c r="G3227" i="34"/>
  <c r="G4516" i="34"/>
  <c r="G5043" i="34"/>
  <c r="G1961" i="34"/>
  <c r="G5080" i="34"/>
  <c r="G1564" i="34"/>
  <c r="G2818" i="34"/>
  <c r="G2745" i="34"/>
  <c r="G2496" i="34"/>
  <c r="G2457" i="34"/>
  <c r="G299" i="34"/>
  <c r="G3258" i="34"/>
  <c r="G2421" i="34"/>
  <c r="G1393" i="34"/>
  <c r="G488" i="34"/>
  <c r="G3241" i="34"/>
  <c r="G3079" i="34"/>
  <c r="G2820" i="34"/>
  <c r="G2857" i="34"/>
  <c r="G3156" i="34"/>
  <c r="G3235" i="34"/>
  <c r="G503" i="34"/>
  <c r="G4297" i="34"/>
  <c r="G4079" i="34"/>
  <c r="G3013" i="34"/>
  <c r="G4280" i="34"/>
  <c r="G2906" i="34"/>
  <c r="G3805" i="34"/>
  <c r="G4107" i="34"/>
  <c r="G3707" i="34"/>
  <c r="G3129" i="34"/>
  <c r="G4202" i="34"/>
  <c r="G4217" i="34"/>
  <c r="G3012" i="34"/>
  <c r="G2961" i="34"/>
  <c r="G1388" i="34"/>
  <c r="G2977" i="34"/>
  <c r="G627" i="34"/>
  <c r="G730" i="34"/>
  <c r="G186" i="34"/>
  <c r="G266" i="34"/>
  <c r="G733" i="34"/>
  <c r="G2829" i="34"/>
  <c r="G3063" i="34"/>
  <c r="G1022" i="34"/>
  <c r="G448" i="34"/>
  <c r="G837" i="34"/>
  <c r="G1439" i="34"/>
  <c r="G2301" i="34"/>
  <c r="G2375" i="34"/>
  <c r="G3201" i="34"/>
  <c r="G1386" i="34"/>
  <c r="G3049" i="34"/>
  <c r="G3790" i="34"/>
  <c r="G3323" i="34"/>
  <c r="G4383" i="34"/>
  <c r="G3274" i="34"/>
  <c r="G3717" i="34"/>
  <c r="G1935" i="34"/>
  <c r="G334" i="34"/>
  <c r="G184" i="34"/>
  <c r="G1247" i="34"/>
  <c r="G1205" i="34"/>
  <c r="G2656" i="34"/>
  <c r="G4928" i="34"/>
  <c r="G1363" i="34"/>
  <c r="G1509" i="34"/>
  <c r="G2850" i="34"/>
  <c r="G1955" i="34"/>
  <c r="G2650" i="34"/>
  <c r="G570" i="34"/>
  <c r="G2875" i="34"/>
  <c r="G1364" i="34"/>
  <c r="G1590" i="34"/>
  <c r="G2981" i="34"/>
  <c r="G500" i="34"/>
  <c r="G841" i="34"/>
  <c r="G2547" i="34"/>
  <c r="G1912" i="34"/>
  <c r="G1890" i="34"/>
  <c r="G2782" i="34"/>
  <c r="G941" i="34"/>
  <c r="G764" i="34"/>
  <c r="G770" i="34"/>
  <c r="G761" i="34"/>
  <c r="G1392" i="34"/>
  <c r="G2640" i="34"/>
  <c r="G2115" i="34"/>
  <c r="G1714" i="34"/>
  <c r="G1866" i="34"/>
  <c r="G2368" i="34"/>
  <c r="G206" i="34"/>
  <c r="G922" i="34"/>
  <c r="G1644" i="34"/>
  <c r="G1652" i="34"/>
  <c r="G1573" i="34"/>
  <c r="G1744" i="34"/>
  <c r="G1572" i="34"/>
  <c r="G1933" i="34"/>
  <c r="G769" i="34"/>
  <c r="G773" i="34"/>
  <c r="G1311" i="34"/>
  <c r="G775" i="34"/>
  <c r="G3167" i="34"/>
  <c r="G3675" i="34"/>
  <c r="G1498" i="34"/>
  <c r="G645" i="34"/>
  <c r="G2393" i="34"/>
  <c r="G2446" i="34"/>
  <c r="G2187" i="34"/>
  <c r="G1507" i="34"/>
  <c r="G1495" i="34"/>
  <c r="G1689" i="34"/>
  <c r="G984" i="34"/>
  <c r="G1165" i="34"/>
  <c r="G663" i="34"/>
  <c r="G3403" i="34"/>
  <c r="G781" i="34"/>
  <c r="G2767" i="34"/>
  <c r="G3628" i="34"/>
  <c r="G2465" i="34"/>
  <c r="G603" i="34"/>
  <c r="G351" i="34"/>
  <c r="G1454" i="34"/>
  <c r="G1431" i="34"/>
  <c r="G1231" i="34"/>
  <c r="G1940" i="34"/>
  <c r="G2011" i="34"/>
  <c r="G2032" i="34"/>
  <c r="G3005" i="34"/>
  <c r="G1021" i="34"/>
  <c r="G2676" i="34"/>
  <c r="G3416" i="34"/>
  <c r="G3026" i="34"/>
  <c r="G1968" i="34"/>
  <c r="G2697" i="34"/>
  <c r="G1239" i="34"/>
  <c r="G3394" i="34"/>
  <c r="G2522" i="34"/>
  <c r="G2583" i="34"/>
  <c r="G3660" i="34"/>
  <c r="G1138" i="34"/>
  <c r="G1075" i="34"/>
  <c r="G1790" i="34"/>
  <c r="G2359" i="34"/>
  <c r="G951" i="34"/>
  <c r="G2598" i="34"/>
  <c r="G2178" i="34"/>
  <c r="G1438" i="34"/>
  <c r="G4976" i="34"/>
  <c r="G3342" i="34"/>
  <c r="G4998" i="34"/>
  <c r="G3243" i="34"/>
  <c r="G1879" i="34"/>
  <c r="G3127" i="34"/>
  <c r="G2919" i="34"/>
  <c r="G2765" i="34"/>
  <c r="G2872" i="34"/>
  <c r="G2937" i="34"/>
  <c r="G1195" i="34"/>
  <c r="G2702" i="34"/>
  <c r="G3572" i="34"/>
  <c r="G2584" i="34"/>
  <c r="G1580" i="34"/>
  <c r="G1972" i="34"/>
  <c r="G1496" i="34"/>
  <c r="G1713" i="34"/>
  <c r="G4432" i="34"/>
  <c r="G3956" i="34"/>
  <c r="G2276" i="34"/>
  <c r="G731" i="34"/>
  <c r="G2601" i="34"/>
  <c r="G1470" i="34"/>
  <c r="G699" i="34"/>
  <c r="G3830" i="34"/>
  <c r="G3793" i="34"/>
  <c r="G4070" i="34"/>
  <c r="G3802" i="34"/>
  <c r="G4825" i="34"/>
  <c r="G454" i="34"/>
  <c r="G4513" i="34"/>
  <c r="G5137" i="34"/>
  <c r="G1513" i="34"/>
  <c r="G4757" i="34"/>
  <c r="G1069" i="34"/>
  <c r="G4087" i="34"/>
  <c r="G4285" i="34"/>
  <c r="G3213" i="34"/>
  <c r="G3423" i="34"/>
  <c r="G4415" i="34"/>
  <c r="G4770" i="34"/>
  <c r="G4427" i="34"/>
  <c r="G3852" i="34"/>
  <c r="G619" i="34"/>
  <c r="G4858" i="34"/>
  <c r="G4120" i="34"/>
  <c r="G4019" i="34"/>
  <c r="G4731" i="34"/>
  <c r="G4830" i="34"/>
  <c r="G4680" i="34"/>
  <c r="G4875" i="34"/>
  <c r="G3765" i="34"/>
  <c r="G3576" i="34"/>
  <c r="G4632" i="34"/>
  <c r="G4616" i="34"/>
  <c r="G1456" i="34"/>
  <c r="G4828" i="34"/>
  <c r="G1367" i="34"/>
  <c r="G4332" i="34"/>
  <c r="G4764" i="34"/>
  <c r="G2317" i="34"/>
  <c r="G4842" i="34"/>
  <c r="G4762" i="34"/>
  <c r="G3444" i="34"/>
  <c r="G904" i="34"/>
  <c r="G4406" i="34"/>
  <c r="G4505" i="34"/>
  <c r="G4481" i="34"/>
  <c r="G843" i="34"/>
  <c r="G1895" i="34"/>
  <c r="G2159" i="34"/>
  <c r="G1396" i="34"/>
  <c r="G1694" i="34"/>
  <c r="G2509" i="34"/>
  <c r="G531" i="34"/>
  <c r="G3357" i="34"/>
  <c r="G5038" i="34"/>
  <c r="G2328" i="34"/>
  <c r="G1019" i="34"/>
  <c r="G4600" i="34"/>
  <c r="G3818" i="34"/>
  <c r="G3879" i="34"/>
  <c r="G3585" i="34"/>
  <c r="G3371" i="34"/>
  <c r="G1579" i="34"/>
  <c r="G3376" i="34"/>
  <c r="G2322" i="34"/>
  <c r="G3441" i="34"/>
  <c r="G910" i="34"/>
  <c r="G3829" i="34"/>
  <c r="G2730" i="34"/>
  <c r="G2696" i="34"/>
  <c r="G2283" i="34"/>
  <c r="G3039" i="34"/>
  <c r="G3160" i="34"/>
  <c r="G3712" i="34"/>
  <c r="G732" i="34"/>
  <c r="G3153" i="34"/>
  <c r="G3116" i="34"/>
  <c r="G3000" i="34"/>
  <c r="G1843" i="34"/>
  <c r="G2606" i="34"/>
  <c r="G2090" i="34"/>
  <c r="G3137" i="34"/>
  <c r="G2705" i="34"/>
  <c r="G1876" i="34"/>
  <c r="G2834" i="34"/>
  <c r="G3194" i="34"/>
  <c r="G2313" i="34"/>
  <c r="G4579" i="34"/>
  <c r="G4268" i="34"/>
  <c r="G2036" i="34"/>
  <c r="G2574" i="34"/>
  <c r="G2470" i="34"/>
  <c r="G2622" i="34"/>
  <c r="G2579" i="34"/>
  <c r="G3054" i="34"/>
  <c r="G2081" i="34"/>
  <c r="G4091" i="34"/>
  <c r="G1217" i="34"/>
  <c r="G3361" i="34"/>
  <c r="G2282" i="34"/>
  <c r="G2652" i="34"/>
  <c r="G1035" i="34"/>
  <c r="G980" i="34"/>
  <c r="G1528" i="34"/>
  <c r="G2287" i="34"/>
  <c r="G3348" i="34"/>
  <c r="G1943" i="34"/>
  <c r="G878" i="34"/>
  <c r="G2150" i="34"/>
  <c r="G3599" i="34"/>
  <c r="G2155" i="34"/>
  <c r="G2088" i="34"/>
  <c r="G3988" i="34"/>
  <c r="G2852" i="34"/>
  <c r="G1175" i="34"/>
  <c r="G3806" i="34"/>
  <c r="G3446" i="34"/>
  <c r="G2839" i="34"/>
  <c r="G235" i="34"/>
  <c r="G129" i="34"/>
  <c r="G3303" i="34"/>
  <c r="G417" i="34"/>
  <c r="G4099" i="34"/>
  <c r="G283" i="34"/>
  <c r="G365" i="34"/>
  <c r="G3721" i="34"/>
  <c r="G3789" i="34"/>
  <c r="G2882" i="34"/>
  <c r="G3951" i="34"/>
  <c r="G3784" i="34"/>
  <c r="G1161" i="34"/>
  <c r="G3146" i="34"/>
  <c r="G202" i="34"/>
  <c r="G4915" i="34"/>
  <c r="G1033" i="34"/>
  <c r="G986" i="34"/>
  <c r="G308" i="34"/>
  <c r="G3247" i="34"/>
  <c r="G385" i="34"/>
  <c r="G335" i="34"/>
  <c r="G4793" i="34"/>
  <c r="G844" i="34"/>
  <c r="G507" i="34"/>
  <c r="G593" i="34"/>
  <c r="G614" i="34"/>
  <c r="G2461" i="34"/>
  <c r="G2864" i="34"/>
  <c r="G5002" i="34"/>
  <c r="G4009" i="34"/>
  <c r="G2364" i="34"/>
  <c r="G2129" i="34"/>
  <c r="G3040" i="34"/>
  <c r="G4559" i="34"/>
  <c r="G4637" i="34"/>
  <c r="G4880" i="34"/>
  <c r="G4114" i="34"/>
  <c r="G3228" i="34"/>
  <c r="G1226" i="34"/>
  <c r="G2293" i="34"/>
  <c r="G2933" i="34"/>
  <c r="G576" i="34"/>
  <c r="G4665" i="34"/>
  <c r="G884" i="34"/>
  <c r="G946" i="34"/>
  <c r="G4787" i="34"/>
  <c r="G198" i="34"/>
  <c r="G1901" i="34"/>
  <c r="G5138" i="34"/>
  <c r="G1669" i="34"/>
  <c r="G4346" i="34"/>
  <c r="G4807" i="34"/>
  <c r="G3147" i="34"/>
  <c r="G2379" i="34"/>
  <c r="G710" i="34"/>
  <c r="G399" i="34"/>
  <c r="G2073" i="34"/>
  <c r="G991" i="34"/>
  <c r="G866" i="34"/>
  <c r="G797" i="34"/>
  <c r="G800" i="34"/>
  <c r="G1589" i="34"/>
  <c r="G2587" i="34"/>
  <c r="G2101" i="34"/>
  <c r="G2727" i="34"/>
  <c r="G2566" i="34"/>
  <c r="G1778" i="34"/>
  <c r="G3253" i="34"/>
  <c r="G2706" i="34"/>
  <c r="G2220" i="34"/>
  <c r="G799" i="34"/>
  <c r="G1518" i="34"/>
  <c r="G823" i="34"/>
  <c r="G1433" i="34"/>
  <c r="G2980" i="34"/>
  <c r="G484" i="34"/>
  <c r="G1408" i="34"/>
  <c r="G1162" i="34"/>
  <c r="G2001" i="34"/>
  <c r="G2288" i="34"/>
  <c r="G262" i="34"/>
  <c r="G1946" i="34"/>
  <c r="G2304" i="34"/>
  <c r="G917" i="34"/>
  <c r="G1223" i="34"/>
  <c r="G1615" i="34"/>
  <c r="G1821" i="34"/>
  <c r="G414" i="34"/>
  <c r="G497" i="34"/>
  <c r="G635" i="34"/>
  <c r="G2673" i="34"/>
  <c r="G2517" i="34"/>
  <c r="G3148" i="34"/>
  <c r="G729" i="34"/>
  <c r="G471" i="34"/>
  <c r="G434" i="34"/>
  <c r="G1236" i="34"/>
  <c r="G1330" i="34"/>
  <c r="G2038" i="34"/>
  <c r="G2232" i="34"/>
  <c r="G3911" i="34"/>
  <c r="G1617" i="34"/>
  <c r="G3427" i="34"/>
  <c r="G3065" i="34"/>
  <c r="G2794" i="34"/>
  <c r="G1246" i="34"/>
  <c r="G964" i="34"/>
  <c r="G1000" i="34"/>
  <c r="G1675" i="34"/>
  <c r="G2683" i="34"/>
  <c r="G1561" i="34"/>
  <c r="G3460" i="34"/>
  <c r="G2962" i="34"/>
  <c r="G4222" i="34"/>
  <c r="G4335" i="34"/>
  <c r="G1204" i="34"/>
  <c r="G1850" i="34"/>
  <c r="G2083" i="34"/>
  <c r="G2604" i="34"/>
  <c r="G2665" i="34"/>
  <c r="G1967" i="34"/>
  <c r="G3290" i="34"/>
  <c r="G2703" i="34"/>
  <c r="G3411" i="34"/>
  <c r="G2156" i="34"/>
  <c r="G2592" i="34"/>
  <c r="G1992" i="34"/>
  <c r="G3296" i="34"/>
  <c r="G3362" i="34"/>
  <c r="G1538" i="34"/>
  <c r="G3577" i="34"/>
  <c r="G3309" i="34"/>
  <c r="G1157" i="34"/>
  <c r="G2248" i="34"/>
  <c r="G1832" i="34"/>
  <c r="G2411" i="34"/>
  <c r="G3502" i="34"/>
  <c r="G1401" i="34"/>
  <c r="G3270" i="34"/>
  <c r="G3504" i="34"/>
  <c r="G641" i="34"/>
  <c r="G1755" i="34"/>
  <c r="G3716" i="34"/>
  <c r="G1504" i="34"/>
  <c r="G3820" i="34"/>
  <c r="G3619" i="34"/>
  <c r="G3671" i="34"/>
  <c r="G4076" i="34"/>
  <c r="G2004" i="34"/>
  <c r="G3125" i="34"/>
  <c r="G4466" i="34"/>
  <c r="G418" i="34"/>
  <c r="G4886" i="34"/>
  <c r="G3112" i="34"/>
  <c r="G4344" i="34"/>
  <c r="G489" i="34"/>
  <c r="G4789" i="34"/>
  <c r="G4782" i="34"/>
  <c r="G4355" i="34"/>
  <c r="G3421" i="34"/>
  <c r="G752" i="34"/>
  <c r="G3436" i="34"/>
  <c r="G4498" i="34"/>
  <c r="G4112" i="34"/>
  <c r="G3367" i="34"/>
  <c r="G3354" i="34"/>
  <c r="G4593" i="34"/>
  <c r="G3858" i="34"/>
  <c r="G4337" i="34"/>
  <c r="G3962" i="34"/>
  <c r="G4051" i="34"/>
  <c r="G4634" i="34"/>
  <c r="G4256" i="34"/>
  <c r="G4785" i="34"/>
  <c r="G4641" i="34"/>
  <c r="G756" i="34"/>
  <c r="G2868" i="34"/>
  <c r="G905" i="34"/>
  <c r="G3096" i="34"/>
  <c r="G995" i="34"/>
  <c r="G1632" i="34"/>
  <c r="G1362" i="34"/>
  <c r="G1760" i="34"/>
  <c r="G1221" i="34"/>
  <c r="G4865" i="34"/>
  <c r="G3632" i="34"/>
  <c r="G3929" i="34"/>
  <c r="G4162" i="34"/>
  <c r="G3690" i="34"/>
  <c r="G5020" i="34"/>
  <c r="G4500" i="34"/>
  <c r="G3834" i="34"/>
  <c r="G2514" i="34"/>
  <c r="G1758" i="34"/>
  <c r="G1880" i="34"/>
  <c r="G4919" i="34"/>
  <c r="G1323" i="34"/>
  <c r="G2768" i="34"/>
  <c r="G2136" i="34"/>
  <c r="G1963" i="34"/>
  <c r="G3511" i="34"/>
  <c r="G1745" i="34"/>
  <c r="G930" i="34"/>
  <c r="G5101" i="34"/>
  <c r="G4677" i="34"/>
  <c r="G5134" i="34"/>
  <c r="G1862" i="34"/>
  <c r="G3318" i="34"/>
  <c r="G2681" i="34"/>
  <c r="G2679" i="34"/>
  <c r="G701" i="34"/>
  <c r="G3283" i="34"/>
  <c r="G3868" i="34"/>
  <c r="G2338" i="34"/>
  <c r="G718" i="34"/>
  <c r="G2832" i="34"/>
  <c r="G2674" i="34"/>
  <c r="G1920" i="34"/>
  <c r="G3491" i="34"/>
  <c r="G3286" i="34"/>
  <c r="G3531" i="34"/>
  <c r="G2712" i="34"/>
  <c r="G2433" i="34"/>
  <c r="G1716" i="34"/>
  <c r="G1011" i="34"/>
  <c r="G606" i="34"/>
  <c r="G4861" i="34"/>
  <c r="G3264" i="34"/>
  <c r="G4815" i="34"/>
  <c r="G3043" i="34"/>
  <c r="G3076" i="34"/>
  <c r="G3199" i="34"/>
  <c r="G2394" i="34"/>
  <c r="G4314" i="34"/>
  <c r="G3102" i="34"/>
  <c r="G3062" i="34"/>
  <c r="G1215" i="34"/>
  <c r="G3414" i="34"/>
  <c r="G4123" i="34"/>
  <c r="G2254" i="34"/>
  <c r="G3611" i="34"/>
  <c r="G2661" i="34"/>
  <c r="G3713" i="34"/>
  <c r="G2196" i="34"/>
  <c r="G801" i="34"/>
  <c r="G3069" i="34"/>
  <c r="G3857" i="34"/>
  <c r="G2144" i="34"/>
  <c r="G3995" i="34"/>
  <c r="G4111" i="34"/>
  <c r="G3022" i="34"/>
  <c r="G2302" i="34"/>
  <c r="G3071" i="34"/>
  <c r="G3763" i="34"/>
  <c r="G5044" i="34"/>
  <c r="G341" i="34"/>
  <c r="G4227" i="34"/>
  <c r="G4419" i="34"/>
  <c r="G432" i="34"/>
  <c r="G2390" i="34"/>
  <c r="G942" i="34"/>
  <c r="G1814" i="34"/>
  <c r="G617" i="34"/>
  <c r="G2800" i="34"/>
  <c r="G3464" i="34"/>
  <c r="G2562" i="34"/>
  <c r="G2899" i="34"/>
  <c r="G131" i="34"/>
  <c r="G2333" i="34"/>
  <c r="G2346" i="34"/>
  <c r="G319" i="34"/>
  <c r="G83" i="34"/>
  <c r="G2339" i="34"/>
  <c r="G4416" i="34"/>
  <c r="G4666" i="34"/>
  <c r="G2428" i="34"/>
  <c r="G2386" i="34"/>
  <c r="G397" i="34"/>
  <c r="G2326" i="34"/>
  <c r="G4668" i="34"/>
  <c r="G4232" i="34"/>
  <c r="G2027" i="34"/>
  <c r="G147" i="34"/>
  <c r="G2481" i="34"/>
  <c r="G3799" i="34"/>
  <c r="G3273" i="34"/>
  <c r="G4447" i="34"/>
  <c r="G2685" i="34"/>
  <c r="G4071" i="34"/>
  <c r="G4275" i="34"/>
  <c r="G3579" i="34"/>
  <c r="G558" i="34"/>
  <c r="G2010" i="34"/>
  <c r="G691" i="34"/>
  <c r="G3038" i="34"/>
  <c r="G436" i="34"/>
  <c r="G3488" i="34"/>
  <c r="G4823" i="34"/>
  <c r="G362" i="34"/>
  <c r="G925" i="34"/>
  <c r="G4573" i="34"/>
  <c r="G2581" i="34"/>
  <c r="G174" i="34"/>
  <c r="G5016" i="34"/>
  <c r="G2605" i="34"/>
  <c r="G613" i="34"/>
  <c r="G666" i="34"/>
  <c r="G893" i="34"/>
  <c r="G221" i="34"/>
  <c r="G215" i="34"/>
  <c r="G4474" i="34"/>
  <c r="G3534" i="34"/>
  <c r="G316" i="34"/>
  <c r="G4610" i="34"/>
  <c r="G460" i="34"/>
  <c r="G4849" i="34"/>
  <c r="G4528" i="34"/>
  <c r="G4854" i="34"/>
  <c r="G5102" i="34"/>
  <c r="G4058" i="34"/>
  <c r="G4410" i="34"/>
  <c r="G1276" i="34"/>
  <c r="G3775" i="34"/>
  <c r="G3216" i="34"/>
  <c r="G3045" i="34"/>
  <c r="G1885" i="34"/>
  <c r="G3924" i="34"/>
  <c r="G393" i="34"/>
  <c r="G3745" i="34"/>
  <c r="G2177" i="34"/>
  <c r="G572" i="34"/>
  <c r="G1647" i="34"/>
  <c r="G5012" i="34"/>
  <c r="G4176" i="34"/>
  <c r="G4810" i="34"/>
  <c r="G3344" i="34"/>
  <c r="G2367" i="34"/>
  <c r="G3365" i="34"/>
  <c r="G4855" i="34"/>
  <c r="G3714" i="34"/>
  <c r="G2120" i="34"/>
  <c r="G2100" i="34"/>
  <c r="G3957" i="34"/>
  <c r="G3952" i="34"/>
  <c r="G4778" i="34"/>
  <c r="G4561" i="34"/>
  <c r="G900" i="34"/>
  <c r="G554" i="34"/>
  <c r="G3395" i="34"/>
  <c r="G4329" i="34"/>
  <c r="G561" i="34"/>
  <c r="G1510" i="34"/>
  <c r="G116" i="34"/>
  <c r="G1931" i="34"/>
  <c r="G2323" i="34"/>
  <c r="G2644" i="34"/>
  <c r="G1903" i="34"/>
  <c r="G3126" i="34"/>
  <c r="G2709" i="34"/>
  <c r="G2058" i="34"/>
  <c r="G4094" i="34"/>
  <c r="G1754" i="34"/>
  <c r="G1432" i="34"/>
  <c r="G5050" i="34"/>
  <c r="G671" i="34"/>
  <c r="G4658" i="34"/>
  <c r="G4725" i="34"/>
  <c r="G4899" i="34"/>
  <c r="G4829" i="34"/>
  <c r="G2531" i="34"/>
  <c r="G4743" i="34"/>
  <c r="G4817" i="34"/>
  <c r="G5153" i="34"/>
  <c r="G5068" i="34"/>
  <c r="G4639" i="34"/>
  <c r="G4124" i="34"/>
  <c r="G5061" i="34"/>
  <c r="G401" i="34"/>
  <c r="G1450" i="34"/>
  <c r="G4672" i="34"/>
  <c r="G4913" i="34"/>
  <c r="G4951" i="34"/>
  <c r="G3817" i="34"/>
  <c r="G4646" i="34"/>
  <c r="G3967" i="34"/>
  <c r="G2671" i="34"/>
  <c r="G4794" i="34"/>
  <c r="G3337" i="34"/>
  <c r="G4448" i="34"/>
  <c r="G3693" i="34"/>
  <c r="G3594" i="34"/>
  <c r="G2952" i="34"/>
  <c r="G3514" i="34"/>
  <c r="G2600" i="34"/>
  <c r="G3979" i="34"/>
  <c r="G3864" i="34"/>
  <c r="G1222" i="34"/>
  <c r="G5087" i="34"/>
  <c r="G4832" i="34"/>
  <c r="G4396" i="34"/>
  <c r="G2040" i="34"/>
  <c r="G3875" i="34"/>
  <c r="G999" i="34"/>
  <c r="G3119" i="34"/>
  <c r="G4054" i="34"/>
  <c r="G3749" i="34"/>
  <c r="G1962" i="34"/>
  <c r="G4434" i="34"/>
  <c r="G2389" i="34"/>
  <c r="G2856" i="34"/>
  <c r="G4836" i="34"/>
  <c r="G4831" i="34"/>
  <c r="G2072" i="34"/>
  <c r="G782" i="34"/>
  <c r="G4688" i="34"/>
  <c r="G784" i="34"/>
  <c r="G3705" i="34"/>
  <c r="G1581" i="34"/>
  <c r="G4026" i="34"/>
  <c r="G4806" i="34"/>
  <c r="G3020" i="34"/>
  <c r="G433" i="34"/>
  <c r="G4883" i="34"/>
  <c r="G1156" i="34"/>
  <c r="G913" i="34"/>
  <c r="G970" i="34"/>
  <c r="G4929" i="34"/>
  <c r="G4931" i="34"/>
  <c r="G5074" i="34"/>
  <c r="G4730" i="34"/>
  <c r="G119" i="34"/>
  <c r="G877" i="34"/>
  <c r="G2019" i="34"/>
  <c r="G5115" i="34"/>
  <c r="G2345" i="34"/>
  <c r="G1154" i="34"/>
  <c r="G4893" i="34"/>
  <c r="G4520" i="34"/>
  <c r="G640" i="34"/>
  <c r="G2637" i="34"/>
  <c r="G4955" i="34"/>
  <c r="G5006" i="34"/>
  <c r="G4973" i="34"/>
  <c r="G4720" i="34"/>
  <c r="G4997" i="34"/>
  <c r="G5059" i="34"/>
  <c r="G4918" i="34"/>
  <c r="G4988" i="34"/>
  <c r="G5157" i="34"/>
  <c r="G4916" i="34"/>
  <c r="G1320" i="34"/>
  <c r="G4348" i="34"/>
  <c r="G2784" i="34"/>
  <c r="G4250" i="34"/>
  <c r="G4679" i="34"/>
  <c r="G3641" i="34"/>
  <c r="G3554" i="34"/>
  <c r="G4269" i="34"/>
  <c r="G1597" i="34"/>
  <c r="G3387" i="34"/>
  <c r="G3477" i="34"/>
  <c r="G1483" i="34"/>
  <c r="G3986" i="34"/>
  <c r="G4581" i="34"/>
  <c r="G2138" i="34"/>
  <c r="G3221" i="34"/>
  <c r="G3526" i="34"/>
  <c r="G3662" i="34"/>
  <c r="G3542" i="34"/>
  <c r="G3725" i="34"/>
  <c r="G2211" i="34"/>
  <c r="G3668" i="34"/>
  <c r="G3355" i="34"/>
  <c r="G5026" i="34"/>
  <c r="G4808" i="34"/>
  <c r="G4541" i="34"/>
  <c r="G4859" i="34"/>
  <c r="G2739" i="34"/>
  <c r="G4307" i="34"/>
  <c r="G4714" i="34"/>
  <c r="G2944" i="34"/>
  <c r="G4068" i="34"/>
  <c r="G4122" i="34"/>
  <c r="G3893" i="34"/>
  <c r="G4281" i="34"/>
  <c r="G3896" i="34"/>
  <c r="G4591" i="34"/>
  <c r="G4701" i="34"/>
  <c r="G1829" i="34"/>
  <c r="G4118" i="34"/>
  <c r="G3862" i="34"/>
  <c r="G4443" i="34"/>
  <c r="G4002" i="34"/>
  <c r="G1916" i="34"/>
  <c r="G4482" i="34"/>
  <c r="G3890" i="34"/>
  <c r="G4963" i="34"/>
  <c r="G3738" i="34"/>
  <c r="G4961" i="34"/>
  <c r="G4891" i="34"/>
  <c r="G4185" i="34"/>
  <c r="G5098" i="34"/>
  <c r="G4568" i="34"/>
  <c r="G3618" i="34"/>
  <c r="G4304" i="34"/>
  <c r="G4981" i="34"/>
  <c r="G4653" i="34"/>
  <c r="G4369" i="34"/>
  <c r="G4872" i="34"/>
  <c r="G2828" i="34"/>
  <c r="G2436" i="34"/>
  <c r="G3229" i="34"/>
  <c r="G846" i="34"/>
  <c r="G422" i="34"/>
  <c r="G788" i="34"/>
  <c r="G3433" i="34"/>
  <c r="G3226" i="34"/>
  <c r="G771" i="34"/>
  <c r="G2810" i="34"/>
  <c r="G2625" i="34"/>
  <c r="G4044" i="34"/>
  <c r="G1361" i="34"/>
  <c r="G2920" i="34"/>
  <c r="G765" i="34"/>
  <c r="G2099" i="34"/>
  <c r="G216" i="34"/>
  <c r="G3739" i="34"/>
  <c r="G112" i="34"/>
  <c r="G372" i="34"/>
  <c r="G1003" i="34"/>
  <c r="G358" i="34"/>
  <c r="G156" i="34"/>
  <c r="G37" i="34"/>
  <c r="G110" i="34"/>
  <c r="G3953" i="34"/>
  <c r="G2798" i="34"/>
  <c r="G704" i="34"/>
  <c r="G2116" i="34"/>
  <c r="G2715" i="34"/>
  <c r="G465" i="34"/>
  <c r="G602" i="34"/>
  <c r="G517" i="34"/>
  <c r="G2238" i="34"/>
  <c r="G325" i="34"/>
  <c r="G1732" i="34"/>
  <c r="G2382" i="34"/>
  <c r="G3448" i="34"/>
  <c r="G596" i="34"/>
  <c r="G2602" i="34"/>
  <c r="G3581" i="34"/>
  <c r="G608" i="34"/>
  <c r="G2775" i="34"/>
  <c r="G527" i="34"/>
  <c r="G2218" i="34"/>
  <c r="G549" i="34"/>
  <c r="G600" i="34"/>
  <c r="G1953" i="34"/>
  <c r="G2678" i="34"/>
  <c r="G661" i="34"/>
  <c r="G4642" i="34"/>
  <c r="G4588" i="34"/>
  <c r="G4357" i="34"/>
  <c r="G3897" i="34"/>
  <c r="G3933" i="34"/>
  <c r="G4398" i="34"/>
  <c r="G5131" i="34"/>
  <c r="G3391" i="34"/>
  <c r="G3230" i="34"/>
  <c r="G4490" i="34"/>
  <c r="G5142" i="34"/>
  <c r="G5090" i="34"/>
  <c r="G2988" i="34"/>
  <c r="G4702" i="34"/>
  <c r="G5019" i="34"/>
  <c r="G4911" i="34"/>
  <c r="G4349" i="34"/>
  <c r="G4733" i="34"/>
  <c r="G4877" i="34"/>
  <c r="G3704" i="34"/>
  <c r="G1415" i="34"/>
  <c r="G2438" i="34"/>
  <c r="G2550" i="34"/>
  <c r="G997" i="34"/>
  <c r="G2701" i="34"/>
  <c r="G932" i="34"/>
  <c r="G2235" i="34"/>
  <c r="G2751" i="34"/>
  <c r="G994" i="34"/>
  <c r="G2814" i="34"/>
  <c r="G1909" i="34"/>
  <c r="G353" i="34"/>
  <c r="G1913" i="34"/>
  <c r="G2885" i="34"/>
  <c r="G967" i="34"/>
  <c r="G741" i="34"/>
  <c r="G864" i="34"/>
  <c r="G1127" i="34"/>
  <c r="G2860" i="34"/>
  <c r="G2651" i="34"/>
  <c r="G2210" i="34"/>
  <c r="G2258" i="34"/>
  <c r="G2423" i="34"/>
  <c r="G3736" i="34"/>
  <c r="G3505" i="34"/>
  <c r="G762" i="34"/>
  <c r="G2243" i="34"/>
  <c r="G3530" i="34"/>
  <c r="G2378" i="34"/>
  <c r="G2415" i="34"/>
  <c r="G257" i="34"/>
  <c r="G660" i="34"/>
  <c r="G634" i="34"/>
  <c r="G314" i="34"/>
  <c r="G404" i="34"/>
  <c r="G53" i="34"/>
  <c r="G511" i="34"/>
  <c r="G927" i="34"/>
  <c r="G3293" i="34"/>
  <c r="G628" i="34"/>
  <c r="G840" i="34"/>
  <c r="G5114" i="34"/>
  <c r="G935" i="34"/>
  <c r="G985" i="34"/>
  <c r="G1042" i="34"/>
  <c r="G3385" i="34"/>
  <c r="G2265" i="34"/>
  <c r="G2835" i="34"/>
  <c r="G611" i="34"/>
  <c r="G5124" i="34"/>
  <c r="G993" i="34"/>
  <c r="G3398" i="34"/>
  <c r="G683" i="34"/>
  <c r="G894" i="34"/>
  <c r="G945" i="34"/>
  <c r="G889" i="34"/>
  <c r="G901" i="34"/>
  <c r="G178" i="34"/>
  <c r="G1424" i="34"/>
  <c r="G3584" i="34"/>
  <c r="G421" i="34"/>
  <c r="G1326" i="34"/>
  <c r="G1441" i="34"/>
  <c r="G204" i="34"/>
  <c r="G424" i="34"/>
  <c r="G1196" i="34"/>
  <c r="G1412" i="34"/>
  <c r="G453" i="34"/>
  <c r="G1930" i="34"/>
  <c r="G1914" i="34"/>
  <c r="G304" i="34"/>
  <c r="G1170" i="34"/>
  <c r="G127" i="34"/>
  <c r="G105" i="34"/>
  <c r="G77" i="34"/>
  <c r="G354" i="34"/>
  <c r="G89" i="34"/>
  <c r="G21" i="34"/>
  <c r="G378" i="34"/>
  <c r="G1720" i="34"/>
  <c r="G1177" i="34"/>
  <c r="G2229" i="34"/>
  <c r="G227" i="34"/>
  <c r="G456" i="34"/>
  <c r="G1421" i="34"/>
  <c r="G2837" i="34"/>
  <c r="G2398" i="34"/>
  <c r="G1621" i="34"/>
  <c r="G260" i="34"/>
  <c r="G2815" i="34"/>
  <c r="G880" i="34"/>
  <c r="G4117" i="34"/>
  <c r="G949" i="34"/>
  <c r="G493" i="34"/>
  <c r="G1985" i="34"/>
  <c r="G346" i="34"/>
  <c r="G2753" i="34"/>
  <c r="G1640" i="34"/>
  <c r="G327" i="34"/>
  <c r="G3383" i="34"/>
  <c r="G896" i="34"/>
  <c r="G4417" i="34"/>
  <c r="G1068" i="34"/>
  <c r="G491" i="34"/>
  <c r="G1526" i="34"/>
  <c r="G4338" i="34"/>
  <c r="G4167" i="34"/>
  <c r="G2490" i="34"/>
  <c r="G4502" i="34"/>
  <c r="G4155" i="34"/>
  <c r="G3644" i="34"/>
  <c r="G3768" i="34"/>
  <c r="G3844" i="34"/>
  <c r="G3036" i="34"/>
  <c r="G2945" i="34"/>
  <c r="G2515" i="34"/>
  <c r="G2741" i="34"/>
  <c r="G1499" i="34"/>
  <c r="G3209" i="34"/>
  <c r="G3177" i="34"/>
  <c r="G1715" i="34"/>
  <c r="G3912" i="34"/>
  <c r="G1867" i="34"/>
  <c r="G2157" i="34"/>
  <c r="G1403" i="34"/>
  <c r="G91" i="34"/>
  <c r="G264" i="34"/>
  <c r="G450" i="34"/>
  <c r="G916" i="34"/>
  <c r="G1058" i="34"/>
  <c r="G356" i="34"/>
  <c r="G2599" i="34"/>
  <c r="G5004" i="34"/>
  <c r="G377" i="34"/>
  <c r="G4739" i="34"/>
  <c r="G4333" i="34"/>
  <c r="G3030" i="34"/>
  <c r="G2043" i="34"/>
  <c r="G3066" i="34"/>
  <c r="G717" i="34"/>
  <c r="G2217" i="34"/>
  <c r="G3676" i="34"/>
  <c r="G1574" i="34"/>
  <c r="G940" i="34"/>
  <c r="G2067" i="34"/>
  <c r="G5136" i="34"/>
  <c r="G4741" i="34"/>
  <c r="G5024" i="34"/>
  <c r="G4583" i="34"/>
  <c r="G4384" i="34"/>
  <c r="G4586" i="34"/>
  <c r="G293" i="34"/>
  <c r="G1461" i="34"/>
  <c r="G1685" i="34"/>
  <c r="G1273" i="34"/>
  <c r="G3042" i="34"/>
  <c r="G4487" i="34"/>
  <c r="G5149" i="34"/>
  <c r="G4126" i="34"/>
  <c r="G3881" i="34"/>
  <c r="G3737" i="34"/>
  <c r="G2224" i="34"/>
  <c r="G3490" i="34"/>
  <c r="G4527" i="34"/>
  <c r="G820" i="34"/>
  <c r="G921" i="34"/>
  <c r="G286" i="34"/>
  <c r="G1634" i="34"/>
  <c r="G2511" i="34"/>
  <c r="G1577" i="34"/>
  <c r="G2611" i="34"/>
  <c r="G860" i="34"/>
  <c r="G4840" i="34"/>
  <c r="G2134" i="34"/>
  <c r="G4069" i="34"/>
  <c r="G3590" i="34"/>
  <c r="G882" i="34"/>
  <c r="G2350" i="34"/>
  <c r="G1369" i="34"/>
  <c r="G633" i="34"/>
  <c r="G644" i="34"/>
  <c r="G1845" i="34"/>
  <c r="G605" i="34"/>
  <c r="G2372" i="34"/>
  <c r="G4102" i="34"/>
  <c r="G950" i="34"/>
  <c r="G1140" i="34"/>
  <c r="G1864" i="34"/>
  <c r="G2130" i="34"/>
  <c r="G2286" i="34"/>
  <c r="G4179" i="34"/>
  <c r="G2711" i="34"/>
  <c r="G552" i="34"/>
  <c r="G566" i="34"/>
  <c r="G4696" i="34"/>
  <c r="G1648" i="34"/>
  <c r="G1202" i="34"/>
  <c r="G4287" i="34"/>
  <c r="G4953" i="34"/>
  <c r="G3322" i="34"/>
  <c r="G5022" i="34"/>
  <c r="G3450" i="34"/>
  <c r="G3033" i="34"/>
  <c r="G4308" i="34"/>
  <c r="G4209" i="34"/>
  <c r="G4223" i="34"/>
  <c r="G4207" i="34"/>
  <c r="G4310" i="34"/>
  <c r="G780" i="34"/>
  <c r="G662" i="34"/>
  <c r="G2079" i="34"/>
  <c r="G2403" i="34"/>
  <c r="G3809" i="34"/>
  <c r="G1766" i="34"/>
  <c r="G1422" i="34"/>
  <c r="G1831" i="34"/>
  <c r="G3807" i="34"/>
  <c r="G3479" i="34"/>
  <c r="G805" i="34"/>
  <c r="G3082" i="34"/>
  <c r="G73" i="34"/>
  <c r="G324" i="34"/>
  <c r="G1537" i="34"/>
  <c r="G33" i="34"/>
  <c r="G2480" i="34"/>
  <c r="G276" i="34"/>
  <c r="G963" i="34"/>
  <c r="G2305" i="34"/>
  <c r="G2340" i="34"/>
  <c r="G137" i="34"/>
  <c r="G5" i="34"/>
  <c r="G57" i="34"/>
  <c r="G3121" i="34"/>
  <c r="G80" i="34"/>
  <c r="G2188" i="34"/>
  <c r="G380" i="34"/>
  <c r="G1919" i="34"/>
  <c r="G891" i="34"/>
  <c r="G74" i="34"/>
  <c r="G359" i="34"/>
  <c r="G803" i="34"/>
  <c r="G280" i="34"/>
  <c r="G134" i="34"/>
  <c r="G624" i="34"/>
  <c r="G885" i="34"/>
  <c r="G1869" i="34"/>
  <c r="G3873" i="34"/>
  <c r="G1836" i="34"/>
  <c r="G3340" i="34"/>
  <c r="G199" i="34"/>
  <c r="G8" i="34"/>
  <c r="G311" i="34"/>
  <c r="G1651" i="34"/>
  <c r="G168" i="34"/>
  <c r="G328" i="34"/>
  <c r="G173" i="34"/>
  <c r="G161" i="34"/>
  <c r="G241" i="34"/>
  <c r="G321" i="34"/>
  <c r="G84" i="34"/>
  <c r="G480" i="34"/>
  <c r="G25" i="34"/>
  <c r="G155" i="34"/>
  <c r="G151" i="34"/>
  <c r="G574" i="34"/>
  <c r="G1486" i="34"/>
  <c r="G3964" i="34"/>
  <c r="G4663" i="34"/>
  <c r="G5075" i="34"/>
  <c r="G3915" i="34"/>
  <c r="G4220" i="34"/>
  <c r="G4682" i="34"/>
  <c r="G3498" i="34"/>
  <c r="G3646" i="34"/>
  <c r="G1591" i="34"/>
  <c r="G3776" i="34"/>
  <c r="G1520" i="34"/>
  <c r="G4738" i="34"/>
  <c r="G4469" i="34"/>
  <c r="G4982" i="34"/>
  <c r="G4975" i="34"/>
  <c r="G4379" i="34"/>
  <c r="G4947" i="34"/>
  <c r="G4945" i="34"/>
  <c r="G4645" i="34"/>
  <c r="G5051" i="34"/>
  <c r="G4908" i="34"/>
  <c r="G2142" i="34"/>
  <c r="G4003" i="34"/>
  <c r="G3612" i="34"/>
  <c r="G2050" i="34"/>
  <c r="G4459" i="34"/>
  <c r="G4534" i="34"/>
  <c r="G4399" i="34"/>
  <c r="G5017" i="34"/>
  <c r="G4105" i="34"/>
  <c r="G4617" i="34"/>
  <c r="G4230" i="34"/>
  <c r="G3900" i="34"/>
  <c r="G4147" i="34"/>
  <c r="G4700" i="34"/>
  <c r="G1476" i="34"/>
  <c r="G1288" i="34"/>
  <c r="G4638" i="34"/>
  <c r="G4483" i="34"/>
  <c r="G4671" i="34"/>
  <c r="G1749" i="34"/>
  <c r="G3333" i="34"/>
  <c r="G1688" i="34"/>
  <c r="G1214" i="34"/>
  <c r="G962" i="34"/>
  <c r="G2458" i="34"/>
  <c r="G1543" i="34"/>
  <c r="G1343" i="34"/>
  <c r="G2320" i="34"/>
  <c r="G2259" i="34"/>
  <c r="G296" i="34"/>
  <c r="G2186" i="34"/>
  <c r="G1135" i="34"/>
  <c r="G2710" i="34"/>
  <c r="G2957" i="34"/>
  <c r="G4751" i="34"/>
  <c r="G3255" i="34"/>
  <c r="G1833" i="34"/>
  <c r="G1139" i="34"/>
  <c r="G1451" i="34"/>
  <c r="G1298" i="34"/>
  <c r="G1560" i="34"/>
  <c r="G2202" i="34"/>
  <c r="G1016" i="34"/>
  <c r="G2733" i="34"/>
  <c r="G2321" i="34"/>
  <c r="G2654" i="34"/>
  <c r="G1200" i="34"/>
  <c r="G1268" i="34"/>
  <c r="G938" i="34"/>
  <c r="G2009" i="34"/>
  <c r="G515" i="34"/>
  <c r="G1834" i="34"/>
  <c r="G1817" i="34"/>
  <c r="G1629" i="34"/>
  <c r="G2042" i="34"/>
  <c r="G3307" i="34"/>
  <c r="G4530" i="34"/>
  <c r="G1133" i="34"/>
  <c r="G1897" i="34"/>
  <c r="G1243" i="34"/>
  <c r="G3259" i="34"/>
  <c r="G3345" i="34"/>
  <c r="G2936" i="34"/>
  <c r="G1512" i="34"/>
  <c r="G3753" i="34"/>
  <c r="G1770" i="34"/>
  <c r="G2185" i="34"/>
  <c r="G1030" i="34"/>
  <c r="G1253" i="34"/>
  <c r="G2877" i="34"/>
  <c r="G4418" i="34"/>
  <c r="G2732" i="34"/>
  <c r="G2776" i="34"/>
  <c r="G1665" i="34"/>
  <c r="G1263" i="34"/>
  <c r="G1807" i="34"/>
  <c r="G2627" i="34"/>
  <c r="G4021" i="34"/>
  <c r="G4046" i="34"/>
  <c r="G1072" i="34"/>
  <c r="G1349" i="34"/>
  <c r="G285" i="34"/>
  <c r="G117" i="34"/>
  <c r="G54" i="34"/>
  <c r="G122" i="34"/>
  <c r="G326" i="34"/>
  <c r="G52" i="34"/>
  <c r="G4" i="34"/>
  <c r="G2996" i="34"/>
  <c r="G90" i="34"/>
  <c r="G42" i="34"/>
  <c r="G95" i="34"/>
  <c r="G232" i="34"/>
  <c r="G3553" i="34"/>
  <c r="G60" i="34"/>
  <c r="G179" i="34"/>
  <c r="G510" i="34"/>
  <c r="G17" i="34"/>
  <c r="G3685" i="34"/>
  <c r="G3117" i="34"/>
  <c r="G1898" i="34"/>
  <c r="G3058" i="34"/>
  <c r="G69" i="34"/>
  <c r="G1554" i="34"/>
  <c r="G201" i="34"/>
  <c r="G2502" i="34"/>
  <c r="G357" i="34"/>
  <c r="G349" i="34"/>
  <c r="G2234" i="34"/>
  <c r="G9" i="34"/>
  <c r="G31" i="34"/>
  <c r="G30" i="34"/>
  <c r="G50" i="34"/>
  <c r="G302" i="34"/>
  <c r="G1680" i="34"/>
  <c r="G270" i="34"/>
  <c r="G4089" i="34"/>
  <c r="G3876" i="34"/>
  <c r="G1763" i="34"/>
  <c r="G3732" i="34"/>
  <c r="G3044" i="34"/>
  <c r="G1417" i="34"/>
  <c r="G3688" i="34"/>
  <c r="G1782" i="34"/>
  <c r="G3222" i="34"/>
  <c r="G3740" i="34"/>
  <c r="G3795" i="34"/>
  <c r="G4876" i="34"/>
  <c r="G4364" i="34"/>
  <c r="G4038" i="34"/>
  <c r="G3238" i="34"/>
  <c r="G4467" i="34"/>
  <c r="G4572" i="34"/>
  <c r="G5113" i="34"/>
  <c r="G5036" i="34"/>
  <c r="G4116" i="34"/>
  <c r="G3946" i="34"/>
  <c r="G4656" i="34"/>
  <c r="G3642" i="34"/>
  <c r="G4699" i="34"/>
  <c r="G4560" i="34"/>
  <c r="G3981" i="34"/>
  <c r="G3855" i="34"/>
  <c r="G5064" i="34"/>
  <c r="G300" i="34"/>
  <c r="G4609" i="34"/>
  <c r="G3434" i="34"/>
  <c r="G4868" i="34"/>
  <c r="G4137" i="34"/>
  <c r="G3993" i="34"/>
  <c r="G3341" i="34"/>
  <c r="G4128" i="34"/>
  <c r="G3708" i="34"/>
  <c r="G5104" i="34"/>
  <c r="G4715" i="34"/>
  <c r="G5129" i="34"/>
  <c r="G5085" i="34"/>
  <c r="G4618" i="34"/>
  <c r="G4188" i="34"/>
  <c r="G3699" i="34"/>
  <c r="G2722" i="34"/>
  <c r="G2951" i="34"/>
  <c r="G4944" i="34"/>
  <c r="G1466" i="34"/>
  <c r="G4435" i="34"/>
  <c r="G3831" i="34"/>
  <c r="G1092" i="34"/>
  <c r="G1332" i="34"/>
  <c r="G1765" i="34"/>
  <c r="G2215" i="34"/>
  <c r="G3035" i="34"/>
  <c r="G2387" i="34"/>
  <c r="G2182" i="34"/>
  <c r="G1887" i="34"/>
  <c r="G3475" i="34"/>
  <c r="G2921" i="34"/>
  <c r="G3386" i="34"/>
  <c r="G3256" i="34"/>
  <c r="G1111" i="34"/>
  <c r="G2539" i="34"/>
  <c r="G1018" i="34"/>
  <c r="G1893" i="34"/>
  <c r="G1958" i="34"/>
  <c r="G126" i="34"/>
  <c r="G3048" i="34"/>
  <c r="G3604" i="34"/>
  <c r="G1094" i="34"/>
  <c r="G1954" i="34"/>
  <c r="G1875" i="34"/>
  <c r="G1828" i="34"/>
  <c r="G1493" i="34"/>
  <c r="G2366" i="34"/>
  <c r="G3913" i="34"/>
  <c r="G1350" i="34"/>
  <c r="G852" i="34"/>
  <c r="G1269" i="34"/>
  <c r="G1198" i="34"/>
  <c r="G3252" i="34"/>
  <c r="G2454" i="34"/>
  <c r="G3867" i="34"/>
  <c r="G1073" i="34"/>
  <c r="G3181" i="34"/>
  <c r="G1399" i="34"/>
  <c r="G3910" i="34"/>
  <c r="G1585" i="34"/>
  <c r="G4772" i="34"/>
  <c r="G3837" i="34"/>
  <c r="G1458" i="34"/>
  <c r="G3593" i="34"/>
  <c r="G4083" i="34"/>
  <c r="G2930" i="34"/>
  <c r="G2164" i="34"/>
  <c r="G3663" i="34"/>
  <c r="G3955" i="34"/>
  <c r="G3171" i="34"/>
  <c r="G2352" i="34"/>
  <c r="G1281" i="34"/>
  <c r="G2513" i="34"/>
  <c r="G1240" i="34"/>
  <c r="G1566" i="34"/>
  <c r="G3008" i="34"/>
  <c r="G2893" i="34"/>
  <c r="G2449" i="34"/>
  <c r="G1114" i="34"/>
  <c r="G2037" i="34"/>
  <c r="G3346" i="34"/>
  <c r="G2285" i="34"/>
  <c r="G1048" i="34"/>
  <c r="G1932" i="34"/>
  <c r="G2315" i="34"/>
  <c r="G1418" i="34"/>
  <c r="G778" i="34"/>
  <c r="G1413" i="34"/>
  <c r="G3970" i="34"/>
  <c r="G1436" i="34"/>
  <c r="G2484" i="34"/>
  <c r="G3532" i="34"/>
  <c r="G1891" i="34"/>
  <c r="G2830" i="34"/>
  <c r="G2489" i="34"/>
  <c r="G2303" i="34"/>
  <c r="G4734" i="34"/>
  <c r="G4881" i="34"/>
  <c r="G1275" i="34"/>
  <c r="G2847" i="34"/>
  <c r="G4067" i="34"/>
  <c r="G4303" i="34"/>
  <c r="G3966" i="34"/>
  <c r="G4647" i="34"/>
  <c r="G2716" i="34"/>
  <c r="G2281" i="34"/>
  <c r="G2391" i="34"/>
  <c r="G526" i="34"/>
  <c r="G2591" i="34"/>
  <c r="G2507" i="34"/>
  <c r="G2200" i="34"/>
  <c r="G1467" i="34"/>
  <c r="G3014" i="34"/>
  <c r="G3191" i="34"/>
  <c r="G3317" i="34"/>
  <c r="G3316" i="34"/>
  <c r="G2953" i="34"/>
  <c r="G657" i="34"/>
  <c r="G1316" i="34"/>
  <c r="G3580" i="34"/>
  <c r="G1360" i="34"/>
  <c r="G1482" i="34"/>
  <c r="G2435" i="34"/>
  <c r="G1244" i="34"/>
  <c r="G1087" i="34"/>
  <c r="G4074" i="34"/>
  <c r="G2639" i="34"/>
  <c r="G1692" i="34"/>
  <c r="G4621" i="34"/>
  <c r="G3824" i="34"/>
  <c r="G2147" i="34"/>
  <c r="G2966" i="34"/>
  <c r="G2384" i="34"/>
  <c r="G3225" i="34"/>
  <c r="G4596" i="34"/>
  <c r="G5040" i="34"/>
  <c r="G4414" i="34"/>
  <c r="G4535" i="34"/>
  <c r="G4288" i="34"/>
  <c r="G4247" i="34"/>
  <c r="G4395" i="34"/>
  <c r="G4468" i="34"/>
  <c r="G4555" i="34"/>
  <c r="G3770" i="34"/>
  <c r="G4486" i="34"/>
  <c r="G1982" i="34"/>
  <c r="G2624" i="34"/>
  <c r="G2371" i="34"/>
  <c r="G2497" i="34"/>
  <c r="G1899" i="34"/>
  <c r="G2969" i="34"/>
  <c r="G2691" i="34"/>
  <c r="G1645" i="34"/>
  <c r="G1966" i="34"/>
  <c r="G5025" i="34"/>
  <c r="G1776" i="34"/>
  <c r="G872" i="34"/>
  <c r="G1342" i="34"/>
  <c r="G1381" i="34"/>
  <c r="G972" i="34"/>
  <c r="G1530" i="34"/>
  <c r="G1600" i="34"/>
  <c r="G2376" i="34"/>
  <c r="G1747" i="34"/>
  <c r="G3292" i="34"/>
  <c r="G3742" i="34"/>
  <c r="G828" i="34"/>
  <c r="G3188" i="34"/>
  <c r="G2597" i="34"/>
  <c r="G1802" i="34"/>
  <c r="G1519" i="34"/>
  <c r="G845" i="34"/>
  <c r="G1984" i="34"/>
  <c r="G1541" i="34"/>
  <c r="G150" i="34"/>
  <c r="G3046" i="34"/>
  <c r="G3183" i="34"/>
  <c r="G3131" i="34"/>
  <c r="G2692" i="34"/>
  <c r="G2585" i="34"/>
  <c r="G3452" i="34"/>
  <c r="G2948" i="34"/>
  <c r="G1839" i="34"/>
  <c r="G1820" i="34"/>
  <c r="G2097" i="34"/>
  <c r="G3325" i="34"/>
  <c r="G2568" i="34"/>
  <c r="G2649" i="34"/>
  <c r="G2841" i="34"/>
  <c r="G2540" i="34"/>
  <c r="G2825" i="34"/>
  <c r="G3145" i="34"/>
  <c r="G4298" i="34"/>
  <c r="G560" i="34"/>
  <c r="G2908" i="34"/>
  <c r="G3359" i="34"/>
  <c r="G3347" i="34"/>
  <c r="G2904" i="34"/>
  <c r="G3300" i="34"/>
  <c r="G230" i="34"/>
  <c r="G452" i="34"/>
  <c r="G1822" i="34"/>
  <c r="G2772" i="34"/>
  <c r="G934" i="34"/>
  <c r="G1905" i="34"/>
  <c r="G887" i="34"/>
  <c r="G169" i="34"/>
  <c r="G525" i="34"/>
  <c r="G1596" i="34"/>
  <c r="G2770" i="34"/>
  <c r="G4444" i="34"/>
  <c r="G870" i="34"/>
  <c r="G4040" i="34"/>
  <c r="G4863" i="34"/>
  <c r="G2935" i="34"/>
  <c r="G2563" i="34"/>
  <c r="G1171" i="34"/>
  <c r="G2206" i="34"/>
  <c r="G1404" i="34"/>
  <c r="G3392" i="34"/>
  <c r="G3800" i="34"/>
  <c r="G2991" i="34"/>
  <c r="G3244" i="34"/>
  <c r="G4938" i="34"/>
  <c r="G1805" i="34"/>
  <c r="G1449" i="34"/>
  <c r="G3176" i="34"/>
  <c r="G1277" i="34"/>
  <c r="G1274" i="34"/>
  <c r="G2363" i="34"/>
  <c r="G2612" i="34"/>
  <c r="G747" i="34"/>
  <c r="G1693" i="34"/>
  <c r="G2485" i="34"/>
  <c r="G1176" i="34"/>
  <c r="G1261" i="34"/>
  <c r="G599" i="34"/>
  <c r="G423" i="34"/>
  <c r="G364" i="34"/>
  <c r="G1711" i="34"/>
  <c r="G190" i="34"/>
  <c r="G738" i="34"/>
  <c r="G1717" i="34"/>
  <c r="G2757" i="34"/>
  <c r="G1886" i="34"/>
  <c r="G2534" i="34"/>
  <c r="G2623" i="34"/>
  <c r="G2360" i="34"/>
  <c r="G2695" i="34"/>
  <c r="G1854" i="34"/>
  <c r="G2016" i="34"/>
  <c r="G1844" i="34"/>
  <c r="G1150" i="34"/>
  <c r="G1480" i="34"/>
  <c r="G1941" i="34"/>
  <c r="G3132" i="34"/>
  <c r="G3093" i="34"/>
  <c r="G2773" i="34"/>
  <c r="G240" i="34"/>
  <c r="G1026" i="34"/>
  <c r="G3080" i="34"/>
  <c r="G2764" i="34"/>
  <c r="G2609" i="34"/>
  <c r="G2804" i="34"/>
  <c r="G2761" i="34"/>
  <c r="G2292" i="34"/>
  <c r="G2699" i="34"/>
  <c r="G2251" i="34"/>
  <c r="G2542" i="34"/>
  <c r="G3415" i="34"/>
  <c r="G4775" i="34"/>
  <c r="G3878" i="34"/>
  <c r="G2879" i="34"/>
  <c r="G3655" i="34"/>
  <c r="G3281" i="34"/>
  <c r="G3665" i="34"/>
  <c r="G577" i="34"/>
  <c r="G1163" i="34"/>
  <c r="G2708" i="34"/>
  <c r="G3959" i="34"/>
  <c r="G4214" i="34"/>
  <c r="G4446" i="34"/>
  <c r="G3064" i="34"/>
  <c r="G1478" i="34"/>
  <c r="G1464" i="34"/>
  <c r="G1698" i="34"/>
  <c r="G2892" i="34"/>
  <c r="G2853" i="34"/>
  <c r="G2687" i="34"/>
  <c r="G1178" i="34"/>
  <c r="G1188" i="34"/>
  <c r="G2929" i="34"/>
  <c r="G2660" i="34"/>
  <c r="G1089" i="34"/>
  <c r="G1012" i="34"/>
  <c r="G331" i="34"/>
  <c r="G774" i="34"/>
  <c r="G2358" i="34"/>
  <c r="G475" i="34"/>
  <c r="G3364" i="34"/>
  <c r="G1718" i="34"/>
  <c r="G3677" i="34"/>
  <c r="G1950" i="34"/>
  <c r="G3652" i="34"/>
  <c r="G3366" i="34"/>
  <c r="G4061" i="34"/>
  <c r="G3525" i="34"/>
  <c r="G655" i="34"/>
  <c r="G4497" i="34"/>
  <c r="G4324" i="34"/>
  <c r="G4130" i="34"/>
  <c r="G563" i="34"/>
  <c r="G1539" i="34"/>
  <c r="G2008" i="34"/>
  <c r="G4979" i="34"/>
  <c r="G897" i="34"/>
  <c r="G1052" i="34"/>
  <c r="G1113" i="34"/>
  <c r="G4799" i="34"/>
  <c r="G4636" i="34"/>
  <c r="G4456" i="34"/>
  <c r="G3198" i="34"/>
  <c r="G1002" i="34"/>
  <c r="G1036" i="34"/>
  <c r="G1385" i="34"/>
  <c r="G933" i="34"/>
  <c r="G1670" i="34"/>
  <c r="G2279" i="34"/>
  <c r="G1809" i="34"/>
  <c r="G2940" i="34"/>
  <c r="G1210" i="34"/>
  <c r="G1938" i="34"/>
  <c r="G1383" i="34"/>
  <c r="G1664" i="34"/>
  <c r="G1551" i="34"/>
  <c r="G1027" i="34"/>
  <c r="G1376" i="34"/>
  <c r="G2707" i="34"/>
  <c r="G2527" i="34"/>
  <c r="G1460" i="34"/>
  <c r="G1037" i="34"/>
  <c r="G2780" i="34"/>
  <c r="G968" i="34"/>
  <c r="G3284" i="34"/>
  <c r="G2406" i="34"/>
  <c r="G3636" i="34"/>
  <c r="G1029" i="34"/>
  <c r="G3239" i="34"/>
  <c r="G1375" i="34"/>
  <c r="G2560" i="34"/>
  <c r="G2803" i="34"/>
  <c r="G2999" i="34"/>
  <c r="G1267" i="34"/>
  <c r="G2110" i="34"/>
  <c r="G3543" i="34"/>
  <c r="G363" i="34"/>
  <c r="G867" i="34"/>
  <c r="G4286" i="34"/>
  <c r="G3968" i="34"/>
  <c r="G4263" i="34"/>
  <c r="G3603" i="34"/>
  <c r="G772" i="34"/>
  <c r="G4575" i="34"/>
  <c r="G523" i="34"/>
  <c r="G2813" i="34"/>
  <c r="G136" i="34"/>
  <c r="G2443" i="34"/>
  <c r="G3728" i="34"/>
  <c r="G839" i="34"/>
  <c r="G1987" i="34"/>
  <c r="G7" i="34"/>
  <c r="G2407" i="34"/>
  <c r="G3298" i="34"/>
  <c r="G2107" i="34"/>
  <c r="G3560" i="34"/>
  <c r="G740" i="34"/>
  <c r="G4813" i="34"/>
  <c r="G446" i="34"/>
  <c r="G2318" i="34"/>
  <c r="G4517" i="34"/>
  <c r="G4412" i="34"/>
  <c r="G4538" i="34"/>
  <c r="G4698" i="34"/>
  <c r="G2968" i="34"/>
  <c r="G3720" i="34"/>
  <c r="G3866" i="34"/>
  <c r="G3828" i="34"/>
  <c r="G4394" i="34"/>
  <c r="G3853" i="34"/>
  <c r="G4978" i="34"/>
  <c r="G1677" i="34"/>
  <c r="G2223" i="34"/>
  <c r="G1794" i="34"/>
  <c r="G4870" i="34"/>
  <c r="G4776" i="34"/>
  <c r="G1650" i="34"/>
  <c r="G2117" i="34"/>
  <c r="G2787" i="34"/>
  <c r="G2811" i="34"/>
  <c r="G3166" i="34"/>
  <c r="G2628" i="34"/>
  <c r="G1889" i="34"/>
  <c r="G2931" i="34"/>
  <c r="G3522" i="34"/>
  <c r="G551" i="34"/>
  <c r="G514" i="34"/>
  <c r="G470" i="34"/>
  <c r="G2667" i="34"/>
  <c r="G753" i="34"/>
  <c r="G2125" i="34"/>
  <c r="G3506" i="34"/>
  <c r="G2098" i="34"/>
  <c r="G2477" i="34"/>
  <c r="G2109" i="34"/>
  <c r="G2012" i="34"/>
  <c r="G2166" i="34"/>
  <c r="G1296" i="34"/>
  <c r="G4391" i="34"/>
  <c r="G1923" i="34"/>
  <c r="G3947" i="34"/>
  <c r="G3109" i="34"/>
  <c r="G2205" i="34"/>
  <c r="G2572" i="34"/>
  <c r="G2160" i="34"/>
  <c r="G2520" i="34"/>
  <c r="G3794" i="34"/>
  <c r="G3547" i="34"/>
  <c r="G4097" i="34"/>
  <c r="G3782" i="34"/>
  <c r="G3373" i="34"/>
  <c r="G3404" i="34"/>
  <c r="G2858" i="34"/>
  <c r="G3382" i="34"/>
  <c r="G3143" i="34"/>
  <c r="G2714" i="34"/>
  <c r="G4440" i="34"/>
  <c r="G2365" i="34"/>
  <c r="G826" i="34"/>
  <c r="G1788" i="34"/>
  <c r="G987" i="34"/>
  <c r="G1847" i="34"/>
  <c r="G279" i="34"/>
  <c r="G929" i="34"/>
  <c r="G815" i="34"/>
  <c r="G1643" i="34"/>
  <c r="G2621" i="34"/>
  <c r="G498" i="34"/>
  <c r="G159" i="34"/>
  <c r="G2897" i="34"/>
  <c r="G1691" i="34"/>
  <c r="G1542" i="34"/>
  <c r="G1174" i="34"/>
  <c r="G726" i="34"/>
  <c r="G1970" i="34"/>
  <c r="G568" i="34"/>
  <c r="G494" i="34"/>
  <c r="G345" i="34"/>
  <c r="G3174" i="34"/>
  <c r="G3766" i="34"/>
  <c r="G2269" i="34"/>
  <c r="G2300" i="34"/>
  <c r="G2214" i="34"/>
  <c r="G473" i="34"/>
  <c r="G1307" i="34"/>
  <c r="G2855" i="34"/>
  <c r="G1143" i="34"/>
  <c r="G1013" i="34"/>
  <c r="G1357" i="34"/>
  <c r="G766" i="34"/>
  <c r="G1995" i="34"/>
  <c r="G1871" i="34"/>
  <c r="G3169" i="34"/>
  <c r="G467" i="34"/>
  <c r="G1637" i="34"/>
  <c r="G2029" i="34"/>
  <c r="G2838" i="34"/>
  <c r="G2272" i="34"/>
  <c r="G4063" i="34"/>
  <c r="G3561" i="34"/>
  <c r="G842" i="34"/>
  <c r="G411" i="34"/>
  <c r="G1142" i="34"/>
  <c r="G415" i="34"/>
  <c r="G472" i="34"/>
  <c r="G1309" i="34"/>
  <c r="G2127" i="34"/>
  <c r="G2135" i="34"/>
  <c r="G3396" i="34"/>
  <c r="G2429" i="34"/>
  <c r="G1479" i="34"/>
  <c r="G1303" i="34"/>
  <c r="G3249" i="34"/>
  <c r="G1297" i="34"/>
  <c r="G1180" i="34"/>
  <c r="G810" i="34"/>
  <c r="G2430" i="34"/>
  <c r="G3520" i="34"/>
  <c r="G2916" i="34"/>
  <c r="G2792" i="34"/>
  <c r="G3681" i="34"/>
  <c r="G1229" i="34"/>
  <c r="G2655" i="34"/>
  <c r="G3402" i="34"/>
  <c r="G2801" i="34"/>
  <c r="G1402" i="34"/>
  <c r="G3931" i="34"/>
  <c r="G835" i="34"/>
  <c r="G2414" i="34"/>
  <c r="G4265" i="34"/>
  <c r="G798" i="34"/>
  <c r="G546" i="34"/>
  <c r="G2842" i="34"/>
  <c r="G1129" i="34"/>
  <c r="G1840" i="34"/>
  <c r="G2541" i="34"/>
  <c r="G1618" i="34"/>
  <c r="G4000" i="34"/>
  <c r="G3454" i="34"/>
  <c r="G3031" i="34"/>
  <c r="G1988" i="34"/>
  <c r="G164" i="34"/>
  <c r="G2914" i="34"/>
  <c r="G2021" i="34"/>
  <c r="G1659" i="34"/>
  <c r="G1679" i="34"/>
  <c r="G3144" i="34"/>
  <c r="G1346" i="34"/>
  <c r="G2880" i="34"/>
  <c r="G1264" i="34"/>
  <c r="G2721" i="34"/>
  <c r="G3097" i="34"/>
  <c r="G2095" i="34"/>
  <c r="G669" i="34"/>
  <c r="G1084" i="34"/>
  <c r="G937" i="34"/>
  <c r="G623" i="34"/>
  <c r="G1083" i="34"/>
  <c r="G1038" i="34"/>
  <c r="G3350" i="34"/>
  <c r="G4274" i="34"/>
  <c r="G3197" i="34"/>
  <c r="G3136" i="34"/>
  <c r="G659" i="34"/>
  <c r="G2469" i="34"/>
  <c r="G427" i="34"/>
  <c r="G806" i="34"/>
  <c r="G1169" i="34"/>
  <c r="G4611" i="34"/>
  <c r="G3965" i="34"/>
  <c r="G1448" i="34"/>
  <c r="G4644" i="34"/>
  <c r="G4145" i="34"/>
  <c r="G4189" i="34"/>
  <c r="G3406" i="34"/>
  <c r="G3428" i="34"/>
  <c r="G3139" i="34"/>
  <c r="G3932" i="34"/>
  <c r="G550" i="34"/>
  <c r="G4595" i="34"/>
  <c r="G4974" i="34"/>
  <c r="G4847" i="34"/>
  <c r="G369" i="34"/>
  <c r="G5027" i="34"/>
  <c r="G4465" i="34"/>
  <c r="G4506" i="34"/>
  <c r="G4549" i="34"/>
  <c r="G4400" i="34"/>
  <c r="G3432" i="34"/>
  <c r="G4245" i="34"/>
  <c r="G3808" i="34"/>
  <c r="G3621" i="34"/>
  <c r="G4358" i="34"/>
  <c r="G4599" i="34"/>
  <c r="G4563" i="34"/>
  <c r="G4476" i="34"/>
  <c r="G4075" i="34"/>
  <c r="G3470" i="34"/>
  <c r="G3816" i="34"/>
  <c r="G3521" i="34"/>
  <c r="G948" i="34"/>
  <c r="G3179" i="34"/>
  <c r="G1065" i="34"/>
  <c r="G4295" i="34"/>
  <c r="G3515" i="34"/>
  <c r="G4331" i="34"/>
  <c r="G4060" i="34"/>
  <c r="G3321" i="34"/>
  <c r="G1838" i="34"/>
  <c r="G898" i="34"/>
  <c r="G3984" i="34"/>
  <c r="G3003" i="34"/>
  <c r="G939" i="34"/>
  <c r="G4661" i="34"/>
  <c r="G5132" i="34"/>
  <c r="G4197" i="34"/>
  <c r="G4174" i="34"/>
  <c r="G4737" i="34"/>
  <c r="G3326" i="34"/>
  <c r="G1653" i="34"/>
  <c r="G1345" i="34"/>
  <c r="G1500" i="34"/>
  <c r="G2670" i="34"/>
  <c r="G3605" i="34"/>
  <c r="G4884" i="34"/>
  <c r="G4567" i="34"/>
  <c r="G4853" i="34"/>
  <c r="G4160" i="34"/>
  <c r="G2582" i="34"/>
  <c r="G637" i="34"/>
  <c r="G4236" i="34"/>
  <c r="G4882" i="34"/>
  <c r="G3484" i="34"/>
  <c r="G479" i="34"/>
  <c r="G4819" i="34"/>
  <c r="G1181" i="34"/>
  <c r="G3269" i="34"/>
  <c r="G530" i="34"/>
  <c r="G3070" i="34"/>
  <c r="G323" i="34"/>
  <c r="G542" i="34"/>
  <c r="G4585" i="34"/>
  <c r="G3874" i="34"/>
  <c r="G194" i="34"/>
  <c r="G146" i="34"/>
  <c r="G2349" i="34"/>
  <c r="G3332" i="34"/>
  <c r="G58" i="34"/>
  <c r="G2573" i="34"/>
  <c r="G367" i="34"/>
  <c r="G983" i="34"/>
  <c r="G4941" i="34"/>
  <c r="G3891" i="34"/>
  <c r="G290" i="34"/>
  <c r="G43" i="34"/>
  <c r="G2595" i="34"/>
  <c r="G3009" i="34"/>
  <c r="G2249" i="34"/>
  <c r="G2355" i="34"/>
  <c r="G2970" i="34"/>
  <c r="G580" i="34"/>
  <c r="G1991" i="34"/>
  <c r="G2102" i="34"/>
  <c r="G2729" i="34"/>
  <c r="G97" i="34"/>
  <c r="G2537" i="34"/>
  <c r="G2567" i="34"/>
  <c r="G28" i="34"/>
  <c r="G2643" i="34"/>
  <c r="G1338" i="34"/>
  <c r="G2431" i="34"/>
  <c r="G1736" i="34"/>
  <c r="G3072" i="34"/>
  <c r="G1957" i="34"/>
  <c r="G2065" i="34"/>
  <c r="G2410" i="34"/>
  <c r="G3877" i="34"/>
  <c r="G1654" i="34"/>
  <c r="G2175" i="34"/>
  <c r="G4670" i="34"/>
  <c r="G3914" i="34"/>
  <c r="G3004" i="34"/>
  <c r="G4779" i="34"/>
  <c r="G2737" i="34"/>
  <c r="G3523" i="34"/>
  <c r="G4990" i="34"/>
  <c r="G3871" i="34"/>
  <c r="G4985" i="34"/>
  <c r="G2444" i="34"/>
  <c r="G4121" i="34"/>
  <c r="G2111" i="34"/>
  <c r="G956" i="34"/>
  <c r="G4491" i="34"/>
  <c r="G5028" i="34"/>
  <c r="G5042" i="34"/>
  <c r="G3217" i="34"/>
  <c r="G4550" i="34"/>
  <c r="G1704" i="34"/>
  <c r="G4705" i="34"/>
  <c r="G3730" i="34"/>
  <c r="G4489" i="34"/>
  <c r="G2158" i="34"/>
  <c r="G3288" i="34"/>
  <c r="G4345" i="34"/>
  <c r="G3439" i="34"/>
  <c r="G2298" i="34"/>
  <c r="G4113" i="34"/>
  <c r="G4300" i="34"/>
  <c r="G4425" i="34"/>
  <c r="G2078" i="34"/>
  <c r="G2870" i="34"/>
  <c r="G735" i="34"/>
  <c r="G2636" i="34"/>
  <c r="G2408" i="34"/>
  <c r="G3922" i="34"/>
  <c r="G2529" i="34"/>
  <c r="G3555" i="34"/>
  <c r="G871" i="34"/>
  <c r="G1481" i="34"/>
  <c r="G723" i="34"/>
  <c r="G936" i="34"/>
  <c r="G1989" i="34"/>
  <c r="G4488" i="34"/>
  <c r="G4048" i="34"/>
  <c r="G1151" i="34"/>
  <c r="G2747" i="34"/>
  <c r="G2658" i="34"/>
  <c r="G226" i="34"/>
  <c r="G3251" i="34"/>
  <c r="G3615" i="34"/>
  <c r="G2564" i="34"/>
  <c r="G2191" i="34"/>
  <c r="G3934" i="34"/>
  <c r="G590" i="34"/>
  <c r="G1986" i="34"/>
  <c r="G3537" i="34"/>
  <c r="G3898" i="34"/>
  <c r="G4746" i="34"/>
  <c r="G4792" i="34"/>
  <c r="G4756" i="34"/>
  <c r="G3907" i="34"/>
  <c r="G2161" i="34"/>
  <c r="G4754" i="34"/>
  <c r="G2151" i="34"/>
  <c r="G1224" i="34"/>
  <c r="G3552" i="34"/>
  <c r="G4852" i="34"/>
  <c r="G957" i="34"/>
  <c r="G3940" i="34"/>
  <c r="G2361" i="34"/>
  <c r="G2437" i="34"/>
  <c r="G1578" i="34"/>
  <c r="G1565" i="34"/>
  <c r="G541" i="34"/>
  <c r="G2744" i="34"/>
  <c r="G2578" i="34"/>
  <c r="G207" i="34"/>
  <c r="G2005" i="34"/>
  <c r="G4845" i="34"/>
  <c r="G3614" i="34"/>
  <c r="G4735" i="34"/>
  <c r="G47" i="34"/>
  <c r="G220" i="34"/>
  <c r="G245" i="34"/>
  <c r="G4153" i="34"/>
  <c r="G462" i="34"/>
  <c r="G621" i="34"/>
  <c r="G1929" i="34"/>
  <c r="G4266" i="34"/>
  <c r="G1904" i="34"/>
  <c r="G863" i="34"/>
  <c r="G1097" i="34"/>
  <c r="G2826" i="34"/>
  <c r="G197" i="34"/>
  <c r="G4992" i="34"/>
  <c r="G522" i="34"/>
  <c r="G391" i="34"/>
  <c r="G3157" i="34"/>
  <c r="G4150" i="34"/>
  <c r="G629" i="34"/>
  <c r="G622" i="34"/>
  <c r="G658" i="34"/>
  <c r="G4895" i="34"/>
  <c r="G5000" i="34"/>
  <c r="G4164" i="34"/>
  <c r="G4226" i="34"/>
  <c r="G1257" i="34"/>
  <c r="G1525" i="34"/>
  <c r="G2077" i="34"/>
  <c r="G4141" i="34"/>
  <c r="G254" i="34"/>
  <c r="G4201" i="34"/>
  <c r="G1368" i="34"/>
  <c r="G3075" i="34"/>
  <c r="G1255" i="34"/>
  <c r="G2807" i="34"/>
  <c r="G969" i="34"/>
  <c r="G3339" i="34"/>
  <c r="G4952" i="34"/>
  <c r="G4946" i="34"/>
  <c r="G573" i="34"/>
  <c r="G3889" i="34"/>
  <c r="G2273" i="34"/>
  <c r="G4254" i="34"/>
  <c r="G719" i="34"/>
  <c r="G2630" i="34"/>
  <c r="G586" i="34"/>
  <c r="G597" i="34"/>
  <c r="G3180" i="34"/>
  <c r="G705" i="34"/>
  <c r="G3856" i="34"/>
  <c r="G3016" i="34"/>
  <c r="G2525" i="34"/>
  <c r="G3154" i="34"/>
  <c r="G4154" i="34"/>
  <c r="G2128" i="34"/>
  <c r="G376" i="34"/>
  <c r="G1741" i="34"/>
  <c r="G3568" i="34"/>
  <c r="G1620" i="34"/>
  <c r="G5041" i="34"/>
  <c r="G4760" i="34"/>
  <c r="G3503" i="34"/>
  <c r="G1416" i="34"/>
  <c r="G1998" i="34"/>
  <c r="G5034" i="34"/>
  <c r="G1793" i="34"/>
  <c r="G1453" i="34"/>
  <c r="G1856" i="34"/>
  <c r="G4073" i="34"/>
  <c r="G4159" i="34"/>
  <c r="G2296" i="34"/>
  <c r="G4411" i="34"/>
  <c r="G3987" i="34"/>
  <c r="G4531" i="34"/>
  <c r="G4157" i="34"/>
  <c r="G1430" i="34"/>
  <c r="G3822" i="34"/>
  <c r="G2619" i="34"/>
  <c r="G3430" i="34"/>
  <c r="G425" i="34"/>
  <c r="G4034" i="34"/>
  <c r="G4366" i="34"/>
  <c r="G3443" i="34"/>
  <c r="G2887" i="34"/>
  <c r="G4991" i="34"/>
  <c r="G4934" i="34"/>
  <c r="G3124" i="34"/>
  <c r="G5139" i="34"/>
  <c r="G4959" i="34"/>
  <c r="G4966" i="34"/>
  <c r="G4781" i="34"/>
  <c r="G1730" i="34"/>
  <c r="G585" i="34"/>
  <c r="G1260" i="34"/>
  <c r="G4722" i="34"/>
  <c r="G1248" i="34"/>
  <c r="G338" i="34"/>
  <c r="G3282" i="34"/>
  <c r="G383" i="34"/>
  <c r="G413" i="34"/>
  <c r="G4766" i="34"/>
  <c r="G3088" i="34"/>
  <c r="G2462" i="34"/>
  <c r="G3086" i="34"/>
  <c r="G3324" i="34"/>
  <c r="G2268" i="34"/>
  <c r="G2478" i="34"/>
  <c r="G175" i="34"/>
  <c r="G2106" i="34"/>
  <c r="G4623" i="34"/>
  <c r="G4540" i="34"/>
  <c r="G4910" i="34"/>
  <c r="G26" i="34"/>
  <c r="G253" i="34"/>
  <c r="G2565" i="34"/>
  <c r="G906" i="34"/>
  <c r="G3108" i="34"/>
  <c r="G1757" i="34"/>
  <c r="G158" i="34"/>
  <c r="G100" i="34"/>
  <c r="G3638" i="34"/>
  <c r="G2494" i="34"/>
  <c r="G4240" i="34"/>
  <c r="G528" i="34"/>
  <c r="G4028" i="34"/>
  <c r="G5100" i="34"/>
  <c r="G501" i="34"/>
  <c r="G5052" i="34"/>
  <c r="G5011" i="34"/>
  <c r="G5081" i="34"/>
  <c r="G5099" i="34"/>
  <c r="G2051" i="34"/>
  <c r="G167" i="34"/>
  <c r="G2526" i="34"/>
  <c r="G2014" i="34"/>
  <c r="G3457" i="34"/>
  <c r="G3744" i="34"/>
  <c r="G4857" i="34"/>
  <c r="G307" i="34"/>
  <c r="G4818" i="34"/>
  <c r="G2007" i="34"/>
  <c r="G4774" i="34"/>
  <c r="G1812" i="34"/>
  <c r="G1394" i="34"/>
  <c r="G1908" i="34"/>
  <c r="G1319" i="34"/>
  <c r="G4694" i="34"/>
  <c r="G5010" i="34"/>
  <c r="G4914" i="34"/>
  <c r="G3625" i="34"/>
  <c r="G3110" i="34"/>
  <c r="G1366" i="34"/>
  <c r="G1242" i="34"/>
  <c r="G512" i="34"/>
  <c r="G4438" i="34"/>
  <c r="G1627" i="34"/>
  <c r="G4509" i="34"/>
  <c r="G1769" i="34"/>
  <c r="G537" i="34"/>
  <c r="G4515" i="34"/>
  <c r="G5032" i="34"/>
  <c r="G499" i="34"/>
  <c r="G3320" i="34"/>
  <c r="G4995" i="34"/>
  <c r="G4903" i="34"/>
  <c r="G4273" i="34"/>
  <c r="G4798" i="34"/>
  <c r="G4640" i="34"/>
  <c r="G2401" i="34"/>
  <c r="G4824" i="34"/>
  <c r="G4972" i="34"/>
  <c r="G4838" i="34"/>
  <c r="G616" i="34"/>
  <c r="G2884" i="34"/>
  <c r="G1071" i="34"/>
  <c r="G4619" i="34"/>
  <c r="G4716" i="34"/>
  <c r="G2122" i="34"/>
  <c r="G3407" i="34"/>
  <c r="G3021" i="34"/>
  <c r="G3815" i="34"/>
  <c r="G2533" i="34"/>
  <c r="G3567" i="34"/>
  <c r="G2417" i="34"/>
  <c r="G4025" i="34"/>
  <c r="G1944" i="34"/>
  <c r="G4577" i="34"/>
  <c r="G5130" i="34"/>
  <c r="G4826" i="34"/>
  <c r="G2746" i="34"/>
  <c r="G1616" i="34"/>
  <c r="G2883" i="34"/>
  <c r="G2641" i="34"/>
  <c r="G974" i="34"/>
  <c r="G4544" i="34"/>
  <c r="G811" i="34"/>
  <c r="G2080" i="34"/>
  <c r="G2219" i="34"/>
  <c r="G4020" i="34"/>
  <c r="G3904" i="34"/>
  <c r="G3028" i="34"/>
  <c r="G2064" i="34"/>
  <c r="G2197" i="34"/>
  <c r="G4234" i="34"/>
  <c r="G4401" i="34"/>
  <c r="G4457" i="34"/>
  <c r="G5156" i="34"/>
  <c r="G4368" i="34"/>
  <c r="G2179" i="34"/>
  <c r="G3887" i="34"/>
  <c r="G4133" i="34"/>
  <c r="G4909" i="34"/>
  <c r="G3973" i="34"/>
  <c r="G4674" i="34"/>
  <c r="G4278" i="34"/>
  <c r="G4624" i="34"/>
  <c r="G2677" i="34"/>
  <c r="G1622" i="34"/>
  <c r="G3850" i="34"/>
  <c r="G1725" i="34"/>
  <c r="G4050" i="34"/>
  <c r="G2501" i="34"/>
  <c r="G4302" i="34"/>
  <c r="G2854" i="34"/>
  <c r="G689" i="34"/>
  <c r="G1501" i="34"/>
  <c r="G4216" i="34"/>
  <c r="G4763" i="34"/>
  <c r="G5073" i="34"/>
  <c r="G5033" i="34"/>
  <c r="G4888" i="34"/>
  <c r="G5045" i="34"/>
  <c r="G5095" i="34"/>
  <c r="G4718" i="34"/>
  <c r="G1993" i="34"/>
  <c r="G4949" i="34"/>
  <c r="G4922" i="34"/>
  <c r="G1533" i="34"/>
  <c r="G1428" i="34"/>
  <c r="G474" i="34"/>
  <c r="G1066" i="34"/>
  <c r="G355" i="34"/>
  <c r="G4773" i="34"/>
  <c r="G3190" i="34"/>
  <c r="G2335" i="34"/>
  <c r="G2781" i="34"/>
  <c r="G807" i="34"/>
  <c r="G857" i="34"/>
  <c r="G3703" i="34"/>
  <c r="G2149" i="34"/>
  <c r="G1046" i="34"/>
  <c r="G1434" i="34"/>
  <c r="G1370" i="34"/>
  <c r="G504" i="34"/>
  <c r="G1249" i="34"/>
  <c r="G251" i="34"/>
  <c r="G631" i="34"/>
  <c r="G3150" i="34"/>
  <c r="G4712" i="34"/>
  <c r="G1735" i="34"/>
  <c r="G3306" i="34"/>
  <c r="G4212" i="34"/>
  <c r="G4496" i="34"/>
  <c r="G4850" i="34"/>
  <c r="G1824" i="34"/>
  <c r="G1939" i="34"/>
  <c r="G3941" i="34"/>
  <c r="G2409" i="34"/>
  <c r="G4218" i="34"/>
  <c r="G3023" i="34"/>
  <c r="G2523" i="34"/>
  <c r="G4628" i="34"/>
  <c r="G3752" i="34"/>
  <c r="G4171" i="34"/>
  <c r="G3758" i="34"/>
  <c r="G4363" i="34"/>
  <c r="G3757" i="34"/>
  <c r="G1727" i="34"/>
  <c r="G4643" i="34"/>
  <c r="G5116" i="34"/>
  <c r="G4562" i="34"/>
  <c r="G5108" i="34"/>
  <c r="G4927" i="34"/>
  <c r="G3803" i="34"/>
  <c r="G4081" i="34"/>
  <c r="G4651" i="34"/>
  <c r="G4912" i="34"/>
  <c r="G5060" i="34"/>
  <c r="G5154" i="34"/>
  <c r="G4156" i="34"/>
  <c r="G4056" i="34"/>
  <c r="G1410" i="34"/>
  <c r="G2519" i="34"/>
  <c r="G2971" i="34"/>
  <c r="G1299" i="34"/>
  <c r="G802" i="34"/>
  <c r="G912" i="34"/>
  <c r="G2561" i="34"/>
  <c r="G3319" i="34"/>
  <c r="G584" i="34"/>
  <c r="G2575" i="34"/>
  <c r="G2629" i="34"/>
  <c r="G213" i="34"/>
  <c r="G874" i="34"/>
  <c r="G668" i="34"/>
  <c r="G834" i="34"/>
  <c r="G2876" i="34"/>
  <c r="G2905" i="34"/>
  <c r="G575" i="34"/>
  <c r="G2189" i="34"/>
  <c r="G2596" i="34"/>
  <c r="G931" i="34"/>
  <c r="G2836" i="34"/>
  <c r="G959" i="34"/>
  <c r="G3204" i="34"/>
  <c r="G630" i="34"/>
  <c r="G3377" i="34"/>
  <c r="G2551" i="34"/>
  <c r="G3052" i="34"/>
  <c r="G2069" i="34"/>
  <c r="G564" i="34"/>
  <c r="G865" i="34"/>
  <c r="G824" i="34"/>
  <c r="G588" i="34"/>
  <c r="G601" i="34"/>
  <c r="G3189" i="34"/>
  <c r="G1117" i="34"/>
  <c r="G827" i="34"/>
  <c r="G3059" i="34"/>
  <c r="G445" i="34"/>
  <c r="G2426" i="34"/>
  <c r="G211" i="34"/>
  <c r="G1043" i="34"/>
  <c r="G1371" i="34"/>
  <c r="G678" i="34"/>
  <c r="G2973" i="34"/>
  <c r="G928" i="34"/>
  <c r="G3538" i="34"/>
  <c r="G690" i="34"/>
  <c r="G1612" i="34"/>
  <c r="G2894" i="34"/>
  <c r="G2145" i="34"/>
  <c r="G482" i="34"/>
  <c r="G1724" i="34"/>
  <c r="G1921" i="34"/>
  <c r="G382" i="34"/>
  <c r="G711" i="34"/>
  <c r="G1593" i="34"/>
  <c r="G458" i="34"/>
  <c r="G4377" i="34"/>
  <c r="G4264" i="34"/>
  <c r="G2806" i="34"/>
  <c r="G696" i="34"/>
  <c r="G3089" i="34"/>
  <c r="G1791" i="34"/>
  <c r="G4708" i="34"/>
  <c r="G4514" i="34"/>
  <c r="G3067" i="34"/>
  <c r="G3090" i="34"/>
  <c r="G848" i="34"/>
  <c r="G2075" i="34"/>
  <c r="G2500" i="34"/>
  <c r="G2203" i="34"/>
  <c r="G744" i="34"/>
  <c r="G759" i="34"/>
  <c r="G1120" i="34"/>
  <c r="G821" i="34"/>
  <c r="G1025" i="34"/>
  <c r="G1936" i="34"/>
  <c r="G2586" i="34"/>
  <c r="G2886" i="34"/>
  <c r="G3473" i="34"/>
  <c r="G2230" i="34"/>
  <c r="G2861" i="34"/>
  <c r="G791" i="34"/>
  <c r="G2731" i="34"/>
  <c r="G664" i="34"/>
  <c r="G2982" i="34"/>
  <c r="G2439" i="34"/>
  <c r="G3276" i="34"/>
  <c r="G808" i="34"/>
  <c r="G412" i="34"/>
  <c r="G381" i="34"/>
  <c r="G571" i="34"/>
  <c r="G3208" i="34"/>
  <c r="G410" i="34"/>
  <c r="G2816" i="34"/>
  <c r="G693" i="34"/>
  <c r="G639" i="34"/>
  <c r="G1400" i="34"/>
  <c r="G789" i="34"/>
  <c r="G763" i="34"/>
  <c r="G2694" i="34"/>
  <c r="G3050" i="34"/>
  <c r="G2938" i="34"/>
  <c r="G1965" i="34"/>
  <c r="G2262" i="34"/>
  <c r="G3187" i="34"/>
  <c r="G535" i="34"/>
  <c r="G1990" i="34"/>
  <c r="G2663" i="34"/>
  <c r="G557" i="34"/>
  <c r="G244" i="34"/>
  <c r="G1858" i="34"/>
  <c r="G2738" i="34"/>
  <c r="G3980" i="34"/>
  <c r="G2718" i="34"/>
  <c r="G4986" i="34"/>
  <c r="G1259" i="34"/>
  <c r="G478" i="34"/>
  <c r="G5119" i="34"/>
  <c r="G1090" i="34"/>
  <c r="G3747" i="34"/>
  <c r="G2047" i="34"/>
  <c r="G700" i="34"/>
  <c r="G1571" i="34"/>
  <c r="G2510" i="34"/>
  <c r="G4759" i="34"/>
  <c r="G2334" i="34"/>
  <c r="G2777" i="34"/>
  <c r="G1723" i="34"/>
  <c r="G2865" i="34"/>
  <c r="G2824" i="34"/>
  <c r="G368" i="34"/>
  <c r="G4255" i="34"/>
  <c r="G1374" i="34"/>
  <c r="G2434" i="34"/>
  <c r="G5037" i="34"/>
  <c r="G366" i="34"/>
  <c r="G2949" i="34"/>
  <c r="G1550" i="34"/>
  <c r="G2958" i="34"/>
  <c r="G2310" i="34"/>
  <c r="G483" i="34"/>
  <c r="G4327" i="34"/>
  <c r="G4926" i="34"/>
  <c r="G3569" i="34"/>
  <c r="G3906" i="34"/>
  <c r="G3796" i="34"/>
  <c r="G3429" i="34"/>
  <c r="G4548" i="34"/>
  <c r="G4635" i="34"/>
  <c r="G2354" i="34"/>
  <c r="G5121" i="34"/>
  <c r="G4196" i="34"/>
  <c r="G2026" i="34"/>
  <c r="G395" i="34"/>
  <c r="G2889" i="34"/>
  <c r="G2924" i="34"/>
  <c r="G785" i="34"/>
  <c r="G1315" i="34"/>
  <c r="G3785" i="34"/>
  <c r="G1672" i="34"/>
  <c r="G2530" i="34"/>
  <c r="G2910" i="34"/>
  <c r="G3051" i="34"/>
  <c r="G343" i="34"/>
  <c r="G278" i="34"/>
  <c r="G2797" i="34"/>
  <c r="G1722" i="34"/>
  <c r="G1772" i="34"/>
  <c r="G996" i="34"/>
  <c r="G1313" i="34"/>
  <c r="G818" i="34"/>
  <c r="G447" i="34"/>
  <c r="G1662" i="34"/>
  <c r="G457" i="34"/>
  <c r="G869" i="34"/>
  <c r="G1753" i="34"/>
  <c r="G350" i="34"/>
  <c r="G1609" i="34"/>
  <c r="G487" i="34"/>
  <c r="G2199" i="34"/>
  <c r="G1663" i="34"/>
  <c r="G405" i="34"/>
  <c r="G3486" i="34"/>
  <c r="G1339" i="34"/>
  <c r="G4940" i="34"/>
  <c r="G4096" i="34"/>
  <c r="G3810" i="34"/>
  <c r="G4814" i="34"/>
  <c r="G407" i="34"/>
  <c r="G373" i="34"/>
  <c r="G3885" i="34"/>
  <c r="G4478" i="34"/>
  <c r="G2402" i="34"/>
  <c r="G124" i="34"/>
  <c r="G3629" i="34"/>
  <c r="G4392" i="34"/>
  <c r="G4690" i="34"/>
  <c r="G4356" i="34"/>
  <c r="G3692" i="34"/>
  <c r="G5122" i="34"/>
  <c r="G1927" i="34"/>
  <c r="G4431" i="34"/>
  <c r="G4539" i="34"/>
  <c r="G176" i="34"/>
  <c r="G108" i="34"/>
  <c r="G1390" i="34"/>
  <c r="G160" i="34"/>
  <c r="G2759" i="34"/>
  <c r="G29" i="34"/>
  <c r="G441" i="34"/>
  <c r="G2607" i="34"/>
  <c r="G3928" i="34"/>
  <c r="G3466" i="34"/>
  <c r="G1006" i="34"/>
  <c r="G2874" i="34"/>
  <c r="G724" i="34"/>
  <c r="G3271" i="34"/>
  <c r="G85" i="34"/>
  <c r="G143" i="34"/>
  <c r="G3200" i="34"/>
  <c r="G96" i="34"/>
  <c r="G49" i="34"/>
  <c r="G1325" i="34"/>
  <c r="G39" i="34"/>
  <c r="G469" i="34"/>
  <c r="G41" i="34"/>
  <c r="G420" i="34"/>
  <c r="G1945" i="34"/>
  <c r="G1076" i="34"/>
  <c r="G272" i="34"/>
  <c r="G3265" i="34"/>
  <c r="G294" i="34"/>
  <c r="G1527" i="34"/>
  <c r="G3517" i="34"/>
  <c r="G2306" i="34"/>
  <c r="G234" i="34"/>
  <c r="G3400" i="34"/>
  <c r="G2521" i="34"/>
  <c r="G3998" i="34"/>
  <c r="G4053" i="34"/>
  <c r="G4005" i="34"/>
  <c r="G4769" i="34"/>
  <c r="G4521" i="34"/>
  <c r="G3944" i="34"/>
  <c r="G855" i="34"/>
  <c r="G295" i="34"/>
  <c r="G247" i="34"/>
  <c r="G3379" i="34"/>
  <c r="G875" i="34"/>
  <c r="G2725" i="34"/>
  <c r="G553" i="34"/>
  <c r="G793" i="34"/>
  <c r="G2793" i="34"/>
  <c r="G348" i="34"/>
  <c r="G3420" i="34"/>
  <c r="G1119" i="34"/>
  <c r="G767" i="34"/>
  <c r="G3918" i="34"/>
  <c r="G1531" i="34"/>
  <c r="G86" i="34"/>
  <c r="G200" i="34"/>
  <c r="G1602" i="34"/>
  <c r="G102" i="34"/>
  <c r="G868" i="34"/>
  <c r="G36" i="34"/>
  <c r="G183" i="34"/>
  <c r="G35" i="34"/>
  <c r="G239" i="34"/>
  <c r="G3501" i="34"/>
  <c r="G59" i="34"/>
  <c r="G195" i="34"/>
  <c r="G94" i="34"/>
  <c r="G65" i="34"/>
  <c r="G13" i="34"/>
  <c r="G3653" i="34"/>
  <c r="G329" i="34"/>
  <c r="G607" i="34"/>
  <c r="G1540" i="34"/>
  <c r="G1380" i="34"/>
  <c r="G787" i="34"/>
  <c r="G3128" i="34"/>
  <c r="G3670" i="34"/>
  <c r="G2823" i="34"/>
  <c r="G429" i="34"/>
  <c r="G1810" i="34"/>
  <c r="G728" i="34"/>
  <c r="G430" i="34"/>
  <c r="G141" i="34"/>
  <c r="G154" i="34"/>
  <c r="G192" i="34"/>
  <c r="G310" i="34"/>
  <c r="G166" i="34"/>
  <c r="G1146" i="34"/>
  <c r="G281" i="34"/>
  <c r="G342" i="34"/>
  <c r="G205" i="34"/>
  <c r="G958" i="34"/>
  <c r="G883" i="34"/>
  <c r="G706" i="34"/>
  <c r="G513" i="34"/>
  <c r="G1321" i="34"/>
  <c r="G2690" i="34"/>
  <c r="G911" i="34"/>
  <c r="G3630" i="34"/>
  <c r="G4597" i="34"/>
  <c r="G4326" i="34"/>
  <c r="G4387" i="34"/>
  <c r="G4386" i="34"/>
  <c r="G2132" i="34"/>
  <c r="G1806" i="34"/>
  <c r="G3015" i="34"/>
  <c r="G309" i="34"/>
  <c r="G3105" i="34"/>
  <c r="G4330" i="34"/>
  <c r="G1452" i="34"/>
  <c r="G4131" i="34"/>
  <c r="G4545" i="34"/>
  <c r="G384" i="34"/>
  <c r="G1536" i="34"/>
  <c r="G332" i="34"/>
  <c r="G162" i="34"/>
  <c r="G98" i="34"/>
  <c r="G919" i="34"/>
  <c r="G1474" i="34"/>
  <c r="G1032" i="34"/>
  <c r="G485" i="34"/>
  <c r="G1733" i="34"/>
  <c r="G282" i="34"/>
  <c r="G3447" i="34"/>
  <c r="G79" i="34"/>
  <c r="G3592" i="34"/>
  <c r="G2327" i="34"/>
  <c r="G3586" i="34"/>
  <c r="G1235" i="34"/>
  <c r="G40" i="34"/>
  <c r="G3353" i="34"/>
  <c r="G66" i="34"/>
  <c r="G4320" i="34"/>
  <c r="G2140" i="34"/>
  <c r="G1696" i="34"/>
  <c r="G4282" i="34"/>
  <c r="G188" i="34"/>
  <c r="G315" i="34"/>
  <c r="G125" i="34"/>
  <c r="G148" i="34"/>
  <c r="G442" i="34"/>
  <c r="G1599" i="34"/>
  <c r="G238" i="34"/>
  <c r="G152" i="34"/>
  <c r="G23" i="34"/>
  <c r="G16" i="34"/>
  <c r="G144" i="34"/>
  <c r="G149" i="34"/>
  <c r="G269" i="34"/>
  <c r="G246" i="34"/>
  <c r="G3849" i="34"/>
  <c r="G3546" i="34"/>
  <c r="G3950" i="34"/>
  <c r="G3771" i="34"/>
  <c r="G3478" i="34"/>
  <c r="G4371" i="34"/>
  <c r="G5083" i="34"/>
  <c r="G3122" i="34"/>
  <c r="G3134" i="34"/>
  <c r="G3417" i="34"/>
  <c r="G4018" i="34"/>
  <c r="G3232" i="34"/>
  <c r="G598" i="34"/>
  <c r="G3976" i="34"/>
  <c r="G1686" i="34"/>
  <c r="G3899" i="34"/>
  <c r="G3331" i="34"/>
  <c r="G5094" i="34"/>
  <c r="G4803" i="34"/>
  <c r="G4143" i="34"/>
  <c r="G589" i="34"/>
  <c r="G2124" i="34"/>
  <c r="G529" i="34"/>
  <c r="G5055" i="34"/>
  <c r="G4657" i="34"/>
  <c r="G1377" i="34"/>
  <c r="G4622" i="34"/>
  <c r="G4347" i="34"/>
  <c r="G4442" i="34"/>
  <c r="G4283" i="34"/>
  <c r="G4341" i="34"/>
  <c r="G428" i="34"/>
  <c r="G464" i="34"/>
  <c r="G1729" i="34"/>
  <c r="G4846" i="34"/>
  <c r="G4937" i="34"/>
  <c r="G2558" i="34"/>
  <c r="G4565" i="34"/>
  <c r="G4426" i="34"/>
  <c r="G4454" i="34"/>
  <c r="G4587" i="34"/>
  <c r="G4484" i="34"/>
  <c r="G3783" i="34"/>
  <c r="G4453" i="34"/>
  <c r="G4309" i="34"/>
  <c r="G4047" i="34"/>
  <c r="G4180" i="34"/>
  <c r="G4783" i="34"/>
  <c r="G3596" i="34"/>
  <c r="G3963" i="34"/>
  <c r="G4681" i="34"/>
  <c r="G4996" i="34"/>
  <c r="G4388" i="34"/>
  <c r="G1405" i="34"/>
  <c r="G4437" i="34"/>
  <c r="G5067" i="34"/>
  <c r="G1774" i="34"/>
  <c r="G360" i="34"/>
  <c r="G130" i="34"/>
  <c r="G3257" i="34"/>
  <c r="G722" i="34"/>
  <c r="G1079" i="34"/>
  <c r="G2614" i="34"/>
  <c r="G4055" i="34"/>
  <c r="G4144" i="34"/>
  <c r="G4246" i="34"/>
  <c r="G4012" i="34"/>
  <c r="G2518" i="34"/>
  <c r="G1974" i="34"/>
  <c r="G3781" i="34"/>
  <c r="G3666" i="34"/>
  <c r="G3418" i="34"/>
  <c r="G4001" i="34"/>
  <c r="G3751" i="34"/>
  <c r="G3060" i="34"/>
  <c r="G3155" i="34"/>
  <c r="G3975" i="34"/>
  <c r="G3299" i="34"/>
  <c r="G5144" i="34"/>
  <c r="G4935" i="34"/>
  <c r="G3917" i="34"/>
  <c r="G5143" i="34"/>
  <c r="G3949" i="34"/>
  <c r="G4305" i="34"/>
  <c r="G4276" i="34"/>
  <c r="G4408" i="34"/>
  <c r="G1910" i="34"/>
  <c r="G3943" i="34"/>
  <c r="G4267" i="34"/>
  <c r="G4753" i="34"/>
  <c r="G4537" i="34"/>
  <c r="G4726" i="34"/>
  <c r="G3948" i="34"/>
  <c r="G3840" i="34"/>
  <c r="G2087" i="34"/>
  <c r="G1373" i="34"/>
  <c r="G547" i="34"/>
  <c r="G4523" i="34"/>
  <c r="G2284" i="34"/>
  <c r="G3937" i="34"/>
  <c r="G5069" i="34"/>
  <c r="G3767" i="34"/>
  <c r="G4229" i="34"/>
  <c r="G3691" i="34"/>
  <c r="G4409" i="34"/>
  <c r="G4752" i="34"/>
  <c r="G3683" i="34"/>
  <c r="G3338" i="34"/>
  <c r="G4261" i="34"/>
  <c r="G3846" i="34"/>
  <c r="G3680" i="34"/>
  <c r="G4340" i="34"/>
  <c r="G3616" i="34"/>
  <c r="G2030" i="34"/>
  <c r="G4536" i="34"/>
  <c r="G895" i="34"/>
  <c r="G5086" i="34"/>
  <c r="G5049" i="34"/>
  <c r="G4841" i="34"/>
  <c r="G4736" i="34"/>
  <c r="G4777" i="34"/>
  <c r="G4958" i="34"/>
  <c r="G3942" i="34"/>
  <c r="G4215" i="34"/>
  <c r="G2400" i="34"/>
  <c r="G4339" i="34"/>
  <c r="G3710" i="34"/>
  <c r="G3978" i="34"/>
  <c r="G5001" i="34"/>
  <c r="G5070" i="34"/>
  <c r="G287" i="34"/>
  <c r="G1186" i="34"/>
  <c r="G1508" i="34"/>
  <c r="G1356" i="34"/>
  <c r="G1775" i="34"/>
  <c r="G1010" i="34"/>
  <c r="G1145" i="34"/>
  <c r="G4181" i="34"/>
  <c r="G2499" i="34"/>
  <c r="G1317" i="34"/>
  <c r="G1980" i="34"/>
  <c r="G3024" i="34"/>
  <c r="G4270" i="34"/>
  <c r="G1973" i="34"/>
  <c r="G1201" i="34"/>
  <c r="G3492" i="34"/>
  <c r="G3982" i="34"/>
  <c r="G2057" i="34"/>
  <c r="G4085" i="34"/>
  <c r="G1865" i="34"/>
  <c r="G952" i="34"/>
  <c r="G1054" i="34"/>
  <c r="G1207" i="34"/>
  <c r="G1100" i="34"/>
  <c r="G1258" i="34"/>
  <c r="G3287" i="34"/>
  <c r="G1477" i="34"/>
  <c r="G2538" i="34"/>
  <c r="G736" i="34"/>
  <c r="G682" i="34"/>
  <c r="G1624" i="34"/>
  <c r="G1209" i="34"/>
  <c r="G1552" i="34"/>
  <c r="G123" i="34"/>
  <c r="G1846" i="34"/>
  <c r="G1484" i="34"/>
  <c r="G1661" i="34"/>
  <c r="G1148" i="34"/>
  <c r="G2329" i="34"/>
  <c r="G2873" i="34"/>
  <c r="G1189" i="34"/>
  <c r="G1123" i="34"/>
  <c r="G1601" i="34"/>
  <c r="G1489" i="34"/>
  <c r="G1702" i="34"/>
  <c r="G1168" i="34"/>
  <c r="G1341" i="34"/>
  <c r="G1359" i="34"/>
  <c r="G3120" i="34"/>
  <c r="G2193" i="34"/>
  <c r="G3990" i="34"/>
  <c r="G4228" i="34"/>
  <c r="G3262" i="34"/>
  <c r="G3954" i="34"/>
  <c r="G4864" i="34"/>
  <c r="G4626" i="34"/>
  <c r="G2084" i="34"/>
  <c r="G4606" i="34"/>
  <c r="G4710" i="34"/>
  <c r="G2508" i="34"/>
  <c r="G2290" i="34"/>
  <c r="G1144" i="34"/>
  <c r="G4898" i="34"/>
  <c r="G3902" i="34"/>
  <c r="G5127" i="34"/>
  <c r="G4239" i="34"/>
  <c r="G3814" i="34"/>
  <c r="G4449" i="34"/>
  <c r="G3223" i="34"/>
  <c r="G1942" i="34"/>
  <c r="G306" i="34"/>
  <c r="G1099" i="34"/>
  <c r="G1265" i="34"/>
  <c r="G1262" i="34"/>
  <c r="G3165" i="34"/>
  <c r="G2236" i="34"/>
  <c r="G2183" i="34"/>
  <c r="G1225" i="34"/>
  <c r="G1185" i="34"/>
  <c r="G1134" i="34"/>
  <c r="G1983" i="34"/>
  <c r="G1949" i="34"/>
  <c r="G3667" i="34"/>
  <c r="G2270" i="34"/>
  <c r="G1425" i="34"/>
  <c r="G1391" i="34"/>
  <c r="G1234" i="34"/>
  <c r="G886" i="34"/>
  <c r="G1251" i="34"/>
  <c r="G1710" i="34"/>
  <c r="G2791" i="34"/>
  <c r="G1348" i="34"/>
  <c r="G2723" i="34"/>
  <c r="G1752" i="34"/>
  <c r="G2141" i="34"/>
  <c r="G506" i="34"/>
  <c r="G1334" i="34"/>
  <c r="G1329" i="34"/>
  <c r="G2020" i="34"/>
  <c r="G1067" i="34"/>
  <c r="G2479" i="34"/>
  <c r="G1270" i="34"/>
  <c r="G2942" i="34"/>
  <c r="G3595" i="34"/>
  <c r="G1318" i="34"/>
  <c r="G1285" i="34"/>
  <c r="G2015" i="34"/>
  <c r="G1630" i="34"/>
  <c r="G1881" i="34"/>
  <c r="G1335" i="34"/>
  <c r="G1721" i="34"/>
  <c r="G1101" i="34"/>
  <c r="G2253" i="34"/>
  <c r="G2734" i="34"/>
  <c r="G2319" i="34"/>
  <c r="G3158" i="34"/>
  <c r="G2226" i="34"/>
  <c r="G2119" i="34"/>
  <c r="G1823" i="34"/>
  <c r="G4322" i="34"/>
  <c r="G4580" i="34"/>
  <c r="G4578" i="34"/>
  <c r="G4648" i="34"/>
  <c r="G1203" i="34"/>
  <c r="G3260" i="34"/>
  <c r="G2965" i="34"/>
  <c r="G3508" i="34"/>
  <c r="G4790" i="34"/>
  <c r="G1773" i="34"/>
  <c r="G3903" i="34"/>
  <c r="G1414" i="34"/>
  <c r="G2476" i="34"/>
  <c r="G3041" i="34"/>
  <c r="G1227" i="34"/>
  <c r="G1490" i="34"/>
  <c r="G2176" i="34"/>
  <c r="G1977" i="34"/>
  <c r="G2369" i="34"/>
  <c r="G3073" i="34"/>
  <c r="G3140" i="34"/>
  <c r="G2571" i="34"/>
  <c r="G3149" i="34"/>
  <c r="G3352" i="34"/>
  <c r="G2233" i="34"/>
  <c r="G2052" i="34"/>
  <c r="G1398" i="34"/>
  <c r="G2169" i="34"/>
  <c r="G953" i="34"/>
  <c r="G225" i="34"/>
  <c r="G416" i="34"/>
  <c r="G1302" i="34"/>
  <c r="G2631" i="34"/>
  <c r="G4471" i="34"/>
  <c r="G2342" i="34"/>
  <c r="G2645" i="34"/>
  <c r="G2447" i="34"/>
  <c r="G2662" i="34"/>
  <c r="G1266" i="34"/>
  <c r="G1447" i="34"/>
  <c r="G2552" i="34"/>
  <c r="G2926" i="34"/>
  <c r="G1883" i="34"/>
  <c r="G3480" i="34"/>
  <c r="G3297" i="34"/>
  <c r="G1191" i="34"/>
  <c r="G1728" i="34"/>
  <c r="G3639" i="34"/>
  <c r="G1287" i="34"/>
  <c r="G1159" i="34"/>
  <c r="G2934" i="34"/>
  <c r="G3719" i="34"/>
  <c r="G1190" i="34"/>
  <c r="G1049" i="34"/>
  <c r="G1187" i="34"/>
  <c r="G3056" i="34"/>
  <c r="G1409" i="34"/>
  <c r="G1523" i="34"/>
  <c r="G1684" i="34"/>
  <c r="G2735" i="34"/>
  <c r="G1811" i="34"/>
  <c r="G1070" i="34"/>
  <c r="G4654" i="34"/>
  <c r="G5097" i="34"/>
  <c r="G3895" i="34"/>
  <c r="G3374" i="34"/>
  <c r="G2294" i="34"/>
  <c r="G2505" i="34"/>
  <c r="G3047" i="34"/>
  <c r="G3101" i="34"/>
  <c r="G1184" i="34"/>
  <c r="G1324" i="34"/>
  <c r="G4439" i="34"/>
  <c r="G2779" i="34"/>
  <c r="G4584" i="34"/>
  <c r="G3756" i="34"/>
  <c r="G1292" i="34"/>
  <c r="G1795" i="34"/>
  <c r="G1934" i="34"/>
  <c r="G2280" i="34"/>
  <c r="G3084" i="34"/>
  <c r="G3334" i="34"/>
  <c r="G2903" i="34"/>
  <c r="G1136" i="34"/>
  <c r="G908" i="34"/>
  <c r="G2993" i="34"/>
  <c r="G1703" i="34"/>
  <c r="G2664" i="34"/>
  <c r="G944" i="34"/>
  <c r="G2760" i="34"/>
  <c r="G2748" i="34"/>
  <c r="G1594" i="34"/>
  <c r="G1515" i="34"/>
  <c r="G548" i="34"/>
  <c r="G4284" i="34"/>
  <c r="G2638" i="34"/>
  <c r="G1638" i="34"/>
  <c r="G1569" i="34"/>
  <c r="G1328" i="34"/>
  <c r="G1160" i="34"/>
  <c r="G1109" i="34"/>
  <c r="G960" i="34"/>
  <c r="G2941" i="34"/>
  <c r="G3078" i="34"/>
  <c r="G1964" i="34"/>
  <c r="G2239" i="34"/>
  <c r="G1558" i="34"/>
  <c r="G1130" i="34"/>
  <c r="G3883" i="34"/>
  <c r="G2491" i="34"/>
  <c r="G998" i="34"/>
  <c r="G1516" i="34"/>
  <c r="G2593" i="34"/>
  <c r="G4742" i="34"/>
  <c r="G4601" i="34"/>
  <c r="G4385" i="34"/>
  <c r="G4441" i="34"/>
  <c r="G3983" i="34"/>
  <c r="G2762" i="34"/>
  <c r="G2493" i="34"/>
  <c r="G2312" i="34"/>
  <c r="G1951" i="34"/>
  <c r="G1801" i="34"/>
  <c r="G1497" i="34"/>
  <c r="G3425" i="34"/>
  <c r="G4820" i="34"/>
  <c r="G4493" i="34"/>
  <c r="G4354" i="34"/>
  <c r="G4851" i="34"/>
  <c r="G4311" i="34"/>
  <c r="G4664" i="34"/>
  <c r="G4422" i="34"/>
  <c r="G4004" i="34"/>
  <c r="G2404" i="34"/>
  <c r="G2512" i="34"/>
  <c r="G692" i="34"/>
  <c r="G2659" i="34"/>
  <c r="G4485" i="34"/>
  <c r="G4594" i="34"/>
  <c r="G4374" i="34"/>
  <c r="G4749" i="34"/>
  <c r="G2112" i="34"/>
  <c r="G2332" i="34"/>
  <c r="G3099" i="34"/>
  <c r="G2362" i="34"/>
  <c r="G3960" i="34"/>
  <c r="G3133" i="34"/>
  <c r="G2849" i="34"/>
  <c r="G3275" i="34"/>
  <c r="G3104" i="34"/>
  <c r="G2264" i="34"/>
  <c r="G2247" i="34"/>
  <c r="G1095" i="34"/>
  <c r="G2492" i="34"/>
  <c r="G1091" i="34"/>
  <c r="G320" i="34"/>
  <c r="G1700" i="34"/>
  <c r="G2956" i="34"/>
  <c r="G3205" i="34"/>
  <c r="G2796" i="34"/>
  <c r="G3467" i="34"/>
  <c r="G2653" i="34"/>
  <c r="G1088" i="34"/>
  <c r="G2594" i="34"/>
  <c r="G2308" i="34"/>
  <c r="G579" i="34"/>
  <c r="G3034" i="34"/>
  <c r="G2503" i="34"/>
  <c r="G2108" i="34"/>
  <c r="G3245" i="34"/>
  <c r="G915" i="34"/>
  <c r="G2060" i="34"/>
  <c r="G1062" i="34"/>
  <c r="G1681" i="34"/>
  <c r="G1570" i="34"/>
  <c r="G1582" i="34"/>
  <c r="G1808" i="34"/>
  <c r="G1502" i="34"/>
  <c r="G825" i="34"/>
  <c r="G2261" i="34"/>
  <c r="G1830" i="34"/>
  <c r="G1147" i="34"/>
  <c r="G3909" i="34"/>
  <c r="G1355" i="34"/>
  <c r="G1082" i="34"/>
  <c r="G1701" i="34"/>
  <c r="G1819" i="34"/>
  <c r="G4660" i="34"/>
  <c r="G4163" i="34"/>
  <c r="G4198" i="34"/>
  <c r="G2180" i="34"/>
  <c r="G2002" i="34"/>
  <c r="G2549" i="34"/>
  <c r="G638" i="34"/>
  <c r="G3218" i="34"/>
  <c r="G2351" i="34"/>
  <c r="G4115" i="34"/>
  <c r="G406" i="34"/>
  <c r="G1813" i="34"/>
  <c r="G3497" i="34"/>
  <c r="G656" i="34"/>
  <c r="G2035" i="34"/>
  <c r="G3726" i="34"/>
  <c r="G3848" i="34"/>
  <c r="G5066" i="34"/>
  <c r="G694" i="34"/>
  <c r="G3061" i="34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F5378" i="1"/>
  <c r="F5379" i="1"/>
  <c r="F5380" i="1"/>
  <c r="F5381" i="1"/>
  <c r="F5382" i="1"/>
  <c r="F5383" i="1"/>
  <c r="F5384" i="1"/>
  <c r="F5385" i="1"/>
  <c r="F5386" i="1"/>
  <c r="F5387" i="1"/>
  <c r="F5388" i="1"/>
  <c r="F5389" i="1"/>
  <c r="F5390" i="1"/>
  <c r="F5391" i="1"/>
  <c r="F5392" i="1"/>
  <c r="F5393" i="1"/>
  <c r="F5394" i="1"/>
  <c r="F5395" i="1"/>
  <c r="F5396" i="1"/>
  <c r="F5397" i="1"/>
  <c r="F5398" i="1"/>
  <c r="F5399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77" i="1"/>
  <c r="F5578" i="1"/>
  <c r="F5579" i="1"/>
  <c r="F5580" i="1"/>
  <c r="F5581" i="1"/>
  <c r="F5582" i="1"/>
  <c r="F5583" i="1"/>
  <c r="F5584" i="1"/>
  <c r="F5585" i="1"/>
  <c r="F5586" i="1"/>
  <c r="F5587" i="1"/>
  <c r="F5588" i="1"/>
  <c r="F5589" i="1"/>
  <c r="F5590" i="1"/>
  <c r="F5591" i="1"/>
  <c r="F5592" i="1"/>
  <c r="F5593" i="1"/>
  <c r="F5594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00" i="1"/>
  <c r="F5801" i="1"/>
  <c r="F5802" i="1"/>
  <c r="F5803" i="1"/>
  <c r="F5804" i="1"/>
  <c r="F5805" i="1"/>
  <c r="F5806" i="1"/>
  <c r="F5807" i="1"/>
  <c r="F5808" i="1"/>
  <c r="F5809" i="1"/>
  <c r="F5810" i="1"/>
  <c r="F5811" i="1"/>
  <c r="F5812" i="1"/>
  <c r="F5813" i="1"/>
  <c r="F5814" i="1"/>
  <c r="F5815" i="1"/>
  <c r="F5816" i="1"/>
  <c r="F5817" i="1"/>
  <c r="F5818" i="1"/>
  <c r="F5819" i="1"/>
  <c r="F5820" i="1"/>
  <c r="F5821" i="1"/>
  <c r="F5822" i="1"/>
  <c r="F5823" i="1"/>
  <c r="F5824" i="1"/>
  <c r="F5825" i="1"/>
  <c r="F5826" i="1"/>
  <c r="F5827" i="1"/>
  <c r="F5828" i="1"/>
  <c r="F5829" i="1"/>
  <c r="F5830" i="1"/>
  <c r="F5831" i="1"/>
  <c r="F5832" i="1"/>
  <c r="F5833" i="1"/>
  <c r="F5834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2" i="1"/>
  <c r="D3" i="1" l="1"/>
  <c r="G3" i="1" s="1"/>
  <c r="D4" i="1"/>
  <c r="G4" i="1" s="1"/>
  <c r="D5" i="1"/>
  <c r="G5" i="1" s="1"/>
  <c r="D6" i="1"/>
  <c r="G6" i="1" s="1"/>
  <c r="D7" i="1"/>
  <c r="G7" i="1" s="1"/>
  <c r="D8" i="1"/>
  <c r="G8" i="1" s="1"/>
  <c r="D9" i="1"/>
  <c r="G9" i="1" s="1"/>
  <c r="D10" i="1"/>
  <c r="G10" i="1" s="1"/>
  <c r="D11" i="1"/>
  <c r="G11" i="1" s="1"/>
  <c r="D12" i="1"/>
  <c r="G12" i="1" s="1"/>
  <c r="D13" i="1"/>
  <c r="G13" i="1" s="1"/>
  <c r="D14" i="1"/>
  <c r="G14" i="1" s="1"/>
  <c r="D15" i="1"/>
  <c r="G15" i="1" s="1"/>
  <c r="D16" i="1"/>
  <c r="G16" i="1" s="1"/>
  <c r="D17" i="1"/>
  <c r="G17" i="1" s="1"/>
  <c r="D18" i="1"/>
  <c r="G18" i="1" s="1"/>
  <c r="D19" i="1"/>
  <c r="G19" i="1" s="1"/>
  <c r="D20" i="1"/>
  <c r="G20" i="1" s="1"/>
  <c r="D21" i="1"/>
  <c r="G21" i="1" s="1"/>
  <c r="D22" i="1"/>
  <c r="G22" i="1" s="1"/>
  <c r="D23" i="1"/>
  <c r="G23" i="1" s="1"/>
  <c r="D24" i="1"/>
  <c r="G24" i="1" s="1"/>
  <c r="D25" i="1"/>
  <c r="G25" i="1" s="1"/>
  <c r="D26" i="1"/>
  <c r="G26" i="1" s="1"/>
  <c r="D27" i="1"/>
  <c r="G27" i="1" s="1"/>
  <c r="D28" i="1"/>
  <c r="G28" i="1" s="1"/>
  <c r="D29" i="1"/>
  <c r="G29" i="1" s="1"/>
  <c r="D30" i="1"/>
  <c r="G30" i="1" s="1"/>
  <c r="D31" i="1"/>
  <c r="G31" i="1" s="1"/>
  <c r="D32" i="1"/>
  <c r="G32" i="1" s="1"/>
  <c r="D33" i="1"/>
  <c r="G33" i="1" s="1"/>
  <c r="D34" i="1"/>
  <c r="G34" i="1" s="1"/>
  <c r="D35" i="1"/>
  <c r="G35" i="1" s="1"/>
  <c r="D36" i="1"/>
  <c r="G36" i="1" s="1"/>
  <c r="D37" i="1"/>
  <c r="G37" i="1" s="1"/>
  <c r="D38" i="1"/>
  <c r="G38" i="1" s="1"/>
  <c r="D39" i="1"/>
  <c r="G39" i="1" s="1"/>
  <c r="D40" i="1"/>
  <c r="G40" i="1" s="1"/>
  <c r="D41" i="1"/>
  <c r="G41" i="1" s="1"/>
  <c r="D42" i="1"/>
  <c r="G42" i="1" s="1"/>
  <c r="D43" i="1"/>
  <c r="G43" i="1" s="1"/>
  <c r="D44" i="1"/>
  <c r="G44" i="1" s="1"/>
  <c r="D45" i="1"/>
  <c r="G45" i="1" s="1"/>
  <c r="D46" i="1"/>
  <c r="G46" i="1" s="1"/>
  <c r="D47" i="1"/>
  <c r="G47" i="1" s="1"/>
  <c r="D48" i="1"/>
  <c r="G48" i="1" s="1"/>
  <c r="D49" i="1"/>
  <c r="G49" i="1" s="1"/>
  <c r="D50" i="1"/>
  <c r="G50" i="1" s="1"/>
  <c r="D51" i="1"/>
  <c r="G51" i="1" s="1"/>
  <c r="D52" i="1"/>
  <c r="G52" i="1" s="1"/>
  <c r="D53" i="1"/>
  <c r="G53" i="1" s="1"/>
  <c r="D54" i="1"/>
  <c r="G54" i="1" s="1"/>
  <c r="D55" i="1"/>
  <c r="G55" i="1" s="1"/>
  <c r="D56" i="1"/>
  <c r="G56" i="1" s="1"/>
  <c r="D57" i="1"/>
  <c r="G57" i="1" s="1"/>
  <c r="D58" i="1"/>
  <c r="G58" i="1" s="1"/>
  <c r="D59" i="1"/>
  <c r="G59" i="1" s="1"/>
  <c r="D60" i="1"/>
  <c r="G60" i="1" s="1"/>
  <c r="D61" i="1"/>
  <c r="G61" i="1" s="1"/>
  <c r="D62" i="1"/>
  <c r="G62" i="1" s="1"/>
  <c r="D63" i="1"/>
  <c r="G63" i="1" s="1"/>
  <c r="D64" i="1"/>
  <c r="G64" i="1" s="1"/>
  <c r="D65" i="1"/>
  <c r="G65" i="1" s="1"/>
  <c r="D66" i="1"/>
  <c r="G66" i="1" s="1"/>
  <c r="D67" i="1"/>
  <c r="G67" i="1" s="1"/>
  <c r="D68" i="1"/>
  <c r="G68" i="1" s="1"/>
  <c r="D69" i="1"/>
  <c r="G69" i="1" s="1"/>
  <c r="D70" i="1"/>
  <c r="G70" i="1" s="1"/>
  <c r="D71" i="1"/>
  <c r="G71" i="1" s="1"/>
  <c r="D72" i="1"/>
  <c r="G72" i="1" s="1"/>
  <c r="D73" i="1"/>
  <c r="G73" i="1" s="1"/>
  <c r="D74" i="1"/>
  <c r="G74" i="1" s="1"/>
  <c r="D75" i="1"/>
  <c r="G75" i="1" s="1"/>
  <c r="D76" i="1"/>
  <c r="G76" i="1" s="1"/>
  <c r="D77" i="1"/>
  <c r="G77" i="1" s="1"/>
  <c r="D78" i="1"/>
  <c r="G78" i="1" s="1"/>
  <c r="D79" i="1"/>
  <c r="G79" i="1" s="1"/>
  <c r="D80" i="1"/>
  <c r="G80" i="1" s="1"/>
  <c r="D81" i="1"/>
  <c r="G81" i="1" s="1"/>
  <c r="D82" i="1"/>
  <c r="G82" i="1" s="1"/>
  <c r="D83" i="1"/>
  <c r="G83" i="1" s="1"/>
  <c r="D84" i="1"/>
  <c r="G84" i="1" s="1"/>
  <c r="D85" i="1"/>
  <c r="G85" i="1" s="1"/>
  <c r="D86" i="1"/>
  <c r="G86" i="1" s="1"/>
  <c r="D87" i="1"/>
  <c r="G87" i="1" s="1"/>
  <c r="D88" i="1"/>
  <c r="G88" i="1" s="1"/>
  <c r="D89" i="1"/>
  <c r="G89" i="1" s="1"/>
  <c r="D90" i="1"/>
  <c r="G90" i="1" s="1"/>
  <c r="D91" i="1"/>
  <c r="G91" i="1" s="1"/>
  <c r="D92" i="1"/>
  <c r="G92" i="1" s="1"/>
  <c r="D93" i="1"/>
  <c r="G93" i="1" s="1"/>
  <c r="D94" i="1"/>
  <c r="G94" i="1" s="1"/>
  <c r="D95" i="1"/>
  <c r="G95" i="1" s="1"/>
  <c r="D96" i="1"/>
  <c r="G96" i="1" s="1"/>
  <c r="D97" i="1"/>
  <c r="G97" i="1" s="1"/>
  <c r="D98" i="1"/>
  <c r="G98" i="1" s="1"/>
  <c r="D99" i="1"/>
  <c r="G99" i="1" s="1"/>
  <c r="D100" i="1"/>
  <c r="G100" i="1" s="1"/>
  <c r="D101" i="1"/>
  <c r="G101" i="1" s="1"/>
  <c r="D102" i="1"/>
  <c r="G102" i="1" s="1"/>
  <c r="D103" i="1"/>
  <c r="G103" i="1" s="1"/>
  <c r="D104" i="1"/>
  <c r="G104" i="1" s="1"/>
  <c r="D105" i="1"/>
  <c r="G105" i="1" s="1"/>
  <c r="D106" i="1"/>
  <c r="G106" i="1" s="1"/>
  <c r="D107" i="1"/>
  <c r="G107" i="1" s="1"/>
  <c r="D108" i="1"/>
  <c r="G108" i="1" s="1"/>
  <c r="D109" i="1"/>
  <c r="G109" i="1" s="1"/>
  <c r="D110" i="1"/>
  <c r="G110" i="1" s="1"/>
  <c r="D111" i="1"/>
  <c r="G111" i="1" s="1"/>
  <c r="D112" i="1"/>
  <c r="G112" i="1" s="1"/>
  <c r="D113" i="1"/>
  <c r="G113" i="1" s="1"/>
  <c r="D114" i="1"/>
  <c r="G114" i="1" s="1"/>
  <c r="D115" i="1"/>
  <c r="G115" i="1" s="1"/>
  <c r="D116" i="1"/>
  <c r="G116" i="1" s="1"/>
  <c r="D117" i="1"/>
  <c r="G117" i="1" s="1"/>
  <c r="D118" i="1"/>
  <c r="G118" i="1" s="1"/>
  <c r="D119" i="1"/>
  <c r="G119" i="1" s="1"/>
  <c r="D120" i="1"/>
  <c r="G120" i="1" s="1"/>
  <c r="D121" i="1"/>
  <c r="G121" i="1" s="1"/>
  <c r="D122" i="1"/>
  <c r="G122" i="1" s="1"/>
  <c r="D123" i="1"/>
  <c r="G123" i="1" s="1"/>
  <c r="D124" i="1"/>
  <c r="G124" i="1" s="1"/>
  <c r="D125" i="1"/>
  <c r="G125" i="1" s="1"/>
  <c r="D126" i="1"/>
  <c r="G126" i="1" s="1"/>
  <c r="D127" i="1"/>
  <c r="G127" i="1" s="1"/>
  <c r="D128" i="1"/>
  <c r="G128" i="1" s="1"/>
  <c r="D129" i="1"/>
  <c r="G129" i="1" s="1"/>
  <c r="D130" i="1"/>
  <c r="G130" i="1" s="1"/>
  <c r="D131" i="1"/>
  <c r="G131" i="1" s="1"/>
  <c r="D132" i="1"/>
  <c r="G132" i="1" s="1"/>
  <c r="D133" i="1"/>
  <c r="G133" i="1" s="1"/>
  <c r="D134" i="1"/>
  <c r="G134" i="1" s="1"/>
  <c r="D135" i="1"/>
  <c r="G135" i="1" s="1"/>
  <c r="D136" i="1"/>
  <c r="G136" i="1" s="1"/>
  <c r="D137" i="1"/>
  <c r="G137" i="1" s="1"/>
  <c r="D138" i="1"/>
  <c r="G138" i="1" s="1"/>
  <c r="D139" i="1"/>
  <c r="G139" i="1" s="1"/>
  <c r="D140" i="1"/>
  <c r="G140" i="1" s="1"/>
  <c r="D141" i="1"/>
  <c r="G141" i="1" s="1"/>
  <c r="D142" i="1"/>
  <c r="G142" i="1" s="1"/>
  <c r="D143" i="1"/>
  <c r="G143" i="1" s="1"/>
  <c r="D144" i="1"/>
  <c r="G144" i="1" s="1"/>
  <c r="D145" i="1"/>
  <c r="G145" i="1" s="1"/>
  <c r="D146" i="1"/>
  <c r="G146" i="1" s="1"/>
  <c r="D147" i="1"/>
  <c r="G147" i="1" s="1"/>
  <c r="D148" i="1"/>
  <c r="G148" i="1" s="1"/>
  <c r="D149" i="1"/>
  <c r="G149" i="1" s="1"/>
  <c r="D150" i="1"/>
  <c r="G150" i="1" s="1"/>
  <c r="D151" i="1"/>
  <c r="G151" i="1" s="1"/>
  <c r="D152" i="1"/>
  <c r="G152" i="1" s="1"/>
  <c r="D153" i="1"/>
  <c r="G153" i="1" s="1"/>
  <c r="D154" i="1"/>
  <c r="G154" i="1" s="1"/>
  <c r="D155" i="1"/>
  <c r="G155" i="1" s="1"/>
  <c r="D156" i="1"/>
  <c r="G156" i="1" s="1"/>
  <c r="D157" i="1"/>
  <c r="G157" i="1" s="1"/>
  <c r="D158" i="1"/>
  <c r="G158" i="1" s="1"/>
  <c r="D159" i="1"/>
  <c r="G159" i="1" s="1"/>
  <c r="D160" i="1"/>
  <c r="G160" i="1" s="1"/>
  <c r="D161" i="1"/>
  <c r="G161" i="1" s="1"/>
  <c r="D162" i="1"/>
  <c r="G162" i="1" s="1"/>
  <c r="D163" i="1"/>
  <c r="G163" i="1" s="1"/>
  <c r="D164" i="1"/>
  <c r="G164" i="1" s="1"/>
  <c r="D165" i="1"/>
  <c r="G165" i="1" s="1"/>
  <c r="D166" i="1"/>
  <c r="G166" i="1" s="1"/>
  <c r="D167" i="1"/>
  <c r="G167" i="1" s="1"/>
  <c r="D168" i="1"/>
  <c r="G168" i="1" s="1"/>
  <c r="D169" i="1"/>
  <c r="G169" i="1" s="1"/>
  <c r="D170" i="1"/>
  <c r="G170" i="1" s="1"/>
  <c r="D171" i="1"/>
  <c r="G171" i="1" s="1"/>
  <c r="D172" i="1"/>
  <c r="G172" i="1" s="1"/>
  <c r="D173" i="1"/>
  <c r="G173" i="1" s="1"/>
  <c r="D174" i="1"/>
  <c r="G174" i="1" s="1"/>
  <c r="D175" i="1"/>
  <c r="G175" i="1" s="1"/>
  <c r="D176" i="1"/>
  <c r="G176" i="1" s="1"/>
  <c r="D177" i="1"/>
  <c r="G177" i="1" s="1"/>
  <c r="D178" i="1"/>
  <c r="G178" i="1" s="1"/>
  <c r="D179" i="1"/>
  <c r="G179" i="1" s="1"/>
  <c r="D180" i="1"/>
  <c r="G180" i="1" s="1"/>
  <c r="D181" i="1"/>
  <c r="G181" i="1" s="1"/>
  <c r="D182" i="1"/>
  <c r="G182" i="1" s="1"/>
  <c r="D183" i="1"/>
  <c r="G183" i="1" s="1"/>
  <c r="D184" i="1"/>
  <c r="G184" i="1" s="1"/>
  <c r="D185" i="1"/>
  <c r="G185" i="1" s="1"/>
  <c r="D186" i="1"/>
  <c r="G186" i="1" s="1"/>
  <c r="D187" i="1"/>
  <c r="G187" i="1" s="1"/>
  <c r="D188" i="1"/>
  <c r="G188" i="1" s="1"/>
  <c r="D189" i="1"/>
  <c r="G189" i="1" s="1"/>
  <c r="D190" i="1"/>
  <c r="G190" i="1" s="1"/>
  <c r="D191" i="1"/>
  <c r="G191" i="1" s="1"/>
  <c r="D192" i="1"/>
  <c r="G192" i="1" s="1"/>
  <c r="D193" i="1"/>
  <c r="G193" i="1" s="1"/>
  <c r="D194" i="1"/>
  <c r="G194" i="1" s="1"/>
  <c r="D195" i="1"/>
  <c r="G195" i="1" s="1"/>
  <c r="D196" i="1"/>
  <c r="G196" i="1" s="1"/>
  <c r="D197" i="1"/>
  <c r="G197" i="1" s="1"/>
  <c r="D198" i="1"/>
  <c r="G198" i="1" s="1"/>
  <c r="D199" i="1"/>
  <c r="G199" i="1" s="1"/>
  <c r="D200" i="1"/>
  <c r="G200" i="1" s="1"/>
  <c r="D201" i="1"/>
  <c r="G201" i="1" s="1"/>
  <c r="D202" i="1"/>
  <c r="G202" i="1" s="1"/>
  <c r="D203" i="1"/>
  <c r="G203" i="1" s="1"/>
  <c r="D204" i="1"/>
  <c r="G204" i="1" s="1"/>
  <c r="D205" i="1"/>
  <c r="G205" i="1" s="1"/>
  <c r="D206" i="1"/>
  <c r="G206" i="1" s="1"/>
  <c r="D207" i="1"/>
  <c r="G207" i="1" s="1"/>
  <c r="D208" i="1"/>
  <c r="G208" i="1" s="1"/>
  <c r="D209" i="1"/>
  <c r="G209" i="1" s="1"/>
  <c r="D210" i="1"/>
  <c r="G210" i="1" s="1"/>
  <c r="D211" i="1"/>
  <c r="G211" i="1" s="1"/>
  <c r="D212" i="1"/>
  <c r="G212" i="1" s="1"/>
  <c r="D213" i="1"/>
  <c r="G213" i="1" s="1"/>
  <c r="D214" i="1"/>
  <c r="G214" i="1" s="1"/>
  <c r="D215" i="1"/>
  <c r="G215" i="1" s="1"/>
  <c r="D216" i="1"/>
  <c r="G216" i="1" s="1"/>
  <c r="D217" i="1"/>
  <c r="G217" i="1" s="1"/>
  <c r="D218" i="1"/>
  <c r="G218" i="1" s="1"/>
  <c r="D219" i="1"/>
  <c r="G219" i="1" s="1"/>
  <c r="D220" i="1"/>
  <c r="G220" i="1" s="1"/>
  <c r="D221" i="1"/>
  <c r="G221" i="1" s="1"/>
  <c r="D222" i="1"/>
  <c r="G222" i="1" s="1"/>
  <c r="D223" i="1"/>
  <c r="G223" i="1" s="1"/>
  <c r="D224" i="1"/>
  <c r="G224" i="1" s="1"/>
  <c r="D225" i="1"/>
  <c r="G225" i="1" s="1"/>
  <c r="D226" i="1"/>
  <c r="G226" i="1" s="1"/>
  <c r="D227" i="1"/>
  <c r="G227" i="1" s="1"/>
  <c r="D228" i="1"/>
  <c r="G228" i="1" s="1"/>
  <c r="D229" i="1"/>
  <c r="G229" i="1" s="1"/>
  <c r="D230" i="1"/>
  <c r="G230" i="1" s="1"/>
  <c r="D231" i="1"/>
  <c r="G231" i="1" s="1"/>
  <c r="D232" i="1"/>
  <c r="G232" i="1" s="1"/>
  <c r="D233" i="1"/>
  <c r="G233" i="1" s="1"/>
  <c r="D234" i="1"/>
  <c r="G234" i="1" s="1"/>
  <c r="D235" i="1"/>
  <c r="G235" i="1" s="1"/>
  <c r="D236" i="1"/>
  <c r="G236" i="1" s="1"/>
  <c r="D237" i="1"/>
  <c r="G237" i="1" s="1"/>
  <c r="D238" i="1"/>
  <c r="G238" i="1" s="1"/>
  <c r="D239" i="1"/>
  <c r="G239" i="1" s="1"/>
  <c r="D240" i="1"/>
  <c r="G240" i="1" s="1"/>
  <c r="D241" i="1"/>
  <c r="G241" i="1" s="1"/>
  <c r="D242" i="1"/>
  <c r="G242" i="1" s="1"/>
  <c r="D243" i="1"/>
  <c r="G243" i="1" s="1"/>
  <c r="D244" i="1"/>
  <c r="G244" i="1" s="1"/>
  <c r="D245" i="1"/>
  <c r="G245" i="1" s="1"/>
  <c r="D246" i="1"/>
  <c r="G246" i="1" s="1"/>
  <c r="D247" i="1"/>
  <c r="G247" i="1" s="1"/>
  <c r="D248" i="1"/>
  <c r="G248" i="1" s="1"/>
  <c r="D249" i="1"/>
  <c r="G249" i="1" s="1"/>
  <c r="D250" i="1"/>
  <c r="G250" i="1" s="1"/>
  <c r="D251" i="1"/>
  <c r="G251" i="1" s="1"/>
  <c r="D252" i="1"/>
  <c r="G252" i="1" s="1"/>
  <c r="D253" i="1"/>
  <c r="G253" i="1" s="1"/>
  <c r="D254" i="1"/>
  <c r="G254" i="1" s="1"/>
  <c r="D255" i="1"/>
  <c r="G255" i="1" s="1"/>
  <c r="D256" i="1"/>
  <c r="G256" i="1" s="1"/>
  <c r="D257" i="1"/>
  <c r="G257" i="1" s="1"/>
  <c r="D258" i="1"/>
  <c r="G258" i="1" s="1"/>
  <c r="D259" i="1"/>
  <c r="G259" i="1" s="1"/>
  <c r="D260" i="1"/>
  <c r="G260" i="1" s="1"/>
  <c r="D261" i="1"/>
  <c r="G261" i="1" s="1"/>
  <c r="D262" i="1"/>
  <c r="G262" i="1" s="1"/>
  <c r="D263" i="1"/>
  <c r="G263" i="1" s="1"/>
  <c r="D264" i="1"/>
  <c r="G264" i="1" s="1"/>
  <c r="D265" i="1"/>
  <c r="G265" i="1" s="1"/>
  <c r="D266" i="1"/>
  <c r="G266" i="1" s="1"/>
  <c r="D267" i="1"/>
  <c r="G267" i="1" s="1"/>
  <c r="D268" i="1"/>
  <c r="G268" i="1" s="1"/>
  <c r="D269" i="1"/>
  <c r="G269" i="1" s="1"/>
  <c r="D270" i="1"/>
  <c r="G270" i="1" s="1"/>
  <c r="D271" i="1"/>
  <c r="G271" i="1" s="1"/>
  <c r="D272" i="1"/>
  <c r="G272" i="1" s="1"/>
  <c r="D273" i="1"/>
  <c r="G273" i="1" s="1"/>
  <c r="D274" i="1"/>
  <c r="G274" i="1" s="1"/>
  <c r="D275" i="1"/>
  <c r="G275" i="1" s="1"/>
  <c r="D276" i="1"/>
  <c r="G276" i="1" s="1"/>
  <c r="D277" i="1"/>
  <c r="G277" i="1" s="1"/>
  <c r="D278" i="1"/>
  <c r="G278" i="1" s="1"/>
  <c r="D279" i="1"/>
  <c r="G279" i="1" s="1"/>
  <c r="D280" i="1"/>
  <c r="G280" i="1" s="1"/>
  <c r="D281" i="1"/>
  <c r="G281" i="1" s="1"/>
  <c r="D282" i="1"/>
  <c r="G282" i="1" s="1"/>
  <c r="D283" i="1"/>
  <c r="G283" i="1" s="1"/>
  <c r="D284" i="1"/>
  <c r="G284" i="1" s="1"/>
  <c r="D285" i="1"/>
  <c r="G285" i="1" s="1"/>
  <c r="D286" i="1"/>
  <c r="G286" i="1" s="1"/>
  <c r="D287" i="1"/>
  <c r="G287" i="1" s="1"/>
  <c r="D288" i="1"/>
  <c r="G288" i="1" s="1"/>
  <c r="D289" i="1"/>
  <c r="G289" i="1" s="1"/>
  <c r="D290" i="1"/>
  <c r="G290" i="1" s="1"/>
  <c r="D291" i="1"/>
  <c r="G291" i="1" s="1"/>
  <c r="D292" i="1"/>
  <c r="G292" i="1" s="1"/>
  <c r="D293" i="1"/>
  <c r="G293" i="1" s="1"/>
  <c r="D294" i="1"/>
  <c r="G294" i="1" s="1"/>
  <c r="D295" i="1"/>
  <c r="G295" i="1" s="1"/>
  <c r="D296" i="1"/>
  <c r="G296" i="1" s="1"/>
  <c r="D297" i="1"/>
  <c r="G297" i="1" s="1"/>
  <c r="D298" i="1"/>
  <c r="G298" i="1" s="1"/>
  <c r="D299" i="1"/>
  <c r="G299" i="1" s="1"/>
  <c r="D300" i="1"/>
  <c r="G300" i="1" s="1"/>
  <c r="D301" i="1"/>
  <c r="G301" i="1" s="1"/>
  <c r="D302" i="1"/>
  <c r="G302" i="1" s="1"/>
  <c r="D303" i="1"/>
  <c r="G303" i="1" s="1"/>
  <c r="D304" i="1"/>
  <c r="G304" i="1" s="1"/>
  <c r="D305" i="1"/>
  <c r="G305" i="1" s="1"/>
  <c r="D306" i="1"/>
  <c r="G306" i="1" s="1"/>
  <c r="D307" i="1"/>
  <c r="G307" i="1" s="1"/>
  <c r="D308" i="1"/>
  <c r="G308" i="1" s="1"/>
  <c r="D309" i="1"/>
  <c r="G309" i="1" s="1"/>
  <c r="D310" i="1"/>
  <c r="G310" i="1" s="1"/>
  <c r="D311" i="1"/>
  <c r="G311" i="1" s="1"/>
  <c r="D312" i="1"/>
  <c r="G312" i="1" s="1"/>
  <c r="D313" i="1"/>
  <c r="G313" i="1" s="1"/>
  <c r="D314" i="1"/>
  <c r="G314" i="1" s="1"/>
  <c r="D315" i="1"/>
  <c r="G315" i="1" s="1"/>
  <c r="D316" i="1"/>
  <c r="G316" i="1" s="1"/>
  <c r="D317" i="1"/>
  <c r="G317" i="1" s="1"/>
  <c r="D318" i="1"/>
  <c r="G318" i="1" s="1"/>
  <c r="D319" i="1"/>
  <c r="G319" i="1" s="1"/>
  <c r="D320" i="1"/>
  <c r="G320" i="1" s="1"/>
  <c r="D321" i="1"/>
  <c r="G321" i="1" s="1"/>
  <c r="D322" i="1"/>
  <c r="G322" i="1" s="1"/>
  <c r="D323" i="1"/>
  <c r="G323" i="1" s="1"/>
  <c r="D324" i="1"/>
  <c r="G324" i="1" s="1"/>
  <c r="D325" i="1"/>
  <c r="G325" i="1" s="1"/>
  <c r="D326" i="1"/>
  <c r="G326" i="1" s="1"/>
  <c r="D327" i="1"/>
  <c r="G327" i="1" s="1"/>
  <c r="D328" i="1"/>
  <c r="G328" i="1" s="1"/>
  <c r="D329" i="1"/>
  <c r="G329" i="1" s="1"/>
  <c r="D330" i="1"/>
  <c r="G330" i="1" s="1"/>
  <c r="D331" i="1"/>
  <c r="G331" i="1" s="1"/>
  <c r="D332" i="1"/>
  <c r="G332" i="1" s="1"/>
  <c r="D333" i="1"/>
  <c r="G333" i="1" s="1"/>
  <c r="D334" i="1"/>
  <c r="G334" i="1" s="1"/>
  <c r="D335" i="1"/>
  <c r="G335" i="1" s="1"/>
  <c r="D336" i="1"/>
  <c r="G336" i="1" s="1"/>
  <c r="D337" i="1"/>
  <c r="G337" i="1" s="1"/>
  <c r="D338" i="1"/>
  <c r="G338" i="1" s="1"/>
  <c r="D339" i="1"/>
  <c r="G339" i="1" s="1"/>
  <c r="D340" i="1"/>
  <c r="G340" i="1" s="1"/>
  <c r="D341" i="1"/>
  <c r="G341" i="1" s="1"/>
  <c r="D342" i="1"/>
  <c r="G342" i="1" s="1"/>
  <c r="D343" i="1"/>
  <c r="G343" i="1" s="1"/>
  <c r="D344" i="1"/>
  <c r="G344" i="1" s="1"/>
  <c r="D345" i="1"/>
  <c r="G345" i="1" s="1"/>
  <c r="D346" i="1"/>
  <c r="G346" i="1" s="1"/>
  <c r="D347" i="1"/>
  <c r="G347" i="1" s="1"/>
  <c r="D348" i="1"/>
  <c r="G348" i="1" s="1"/>
  <c r="D349" i="1"/>
  <c r="G349" i="1" s="1"/>
  <c r="D350" i="1"/>
  <c r="G350" i="1" s="1"/>
  <c r="D351" i="1"/>
  <c r="G351" i="1" s="1"/>
  <c r="D352" i="1"/>
  <c r="G352" i="1" s="1"/>
  <c r="D353" i="1"/>
  <c r="G353" i="1" s="1"/>
  <c r="D354" i="1"/>
  <c r="G354" i="1" s="1"/>
  <c r="D355" i="1"/>
  <c r="G355" i="1" s="1"/>
  <c r="D356" i="1"/>
  <c r="G356" i="1" s="1"/>
  <c r="D357" i="1"/>
  <c r="G357" i="1" s="1"/>
  <c r="D358" i="1"/>
  <c r="G358" i="1" s="1"/>
  <c r="D359" i="1"/>
  <c r="G359" i="1" s="1"/>
  <c r="D360" i="1"/>
  <c r="G360" i="1" s="1"/>
  <c r="D361" i="1"/>
  <c r="G361" i="1" s="1"/>
  <c r="D362" i="1"/>
  <c r="G362" i="1" s="1"/>
  <c r="D363" i="1"/>
  <c r="G363" i="1" s="1"/>
  <c r="D364" i="1"/>
  <c r="G364" i="1" s="1"/>
  <c r="D365" i="1"/>
  <c r="G365" i="1" s="1"/>
  <c r="D366" i="1"/>
  <c r="G366" i="1" s="1"/>
  <c r="D367" i="1"/>
  <c r="G367" i="1" s="1"/>
  <c r="D368" i="1"/>
  <c r="G368" i="1" s="1"/>
  <c r="D369" i="1"/>
  <c r="G369" i="1" s="1"/>
  <c r="D370" i="1"/>
  <c r="G370" i="1" s="1"/>
  <c r="D371" i="1"/>
  <c r="G371" i="1" s="1"/>
  <c r="D372" i="1"/>
  <c r="G372" i="1" s="1"/>
  <c r="D373" i="1"/>
  <c r="G373" i="1" s="1"/>
  <c r="D374" i="1"/>
  <c r="G374" i="1" s="1"/>
  <c r="D375" i="1"/>
  <c r="G375" i="1" s="1"/>
  <c r="D376" i="1"/>
  <c r="G376" i="1" s="1"/>
  <c r="D377" i="1"/>
  <c r="G377" i="1" s="1"/>
  <c r="D378" i="1"/>
  <c r="G378" i="1" s="1"/>
  <c r="D379" i="1"/>
  <c r="G379" i="1" s="1"/>
  <c r="D380" i="1"/>
  <c r="G380" i="1" s="1"/>
  <c r="D381" i="1"/>
  <c r="G381" i="1" s="1"/>
  <c r="D382" i="1"/>
  <c r="G382" i="1" s="1"/>
  <c r="D383" i="1"/>
  <c r="G383" i="1" s="1"/>
  <c r="D384" i="1"/>
  <c r="G384" i="1" s="1"/>
  <c r="D385" i="1"/>
  <c r="G385" i="1" s="1"/>
  <c r="D386" i="1"/>
  <c r="G386" i="1" s="1"/>
  <c r="D387" i="1"/>
  <c r="G387" i="1" s="1"/>
  <c r="D388" i="1"/>
  <c r="G388" i="1" s="1"/>
  <c r="D389" i="1"/>
  <c r="G389" i="1" s="1"/>
  <c r="D390" i="1"/>
  <c r="G390" i="1" s="1"/>
  <c r="D391" i="1"/>
  <c r="G391" i="1" s="1"/>
  <c r="D392" i="1"/>
  <c r="G392" i="1" s="1"/>
  <c r="D393" i="1"/>
  <c r="G393" i="1" s="1"/>
  <c r="D394" i="1"/>
  <c r="G394" i="1" s="1"/>
  <c r="D395" i="1"/>
  <c r="G395" i="1" s="1"/>
  <c r="D396" i="1"/>
  <c r="G396" i="1" s="1"/>
  <c r="D397" i="1"/>
  <c r="G397" i="1" s="1"/>
  <c r="D398" i="1"/>
  <c r="G398" i="1" s="1"/>
  <c r="D399" i="1"/>
  <c r="G399" i="1" s="1"/>
  <c r="D400" i="1"/>
  <c r="G400" i="1" s="1"/>
  <c r="D401" i="1"/>
  <c r="G401" i="1" s="1"/>
  <c r="D402" i="1"/>
  <c r="G402" i="1" s="1"/>
  <c r="D403" i="1"/>
  <c r="G403" i="1" s="1"/>
  <c r="D404" i="1"/>
  <c r="G404" i="1" s="1"/>
  <c r="D405" i="1"/>
  <c r="G405" i="1" s="1"/>
  <c r="D406" i="1"/>
  <c r="G406" i="1" s="1"/>
  <c r="D407" i="1"/>
  <c r="G407" i="1" s="1"/>
  <c r="D408" i="1"/>
  <c r="G408" i="1" s="1"/>
  <c r="D409" i="1"/>
  <c r="G409" i="1" s="1"/>
  <c r="D410" i="1"/>
  <c r="G410" i="1" s="1"/>
  <c r="D411" i="1"/>
  <c r="G411" i="1" s="1"/>
  <c r="D412" i="1"/>
  <c r="G412" i="1" s="1"/>
  <c r="D413" i="1"/>
  <c r="G413" i="1" s="1"/>
  <c r="D414" i="1"/>
  <c r="G414" i="1" s="1"/>
  <c r="D415" i="1"/>
  <c r="G415" i="1" s="1"/>
  <c r="D416" i="1"/>
  <c r="G416" i="1" s="1"/>
  <c r="D417" i="1"/>
  <c r="G417" i="1" s="1"/>
  <c r="D418" i="1"/>
  <c r="G418" i="1" s="1"/>
  <c r="D419" i="1"/>
  <c r="G419" i="1" s="1"/>
  <c r="D420" i="1"/>
  <c r="G420" i="1" s="1"/>
  <c r="D421" i="1"/>
  <c r="G421" i="1" s="1"/>
  <c r="D422" i="1"/>
  <c r="G422" i="1" s="1"/>
  <c r="D423" i="1"/>
  <c r="G423" i="1" s="1"/>
  <c r="D424" i="1"/>
  <c r="G424" i="1" s="1"/>
  <c r="D425" i="1"/>
  <c r="G425" i="1" s="1"/>
  <c r="D426" i="1"/>
  <c r="G426" i="1" s="1"/>
  <c r="D427" i="1"/>
  <c r="G427" i="1" s="1"/>
  <c r="D428" i="1"/>
  <c r="G428" i="1" s="1"/>
  <c r="D429" i="1"/>
  <c r="G429" i="1" s="1"/>
  <c r="D430" i="1"/>
  <c r="G430" i="1" s="1"/>
  <c r="D431" i="1"/>
  <c r="G431" i="1" s="1"/>
  <c r="D432" i="1"/>
  <c r="G432" i="1" s="1"/>
  <c r="D433" i="1"/>
  <c r="G433" i="1" s="1"/>
  <c r="D434" i="1"/>
  <c r="G434" i="1" s="1"/>
  <c r="D435" i="1"/>
  <c r="G435" i="1" s="1"/>
  <c r="D436" i="1"/>
  <c r="G436" i="1" s="1"/>
  <c r="D437" i="1"/>
  <c r="G437" i="1" s="1"/>
  <c r="D438" i="1"/>
  <c r="G438" i="1" s="1"/>
  <c r="D439" i="1"/>
  <c r="G439" i="1" s="1"/>
  <c r="D440" i="1"/>
  <c r="G440" i="1" s="1"/>
  <c r="D441" i="1"/>
  <c r="G441" i="1" s="1"/>
  <c r="D442" i="1"/>
  <c r="G442" i="1" s="1"/>
  <c r="D443" i="1"/>
  <c r="G443" i="1" s="1"/>
  <c r="D444" i="1"/>
  <c r="G444" i="1" s="1"/>
  <c r="D445" i="1"/>
  <c r="G445" i="1" s="1"/>
  <c r="D446" i="1"/>
  <c r="G446" i="1" s="1"/>
  <c r="D447" i="1"/>
  <c r="G447" i="1" s="1"/>
  <c r="D448" i="1"/>
  <c r="G448" i="1" s="1"/>
  <c r="D449" i="1"/>
  <c r="G449" i="1" s="1"/>
  <c r="D450" i="1"/>
  <c r="G450" i="1" s="1"/>
  <c r="D451" i="1"/>
  <c r="G451" i="1" s="1"/>
  <c r="D452" i="1"/>
  <c r="G452" i="1" s="1"/>
  <c r="D453" i="1"/>
  <c r="G453" i="1" s="1"/>
  <c r="D454" i="1"/>
  <c r="G454" i="1" s="1"/>
  <c r="D455" i="1"/>
  <c r="G455" i="1" s="1"/>
  <c r="D456" i="1"/>
  <c r="G456" i="1" s="1"/>
  <c r="D457" i="1"/>
  <c r="G457" i="1" s="1"/>
  <c r="D458" i="1"/>
  <c r="G458" i="1" s="1"/>
  <c r="D459" i="1"/>
  <c r="G459" i="1" s="1"/>
  <c r="D460" i="1"/>
  <c r="G460" i="1" s="1"/>
  <c r="D461" i="1"/>
  <c r="G461" i="1" s="1"/>
  <c r="D462" i="1"/>
  <c r="G462" i="1" s="1"/>
  <c r="D463" i="1"/>
  <c r="G463" i="1" s="1"/>
  <c r="D464" i="1"/>
  <c r="G464" i="1" s="1"/>
  <c r="D465" i="1"/>
  <c r="G465" i="1" s="1"/>
  <c r="D466" i="1"/>
  <c r="G466" i="1" s="1"/>
  <c r="D467" i="1"/>
  <c r="G467" i="1" s="1"/>
  <c r="D468" i="1"/>
  <c r="G468" i="1" s="1"/>
  <c r="D469" i="1"/>
  <c r="G469" i="1" s="1"/>
  <c r="D470" i="1"/>
  <c r="G470" i="1" s="1"/>
  <c r="D471" i="1"/>
  <c r="G471" i="1" s="1"/>
  <c r="D472" i="1"/>
  <c r="G472" i="1" s="1"/>
  <c r="D473" i="1"/>
  <c r="G473" i="1" s="1"/>
  <c r="D474" i="1"/>
  <c r="G474" i="1" s="1"/>
  <c r="D475" i="1"/>
  <c r="G475" i="1" s="1"/>
  <c r="D476" i="1"/>
  <c r="G476" i="1" s="1"/>
  <c r="D477" i="1"/>
  <c r="G477" i="1" s="1"/>
  <c r="D478" i="1"/>
  <c r="G478" i="1" s="1"/>
  <c r="D479" i="1"/>
  <c r="G479" i="1" s="1"/>
  <c r="D480" i="1"/>
  <c r="G480" i="1" s="1"/>
  <c r="D481" i="1"/>
  <c r="G481" i="1" s="1"/>
  <c r="D482" i="1"/>
  <c r="G482" i="1" s="1"/>
  <c r="D483" i="1"/>
  <c r="G483" i="1" s="1"/>
  <c r="D484" i="1"/>
  <c r="G484" i="1" s="1"/>
  <c r="D485" i="1"/>
  <c r="G485" i="1" s="1"/>
  <c r="D486" i="1"/>
  <c r="G486" i="1" s="1"/>
  <c r="D487" i="1"/>
  <c r="G487" i="1" s="1"/>
  <c r="D488" i="1"/>
  <c r="G488" i="1" s="1"/>
  <c r="D489" i="1"/>
  <c r="G489" i="1" s="1"/>
  <c r="D490" i="1"/>
  <c r="G490" i="1" s="1"/>
  <c r="D491" i="1"/>
  <c r="G491" i="1" s="1"/>
  <c r="D492" i="1"/>
  <c r="G492" i="1" s="1"/>
  <c r="D493" i="1"/>
  <c r="G493" i="1" s="1"/>
  <c r="D494" i="1"/>
  <c r="G494" i="1" s="1"/>
  <c r="D495" i="1"/>
  <c r="G495" i="1" s="1"/>
  <c r="D496" i="1"/>
  <c r="G496" i="1" s="1"/>
  <c r="D497" i="1"/>
  <c r="G497" i="1" s="1"/>
  <c r="D498" i="1"/>
  <c r="G498" i="1" s="1"/>
  <c r="D499" i="1"/>
  <c r="G499" i="1" s="1"/>
  <c r="D500" i="1"/>
  <c r="G500" i="1" s="1"/>
  <c r="D501" i="1"/>
  <c r="G501" i="1" s="1"/>
  <c r="D502" i="1"/>
  <c r="G502" i="1" s="1"/>
  <c r="D503" i="1"/>
  <c r="G503" i="1" s="1"/>
  <c r="D504" i="1"/>
  <c r="G504" i="1" s="1"/>
  <c r="D505" i="1"/>
  <c r="G505" i="1" s="1"/>
  <c r="D506" i="1"/>
  <c r="G506" i="1" s="1"/>
  <c r="D507" i="1"/>
  <c r="G507" i="1" s="1"/>
  <c r="D508" i="1"/>
  <c r="G508" i="1" s="1"/>
  <c r="D509" i="1"/>
  <c r="G509" i="1" s="1"/>
  <c r="D510" i="1"/>
  <c r="G510" i="1" s="1"/>
  <c r="D511" i="1"/>
  <c r="G511" i="1" s="1"/>
  <c r="D512" i="1"/>
  <c r="G512" i="1" s="1"/>
  <c r="D513" i="1"/>
  <c r="G513" i="1" s="1"/>
  <c r="D514" i="1"/>
  <c r="G514" i="1" s="1"/>
  <c r="D515" i="1"/>
  <c r="G515" i="1" s="1"/>
  <c r="D516" i="1"/>
  <c r="G516" i="1" s="1"/>
  <c r="D517" i="1"/>
  <c r="G517" i="1" s="1"/>
  <c r="D518" i="1"/>
  <c r="G518" i="1" s="1"/>
  <c r="D519" i="1"/>
  <c r="G519" i="1" s="1"/>
  <c r="D520" i="1"/>
  <c r="G520" i="1" s="1"/>
  <c r="D521" i="1"/>
  <c r="G521" i="1" s="1"/>
  <c r="D522" i="1"/>
  <c r="G522" i="1" s="1"/>
  <c r="D523" i="1"/>
  <c r="G523" i="1" s="1"/>
  <c r="D524" i="1"/>
  <c r="G524" i="1" s="1"/>
  <c r="D525" i="1"/>
  <c r="G525" i="1" s="1"/>
  <c r="D526" i="1"/>
  <c r="G526" i="1" s="1"/>
  <c r="D527" i="1"/>
  <c r="G527" i="1" s="1"/>
  <c r="D528" i="1"/>
  <c r="G528" i="1" s="1"/>
  <c r="D529" i="1"/>
  <c r="G529" i="1" s="1"/>
  <c r="D530" i="1"/>
  <c r="G530" i="1" s="1"/>
  <c r="D531" i="1"/>
  <c r="G531" i="1" s="1"/>
  <c r="D532" i="1"/>
  <c r="G532" i="1" s="1"/>
  <c r="D533" i="1"/>
  <c r="G533" i="1" s="1"/>
  <c r="D534" i="1"/>
  <c r="G534" i="1" s="1"/>
  <c r="D535" i="1"/>
  <c r="G535" i="1" s="1"/>
  <c r="D536" i="1"/>
  <c r="G536" i="1" s="1"/>
  <c r="D537" i="1"/>
  <c r="G537" i="1" s="1"/>
  <c r="D538" i="1"/>
  <c r="G538" i="1" s="1"/>
  <c r="D539" i="1"/>
  <c r="G539" i="1" s="1"/>
  <c r="D540" i="1"/>
  <c r="G540" i="1" s="1"/>
  <c r="D541" i="1"/>
  <c r="G541" i="1" s="1"/>
  <c r="D542" i="1"/>
  <c r="G542" i="1" s="1"/>
  <c r="D543" i="1"/>
  <c r="G543" i="1" s="1"/>
  <c r="D544" i="1"/>
  <c r="G544" i="1" s="1"/>
  <c r="D545" i="1"/>
  <c r="G545" i="1" s="1"/>
  <c r="D546" i="1"/>
  <c r="G546" i="1" s="1"/>
  <c r="D547" i="1"/>
  <c r="G547" i="1" s="1"/>
  <c r="D548" i="1"/>
  <c r="G548" i="1" s="1"/>
  <c r="D549" i="1"/>
  <c r="G549" i="1" s="1"/>
  <c r="D550" i="1"/>
  <c r="G550" i="1" s="1"/>
  <c r="D551" i="1"/>
  <c r="G551" i="1" s="1"/>
  <c r="D552" i="1"/>
  <c r="G552" i="1" s="1"/>
  <c r="D553" i="1"/>
  <c r="G553" i="1" s="1"/>
  <c r="D554" i="1"/>
  <c r="G554" i="1" s="1"/>
  <c r="D555" i="1"/>
  <c r="G555" i="1" s="1"/>
  <c r="D556" i="1"/>
  <c r="G556" i="1" s="1"/>
  <c r="D557" i="1"/>
  <c r="G557" i="1" s="1"/>
  <c r="D558" i="1"/>
  <c r="G558" i="1" s="1"/>
  <c r="D559" i="1"/>
  <c r="G559" i="1" s="1"/>
  <c r="D560" i="1"/>
  <c r="G560" i="1" s="1"/>
  <c r="D561" i="1"/>
  <c r="G561" i="1" s="1"/>
  <c r="D562" i="1"/>
  <c r="G562" i="1" s="1"/>
  <c r="D563" i="1"/>
  <c r="G563" i="1" s="1"/>
  <c r="D564" i="1"/>
  <c r="G564" i="1" s="1"/>
  <c r="D565" i="1"/>
  <c r="G565" i="1" s="1"/>
  <c r="D566" i="1"/>
  <c r="G566" i="1" s="1"/>
  <c r="D567" i="1"/>
  <c r="G567" i="1" s="1"/>
  <c r="D568" i="1"/>
  <c r="G568" i="1" s="1"/>
  <c r="D569" i="1"/>
  <c r="G569" i="1" s="1"/>
  <c r="D570" i="1"/>
  <c r="G570" i="1" s="1"/>
  <c r="D571" i="1"/>
  <c r="G571" i="1" s="1"/>
  <c r="D572" i="1"/>
  <c r="G572" i="1" s="1"/>
  <c r="D573" i="1"/>
  <c r="G573" i="1" s="1"/>
  <c r="D574" i="1"/>
  <c r="G574" i="1" s="1"/>
  <c r="D575" i="1"/>
  <c r="G575" i="1" s="1"/>
  <c r="D576" i="1"/>
  <c r="G576" i="1" s="1"/>
  <c r="D577" i="1"/>
  <c r="G577" i="1" s="1"/>
  <c r="D578" i="1"/>
  <c r="G578" i="1" s="1"/>
  <c r="D579" i="1"/>
  <c r="G579" i="1" s="1"/>
  <c r="D580" i="1"/>
  <c r="G580" i="1" s="1"/>
  <c r="D581" i="1"/>
  <c r="G581" i="1" s="1"/>
  <c r="D582" i="1"/>
  <c r="G582" i="1" s="1"/>
  <c r="D583" i="1"/>
  <c r="G583" i="1" s="1"/>
  <c r="D584" i="1"/>
  <c r="G584" i="1" s="1"/>
  <c r="D585" i="1"/>
  <c r="G585" i="1" s="1"/>
  <c r="D586" i="1"/>
  <c r="G586" i="1" s="1"/>
  <c r="D587" i="1"/>
  <c r="G587" i="1" s="1"/>
  <c r="D588" i="1"/>
  <c r="G588" i="1" s="1"/>
  <c r="D589" i="1"/>
  <c r="G589" i="1" s="1"/>
  <c r="D590" i="1"/>
  <c r="G590" i="1" s="1"/>
  <c r="D591" i="1"/>
  <c r="G591" i="1" s="1"/>
  <c r="D592" i="1"/>
  <c r="G592" i="1" s="1"/>
  <c r="D593" i="1"/>
  <c r="G593" i="1" s="1"/>
  <c r="D594" i="1"/>
  <c r="G594" i="1" s="1"/>
  <c r="D595" i="1"/>
  <c r="G595" i="1" s="1"/>
  <c r="D596" i="1"/>
  <c r="G596" i="1" s="1"/>
  <c r="D597" i="1"/>
  <c r="G597" i="1" s="1"/>
  <c r="D598" i="1"/>
  <c r="G598" i="1" s="1"/>
  <c r="D599" i="1"/>
  <c r="G599" i="1" s="1"/>
  <c r="D600" i="1"/>
  <c r="G600" i="1" s="1"/>
  <c r="D601" i="1"/>
  <c r="G601" i="1" s="1"/>
  <c r="D602" i="1"/>
  <c r="G602" i="1" s="1"/>
  <c r="D603" i="1"/>
  <c r="G603" i="1" s="1"/>
  <c r="D604" i="1"/>
  <c r="G604" i="1" s="1"/>
  <c r="D605" i="1"/>
  <c r="G605" i="1" s="1"/>
  <c r="D606" i="1"/>
  <c r="G606" i="1" s="1"/>
  <c r="D607" i="1"/>
  <c r="G607" i="1" s="1"/>
  <c r="D608" i="1"/>
  <c r="G608" i="1" s="1"/>
  <c r="D609" i="1"/>
  <c r="G609" i="1" s="1"/>
  <c r="D610" i="1"/>
  <c r="G610" i="1" s="1"/>
  <c r="D611" i="1"/>
  <c r="G611" i="1" s="1"/>
  <c r="D612" i="1"/>
  <c r="G612" i="1" s="1"/>
  <c r="D613" i="1"/>
  <c r="G613" i="1" s="1"/>
  <c r="D614" i="1"/>
  <c r="G614" i="1" s="1"/>
  <c r="D615" i="1"/>
  <c r="G615" i="1" s="1"/>
  <c r="D616" i="1"/>
  <c r="G616" i="1" s="1"/>
  <c r="D617" i="1"/>
  <c r="G617" i="1" s="1"/>
  <c r="D618" i="1"/>
  <c r="G618" i="1" s="1"/>
  <c r="D619" i="1"/>
  <c r="G619" i="1" s="1"/>
  <c r="D620" i="1"/>
  <c r="G620" i="1" s="1"/>
  <c r="D621" i="1"/>
  <c r="G621" i="1" s="1"/>
  <c r="D622" i="1"/>
  <c r="G622" i="1" s="1"/>
  <c r="D623" i="1"/>
  <c r="G623" i="1" s="1"/>
  <c r="D624" i="1"/>
  <c r="G624" i="1" s="1"/>
  <c r="D625" i="1"/>
  <c r="G625" i="1" s="1"/>
  <c r="D626" i="1"/>
  <c r="G626" i="1" s="1"/>
  <c r="D627" i="1"/>
  <c r="G627" i="1" s="1"/>
  <c r="D628" i="1"/>
  <c r="G628" i="1" s="1"/>
  <c r="D629" i="1"/>
  <c r="G629" i="1" s="1"/>
  <c r="D630" i="1"/>
  <c r="G630" i="1" s="1"/>
  <c r="D631" i="1"/>
  <c r="G631" i="1" s="1"/>
  <c r="D632" i="1"/>
  <c r="G632" i="1" s="1"/>
  <c r="D633" i="1"/>
  <c r="G633" i="1" s="1"/>
  <c r="D634" i="1"/>
  <c r="G634" i="1" s="1"/>
  <c r="D635" i="1"/>
  <c r="G635" i="1" s="1"/>
  <c r="D636" i="1"/>
  <c r="G636" i="1" s="1"/>
  <c r="D637" i="1"/>
  <c r="G637" i="1" s="1"/>
  <c r="D638" i="1"/>
  <c r="G638" i="1" s="1"/>
  <c r="D639" i="1"/>
  <c r="G639" i="1" s="1"/>
  <c r="D640" i="1"/>
  <c r="G640" i="1" s="1"/>
  <c r="D641" i="1"/>
  <c r="G641" i="1" s="1"/>
  <c r="D642" i="1"/>
  <c r="G642" i="1" s="1"/>
  <c r="D643" i="1"/>
  <c r="G643" i="1" s="1"/>
  <c r="D644" i="1"/>
  <c r="G644" i="1" s="1"/>
  <c r="D645" i="1"/>
  <c r="G645" i="1" s="1"/>
  <c r="D646" i="1"/>
  <c r="G646" i="1" s="1"/>
  <c r="D647" i="1"/>
  <c r="G647" i="1" s="1"/>
  <c r="D648" i="1"/>
  <c r="G648" i="1" s="1"/>
  <c r="D649" i="1"/>
  <c r="G649" i="1" s="1"/>
  <c r="D650" i="1"/>
  <c r="G650" i="1" s="1"/>
  <c r="D651" i="1"/>
  <c r="G651" i="1" s="1"/>
  <c r="D652" i="1"/>
  <c r="G652" i="1" s="1"/>
  <c r="D653" i="1"/>
  <c r="G653" i="1" s="1"/>
  <c r="D654" i="1"/>
  <c r="G654" i="1" s="1"/>
  <c r="D655" i="1"/>
  <c r="G655" i="1" s="1"/>
  <c r="D656" i="1"/>
  <c r="G656" i="1" s="1"/>
  <c r="D657" i="1"/>
  <c r="G657" i="1" s="1"/>
  <c r="D658" i="1"/>
  <c r="G658" i="1" s="1"/>
  <c r="D659" i="1"/>
  <c r="G659" i="1" s="1"/>
  <c r="D660" i="1"/>
  <c r="G660" i="1" s="1"/>
  <c r="D661" i="1"/>
  <c r="G661" i="1" s="1"/>
  <c r="D662" i="1"/>
  <c r="G662" i="1" s="1"/>
  <c r="D663" i="1"/>
  <c r="G663" i="1" s="1"/>
  <c r="D664" i="1"/>
  <c r="G664" i="1" s="1"/>
  <c r="D665" i="1"/>
  <c r="G665" i="1" s="1"/>
  <c r="D666" i="1"/>
  <c r="G666" i="1" s="1"/>
  <c r="D667" i="1"/>
  <c r="G667" i="1" s="1"/>
  <c r="D668" i="1"/>
  <c r="G668" i="1" s="1"/>
  <c r="D669" i="1"/>
  <c r="G669" i="1" s="1"/>
  <c r="D670" i="1"/>
  <c r="G670" i="1" s="1"/>
  <c r="D671" i="1"/>
  <c r="G671" i="1" s="1"/>
  <c r="D672" i="1"/>
  <c r="G672" i="1" s="1"/>
  <c r="D673" i="1"/>
  <c r="G673" i="1" s="1"/>
  <c r="D674" i="1"/>
  <c r="G674" i="1" s="1"/>
  <c r="D675" i="1"/>
  <c r="G675" i="1" s="1"/>
  <c r="D676" i="1"/>
  <c r="G676" i="1" s="1"/>
  <c r="D677" i="1"/>
  <c r="G677" i="1" s="1"/>
  <c r="D678" i="1"/>
  <c r="G678" i="1" s="1"/>
  <c r="D679" i="1"/>
  <c r="G679" i="1" s="1"/>
  <c r="D680" i="1"/>
  <c r="G680" i="1" s="1"/>
  <c r="D681" i="1"/>
  <c r="G681" i="1" s="1"/>
  <c r="D682" i="1"/>
  <c r="G682" i="1" s="1"/>
  <c r="D683" i="1"/>
  <c r="G683" i="1" s="1"/>
  <c r="D684" i="1"/>
  <c r="G684" i="1" s="1"/>
  <c r="D685" i="1"/>
  <c r="G685" i="1" s="1"/>
  <c r="D686" i="1"/>
  <c r="G686" i="1" s="1"/>
  <c r="D687" i="1"/>
  <c r="G687" i="1" s="1"/>
  <c r="D688" i="1"/>
  <c r="G688" i="1" s="1"/>
  <c r="D689" i="1"/>
  <c r="G689" i="1" s="1"/>
  <c r="D690" i="1"/>
  <c r="G690" i="1" s="1"/>
  <c r="D691" i="1"/>
  <c r="G691" i="1" s="1"/>
  <c r="D692" i="1"/>
  <c r="G692" i="1" s="1"/>
  <c r="D693" i="1"/>
  <c r="G693" i="1" s="1"/>
  <c r="D694" i="1"/>
  <c r="G694" i="1" s="1"/>
  <c r="D695" i="1"/>
  <c r="G695" i="1" s="1"/>
  <c r="D696" i="1"/>
  <c r="G696" i="1" s="1"/>
  <c r="D697" i="1"/>
  <c r="G697" i="1" s="1"/>
  <c r="D698" i="1"/>
  <c r="G698" i="1" s="1"/>
  <c r="D699" i="1"/>
  <c r="G699" i="1" s="1"/>
  <c r="D700" i="1"/>
  <c r="G700" i="1" s="1"/>
  <c r="D701" i="1"/>
  <c r="G701" i="1" s="1"/>
  <c r="D702" i="1"/>
  <c r="G702" i="1" s="1"/>
  <c r="D703" i="1"/>
  <c r="G703" i="1" s="1"/>
  <c r="D704" i="1"/>
  <c r="G704" i="1" s="1"/>
  <c r="D705" i="1"/>
  <c r="G705" i="1" s="1"/>
  <c r="D706" i="1"/>
  <c r="G706" i="1" s="1"/>
  <c r="D707" i="1"/>
  <c r="G707" i="1" s="1"/>
  <c r="D708" i="1"/>
  <c r="G708" i="1" s="1"/>
  <c r="D709" i="1"/>
  <c r="G709" i="1" s="1"/>
  <c r="D710" i="1"/>
  <c r="G710" i="1" s="1"/>
  <c r="D711" i="1"/>
  <c r="G711" i="1" s="1"/>
  <c r="D712" i="1"/>
  <c r="G712" i="1" s="1"/>
  <c r="D713" i="1"/>
  <c r="G713" i="1" s="1"/>
  <c r="D714" i="1"/>
  <c r="G714" i="1" s="1"/>
  <c r="D715" i="1"/>
  <c r="G715" i="1" s="1"/>
  <c r="D716" i="1"/>
  <c r="G716" i="1" s="1"/>
  <c r="D717" i="1"/>
  <c r="G717" i="1" s="1"/>
  <c r="D718" i="1"/>
  <c r="G718" i="1" s="1"/>
  <c r="D719" i="1"/>
  <c r="G719" i="1" s="1"/>
  <c r="D720" i="1"/>
  <c r="G720" i="1" s="1"/>
  <c r="D721" i="1"/>
  <c r="G721" i="1" s="1"/>
  <c r="D722" i="1"/>
  <c r="G722" i="1" s="1"/>
  <c r="D723" i="1"/>
  <c r="G723" i="1" s="1"/>
  <c r="D724" i="1"/>
  <c r="G724" i="1" s="1"/>
  <c r="D725" i="1"/>
  <c r="G725" i="1" s="1"/>
  <c r="D726" i="1"/>
  <c r="G726" i="1" s="1"/>
  <c r="D727" i="1"/>
  <c r="G727" i="1" s="1"/>
  <c r="D728" i="1"/>
  <c r="G728" i="1" s="1"/>
  <c r="D729" i="1"/>
  <c r="G729" i="1" s="1"/>
  <c r="D730" i="1"/>
  <c r="G730" i="1" s="1"/>
  <c r="D731" i="1"/>
  <c r="G731" i="1" s="1"/>
  <c r="D732" i="1"/>
  <c r="G732" i="1" s="1"/>
  <c r="D733" i="1"/>
  <c r="G733" i="1" s="1"/>
  <c r="D734" i="1"/>
  <c r="G734" i="1" s="1"/>
  <c r="D735" i="1"/>
  <c r="G735" i="1" s="1"/>
  <c r="D736" i="1"/>
  <c r="G736" i="1" s="1"/>
  <c r="D737" i="1"/>
  <c r="G737" i="1" s="1"/>
  <c r="D738" i="1"/>
  <c r="G738" i="1" s="1"/>
  <c r="D739" i="1"/>
  <c r="G739" i="1" s="1"/>
  <c r="D740" i="1"/>
  <c r="G740" i="1" s="1"/>
  <c r="D741" i="1"/>
  <c r="G741" i="1" s="1"/>
  <c r="D742" i="1"/>
  <c r="G742" i="1" s="1"/>
  <c r="D743" i="1"/>
  <c r="G743" i="1" s="1"/>
  <c r="D744" i="1"/>
  <c r="G744" i="1" s="1"/>
  <c r="D745" i="1"/>
  <c r="G745" i="1" s="1"/>
  <c r="D746" i="1"/>
  <c r="G746" i="1" s="1"/>
  <c r="D747" i="1"/>
  <c r="G747" i="1" s="1"/>
  <c r="D748" i="1"/>
  <c r="G748" i="1" s="1"/>
  <c r="D749" i="1"/>
  <c r="G749" i="1" s="1"/>
  <c r="D750" i="1"/>
  <c r="G750" i="1" s="1"/>
  <c r="D751" i="1"/>
  <c r="G751" i="1" s="1"/>
  <c r="D752" i="1"/>
  <c r="G752" i="1" s="1"/>
  <c r="D753" i="1"/>
  <c r="G753" i="1" s="1"/>
  <c r="D754" i="1"/>
  <c r="G754" i="1" s="1"/>
  <c r="D755" i="1"/>
  <c r="G755" i="1" s="1"/>
  <c r="D756" i="1"/>
  <c r="G756" i="1" s="1"/>
  <c r="D757" i="1"/>
  <c r="G757" i="1" s="1"/>
  <c r="D758" i="1"/>
  <c r="G758" i="1" s="1"/>
  <c r="D759" i="1"/>
  <c r="G759" i="1" s="1"/>
  <c r="D760" i="1"/>
  <c r="G760" i="1" s="1"/>
  <c r="D761" i="1"/>
  <c r="G761" i="1" s="1"/>
  <c r="D762" i="1"/>
  <c r="G762" i="1" s="1"/>
  <c r="D763" i="1"/>
  <c r="G763" i="1" s="1"/>
  <c r="D764" i="1"/>
  <c r="G764" i="1" s="1"/>
  <c r="D765" i="1"/>
  <c r="G765" i="1" s="1"/>
  <c r="D766" i="1"/>
  <c r="G766" i="1" s="1"/>
  <c r="D767" i="1"/>
  <c r="G767" i="1" s="1"/>
  <c r="D768" i="1"/>
  <c r="G768" i="1" s="1"/>
  <c r="D769" i="1"/>
  <c r="G769" i="1" s="1"/>
  <c r="D770" i="1"/>
  <c r="G770" i="1" s="1"/>
  <c r="D771" i="1"/>
  <c r="G771" i="1" s="1"/>
  <c r="D772" i="1"/>
  <c r="G772" i="1" s="1"/>
  <c r="D773" i="1"/>
  <c r="G773" i="1" s="1"/>
  <c r="D774" i="1"/>
  <c r="G774" i="1" s="1"/>
  <c r="D775" i="1"/>
  <c r="G775" i="1" s="1"/>
  <c r="D776" i="1"/>
  <c r="G776" i="1" s="1"/>
  <c r="D777" i="1"/>
  <c r="G777" i="1" s="1"/>
  <c r="D778" i="1"/>
  <c r="G778" i="1" s="1"/>
  <c r="D779" i="1"/>
  <c r="G779" i="1" s="1"/>
  <c r="D780" i="1"/>
  <c r="G780" i="1" s="1"/>
  <c r="D781" i="1"/>
  <c r="G781" i="1" s="1"/>
  <c r="D782" i="1"/>
  <c r="G782" i="1" s="1"/>
  <c r="D783" i="1"/>
  <c r="G783" i="1" s="1"/>
  <c r="D784" i="1"/>
  <c r="G784" i="1" s="1"/>
  <c r="D785" i="1"/>
  <c r="G785" i="1" s="1"/>
  <c r="D786" i="1"/>
  <c r="G786" i="1" s="1"/>
  <c r="D787" i="1"/>
  <c r="G787" i="1" s="1"/>
  <c r="D788" i="1"/>
  <c r="G788" i="1" s="1"/>
  <c r="D789" i="1"/>
  <c r="G789" i="1" s="1"/>
  <c r="D790" i="1"/>
  <c r="G790" i="1" s="1"/>
  <c r="D791" i="1"/>
  <c r="G791" i="1" s="1"/>
  <c r="D792" i="1"/>
  <c r="G792" i="1" s="1"/>
  <c r="D793" i="1"/>
  <c r="G793" i="1" s="1"/>
  <c r="D794" i="1"/>
  <c r="G794" i="1" s="1"/>
  <c r="D795" i="1"/>
  <c r="G795" i="1" s="1"/>
  <c r="D796" i="1"/>
  <c r="G796" i="1" s="1"/>
  <c r="D797" i="1"/>
  <c r="G797" i="1" s="1"/>
  <c r="D798" i="1"/>
  <c r="G798" i="1" s="1"/>
  <c r="D799" i="1"/>
  <c r="G799" i="1" s="1"/>
  <c r="D800" i="1"/>
  <c r="G800" i="1" s="1"/>
  <c r="D801" i="1"/>
  <c r="G801" i="1" s="1"/>
  <c r="D802" i="1"/>
  <c r="G802" i="1" s="1"/>
  <c r="D803" i="1"/>
  <c r="G803" i="1" s="1"/>
  <c r="D804" i="1"/>
  <c r="G804" i="1" s="1"/>
  <c r="D805" i="1"/>
  <c r="G805" i="1" s="1"/>
  <c r="D806" i="1"/>
  <c r="G806" i="1" s="1"/>
  <c r="D807" i="1"/>
  <c r="G807" i="1" s="1"/>
  <c r="D808" i="1"/>
  <c r="G808" i="1" s="1"/>
  <c r="D809" i="1"/>
  <c r="G809" i="1" s="1"/>
  <c r="D810" i="1"/>
  <c r="G810" i="1" s="1"/>
  <c r="D811" i="1"/>
  <c r="G811" i="1" s="1"/>
  <c r="D812" i="1"/>
  <c r="G812" i="1" s="1"/>
  <c r="D813" i="1"/>
  <c r="G813" i="1" s="1"/>
  <c r="D814" i="1"/>
  <c r="G814" i="1" s="1"/>
  <c r="D815" i="1"/>
  <c r="G815" i="1" s="1"/>
  <c r="D816" i="1"/>
  <c r="G816" i="1" s="1"/>
  <c r="D817" i="1"/>
  <c r="G817" i="1" s="1"/>
  <c r="D818" i="1"/>
  <c r="G818" i="1" s="1"/>
  <c r="D819" i="1"/>
  <c r="G819" i="1" s="1"/>
  <c r="D820" i="1"/>
  <c r="G820" i="1" s="1"/>
  <c r="D821" i="1"/>
  <c r="G821" i="1" s="1"/>
  <c r="D822" i="1"/>
  <c r="G822" i="1" s="1"/>
  <c r="D823" i="1"/>
  <c r="G823" i="1" s="1"/>
  <c r="D824" i="1"/>
  <c r="G824" i="1" s="1"/>
  <c r="D825" i="1"/>
  <c r="G825" i="1" s="1"/>
  <c r="D826" i="1"/>
  <c r="G826" i="1" s="1"/>
  <c r="D827" i="1"/>
  <c r="G827" i="1" s="1"/>
  <c r="D828" i="1"/>
  <c r="G828" i="1" s="1"/>
  <c r="D829" i="1"/>
  <c r="G829" i="1" s="1"/>
  <c r="D830" i="1"/>
  <c r="G830" i="1" s="1"/>
  <c r="D831" i="1"/>
  <c r="G831" i="1" s="1"/>
  <c r="D832" i="1"/>
  <c r="G832" i="1" s="1"/>
  <c r="D833" i="1"/>
  <c r="G833" i="1" s="1"/>
  <c r="D834" i="1"/>
  <c r="G834" i="1" s="1"/>
  <c r="D835" i="1"/>
  <c r="G835" i="1" s="1"/>
  <c r="D836" i="1"/>
  <c r="G836" i="1" s="1"/>
  <c r="D837" i="1"/>
  <c r="G837" i="1" s="1"/>
  <c r="D838" i="1"/>
  <c r="G838" i="1" s="1"/>
  <c r="D839" i="1"/>
  <c r="G839" i="1" s="1"/>
  <c r="D840" i="1"/>
  <c r="G840" i="1" s="1"/>
  <c r="D841" i="1"/>
  <c r="G841" i="1" s="1"/>
  <c r="D842" i="1"/>
  <c r="G842" i="1" s="1"/>
  <c r="D843" i="1"/>
  <c r="G843" i="1" s="1"/>
  <c r="D844" i="1"/>
  <c r="G844" i="1" s="1"/>
  <c r="D845" i="1"/>
  <c r="G845" i="1" s="1"/>
  <c r="D846" i="1"/>
  <c r="G846" i="1" s="1"/>
  <c r="D847" i="1"/>
  <c r="G847" i="1" s="1"/>
  <c r="D848" i="1"/>
  <c r="G848" i="1" s="1"/>
  <c r="D849" i="1"/>
  <c r="G849" i="1" s="1"/>
  <c r="D850" i="1"/>
  <c r="G850" i="1" s="1"/>
  <c r="D851" i="1"/>
  <c r="G851" i="1" s="1"/>
  <c r="D852" i="1"/>
  <c r="G852" i="1" s="1"/>
  <c r="D853" i="1"/>
  <c r="G853" i="1" s="1"/>
  <c r="D854" i="1"/>
  <c r="G854" i="1" s="1"/>
  <c r="D855" i="1"/>
  <c r="G855" i="1" s="1"/>
  <c r="D856" i="1"/>
  <c r="G856" i="1" s="1"/>
  <c r="D857" i="1"/>
  <c r="G857" i="1" s="1"/>
  <c r="D858" i="1"/>
  <c r="G858" i="1" s="1"/>
  <c r="D859" i="1"/>
  <c r="G859" i="1" s="1"/>
  <c r="D860" i="1"/>
  <c r="G860" i="1" s="1"/>
  <c r="D861" i="1"/>
  <c r="G861" i="1" s="1"/>
  <c r="D862" i="1"/>
  <c r="G862" i="1" s="1"/>
  <c r="D863" i="1"/>
  <c r="G863" i="1" s="1"/>
  <c r="D864" i="1"/>
  <c r="G864" i="1" s="1"/>
  <c r="D865" i="1"/>
  <c r="G865" i="1" s="1"/>
  <c r="D866" i="1"/>
  <c r="G866" i="1" s="1"/>
  <c r="D867" i="1"/>
  <c r="G867" i="1" s="1"/>
  <c r="D868" i="1"/>
  <c r="G868" i="1" s="1"/>
  <c r="D869" i="1"/>
  <c r="G869" i="1" s="1"/>
  <c r="D870" i="1"/>
  <c r="G870" i="1" s="1"/>
  <c r="D871" i="1"/>
  <c r="G871" i="1" s="1"/>
  <c r="D872" i="1"/>
  <c r="G872" i="1" s="1"/>
  <c r="D873" i="1"/>
  <c r="G873" i="1" s="1"/>
  <c r="D874" i="1"/>
  <c r="G874" i="1" s="1"/>
  <c r="D875" i="1"/>
  <c r="G875" i="1" s="1"/>
  <c r="D876" i="1"/>
  <c r="G876" i="1" s="1"/>
  <c r="D877" i="1"/>
  <c r="G877" i="1" s="1"/>
  <c r="D878" i="1"/>
  <c r="G878" i="1" s="1"/>
  <c r="D879" i="1"/>
  <c r="G879" i="1" s="1"/>
  <c r="D880" i="1"/>
  <c r="G880" i="1" s="1"/>
  <c r="D881" i="1"/>
  <c r="G881" i="1" s="1"/>
  <c r="D882" i="1"/>
  <c r="G882" i="1" s="1"/>
  <c r="D883" i="1"/>
  <c r="G883" i="1" s="1"/>
  <c r="D884" i="1"/>
  <c r="G884" i="1" s="1"/>
  <c r="D885" i="1"/>
  <c r="G885" i="1" s="1"/>
  <c r="D886" i="1"/>
  <c r="G886" i="1" s="1"/>
  <c r="D887" i="1"/>
  <c r="G887" i="1" s="1"/>
  <c r="D888" i="1"/>
  <c r="G888" i="1" s="1"/>
  <c r="D889" i="1"/>
  <c r="G889" i="1" s="1"/>
  <c r="D890" i="1"/>
  <c r="G890" i="1" s="1"/>
  <c r="D891" i="1"/>
  <c r="G891" i="1" s="1"/>
  <c r="D892" i="1"/>
  <c r="G892" i="1" s="1"/>
  <c r="D893" i="1"/>
  <c r="G893" i="1" s="1"/>
  <c r="D894" i="1"/>
  <c r="G894" i="1" s="1"/>
  <c r="D895" i="1"/>
  <c r="G895" i="1" s="1"/>
  <c r="D896" i="1"/>
  <c r="G896" i="1" s="1"/>
  <c r="D897" i="1"/>
  <c r="G897" i="1" s="1"/>
  <c r="D898" i="1"/>
  <c r="G898" i="1" s="1"/>
  <c r="D899" i="1"/>
  <c r="G899" i="1" s="1"/>
  <c r="D900" i="1"/>
  <c r="G900" i="1" s="1"/>
  <c r="D901" i="1"/>
  <c r="G901" i="1" s="1"/>
  <c r="D902" i="1"/>
  <c r="G902" i="1" s="1"/>
  <c r="D903" i="1"/>
  <c r="G903" i="1" s="1"/>
  <c r="D904" i="1"/>
  <c r="G904" i="1" s="1"/>
  <c r="D905" i="1"/>
  <c r="G905" i="1" s="1"/>
  <c r="D906" i="1"/>
  <c r="G906" i="1" s="1"/>
  <c r="D907" i="1"/>
  <c r="G907" i="1" s="1"/>
  <c r="D908" i="1"/>
  <c r="G908" i="1" s="1"/>
  <c r="D909" i="1"/>
  <c r="G909" i="1" s="1"/>
  <c r="D910" i="1"/>
  <c r="G910" i="1" s="1"/>
  <c r="D911" i="1"/>
  <c r="G911" i="1" s="1"/>
  <c r="D912" i="1"/>
  <c r="G912" i="1" s="1"/>
  <c r="D913" i="1"/>
  <c r="G913" i="1" s="1"/>
  <c r="D914" i="1"/>
  <c r="G914" i="1" s="1"/>
  <c r="D915" i="1"/>
  <c r="G915" i="1" s="1"/>
  <c r="D916" i="1"/>
  <c r="G916" i="1" s="1"/>
  <c r="D917" i="1"/>
  <c r="G917" i="1" s="1"/>
  <c r="D918" i="1"/>
  <c r="G918" i="1" s="1"/>
  <c r="D919" i="1"/>
  <c r="G919" i="1" s="1"/>
  <c r="D920" i="1"/>
  <c r="G920" i="1" s="1"/>
  <c r="D921" i="1"/>
  <c r="G921" i="1" s="1"/>
  <c r="D922" i="1"/>
  <c r="G922" i="1" s="1"/>
  <c r="D923" i="1"/>
  <c r="G923" i="1" s="1"/>
  <c r="D924" i="1"/>
  <c r="G924" i="1" s="1"/>
  <c r="D925" i="1"/>
  <c r="G925" i="1" s="1"/>
  <c r="D926" i="1"/>
  <c r="G926" i="1" s="1"/>
  <c r="D927" i="1"/>
  <c r="G927" i="1" s="1"/>
  <c r="D928" i="1"/>
  <c r="G928" i="1" s="1"/>
  <c r="D929" i="1"/>
  <c r="G929" i="1" s="1"/>
  <c r="D930" i="1"/>
  <c r="G930" i="1" s="1"/>
  <c r="D931" i="1"/>
  <c r="G931" i="1" s="1"/>
  <c r="D932" i="1"/>
  <c r="G932" i="1" s="1"/>
  <c r="D933" i="1"/>
  <c r="G933" i="1" s="1"/>
  <c r="D934" i="1"/>
  <c r="G934" i="1" s="1"/>
  <c r="D935" i="1"/>
  <c r="G935" i="1" s="1"/>
  <c r="D936" i="1"/>
  <c r="G936" i="1" s="1"/>
  <c r="D937" i="1"/>
  <c r="G937" i="1" s="1"/>
  <c r="D938" i="1"/>
  <c r="G938" i="1" s="1"/>
  <c r="D939" i="1"/>
  <c r="G939" i="1" s="1"/>
  <c r="D940" i="1"/>
  <c r="G940" i="1" s="1"/>
  <c r="D941" i="1"/>
  <c r="G941" i="1" s="1"/>
  <c r="D942" i="1"/>
  <c r="G942" i="1" s="1"/>
  <c r="D943" i="1"/>
  <c r="G943" i="1" s="1"/>
  <c r="D944" i="1"/>
  <c r="G944" i="1" s="1"/>
  <c r="D945" i="1"/>
  <c r="G945" i="1" s="1"/>
  <c r="D946" i="1"/>
  <c r="G946" i="1" s="1"/>
  <c r="D947" i="1"/>
  <c r="G947" i="1" s="1"/>
  <c r="D948" i="1"/>
  <c r="G948" i="1" s="1"/>
  <c r="D949" i="1"/>
  <c r="G949" i="1" s="1"/>
  <c r="D950" i="1"/>
  <c r="G950" i="1" s="1"/>
  <c r="D951" i="1"/>
  <c r="G951" i="1" s="1"/>
  <c r="D952" i="1"/>
  <c r="G952" i="1" s="1"/>
  <c r="D953" i="1"/>
  <c r="G953" i="1" s="1"/>
  <c r="D954" i="1"/>
  <c r="G954" i="1" s="1"/>
  <c r="D955" i="1"/>
  <c r="G955" i="1" s="1"/>
  <c r="D956" i="1"/>
  <c r="G956" i="1" s="1"/>
  <c r="D957" i="1"/>
  <c r="G957" i="1" s="1"/>
  <c r="D958" i="1"/>
  <c r="G958" i="1" s="1"/>
  <c r="D959" i="1"/>
  <c r="G959" i="1" s="1"/>
  <c r="D960" i="1"/>
  <c r="G960" i="1" s="1"/>
  <c r="D961" i="1"/>
  <c r="G961" i="1" s="1"/>
  <c r="D962" i="1"/>
  <c r="G962" i="1" s="1"/>
  <c r="D963" i="1"/>
  <c r="G963" i="1" s="1"/>
  <c r="D964" i="1"/>
  <c r="G964" i="1" s="1"/>
  <c r="D965" i="1"/>
  <c r="G965" i="1" s="1"/>
  <c r="D966" i="1"/>
  <c r="G966" i="1" s="1"/>
  <c r="D967" i="1"/>
  <c r="G967" i="1" s="1"/>
  <c r="D968" i="1"/>
  <c r="G968" i="1" s="1"/>
  <c r="D969" i="1"/>
  <c r="G969" i="1" s="1"/>
  <c r="D970" i="1"/>
  <c r="G970" i="1" s="1"/>
  <c r="D971" i="1"/>
  <c r="G971" i="1" s="1"/>
  <c r="D972" i="1"/>
  <c r="G972" i="1" s="1"/>
  <c r="D973" i="1"/>
  <c r="G973" i="1" s="1"/>
  <c r="D974" i="1"/>
  <c r="G974" i="1" s="1"/>
  <c r="D975" i="1"/>
  <c r="G975" i="1" s="1"/>
  <c r="D976" i="1"/>
  <c r="G976" i="1" s="1"/>
  <c r="D977" i="1"/>
  <c r="G977" i="1" s="1"/>
  <c r="D978" i="1"/>
  <c r="G978" i="1" s="1"/>
  <c r="D979" i="1"/>
  <c r="G979" i="1" s="1"/>
  <c r="D980" i="1"/>
  <c r="G980" i="1" s="1"/>
  <c r="D981" i="1"/>
  <c r="G981" i="1" s="1"/>
  <c r="D982" i="1"/>
  <c r="G982" i="1" s="1"/>
  <c r="D983" i="1"/>
  <c r="G983" i="1" s="1"/>
  <c r="D984" i="1"/>
  <c r="G984" i="1" s="1"/>
  <c r="D985" i="1"/>
  <c r="G985" i="1" s="1"/>
  <c r="D986" i="1"/>
  <c r="G986" i="1" s="1"/>
  <c r="D987" i="1"/>
  <c r="G987" i="1" s="1"/>
  <c r="D988" i="1"/>
  <c r="G988" i="1" s="1"/>
  <c r="D989" i="1"/>
  <c r="G989" i="1" s="1"/>
  <c r="D990" i="1"/>
  <c r="G990" i="1" s="1"/>
  <c r="D991" i="1"/>
  <c r="G991" i="1" s="1"/>
  <c r="D992" i="1"/>
  <c r="G992" i="1" s="1"/>
  <c r="D993" i="1"/>
  <c r="G993" i="1" s="1"/>
  <c r="D994" i="1"/>
  <c r="G994" i="1" s="1"/>
  <c r="D995" i="1"/>
  <c r="G995" i="1" s="1"/>
  <c r="D996" i="1"/>
  <c r="G996" i="1" s="1"/>
  <c r="D997" i="1"/>
  <c r="G997" i="1" s="1"/>
  <c r="D998" i="1"/>
  <c r="G998" i="1" s="1"/>
  <c r="D999" i="1"/>
  <c r="G999" i="1" s="1"/>
  <c r="D1000" i="1"/>
  <c r="G1000" i="1" s="1"/>
  <c r="D1001" i="1"/>
  <c r="G1001" i="1" s="1"/>
  <c r="D1002" i="1"/>
  <c r="G1002" i="1" s="1"/>
  <c r="D1003" i="1"/>
  <c r="G1003" i="1" s="1"/>
  <c r="D1004" i="1"/>
  <c r="G1004" i="1" s="1"/>
  <c r="D1005" i="1"/>
  <c r="G1005" i="1" s="1"/>
  <c r="D1006" i="1"/>
  <c r="G1006" i="1" s="1"/>
  <c r="D1007" i="1"/>
  <c r="G1007" i="1" s="1"/>
  <c r="D1008" i="1"/>
  <c r="G1008" i="1" s="1"/>
  <c r="D1009" i="1"/>
  <c r="G1009" i="1" s="1"/>
  <c r="D1010" i="1"/>
  <c r="G1010" i="1" s="1"/>
  <c r="D1011" i="1"/>
  <c r="G1011" i="1" s="1"/>
  <c r="D1012" i="1"/>
  <c r="G1012" i="1" s="1"/>
  <c r="D1013" i="1"/>
  <c r="G1013" i="1" s="1"/>
  <c r="D1014" i="1"/>
  <c r="G1014" i="1" s="1"/>
  <c r="D1015" i="1"/>
  <c r="G1015" i="1" s="1"/>
  <c r="D1016" i="1"/>
  <c r="G1016" i="1" s="1"/>
  <c r="D1017" i="1"/>
  <c r="G1017" i="1" s="1"/>
  <c r="D1018" i="1"/>
  <c r="G1018" i="1" s="1"/>
  <c r="D1019" i="1"/>
  <c r="G1019" i="1" s="1"/>
  <c r="D1020" i="1"/>
  <c r="G1020" i="1" s="1"/>
  <c r="D1021" i="1"/>
  <c r="G1021" i="1" s="1"/>
  <c r="D1022" i="1"/>
  <c r="G1022" i="1" s="1"/>
  <c r="D1023" i="1"/>
  <c r="G1023" i="1" s="1"/>
  <c r="D1024" i="1"/>
  <c r="G1024" i="1" s="1"/>
  <c r="D1025" i="1"/>
  <c r="G1025" i="1" s="1"/>
  <c r="D1026" i="1"/>
  <c r="G1026" i="1" s="1"/>
  <c r="D1027" i="1"/>
  <c r="G1027" i="1" s="1"/>
  <c r="D1028" i="1"/>
  <c r="G1028" i="1" s="1"/>
  <c r="D1029" i="1"/>
  <c r="G1029" i="1" s="1"/>
  <c r="D1030" i="1"/>
  <c r="G1030" i="1" s="1"/>
  <c r="D1031" i="1"/>
  <c r="G1031" i="1" s="1"/>
  <c r="D1032" i="1"/>
  <c r="G1032" i="1" s="1"/>
  <c r="D1033" i="1"/>
  <c r="G1033" i="1" s="1"/>
  <c r="D1034" i="1"/>
  <c r="G1034" i="1" s="1"/>
  <c r="D1035" i="1"/>
  <c r="G1035" i="1" s="1"/>
  <c r="D1036" i="1"/>
  <c r="G1036" i="1" s="1"/>
  <c r="D1037" i="1"/>
  <c r="G1037" i="1" s="1"/>
  <c r="D1038" i="1"/>
  <c r="G1038" i="1" s="1"/>
  <c r="D1039" i="1"/>
  <c r="G1039" i="1" s="1"/>
  <c r="D1040" i="1"/>
  <c r="G1040" i="1" s="1"/>
  <c r="D1041" i="1"/>
  <c r="G1041" i="1" s="1"/>
  <c r="D1042" i="1"/>
  <c r="G1042" i="1" s="1"/>
  <c r="D1043" i="1"/>
  <c r="G1043" i="1" s="1"/>
  <c r="D1044" i="1"/>
  <c r="G1044" i="1" s="1"/>
  <c r="D1045" i="1"/>
  <c r="G1045" i="1" s="1"/>
  <c r="D1046" i="1"/>
  <c r="G1046" i="1" s="1"/>
  <c r="D1047" i="1"/>
  <c r="G1047" i="1" s="1"/>
  <c r="D1048" i="1"/>
  <c r="G1048" i="1" s="1"/>
  <c r="D1049" i="1"/>
  <c r="G1049" i="1" s="1"/>
  <c r="D1050" i="1"/>
  <c r="G1050" i="1" s="1"/>
  <c r="D1051" i="1"/>
  <c r="G1051" i="1" s="1"/>
  <c r="D1052" i="1"/>
  <c r="G1052" i="1" s="1"/>
  <c r="D1053" i="1"/>
  <c r="G1053" i="1" s="1"/>
  <c r="D1054" i="1"/>
  <c r="G1054" i="1" s="1"/>
  <c r="D1055" i="1"/>
  <c r="G1055" i="1" s="1"/>
  <c r="D1056" i="1"/>
  <c r="G1056" i="1" s="1"/>
  <c r="D1057" i="1"/>
  <c r="G1057" i="1" s="1"/>
  <c r="D1058" i="1"/>
  <c r="G1058" i="1" s="1"/>
  <c r="D1059" i="1"/>
  <c r="G1059" i="1" s="1"/>
  <c r="D1060" i="1"/>
  <c r="G1060" i="1" s="1"/>
  <c r="D1061" i="1"/>
  <c r="G1061" i="1" s="1"/>
  <c r="D1062" i="1"/>
  <c r="G1062" i="1" s="1"/>
  <c r="D1063" i="1"/>
  <c r="G1063" i="1" s="1"/>
  <c r="D1064" i="1"/>
  <c r="G1064" i="1" s="1"/>
  <c r="D1065" i="1"/>
  <c r="G1065" i="1" s="1"/>
  <c r="D1066" i="1"/>
  <c r="G1066" i="1" s="1"/>
  <c r="D1067" i="1"/>
  <c r="G1067" i="1" s="1"/>
  <c r="D1068" i="1"/>
  <c r="G1068" i="1" s="1"/>
  <c r="D1069" i="1"/>
  <c r="G1069" i="1" s="1"/>
  <c r="D1070" i="1"/>
  <c r="G1070" i="1" s="1"/>
  <c r="D1071" i="1"/>
  <c r="G1071" i="1" s="1"/>
  <c r="D1072" i="1"/>
  <c r="G1072" i="1" s="1"/>
  <c r="D1073" i="1"/>
  <c r="G1073" i="1" s="1"/>
  <c r="D1074" i="1"/>
  <c r="G1074" i="1" s="1"/>
  <c r="D1075" i="1"/>
  <c r="G1075" i="1" s="1"/>
  <c r="D1076" i="1"/>
  <c r="G1076" i="1" s="1"/>
  <c r="D1077" i="1"/>
  <c r="G1077" i="1" s="1"/>
  <c r="D1078" i="1"/>
  <c r="G1078" i="1" s="1"/>
  <c r="D1079" i="1"/>
  <c r="G1079" i="1" s="1"/>
  <c r="D1080" i="1"/>
  <c r="G1080" i="1" s="1"/>
  <c r="D1081" i="1"/>
  <c r="G1081" i="1" s="1"/>
  <c r="D1082" i="1"/>
  <c r="G1082" i="1" s="1"/>
  <c r="D1083" i="1"/>
  <c r="G1083" i="1" s="1"/>
  <c r="D1084" i="1"/>
  <c r="G1084" i="1" s="1"/>
  <c r="D1085" i="1"/>
  <c r="G1085" i="1" s="1"/>
  <c r="D1086" i="1"/>
  <c r="G1086" i="1" s="1"/>
  <c r="D1087" i="1"/>
  <c r="G1087" i="1" s="1"/>
  <c r="D1088" i="1"/>
  <c r="G1088" i="1" s="1"/>
  <c r="D1089" i="1"/>
  <c r="G1089" i="1" s="1"/>
  <c r="D1090" i="1"/>
  <c r="G1090" i="1" s="1"/>
  <c r="D1091" i="1"/>
  <c r="G1091" i="1" s="1"/>
  <c r="D1092" i="1"/>
  <c r="G1092" i="1" s="1"/>
  <c r="D1093" i="1"/>
  <c r="G1093" i="1" s="1"/>
  <c r="D1094" i="1"/>
  <c r="G1094" i="1" s="1"/>
  <c r="D1095" i="1"/>
  <c r="G1095" i="1" s="1"/>
  <c r="D1096" i="1"/>
  <c r="G1096" i="1" s="1"/>
  <c r="D1097" i="1"/>
  <c r="G1097" i="1" s="1"/>
  <c r="D1098" i="1"/>
  <c r="G1098" i="1" s="1"/>
  <c r="D1099" i="1"/>
  <c r="G1099" i="1" s="1"/>
  <c r="D1100" i="1"/>
  <c r="G1100" i="1" s="1"/>
  <c r="D1101" i="1"/>
  <c r="G1101" i="1" s="1"/>
  <c r="D1102" i="1"/>
  <c r="G1102" i="1" s="1"/>
  <c r="D1103" i="1"/>
  <c r="G1103" i="1" s="1"/>
  <c r="D1104" i="1"/>
  <c r="G1104" i="1" s="1"/>
  <c r="D1105" i="1"/>
  <c r="G1105" i="1" s="1"/>
  <c r="D1106" i="1"/>
  <c r="G1106" i="1" s="1"/>
  <c r="D1107" i="1"/>
  <c r="G1107" i="1" s="1"/>
  <c r="D1108" i="1"/>
  <c r="G1108" i="1" s="1"/>
  <c r="D1109" i="1"/>
  <c r="G1109" i="1" s="1"/>
  <c r="D1110" i="1"/>
  <c r="G1110" i="1" s="1"/>
  <c r="D1111" i="1"/>
  <c r="G1111" i="1" s="1"/>
  <c r="D1112" i="1"/>
  <c r="G1112" i="1" s="1"/>
  <c r="D1113" i="1"/>
  <c r="G1113" i="1" s="1"/>
  <c r="D1114" i="1"/>
  <c r="G1114" i="1" s="1"/>
  <c r="D1115" i="1"/>
  <c r="G1115" i="1" s="1"/>
  <c r="D1116" i="1"/>
  <c r="G1116" i="1" s="1"/>
  <c r="D1117" i="1"/>
  <c r="G1117" i="1" s="1"/>
  <c r="D1118" i="1"/>
  <c r="G1118" i="1" s="1"/>
  <c r="D1119" i="1"/>
  <c r="G1119" i="1" s="1"/>
  <c r="D1120" i="1"/>
  <c r="G1120" i="1" s="1"/>
  <c r="D1121" i="1"/>
  <c r="G1121" i="1" s="1"/>
  <c r="D1122" i="1"/>
  <c r="G1122" i="1" s="1"/>
  <c r="D1123" i="1"/>
  <c r="G1123" i="1" s="1"/>
  <c r="D1124" i="1"/>
  <c r="G1124" i="1" s="1"/>
  <c r="D1125" i="1"/>
  <c r="G1125" i="1" s="1"/>
  <c r="D1126" i="1"/>
  <c r="G1126" i="1" s="1"/>
  <c r="D1127" i="1"/>
  <c r="G1127" i="1" s="1"/>
  <c r="D1128" i="1"/>
  <c r="G1128" i="1" s="1"/>
  <c r="D1129" i="1"/>
  <c r="G1129" i="1" s="1"/>
  <c r="D1130" i="1"/>
  <c r="G1130" i="1" s="1"/>
  <c r="D1131" i="1"/>
  <c r="G1131" i="1" s="1"/>
  <c r="D1132" i="1"/>
  <c r="G1132" i="1" s="1"/>
  <c r="D1133" i="1"/>
  <c r="G1133" i="1" s="1"/>
  <c r="D1134" i="1"/>
  <c r="G1134" i="1" s="1"/>
  <c r="D1135" i="1"/>
  <c r="G1135" i="1" s="1"/>
  <c r="D1136" i="1"/>
  <c r="G1136" i="1" s="1"/>
  <c r="D1137" i="1"/>
  <c r="G1137" i="1" s="1"/>
  <c r="D1138" i="1"/>
  <c r="G1138" i="1" s="1"/>
  <c r="D1139" i="1"/>
  <c r="G1139" i="1" s="1"/>
  <c r="D1140" i="1"/>
  <c r="G1140" i="1" s="1"/>
  <c r="D1141" i="1"/>
  <c r="G1141" i="1" s="1"/>
  <c r="D1142" i="1"/>
  <c r="G1142" i="1" s="1"/>
  <c r="D1143" i="1"/>
  <c r="G1143" i="1" s="1"/>
  <c r="D1144" i="1"/>
  <c r="G1144" i="1" s="1"/>
  <c r="D1145" i="1"/>
  <c r="G1145" i="1" s="1"/>
  <c r="D1146" i="1"/>
  <c r="G1146" i="1" s="1"/>
  <c r="D1147" i="1"/>
  <c r="G1147" i="1" s="1"/>
  <c r="D1148" i="1"/>
  <c r="G1148" i="1" s="1"/>
  <c r="D1149" i="1"/>
  <c r="G1149" i="1" s="1"/>
  <c r="D1150" i="1"/>
  <c r="G1150" i="1" s="1"/>
  <c r="D1151" i="1"/>
  <c r="G1151" i="1" s="1"/>
  <c r="D1152" i="1"/>
  <c r="G1152" i="1" s="1"/>
  <c r="D1153" i="1"/>
  <c r="G1153" i="1" s="1"/>
  <c r="D1154" i="1"/>
  <c r="G1154" i="1" s="1"/>
  <c r="D1155" i="1"/>
  <c r="G1155" i="1" s="1"/>
  <c r="D1156" i="1"/>
  <c r="G1156" i="1" s="1"/>
  <c r="D1157" i="1"/>
  <c r="G1157" i="1" s="1"/>
  <c r="D1158" i="1"/>
  <c r="G1158" i="1" s="1"/>
  <c r="D1159" i="1"/>
  <c r="G1159" i="1" s="1"/>
  <c r="D1160" i="1"/>
  <c r="G1160" i="1" s="1"/>
  <c r="D1161" i="1"/>
  <c r="G1161" i="1" s="1"/>
  <c r="D1162" i="1"/>
  <c r="G1162" i="1" s="1"/>
  <c r="D1163" i="1"/>
  <c r="G1163" i="1" s="1"/>
  <c r="D1164" i="1"/>
  <c r="G1164" i="1" s="1"/>
  <c r="D1165" i="1"/>
  <c r="G1165" i="1" s="1"/>
  <c r="D1166" i="1"/>
  <c r="G1166" i="1" s="1"/>
  <c r="D1167" i="1"/>
  <c r="G1167" i="1" s="1"/>
  <c r="D1168" i="1"/>
  <c r="G1168" i="1" s="1"/>
  <c r="D1169" i="1"/>
  <c r="G1169" i="1" s="1"/>
  <c r="D1170" i="1"/>
  <c r="G1170" i="1" s="1"/>
  <c r="D1171" i="1"/>
  <c r="G1171" i="1" s="1"/>
  <c r="D1172" i="1"/>
  <c r="G1172" i="1" s="1"/>
  <c r="D1173" i="1"/>
  <c r="G1173" i="1" s="1"/>
  <c r="D1174" i="1"/>
  <c r="G1174" i="1" s="1"/>
  <c r="D1175" i="1"/>
  <c r="G1175" i="1" s="1"/>
  <c r="D1176" i="1"/>
  <c r="G1176" i="1" s="1"/>
  <c r="D1177" i="1"/>
  <c r="G1177" i="1" s="1"/>
  <c r="D1178" i="1"/>
  <c r="G1178" i="1" s="1"/>
  <c r="D1179" i="1"/>
  <c r="G1179" i="1" s="1"/>
  <c r="D1180" i="1"/>
  <c r="G1180" i="1" s="1"/>
  <c r="D1181" i="1"/>
  <c r="G1181" i="1" s="1"/>
  <c r="D1182" i="1"/>
  <c r="G1182" i="1" s="1"/>
  <c r="D1183" i="1"/>
  <c r="G1183" i="1" s="1"/>
  <c r="D1184" i="1"/>
  <c r="G1184" i="1" s="1"/>
  <c r="D1185" i="1"/>
  <c r="G1185" i="1" s="1"/>
  <c r="D1186" i="1"/>
  <c r="G1186" i="1" s="1"/>
  <c r="D1187" i="1"/>
  <c r="G1187" i="1" s="1"/>
  <c r="D1188" i="1"/>
  <c r="G1188" i="1" s="1"/>
  <c r="D1189" i="1"/>
  <c r="G1189" i="1" s="1"/>
  <c r="D1190" i="1"/>
  <c r="G1190" i="1" s="1"/>
  <c r="D1191" i="1"/>
  <c r="G1191" i="1" s="1"/>
  <c r="D1192" i="1"/>
  <c r="G1192" i="1" s="1"/>
  <c r="D1193" i="1"/>
  <c r="G1193" i="1" s="1"/>
  <c r="D1194" i="1"/>
  <c r="G1194" i="1" s="1"/>
  <c r="D1195" i="1"/>
  <c r="G1195" i="1" s="1"/>
  <c r="D1196" i="1"/>
  <c r="G1196" i="1" s="1"/>
  <c r="D1197" i="1"/>
  <c r="G1197" i="1" s="1"/>
  <c r="D1198" i="1"/>
  <c r="G1198" i="1" s="1"/>
  <c r="D1199" i="1"/>
  <c r="G1199" i="1" s="1"/>
  <c r="D1200" i="1"/>
  <c r="G1200" i="1" s="1"/>
  <c r="D1201" i="1"/>
  <c r="G1201" i="1" s="1"/>
  <c r="D1202" i="1"/>
  <c r="G1202" i="1" s="1"/>
  <c r="D1203" i="1"/>
  <c r="G1203" i="1" s="1"/>
  <c r="D1204" i="1"/>
  <c r="G1204" i="1" s="1"/>
  <c r="D1205" i="1"/>
  <c r="G1205" i="1" s="1"/>
  <c r="D1206" i="1"/>
  <c r="G1206" i="1" s="1"/>
  <c r="D1207" i="1"/>
  <c r="G1207" i="1" s="1"/>
  <c r="D1208" i="1"/>
  <c r="G1208" i="1" s="1"/>
  <c r="D1209" i="1"/>
  <c r="G1209" i="1" s="1"/>
  <c r="D1210" i="1"/>
  <c r="G1210" i="1" s="1"/>
  <c r="D1211" i="1"/>
  <c r="G1211" i="1" s="1"/>
  <c r="D1212" i="1"/>
  <c r="G1212" i="1" s="1"/>
  <c r="D1213" i="1"/>
  <c r="G1213" i="1" s="1"/>
  <c r="D1214" i="1"/>
  <c r="G1214" i="1" s="1"/>
  <c r="D1215" i="1"/>
  <c r="G1215" i="1" s="1"/>
  <c r="D1216" i="1"/>
  <c r="G1216" i="1" s="1"/>
  <c r="D1217" i="1"/>
  <c r="G1217" i="1" s="1"/>
  <c r="D1218" i="1"/>
  <c r="G1218" i="1" s="1"/>
  <c r="D1219" i="1"/>
  <c r="G1219" i="1" s="1"/>
  <c r="D1220" i="1"/>
  <c r="G1220" i="1" s="1"/>
  <c r="D1221" i="1"/>
  <c r="G1221" i="1" s="1"/>
  <c r="D1222" i="1"/>
  <c r="G1222" i="1" s="1"/>
  <c r="D1223" i="1"/>
  <c r="G1223" i="1" s="1"/>
  <c r="D1224" i="1"/>
  <c r="G1224" i="1" s="1"/>
  <c r="D1225" i="1"/>
  <c r="G1225" i="1" s="1"/>
  <c r="D1226" i="1"/>
  <c r="G1226" i="1" s="1"/>
  <c r="D1227" i="1"/>
  <c r="G1227" i="1" s="1"/>
  <c r="D1228" i="1"/>
  <c r="G1228" i="1" s="1"/>
  <c r="D1229" i="1"/>
  <c r="G1229" i="1" s="1"/>
  <c r="D1230" i="1"/>
  <c r="G1230" i="1" s="1"/>
  <c r="D1231" i="1"/>
  <c r="G1231" i="1" s="1"/>
  <c r="D1232" i="1"/>
  <c r="G1232" i="1" s="1"/>
  <c r="D1233" i="1"/>
  <c r="G1233" i="1" s="1"/>
  <c r="D1234" i="1"/>
  <c r="G1234" i="1" s="1"/>
  <c r="D1235" i="1"/>
  <c r="G1235" i="1" s="1"/>
  <c r="D1236" i="1"/>
  <c r="G1236" i="1" s="1"/>
  <c r="D1237" i="1"/>
  <c r="G1237" i="1" s="1"/>
  <c r="D1238" i="1"/>
  <c r="G1238" i="1" s="1"/>
  <c r="D1239" i="1"/>
  <c r="G1239" i="1" s="1"/>
  <c r="D1240" i="1"/>
  <c r="G1240" i="1" s="1"/>
  <c r="D1241" i="1"/>
  <c r="G1241" i="1" s="1"/>
  <c r="D1242" i="1"/>
  <c r="G1242" i="1" s="1"/>
  <c r="D1243" i="1"/>
  <c r="G1243" i="1" s="1"/>
  <c r="D1244" i="1"/>
  <c r="G1244" i="1" s="1"/>
  <c r="D1245" i="1"/>
  <c r="G1245" i="1" s="1"/>
  <c r="D1246" i="1"/>
  <c r="G1246" i="1" s="1"/>
  <c r="D1247" i="1"/>
  <c r="G1247" i="1" s="1"/>
  <c r="D1248" i="1"/>
  <c r="G1248" i="1" s="1"/>
  <c r="D1249" i="1"/>
  <c r="G1249" i="1" s="1"/>
  <c r="D1250" i="1"/>
  <c r="G1250" i="1" s="1"/>
  <c r="D1251" i="1"/>
  <c r="G1251" i="1" s="1"/>
  <c r="D1252" i="1"/>
  <c r="G1252" i="1" s="1"/>
  <c r="D1253" i="1"/>
  <c r="G1253" i="1" s="1"/>
  <c r="D1254" i="1"/>
  <c r="G1254" i="1" s="1"/>
  <c r="D1255" i="1"/>
  <c r="G1255" i="1" s="1"/>
  <c r="D1256" i="1"/>
  <c r="G1256" i="1" s="1"/>
  <c r="D1257" i="1"/>
  <c r="G1257" i="1" s="1"/>
  <c r="D1258" i="1"/>
  <c r="G1258" i="1" s="1"/>
  <c r="D1259" i="1"/>
  <c r="G1259" i="1" s="1"/>
  <c r="D1260" i="1"/>
  <c r="G1260" i="1" s="1"/>
  <c r="D1261" i="1"/>
  <c r="G1261" i="1" s="1"/>
  <c r="D1262" i="1"/>
  <c r="G1262" i="1" s="1"/>
  <c r="D1263" i="1"/>
  <c r="G1263" i="1" s="1"/>
  <c r="D1264" i="1"/>
  <c r="G1264" i="1" s="1"/>
  <c r="D1265" i="1"/>
  <c r="G1265" i="1" s="1"/>
  <c r="D1266" i="1"/>
  <c r="G1266" i="1" s="1"/>
  <c r="D1267" i="1"/>
  <c r="G1267" i="1" s="1"/>
  <c r="D1268" i="1"/>
  <c r="G1268" i="1" s="1"/>
  <c r="D1269" i="1"/>
  <c r="G1269" i="1" s="1"/>
  <c r="D1270" i="1"/>
  <c r="G1270" i="1" s="1"/>
  <c r="D1271" i="1"/>
  <c r="G1271" i="1" s="1"/>
  <c r="D1272" i="1"/>
  <c r="G1272" i="1" s="1"/>
  <c r="D1273" i="1"/>
  <c r="G1273" i="1" s="1"/>
  <c r="D1274" i="1"/>
  <c r="G1274" i="1" s="1"/>
  <c r="D1275" i="1"/>
  <c r="G1275" i="1" s="1"/>
  <c r="D1276" i="1"/>
  <c r="G1276" i="1" s="1"/>
  <c r="D1277" i="1"/>
  <c r="G1277" i="1" s="1"/>
  <c r="D1278" i="1"/>
  <c r="G1278" i="1" s="1"/>
  <c r="D1279" i="1"/>
  <c r="G1279" i="1" s="1"/>
  <c r="D1280" i="1"/>
  <c r="G1280" i="1" s="1"/>
  <c r="D1281" i="1"/>
  <c r="G1281" i="1" s="1"/>
  <c r="D1282" i="1"/>
  <c r="G1282" i="1" s="1"/>
  <c r="D1283" i="1"/>
  <c r="G1283" i="1" s="1"/>
  <c r="D1284" i="1"/>
  <c r="G1284" i="1" s="1"/>
  <c r="D1285" i="1"/>
  <c r="G1285" i="1" s="1"/>
  <c r="D1286" i="1"/>
  <c r="G1286" i="1" s="1"/>
  <c r="D1287" i="1"/>
  <c r="G1287" i="1" s="1"/>
  <c r="D1288" i="1"/>
  <c r="G1288" i="1" s="1"/>
  <c r="D1289" i="1"/>
  <c r="G1289" i="1" s="1"/>
  <c r="D1290" i="1"/>
  <c r="G1290" i="1" s="1"/>
  <c r="D1291" i="1"/>
  <c r="G1291" i="1" s="1"/>
  <c r="D1292" i="1"/>
  <c r="G1292" i="1" s="1"/>
  <c r="D1293" i="1"/>
  <c r="G1293" i="1" s="1"/>
  <c r="D1294" i="1"/>
  <c r="G1294" i="1" s="1"/>
  <c r="D1295" i="1"/>
  <c r="G1295" i="1" s="1"/>
  <c r="D1296" i="1"/>
  <c r="G1296" i="1" s="1"/>
  <c r="D1297" i="1"/>
  <c r="G1297" i="1" s="1"/>
  <c r="D1298" i="1"/>
  <c r="G1298" i="1" s="1"/>
  <c r="D1299" i="1"/>
  <c r="G1299" i="1" s="1"/>
  <c r="D1300" i="1"/>
  <c r="G1300" i="1" s="1"/>
  <c r="D1301" i="1"/>
  <c r="G1301" i="1" s="1"/>
  <c r="D1302" i="1"/>
  <c r="G1302" i="1" s="1"/>
  <c r="D1303" i="1"/>
  <c r="G1303" i="1" s="1"/>
  <c r="D1304" i="1"/>
  <c r="G1304" i="1" s="1"/>
  <c r="D1305" i="1"/>
  <c r="G1305" i="1" s="1"/>
  <c r="D1306" i="1"/>
  <c r="G1306" i="1" s="1"/>
  <c r="D1307" i="1"/>
  <c r="G1307" i="1" s="1"/>
  <c r="D1308" i="1"/>
  <c r="G1308" i="1" s="1"/>
  <c r="D1309" i="1"/>
  <c r="G1309" i="1" s="1"/>
  <c r="D1310" i="1"/>
  <c r="G1310" i="1" s="1"/>
  <c r="D1311" i="1"/>
  <c r="G1311" i="1" s="1"/>
  <c r="D1312" i="1"/>
  <c r="G1312" i="1" s="1"/>
  <c r="D1313" i="1"/>
  <c r="G1313" i="1" s="1"/>
  <c r="D1314" i="1"/>
  <c r="G1314" i="1" s="1"/>
  <c r="D1315" i="1"/>
  <c r="G1315" i="1" s="1"/>
  <c r="D1316" i="1"/>
  <c r="G1316" i="1" s="1"/>
  <c r="D1317" i="1"/>
  <c r="G1317" i="1" s="1"/>
  <c r="D1318" i="1"/>
  <c r="G1318" i="1" s="1"/>
  <c r="D1319" i="1"/>
  <c r="G1319" i="1" s="1"/>
  <c r="D1320" i="1"/>
  <c r="G1320" i="1" s="1"/>
  <c r="D1321" i="1"/>
  <c r="G1321" i="1" s="1"/>
  <c r="D1322" i="1"/>
  <c r="G1322" i="1" s="1"/>
  <c r="D1323" i="1"/>
  <c r="G1323" i="1" s="1"/>
  <c r="D1324" i="1"/>
  <c r="G1324" i="1" s="1"/>
  <c r="D1325" i="1"/>
  <c r="G1325" i="1" s="1"/>
  <c r="D1326" i="1"/>
  <c r="G1326" i="1" s="1"/>
  <c r="D1327" i="1"/>
  <c r="G1327" i="1" s="1"/>
  <c r="D1328" i="1"/>
  <c r="G1328" i="1" s="1"/>
  <c r="D1329" i="1"/>
  <c r="G1329" i="1" s="1"/>
  <c r="D1330" i="1"/>
  <c r="G1330" i="1" s="1"/>
  <c r="D1331" i="1"/>
  <c r="G1331" i="1" s="1"/>
  <c r="D1332" i="1"/>
  <c r="G1332" i="1" s="1"/>
  <c r="D1333" i="1"/>
  <c r="G1333" i="1" s="1"/>
  <c r="D1334" i="1"/>
  <c r="G1334" i="1" s="1"/>
  <c r="D1335" i="1"/>
  <c r="G1335" i="1" s="1"/>
  <c r="D1336" i="1"/>
  <c r="G1336" i="1" s="1"/>
  <c r="D1337" i="1"/>
  <c r="G1337" i="1" s="1"/>
  <c r="D1338" i="1"/>
  <c r="G1338" i="1" s="1"/>
  <c r="D1339" i="1"/>
  <c r="G1339" i="1" s="1"/>
  <c r="D1340" i="1"/>
  <c r="G1340" i="1" s="1"/>
  <c r="D1341" i="1"/>
  <c r="G1341" i="1" s="1"/>
  <c r="D1342" i="1"/>
  <c r="G1342" i="1" s="1"/>
  <c r="D1343" i="1"/>
  <c r="G1343" i="1" s="1"/>
  <c r="D1344" i="1"/>
  <c r="G1344" i="1" s="1"/>
  <c r="D1345" i="1"/>
  <c r="G1345" i="1" s="1"/>
  <c r="D1346" i="1"/>
  <c r="G1346" i="1" s="1"/>
  <c r="D1347" i="1"/>
  <c r="G1347" i="1" s="1"/>
  <c r="D1348" i="1"/>
  <c r="G1348" i="1" s="1"/>
  <c r="D1349" i="1"/>
  <c r="G1349" i="1" s="1"/>
  <c r="D1350" i="1"/>
  <c r="G1350" i="1" s="1"/>
  <c r="D1351" i="1"/>
  <c r="G1351" i="1" s="1"/>
  <c r="D1352" i="1"/>
  <c r="G1352" i="1" s="1"/>
  <c r="D1353" i="1"/>
  <c r="G1353" i="1" s="1"/>
  <c r="D1354" i="1"/>
  <c r="G1354" i="1" s="1"/>
  <c r="D1355" i="1"/>
  <c r="G1355" i="1" s="1"/>
  <c r="D1356" i="1"/>
  <c r="G1356" i="1" s="1"/>
  <c r="D1357" i="1"/>
  <c r="G1357" i="1" s="1"/>
  <c r="D1358" i="1"/>
  <c r="G1358" i="1" s="1"/>
  <c r="D1359" i="1"/>
  <c r="G1359" i="1" s="1"/>
  <c r="D1360" i="1"/>
  <c r="G1360" i="1" s="1"/>
  <c r="D1361" i="1"/>
  <c r="G1361" i="1" s="1"/>
  <c r="D1362" i="1"/>
  <c r="G1362" i="1" s="1"/>
  <c r="D1363" i="1"/>
  <c r="G1363" i="1" s="1"/>
  <c r="D1364" i="1"/>
  <c r="G1364" i="1" s="1"/>
  <c r="D1365" i="1"/>
  <c r="G1365" i="1" s="1"/>
  <c r="D1366" i="1"/>
  <c r="G1366" i="1" s="1"/>
  <c r="D1367" i="1"/>
  <c r="G1367" i="1" s="1"/>
  <c r="D1368" i="1"/>
  <c r="G1368" i="1" s="1"/>
  <c r="D1369" i="1"/>
  <c r="G1369" i="1" s="1"/>
  <c r="D1370" i="1"/>
  <c r="G1370" i="1" s="1"/>
  <c r="D1371" i="1"/>
  <c r="G1371" i="1" s="1"/>
  <c r="D1372" i="1"/>
  <c r="G1372" i="1" s="1"/>
  <c r="D1373" i="1"/>
  <c r="G1373" i="1" s="1"/>
  <c r="D1374" i="1"/>
  <c r="G1374" i="1" s="1"/>
  <c r="D1375" i="1"/>
  <c r="G1375" i="1" s="1"/>
  <c r="D1376" i="1"/>
  <c r="G1376" i="1" s="1"/>
  <c r="D1377" i="1"/>
  <c r="G1377" i="1" s="1"/>
  <c r="D1378" i="1"/>
  <c r="G1378" i="1" s="1"/>
  <c r="D1379" i="1"/>
  <c r="G1379" i="1" s="1"/>
  <c r="D1380" i="1"/>
  <c r="G1380" i="1" s="1"/>
  <c r="D1381" i="1"/>
  <c r="G1381" i="1" s="1"/>
  <c r="D1382" i="1"/>
  <c r="G1382" i="1" s="1"/>
  <c r="D1383" i="1"/>
  <c r="G1383" i="1" s="1"/>
  <c r="D1384" i="1"/>
  <c r="G1384" i="1" s="1"/>
  <c r="D1385" i="1"/>
  <c r="G1385" i="1" s="1"/>
  <c r="D1386" i="1"/>
  <c r="G1386" i="1" s="1"/>
  <c r="D1387" i="1"/>
  <c r="G1387" i="1" s="1"/>
  <c r="D1388" i="1"/>
  <c r="G1388" i="1" s="1"/>
  <c r="D1389" i="1"/>
  <c r="G1389" i="1" s="1"/>
  <c r="D1390" i="1"/>
  <c r="G1390" i="1" s="1"/>
  <c r="D1391" i="1"/>
  <c r="G1391" i="1" s="1"/>
  <c r="D1392" i="1"/>
  <c r="G1392" i="1" s="1"/>
  <c r="D1393" i="1"/>
  <c r="G1393" i="1" s="1"/>
  <c r="D1394" i="1"/>
  <c r="G1394" i="1" s="1"/>
  <c r="D1395" i="1"/>
  <c r="G1395" i="1" s="1"/>
  <c r="D1396" i="1"/>
  <c r="G1396" i="1" s="1"/>
  <c r="D1397" i="1"/>
  <c r="G1397" i="1" s="1"/>
  <c r="D1398" i="1"/>
  <c r="G1398" i="1" s="1"/>
  <c r="D1399" i="1"/>
  <c r="G1399" i="1" s="1"/>
  <c r="D1400" i="1"/>
  <c r="G1400" i="1" s="1"/>
  <c r="D1401" i="1"/>
  <c r="G1401" i="1" s="1"/>
  <c r="D1402" i="1"/>
  <c r="G1402" i="1" s="1"/>
  <c r="D1403" i="1"/>
  <c r="G1403" i="1" s="1"/>
  <c r="D1404" i="1"/>
  <c r="G1404" i="1" s="1"/>
  <c r="D1405" i="1"/>
  <c r="G1405" i="1" s="1"/>
  <c r="D1406" i="1"/>
  <c r="G1406" i="1" s="1"/>
  <c r="D1407" i="1"/>
  <c r="G1407" i="1" s="1"/>
  <c r="D1408" i="1"/>
  <c r="G1408" i="1" s="1"/>
  <c r="D1409" i="1"/>
  <c r="G1409" i="1" s="1"/>
  <c r="D1410" i="1"/>
  <c r="G1410" i="1" s="1"/>
  <c r="D1411" i="1"/>
  <c r="G1411" i="1" s="1"/>
  <c r="D1412" i="1"/>
  <c r="G1412" i="1" s="1"/>
  <c r="D1413" i="1"/>
  <c r="G1413" i="1" s="1"/>
  <c r="D1414" i="1"/>
  <c r="G1414" i="1" s="1"/>
  <c r="D1415" i="1"/>
  <c r="G1415" i="1" s="1"/>
  <c r="D1416" i="1"/>
  <c r="G1416" i="1" s="1"/>
  <c r="D1417" i="1"/>
  <c r="G1417" i="1" s="1"/>
  <c r="D1418" i="1"/>
  <c r="G1418" i="1" s="1"/>
  <c r="D1419" i="1"/>
  <c r="G1419" i="1" s="1"/>
  <c r="D1420" i="1"/>
  <c r="G1420" i="1" s="1"/>
  <c r="D1421" i="1"/>
  <c r="G1421" i="1" s="1"/>
  <c r="D1422" i="1"/>
  <c r="G1422" i="1" s="1"/>
  <c r="D1423" i="1"/>
  <c r="G1423" i="1" s="1"/>
  <c r="D1424" i="1"/>
  <c r="G1424" i="1" s="1"/>
  <c r="D1425" i="1"/>
  <c r="G1425" i="1" s="1"/>
  <c r="D1426" i="1"/>
  <c r="G1426" i="1" s="1"/>
  <c r="D1427" i="1"/>
  <c r="G1427" i="1" s="1"/>
  <c r="D1428" i="1"/>
  <c r="G1428" i="1" s="1"/>
  <c r="D1429" i="1"/>
  <c r="G1429" i="1" s="1"/>
  <c r="D1430" i="1"/>
  <c r="G1430" i="1" s="1"/>
  <c r="D1431" i="1"/>
  <c r="G1431" i="1" s="1"/>
  <c r="D1432" i="1"/>
  <c r="G1432" i="1" s="1"/>
  <c r="D1433" i="1"/>
  <c r="G1433" i="1" s="1"/>
  <c r="D1434" i="1"/>
  <c r="G1434" i="1" s="1"/>
  <c r="D1435" i="1"/>
  <c r="G1435" i="1" s="1"/>
  <c r="D1436" i="1"/>
  <c r="G1436" i="1" s="1"/>
  <c r="D1437" i="1"/>
  <c r="G1437" i="1" s="1"/>
  <c r="D1438" i="1"/>
  <c r="G1438" i="1" s="1"/>
  <c r="D1439" i="1"/>
  <c r="G1439" i="1" s="1"/>
  <c r="D1440" i="1"/>
  <c r="G1440" i="1" s="1"/>
  <c r="D1441" i="1"/>
  <c r="G1441" i="1" s="1"/>
  <c r="D1442" i="1"/>
  <c r="G1442" i="1" s="1"/>
  <c r="D1443" i="1"/>
  <c r="G1443" i="1" s="1"/>
  <c r="D1444" i="1"/>
  <c r="G1444" i="1" s="1"/>
  <c r="D1445" i="1"/>
  <c r="G1445" i="1" s="1"/>
  <c r="D1446" i="1"/>
  <c r="G1446" i="1" s="1"/>
  <c r="D1447" i="1"/>
  <c r="G1447" i="1" s="1"/>
  <c r="D1448" i="1"/>
  <c r="G1448" i="1" s="1"/>
  <c r="D1449" i="1"/>
  <c r="G1449" i="1" s="1"/>
  <c r="D1450" i="1"/>
  <c r="G1450" i="1" s="1"/>
  <c r="D1451" i="1"/>
  <c r="G1451" i="1" s="1"/>
  <c r="D1452" i="1"/>
  <c r="G1452" i="1" s="1"/>
  <c r="D1453" i="1"/>
  <c r="G1453" i="1" s="1"/>
  <c r="D1454" i="1"/>
  <c r="G1454" i="1" s="1"/>
  <c r="D1455" i="1"/>
  <c r="G1455" i="1" s="1"/>
  <c r="D1456" i="1"/>
  <c r="G1456" i="1" s="1"/>
  <c r="D1457" i="1"/>
  <c r="G1457" i="1" s="1"/>
  <c r="D1458" i="1"/>
  <c r="G1458" i="1" s="1"/>
  <c r="D1459" i="1"/>
  <c r="G1459" i="1" s="1"/>
  <c r="D1460" i="1"/>
  <c r="G1460" i="1" s="1"/>
  <c r="D1461" i="1"/>
  <c r="G1461" i="1" s="1"/>
  <c r="D1462" i="1"/>
  <c r="G1462" i="1" s="1"/>
  <c r="D1463" i="1"/>
  <c r="G1463" i="1" s="1"/>
  <c r="D1464" i="1"/>
  <c r="G1464" i="1" s="1"/>
  <c r="D1465" i="1"/>
  <c r="G1465" i="1" s="1"/>
  <c r="D1466" i="1"/>
  <c r="G1466" i="1" s="1"/>
  <c r="D1467" i="1"/>
  <c r="G1467" i="1" s="1"/>
  <c r="D1468" i="1"/>
  <c r="G1468" i="1" s="1"/>
  <c r="D1469" i="1"/>
  <c r="G1469" i="1" s="1"/>
  <c r="D1470" i="1"/>
  <c r="G1470" i="1" s="1"/>
  <c r="D1471" i="1"/>
  <c r="G1471" i="1" s="1"/>
  <c r="D1472" i="1"/>
  <c r="G1472" i="1" s="1"/>
  <c r="D1473" i="1"/>
  <c r="G1473" i="1" s="1"/>
  <c r="D1474" i="1"/>
  <c r="G1474" i="1" s="1"/>
  <c r="D1475" i="1"/>
  <c r="G1475" i="1" s="1"/>
  <c r="D1476" i="1"/>
  <c r="G1476" i="1" s="1"/>
  <c r="D1477" i="1"/>
  <c r="G1477" i="1" s="1"/>
  <c r="D1478" i="1"/>
  <c r="G1478" i="1" s="1"/>
  <c r="D1479" i="1"/>
  <c r="G1479" i="1" s="1"/>
  <c r="D1480" i="1"/>
  <c r="G1480" i="1" s="1"/>
  <c r="D1481" i="1"/>
  <c r="G1481" i="1" s="1"/>
  <c r="D1482" i="1"/>
  <c r="G1482" i="1" s="1"/>
  <c r="D1483" i="1"/>
  <c r="G1483" i="1" s="1"/>
  <c r="D1484" i="1"/>
  <c r="G1484" i="1" s="1"/>
  <c r="D1485" i="1"/>
  <c r="G1485" i="1" s="1"/>
  <c r="D1486" i="1"/>
  <c r="G1486" i="1" s="1"/>
  <c r="D1487" i="1"/>
  <c r="G1487" i="1" s="1"/>
  <c r="D1488" i="1"/>
  <c r="G1488" i="1" s="1"/>
  <c r="D1489" i="1"/>
  <c r="G1489" i="1" s="1"/>
  <c r="D1490" i="1"/>
  <c r="G1490" i="1" s="1"/>
  <c r="D1491" i="1"/>
  <c r="G1491" i="1" s="1"/>
  <c r="D1492" i="1"/>
  <c r="G1492" i="1" s="1"/>
  <c r="D1493" i="1"/>
  <c r="G1493" i="1" s="1"/>
  <c r="D1494" i="1"/>
  <c r="G1494" i="1" s="1"/>
  <c r="D1495" i="1"/>
  <c r="G1495" i="1" s="1"/>
  <c r="D1496" i="1"/>
  <c r="G1496" i="1" s="1"/>
  <c r="D1497" i="1"/>
  <c r="G1497" i="1" s="1"/>
  <c r="D1498" i="1"/>
  <c r="G1498" i="1" s="1"/>
  <c r="D1499" i="1"/>
  <c r="G1499" i="1" s="1"/>
  <c r="D1500" i="1"/>
  <c r="G1500" i="1" s="1"/>
  <c r="D1501" i="1"/>
  <c r="G1501" i="1" s="1"/>
  <c r="D1502" i="1"/>
  <c r="G1502" i="1" s="1"/>
  <c r="D1503" i="1"/>
  <c r="G1503" i="1" s="1"/>
  <c r="D1504" i="1"/>
  <c r="G1504" i="1" s="1"/>
  <c r="D1505" i="1"/>
  <c r="G1505" i="1" s="1"/>
  <c r="D1506" i="1"/>
  <c r="G1506" i="1" s="1"/>
  <c r="D1507" i="1"/>
  <c r="G1507" i="1" s="1"/>
  <c r="D1508" i="1"/>
  <c r="G1508" i="1" s="1"/>
  <c r="D1509" i="1"/>
  <c r="G1509" i="1" s="1"/>
  <c r="D1510" i="1"/>
  <c r="G1510" i="1" s="1"/>
  <c r="D1511" i="1"/>
  <c r="G1511" i="1" s="1"/>
  <c r="D1512" i="1"/>
  <c r="G1512" i="1" s="1"/>
  <c r="D1513" i="1"/>
  <c r="G1513" i="1" s="1"/>
  <c r="D1514" i="1"/>
  <c r="G1514" i="1" s="1"/>
  <c r="D1515" i="1"/>
  <c r="G1515" i="1" s="1"/>
  <c r="D1516" i="1"/>
  <c r="G1516" i="1" s="1"/>
  <c r="D1517" i="1"/>
  <c r="G1517" i="1" s="1"/>
  <c r="D1518" i="1"/>
  <c r="G1518" i="1" s="1"/>
  <c r="D1519" i="1"/>
  <c r="G1519" i="1" s="1"/>
  <c r="D1520" i="1"/>
  <c r="G1520" i="1" s="1"/>
  <c r="D1521" i="1"/>
  <c r="G1521" i="1" s="1"/>
  <c r="D1522" i="1"/>
  <c r="G1522" i="1" s="1"/>
  <c r="D1523" i="1"/>
  <c r="G1523" i="1" s="1"/>
  <c r="D1524" i="1"/>
  <c r="G1524" i="1" s="1"/>
  <c r="D1525" i="1"/>
  <c r="G1525" i="1" s="1"/>
  <c r="D1526" i="1"/>
  <c r="G1526" i="1" s="1"/>
  <c r="D1527" i="1"/>
  <c r="G1527" i="1" s="1"/>
  <c r="D1528" i="1"/>
  <c r="G1528" i="1" s="1"/>
  <c r="D1529" i="1"/>
  <c r="G1529" i="1" s="1"/>
  <c r="D1530" i="1"/>
  <c r="G1530" i="1" s="1"/>
  <c r="D1531" i="1"/>
  <c r="G1531" i="1" s="1"/>
  <c r="D1532" i="1"/>
  <c r="G1532" i="1" s="1"/>
  <c r="D1533" i="1"/>
  <c r="G1533" i="1" s="1"/>
  <c r="D1534" i="1"/>
  <c r="G1534" i="1" s="1"/>
  <c r="D1535" i="1"/>
  <c r="G1535" i="1" s="1"/>
  <c r="D1536" i="1"/>
  <c r="G1536" i="1" s="1"/>
  <c r="D1537" i="1"/>
  <c r="G1537" i="1" s="1"/>
  <c r="D1538" i="1"/>
  <c r="G1538" i="1" s="1"/>
  <c r="D1539" i="1"/>
  <c r="G1539" i="1" s="1"/>
  <c r="D1540" i="1"/>
  <c r="G1540" i="1" s="1"/>
  <c r="D1541" i="1"/>
  <c r="G1541" i="1" s="1"/>
  <c r="D1542" i="1"/>
  <c r="G1542" i="1" s="1"/>
  <c r="D1543" i="1"/>
  <c r="G1543" i="1" s="1"/>
  <c r="D1544" i="1"/>
  <c r="G1544" i="1" s="1"/>
  <c r="D1545" i="1"/>
  <c r="G1545" i="1" s="1"/>
  <c r="D1546" i="1"/>
  <c r="G1546" i="1" s="1"/>
  <c r="D1547" i="1"/>
  <c r="G1547" i="1" s="1"/>
  <c r="D1548" i="1"/>
  <c r="G1548" i="1" s="1"/>
  <c r="D1549" i="1"/>
  <c r="G1549" i="1" s="1"/>
  <c r="D1550" i="1"/>
  <c r="G1550" i="1" s="1"/>
  <c r="D1551" i="1"/>
  <c r="G1551" i="1" s="1"/>
  <c r="D1552" i="1"/>
  <c r="G1552" i="1" s="1"/>
  <c r="D1553" i="1"/>
  <c r="G1553" i="1" s="1"/>
  <c r="D1554" i="1"/>
  <c r="G1554" i="1" s="1"/>
  <c r="D1555" i="1"/>
  <c r="G1555" i="1" s="1"/>
  <c r="D1556" i="1"/>
  <c r="G1556" i="1" s="1"/>
  <c r="D1557" i="1"/>
  <c r="G1557" i="1" s="1"/>
  <c r="D1558" i="1"/>
  <c r="G1558" i="1" s="1"/>
  <c r="D1559" i="1"/>
  <c r="G1559" i="1" s="1"/>
  <c r="D1560" i="1"/>
  <c r="G1560" i="1" s="1"/>
  <c r="D1561" i="1"/>
  <c r="G1561" i="1" s="1"/>
  <c r="D1562" i="1"/>
  <c r="G1562" i="1" s="1"/>
  <c r="D1563" i="1"/>
  <c r="G1563" i="1" s="1"/>
  <c r="D1564" i="1"/>
  <c r="G1564" i="1" s="1"/>
  <c r="D1565" i="1"/>
  <c r="G1565" i="1" s="1"/>
  <c r="D1566" i="1"/>
  <c r="G1566" i="1" s="1"/>
  <c r="D1567" i="1"/>
  <c r="G1567" i="1" s="1"/>
  <c r="D1568" i="1"/>
  <c r="G1568" i="1" s="1"/>
  <c r="D1569" i="1"/>
  <c r="G1569" i="1" s="1"/>
  <c r="D1570" i="1"/>
  <c r="G1570" i="1" s="1"/>
  <c r="D1571" i="1"/>
  <c r="G1571" i="1" s="1"/>
  <c r="D1572" i="1"/>
  <c r="G1572" i="1" s="1"/>
  <c r="D1573" i="1"/>
  <c r="G1573" i="1" s="1"/>
  <c r="D1574" i="1"/>
  <c r="G1574" i="1" s="1"/>
  <c r="D1575" i="1"/>
  <c r="G1575" i="1" s="1"/>
  <c r="D1576" i="1"/>
  <c r="G1576" i="1" s="1"/>
  <c r="D1577" i="1"/>
  <c r="G1577" i="1" s="1"/>
  <c r="D1578" i="1"/>
  <c r="G1578" i="1" s="1"/>
  <c r="D1579" i="1"/>
  <c r="G1579" i="1" s="1"/>
  <c r="D1580" i="1"/>
  <c r="G1580" i="1" s="1"/>
  <c r="D1581" i="1"/>
  <c r="G1581" i="1" s="1"/>
  <c r="D1582" i="1"/>
  <c r="G1582" i="1" s="1"/>
  <c r="D1583" i="1"/>
  <c r="G1583" i="1" s="1"/>
  <c r="D1584" i="1"/>
  <c r="G1584" i="1" s="1"/>
  <c r="D1585" i="1"/>
  <c r="G1585" i="1" s="1"/>
  <c r="D1586" i="1"/>
  <c r="G1586" i="1" s="1"/>
  <c r="D1587" i="1"/>
  <c r="G1587" i="1" s="1"/>
  <c r="D1588" i="1"/>
  <c r="G1588" i="1" s="1"/>
  <c r="D1589" i="1"/>
  <c r="G1589" i="1" s="1"/>
  <c r="D1590" i="1"/>
  <c r="G1590" i="1" s="1"/>
  <c r="D1591" i="1"/>
  <c r="G1591" i="1" s="1"/>
  <c r="D1592" i="1"/>
  <c r="G1592" i="1" s="1"/>
  <c r="D1593" i="1"/>
  <c r="G1593" i="1" s="1"/>
  <c r="D1594" i="1"/>
  <c r="G1594" i="1" s="1"/>
  <c r="D1595" i="1"/>
  <c r="G1595" i="1" s="1"/>
  <c r="D1596" i="1"/>
  <c r="G1596" i="1" s="1"/>
  <c r="D1597" i="1"/>
  <c r="G1597" i="1" s="1"/>
  <c r="D1598" i="1"/>
  <c r="G1598" i="1" s="1"/>
  <c r="D1599" i="1"/>
  <c r="G1599" i="1" s="1"/>
  <c r="D1600" i="1"/>
  <c r="G1600" i="1" s="1"/>
  <c r="D1601" i="1"/>
  <c r="G1601" i="1" s="1"/>
  <c r="D1602" i="1"/>
  <c r="G1602" i="1" s="1"/>
  <c r="D1603" i="1"/>
  <c r="G1603" i="1" s="1"/>
  <c r="D1604" i="1"/>
  <c r="G1604" i="1" s="1"/>
  <c r="D1605" i="1"/>
  <c r="G1605" i="1" s="1"/>
  <c r="D1606" i="1"/>
  <c r="G1606" i="1" s="1"/>
  <c r="D1607" i="1"/>
  <c r="G1607" i="1" s="1"/>
  <c r="D1608" i="1"/>
  <c r="G1608" i="1" s="1"/>
  <c r="D1609" i="1"/>
  <c r="G1609" i="1" s="1"/>
  <c r="D1610" i="1"/>
  <c r="G1610" i="1" s="1"/>
  <c r="D1611" i="1"/>
  <c r="G1611" i="1" s="1"/>
  <c r="D1612" i="1"/>
  <c r="G1612" i="1" s="1"/>
  <c r="D1613" i="1"/>
  <c r="G1613" i="1" s="1"/>
  <c r="D1614" i="1"/>
  <c r="G1614" i="1" s="1"/>
  <c r="D1615" i="1"/>
  <c r="G1615" i="1" s="1"/>
  <c r="D1616" i="1"/>
  <c r="G1616" i="1" s="1"/>
  <c r="D1617" i="1"/>
  <c r="G1617" i="1" s="1"/>
  <c r="D1618" i="1"/>
  <c r="G1618" i="1" s="1"/>
  <c r="D1619" i="1"/>
  <c r="G1619" i="1" s="1"/>
  <c r="D1620" i="1"/>
  <c r="G1620" i="1" s="1"/>
  <c r="D1621" i="1"/>
  <c r="G1621" i="1" s="1"/>
  <c r="D1622" i="1"/>
  <c r="G1622" i="1" s="1"/>
  <c r="D1623" i="1"/>
  <c r="G1623" i="1" s="1"/>
  <c r="D1624" i="1"/>
  <c r="G1624" i="1" s="1"/>
  <c r="D1625" i="1"/>
  <c r="G1625" i="1" s="1"/>
  <c r="D1626" i="1"/>
  <c r="G1626" i="1" s="1"/>
  <c r="D1627" i="1"/>
  <c r="G1627" i="1" s="1"/>
  <c r="D1628" i="1"/>
  <c r="G1628" i="1" s="1"/>
  <c r="D1629" i="1"/>
  <c r="G1629" i="1" s="1"/>
  <c r="D1630" i="1"/>
  <c r="G1630" i="1" s="1"/>
  <c r="D1631" i="1"/>
  <c r="G1631" i="1" s="1"/>
  <c r="D1632" i="1"/>
  <c r="G1632" i="1" s="1"/>
  <c r="D1633" i="1"/>
  <c r="G1633" i="1" s="1"/>
  <c r="D1634" i="1"/>
  <c r="G1634" i="1" s="1"/>
  <c r="D1635" i="1"/>
  <c r="G1635" i="1" s="1"/>
  <c r="D1636" i="1"/>
  <c r="G1636" i="1" s="1"/>
  <c r="D1637" i="1"/>
  <c r="G1637" i="1" s="1"/>
  <c r="D1638" i="1"/>
  <c r="G1638" i="1" s="1"/>
  <c r="D1639" i="1"/>
  <c r="G1639" i="1" s="1"/>
  <c r="D1640" i="1"/>
  <c r="G1640" i="1" s="1"/>
  <c r="D1641" i="1"/>
  <c r="G1641" i="1" s="1"/>
  <c r="D1642" i="1"/>
  <c r="G1642" i="1" s="1"/>
  <c r="D1643" i="1"/>
  <c r="G1643" i="1" s="1"/>
  <c r="D1644" i="1"/>
  <c r="G1644" i="1" s="1"/>
  <c r="D1645" i="1"/>
  <c r="G1645" i="1" s="1"/>
  <c r="D1646" i="1"/>
  <c r="G1646" i="1" s="1"/>
  <c r="D1647" i="1"/>
  <c r="G1647" i="1" s="1"/>
  <c r="D1648" i="1"/>
  <c r="G1648" i="1" s="1"/>
  <c r="D1649" i="1"/>
  <c r="G1649" i="1" s="1"/>
  <c r="D1650" i="1"/>
  <c r="G1650" i="1" s="1"/>
  <c r="D1651" i="1"/>
  <c r="G1651" i="1" s="1"/>
  <c r="D1652" i="1"/>
  <c r="G1652" i="1" s="1"/>
  <c r="D1653" i="1"/>
  <c r="G1653" i="1" s="1"/>
  <c r="D1654" i="1"/>
  <c r="G1654" i="1" s="1"/>
  <c r="D1655" i="1"/>
  <c r="G1655" i="1" s="1"/>
  <c r="D1656" i="1"/>
  <c r="G1656" i="1" s="1"/>
  <c r="D1657" i="1"/>
  <c r="G1657" i="1" s="1"/>
  <c r="D1658" i="1"/>
  <c r="G1658" i="1" s="1"/>
  <c r="D1659" i="1"/>
  <c r="G1659" i="1" s="1"/>
  <c r="D1660" i="1"/>
  <c r="G1660" i="1" s="1"/>
  <c r="D1661" i="1"/>
  <c r="G1661" i="1" s="1"/>
  <c r="D1662" i="1"/>
  <c r="G1662" i="1" s="1"/>
  <c r="D1663" i="1"/>
  <c r="G1663" i="1" s="1"/>
  <c r="D1664" i="1"/>
  <c r="G1664" i="1" s="1"/>
  <c r="D1665" i="1"/>
  <c r="G1665" i="1" s="1"/>
  <c r="D1666" i="1"/>
  <c r="G1666" i="1" s="1"/>
  <c r="D1667" i="1"/>
  <c r="G1667" i="1" s="1"/>
  <c r="D1668" i="1"/>
  <c r="G1668" i="1" s="1"/>
  <c r="D1669" i="1"/>
  <c r="G1669" i="1" s="1"/>
  <c r="D1670" i="1"/>
  <c r="G1670" i="1" s="1"/>
  <c r="D1671" i="1"/>
  <c r="G1671" i="1" s="1"/>
  <c r="D1672" i="1"/>
  <c r="G1672" i="1" s="1"/>
  <c r="D1673" i="1"/>
  <c r="G1673" i="1" s="1"/>
  <c r="D1674" i="1"/>
  <c r="G1674" i="1" s="1"/>
  <c r="D1675" i="1"/>
  <c r="G1675" i="1" s="1"/>
  <c r="D1676" i="1"/>
  <c r="G1676" i="1" s="1"/>
  <c r="D1677" i="1"/>
  <c r="G1677" i="1" s="1"/>
  <c r="D1678" i="1"/>
  <c r="G1678" i="1" s="1"/>
  <c r="D1679" i="1"/>
  <c r="G1679" i="1" s="1"/>
  <c r="D1680" i="1"/>
  <c r="G1680" i="1" s="1"/>
  <c r="D1681" i="1"/>
  <c r="G1681" i="1" s="1"/>
  <c r="D1682" i="1"/>
  <c r="G1682" i="1" s="1"/>
  <c r="D1683" i="1"/>
  <c r="G1683" i="1" s="1"/>
  <c r="D1684" i="1"/>
  <c r="G1684" i="1" s="1"/>
  <c r="D1685" i="1"/>
  <c r="G1685" i="1" s="1"/>
  <c r="D1686" i="1"/>
  <c r="G1686" i="1" s="1"/>
  <c r="D1687" i="1"/>
  <c r="G1687" i="1" s="1"/>
  <c r="D1688" i="1"/>
  <c r="G1688" i="1" s="1"/>
  <c r="D1689" i="1"/>
  <c r="G1689" i="1" s="1"/>
  <c r="D1690" i="1"/>
  <c r="G1690" i="1" s="1"/>
  <c r="D1691" i="1"/>
  <c r="G1691" i="1" s="1"/>
  <c r="D1692" i="1"/>
  <c r="G1692" i="1" s="1"/>
  <c r="D1693" i="1"/>
  <c r="G1693" i="1" s="1"/>
  <c r="D1694" i="1"/>
  <c r="G1694" i="1" s="1"/>
  <c r="D1695" i="1"/>
  <c r="G1695" i="1" s="1"/>
  <c r="D1696" i="1"/>
  <c r="G1696" i="1" s="1"/>
  <c r="D1697" i="1"/>
  <c r="G1697" i="1" s="1"/>
  <c r="D1698" i="1"/>
  <c r="G1698" i="1" s="1"/>
  <c r="D1699" i="1"/>
  <c r="G1699" i="1" s="1"/>
  <c r="D1700" i="1"/>
  <c r="G1700" i="1" s="1"/>
  <c r="D1701" i="1"/>
  <c r="G1701" i="1" s="1"/>
  <c r="D1702" i="1"/>
  <c r="G1702" i="1" s="1"/>
  <c r="D1703" i="1"/>
  <c r="G1703" i="1" s="1"/>
  <c r="D1704" i="1"/>
  <c r="G1704" i="1" s="1"/>
  <c r="D1705" i="1"/>
  <c r="G1705" i="1" s="1"/>
  <c r="D1706" i="1"/>
  <c r="G1706" i="1" s="1"/>
  <c r="D1707" i="1"/>
  <c r="G1707" i="1" s="1"/>
  <c r="D1708" i="1"/>
  <c r="G1708" i="1" s="1"/>
  <c r="D1709" i="1"/>
  <c r="G1709" i="1" s="1"/>
  <c r="D1710" i="1"/>
  <c r="G1710" i="1" s="1"/>
  <c r="D1711" i="1"/>
  <c r="G1711" i="1" s="1"/>
  <c r="D1712" i="1"/>
  <c r="G1712" i="1" s="1"/>
  <c r="D1713" i="1"/>
  <c r="G1713" i="1" s="1"/>
  <c r="D1714" i="1"/>
  <c r="G1714" i="1" s="1"/>
  <c r="D1715" i="1"/>
  <c r="G1715" i="1" s="1"/>
  <c r="D1716" i="1"/>
  <c r="G1716" i="1" s="1"/>
  <c r="D1717" i="1"/>
  <c r="G1717" i="1" s="1"/>
  <c r="D1718" i="1"/>
  <c r="G1718" i="1" s="1"/>
  <c r="D1719" i="1"/>
  <c r="G1719" i="1" s="1"/>
  <c r="D1720" i="1"/>
  <c r="G1720" i="1" s="1"/>
  <c r="D1721" i="1"/>
  <c r="G1721" i="1" s="1"/>
  <c r="D1722" i="1"/>
  <c r="G1722" i="1" s="1"/>
  <c r="D1723" i="1"/>
  <c r="G1723" i="1" s="1"/>
  <c r="D1724" i="1"/>
  <c r="G1724" i="1" s="1"/>
  <c r="D1725" i="1"/>
  <c r="G1725" i="1" s="1"/>
  <c r="D1726" i="1"/>
  <c r="G1726" i="1" s="1"/>
  <c r="D1727" i="1"/>
  <c r="G1727" i="1" s="1"/>
  <c r="D1728" i="1"/>
  <c r="G1728" i="1" s="1"/>
  <c r="D1729" i="1"/>
  <c r="G1729" i="1" s="1"/>
  <c r="D1730" i="1"/>
  <c r="G1730" i="1" s="1"/>
  <c r="D1731" i="1"/>
  <c r="G1731" i="1" s="1"/>
  <c r="D1732" i="1"/>
  <c r="G1732" i="1" s="1"/>
  <c r="D1733" i="1"/>
  <c r="G1733" i="1" s="1"/>
  <c r="D1734" i="1"/>
  <c r="G1734" i="1" s="1"/>
  <c r="D1735" i="1"/>
  <c r="G1735" i="1" s="1"/>
  <c r="D1736" i="1"/>
  <c r="G1736" i="1" s="1"/>
  <c r="D1737" i="1"/>
  <c r="G1737" i="1" s="1"/>
  <c r="D1738" i="1"/>
  <c r="G1738" i="1" s="1"/>
  <c r="D1739" i="1"/>
  <c r="G1739" i="1" s="1"/>
  <c r="D1740" i="1"/>
  <c r="G1740" i="1" s="1"/>
  <c r="D1741" i="1"/>
  <c r="G1741" i="1" s="1"/>
  <c r="D1742" i="1"/>
  <c r="G1742" i="1" s="1"/>
  <c r="D1743" i="1"/>
  <c r="G1743" i="1" s="1"/>
  <c r="D1744" i="1"/>
  <c r="G1744" i="1" s="1"/>
  <c r="D1745" i="1"/>
  <c r="G1745" i="1" s="1"/>
  <c r="D1746" i="1"/>
  <c r="G1746" i="1" s="1"/>
  <c r="D1747" i="1"/>
  <c r="G1747" i="1" s="1"/>
  <c r="D1748" i="1"/>
  <c r="G1748" i="1" s="1"/>
  <c r="D1749" i="1"/>
  <c r="G1749" i="1" s="1"/>
  <c r="D1750" i="1"/>
  <c r="G1750" i="1" s="1"/>
  <c r="D1751" i="1"/>
  <c r="G1751" i="1" s="1"/>
  <c r="D1752" i="1"/>
  <c r="G1752" i="1" s="1"/>
  <c r="D1753" i="1"/>
  <c r="G1753" i="1" s="1"/>
  <c r="D1754" i="1"/>
  <c r="G1754" i="1" s="1"/>
  <c r="D1755" i="1"/>
  <c r="G1755" i="1" s="1"/>
  <c r="D1756" i="1"/>
  <c r="G1756" i="1" s="1"/>
  <c r="D1757" i="1"/>
  <c r="G1757" i="1" s="1"/>
  <c r="D1758" i="1"/>
  <c r="G1758" i="1" s="1"/>
  <c r="D1759" i="1"/>
  <c r="G1759" i="1" s="1"/>
  <c r="D1760" i="1"/>
  <c r="G1760" i="1" s="1"/>
  <c r="D1761" i="1"/>
  <c r="G1761" i="1" s="1"/>
  <c r="D1762" i="1"/>
  <c r="G1762" i="1" s="1"/>
  <c r="D1763" i="1"/>
  <c r="G1763" i="1" s="1"/>
  <c r="D1764" i="1"/>
  <c r="G1764" i="1" s="1"/>
  <c r="D1765" i="1"/>
  <c r="G1765" i="1" s="1"/>
  <c r="D1766" i="1"/>
  <c r="G1766" i="1" s="1"/>
  <c r="D1767" i="1"/>
  <c r="G1767" i="1" s="1"/>
  <c r="D1768" i="1"/>
  <c r="G1768" i="1" s="1"/>
  <c r="D1769" i="1"/>
  <c r="G1769" i="1" s="1"/>
  <c r="D1770" i="1"/>
  <c r="G1770" i="1" s="1"/>
  <c r="D1771" i="1"/>
  <c r="G1771" i="1" s="1"/>
  <c r="D1772" i="1"/>
  <c r="G1772" i="1" s="1"/>
  <c r="D1773" i="1"/>
  <c r="G1773" i="1" s="1"/>
  <c r="D1774" i="1"/>
  <c r="G1774" i="1" s="1"/>
  <c r="D1775" i="1"/>
  <c r="G1775" i="1" s="1"/>
  <c r="D1776" i="1"/>
  <c r="G1776" i="1" s="1"/>
  <c r="D1777" i="1"/>
  <c r="G1777" i="1" s="1"/>
  <c r="D1778" i="1"/>
  <c r="G1778" i="1" s="1"/>
  <c r="D1779" i="1"/>
  <c r="G1779" i="1" s="1"/>
  <c r="D1780" i="1"/>
  <c r="G1780" i="1" s="1"/>
  <c r="D1781" i="1"/>
  <c r="G1781" i="1" s="1"/>
  <c r="D1782" i="1"/>
  <c r="G1782" i="1" s="1"/>
  <c r="D1783" i="1"/>
  <c r="G1783" i="1" s="1"/>
  <c r="D1784" i="1"/>
  <c r="G1784" i="1" s="1"/>
  <c r="D1785" i="1"/>
  <c r="G1785" i="1" s="1"/>
  <c r="D1786" i="1"/>
  <c r="G1786" i="1" s="1"/>
  <c r="D1787" i="1"/>
  <c r="G1787" i="1" s="1"/>
  <c r="D1788" i="1"/>
  <c r="G1788" i="1" s="1"/>
  <c r="D1789" i="1"/>
  <c r="G1789" i="1" s="1"/>
  <c r="D1790" i="1"/>
  <c r="G1790" i="1" s="1"/>
  <c r="D1791" i="1"/>
  <c r="G1791" i="1" s="1"/>
  <c r="D1792" i="1"/>
  <c r="G1792" i="1" s="1"/>
  <c r="D1793" i="1"/>
  <c r="G1793" i="1" s="1"/>
  <c r="D1794" i="1"/>
  <c r="G1794" i="1" s="1"/>
  <c r="D1795" i="1"/>
  <c r="G1795" i="1" s="1"/>
  <c r="D1796" i="1"/>
  <c r="G1796" i="1" s="1"/>
  <c r="D1797" i="1"/>
  <c r="G1797" i="1" s="1"/>
  <c r="D1798" i="1"/>
  <c r="G1798" i="1" s="1"/>
  <c r="D1799" i="1"/>
  <c r="G1799" i="1" s="1"/>
  <c r="D1800" i="1"/>
  <c r="G1800" i="1" s="1"/>
  <c r="D1801" i="1"/>
  <c r="G1801" i="1" s="1"/>
  <c r="D1802" i="1"/>
  <c r="G1802" i="1" s="1"/>
  <c r="D1803" i="1"/>
  <c r="G1803" i="1" s="1"/>
  <c r="D1804" i="1"/>
  <c r="G1804" i="1" s="1"/>
  <c r="D1805" i="1"/>
  <c r="G1805" i="1" s="1"/>
  <c r="D1806" i="1"/>
  <c r="G1806" i="1" s="1"/>
  <c r="D1807" i="1"/>
  <c r="G1807" i="1" s="1"/>
  <c r="D1808" i="1"/>
  <c r="G1808" i="1" s="1"/>
  <c r="D1809" i="1"/>
  <c r="G1809" i="1" s="1"/>
  <c r="D1810" i="1"/>
  <c r="G1810" i="1" s="1"/>
  <c r="D1811" i="1"/>
  <c r="G1811" i="1" s="1"/>
  <c r="D1812" i="1"/>
  <c r="G1812" i="1" s="1"/>
  <c r="D1813" i="1"/>
  <c r="G1813" i="1" s="1"/>
  <c r="D1814" i="1"/>
  <c r="G1814" i="1" s="1"/>
  <c r="D1815" i="1"/>
  <c r="G1815" i="1" s="1"/>
  <c r="D1816" i="1"/>
  <c r="G1816" i="1" s="1"/>
  <c r="D1817" i="1"/>
  <c r="G1817" i="1" s="1"/>
  <c r="D1818" i="1"/>
  <c r="G1818" i="1" s="1"/>
  <c r="D1819" i="1"/>
  <c r="G1819" i="1" s="1"/>
  <c r="D1820" i="1"/>
  <c r="G1820" i="1" s="1"/>
  <c r="D1821" i="1"/>
  <c r="G1821" i="1" s="1"/>
  <c r="D1822" i="1"/>
  <c r="G1822" i="1" s="1"/>
  <c r="D1823" i="1"/>
  <c r="G1823" i="1" s="1"/>
  <c r="D1824" i="1"/>
  <c r="G1824" i="1" s="1"/>
  <c r="D1825" i="1"/>
  <c r="G1825" i="1" s="1"/>
  <c r="D1826" i="1"/>
  <c r="G1826" i="1" s="1"/>
  <c r="D1827" i="1"/>
  <c r="G1827" i="1" s="1"/>
  <c r="D1828" i="1"/>
  <c r="G1828" i="1" s="1"/>
  <c r="D1829" i="1"/>
  <c r="G1829" i="1" s="1"/>
  <c r="D1830" i="1"/>
  <c r="G1830" i="1" s="1"/>
  <c r="D1831" i="1"/>
  <c r="G1831" i="1" s="1"/>
  <c r="D1832" i="1"/>
  <c r="G1832" i="1" s="1"/>
  <c r="D1833" i="1"/>
  <c r="G1833" i="1" s="1"/>
  <c r="D1834" i="1"/>
  <c r="G1834" i="1" s="1"/>
  <c r="D1835" i="1"/>
  <c r="G1835" i="1" s="1"/>
  <c r="D1836" i="1"/>
  <c r="G1836" i="1" s="1"/>
  <c r="D1837" i="1"/>
  <c r="G1837" i="1" s="1"/>
  <c r="D1838" i="1"/>
  <c r="G1838" i="1" s="1"/>
  <c r="D1839" i="1"/>
  <c r="G1839" i="1" s="1"/>
  <c r="D1840" i="1"/>
  <c r="G1840" i="1" s="1"/>
  <c r="D1841" i="1"/>
  <c r="G1841" i="1" s="1"/>
  <c r="D1842" i="1"/>
  <c r="G1842" i="1" s="1"/>
  <c r="D1843" i="1"/>
  <c r="G1843" i="1" s="1"/>
  <c r="D1844" i="1"/>
  <c r="G1844" i="1" s="1"/>
  <c r="D1845" i="1"/>
  <c r="G1845" i="1" s="1"/>
  <c r="D1846" i="1"/>
  <c r="G1846" i="1" s="1"/>
  <c r="D1847" i="1"/>
  <c r="G1847" i="1" s="1"/>
  <c r="D1848" i="1"/>
  <c r="G1848" i="1" s="1"/>
  <c r="D1849" i="1"/>
  <c r="G1849" i="1" s="1"/>
  <c r="D1850" i="1"/>
  <c r="G1850" i="1" s="1"/>
  <c r="D1851" i="1"/>
  <c r="G1851" i="1" s="1"/>
  <c r="D1852" i="1"/>
  <c r="G1852" i="1" s="1"/>
  <c r="D1853" i="1"/>
  <c r="G1853" i="1" s="1"/>
  <c r="D1854" i="1"/>
  <c r="G1854" i="1" s="1"/>
  <c r="D1855" i="1"/>
  <c r="G1855" i="1" s="1"/>
  <c r="D1856" i="1"/>
  <c r="G1856" i="1" s="1"/>
  <c r="D1857" i="1"/>
  <c r="G1857" i="1" s="1"/>
  <c r="D1858" i="1"/>
  <c r="G1858" i="1" s="1"/>
  <c r="D1859" i="1"/>
  <c r="G1859" i="1" s="1"/>
  <c r="D1860" i="1"/>
  <c r="G1860" i="1" s="1"/>
  <c r="D1861" i="1"/>
  <c r="G1861" i="1" s="1"/>
  <c r="D1862" i="1"/>
  <c r="G1862" i="1" s="1"/>
  <c r="D1863" i="1"/>
  <c r="G1863" i="1" s="1"/>
  <c r="D1864" i="1"/>
  <c r="G1864" i="1" s="1"/>
  <c r="D1865" i="1"/>
  <c r="G1865" i="1" s="1"/>
  <c r="D1866" i="1"/>
  <c r="G1866" i="1" s="1"/>
  <c r="D1867" i="1"/>
  <c r="G1867" i="1" s="1"/>
  <c r="D1868" i="1"/>
  <c r="G1868" i="1" s="1"/>
  <c r="D1869" i="1"/>
  <c r="G1869" i="1" s="1"/>
  <c r="D1870" i="1"/>
  <c r="G1870" i="1" s="1"/>
  <c r="D1871" i="1"/>
  <c r="G1871" i="1" s="1"/>
  <c r="D1872" i="1"/>
  <c r="G1872" i="1" s="1"/>
  <c r="D1873" i="1"/>
  <c r="G1873" i="1" s="1"/>
  <c r="D1874" i="1"/>
  <c r="G1874" i="1" s="1"/>
  <c r="D1875" i="1"/>
  <c r="G1875" i="1" s="1"/>
  <c r="D1876" i="1"/>
  <c r="G1876" i="1" s="1"/>
  <c r="D1877" i="1"/>
  <c r="G1877" i="1" s="1"/>
  <c r="D1878" i="1"/>
  <c r="G1878" i="1" s="1"/>
  <c r="D1879" i="1"/>
  <c r="G1879" i="1" s="1"/>
  <c r="D1880" i="1"/>
  <c r="G1880" i="1" s="1"/>
  <c r="D1881" i="1"/>
  <c r="G1881" i="1" s="1"/>
  <c r="D1882" i="1"/>
  <c r="G1882" i="1" s="1"/>
  <c r="D1883" i="1"/>
  <c r="G1883" i="1" s="1"/>
  <c r="D1884" i="1"/>
  <c r="G1884" i="1" s="1"/>
  <c r="D1885" i="1"/>
  <c r="G1885" i="1" s="1"/>
  <c r="D1886" i="1"/>
  <c r="G1886" i="1" s="1"/>
  <c r="D1887" i="1"/>
  <c r="G1887" i="1" s="1"/>
  <c r="D1888" i="1"/>
  <c r="G1888" i="1" s="1"/>
  <c r="D1889" i="1"/>
  <c r="G1889" i="1" s="1"/>
  <c r="D1890" i="1"/>
  <c r="G1890" i="1" s="1"/>
  <c r="D1891" i="1"/>
  <c r="G1891" i="1" s="1"/>
  <c r="D1892" i="1"/>
  <c r="G1892" i="1" s="1"/>
  <c r="D1893" i="1"/>
  <c r="G1893" i="1" s="1"/>
  <c r="D1894" i="1"/>
  <c r="G1894" i="1" s="1"/>
  <c r="D1895" i="1"/>
  <c r="G1895" i="1" s="1"/>
  <c r="D1896" i="1"/>
  <c r="G1896" i="1" s="1"/>
  <c r="D1897" i="1"/>
  <c r="G1897" i="1" s="1"/>
  <c r="D1898" i="1"/>
  <c r="G1898" i="1" s="1"/>
  <c r="D1899" i="1"/>
  <c r="G1899" i="1" s="1"/>
  <c r="D1900" i="1"/>
  <c r="G1900" i="1" s="1"/>
  <c r="D1901" i="1"/>
  <c r="G1901" i="1" s="1"/>
  <c r="D1902" i="1"/>
  <c r="G1902" i="1" s="1"/>
  <c r="D1903" i="1"/>
  <c r="G1903" i="1" s="1"/>
  <c r="D1904" i="1"/>
  <c r="G1904" i="1" s="1"/>
  <c r="D1905" i="1"/>
  <c r="G1905" i="1" s="1"/>
  <c r="D1906" i="1"/>
  <c r="G1906" i="1" s="1"/>
  <c r="D1907" i="1"/>
  <c r="G1907" i="1" s="1"/>
  <c r="D1908" i="1"/>
  <c r="G1908" i="1" s="1"/>
  <c r="D1909" i="1"/>
  <c r="G1909" i="1" s="1"/>
  <c r="D1910" i="1"/>
  <c r="G1910" i="1" s="1"/>
  <c r="D1911" i="1"/>
  <c r="G1911" i="1" s="1"/>
  <c r="D1912" i="1"/>
  <c r="G1912" i="1" s="1"/>
  <c r="D1913" i="1"/>
  <c r="G1913" i="1" s="1"/>
  <c r="D1914" i="1"/>
  <c r="G1914" i="1" s="1"/>
  <c r="D1915" i="1"/>
  <c r="G1915" i="1" s="1"/>
  <c r="D1916" i="1"/>
  <c r="G1916" i="1" s="1"/>
  <c r="D1917" i="1"/>
  <c r="G1917" i="1" s="1"/>
  <c r="D1918" i="1"/>
  <c r="G1918" i="1" s="1"/>
  <c r="D1919" i="1"/>
  <c r="G1919" i="1" s="1"/>
  <c r="D1920" i="1"/>
  <c r="G1920" i="1" s="1"/>
  <c r="D1921" i="1"/>
  <c r="G1921" i="1" s="1"/>
  <c r="D1922" i="1"/>
  <c r="G1922" i="1" s="1"/>
  <c r="D1923" i="1"/>
  <c r="G1923" i="1" s="1"/>
  <c r="D1924" i="1"/>
  <c r="G1924" i="1" s="1"/>
  <c r="D1925" i="1"/>
  <c r="G1925" i="1" s="1"/>
  <c r="D1926" i="1"/>
  <c r="G1926" i="1" s="1"/>
  <c r="D1927" i="1"/>
  <c r="G1927" i="1" s="1"/>
  <c r="D1928" i="1"/>
  <c r="G1928" i="1" s="1"/>
  <c r="D1929" i="1"/>
  <c r="G1929" i="1" s="1"/>
  <c r="D1930" i="1"/>
  <c r="G1930" i="1" s="1"/>
  <c r="D1931" i="1"/>
  <c r="G1931" i="1" s="1"/>
  <c r="D1932" i="1"/>
  <c r="G1932" i="1" s="1"/>
  <c r="D1933" i="1"/>
  <c r="G1933" i="1" s="1"/>
  <c r="D1934" i="1"/>
  <c r="G1934" i="1" s="1"/>
  <c r="D1935" i="1"/>
  <c r="G1935" i="1" s="1"/>
  <c r="D1936" i="1"/>
  <c r="G1936" i="1" s="1"/>
  <c r="D1937" i="1"/>
  <c r="G1937" i="1" s="1"/>
  <c r="D1938" i="1"/>
  <c r="G1938" i="1" s="1"/>
  <c r="D1939" i="1"/>
  <c r="G1939" i="1" s="1"/>
  <c r="D1940" i="1"/>
  <c r="G1940" i="1" s="1"/>
  <c r="D1941" i="1"/>
  <c r="G1941" i="1" s="1"/>
  <c r="D1942" i="1"/>
  <c r="G1942" i="1" s="1"/>
  <c r="D1943" i="1"/>
  <c r="G1943" i="1" s="1"/>
  <c r="D1944" i="1"/>
  <c r="G1944" i="1" s="1"/>
  <c r="D1945" i="1"/>
  <c r="G1945" i="1" s="1"/>
  <c r="D1946" i="1"/>
  <c r="G1946" i="1" s="1"/>
  <c r="D1947" i="1"/>
  <c r="G1947" i="1" s="1"/>
  <c r="D1948" i="1"/>
  <c r="G1948" i="1" s="1"/>
  <c r="D1949" i="1"/>
  <c r="G1949" i="1" s="1"/>
  <c r="D1950" i="1"/>
  <c r="G1950" i="1" s="1"/>
  <c r="D1951" i="1"/>
  <c r="G1951" i="1" s="1"/>
  <c r="D1952" i="1"/>
  <c r="G1952" i="1" s="1"/>
  <c r="D1953" i="1"/>
  <c r="G1953" i="1" s="1"/>
  <c r="D1954" i="1"/>
  <c r="G1954" i="1" s="1"/>
  <c r="D1955" i="1"/>
  <c r="G1955" i="1" s="1"/>
  <c r="D1956" i="1"/>
  <c r="G1956" i="1" s="1"/>
  <c r="D1957" i="1"/>
  <c r="G1957" i="1" s="1"/>
  <c r="D1958" i="1"/>
  <c r="G1958" i="1" s="1"/>
  <c r="D1959" i="1"/>
  <c r="G1959" i="1" s="1"/>
  <c r="D1960" i="1"/>
  <c r="G1960" i="1" s="1"/>
  <c r="D1961" i="1"/>
  <c r="G1961" i="1" s="1"/>
  <c r="D1962" i="1"/>
  <c r="G1962" i="1" s="1"/>
  <c r="D1963" i="1"/>
  <c r="G1963" i="1" s="1"/>
  <c r="D1964" i="1"/>
  <c r="G1964" i="1" s="1"/>
  <c r="D1965" i="1"/>
  <c r="G1965" i="1" s="1"/>
  <c r="D1966" i="1"/>
  <c r="G1966" i="1" s="1"/>
  <c r="D1967" i="1"/>
  <c r="G1967" i="1" s="1"/>
  <c r="D1968" i="1"/>
  <c r="G1968" i="1" s="1"/>
  <c r="D1969" i="1"/>
  <c r="G1969" i="1" s="1"/>
  <c r="D1970" i="1"/>
  <c r="G1970" i="1" s="1"/>
  <c r="D1971" i="1"/>
  <c r="G1971" i="1" s="1"/>
  <c r="D1972" i="1"/>
  <c r="G1972" i="1" s="1"/>
  <c r="D1973" i="1"/>
  <c r="G1973" i="1" s="1"/>
  <c r="D1974" i="1"/>
  <c r="G1974" i="1" s="1"/>
  <c r="D1975" i="1"/>
  <c r="G1975" i="1" s="1"/>
  <c r="D1976" i="1"/>
  <c r="G1976" i="1" s="1"/>
  <c r="D1977" i="1"/>
  <c r="G1977" i="1" s="1"/>
  <c r="D1978" i="1"/>
  <c r="G1978" i="1" s="1"/>
  <c r="D1979" i="1"/>
  <c r="G1979" i="1" s="1"/>
  <c r="D1980" i="1"/>
  <c r="G1980" i="1" s="1"/>
  <c r="D1981" i="1"/>
  <c r="G1981" i="1" s="1"/>
  <c r="D1982" i="1"/>
  <c r="G1982" i="1" s="1"/>
  <c r="D1983" i="1"/>
  <c r="G1983" i="1" s="1"/>
  <c r="D1984" i="1"/>
  <c r="G1984" i="1" s="1"/>
  <c r="D1985" i="1"/>
  <c r="G1985" i="1" s="1"/>
  <c r="D1986" i="1"/>
  <c r="G1986" i="1" s="1"/>
  <c r="D1987" i="1"/>
  <c r="G1987" i="1" s="1"/>
  <c r="D1988" i="1"/>
  <c r="G1988" i="1" s="1"/>
  <c r="D1989" i="1"/>
  <c r="G1989" i="1" s="1"/>
  <c r="D1990" i="1"/>
  <c r="G1990" i="1" s="1"/>
  <c r="D1991" i="1"/>
  <c r="G1991" i="1" s="1"/>
  <c r="D1992" i="1"/>
  <c r="G1992" i="1" s="1"/>
  <c r="D1993" i="1"/>
  <c r="G1993" i="1" s="1"/>
  <c r="D1994" i="1"/>
  <c r="G1994" i="1" s="1"/>
  <c r="D1995" i="1"/>
  <c r="G1995" i="1" s="1"/>
  <c r="D1996" i="1"/>
  <c r="G1996" i="1" s="1"/>
  <c r="D1997" i="1"/>
  <c r="G1997" i="1" s="1"/>
  <c r="D1998" i="1"/>
  <c r="G1998" i="1" s="1"/>
  <c r="D1999" i="1"/>
  <c r="G1999" i="1" s="1"/>
  <c r="D2000" i="1"/>
  <c r="G2000" i="1" s="1"/>
  <c r="D2001" i="1"/>
  <c r="G2001" i="1" s="1"/>
  <c r="D2002" i="1"/>
  <c r="G2002" i="1" s="1"/>
  <c r="D2003" i="1"/>
  <c r="G2003" i="1" s="1"/>
  <c r="D2004" i="1"/>
  <c r="G2004" i="1" s="1"/>
  <c r="D2005" i="1"/>
  <c r="G2005" i="1" s="1"/>
  <c r="D2006" i="1"/>
  <c r="G2006" i="1" s="1"/>
  <c r="D2007" i="1"/>
  <c r="G2007" i="1" s="1"/>
  <c r="D2008" i="1"/>
  <c r="G2008" i="1" s="1"/>
  <c r="D2009" i="1"/>
  <c r="G2009" i="1" s="1"/>
  <c r="D2010" i="1"/>
  <c r="G2010" i="1" s="1"/>
  <c r="D2011" i="1"/>
  <c r="G2011" i="1" s="1"/>
  <c r="D2012" i="1"/>
  <c r="G2012" i="1" s="1"/>
  <c r="D2013" i="1"/>
  <c r="G2013" i="1" s="1"/>
  <c r="D2014" i="1"/>
  <c r="G2014" i="1" s="1"/>
  <c r="D2015" i="1"/>
  <c r="G2015" i="1" s="1"/>
  <c r="D2016" i="1"/>
  <c r="G2016" i="1" s="1"/>
  <c r="D2017" i="1"/>
  <c r="G2017" i="1" s="1"/>
  <c r="D2018" i="1"/>
  <c r="G2018" i="1" s="1"/>
  <c r="D2019" i="1"/>
  <c r="G2019" i="1" s="1"/>
  <c r="D2020" i="1"/>
  <c r="G2020" i="1" s="1"/>
  <c r="D2021" i="1"/>
  <c r="G2021" i="1" s="1"/>
  <c r="D2022" i="1"/>
  <c r="G2022" i="1" s="1"/>
  <c r="D2023" i="1"/>
  <c r="G2023" i="1" s="1"/>
  <c r="D2024" i="1"/>
  <c r="G2024" i="1" s="1"/>
  <c r="D2025" i="1"/>
  <c r="G2025" i="1" s="1"/>
  <c r="D2026" i="1"/>
  <c r="G2026" i="1" s="1"/>
  <c r="D2027" i="1"/>
  <c r="G2027" i="1" s="1"/>
  <c r="D2028" i="1"/>
  <c r="G2028" i="1" s="1"/>
  <c r="D2029" i="1"/>
  <c r="G2029" i="1" s="1"/>
  <c r="D2030" i="1"/>
  <c r="G2030" i="1" s="1"/>
  <c r="D2031" i="1"/>
  <c r="G2031" i="1" s="1"/>
  <c r="D2032" i="1"/>
  <c r="G2032" i="1" s="1"/>
  <c r="D2033" i="1"/>
  <c r="G2033" i="1" s="1"/>
  <c r="D2034" i="1"/>
  <c r="G2034" i="1" s="1"/>
  <c r="D2035" i="1"/>
  <c r="G2035" i="1" s="1"/>
  <c r="D2036" i="1"/>
  <c r="G2036" i="1" s="1"/>
  <c r="D2037" i="1"/>
  <c r="G2037" i="1" s="1"/>
  <c r="D2038" i="1"/>
  <c r="G2038" i="1" s="1"/>
  <c r="D2039" i="1"/>
  <c r="G2039" i="1" s="1"/>
  <c r="D2040" i="1"/>
  <c r="G2040" i="1" s="1"/>
  <c r="D2041" i="1"/>
  <c r="G2041" i="1" s="1"/>
  <c r="D2042" i="1"/>
  <c r="G2042" i="1" s="1"/>
  <c r="D2043" i="1"/>
  <c r="G2043" i="1" s="1"/>
  <c r="D2044" i="1"/>
  <c r="G2044" i="1" s="1"/>
  <c r="D2045" i="1"/>
  <c r="G2045" i="1" s="1"/>
  <c r="D2046" i="1"/>
  <c r="G2046" i="1" s="1"/>
  <c r="D2047" i="1"/>
  <c r="G2047" i="1" s="1"/>
  <c r="D2048" i="1"/>
  <c r="G2048" i="1" s="1"/>
  <c r="D2049" i="1"/>
  <c r="G2049" i="1" s="1"/>
  <c r="D2050" i="1"/>
  <c r="G2050" i="1" s="1"/>
  <c r="D2051" i="1"/>
  <c r="G2051" i="1" s="1"/>
  <c r="D2052" i="1"/>
  <c r="G2052" i="1" s="1"/>
  <c r="D2053" i="1"/>
  <c r="G2053" i="1" s="1"/>
  <c r="D2054" i="1"/>
  <c r="G2054" i="1" s="1"/>
  <c r="D2055" i="1"/>
  <c r="G2055" i="1" s="1"/>
  <c r="D2056" i="1"/>
  <c r="G2056" i="1" s="1"/>
  <c r="D2057" i="1"/>
  <c r="G2057" i="1" s="1"/>
  <c r="D2058" i="1"/>
  <c r="G2058" i="1" s="1"/>
  <c r="D2059" i="1"/>
  <c r="G2059" i="1" s="1"/>
  <c r="D2060" i="1"/>
  <c r="G2060" i="1" s="1"/>
  <c r="D2061" i="1"/>
  <c r="G2061" i="1" s="1"/>
  <c r="D2062" i="1"/>
  <c r="G2062" i="1" s="1"/>
  <c r="D2063" i="1"/>
  <c r="G2063" i="1" s="1"/>
  <c r="D2064" i="1"/>
  <c r="G2064" i="1" s="1"/>
  <c r="D2065" i="1"/>
  <c r="G2065" i="1" s="1"/>
  <c r="D2066" i="1"/>
  <c r="G2066" i="1" s="1"/>
  <c r="D2067" i="1"/>
  <c r="G2067" i="1" s="1"/>
  <c r="D2068" i="1"/>
  <c r="G2068" i="1" s="1"/>
  <c r="D2069" i="1"/>
  <c r="G2069" i="1" s="1"/>
  <c r="D2070" i="1"/>
  <c r="G2070" i="1" s="1"/>
  <c r="D2071" i="1"/>
  <c r="G2071" i="1" s="1"/>
  <c r="D2072" i="1"/>
  <c r="G2072" i="1" s="1"/>
  <c r="D2073" i="1"/>
  <c r="G2073" i="1" s="1"/>
  <c r="D2074" i="1"/>
  <c r="G2074" i="1" s="1"/>
  <c r="D2075" i="1"/>
  <c r="G2075" i="1" s="1"/>
  <c r="D2076" i="1"/>
  <c r="G2076" i="1" s="1"/>
  <c r="D2077" i="1"/>
  <c r="G2077" i="1" s="1"/>
  <c r="D2078" i="1"/>
  <c r="G2078" i="1" s="1"/>
  <c r="D2079" i="1"/>
  <c r="G2079" i="1" s="1"/>
  <c r="D2080" i="1"/>
  <c r="G2080" i="1" s="1"/>
  <c r="D2081" i="1"/>
  <c r="G2081" i="1" s="1"/>
  <c r="D2082" i="1"/>
  <c r="G2082" i="1" s="1"/>
  <c r="D2083" i="1"/>
  <c r="G2083" i="1" s="1"/>
  <c r="D2084" i="1"/>
  <c r="G2084" i="1" s="1"/>
  <c r="D2085" i="1"/>
  <c r="G2085" i="1" s="1"/>
  <c r="D2086" i="1"/>
  <c r="G2086" i="1" s="1"/>
  <c r="D2087" i="1"/>
  <c r="G2087" i="1" s="1"/>
  <c r="D2088" i="1"/>
  <c r="G2088" i="1" s="1"/>
  <c r="D2089" i="1"/>
  <c r="G2089" i="1" s="1"/>
  <c r="D2090" i="1"/>
  <c r="G2090" i="1" s="1"/>
  <c r="D2091" i="1"/>
  <c r="G2091" i="1" s="1"/>
  <c r="D2092" i="1"/>
  <c r="G2092" i="1" s="1"/>
  <c r="D2093" i="1"/>
  <c r="G2093" i="1" s="1"/>
  <c r="D2094" i="1"/>
  <c r="G2094" i="1" s="1"/>
  <c r="D2095" i="1"/>
  <c r="G2095" i="1" s="1"/>
  <c r="D2096" i="1"/>
  <c r="G2096" i="1" s="1"/>
  <c r="D2097" i="1"/>
  <c r="G2097" i="1" s="1"/>
  <c r="D2098" i="1"/>
  <c r="G2098" i="1" s="1"/>
  <c r="D2099" i="1"/>
  <c r="G2099" i="1" s="1"/>
  <c r="D2100" i="1"/>
  <c r="G2100" i="1" s="1"/>
  <c r="D2101" i="1"/>
  <c r="G2101" i="1" s="1"/>
  <c r="D2102" i="1"/>
  <c r="G2102" i="1" s="1"/>
  <c r="D2103" i="1"/>
  <c r="G2103" i="1" s="1"/>
  <c r="D2104" i="1"/>
  <c r="G2104" i="1" s="1"/>
  <c r="D2105" i="1"/>
  <c r="G2105" i="1" s="1"/>
  <c r="D2106" i="1"/>
  <c r="G2106" i="1" s="1"/>
  <c r="D2107" i="1"/>
  <c r="G2107" i="1" s="1"/>
  <c r="D2108" i="1"/>
  <c r="G2108" i="1" s="1"/>
  <c r="D2109" i="1"/>
  <c r="G2109" i="1" s="1"/>
  <c r="D2110" i="1"/>
  <c r="G2110" i="1" s="1"/>
  <c r="D2111" i="1"/>
  <c r="G2111" i="1" s="1"/>
  <c r="D2112" i="1"/>
  <c r="G2112" i="1" s="1"/>
  <c r="D2113" i="1"/>
  <c r="G2113" i="1" s="1"/>
  <c r="D2114" i="1"/>
  <c r="G2114" i="1" s="1"/>
  <c r="D2115" i="1"/>
  <c r="G2115" i="1" s="1"/>
  <c r="D2116" i="1"/>
  <c r="G2116" i="1" s="1"/>
  <c r="D2117" i="1"/>
  <c r="G2117" i="1" s="1"/>
  <c r="D2118" i="1"/>
  <c r="G2118" i="1" s="1"/>
  <c r="D2119" i="1"/>
  <c r="G2119" i="1" s="1"/>
  <c r="D2120" i="1"/>
  <c r="G2120" i="1" s="1"/>
  <c r="D2121" i="1"/>
  <c r="G2121" i="1" s="1"/>
  <c r="D2122" i="1"/>
  <c r="G2122" i="1" s="1"/>
  <c r="D2123" i="1"/>
  <c r="G2123" i="1" s="1"/>
  <c r="D2124" i="1"/>
  <c r="G2124" i="1" s="1"/>
  <c r="D2125" i="1"/>
  <c r="G2125" i="1" s="1"/>
  <c r="D2126" i="1"/>
  <c r="G2126" i="1" s="1"/>
  <c r="D2127" i="1"/>
  <c r="G2127" i="1" s="1"/>
  <c r="D2128" i="1"/>
  <c r="G2128" i="1" s="1"/>
  <c r="D2129" i="1"/>
  <c r="G2129" i="1" s="1"/>
  <c r="D2130" i="1"/>
  <c r="G2130" i="1" s="1"/>
  <c r="D2131" i="1"/>
  <c r="G2131" i="1" s="1"/>
  <c r="D2132" i="1"/>
  <c r="G2132" i="1" s="1"/>
  <c r="D2133" i="1"/>
  <c r="G2133" i="1" s="1"/>
  <c r="D2134" i="1"/>
  <c r="G2134" i="1" s="1"/>
  <c r="D2135" i="1"/>
  <c r="G2135" i="1" s="1"/>
  <c r="D2136" i="1"/>
  <c r="G2136" i="1" s="1"/>
  <c r="D2137" i="1"/>
  <c r="G2137" i="1" s="1"/>
  <c r="D2138" i="1"/>
  <c r="G2138" i="1" s="1"/>
  <c r="D2139" i="1"/>
  <c r="G2139" i="1" s="1"/>
  <c r="D2140" i="1"/>
  <c r="G2140" i="1" s="1"/>
  <c r="D2141" i="1"/>
  <c r="G2141" i="1" s="1"/>
  <c r="D2142" i="1"/>
  <c r="G2142" i="1" s="1"/>
  <c r="D2143" i="1"/>
  <c r="G2143" i="1" s="1"/>
  <c r="D2144" i="1"/>
  <c r="G2144" i="1" s="1"/>
  <c r="D2145" i="1"/>
  <c r="G2145" i="1" s="1"/>
  <c r="D2146" i="1"/>
  <c r="G2146" i="1" s="1"/>
  <c r="D2147" i="1"/>
  <c r="G2147" i="1" s="1"/>
  <c r="D2148" i="1"/>
  <c r="G2148" i="1" s="1"/>
  <c r="D2149" i="1"/>
  <c r="G2149" i="1" s="1"/>
  <c r="D2150" i="1"/>
  <c r="G2150" i="1" s="1"/>
  <c r="D2151" i="1"/>
  <c r="G2151" i="1" s="1"/>
  <c r="D2152" i="1"/>
  <c r="G2152" i="1" s="1"/>
  <c r="D2153" i="1"/>
  <c r="G2153" i="1" s="1"/>
  <c r="D2154" i="1"/>
  <c r="G2154" i="1" s="1"/>
  <c r="D2155" i="1"/>
  <c r="G2155" i="1" s="1"/>
  <c r="D2156" i="1"/>
  <c r="G2156" i="1" s="1"/>
  <c r="D2157" i="1"/>
  <c r="G2157" i="1" s="1"/>
  <c r="D2158" i="1"/>
  <c r="G2158" i="1" s="1"/>
  <c r="D2159" i="1"/>
  <c r="G2159" i="1" s="1"/>
  <c r="D2160" i="1"/>
  <c r="G2160" i="1" s="1"/>
  <c r="D2161" i="1"/>
  <c r="G2161" i="1" s="1"/>
  <c r="D2162" i="1"/>
  <c r="G2162" i="1" s="1"/>
  <c r="D2163" i="1"/>
  <c r="G2163" i="1" s="1"/>
  <c r="D2164" i="1"/>
  <c r="G2164" i="1" s="1"/>
  <c r="D2165" i="1"/>
  <c r="G2165" i="1" s="1"/>
  <c r="D2166" i="1"/>
  <c r="G2166" i="1" s="1"/>
  <c r="D2167" i="1"/>
  <c r="G2167" i="1" s="1"/>
  <c r="D2168" i="1"/>
  <c r="G2168" i="1" s="1"/>
  <c r="D2169" i="1"/>
  <c r="G2169" i="1" s="1"/>
  <c r="D2170" i="1"/>
  <c r="G2170" i="1" s="1"/>
  <c r="D2171" i="1"/>
  <c r="G2171" i="1" s="1"/>
  <c r="D2172" i="1"/>
  <c r="G2172" i="1" s="1"/>
  <c r="D2173" i="1"/>
  <c r="G2173" i="1" s="1"/>
  <c r="D2174" i="1"/>
  <c r="G2174" i="1" s="1"/>
  <c r="D2175" i="1"/>
  <c r="G2175" i="1" s="1"/>
  <c r="D2176" i="1"/>
  <c r="G2176" i="1" s="1"/>
  <c r="D2177" i="1"/>
  <c r="G2177" i="1" s="1"/>
  <c r="D2178" i="1"/>
  <c r="G2178" i="1" s="1"/>
  <c r="D2179" i="1"/>
  <c r="G2179" i="1" s="1"/>
  <c r="D2180" i="1"/>
  <c r="G2180" i="1" s="1"/>
  <c r="D2181" i="1"/>
  <c r="G2181" i="1" s="1"/>
  <c r="D2182" i="1"/>
  <c r="G2182" i="1" s="1"/>
  <c r="D2183" i="1"/>
  <c r="G2183" i="1" s="1"/>
  <c r="D2184" i="1"/>
  <c r="G2184" i="1" s="1"/>
  <c r="D2185" i="1"/>
  <c r="G2185" i="1" s="1"/>
  <c r="D2186" i="1"/>
  <c r="G2186" i="1" s="1"/>
  <c r="D2187" i="1"/>
  <c r="G2187" i="1" s="1"/>
  <c r="D2188" i="1"/>
  <c r="G2188" i="1" s="1"/>
  <c r="D2189" i="1"/>
  <c r="G2189" i="1" s="1"/>
  <c r="D2190" i="1"/>
  <c r="G2190" i="1" s="1"/>
  <c r="D2191" i="1"/>
  <c r="G2191" i="1" s="1"/>
  <c r="D2192" i="1"/>
  <c r="G2192" i="1" s="1"/>
  <c r="D2193" i="1"/>
  <c r="G2193" i="1" s="1"/>
  <c r="D2194" i="1"/>
  <c r="G2194" i="1" s="1"/>
  <c r="D2195" i="1"/>
  <c r="G2195" i="1" s="1"/>
  <c r="D2196" i="1"/>
  <c r="G2196" i="1" s="1"/>
  <c r="D2197" i="1"/>
  <c r="G2197" i="1" s="1"/>
  <c r="D2198" i="1"/>
  <c r="G2198" i="1" s="1"/>
  <c r="D2199" i="1"/>
  <c r="G2199" i="1" s="1"/>
  <c r="D2200" i="1"/>
  <c r="G2200" i="1" s="1"/>
  <c r="D2201" i="1"/>
  <c r="G2201" i="1" s="1"/>
  <c r="D2202" i="1"/>
  <c r="G2202" i="1" s="1"/>
  <c r="D2203" i="1"/>
  <c r="G2203" i="1" s="1"/>
  <c r="D2204" i="1"/>
  <c r="G2204" i="1" s="1"/>
  <c r="D2205" i="1"/>
  <c r="G2205" i="1" s="1"/>
  <c r="D2206" i="1"/>
  <c r="G2206" i="1" s="1"/>
  <c r="D2207" i="1"/>
  <c r="G2207" i="1" s="1"/>
  <c r="D2208" i="1"/>
  <c r="G2208" i="1" s="1"/>
  <c r="D2209" i="1"/>
  <c r="G2209" i="1" s="1"/>
  <c r="D2210" i="1"/>
  <c r="G2210" i="1" s="1"/>
  <c r="D2211" i="1"/>
  <c r="G2211" i="1" s="1"/>
  <c r="D2212" i="1"/>
  <c r="G2212" i="1" s="1"/>
  <c r="D2213" i="1"/>
  <c r="G2213" i="1" s="1"/>
  <c r="D2214" i="1"/>
  <c r="G2214" i="1" s="1"/>
  <c r="D2215" i="1"/>
  <c r="G2215" i="1" s="1"/>
  <c r="D2216" i="1"/>
  <c r="G2216" i="1" s="1"/>
  <c r="D2217" i="1"/>
  <c r="G2217" i="1" s="1"/>
  <c r="D2218" i="1"/>
  <c r="G2218" i="1" s="1"/>
  <c r="D2219" i="1"/>
  <c r="G2219" i="1" s="1"/>
  <c r="D2220" i="1"/>
  <c r="G2220" i="1" s="1"/>
  <c r="D2221" i="1"/>
  <c r="G2221" i="1" s="1"/>
  <c r="D2222" i="1"/>
  <c r="G2222" i="1" s="1"/>
  <c r="D2223" i="1"/>
  <c r="G2223" i="1" s="1"/>
  <c r="D2224" i="1"/>
  <c r="G2224" i="1" s="1"/>
  <c r="D2225" i="1"/>
  <c r="G2225" i="1" s="1"/>
  <c r="D2226" i="1"/>
  <c r="G2226" i="1" s="1"/>
  <c r="D2227" i="1"/>
  <c r="G2227" i="1" s="1"/>
  <c r="D2228" i="1"/>
  <c r="G2228" i="1" s="1"/>
  <c r="D2229" i="1"/>
  <c r="G2229" i="1" s="1"/>
  <c r="D2230" i="1"/>
  <c r="G2230" i="1" s="1"/>
  <c r="D2231" i="1"/>
  <c r="G2231" i="1" s="1"/>
  <c r="D2232" i="1"/>
  <c r="G2232" i="1" s="1"/>
  <c r="D2233" i="1"/>
  <c r="G2233" i="1" s="1"/>
  <c r="D2234" i="1"/>
  <c r="G2234" i="1" s="1"/>
  <c r="D2235" i="1"/>
  <c r="G2235" i="1" s="1"/>
  <c r="D2236" i="1"/>
  <c r="G2236" i="1" s="1"/>
  <c r="D2237" i="1"/>
  <c r="G2237" i="1" s="1"/>
  <c r="D2238" i="1"/>
  <c r="G2238" i="1" s="1"/>
  <c r="D2239" i="1"/>
  <c r="G2239" i="1" s="1"/>
  <c r="D2240" i="1"/>
  <c r="G2240" i="1" s="1"/>
  <c r="D2241" i="1"/>
  <c r="G2241" i="1" s="1"/>
  <c r="D2242" i="1"/>
  <c r="G2242" i="1" s="1"/>
  <c r="D2243" i="1"/>
  <c r="G2243" i="1" s="1"/>
  <c r="D2244" i="1"/>
  <c r="G2244" i="1" s="1"/>
  <c r="D2245" i="1"/>
  <c r="G2245" i="1" s="1"/>
  <c r="D2246" i="1"/>
  <c r="G2246" i="1" s="1"/>
  <c r="D2247" i="1"/>
  <c r="G2247" i="1" s="1"/>
  <c r="D2248" i="1"/>
  <c r="G2248" i="1" s="1"/>
  <c r="D2249" i="1"/>
  <c r="G2249" i="1" s="1"/>
  <c r="D2250" i="1"/>
  <c r="G2250" i="1" s="1"/>
  <c r="D2251" i="1"/>
  <c r="G2251" i="1" s="1"/>
  <c r="D2252" i="1"/>
  <c r="G2252" i="1" s="1"/>
  <c r="D2253" i="1"/>
  <c r="G2253" i="1" s="1"/>
  <c r="D2254" i="1"/>
  <c r="G2254" i="1" s="1"/>
  <c r="D2255" i="1"/>
  <c r="G2255" i="1" s="1"/>
  <c r="D2256" i="1"/>
  <c r="G2256" i="1" s="1"/>
  <c r="D2257" i="1"/>
  <c r="G2257" i="1" s="1"/>
  <c r="D2258" i="1"/>
  <c r="G2258" i="1" s="1"/>
  <c r="D2259" i="1"/>
  <c r="G2259" i="1" s="1"/>
  <c r="D2260" i="1"/>
  <c r="G2260" i="1" s="1"/>
  <c r="D2261" i="1"/>
  <c r="G2261" i="1" s="1"/>
  <c r="D2262" i="1"/>
  <c r="G2262" i="1" s="1"/>
  <c r="D2263" i="1"/>
  <c r="G2263" i="1" s="1"/>
  <c r="D2264" i="1"/>
  <c r="G2264" i="1" s="1"/>
  <c r="D2265" i="1"/>
  <c r="G2265" i="1" s="1"/>
  <c r="D2266" i="1"/>
  <c r="G2266" i="1" s="1"/>
  <c r="D2267" i="1"/>
  <c r="G2267" i="1" s="1"/>
  <c r="D2268" i="1"/>
  <c r="G2268" i="1" s="1"/>
  <c r="D2269" i="1"/>
  <c r="G2269" i="1" s="1"/>
  <c r="D2270" i="1"/>
  <c r="G2270" i="1" s="1"/>
  <c r="D2271" i="1"/>
  <c r="G2271" i="1" s="1"/>
  <c r="D2272" i="1"/>
  <c r="G2272" i="1" s="1"/>
  <c r="D2273" i="1"/>
  <c r="G2273" i="1" s="1"/>
  <c r="D2274" i="1"/>
  <c r="G2274" i="1" s="1"/>
  <c r="D2275" i="1"/>
  <c r="G2275" i="1" s="1"/>
  <c r="D2276" i="1"/>
  <c r="G2276" i="1" s="1"/>
  <c r="D2277" i="1"/>
  <c r="G2277" i="1" s="1"/>
  <c r="D2278" i="1"/>
  <c r="G2278" i="1" s="1"/>
  <c r="D2279" i="1"/>
  <c r="G2279" i="1" s="1"/>
  <c r="D2280" i="1"/>
  <c r="G2280" i="1" s="1"/>
  <c r="D2281" i="1"/>
  <c r="G2281" i="1" s="1"/>
  <c r="D2282" i="1"/>
  <c r="G2282" i="1" s="1"/>
  <c r="D2283" i="1"/>
  <c r="G2283" i="1" s="1"/>
  <c r="D2284" i="1"/>
  <c r="G2284" i="1" s="1"/>
  <c r="D2285" i="1"/>
  <c r="G2285" i="1" s="1"/>
  <c r="D2286" i="1"/>
  <c r="G2286" i="1" s="1"/>
  <c r="D2287" i="1"/>
  <c r="G2287" i="1" s="1"/>
  <c r="D2288" i="1"/>
  <c r="G2288" i="1" s="1"/>
  <c r="D2289" i="1"/>
  <c r="G2289" i="1" s="1"/>
  <c r="D2290" i="1"/>
  <c r="G2290" i="1" s="1"/>
  <c r="D2291" i="1"/>
  <c r="G2291" i="1" s="1"/>
  <c r="D2292" i="1"/>
  <c r="G2292" i="1" s="1"/>
  <c r="D2293" i="1"/>
  <c r="G2293" i="1" s="1"/>
  <c r="D2294" i="1"/>
  <c r="G2294" i="1" s="1"/>
  <c r="D2295" i="1"/>
  <c r="G2295" i="1" s="1"/>
  <c r="D2296" i="1"/>
  <c r="G2296" i="1" s="1"/>
  <c r="D2297" i="1"/>
  <c r="G2297" i="1" s="1"/>
  <c r="D2298" i="1"/>
  <c r="G2298" i="1" s="1"/>
  <c r="D2299" i="1"/>
  <c r="G2299" i="1" s="1"/>
  <c r="D2300" i="1"/>
  <c r="G2300" i="1" s="1"/>
  <c r="D2301" i="1"/>
  <c r="G2301" i="1" s="1"/>
  <c r="D2302" i="1"/>
  <c r="G2302" i="1" s="1"/>
  <c r="D2303" i="1"/>
  <c r="G2303" i="1" s="1"/>
  <c r="D2304" i="1"/>
  <c r="G2304" i="1" s="1"/>
  <c r="D2305" i="1"/>
  <c r="G2305" i="1" s="1"/>
  <c r="D2306" i="1"/>
  <c r="G2306" i="1" s="1"/>
  <c r="D2307" i="1"/>
  <c r="G2307" i="1" s="1"/>
  <c r="D2308" i="1"/>
  <c r="G2308" i="1" s="1"/>
  <c r="D2309" i="1"/>
  <c r="G2309" i="1" s="1"/>
  <c r="D2310" i="1"/>
  <c r="G2310" i="1" s="1"/>
  <c r="D2311" i="1"/>
  <c r="G2311" i="1" s="1"/>
  <c r="D2312" i="1"/>
  <c r="G2312" i="1" s="1"/>
  <c r="D2313" i="1"/>
  <c r="G2313" i="1" s="1"/>
  <c r="D2314" i="1"/>
  <c r="G2314" i="1" s="1"/>
  <c r="D2315" i="1"/>
  <c r="G2315" i="1" s="1"/>
  <c r="D2316" i="1"/>
  <c r="G2316" i="1" s="1"/>
  <c r="D2317" i="1"/>
  <c r="G2317" i="1" s="1"/>
  <c r="D2318" i="1"/>
  <c r="G2318" i="1" s="1"/>
  <c r="D2319" i="1"/>
  <c r="G2319" i="1" s="1"/>
  <c r="D2320" i="1"/>
  <c r="G2320" i="1" s="1"/>
  <c r="D2321" i="1"/>
  <c r="G2321" i="1" s="1"/>
  <c r="D2322" i="1"/>
  <c r="G2322" i="1" s="1"/>
  <c r="D2323" i="1"/>
  <c r="G2323" i="1" s="1"/>
  <c r="D2324" i="1"/>
  <c r="G2324" i="1" s="1"/>
  <c r="D2325" i="1"/>
  <c r="G2325" i="1" s="1"/>
  <c r="D2326" i="1"/>
  <c r="G2326" i="1" s="1"/>
  <c r="D2327" i="1"/>
  <c r="G2327" i="1" s="1"/>
  <c r="D2328" i="1"/>
  <c r="G2328" i="1" s="1"/>
  <c r="D2329" i="1"/>
  <c r="G2329" i="1" s="1"/>
  <c r="D2330" i="1"/>
  <c r="G2330" i="1" s="1"/>
  <c r="D2331" i="1"/>
  <c r="G2331" i="1" s="1"/>
  <c r="D2332" i="1"/>
  <c r="G2332" i="1" s="1"/>
  <c r="D2333" i="1"/>
  <c r="G2333" i="1" s="1"/>
  <c r="D2334" i="1"/>
  <c r="G2334" i="1" s="1"/>
  <c r="D2335" i="1"/>
  <c r="G2335" i="1" s="1"/>
  <c r="D2336" i="1"/>
  <c r="G2336" i="1" s="1"/>
  <c r="D2337" i="1"/>
  <c r="G2337" i="1" s="1"/>
  <c r="D2338" i="1"/>
  <c r="G2338" i="1" s="1"/>
  <c r="D2339" i="1"/>
  <c r="G2339" i="1" s="1"/>
  <c r="D2340" i="1"/>
  <c r="G2340" i="1" s="1"/>
  <c r="D2341" i="1"/>
  <c r="G2341" i="1" s="1"/>
  <c r="D2342" i="1"/>
  <c r="G2342" i="1" s="1"/>
  <c r="D2343" i="1"/>
  <c r="G2343" i="1" s="1"/>
  <c r="D2344" i="1"/>
  <c r="G2344" i="1" s="1"/>
  <c r="D2345" i="1"/>
  <c r="G2345" i="1" s="1"/>
  <c r="D2346" i="1"/>
  <c r="G2346" i="1" s="1"/>
  <c r="D2347" i="1"/>
  <c r="G2347" i="1" s="1"/>
  <c r="D2348" i="1"/>
  <c r="G2348" i="1" s="1"/>
  <c r="D2349" i="1"/>
  <c r="G2349" i="1" s="1"/>
  <c r="D2350" i="1"/>
  <c r="G2350" i="1" s="1"/>
  <c r="D2351" i="1"/>
  <c r="G2351" i="1" s="1"/>
  <c r="D2352" i="1"/>
  <c r="G2352" i="1" s="1"/>
  <c r="D2353" i="1"/>
  <c r="G2353" i="1" s="1"/>
  <c r="D2354" i="1"/>
  <c r="G2354" i="1" s="1"/>
  <c r="D2355" i="1"/>
  <c r="G2355" i="1" s="1"/>
  <c r="D2356" i="1"/>
  <c r="G2356" i="1" s="1"/>
  <c r="D2357" i="1"/>
  <c r="G2357" i="1" s="1"/>
  <c r="D2358" i="1"/>
  <c r="G2358" i="1" s="1"/>
  <c r="D2359" i="1"/>
  <c r="G2359" i="1" s="1"/>
  <c r="D2360" i="1"/>
  <c r="G2360" i="1" s="1"/>
  <c r="D2361" i="1"/>
  <c r="G2361" i="1" s="1"/>
  <c r="D2362" i="1"/>
  <c r="G2362" i="1" s="1"/>
  <c r="D2363" i="1"/>
  <c r="G2363" i="1" s="1"/>
  <c r="D2364" i="1"/>
  <c r="G2364" i="1" s="1"/>
  <c r="D2365" i="1"/>
  <c r="G2365" i="1" s="1"/>
  <c r="D2366" i="1"/>
  <c r="G2366" i="1" s="1"/>
  <c r="D2367" i="1"/>
  <c r="G2367" i="1" s="1"/>
  <c r="D2368" i="1"/>
  <c r="G2368" i="1" s="1"/>
  <c r="D2369" i="1"/>
  <c r="G2369" i="1" s="1"/>
  <c r="D2370" i="1"/>
  <c r="G2370" i="1" s="1"/>
  <c r="D2371" i="1"/>
  <c r="G2371" i="1" s="1"/>
  <c r="D2372" i="1"/>
  <c r="G2372" i="1" s="1"/>
  <c r="D2373" i="1"/>
  <c r="G2373" i="1" s="1"/>
  <c r="D2374" i="1"/>
  <c r="G2374" i="1" s="1"/>
  <c r="D2375" i="1"/>
  <c r="G2375" i="1" s="1"/>
  <c r="D2376" i="1"/>
  <c r="G2376" i="1" s="1"/>
  <c r="D2377" i="1"/>
  <c r="G2377" i="1" s="1"/>
  <c r="D2378" i="1"/>
  <c r="G2378" i="1" s="1"/>
  <c r="D2379" i="1"/>
  <c r="G2379" i="1" s="1"/>
  <c r="D2380" i="1"/>
  <c r="G2380" i="1" s="1"/>
  <c r="D2381" i="1"/>
  <c r="G2381" i="1" s="1"/>
  <c r="D2382" i="1"/>
  <c r="G2382" i="1" s="1"/>
  <c r="D2383" i="1"/>
  <c r="G2383" i="1" s="1"/>
  <c r="D2384" i="1"/>
  <c r="G2384" i="1" s="1"/>
  <c r="D2385" i="1"/>
  <c r="G2385" i="1" s="1"/>
  <c r="D2386" i="1"/>
  <c r="G2386" i="1" s="1"/>
  <c r="D2387" i="1"/>
  <c r="G2387" i="1" s="1"/>
  <c r="D2388" i="1"/>
  <c r="G2388" i="1" s="1"/>
  <c r="D2389" i="1"/>
  <c r="G2389" i="1" s="1"/>
  <c r="D2390" i="1"/>
  <c r="G2390" i="1" s="1"/>
  <c r="D2391" i="1"/>
  <c r="G2391" i="1" s="1"/>
  <c r="D2392" i="1"/>
  <c r="G2392" i="1" s="1"/>
  <c r="D2393" i="1"/>
  <c r="G2393" i="1" s="1"/>
  <c r="D2394" i="1"/>
  <c r="G2394" i="1" s="1"/>
  <c r="D2395" i="1"/>
  <c r="G2395" i="1" s="1"/>
  <c r="D2396" i="1"/>
  <c r="G2396" i="1" s="1"/>
  <c r="D2397" i="1"/>
  <c r="G2397" i="1" s="1"/>
  <c r="D2398" i="1"/>
  <c r="G2398" i="1" s="1"/>
  <c r="D2399" i="1"/>
  <c r="G2399" i="1" s="1"/>
  <c r="D2400" i="1"/>
  <c r="G2400" i="1" s="1"/>
  <c r="D2401" i="1"/>
  <c r="G2401" i="1" s="1"/>
  <c r="D2402" i="1"/>
  <c r="G2402" i="1" s="1"/>
  <c r="D2403" i="1"/>
  <c r="G2403" i="1" s="1"/>
  <c r="D2404" i="1"/>
  <c r="G2404" i="1" s="1"/>
  <c r="D2405" i="1"/>
  <c r="G2405" i="1" s="1"/>
  <c r="D2406" i="1"/>
  <c r="G2406" i="1" s="1"/>
  <c r="D2407" i="1"/>
  <c r="G2407" i="1" s="1"/>
  <c r="D2408" i="1"/>
  <c r="G2408" i="1" s="1"/>
  <c r="D2409" i="1"/>
  <c r="G2409" i="1" s="1"/>
  <c r="D2410" i="1"/>
  <c r="G2410" i="1" s="1"/>
  <c r="D2411" i="1"/>
  <c r="G2411" i="1" s="1"/>
  <c r="D2412" i="1"/>
  <c r="G2412" i="1" s="1"/>
  <c r="D2413" i="1"/>
  <c r="G2413" i="1" s="1"/>
  <c r="D2414" i="1"/>
  <c r="G2414" i="1" s="1"/>
  <c r="D2415" i="1"/>
  <c r="G2415" i="1" s="1"/>
  <c r="D2416" i="1"/>
  <c r="G2416" i="1" s="1"/>
  <c r="D2417" i="1"/>
  <c r="G2417" i="1" s="1"/>
  <c r="D2418" i="1"/>
  <c r="G2418" i="1" s="1"/>
  <c r="D2419" i="1"/>
  <c r="G2419" i="1" s="1"/>
  <c r="D2420" i="1"/>
  <c r="G2420" i="1" s="1"/>
  <c r="D2421" i="1"/>
  <c r="G2421" i="1" s="1"/>
  <c r="D2422" i="1"/>
  <c r="G2422" i="1" s="1"/>
  <c r="D2423" i="1"/>
  <c r="G2423" i="1" s="1"/>
  <c r="D2424" i="1"/>
  <c r="G2424" i="1" s="1"/>
  <c r="D2425" i="1"/>
  <c r="G2425" i="1" s="1"/>
  <c r="D2426" i="1"/>
  <c r="G2426" i="1" s="1"/>
  <c r="D2427" i="1"/>
  <c r="G2427" i="1" s="1"/>
  <c r="D2428" i="1"/>
  <c r="G2428" i="1" s="1"/>
  <c r="D2429" i="1"/>
  <c r="G2429" i="1" s="1"/>
  <c r="D2430" i="1"/>
  <c r="G2430" i="1" s="1"/>
  <c r="D2431" i="1"/>
  <c r="G2431" i="1" s="1"/>
  <c r="D2432" i="1"/>
  <c r="G2432" i="1" s="1"/>
  <c r="D2433" i="1"/>
  <c r="G2433" i="1" s="1"/>
  <c r="D2434" i="1"/>
  <c r="G2434" i="1" s="1"/>
  <c r="D2435" i="1"/>
  <c r="G2435" i="1" s="1"/>
  <c r="D2436" i="1"/>
  <c r="G2436" i="1" s="1"/>
  <c r="D2437" i="1"/>
  <c r="G2437" i="1" s="1"/>
  <c r="D2438" i="1"/>
  <c r="G2438" i="1" s="1"/>
  <c r="D2439" i="1"/>
  <c r="G2439" i="1" s="1"/>
  <c r="D2440" i="1"/>
  <c r="G2440" i="1" s="1"/>
  <c r="D2441" i="1"/>
  <c r="G2441" i="1" s="1"/>
  <c r="D2442" i="1"/>
  <c r="G2442" i="1" s="1"/>
  <c r="D2443" i="1"/>
  <c r="G2443" i="1" s="1"/>
  <c r="D2444" i="1"/>
  <c r="G2444" i="1" s="1"/>
  <c r="D2445" i="1"/>
  <c r="G2445" i="1" s="1"/>
  <c r="D2446" i="1"/>
  <c r="G2446" i="1" s="1"/>
  <c r="D2447" i="1"/>
  <c r="G2447" i="1" s="1"/>
  <c r="D2448" i="1"/>
  <c r="G2448" i="1" s="1"/>
  <c r="D2449" i="1"/>
  <c r="G2449" i="1" s="1"/>
  <c r="D2450" i="1"/>
  <c r="G2450" i="1" s="1"/>
  <c r="D2451" i="1"/>
  <c r="G2451" i="1" s="1"/>
  <c r="D2452" i="1"/>
  <c r="G2452" i="1" s="1"/>
  <c r="D2453" i="1"/>
  <c r="G2453" i="1" s="1"/>
  <c r="D2454" i="1"/>
  <c r="G2454" i="1" s="1"/>
  <c r="D2455" i="1"/>
  <c r="G2455" i="1" s="1"/>
  <c r="D2456" i="1"/>
  <c r="G2456" i="1" s="1"/>
  <c r="D2457" i="1"/>
  <c r="G2457" i="1" s="1"/>
  <c r="D2458" i="1"/>
  <c r="G2458" i="1" s="1"/>
  <c r="D2459" i="1"/>
  <c r="G2459" i="1" s="1"/>
  <c r="D2460" i="1"/>
  <c r="G2460" i="1" s="1"/>
  <c r="D2461" i="1"/>
  <c r="G2461" i="1" s="1"/>
  <c r="D2462" i="1"/>
  <c r="G2462" i="1" s="1"/>
  <c r="D2463" i="1"/>
  <c r="G2463" i="1" s="1"/>
  <c r="D2464" i="1"/>
  <c r="G2464" i="1" s="1"/>
  <c r="D2465" i="1"/>
  <c r="G2465" i="1" s="1"/>
  <c r="D2466" i="1"/>
  <c r="G2466" i="1" s="1"/>
  <c r="D2467" i="1"/>
  <c r="G2467" i="1" s="1"/>
  <c r="D2468" i="1"/>
  <c r="G2468" i="1" s="1"/>
  <c r="D2469" i="1"/>
  <c r="G2469" i="1" s="1"/>
  <c r="D2470" i="1"/>
  <c r="G2470" i="1" s="1"/>
  <c r="D2471" i="1"/>
  <c r="G2471" i="1" s="1"/>
  <c r="D2472" i="1"/>
  <c r="G2472" i="1" s="1"/>
  <c r="D2473" i="1"/>
  <c r="G2473" i="1" s="1"/>
  <c r="D2474" i="1"/>
  <c r="G2474" i="1" s="1"/>
  <c r="D2475" i="1"/>
  <c r="G2475" i="1" s="1"/>
  <c r="D2476" i="1"/>
  <c r="G2476" i="1" s="1"/>
  <c r="D2477" i="1"/>
  <c r="G2477" i="1" s="1"/>
  <c r="D2478" i="1"/>
  <c r="G2478" i="1" s="1"/>
  <c r="D2479" i="1"/>
  <c r="G2479" i="1" s="1"/>
  <c r="D2480" i="1"/>
  <c r="G2480" i="1" s="1"/>
  <c r="D2481" i="1"/>
  <c r="G2481" i="1" s="1"/>
  <c r="D2482" i="1"/>
  <c r="G2482" i="1" s="1"/>
  <c r="D2483" i="1"/>
  <c r="G2483" i="1" s="1"/>
  <c r="D2484" i="1"/>
  <c r="G2484" i="1" s="1"/>
  <c r="D2485" i="1"/>
  <c r="G2485" i="1" s="1"/>
  <c r="D2486" i="1"/>
  <c r="G2486" i="1" s="1"/>
  <c r="D2487" i="1"/>
  <c r="G2487" i="1" s="1"/>
  <c r="D2488" i="1"/>
  <c r="G2488" i="1" s="1"/>
  <c r="D2489" i="1"/>
  <c r="G2489" i="1" s="1"/>
  <c r="D2490" i="1"/>
  <c r="G2490" i="1" s="1"/>
  <c r="D2491" i="1"/>
  <c r="G2491" i="1" s="1"/>
  <c r="D2492" i="1"/>
  <c r="G2492" i="1" s="1"/>
  <c r="D2493" i="1"/>
  <c r="G2493" i="1" s="1"/>
  <c r="D2494" i="1"/>
  <c r="G2494" i="1" s="1"/>
  <c r="D2495" i="1"/>
  <c r="G2495" i="1" s="1"/>
  <c r="D2496" i="1"/>
  <c r="G2496" i="1" s="1"/>
  <c r="D2497" i="1"/>
  <c r="G2497" i="1" s="1"/>
  <c r="D2498" i="1"/>
  <c r="G2498" i="1" s="1"/>
  <c r="D2499" i="1"/>
  <c r="G2499" i="1" s="1"/>
  <c r="D2500" i="1"/>
  <c r="G2500" i="1" s="1"/>
  <c r="D2501" i="1"/>
  <c r="G2501" i="1" s="1"/>
  <c r="D2502" i="1"/>
  <c r="G2502" i="1" s="1"/>
  <c r="D2503" i="1"/>
  <c r="G2503" i="1" s="1"/>
  <c r="D2504" i="1"/>
  <c r="G2504" i="1" s="1"/>
  <c r="D2505" i="1"/>
  <c r="G2505" i="1" s="1"/>
  <c r="D2506" i="1"/>
  <c r="G2506" i="1" s="1"/>
  <c r="D2507" i="1"/>
  <c r="G2507" i="1" s="1"/>
  <c r="D2508" i="1"/>
  <c r="G2508" i="1" s="1"/>
  <c r="D2509" i="1"/>
  <c r="G2509" i="1" s="1"/>
  <c r="D2510" i="1"/>
  <c r="G2510" i="1" s="1"/>
  <c r="D2511" i="1"/>
  <c r="G2511" i="1" s="1"/>
  <c r="D2512" i="1"/>
  <c r="G2512" i="1" s="1"/>
  <c r="D2513" i="1"/>
  <c r="G2513" i="1" s="1"/>
  <c r="D2514" i="1"/>
  <c r="G2514" i="1" s="1"/>
  <c r="D2515" i="1"/>
  <c r="G2515" i="1" s="1"/>
  <c r="D2516" i="1"/>
  <c r="G2516" i="1" s="1"/>
  <c r="D2517" i="1"/>
  <c r="G2517" i="1" s="1"/>
  <c r="D2518" i="1"/>
  <c r="G2518" i="1" s="1"/>
  <c r="D2519" i="1"/>
  <c r="G2519" i="1" s="1"/>
  <c r="D2520" i="1"/>
  <c r="G2520" i="1" s="1"/>
  <c r="D2521" i="1"/>
  <c r="G2521" i="1" s="1"/>
  <c r="D2522" i="1"/>
  <c r="G2522" i="1" s="1"/>
  <c r="D2523" i="1"/>
  <c r="G2523" i="1" s="1"/>
  <c r="D2524" i="1"/>
  <c r="G2524" i="1" s="1"/>
  <c r="D2525" i="1"/>
  <c r="G2525" i="1" s="1"/>
  <c r="D2526" i="1"/>
  <c r="G2526" i="1" s="1"/>
  <c r="D2527" i="1"/>
  <c r="G2527" i="1" s="1"/>
  <c r="D2528" i="1"/>
  <c r="G2528" i="1" s="1"/>
  <c r="D2529" i="1"/>
  <c r="G2529" i="1" s="1"/>
  <c r="D2530" i="1"/>
  <c r="G2530" i="1" s="1"/>
  <c r="D2531" i="1"/>
  <c r="G2531" i="1" s="1"/>
  <c r="D2532" i="1"/>
  <c r="G2532" i="1" s="1"/>
  <c r="D2533" i="1"/>
  <c r="G2533" i="1" s="1"/>
  <c r="D2534" i="1"/>
  <c r="G2534" i="1" s="1"/>
  <c r="D2535" i="1"/>
  <c r="G2535" i="1" s="1"/>
  <c r="D2536" i="1"/>
  <c r="G2536" i="1" s="1"/>
  <c r="D2537" i="1"/>
  <c r="G2537" i="1" s="1"/>
  <c r="D2538" i="1"/>
  <c r="G2538" i="1" s="1"/>
  <c r="D2539" i="1"/>
  <c r="G2539" i="1" s="1"/>
  <c r="D2540" i="1"/>
  <c r="G2540" i="1" s="1"/>
  <c r="D2541" i="1"/>
  <c r="G2541" i="1" s="1"/>
  <c r="D2542" i="1"/>
  <c r="G2542" i="1" s="1"/>
  <c r="D2543" i="1"/>
  <c r="G2543" i="1" s="1"/>
  <c r="D2544" i="1"/>
  <c r="G2544" i="1" s="1"/>
  <c r="D2545" i="1"/>
  <c r="G2545" i="1" s="1"/>
  <c r="D2546" i="1"/>
  <c r="G2546" i="1" s="1"/>
  <c r="D2547" i="1"/>
  <c r="G2547" i="1" s="1"/>
  <c r="D2548" i="1"/>
  <c r="G2548" i="1" s="1"/>
  <c r="D2549" i="1"/>
  <c r="G2549" i="1" s="1"/>
  <c r="D2550" i="1"/>
  <c r="G2550" i="1" s="1"/>
  <c r="D2551" i="1"/>
  <c r="G2551" i="1" s="1"/>
  <c r="D2552" i="1"/>
  <c r="G2552" i="1" s="1"/>
  <c r="D2553" i="1"/>
  <c r="G2553" i="1" s="1"/>
  <c r="D2554" i="1"/>
  <c r="G2554" i="1" s="1"/>
  <c r="D2555" i="1"/>
  <c r="G2555" i="1" s="1"/>
  <c r="D2556" i="1"/>
  <c r="G2556" i="1" s="1"/>
  <c r="D2557" i="1"/>
  <c r="G2557" i="1" s="1"/>
  <c r="D2558" i="1"/>
  <c r="G2558" i="1" s="1"/>
  <c r="D2559" i="1"/>
  <c r="G2559" i="1" s="1"/>
  <c r="D2560" i="1"/>
  <c r="G2560" i="1" s="1"/>
  <c r="D2561" i="1"/>
  <c r="G2561" i="1" s="1"/>
  <c r="D2562" i="1"/>
  <c r="G2562" i="1" s="1"/>
  <c r="D2563" i="1"/>
  <c r="G2563" i="1" s="1"/>
  <c r="D2564" i="1"/>
  <c r="G2564" i="1" s="1"/>
  <c r="D2565" i="1"/>
  <c r="G2565" i="1" s="1"/>
  <c r="D2566" i="1"/>
  <c r="G2566" i="1" s="1"/>
  <c r="D2567" i="1"/>
  <c r="G2567" i="1" s="1"/>
  <c r="D2568" i="1"/>
  <c r="G2568" i="1" s="1"/>
  <c r="D2569" i="1"/>
  <c r="G2569" i="1" s="1"/>
  <c r="D2570" i="1"/>
  <c r="G2570" i="1" s="1"/>
  <c r="D2571" i="1"/>
  <c r="G2571" i="1" s="1"/>
  <c r="D2572" i="1"/>
  <c r="G2572" i="1" s="1"/>
  <c r="D2573" i="1"/>
  <c r="G2573" i="1" s="1"/>
  <c r="D2574" i="1"/>
  <c r="G2574" i="1" s="1"/>
  <c r="D2575" i="1"/>
  <c r="G2575" i="1" s="1"/>
  <c r="D2576" i="1"/>
  <c r="G2576" i="1" s="1"/>
  <c r="D2577" i="1"/>
  <c r="G2577" i="1" s="1"/>
  <c r="D2578" i="1"/>
  <c r="G2578" i="1" s="1"/>
  <c r="D2579" i="1"/>
  <c r="G2579" i="1" s="1"/>
  <c r="D2580" i="1"/>
  <c r="G2580" i="1" s="1"/>
  <c r="D2581" i="1"/>
  <c r="G2581" i="1" s="1"/>
  <c r="D2582" i="1"/>
  <c r="G2582" i="1" s="1"/>
  <c r="D2583" i="1"/>
  <c r="G2583" i="1" s="1"/>
  <c r="D2584" i="1"/>
  <c r="G2584" i="1" s="1"/>
  <c r="D2585" i="1"/>
  <c r="G2585" i="1" s="1"/>
  <c r="D2586" i="1"/>
  <c r="G2586" i="1" s="1"/>
  <c r="D2587" i="1"/>
  <c r="G2587" i="1" s="1"/>
  <c r="D2588" i="1"/>
  <c r="G2588" i="1" s="1"/>
  <c r="D2589" i="1"/>
  <c r="G2589" i="1" s="1"/>
  <c r="D2590" i="1"/>
  <c r="G2590" i="1" s="1"/>
  <c r="D2591" i="1"/>
  <c r="G2591" i="1" s="1"/>
  <c r="D2592" i="1"/>
  <c r="G2592" i="1" s="1"/>
  <c r="D2593" i="1"/>
  <c r="G2593" i="1" s="1"/>
  <c r="D2594" i="1"/>
  <c r="G2594" i="1" s="1"/>
  <c r="D2595" i="1"/>
  <c r="G2595" i="1" s="1"/>
  <c r="D2596" i="1"/>
  <c r="G2596" i="1" s="1"/>
  <c r="D2597" i="1"/>
  <c r="G2597" i="1" s="1"/>
  <c r="D2598" i="1"/>
  <c r="G2598" i="1" s="1"/>
  <c r="D2599" i="1"/>
  <c r="G2599" i="1" s="1"/>
  <c r="D2600" i="1"/>
  <c r="G2600" i="1" s="1"/>
  <c r="D2601" i="1"/>
  <c r="G2601" i="1" s="1"/>
  <c r="D2602" i="1"/>
  <c r="G2602" i="1" s="1"/>
  <c r="D2603" i="1"/>
  <c r="G2603" i="1" s="1"/>
  <c r="D2604" i="1"/>
  <c r="G2604" i="1" s="1"/>
  <c r="D2605" i="1"/>
  <c r="G2605" i="1" s="1"/>
  <c r="D2606" i="1"/>
  <c r="G2606" i="1" s="1"/>
  <c r="D2607" i="1"/>
  <c r="G2607" i="1" s="1"/>
  <c r="D2608" i="1"/>
  <c r="G2608" i="1" s="1"/>
  <c r="D2609" i="1"/>
  <c r="G2609" i="1" s="1"/>
  <c r="D2610" i="1"/>
  <c r="G2610" i="1" s="1"/>
  <c r="D2611" i="1"/>
  <c r="G2611" i="1" s="1"/>
  <c r="D2612" i="1"/>
  <c r="G2612" i="1" s="1"/>
  <c r="D2613" i="1"/>
  <c r="G2613" i="1" s="1"/>
  <c r="D2614" i="1"/>
  <c r="G2614" i="1" s="1"/>
  <c r="D2615" i="1"/>
  <c r="G2615" i="1" s="1"/>
  <c r="D2616" i="1"/>
  <c r="G2616" i="1" s="1"/>
  <c r="D2617" i="1"/>
  <c r="G2617" i="1" s="1"/>
  <c r="D2618" i="1"/>
  <c r="G2618" i="1" s="1"/>
  <c r="D2619" i="1"/>
  <c r="G2619" i="1" s="1"/>
  <c r="D2620" i="1"/>
  <c r="G2620" i="1" s="1"/>
  <c r="D2621" i="1"/>
  <c r="G2621" i="1" s="1"/>
  <c r="D2622" i="1"/>
  <c r="G2622" i="1" s="1"/>
  <c r="D2623" i="1"/>
  <c r="G2623" i="1" s="1"/>
  <c r="D2624" i="1"/>
  <c r="G2624" i="1" s="1"/>
  <c r="D2625" i="1"/>
  <c r="G2625" i="1" s="1"/>
  <c r="D2626" i="1"/>
  <c r="G2626" i="1" s="1"/>
  <c r="D2627" i="1"/>
  <c r="G2627" i="1" s="1"/>
  <c r="D2628" i="1"/>
  <c r="G2628" i="1" s="1"/>
  <c r="D2629" i="1"/>
  <c r="G2629" i="1" s="1"/>
  <c r="D2630" i="1"/>
  <c r="G2630" i="1" s="1"/>
  <c r="D2631" i="1"/>
  <c r="G2631" i="1" s="1"/>
  <c r="D2632" i="1"/>
  <c r="G2632" i="1" s="1"/>
  <c r="D2633" i="1"/>
  <c r="G2633" i="1" s="1"/>
  <c r="D2634" i="1"/>
  <c r="G2634" i="1" s="1"/>
  <c r="D2635" i="1"/>
  <c r="G2635" i="1" s="1"/>
  <c r="D2636" i="1"/>
  <c r="G2636" i="1" s="1"/>
  <c r="D2637" i="1"/>
  <c r="G2637" i="1" s="1"/>
  <c r="D2638" i="1"/>
  <c r="G2638" i="1" s="1"/>
  <c r="D2639" i="1"/>
  <c r="G2639" i="1" s="1"/>
  <c r="D2640" i="1"/>
  <c r="G2640" i="1" s="1"/>
  <c r="D2641" i="1"/>
  <c r="G2641" i="1" s="1"/>
  <c r="D2642" i="1"/>
  <c r="G2642" i="1" s="1"/>
  <c r="D2643" i="1"/>
  <c r="G2643" i="1" s="1"/>
  <c r="D2644" i="1"/>
  <c r="G2644" i="1" s="1"/>
  <c r="D2645" i="1"/>
  <c r="G2645" i="1" s="1"/>
  <c r="D2646" i="1"/>
  <c r="G2646" i="1" s="1"/>
  <c r="D2647" i="1"/>
  <c r="G2647" i="1" s="1"/>
  <c r="D2648" i="1"/>
  <c r="G2648" i="1" s="1"/>
  <c r="D2649" i="1"/>
  <c r="G2649" i="1" s="1"/>
  <c r="D2650" i="1"/>
  <c r="G2650" i="1" s="1"/>
  <c r="D2651" i="1"/>
  <c r="G2651" i="1" s="1"/>
  <c r="D2652" i="1"/>
  <c r="G2652" i="1" s="1"/>
  <c r="D2653" i="1"/>
  <c r="G2653" i="1" s="1"/>
  <c r="D2654" i="1"/>
  <c r="G2654" i="1" s="1"/>
  <c r="D2655" i="1"/>
  <c r="G2655" i="1" s="1"/>
  <c r="D2656" i="1"/>
  <c r="G2656" i="1" s="1"/>
  <c r="D2657" i="1"/>
  <c r="G2657" i="1" s="1"/>
  <c r="D2658" i="1"/>
  <c r="G2658" i="1" s="1"/>
  <c r="D2659" i="1"/>
  <c r="G2659" i="1" s="1"/>
  <c r="D2660" i="1"/>
  <c r="G2660" i="1" s="1"/>
  <c r="D2661" i="1"/>
  <c r="G2661" i="1" s="1"/>
  <c r="D2662" i="1"/>
  <c r="G2662" i="1" s="1"/>
  <c r="D2663" i="1"/>
  <c r="G2663" i="1" s="1"/>
  <c r="D2664" i="1"/>
  <c r="G2664" i="1" s="1"/>
  <c r="D2665" i="1"/>
  <c r="G2665" i="1" s="1"/>
  <c r="D2666" i="1"/>
  <c r="G2666" i="1" s="1"/>
  <c r="D2667" i="1"/>
  <c r="G2667" i="1" s="1"/>
  <c r="D2668" i="1"/>
  <c r="G2668" i="1" s="1"/>
  <c r="D2669" i="1"/>
  <c r="G2669" i="1" s="1"/>
  <c r="D2670" i="1"/>
  <c r="G2670" i="1" s="1"/>
  <c r="D2671" i="1"/>
  <c r="G2671" i="1" s="1"/>
  <c r="D2672" i="1"/>
  <c r="G2672" i="1" s="1"/>
  <c r="D2673" i="1"/>
  <c r="G2673" i="1" s="1"/>
  <c r="D2674" i="1"/>
  <c r="G2674" i="1" s="1"/>
  <c r="D2675" i="1"/>
  <c r="G2675" i="1" s="1"/>
  <c r="D2676" i="1"/>
  <c r="G2676" i="1" s="1"/>
  <c r="D2677" i="1"/>
  <c r="G2677" i="1" s="1"/>
  <c r="D2678" i="1"/>
  <c r="G2678" i="1" s="1"/>
  <c r="D2679" i="1"/>
  <c r="G2679" i="1" s="1"/>
  <c r="D2680" i="1"/>
  <c r="G2680" i="1" s="1"/>
  <c r="D2681" i="1"/>
  <c r="G2681" i="1" s="1"/>
  <c r="D2682" i="1"/>
  <c r="G2682" i="1" s="1"/>
  <c r="D2683" i="1"/>
  <c r="G2683" i="1" s="1"/>
  <c r="D2684" i="1"/>
  <c r="G2684" i="1" s="1"/>
  <c r="D2685" i="1"/>
  <c r="G2685" i="1" s="1"/>
  <c r="D2686" i="1"/>
  <c r="G2686" i="1" s="1"/>
  <c r="D2687" i="1"/>
  <c r="G2687" i="1" s="1"/>
  <c r="D2688" i="1"/>
  <c r="G2688" i="1" s="1"/>
  <c r="D2689" i="1"/>
  <c r="G2689" i="1" s="1"/>
  <c r="D2690" i="1"/>
  <c r="G2690" i="1" s="1"/>
  <c r="D2691" i="1"/>
  <c r="G2691" i="1" s="1"/>
  <c r="D2692" i="1"/>
  <c r="G2692" i="1" s="1"/>
  <c r="D2693" i="1"/>
  <c r="G2693" i="1" s="1"/>
  <c r="D2694" i="1"/>
  <c r="G2694" i="1" s="1"/>
  <c r="D2695" i="1"/>
  <c r="G2695" i="1" s="1"/>
  <c r="D2696" i="1"/>
  <c r="G2696" i="1" s="1"/>
  <c r="D2697" i="1"/>
  <c r="G2697" i="1" s="1"/>
  <c r="D2698" i="1"/>
  <c r="G2698" i="1" s="1"/>
  <c r="D2699" i="1"/>
  <c r="G2699" i="1" s="1"/>
  <c r="D2700" i="1"/>
  <c r="G2700" i="1" s="1"/>
  <c r="D2701" i="1"/>
  <c r="G2701" i="1" s="1"/>
  <c r="D2702" i="1"/>
  <c r="G2702" i="1" s="1"/>
  <c r="D2703" i="1"/>
  <c r="G2703" i="1" s="1"/>
  <c r="D2704" i="1"/>
  <c r="G2704" i="1" s="1"/>
  <c r="D2705" i="1"/>
  <c r="G2705" i="1" s="1"/>
  <c r="D2706" i="1"/>
  <c r="G2706" i="1" s="1"/>
  <c r="D2707" i="1"/>
  <c r="G2707" i="1" s="1"/>
  <c r="D2708" i="1"/>
  <c r="G2708" i="1" s="1"/>
  <c r="D2709" i="1"/>
  <c r="G2709" i="1" s="1"/>
  <c r="D2710" i="1"/>
  <c r="G2710" i="1" s="1"/>
  <c r="D2711" i="1"/>
  <c r="G2711" i="1" s="1"/>
  <c r="D2712" i="1"/>
  <c r="G2712" i="1" s="1"/>
  <c r="D2713" i="1"/>
  <c r="G2713" i="1" s="1"/>
  <c r="D2714" i="1"/>
  <c r="G2714" i="1" s="1"/>
  <c r="D2715" i="1"/>
  <c r="G2715" i="1" s="1"/>
  <c r="D2716" i="1"/>
  <c r="G2716" i="1" s="1"/>
  <c r="D2717" i="1"/>
  <c r="G2717" i="1" s="1"/>
  <c r="D2718" i="1"/>
  <c r="G2718" i="1" s="1"/>
  <c r="D2719" i="1"/>
  <c r="G2719" i="1" s="1"/>
  <c r="D2720" i="1"/>
  <c r="G2720" i="1" s="1"/>
  <c r="D2721" i="1"/>
  <c r="G2721" i="1" s="1"/>
  <c r="D2722" i="1"/>
  <c r="G2722" i="1" s="1"/>
  <c r="D2723" i="1"/>
  <c r="G2723" i="1" s="1"/>
  <c r="D2724" i="1"/>
  <c r="G2724" i="1" s="1"/>
  <c r="D2725" i="1"/>
  <c r="G2725" i="1" s="1"/>
  <c r="D2726" i="1"/>
  <c r="G2726" i="1" s="1"/>
  <c r="D2727" i="1"/>
  <c r="G2727" i="1" s="1"/>
  <c r="D2728" i="1"/>
  <c r="G2728" i="1" s="1"/>
  <c r="D2729" i="1"/>
  <c r="G2729" i="1" s="1"/>
  <c r="D2730" i="1"/>
  <c r="G2730" i="1" s="1"/>
  <c r="D2731" i="1"/>
  <c r="G2731" i="1" s="1"/>
  <c r="D2732" i="1"/>
  <c r="G2732" i="1" s="1"/>
  <c r="D2733" i="1"/>
  <c r="G2733" i="1" s="1"/>
  <c r="D2734" i="1"/>
  <c r="G2734" i="1" s="1"/>
  <c r="D2735" i="1"/>
  <c r="G2735" i="1" s="1"/>
  <c r="D2736" i="1"/>
  <c r="G2736" i="1" s="1"/>
  <c r="D2737" i="1"/>
  <c r="G2737" i="1" s="1"/>
  <c r="D2738" i="1"/>
  <c r="G2738" i="1" s="1"/>
  <c r="D2739" i="1"/>
  <c r="G2739" i="1" s="1"/>
  <c r="D2740" i="1"/>
  <c r="G2740" i="1" s="1"/>
  <c r="D2741" i="1"/>
  <c r="G2741" i="1" s="1"/>
  <c r="D2742" i="1"/>
  <c r="G2742" i="1" s="1"/>
  <c r="D2743" i="1"/>
  <c r="G2743" i="1" s="1"/>
  <c r="D2744" i="1"/>
  <c r="G2744" i="1" s="1"/>
  <c r="D2745" i="1"/>
  <c r="G2745" i="1" s="1"/>
  <c r="D2746" i="1"/>
  <c r="G2746" i="1" s="1"/>
  <c r="D2747" i="1"/>
  <c r="G2747" i="1" s="1"/>
  <c r="D2748" i="1"/>
  <c r="G2748" i="1" s="1"/>
  <c r="D2749" i="1"/>
  <c r="G2749" i="1" s="1"/>
  <c r="D2750" i="1"/>
  <c r="G2750" i="1" s="1"/>
  <c r="D2751" i="1"/>
  <c r="G2751" i="1" s="1"/>
  <c r="D2752" i="1"/>
  <c r="G2752" i="1" s="1"/>
  <c r="D2753" i="1"/>
  <c r="G2753" i="1" s="1"/>
  <c r="D2754" i="1"/>
  <c r="G2754" i="1" s="1"/>
  <c r="D2755" i="1"/>
  <c r="G2755" i="1" s="1"/>
  <c r="D2756" i="1"/>
  <c r="G2756" i="1" s="1"/>
  <c r="D2757" i="1"/>
  <c r="G2757" i="1" s="1"/>
  <c r="D2758" i="1"/>
  <c r="G2758" i="1" s="1"/>
  <c r="D2759" i="1"/>
  <c r="G2759" i="1" s="1"/>
  <c r="D2760" i="1"/>
  <c r="G2760" i="1" s="1"/>
  <c r="D2761" i="1"/>
  <c r="G2761" i="1" s="1"/>
  <c r="D2762" i="1"/>
  <c r="G2762" i="1" s="1"/>
  <c r="D2763" i="1"/>
  <c r="G2763" i="1" s="1"/>
  <c r="D2764" i="1"/>
  <c r="G2764" i="1" s="1"/>
  <c r="D2765" i="1"/>
  <c r="G2765" i="1" s="1"/>
  <c r="D2766" i="1"/>
  <c r="G2766" i="1" s="1"/>
  <c r="D2767" i="1"/>
  <c r="G2767" i="1" s="1"/>
  <c r="D2768" i="1"/>
  <c r="G2768" i="1" s="1"/>
  <c r="D2769" i="1"/>
  <c r="G2769" i="1" s="1"/>
  <c r="D2770" i="1"/>
  <c r="G2770" i="1" s="1"/>
  <c r="D2771" i="1"/>
  <c r="G2771" i="1" s="1"/>
  <c r="D2772" i="1"/>
  <c r="G2772" i="1" s="1"/>
  <c r="D2773" i="1"/>
  <c r="G2773" i="1" s="1"/>
  <c r="D2774" i="1"/>
  <c r="G2774" i="1" s="1"/>
  <c r="D2775" i="1"/>
  <c r="G2775" i="1" s="1"/>
  <c r="D2776" i="1"/>
  <c r="G2776" i="1" s="1"/>
  <c r="D2777" i="1"/>
  <c r="G2777" i="1" s="1"/>
  <c r="D2778" i="1"/>
  <c r="G2778" i="1" s="1"/>
  <c r="D2779" i="1"/>
  <c r="G2779" i="1" s="1"/>
  <c r="D2780" i="1"/>
  <c r="G2780" i="1" s="1"/>
  <c r="D2781" i="1"/>
  <c r="G2781" i="1" s="1"/>
  <c r="D2782" i="1"/>
  <c r="G2782" i="1" s="1"/>
  <c r="D2783" i="1"/>
  <c r="G2783" i="1" s="1"/>
  <c r="D2784" i="1"/>
  <c r="G2784" i="1" s="1"/>
  <c r="D2785" i="1"/>
  <c r="G2785" i="1" s="1"/>
  <c r="D2786" i="1"/>
  <c r="G2786" i="1" s="1"/>
  <c r="D2787" i="1"/>
  <c r="G2787" i="1" s="1"/>
  <c r="D2788" i="1"/>
  <c r="G2788" i="1" s="1"/>
  <c r="D2789" i="1"/>
  <c r="G2789" i="1" s="1"/>
  <c r="D2790" i="1"/>
  <c r="G2790" i="1" s="1"/>
  <c r="D2791" i="1"/>
  <c r="G2791" i="1" s="1"/>
  <c r="D2792" i="1"/>
  <c r="G2792" i="1" s="1"/>
  <c r="D2793" i="1"/>
  <c r="G2793" i="1" s="1"/>
  <c r="D2794" i="1"/>
  <c r="G2794" i="1" s="1"/>
  <c r="D2795" i="1"/>
  <c r="G2795" i="1" s="1"/>
  <c r="D2796" i="1"/>
  <c r="G2796" i="1" s="1"/>
  <c r="D2797" i="1"/>
  <c r="G2797" i="1" s="1"/>
  <c r="D2798" i="1"/>
  <c r="G2798" i="1" s="1"/>
  <c r="D2799" i="1"/>
  <c r="G2799" i="1" s="1"/>
  <c r="D2800" i="1"/>
  <c r="G2800" i="1" s="1"/>
  <c r="D2801" i="1"/>
  <c r="G2801" i="1" s="1"/>
  <c r="D2802" i="1"/>
  <c r="G2802" i="1" s="1"/>
  <c r="D2803" i="1"/>
  <c r="G2803" i="1" s="1"/>
  <c r="D2804" i="1"/>
  <c r="G2804" i="1" s="1"/>
  <c r="D2805" i="1"/>
  <c r="G2805" i="1" s="1"/>
  <c r="D2806" i="1"/>
  <c r="G2806" i="1" s="1"/>
  <c r="D2807" i="1"/>
  <c r="G2807" i="1" s="1"/>
  <c r="D2808" i="1"/>
  <c r="G2808" i="1" s="1"/>
  <c r="D2809" i="1"/>
  <c r="G2809" i="1" s="1"/>
  <c r="D2810" i="1"/>
  <c r="G2810" i="1" s="1"/>
  <c r="D2811" i="1"/>
  <c r="G2811" i="1" s="1"/>
  <c r="D2812" i="1"/>
  <c r="G2812" i="1" s="1"/>
  <c r="D2813" i="1"/>
  <c r="G2813" i="1" s="1"/>
  <c r="D2814" i="1"/>
  <c r="G2814" i="1" s="1"/>
  <c r="D2815" i="1"/>
  <c r="G2815" i="1" s="1"/>
  <c r="D2816" i="1"/>
  <c r="G2816" i="1" s="1"/>
  <c r="D2817" i="1"/>
  <c r="G2817" i="1" s="1"/>
  <c r="D2818" i="1"/>
  <c r="G2818" i="1" s="1"/>
  <c r="D2819" i="1"/>
  <c r="G2819" i="1" s="1"/>
  <c r="D2820" i="1"/>
  <c r="G2820" i="1" s="1"/>
  <c r="D2821" i="1"/>
  <c r="G2821" i="1" s="1"/>
  <c r="D2822" i="1"/>
  <c r="G2822" i="1" s="1"/>
  <c r="D2823" i="1"/>
  <c r="G2823" i="1" s="1"/>
  <c r="D2824" i="1"/>
  <c r="G2824" i="1" s="1"/>
  <c r="D2825" i="1"/>
  <c r="G2825" i="1" s="1"/>
  <c r="D2826" i="1"/>
  <c r="G2826" i="1" s="1"/>
  <c r="D2827" i="1"/>
  <c r="G2827" i="1" s="1"/>
  <c r="D2828" i="1"/>
  <c r="G2828" i="1" s="1"/>
  <c r="D2829" i="1"/>
  <c r="G2829" i="1" s="1"/>
  <c r="D2830" i="1"/>
  <c r="G2830" i="1" s="1"/>
  <c r="D2831" i="1"/>
  <c r="G2831" i="1" s="1"/>
  <c r="D2832" i="1"/>
  <c r="G2832" i="1" s="1"/>
  <c r="D2833" i="1"/>
  <c r="G2833" i="1" s="1"/>
  <c r="D2834" i="1"/>
  <c r="G2834" i="1" s="1"/>
  <c r="D2835" i="1"/>
  <c r="G2835" i="1" s="1"/>
  <c r="D2836" i="1"/>
  <c r="G2836" i="1" s="1"/>
  <c r="D2837" i="1"/>
  <c r="G2837" i="1" s="1"/>
  <c r="D2838" i="1"/>
  <c r="G2838" i="1" s="1"/>
  <c r="D2839" i="1"/>
  <c r="G2839" i="1" s="1"/>
  <c r="D2840" i="1"/>
  <c r="G2840" i="1" s="1"/>
  <c r="D2841" i="1"/>
  <c r="G2841" i="1" s="1"/>
  <c r="D2842" i="1"/>
  <c r="G2842" i="1" s="1"/>
  <c r="D2843" i="1"/>
  <c r="G2843" i="1" s="1"/>
  <c r="D2844" i="1"/>
  <c r="G2844" i="1" s="1"/>
  <c r="D2845" i="1"/>
  <c r="G2845" i="1" s="1"/>
  <c r="D2846" i="1"/>
  <c r="G2846" i="1" s="1"/>
  <c r="D2847" i="1"/>
  <c r="G2847" i="1" s="1"/>
  <c r="D2848" i="1"/>
  <c r="G2848" i="1" s="1"/>
  <c r="D2849" i="1"/>
  <c r="G2849" i="1" s="1"/>
  <c r="D2850" i="1"/>
  <c r="G2850" i="1" s="1"/>
  <c r="D2851" i="1"/>
  <c r="G2851" i="1" s="1"/>
  <c r="D2852" i="1"/>
  <c r="G2852" i="1" s="1"/>
  <c r="D2853" i="1"/>
  <c r="G2853" i="1" s="1"/>
  <c r="D2854" i="1"/>
  <c r="G2854" i="1" s="1"/>
  <c r="D2855" i="1"/>
  <c r="G2855" i="1" s="1"/>
  <c r="D2856" i="1"/>
  <c r="G2856" i="1" s="1"/>
  <c r="D2857" i="1"/>
  <c r="G2857" i="1" s="1"/>
  <c r="D2858" i="1"/>
  <c r="G2858" i="1" s="1"/>
  <c r="D2859" i="1"/>
  <c r="G2859" i="1" s="1"/>
  <c r="D2860" i="1"/>
  <c r="G2860" i="1" s="1"/>
  <c r="D2861" i="1"/>
  <c r="G2861" i="1" s="1"/>
  <c r="D2862" i="1"/>
  <c r="G2862" i="1" s="1"/>
  <c r="D2863" i="1"/>
  <c r="G2863" i="1" s="1"/>
  <c r="D2864" i="1"/>
  <c r="G2864" i="1" s="1"/>
  <c r="D2865" i="1"/>
  <c r="G2865" i="1" s="1"/>
  <c r="D2866" i="1"/>
  <c r="G2866" i="1" s="1"/>
  <c r="D2867" i="1"/>
  <c r="G2867" i="1" s="1"/>
  <c r="D2868" i="1"/>
  <c r="G2868" i="1" s="1"/>
  <c r="D2869" i="1"/>
  <c r="G2869" i="1" s="1"/>
  <c r="D2870" i="1"/>
  <c r="G2870" i="1" s="1"/>
  <c r="D2871" i="1"/>
  <c r="G2871" i="1" s="1"/>
  <c r="D2872" i="1"/>
  <c r="G2872" i="1" s="1"/>
  <c r="D2873" i="1"/>
  <c r="G2873" i="1" s="1"/>
  <c r="D2874" i="1"/>
  <c r="G2874" i="1" s="1"/>
  <c r="D2875" i="1"/>
  <c r="G2875" i="1" s="1"/>
  <c r="D2876" i="1"/>
  <c r="G2876" i="1" s="1"/>
  <c r="D2877" i="1"/>
  <c r="G2877" i="1" s="1"/>
  <c r="D2878" i="1"/>
  <c r="G2878" i="1" s="1"/>
  <c r="D2879" i="1"/>
  <c r="G2879" i="1" s="1"/>
  <c r="D2880" i="1"/>
  <c r="G2880" i="1" s="1"/>
  <c r="D2881" i="1"/>
  <c r="G2881" i="1" s="1"/>
  <c r="D2882" i="1"/>
  <c r="G2882" i="1" s="1"/>
  <c r="D2883" i="1"/>
  <c r="G2883" i="1" s="1"/>
  <c r="D2884" i="1"/>
  <c r="G2884" i="1" s="1"/>
  <c r="D2885" i="1"/>
  <c r="G2885" i="1" s="1"/>
  <c r="D2886" i="1"/>
  <c r="G2886" i="1" s="1"/>
  <c r="D2887" i="1"/>
  <c r="G2887" i="1" s="1"/>
  <c r="D2888" i="1"/>
  <c r="G2888" i="1" s="1"/>
  <c r="D2889" i="1"/>
  <c r="G2889" i="1" s="1"/>
  <c r="D2890" i="1"/>
  <c r="G2890" i="1" s="1"/>
  <c r="D2891" i="1"/>
  <c r="G2891" i="1" s="1"/>
  <c r="D2892" i="1"/>
  <c r="G2892" i="1" s="1"/>
  <c r="D2893" i="1"/>
  <c r="G2893" i="1" s="1"/>
  <c r="D2894" i="1"/>
  <c r="G2894" i="1" s="1"/>
  <c r="D2895" i="1"/>
  <c r="G2895" i="1" s="1"/>
  <c r="D2896" i="1"/>
  <c r="G2896" i="1" s="1"/>
  <c r="D2897" i="1"/>
  <c r="G2897" i="1" s="1"/>
  <c r="D2898" i="1"/>
  <c r="G2898" i="1" s="1"/>
  <c r="D2899" i="1"/>
  <c r="G2899" i="1" s="1"/>
  <c r="D2900" i="1"/>
  <c r="G2900" i="1" s="1"/>
  <c r="D2901" i="1"/>
  <c r="G2901" i="1" s="1"/>
  <c r="D2902" i="1"/>
  <c r="G2902" i="1" s="1"/>
  <c r="D2903" i="1"/>
  <c r="G2903" i="1" s="1"/>
  <c r="D2904" i="1"/>
  <c r="G2904" i="1" s="1"/>
  <c r="D2905" i="1"/>
  <c r="G2905" i="1" s="1"/>
  <c r="D2906" i="1"/>
  <c r="G2906" i="1" s="1"/>
  <c r="D2907" i="1"/>
  <c r="G2907" i="1" s="1"/>
  <c r="D2908" i="1"/>
  <c r="G2908" i="1" s="1"/>
  <c r="D2909" i="1"/>
  <c r="G2909" i="1" s="1"/>
  <c r="D2910" i="1"/>
  <c r="G2910" i="1" s="1"/>
  <c r="D2911" i="1"/>
  <c r="G2911" i="1" s="1"/>
  <c r="D2912" i="1"/>
  <c r="G2912" i="1" s="1"/>
  <c r="D2913" i="1"/>
  <c r="G2913" i="1" s="1"/>
  <c r="D2914" i="1"/>
  <c r="G2914" i="1" s="1"/>
  <c r="D2915" i="1"/>
  <c r="G2915" i="1" s="1"/>
  <c r="D2916" i="1"/>
  <c r="G2916" i="1" s="1"/>
  <c r="D2917" i="1"/>
  <c r="G2917" i="1" s="1"/>
  <c r="D2918" i="1"/>
  <c r="G2918" i="1" s="1"/>
  <c r="D2919" i="1"/>
  <c r="G2919" i="1" s="1"/>
  <c r="D2920" i="1"/>
  <c r="G2920" i="1" s="1"/>
  <c r="D2921" i="1"/>
  <c r="G2921" i="1" s="1"/>
  <c r="D2922" i="1"/>
  <c r="G2922" i="1" s="1"/>
  <c r="D2923" i="1"/>
  <c r="G2923" i="1" s="1"/>
  <c r="D2924" i="1"/>
  <c r="G2924" i="1" s="1"/>
  <c r="D2925" i="1"/>
  <c r="G2925" i="1" s="1"/>
  <c r="D2926" i="1"/>
  <c r="G2926" i="1" s="1"/>
  <c r="D2927" i="1"/>
  <c r="G2927" i="1" s="1"/>
  <c r="D2928" i="1"/>
  <c r="G2928" i="1" s="1"/>
  <c r="D2929" i="1"/>
  <c r="G2929" i="1" s="1"/>
  <c r="D2930" i="1"/>
  <c r="G2930" i="1" s="1"/>
  <c r="D2931" i="1"/>
  <c r="G2931" i="1" s="1"/>
  <c r="D2932" i="1"/>
  <c r="G2932" i="1" s="1"/>
  <c r="D2933" i="1"/>
  <c r="G2933" i="1" s="1"/>
  <c r="D2934" i="1"/>
  <c r="G2934" i="1" s="1"/>
  <c r="D2935" i="1"/>
  <c r="G2935" i="1" s="1"/>
  <c r="D2936" i="1"/>
  <c r="G2936" i="1" s="1"/>
  <c r="D2937" i="1"/>
  <c r="G2937" i="1" s="1"/>
  <c r="D2938" i="1"/>
  <c r="G2938" i="1" s="1"/>
  <c r="D2939" i="1"/>
  <c r="G2939" i="1" s="1"/>
  <c r="D2940" i="1"/>
  <c r="G2940" i="1" s="1"/>
  <c r="D2941" i="1"/>
  <c r="G2941" i="1" s="1"/>
  <c r="D2942" i="1"/>
  <c r="G2942" i="1" s="1"/>
  <c r="D2943" i="1"/>
  <c r="G2943" i="1" s="1"/>
  <c r="D2944" i="1"/>
  <c r="G2944" i="1" s="1"/>
  <c r="D2945" i="1"/>
  <c r="G2945" i="1" s="1"/>
  <c r="D2946" i="1"/>
  <c r="G2946" i="1" s="1"/>
  <c r="D2947" i="1"/>
  <c r="G2947" i="1" s="1"/>
  <c r="D2948" i="1"/>
  <c r="G2948" i="1" s="1"/>
  <c r="D2949" i="1"/>
  <c r="G2949" i="1" s="1"/>
  <c r="D2950" i="1"/>
  <c r="G2950" i="1" s="1"/>
  <c r="D2951" i="1"/>
  <c r="G2951" i="1" s="1"/>
  <c r="D2952" i="1"/>
  <c r="G2952" i="1" s="1"/>
  <c r="D2953" i="1"/>
  <c r="G2953" i="1" s="1"/>
  <c r="D2954" i="1"/>
  <c r="G2954" i="1" s="1"/>
  <c r="D2955" i="1"/>
  <c r="G2955" i="1" s="1"/>
  <c r="D2956" i="1"/>
  <c r="G2956" i="1" s="1"/>
  <c r="D2957" i="1"/>
  <c r="G2957" i="1" s="1"/>
  <c r="D2958" i="1"/>
  <c r="G2958" i="1" s="1"/>
  <c r="D2959" i="1"/>
  <c r="G2959" i="1" s="1"/>
  <c r="D2960" i="1"/>
  <c r="G2960" i="1" s="1"/>
  <c r="D2961" i="1"/>
  <c r="G2961" i="1" s="1"/>
  <c r="D2962" i="1"/>
  <c r="G2962" i="1" s="1"/>
  <c r="D2963" i="1"/>
  <c r="G2963" i="1" s="1"/>
  <c r="D2964" i="1"/>
  <c r="G2964" i="1" s="1"/>
  <c r="D2965" i="1"/>
  <c r="G2965" i="1" s="1"/>
  <c r="D2966" i="1"/>
  <c r="G2966" i="1" s="1"/>
  <c r="D2967" i="1"/>
  <c r="G2967" i="1" s="1"/>
  <c r="D2968" i="1"/>
  <c r="G2968" i="1" s="1"/>
  <c r="D2969" i="1"/>
  <c r="G2969" i="1" s="1"/>
  <c r="D2970" i="1"/>
  <c r="G2970" i="1" s="1"/>
  <c r="D2971" i="1"/>
  <c r="G2971" i="1" s="1"/>
  <c r="D2972" i="1"/>
  <c r="G2972" i="1" s="1"/>
  <c r="D2973" i="1"/>
  <c r="G2973" i="1" s="1"/>
  <c r="D2974" i="1"/>
  <c r="G2974" i="1" s="1"/>
  <c r="D2975" i="1"/>
  <c r="G2975" i="1" s="1"/>
  <c r="D2976" i="1"/>
  <c r="G2976" i="1" s="1"/>
  <c r="D2977" i="1"/>
  <c r="G2977" i="1" s="1"/>
  <c r="D2978" i="1"/>
  <c r="G2978" i="1" s="1"/>
  <c r="D2979" i="1"/>
  <c r="G2979" i="1" s="1"/>
  <c r="D2980" i="1"/>
  <c r="G2980" i="1" s="1"/>
  <c r="D2981" i="1"/>
  <c r="G2981" i="1" s="1"/>
  <c r="D2982" i="1"/>
  <c r="G2982" i="1" s="1"/>
  <c r="D2983" i="1"/>
  <c r="G2983" i="1" s="1"/>
  <c r="D2984" i="1"/>
  <c r="G2984" i="1" s="1"/>
  <c r="D2985" i="1"/>
  <c r="G2985" i="1" s="1"/>
  <c r="D2986" i="1"/>
  <c r="G2986" i="1" s="1"/>
  <c r="D2987" i="1"/>
  <c r="G2987" i="1" s="1"/>
  <c r="D2988" i="1"/>
  <c r="G2988" i="1" s="1"/>
  <c r="D2989" i="1"/>
  <c r="G2989" i="1" s="1"/>
  <c r="D2990" i="1"/>
  <c r="G2990" i="1" s="1"/>
  <c r="D2991" i="1"/>
  <c r="G2991" i="1" s="1"/>
  <c r="D2992" i="1"/>
  <c r="G2992" i="1" s="1"/>
  <c r="D2993" i="1"/>
  <c r="G2993" i="1" s="1"/>
  <c r="D2994" i="1"/>
  <c r="G2994" i="1" s="1"/>
  <c r="D2995" i="1"/>
  <c r="G2995" i="1" s="1"/>
  <c r="D2996" i="1"/>
  <c r="G2996" i="1" s="1"/>
  <c r="D2997" i="1"/>
  <c r="G2997" i="1" s="1"/>
  <c r="D2998" i="1"/>
  <c r="G2998" i="1" s="1"/>
  <c r="D2999" i="1"/>
  <c r="G2999" i="1" s="1"/>
  <c r="D3000" i="1"/>
  <c r="G3000" i="1" s="1"/>
  <c r="D3001" i="1"/>
  <c r="G3001" i="1" s="1"/>
  <c r="D3002" i="1"/>
  <c r="G3002" i="1" s="1"/>
  <c r="D3003" i="1"/>
  <c r="G3003" i="1" s="1"/>
  <c r="D3004" i="1"/>
  <c r="G3004" i="1" s="1"/>
  <c r="D3005" i="1"/>
  <c r="G3005" i="1" s="1"/>
  <c r="D3006" i="1"/>
  <c r="G3006" i="1" s="1"/>
  <c r="D3007" i="1"/>
  <c r="G3007" i="1" s="1"/>
  <c r="D3008" i="1"/>
  <c r="G3008" i="1" s="1"/>
  <c r="D3009" i="1"/>
  <c r="G3009" i="1" s="1"/>
  <c r="D3010" i="1"/>
  <c r="G3010" i="1" s="1"/>
  <c r="D3011" i="1"/>
  <c r="G3011" i="1" s="1"/>
  <c r="D3012" i="1"/>
  <c r="G3012" i="1" s="1"/>
  <c r="D3013" i="1"/>
  <c r="G3013" i="1" s="1"/>
  <c r="D3014" i="1"/>
  <c r="G3014" i="1" s="1"/>
  <c r="D3015" i="1"/>
  <c r="G3015" i="1" s="1"/>
  <c r="D3016" i="1"/>
  <c r="G3016" i="1" s="1"/>
  <c r="D3017" i="1"/>
  <c r="G3017" i="1" s="1"/>
  <c r="D3018" i="1"/>
  <c r="G3018" i="1" s="1"/>
  <c r="D3019" i="1"/>
  <c r="G3019" i="1" s="1"/>
  <c r="D3020" i="1"/>
  <c r="G3020" i="1" s="1"/>
  <c r="D3021" i="1"/>
  <c r="G3021" i="1" s="1"/>
  <c r="D3022" i="1"/>
  <c r="G3022" i="1" s="1"/>
  <c r="D3023" i="1"/>
  <c r="G3023" i="1" s="1"/>
  <c r="D3024" i="1"/>
  <c r="G3024" i="1" s="1"/>
  <c r="D3025" i="1"/>
  <c r="G3025" i="1" s="1"/>
  <c r="D3026" i="1"/>
  <c r="G3026" i="1" s="1"/>
  <c r="D3027" i="1"/>
  <c r="G3027" i="1" s="1"/>
  <c r="D3028" i="1"/>
  <c r="G3028" i="1" s="1"/>
  <c r="D3029" i="1"/>
  <c r="G3029" i="1" s="1"/>
  <c r="D3030" i="1"/>
  <c r="G3030" i="1" s="1"/>
  <c r="D3031" i="1"/>
  <c r="G3031" i="1" s="1"/>
  <c r="D3032" i="1"/>
  <c r="G3032" i="1" s="1"/>
  <c r="D3033" i="1"/>
  <c r="G3033" i="1" s="1"/>
  <c r="D3034" i="1"/>
  <c r="G3034" i="1" s="1"/>
  <c r="D3035" i="1"/>
  <c r="G3035" i="1" s="1"/>
  <c r="D3036" i="1"/>
  <c r="G3036" i="1" s="1"/>
  <c r="D3037" i="1"/>
  <c r="G3037" i="1" s="1"/>
  <c r="D3038" i="1"/>
  <c r="G3038" i="1" s="1"/>
  <c r="D3039" i="1"/>
  <c r="G3039" i="1" s="1"/>
  <c r="D3040" i="1"/>
  <c r="G3040" i="1" s="1"/>
  <c r="D3041" i="1"/>
  <c r="G3041" i="1" s="1"/>
  <c r="D3042" i="1"/>
  <c r="G3042" i="1" s="1"/>
  <c r="D3043" i="1"/>
  <c r="G3043" i="1" s="1"/>
  <c r="D3044" i="1"/>
  <c r="G3044" i="1" s="1"/>
  <c r="D3045" i="1"/>
  <c r="G3045" i="1" s="1"/>
  <c r="D3046" i="1"/>
  <c r="G3046" i="1" s="1"/>
  <c r="D3047" i="1"/>
  <c r="G3047" i="1" s="1"/>
  <c r="D3048" i="1"/>
  <c r="G3048" i="1" s="1"/>
  <c r="D3049" i="1"/>
  <c r="G3049" i="1" s="1"/>
  <c r="D3050" i="1"/>
  <c r="G3050" i="1" s="1"/>
  <c r="D3051" i="1"/>
  <c r="G3051" i="1" s="1"/>
  <c r="D3052" i="1"/>
  <c r="G3052" i="1" s="1"/>
  <c r="D3053" i="1"/>
  <c r="G3053" i="1" s="1"/>
  <c r="D3054" i="1"/>
  <c r="G3054" i="1" s="1"/>
  <c r="D3055" i="1"/>
  <c r="G3055" i="1" s="1"/>
  <c r="D3056" i="1"/>
  <c r="G3056" i="1" s="1"/>
  <c r="D3057" i="1"/>
  <c r="G3057" i="1" s="1"/>
  <c r="D3058" i="1"/>
  <c r="G3058" i="1" s="1"/>
  <c r="D3059" i="1"/>
  <c r="G3059" i="1" s="1"/>
  <c r="D3060" i="1"/>
  <c r="G3060" i="1" s="1"/>
  <c r="D3061" i="1"/>
  <c r="G3061" i="1" s="1"/>
  <c r="D3062" i="1"/>
  <c r="G3062" i="1" s="1"/>
  <c r="D3063" i="1"/>
  <c r="G3063" i="1" s="1"/>
  <c r="D3064" i="1"/>
  <c r="G3064" i="1" s="1"/>
  <c r="D3065" i="1"/>
  <c r="G3065" i="1" s="1"/>
  <c r="D3066" i="1"/>
  <c r="G3066" i="1" s="1"/>
  <c r="D3067" i="1"/>
  <c r="G3067" i="1" s="1"/>
  <c r="D3068" i="1"/>
  <c r="G3068" i="1" s="1"/>
  <c r="D3069" i="1"/>
  <c r="G3069" i="1" s="1"/>
  <c r="D3070" i="1"/>
  <c r="G3070" i="1" s="1"/>
  <c r="D3071" i="1"/>
  <c r="G3071" i="1" s="1"/>
  <c r="D3072" i="1"/>
  <c r="G3072" i="1" s="1"/>
  <c r="D3073" i="1"/>
  <c r="G3073" i="1" s="1"/>
  <c r="D3074" i="1"/>
  <c r="G3074" i="1" s="1"/>
  <c r="D3075" i="1"/>
  <c r="G3075" i="1" s="1"/>
  <c r="D3076" i="1"/>
  <c r="G3076" i="1" s="1"/>
  <c r="D3077" i="1"/>
  <c r="G3077" i="1" s="1"/>
  <c r="D3078" i="1"/>
  <c r="G3078" i="1" s="1"/>
  <c r="D3079" i="1"/>
  <c r="G3079" i="1" s="1"/>
  <c r="D3080" i="1"/>
  <c r="G3080" i="1" s="1"/>
  <c r="D3081" i="1"/>
  <c r="G3081" i="1" s="1"/>
  <c r="D3082" i="1"/>
  <c r="G3082" i="1" s="1"/>
  <c r="D3083" i="1"/>
  <c r="G3083" i="1" s="1"/>
  <c r="D3084" i="1"/>
  <c r="G3084" i="1" s="1"/>
  <c r="D3085" i="1"/>
  <c r="G3085" i="1" s="1"/>
  <c r="D3086" i="1"/>
  <c r="G3086" i="1" s="1"/>
  <c r="D3087" i="1"/>
  <c r="G3087" i="1" s="1"/>
  <c r="D3088" i="1"/>
  <c r="G3088" i="1" s="1"/>
  <c r="D3089" i="1"/>
  <c r="G3089" i="1" s="1"/>
  <c r="D3090" i="1"/>
  <c r="G3090" i="1" s="1"/>
  <c r="D3091" i="1"/>
  <c r="G3091" i="1" s="1"/>
  <c r="D3092" i="1"/>
  <c r="G3092" i="1" s="1"/>
  <c r="D3093" i="1"/>
  <c r="G3093" i="1" s="1"/>
  <c r="D3094" i="1"/>
  <c r="G3094" i="1" s="1"/>
  <c r="D3095" i="1"/>
  <c r="G3095" i="1" s="1"/>
  <c r="D3096" i="1"/>
  <c r="G3096" i="1" s="1"/>
  <c r="D3097" i="1"/>
  <c r="G3097" i="1" s="1"/>
  <c r="D3098" i="1"/>
  <c r="G3098" i="1" s="1"/>
  <c r="D3099" i="1"/>
  <c r="G3099" i="1" s="1"/>
  <c r="D3100" i="1"/>
  <c r="G3100" i="1" s="1"/>
  <c r="D3101" i="1"/>
  <c r="G3101" i="1" s="1"/>
  <c r="D3102" i="1"/>
  <c r="G3102" i="1" s="1"/>
  <c r="D3103" i="1"/>
  <c r="G3103" i="1" s="1"/>
  <c r="D3104" i="1"/>
  <c r="G3104" i="1" s="1"/>
  <c r="D3105" i="1"/>
  <c r="G3105" i="1" s="1"/>
  <c r="D3106" i="1"/>
  <c r="G3106" i="1" s="1"/>
  <c r="D3107" i="1"/>
  <c r="G3107" i="1" s="1"/>
  <c r="D3108" i="1"/>
  <c r="G3108" i="1" s="1"/>
  <c r="D3109" i="1"/>
  <c r="G3109" i="1" s="1"/>
  <c r="D3110" i="1"/>
  <c r="G3110" i="1" s="1"/>
  <c r="D3111" i="1"/>
  <c r="G3111" i="1" s="1"/>
  <c r="D3112" i="1"/>
  <c r="G3112" i="1" s="1"/>
  <c r="D3113" i="1"/>
  <c r="G3113" i="1" s="1"/>
  <c r="D3114" i="1"/>
  <c r="G3114" i="1" s="1"/>
  <c r="D3115" i="1"/>
  <c r="G3115" i="1" s="1"/>
  <c r="D3116" i="1"/>
  <c r="G3116" i="1" s="1"/>
  <c r="D3117" i="1"/>
  <c r="G3117" i="1" s="1"/>
  <c r="D3118" i="1"/>
  <c r="G3118" i="1" s="1"/>
  <c r="D3119" i="1"/>
  <c r="G3119" i="1" s="1"/>
  <c r="D3120" i="1"/>
  <c r="G3120" i="1" s="1"/>
  <c r="D3121" i="1"/>
  <c r="G3121" i="1" s="1"/>
  <c r="D3122" i="1"/>
  <c r="G3122" i="1" s="1"/>
  <c r="D3123" i="1"/>
  <c r="G3123" i="1" s="1"/>
  <c r="D3124" i="1"/>
  <c r="G3124" i="1" s="1"/>
  <c r="D3125" i="1"/>
  <c r="G3125" i="1" s="1"/>
  <c r="D3126" i="1"/>
  <c r="G3126" i="1" s="1"/>
  <c r="D3127" i="1"/>
  <c r="G3127" i="1" s="1"/>
  <c r="D3128" i="1"/>
  <c r="G3128" i="1" s="1"/>
  <c r="D3129" i="1"/>
  <c r="G3129" i="1" s="1"/>
  <c r="D3130" i="1"/>
  <c r="G3130" i="1" s="1"/>
  <c r="D3131" i="1"/>
  <c r="G3131" i="1" s="1"/>
  <c r="D3132" i="1"/>
  <c r="G3132" i="1" s="1"/>
  <c r="D3133" i="1"/>
  <c r="G3133" i="1" s="1"/>
  <c r="D3134" i="1"/>
  <c r="G3134" i="1" s="1"/>
  <c r="D3135" i="1"/>
  <c r="G3135" i="1" s="1"/>
  <c r="D3136" i="1"/>
  <c r="G3136" i="1" s="1"/>
  <c r="D3137" i="1"/>
  <c r="G3137" i="1" s="1"/>
  <c r="D3138" i="1"/>
  <c r="G3138" i="1" s="1"/>
  <c r="D3139" i="1"/>
  <c r="G3139" i="1" s="1"/>
  <c r="D3140" i="1"/>
  <c r="G3140" i="1" s="1"/>
  <c r="D3141" i="1"/>
  <c r="G3141" i="1" s="1"/>
  <c r="D3142" i="1"/>
  <c r="G3142" i="1" s="1"/>
  <c r="D3143" i="1"/>
  <c r="G3143" i="1" s="1"/>
  <c r="D3144" i="1"/>
  <c r="G3144" i="1" s="1"/>
  <c r="D3145" i="1"/>
  <c r="G3145" i="1" s="1"/>
  <c r="D3146" i="1"/>
  <c r="G3146" i="1" s="1"/>
  <c r="D3147" i="1"/>
  <c r="G3147" i="1" s="1"/>
  <c r="D3148" i="1"/>
  <c r="G3148" i="1" s="1"/>
  <c r="D3149" i="1"/>
  <c r="G3149" i="1" s="1"/>
  <c r="D3150" i="1"/>
  <c r="G3150" i="1" s="1"/>
  <c r="D3151" i="1"/>
  <c r="G3151" i="1" s="1"/>
  <c r="D3152" i="1"/>
  <c r="G3152" i="1" s="1"/>
  <c r="D3153" i="1"/>
  <c r="G3153" i="1" s="1"/>
  <c r="D3154" i="1"/>
  <c r="G3154" i="1" s="1"/>
  <c r="D3155" i="1"/>
  <c r="G3155" i="1" s="1"/>
  <c r="D3156" i="1"/>
  <c r="G3156" i="1" s="1"/>
  <c r="D3157" i="1"/>
  <c r="G3157" i="1" s="1"/>
  <c r="D3158" i="1"/>
  <c r="G3158" i="1" s="1"/>
  <c r="D3159" i="1"/>
  <c r="G3159" i="1" s="1"/>
  <c r="D3160" i="1"/>
  <c r="G3160" i="1" s="1"/>
  <c r="D3161" i="1"/>
  <c r="G3161" i="1" s="1"/>
  <c r="D3162" i="1"/>
  <c r="G3162" i="1" s="1"/>
  <c r="D3163" i="1"/>
  <c r="G3163" i="1" s="1"/>
  <c r="D3164" i="1"/>
  <c r="G3164" i="1" s="1"/>
  <c r="D3165" i="1"/>
  <c r="G3165" i="1" s="1"/>
  <c r="D3166" i="1"/>
  <c r="G3166" i="1" s="1"/>
  <c r="D3167" i="1"/>
  <c r="G3167" i="1" s="1"/>
  <c r="D3168" i="1"/>
  <c r="G3168" i="1" s="1"/>
  <c r="D3169" i="1"/>
  <c r="G3169" i="1" s="1"/>
  <c r="D3170" i="1"/>
  <c r="G3170" i="1" s="1"/>
  <c r="D3171" i="1"/>
  <c r="G3171" i="1" s="1"/>
  <c r="D3172" i="1"/>
  <c r="G3172" i="1" s="1"/>
  <c r="D3173" i="1"/>
  <c r="G3173" i="1" s="1"/>
  <c r="D3174" i="1"/>
  <c r="G3174" i="1" s="1"/>
  <c r="D3175" i="1"/>
  <c r="G3175" i="1" s="1"/>
  <c r="D3176" i="1"/>
  <c r="G3176" i="1" s="1"/>
  <c r="D3177" i="1"/>
  <c r="G3177" i="1" s="1"/>
  <c r="D3178" i="1"/>
  <c r="G3178" i="1" s="1"/>
  <c r="D3179" i="1"/>
  <c r="G3179" i="1" s="1"/>
  <c r="D3180" i="1"/>
  <c r="G3180" i="1" s="1"/>
  <c r="D3181" i="1"/>
  <c r="G3181" i="1" s="1"/>
  <c r="D3182" i="1"/>
  <c r="G3182" i="1" s="1"/>
  <c r="D3183" i="1"/>
  <c r="G3183" i="1" s="1"/>
  <c r="D3184" i="1"/>
  <c r="G3184" i="1" s="1"/>
  <c r="D3185" i="1"/>
  <c r="G3185" i="1" s="1"/>
  <c r="D3186" i="1"/>
  <c r="G3186" i="1" s="1"/>
  <c r="D3187" i="1"/>
  <c r="G3187" i="1" s="1"/>
  <c r="D3188" i="1"/>
  <c r="G3188" i="1" s="1"/>
  <c r="D3189" i="1"/>
  <c r="G3189" i="1" s="1"/>
  <c r="D3190" i="1"/>
  <c r="G3190" i="1" s="1"/>
  <c r="D3191" i="1"/>
  <c r="G3191" i="1" s="1"/>
  <c r="D3192" i="1"/>
  <c r="G3192" i="1" s="1"/>
  <c r="D3193" i="1"/>
  <c r="G3193" i="1" s="1"/>
  <c r="D3194" i="1"/>
  <c r="G3194" i="1" s="1"/>
  <c r="D3195" i="1"/>
  <c r="G3195" i="1" s="1"/>
  <c r="D3196" i="1"/>
  <c r="G3196" i="1" s="1"/>
  <c r="D3197" i="1"/>
  <c r="G3197" i="1" s="1"/>
  <c r="D3198" i="1"/>
  <c r="G3198" i="1" s="1"/>
  <c r="D3199" i="1"/>
  <c r="G3199" i="1" s="1"/>
  <c r="D3200" i="1"/>
  <c r="G3200" i="1" s="1"/>
  <c r="D3201" i="1"/>
  <c r="G3201" i="1" s="1"/>
  <c r="D3202" i="1"/>
  <c r="G3202" i="1" s="1"/>
  <c r="D3203" i="1"/>
  <c r="G3203" i="1" s="1"/>
  <c r="D3204" i="1"/>
  <c r="G3204" i="1" s="1"/>
  <c r="D3205" i="1"/>
  <c r="G3205" i="1" s="1"/>
  <c r="D3206" i="1"/>
  <c r="G3206" i="1" s="1"/>
  <c r="D3207" i="1"/>
  <c r="G3207" i="1" s="1"/>
  <c r="D3208" i="1"/>
  <c r="G3208" i="1" s="1"/>
  <c r="D3209" i="1"/>
  <c r="G3209" i="1" s="1"/>
  <c r="D3210" i="1"/>
  <c r="G3210" i="1" s="1"/>
  <c r="D3211" i="1"/>
  <c r="G3211" i="1" s="1"/>
  <c r="D3212" i="1"/>
  <c r="G3212" i="1" s="1"/>
  <c r="D3213" i="1"/>
  <c r="G3213" i="1" s="1"/>
  <c r="D3214" i="1"/>
  <c r="G3214" i="1" s="1"/>
  <c r="D3215" i="1"/>
  <c r="G3215" i="1" s="1"/>
  <c r="D3216" i="1"/>
  <c r="G3216" i="1" s="1"/>
  <c r="D3217" i="1"/>
  <c r="G3217" i="1" s="1"/>
  <c r="D3218" i="1"/>
  <c r="G3218" i="1" s="1"/>
  <c r="D3219" i="1"/>
  <c r="G3219" i="1" s="1"/>
  <c r="D3220" i="1"/>
  <c r="G3220" i="1" s="1"/>
  <c r="D3221" i="1"/>
  <c r="G3221" i="1" s="1"/>
  <c r="D3222" i="1"/>
  <c r="G3222" i="1" s="1"/>
  <c r="D3223" i="1"/>
  <c r="G3223" i="1" s="1"/>
  <c r="D3224" i="1"/>
  <c r="G3224" i="1" s="1"/>
  <c r="D3225" i="1"/>
  <c r="G3225" i="1" s="1"/>
  <c r="D3226" i="1"/>
  <c r="G3226" i="1" s="1"/>
  <c r="D3227" i="1"/>
  <c r="G3227" i="1" s="1"/>
  <c r="D3228" i="1"/>
  <c r="G3228" i="1" s="1"/>
  <c r="D3229" i="1"/>
  <c r="G3229" i="1" s="1"/>
  <c r="D3230" i="1"/>
  <c r="G3230" i="1" s="1"/>
  <c r="D3231" i="1"/>
  <c r="G3231" i="1" s="1"/>
  <c r="D3232" i="1"/>
  <c r="G3232" i="1" s="1"/>
  <c r="D3233" i="1"/>
  <c r="G3233" i="1" s="1"/>
  <c r="D3234" i="1"/>
  <c r="G3234" i="1" s="1"/>
  <c r="D3235" i="1"/>
  <c r="G3235" i="1" s="1"/>
  <c r="D3236" i="1"/>
  <c r="G3236" i="1" s="1"/>
  <c r="D3237" i="1"/>
  <c r="G3237" i="1" s="1"/>
  <c r="D3238" i="1"/>
  <c r="G3238" i="1" s="1"/>
  <c r="D3239" i="1"/>
  <c r="G3239" i="1" s="1"/>
  <c r="D3240" i="1"/>
  <c r="G3240" i="1" s="1"/>
  <c r="D3241" i="1"/>
  <c r="G3241" i="1" s="1"/>
  <c r="D3242" i="1"/>
  <c r="G3242" i="1" s="1"/>
  <c r="D3243" i="1"/>
  <c r="G3243" i="1" s="1"/>
  <c r="D3244" i="1"/>
  <c r="G3244" i="1" s="1"/>
  <c r="D3245" i="1"/>
  <c r="G3245" i="1" s="1"/>
  <c r="D3246" i="1"/>
  <c r="G3246" i="1" s="1"/>
  <c r="D3247" i="1"/>
  <c r="G3247" i="1" s="1"/>
  <c r="D3248" i="1"/>
  <c r="G3248" i="1" s="1"/>
  <c r="D3249" i="1"/>
  <c r="G3249" i="1" s="1"/>
  <c r="D3250" i="1"/>
  <c r="G3250" i="1" s="1"/>
  <c r="D3251" i="1"/>
  <c r="G3251" i="1" s="1"/>
  <c r="D3252" i="1"/>
  <c r="G3252" i="1" s="1"/>
  <c r="D3253" i="1"/>
  <c r="G3253" i="1" s="1"/>
  <c r="D3254" i="1"/>
  <c r="G3254" i="1" s="1"/>
  <c r="D3255" i="1"/>
  <c r="G3255" i="1" s="1"/>
  <c r="D3256" i="1"/>
  <c r="G3256" i="1" s="1"/>
  <c r="D3257" i="1"/>
  <c r="G3257" i="1" s="1"/>
  <c r="D3258" i="1"/>
  <c r="G3258" i="1" s="1"/>
  <c r="D3259" i="1"/>
  <c r="G3259" i="1" s="1"/>
  <c r="D3260" i="1"/>
  <c r="G3260" i="1" s="1"/>
  <c r="D3261" i="1"/>
  <c r="G3261" i="1" s="1"/>
  <c r="D3262" i="1"/>
  <c r="G3262" i="1" s="1"/>
  <c r="D3263" i="1"/>
  <c r="G3263" i="1" s="1"/>
  <c r="D3264" i="1"/>
  <c r="G3264" i="1" s="1"/>
  <c r="D3265" i="1"/>
  <c r="G3265" i="1" s="1"/>
  <c r="D3266" i="1"/>
  <c r="G3266" i="1" s="1"/>
  <c r="D3267" i="1"/>
  <c r="G3267" i="1" s="1"/>
  <c r="D3268" i="1"/>
  <c r="G3268" i="1" s="1"/>
  <c r="D3269" i="1"/>
  <c r="G3269" i="1" s="1"/>
  <c r="D3270" i="1"/>
  <c r="G3270" i="1" s="1"/>
  <c r="D3271" i="1"/>
  <c r="G3271" i="1" s="1"/>
  <c r="D3272" i="1"/>
  <c r="G3272" i="1" s="1"/>
  <c r="D3273" i="1"/>
  <c r="G3273" i="1" s="1"/>
  <c r="D3274" i="1"/>
  <c r="G3274" i="1" s="1"/>
  <c r="D3275" i="1"/>
  <c r="G3275" i="1" s="1"/>
  <c r="D3276" i="1"/>
  <c r="G3276" i="1" s="1"/>
  <c r="D3277" i="1"/>
  <c r="G3277" i="1" s="1"/>
  <c r="D3278" i="1"/>
  <c r="G3278" i="1" s="1"/>
  <c r="D3279" i="1"/>
  <c r="G3279" i="1" s="1"/>
  <c r="D3280" i="1"/>
  <c r="G3280" i="1" s="1"/>
  <c r="D3281" i="1"/>
  <c r="G3281" i="1" s="1"/>
  <c r="D3282" i="1"/>
  <c r="G3282" i="1" s="1"/>
  <c r="D3283" i="1"/>
  <c r="G3283" i="1" s="1"/>
  <c r="D3284" i="1"/>
  <c r="G3284" i="1" s="1"/>
  <c r="D3285" i="1"/>
  <c r="G3285" i="1" s="1"/>
  <c r="D3286" i="1"/>
  <c r="G3286" i="1" s="1"/>
  <c r="D3287" i="1"/>
  <c r="G3287" i="1" s="1"/>
  <c r="D3288" i="1"/>
  <c r="G3288" i="1" s="1"/>
  <c r="D3289" i="1"/>
  <c r="G3289" i="1" s="1"/>
  <c r="D3290" i="1"/>
  <c r="G3290" i="1" s="1"/>
  <c r="D3291" i="1"/>
  <c r="G3291" i="1" s="1"/>
  <c r="D3292" i="1"/>
  <c r="G3292" i="1" s="1"/>
  <c r="D3293" i="1"/>
  <c r="G3293" i="1" s="1"/>
  <c r="D3294" i="1"/>
  <c r="G3294" i="1" s="1"/>
  <c r="D3295" i="1"/>
  <c r="G3295" i="1" s="1"/>
  <c r="D3296" i="1"/>
  <c r="G3296" i="1" s="1"/>
  <c r="D3297" i="1"/>
  <c r="G3297" i="1" s="1"/>
  <c r="D3298" i="1"/>
  <c r="G3298" i="1" s="1"/>
  <c r="D3299" i="1"/>
  <c r="G3299" i="1" s="1"/>
  <c r="D3300" i="1"/>
  <c r="G3300" i="1" s="1"/>
  <c r="D3301" i="1"/>
  <c r="G3301" i="1" s="1"/>
  <c r="D3302" i="1"/>
  <c r="G3302" i="1" s="1"/>
  <c r="D3303" i="1"/>
  <c r="G3303" i="1" s="1"/>
  <c r="D3304" i="1"/>
  <c r="G3304" i="1" s="1"/>
  <c r="D3305" i="1"/>
  <c r="G3305" i="1" s="1"/>
  <c r="D3306" i="1"/>
  <c r="G3306" i="1" s="1"/>
  <c r="D3307" i="1"/>
  <c r="G3307" i="1" s="1"/>
  <c r="D3308" i="1"/>
  <c r="G3308" i="1" s="1"/>
  <c r="D3309" i="1"/>
  <c r="G3309" i="1" s="1"/>
  <c r="D3310" i="1"/>
  <c r="G3310" i="1" s="1"/>
  <c r="D3311" i="1"/>
  <c r="G3311" i="1" s="1"/>
  <c r="D3312" i="1"/>
  <c r="G3312" i="1" s="1"/>
  <c r="D3313" i="1"/>
  <c r="G3313" i="1" s="1"/>
  <c r="D3314" i="1"/>
  <c r="G3314" i="1" s="1"/>
  <c r="D3315" i="1"/>
  <c r="G3315" i="1" s="1"/>
  <c r="D3316" i="1"/>
  <c r="G3316" i="1" s="1"/>
  <c r="D3317" i="1"/>
  <c r="G3317" i="1" s="1"/>
  <c r="D3318" i="1"/>
  <c r="G3318" i="1" s="1"/>
  <c r="D3319" i="1"/>
  <c r="G3319" i="1" s="1"/>
  <c r="D3320" i="1"/>
  <c r="G3320" i="1" s="1"/>
  <c r="D3321" i="1"/>
  <c r="G3321" i="1" s="1"/>
  <c r="D3322" i="1"/>
  <c r="G3322" i="1" s="1"/>
  <c r="D3323" i="1"/>
  <c r="G3323" i="1" s="1"/>
  <c r="D3324" i="1"/>
  <c r="G3324" i="1" s="1"/>
  <c r="D3325" i="1"/>
  <c r="G3325" i="1" s="1"/>
  <c r="D3326" i="1"/>
  <c r="G3326" i="1" s="1"/>
  <c r="D3327" i="1"/>
  <c r="G3327" i="1" s="1"/>
  <c r="D3328" i="1"/>
  <c r="G3328" i="1" s="1"/>
  <c r="D3329" i="1"/>
  <c r="G3329" i="1" s="1"/>
  <c r="D3330" i="1"/>
  <c r="G3330" i="1" s="1"/>
  <c r="D3331" i="1"/>
  <c r="G3331" i="1" s="1"/>
  <c r="D3332" i="1"/>
  <c r="G3332" i="1" s="1"/>
  <c r="D3333" i="1"/>
  <c r="G3333" i="1" s="1"/>
  <c r="D3334" i="1"/>
  <c r="G3334" i="1" s="1"/>
  <c r="D3335" i="1"/>
  <c r="G3335" i="1" s="1"/>
  <c r="D3336" i="1"/>
  <c r="G3336" i="1" s="1"/>
  <c r="D3337" i="1"/>
  <c r="G3337" i="1" s="1"/>
  <c r="D3338" i="1"/>
  <c r="G3338" i="1" s="1"/>
  <c r="D3339" i="1"/>
  <c r="G3339" i="1" s="1"/>
  <c r="D3340" i="1"/>
  <c r="G3340" i="1" s="1"/>
  <c r="D3341" i="1"/>
  <c r="G3341" i="1" s="1"/>
  <c r="D3342" i="1"/>
  <c r="G3342" i="1" s="1"/>
  <c r="D3343" i="1"/>
  <c r="G3343" i="1" s="1"/>
  <c r="D3344" i="1"/>
  <c r="G3344" i="1" s="1"/>
  <c r="D3345" i="1"/>
  <c r="G3345" i="1" s="1"/>
  <c r="D3346" i="1"/>
  <c r="G3346" i="1" s="1"/>
  <c r="D3347" i="1"/>
  <c r="G3347" i="1" s="1"/>
  <c r="D3348" i="1"/>
  <c r="G3348" i="1" s="1"/>
  <c r="D3349" i="1"/>
  <c r="G3349" i="1" s="1"/>
  <c r="D3350" i="1"/>
  <c r="G3350" i="1" s="1"/>
  <c r="D3351" i="1"/>
  <c r="G3351" i="1" s="1"/>
  <c r="D3352" i="1"/>
  <c r="G3352" i="1" s="1"/>
  <c r="D3353" i="1"/>
  <c r="G3353" i="1" s="1"/>
  <c r="D3354" i="1"/>
  <c r="G3354" i="1" s="1"/>
  <c r="D3355" i="1"/>
  <c r="G3355" i="1" s="1"/>
  <c r="D3356" i="1"/>
  <c r="G3356" i="1" s="1"/>
  <c r="D3357" i="1"/>
  <c r="G3357" i="1" s="1"/>
  <c r="D3358" i="1"/>
  <c r="G3358" i="1" s="1"/>
  <c r="D3359" i="1"/>
  <c r="G3359" i="1" s="1"/>
  <c r="D3360" i="1"/>
  <c r="G3360" i="1" s="1"/>
  <c r="D3361" i="1"/>
  <c r="G3361" i="1" s="1"/>
  <c r="D3362" i="1"/>
  <c r="G3362" i="1" s="1"/>
  <c r="D3363" i="1"/>
  <c r="G3363" i="1" s="1"/>
  <c r="D3364" i="1"/>
  <c r="G3364" i="1" s="1"/>
  <c r="D3365" i="1"/>
  <c r="G3365" i="1" s="1"/>
  <c r="D3366" i="1"/>
  <c r="G3366" i="1" s="1"/>
  <c r="D3367" i="1"/>
  <c r="G3367" i="1" s="1"/>
  <c r="D3368" i="1"/>
  <c r="G3368" i="1" s="1"/>
  <c r="D3369" i="1"/>
  <c r="G3369" i="1" s="1"/>
  <c r="D3370" i="1"/>
  <c r="G3370" i="1" s="1"/>
  <c r="D3371" i="1"/>
  <c r="G3371" i="1" s="1"/>
  <c r="D3372" i="1"/>
  <c r="G3372" i="1" s="1"/>
  <c r="D3373" i="1"/>
  <c r="G3373" i="1" s="1"/>
  <c r="D3374" i="1"/>
  <c r="G3374" i="1" s="1"/>
  <c r="D3375" i="1"/>
  <c r="G3375" i="1" s="1"/>
  <c r="D3376" i="1"/>
  <c r="G3376" i="1" s="1"/>
  <c r="D3377" i="1"/>
  <c r="G3377" i="1" s="1"/>
  <c r="D3378" i="1"/>
  <c r="G3378" i="1" s="1"/>
  <c r="D3379" i="1"/>
  <c r="G3379" i="1" s="1"/>
  <c r="D3380" i="1"/>
  <c r="G3380" i="1" s="1"/>
  <c r="D3381" i="1"/>
  <c r="G3381" i="1" s="1"/>
  <c r="D3382" i="1"/>
  <c r="G3382" i="1" s="1"/>
  <c r="D3383" i="1"/>
  <c r="G3383" i="1" s="1"/>
  <c r="D3384" i="1"/>
  <c r="G3384" i="1" s="1"/>
  <c r="D3385" i="1"/>
  <c r="G3385" i="1" s="1"/>
  <c r="D3386" i="1"/>
  <c r="G3386" i="1" s="1"/>
  <c r="D3387" i="1"/>
  <c r="G3387" i="1" s="1"/>
  <c r="D3388" i="1"/>
  <c r="G3388" i="1" s="1"/>
  <c r="D3389" i="1"/>
  <c r="G3389" i="1" s="1"/>
  <c r="D3390" i="1"/>
  <c r="G3390" i="1" s="1"/>
  <c r="D3391" i="1"/>
  <c r="G3391" i="1" s="1"/>
  <c r="D3392" i="1"/>
  <c r="G3392" i="1" s="1"/>
  <c r="D3393" i="1"/>
  <c r="G3393" i="1" s="1"/>
  <c r="D3394" i="1"/>
  <c r="G3394" i="1" s="1"/>
  <c r="D3395" i="1"/>
  <c r="G3395" i="1" s="1"/>
  <c r="D3396" i="1"/>
  <c r="G3396" i="1" s="1"/>
  <c r="D3397" i="1"/>
  <c r="G3397" i="1" s="1"/>
  <c r="D3398" i="1"/>
  <c r="G3398" i="1" s="1"/>
  <c r="D3399" i="1"/>
  <c r="G3399" i="1" s="1"/>
  <c r="D3400" i="1"/>
  <c r="G3400" i="1" s="1"/>
  <c r="D3401" i="1"/>
  <c r="G3401" i="1" s="1"/>
  <c r="D3402" i="1"/>
  <c r="G3402" i="1" s="1"/>
  <c r="D3403" i="1"/>
  <c r="G3403" i="1" s="1"/>
  <c r="D3404" i="1"/>
  <c r="G3404" i="1" s="1"/>
  <c r="D3405" i="1"/>
  <c r="G3405" i="1" s="1"/>
  <c r="D3406" i="1"/>
  <c r="G3406" i="1" s="1"/>
  <c r="D3407" i="1"/>
  <c r="G3407" i="1" s="1"/>
  <c r="D3408" i="1"/>
  <c r="G3408" i="1" s="1"/>
  <c r="D3409" i="1"/>
  <c r="G3409" i="1" s="1"/>
  <c r="D3410" i="1"/>
  <c r="G3410" i="1" s="1"/>
  <c r="D3411" i="1"/>
  <c r="G3411" i="1" s="1"/>
  <c r="D3412" i="1"/>
  <c r="G3412" i="1" s="1"/>
  <c r="D3413" i="1"/>
  <c r="G3413" i="1" s="1"/>
  <c r="D3414" i="1"/>
  <c r="G3414" i="1" s="1"/>
  <c r="D3415" i="1"/>
  <c r="G3415" i="1" s="1"/>
  <c r="D3416" i="1"/>
  <c r="G3416" i="1" s="1"/>
  <c r="D3417" i="1"/>
  <c r="G3417" i="1" s="1"/>
  <c r="D3418" i="1"/>
  <c r="G3418" i="1" s="1"/>
  <c r="D3419" i="1"/>
  <c r="G3419" i="1" s="1"/>
  <c r="D3420" i="1"/>
  <c r="G3420" i="1" s="1"/>
  <c r="D3421" i="1"/>
  <c r="G3421" i="1" s="1"/>
  <c r="D3422" i="1"/>
  <c r="G3422" i="1" s="1"/>
  <c r="D3423" i="1"/>
  <c r="G3423" i="1" s="1"/>
  <c r="D3424" i="1"/>
  <c r="G3424" i="1" s="1"/>
  <c r="D3425" i="1"/>
  <c r="G3425" i="1" s="1"/>
  <c r="D3426" i="1"/>
  <c r="G3426" i="1" s="1"/>
  <c r="D3427" i="1"/>
  <c r="G3427" i="1" s="1"/>
  <c r="D3428" i="1"/>
  <c r="G3428" i="1" s="1"/>
  <c r="D3429" i="1"/>
  <c r="G3429" i="1" s="1"/>
  <c r="D3430" i="1"/>
  <c r="G3430" i="1" s="1"/>
  <c r="D3431" i="1"/>
  <c r="G3431" i="1" s="1"/>
  <c r="D3432" i="1"/>
  <c r="G3432" i="1" s="1"/>
  <c r="D3433" i="1"/>
  <c r="G3433" i="1" s="1"/>
  <c r="D3434" i="1"/>
  <c r="G3434" i="1" s="1"/>
  <c r="D3435" i="1"/>
  <c r="G3435" i="1" s="1"/>
  <c r="D3436" i="1"/>
  <c r="G3436" i="1" s="1"/>
  <c r="D3437" i="1"/>
  <c r="G3437" i="1" s="1"/>
  <c r="D3438" i="1"/>
  <c r="G3438" i="1" s="1"/>
  <c r="D3439" i="1"/>
  <c r="G3439" i="1" s="1"/>
  <c r="D3440" i="1"/>
  <c r="G3440" i="1" s="1"/>
  <c r="D3441" i="1"/>
  <c r="G3441" i="1" s="1"/>
  <c r="D3442" i="1"/>
  <c r="G3442" i="1" s="1"/>
  <c r="D3443" i="1"/>
  <c r="G3443" i="1" s="1"/>
  <c r="D3444" i="1"/>
  <c r="G3444" i="1" s="1"/>
  <c r="D3445" i="1"/>
  <c r="G3445" i="1" s="1"/>
  <c r="D3446" i="1"/>
  <c r="G3446" i="1" s="1"/>
  <c r="D3447" i="1"/>
  <c r="G3447" i="1" s="1"/>
  <c r="D3448" i="1"/>
  <c r="G3448" i="1" s="1"/>
  <c r="D3449" i="1"/>
  <c r="G3449" i="1" s="1"/>
  <c r="D3450" i="1"/>
  <c r="G3450" i="1" s="1"/>
  <c r="D3451" i="1"/>
  <c r="G3451" i="1" s="1"/>
  <c r="D3452" i="1"/>
  <c r="G3452" i="1" s="1"/>
  <c r="D3453" i="1"/>
  <c r="G3453" i="1" s="1"/>
  <c r="D3454" i="1"/>
  <c r="G3454" i="1" s="1"/>
  <c r="D3455" i="1"/>
  <c r="G3455" i="1" s="1"/>
  <c r="D3456" i="1"/>
  <c r="G3456" i="1" s="1"/>
  <c r="D3457" i="1"/>
  <c r="G3457" i="1" s="1"/>
  <c r="D3458" i="1"/>
  <c r="G3458" i="1" s="1"/>
  <c r="D3459" i="1"/>
  <c r="G3459" i="1" s="1"/>
  <c r="D3460" i="1"/>
  <c r="G3460" i="1" s="1"/>
  <c r="D3461" i="1"/>
  <c r="G3461" i="1" s="1"/>
  <c r="D3462" i="1"/>
  <c r="G3462" i="1" s="1"/>
  <c r="D3463" i="1"/>
  <c r="G3463" i="1" s="1"/>
  <c r="D3464" i="1"/>
  <c r="G3464" i="1" s="1"/>
  <c r="D3465" i="1"/>
  <c r="G3465" i="1" s="1"/>
  <c r="D3466" i="1"/>
  <c r="G3466" i="1" s="1"/>
  <c r="D3467" i="1"/>
  <c r="G3467" i="1" s="1"/>
  <c r="D3468" i="1"/>
  <c r="G3468" i="1" s="1"/>
  <c r="D3469" i="1"/>
  <c r="G3469" i="1" s="1"/>
  <c r="D3470" i="1"/>
  <c r="G3470" i="1" s="1"/>
  <c r="D3471" i="1"/>
  <c r="G3471" i="1" s="1"/>
  <c r="D3472" i="1"/>
  <c r="G3472" i="1" s="1"/>
  <c r="D3473" i="1"/>
  <c r="G3473" i="1" s="1"/>
  <c r="D3474" i="1"/>
  <c r="G3474" i="1" s="1"/>
  <c r="D3475" i="1"/>
  <c r="G3475" i="1" s="1"/>
  <c r="D3476" i="1"/>
  <c r="G3476" i="1" s="1"/>
  <c r="D3477" i="1"/>
  <c r="G3477" i="1" s="1"/>
  <c r="D3478" i="1"/>
  <c r="G3478" i="1" s="1"/>
  <c r="D3479" i="1"/>
  <c r="G3479" i="1" s="1"/>
  <c r="D3480" i="1"/>
  <c r="G3480" i="1" s="1"/>
  <c r="D3481" i="1"/>
  <c r="G3481" i="1" s="1"/>
  <c r="D3482" i="1"/>
  <c r="G3482" i="1" s="1"/>
  <c r="D3483" i="1"/>
  <c r="G3483" i="1" s="1"/>
  <c r="D3484" i="1"/>
  <c r="G3484" i="1" s="1"/>
  <c r="D3485" i="1"/>
  <c r="G3485" i="1" s="1"/>
  <c r="D3486" i="1"/>
  <c r="G3486" i="1" s="1"/>
  <c r="D3487" i="1"/>
  <c r="G3487" i="1" s="1"/>
  <c r="D3488" i="1"/>
  <c r="G3488" i="1" s="1"/>
  <c r="D3489" i="1"/>
  <c r="G3489" i="1" s="1"/>
  <c r="D3490" i="1"/>
  <c r="G3490" i="1" s="1"/>
  <c r="D3491" i="1"/>
  <c r="G3491" i="1" s="1"/>
  <c r="D3492" i="1"/>
  <c r="G3492" i="1" s="1"/>
  <c r="D3493" i="1"/>
  <c r="G3493" i="1" s="1"/>
  <c r="D3494" i="1"/>
  <c r="G3494" i="1" s="1"/>
  <c r="D3495" i="1"/>
  <c r="G3495" i="1" s="1"/>
  <c r="D3496" i="1"/>
  <c r="G3496" i="1" s="1"/>
  <c r="D3497" i="1"/>
  <c r="G3497" i="1" s="1"/>
  <c r="D3498" i="1"/>
  <c r="G3498" i="1" s="1"/>
  <c r="D3499" i="1"/>
  <c r="G3499" i="1" s="1"/>
  <c r="D3500" i="1"/>
  <c r="G3500" i="1" s="1"/>
  <c r="D3501" i="1"/>
  <c r="G3501" i="1" s="1"/>
  <c r="D3502" i="1"/>
  <c r="G3502" i="1" s="1"/>
  <c r="D3503" i="1"/>
  <c r="G3503" i="1" s="1"/>
  <c r="D3504" i="1"/>
  <c r="G3504" i="1" s="1"/>
  <c r="D3505" i="1"/>
  <c r="G3505" i="1" s="1"/>
  <c r="D3506" i="1"/>
  <c r="G3506" i="1" s="1"/>
  <c r="D3507" i="1"/>
  <c r="G3507" i="1" s="1"/>
  <c r="D3508" i="1"/>
  <c r="G3508" i="1" s="1"/>
  <c r="D3509" i="1"/>
  <c r="G3509" i="1" s="1"/>
  <c r="D3510" i="1"/>
  <c r="G3510" i="1" s="1"/>
  <c r="D3511" i="1"/>
  <c r="G3511" i="1" s="1"/>
  <c r="D3512" i="1"/>
  <c r="G3512" i="1" s="1"/>
  <c r="D3513" i="1"/>
  <c r="G3513" i="1" s="1"/>
  <c r="D3514" i="1"/>
  <c r="G3514" i="1" s="1"/>
  <c r="D3515" i="1"/>
  <c r="G3515" i="1" s="1"/>
  <c r="D3516" i="1"/>
  <c r="G3516" i="1" s="1"/>
  <c r="D3517" i="1"/>
  <c r="G3517" i="1" s="1"/>
  <c r="D3518" i="1"/>
  <c r="G3518" i="1" s="1"/>
  <c r="D3519" i="1"/>
  <c r="G3519" i="1" s="1"/>
  <c r="D3520" i="1"/>
  <c r="G3520" i="1" s="1"/>
  <c r="D3521" i="1"/>
  <c r="G3521" i="1" s="1"/>
  <c r="D3522" i="1"/>
  <c r="G3522" i="1" s="1"/>
  <c r="D3523" i="1"/>
  <c r="G3523" i="1" s="1"/>
  <c r="D3524" i="1"/>
  <c r="G3524" i="1" s="1"/>
  <c r="D3525" i="1"/>
  <c r="G3525" i="1" s="1"/>
  <c r="D3526" i="1"/>
  <c r="G3526" i="1" s="1"/>
  <c r="D3527" i="1"/>
  <c r="G3527" i="1" s="1"/>
  <c r="D3528" i="1"/>
  <c r="G3528" i="1" s="1"/>
  <c r="D3529" i="1"/>
  <c r="G3529" i="1" s="1"/>
  <c r="D3530" i="1"/>
  <c r="G3530" i="1" s="1"/>
  <c r="D3531" i="1"/>
  <c r="G3531" i="1" s="1"/>
  <c r="D3532" i="1"/>
  <c r="G3532" i="1" s="1"/>
  <c r="D3533" i="1"/>
  <c r="G3533" i="1" s="1"/>
  <c r="D3534" i="1"/>
  <c r="G3534" i="1" s="1"/>
  <c r="D3535" i="1"/>
  <c r="G3535" i="1" s="1"/>
  <c r="D3536" i="1"/>
  <c r="G3536" i="1" s="1"/>
  <c r="D3537" i="1"/>
  <c r="G3537" i="1" s="1"/>
  <c r="D3538" i="1"/>
  <c r="G3538" i="1" s="1"/>
  <c r="D3539" i="1"/>
  <c r="G3539" i="1" s="1"/>
  <c r="D3540" i="1"/>
  <c r="G3540" i="1" s="1"/>
  <c r="D3541" i="1"/>
  <c r="G3541" i="1" s="1"/>
  <c r="D3542" i="1"/>
  <c r="G3542" i="1" s="1"/>
  <c r="D3543" i="1"/>
  <c r="G3543" i="1" s="1"/>
  <c r="D3544" i="1"/>
  <c r="G3544" i="1" s="1"/>
  <c r="D3545" i="1"/>
  <c r="G3545" i="1" s="1"/>
  <c r="D3546" i="1"/>
  <c r="G3546" i="1" s="1"/>
  <c r="D3547" i="1"/>
  <c r="G3547" i="1" s="1"/>
  <c r="D3548" i="1"/>
  <c r="G3548" i="1" s="1"/>
  <c r="D3549" i="1"/>
  <c r="G3549" i="1" s="1"/>
  <c r="D3550" i="1"/>
  <c r="G3550" i="1" s="1"/>
  <c r="D3551" i="1"/>
  <c r="G3551" i="1" s="1"/>
  <c r="D3552" i="1"/>
  <c r="G3552" i="1" s="1"/>
  <c r="D3553" i="1"/>
  <c r="G3553" i="1" s="1"/>
  <c r="D3554" i="1"/>
  <c r="G3554" i="1" s="1"/>
  <c r="D3555" i="1"/>
  <c r="G3555" i="1" s="1"/>
  <c r="D3556" i="1"/>
  <c r="G3556" i="1" s="1"/>
  <c r="D3557" i="1"/>
  <c r="G3557" i="1" s="1"/>
  <c r="D3558" i="1"/>
  <c r="G3558" i="1" s="1"/>
  <c r="D3559" i="1"/>
  <c r="G3559" i="1" s="1"/>
  <c r="D3560" i="1"/>
  <c r="G3560" i="1" s="1"/>
  <c r="D3561" i="1"/>
  <c r="G3561" i="1" s="1"/>
  <c r="D3562" i="1"/>
  <c r="G3562" i="1" s="1"/>
  <c r="D3563" i="1"/>
  <c r="G3563" i="1" s="1"/>
  <c r="D3564" i="1"/>
  <c r="G3564" i="1" s="1"/>
  <c r="D3565" i="1"/>
  <c r="G3565" i="1" s="1"/>
  <c r="D3566" i="1"/>
  <c r="G3566" i="1" s="1"/>
  <c r="D3567" i="1"/>
  <c r="G3567" i="1" s="1"/>
  <c r="D3568" i="1"/>
  <c r="G3568" i="1" s="1"/>
  <c r="D3569" i="1"/>
  <c r="G3569" i="1" s="1"/>
  <c r="D3570" i="1"/>
  <c r="G3570" i="1" s="1"/>
  <c r="D3571" i="1"/>
  <c r="G3571" i="1" s="1"/>
  <c r="D3572" i="1"/>
  <c r="G3572" i="1" s="1"/>
  <c r="D3573" i="1"/>
  <c r="G3573" i="1" s="1"/>
  <c r="D3574" i="1"/>
  <c r="G3574" i="1" s="1"/>
  <c r="D3575" i="1"/>
  <c r="G3575" i="1" s="1"/>
  <c r="D3576" i="1"/>
  <c r="G3576" i="1" s="1"/>
  <c r="D3577" i="1"/>
  <c r="G3577" i="1" s="1"/>
  <c r="D3578" i="1"/>
  <c r="G3578" i="1" s="1"/>
  <c r="D3579" i="1"/>
  <c r="G3579" i="1" s="1"/>
  <c r="D3580" i="1"/>
  <c r="G3580" i="1" s="1"/>
  <c r="D3581" i="1"/>
  <c r="G3581" i="1" s="1"/>
  <c r="D3582" i="1"/>
  <c r="G3582" i="1" s="1"/>
  <c r="D3583" i="1"/>
  <c r="G3583" i="1" s="1"/>
  <c r="D3584" i="1"/>
  <c r="G3584" i="1" s="1"/>
  <c r="D3585" i="1"/>
  <c r="G3585" i="1" s="1"/>
  <c r="D3586" i="1"/>
  <c r="G3586" i="1" s="1"/>
  <c r="D3587" i="1"/>
  <c r="G3587" i="1" s="1"/>
  <c r="D3588" i="1"/>
  <c r="G3588" i="1" s="1"/>
  <c r="D3589" i="1"/>
  <c r="G3589" i="1" s="1"/>
  <c r="D3590" i="1"/>
  <c r="G3590" i="1" s="1"/>
  <c r="D3591" i="1"/>
  <c r="G3591" i="1" s="1"/>
  <c r="D3592" i="1"/>
  <c r="G3592" i="1" s="1"/>
  <c r="D3593" i="1"/>
  <c r="G3593" i="1" s="1"/>
  <c r="D3594" i="1"/>
  <c r="G3594" i="1" s="1"/>
  <c r="D3595" i="1"/>
  <c r="G3595" i="1" s="1"/>
  <c r="D3596" i="1"/>
  <c r="G3596" i="1" s="1"/>
  <c r="D3597" i="1"/>
  <c r="G3597" i="1" s="1"/>
  <c r="D3598" i="1"/>
  <c r="G3598" i="1" s="1"/>
  <c r="D3599" i="1"/>
  <c r="G3599" i="1" s="1"/>
  <c r="D3600" i="1"/>
  <c r="G3600" i="1" s="1"/>
  <c r="D3601" i="1"/>
  <c r="G3601" i="1" s="1"/>
  <c r="D3602" i="1"/>
  <c r="G3602" i="1" s="1"/>
  <c r="D3603" i="1"/>
  <c r="G3603" i="1" s="1"/>
  <c r="D3604" i="1"/>
  <c r="G3604" i="1" s="1"/>
  <c r="D3605" i="1"/>
  <c r="G3605" i="1" s="1"/>
  <c r="D3606" i="1"/>
  <c r="G3606" i="1" s="1"/>
  <c r="D3607" i="1"/>
  <c r="G3607" i="1" s="1"/>
  <c r="D3608" i="1"/>
  <c r="G3608" i="1" s="1"/>
  <c r="D3609" i="1"/>
  <c r="G3609" i="1" s="1"/>
  <c r="D3610" i="1"/>
  <c r="G3610" i="1" s="1"/>
  <c r="D3611" i="1"/>
  <c r="G3611" i="1" s="1"/>
  <c r="D3612" i="1"/>
  <c r="G3612" i="1" s="1"/>
  <c r="D3613" i="1"/>
  <c r="G3613" i="1" s="1"/>
  <c r="D3614" i="1"/>
  <c r="G3614" i="1" s="1"/>
  <c r="D3615" i="1"/>
  <c r="G3615" i="1" s="1"/>
  <c r="D3616" i="1"/>
  <c r="G3616" i="1" s="1"/>
  <c r="D3617" i="1"/>
  <c r="G3617" i="1" s="1"/>
  <c r="D3618" i="1"/>
  <c r="G3618" i="1" s="1"/>
  <c r="D3619" i="1"/>
  <c r="G3619" i="1" s="1"/>
  <c r="D3620" i="1"/>
  <c r="G3620" i="1" s="1"/>
  <c r="D3621" i="1"/>
  <c r="G3621" i="1" s="1"/>
  <c r="D3622" i="1"/>
  <c r="G3622" i="1" s="1"/>
  <c r="D3623" i="1"/>
  <c r="G3623" i="1" s="1"/>
  <c r="D3624" i="1"/>
  <c r="G3624" i="1" s="1"/>
  <c r="D3625" i="1"/>
  <c r="G3625" i="1" s="1"/>
  <c r="D3626" i="1"/>
  <c r="G3626" i="1" s="1"/>
  <c r="D3627" i="1"/>
  <c r="G3627" i="1" s="1"/>
  <c r="D3628" i="1"/>
  <c r="G3628" i="1" s="1"/>
  <c r="D3629" i="1"/>
  <c r="G3629" i="1" s="1"/>
  <c r="D3630" i="1"/>
  <c r="G3630" i="1" s="1"/>
  <c r="D3631" i="1"/>
  <c r="G3631" i="1" s="1"/>
  <c r="D3632" i="1"/>
  <c r="G3632" i="1" s="1"/>
  <c r="D3633" i="1"/>
  <c r="G3633" i="1" s="1"/>
  <c r="D3634" i="1"/>
  <c r="G3634" i="1" s="1"/>
  <c r="D3635" i="1"/>
  <c r="G3635" i="1" s="1"/>
  <c r="D3636" i="1"/>
  <c r="G3636" i="1" s="1"/>
  <c r="D3637" i="1"/>
  <c r="G3637" i="1" s="1"/>
  <c r="D3638" i="1"/>
  <c r="G3638" i="1" s="1"/>
  <c r="D3639" i="1"/>
  <c r="G3639" i="1" s="1"/>
  <c r="D3640" i="1"/>
  <c r="G3640" i="1" s="1"/>
  <c r="D3641" i="1"/>
  <c r="G3641" i="1" s="1"/>
  <c r="D3642" i="1"/>
  <c r="G3642" i="1" s="1"/>
  <c r="D3643" i="1"/>
  <c r="G3643" i="1" s="1"/>
  <c r="D3644" i="1"/>
  <c r="G3644" i="1" s="1"/>
  <c r="D3645" i="1"/>
  <c r="G3645" i="1" s="1"/>
  <c r="D3646" i="1"/>
  <c r="G3646" i="1" s="1"/>
  <c r="D3647" i="1"/>
  <c r="G3647" i="1" s="1"/>
  <c r="D3648" i="1"/>
  <c r="G3648" i="1" s="1"/>
  <c r="D3649" i="1"/>
  <c r="G3649" i="1" s="1"/>
  <c r="D3650" i="1"/>
  <c r="G3650" i="1" s="1"/>
  <c r="D3651" i="1"/>
  <c r="G3651" i="1" s="1"/>
  <c r="D3652" i="1"/>
  <c r="G3652" i="1" s="1"/>
  <c r="D3653" i="1"/>
  <c r="G3653" i="1" s="1"/>
  <c r="D3654" i="1"/>
  <c r="G3654" i="1" s="1"/>
  <c r="D3655" i="1"/>
  <c r="G3655" i="1" s="1"/>
  <c r="D3656" i="1"/>
  <c r="G3656" i="1" s="1"/>
  <c r="D3657" i="1"/>
  <c r="G3657" i="1" s="1"/>
  <c r="D3658" i="1"/>
  <c r="G3658" i="1" s="1"/>
  <c r="D3659" i="1"/>
  <c r="G3659" i="1" s="1"/>
  <c r="D3660" i="1"/>
  <c r="G3660" i="1" s="1"/>
  <c r="D3661" i="1"/>
  <c r="G3661" i="1" s="1"/>
  <c r="D3662" i="1"/>
  <c r="G3662" i="1" s="1"/>
  <c r="D3663" i="1"/>
  <c r="G3663" i="1" s="1"/>
  <c r="D3664" i="1"/>
  <c r="G3664" i="1" s="1"/>
  <c r="D3665" i="1"/>
  <c r="G3665" i="1" s="1"/>
  <c r="D3666" i="1"/>
  <c r="G3666" i="1" s="1"/>
  <c r="D3667" i="1"/>
  <c r="G3667" i="1" s="1"/>
  <c r="D3668" i="1"/>
  <c r="G3668" i="1" s="1"/>
  <c r="D3669" i="1"/>
  <c r="G3669" i="1" s="1"/>
  <c r="D3670" i="1"/>
  <c r="G3670" i="1" s="1"/>
  <c r="D3671" i="1"/>
  <c r="G3671" i="1" s="1"/>
  <c r="D3672" i="1"/>
  <c r="G3672" i="1" s="1"/>
  <c r="D3673" i="1"/>
  <c r="G3673" i="1" s="1"/>
  <c r="D3674" i="1"/>
  <c r="G3674" i="1" s="1"/>
  <c r="D3675" i="1"/>
  <c r="G3675" i="1" s="1"/>
  <c r="D3676" i="1"/>
  <c r="G3676" i="1" s="1"/>
  <c r="D3677" i="1"/>
  <c r="G3677" i="1" s="1"/>
  <c r="D3678" i="1"/>
  <c r="G3678" i="1" s="1"/>
  <c r="D3679" i="1"/>
  <c r="G3679" i="1" s="1"/>
  <c r="D3680" i="1"/>
  <c r="G3680" i="1" s="1"/>
  <c r="D3681" i="1"/>
  <c r="G3681" i="1" s="1"/>
  <c r="D3682" i="1"/>
  <c r="G3682" i="1" s="1"/>
  <c r="D3683" i="1"/>
  <c r="G3683" i="1" s="1"/>
  <c r="D3684" i="1"/>
  <c r="G3684" i="1" s="1"/>
  <c r="D3685" i="1"/>
  <c r="G3685" i="1" s="1"/>
  <c r="D3686" i="1"/>
  <c r="G3686" i="1" s="1"/>
  <c r="D3687" i="1"/>
  <c r="G3687" i="1" s="1"/>
  <c r="D3688" i="1"/>
  <c r="G3688" i="1" s="1"/>
  <c r="D3689" i="1"/>
  <c r="G3689" i="1" s="1"/>
  <c r="D3690" i="1"/>
  <c r="G3690" i="1" s="1"/>
  <c r="D3691" i="1"/>
  <c r="G3691" i="1" s="1"/>
  <c r="D3692" i="1"/>
  <c r="G3692" i="1" s="1"/>
  <c r="D3693" i="1"/>
  <c r="G3693" i="1" s="1"/>
  <c r="D3694" i="1"/>
  <c r="G3694" i="1" s="1"/>
  <c r="D3695" i="1"/>
  <c r="G3695" i="1" s="1"/>
  <c r="D3696" i="1"/>
  <c r="G3696" i="1" s="1"/>
  <c r="D3697" i="1"/>
  <c r="G3697" i="1" s="1"/>
  <c r="D3698" i="1"/>
  <c r="G3698" i="1" s="1"/>
  <c r="D3699" i="1"/>
  <c r="G3699" i="1" s="1"/>
  <c r="D3700" i="1"/>
  <c r="G3700" i="1" s="1"/>
  <c r="D3701" i="1"/>
  <c r="G3701" i="1" s="1"/>
  <c r="D3702" i="1"/>
  <c r="G3702" i="1" s="1"/>
  <c r="D3703" i="1"/>
  <c r="G3703" i="1" s="1"/>
  <c r="D3704" i="1"/>
  <c r="G3704" i="1" s="1"/>
  <c r="D3705" i="1"/>
  <c r="G3705" i="1" s="1"/>
  <c r="D3706" i="1"/>
  <c r="G3706" i="1" s="1"/>
  <c r="D3707" i="1"/>
  <c r="G3707" i="1" s="1"/>
  <c r="D3708" i="1"/>
  <c r="G3708" i="1" s="1"/>
  <c r="D3709" i="1"/>
  <c r="G3709" i="1" s="1"/>
  <c r="D3710" i="1"/>
  <c r="G3710" i="1" s="1"/>
  <c r="D3711" i="1"/>
  <c r="G3711" i="1" s="1"/>
  <c r="D3712" i="1"/>
  <c r="G3712" i="1" s="1"/>
  <c r="D3713" i="1"/>
  <c r="G3713" i="1" s="1"/>
  <c r="D3714" i="1"/>
  <c r="G3714" i="1" s="1"/>
  <c r="D3715" i="1"/>
  <c r="G3715" i="1" s="1"/>
  <c r="D3716" i="1"/>
  <c r="G3716" i="1" s="1"/>
  <c r="D3717" i="1"/>
  <c r="G3717" i="1" s="1"/>
  <c r="D3718" i="1"/>
  <c r="G3718" i="1" s="1"/>
  <c r="D3719" i="1"/>
  <c r="G3719" i="1" s="1"/>
  <c r="D3720" i="1"/>
  <c r="G3720" i="1" s="1"/>
  <c r="D3721" i="1"/>
  <c r="G3721" i="1" s="1"/>
  <c r="D3722" i="1"/>
  <c r="G3722" i="1" s="1"/>
  <c r="D3723" i="1"/>
  <c r="G3723" i="1" s="1"/>
  <c r="D3724" i="1"/>
  <c r="G3724" i="1" s="1"/>
  <c r="D3725" i="1"/>
  <c r="G3725" i="1" s="1"/>
  <c r="D3726" i="1"/>
  <c r="G3726" i="1" s="1"/>
  <c r="D3727" i="1"/>
  <c r="G3727" i="1" s="1"/>
  <c r="D3728" i="1"/>
  <c r="G3728" i="1" s="1"/>
  <c r="D3729" i="1"/>
  <c r="G3729" i="1" s="1"/>
  <c r="D3730" i="1"/>
  <c r="G3730" i="1" s="1"/>
  <c r="D3731" i="1"/>
  <c r="G3731" i="1" s="1"/>
  <c r="D3732" i="1"/>
  <c r="G3732" i="1" s="1"/>
  <c r="D3733" i="1"/>
  <c r="G3733" i="1" s="1"/>
  <c r="D3734" i="1"/>
  <c r="G3734" i="1" s="1"/>
  <c r="D3735" i="1"/>
  <c r="G3735" i="1" s="1"/>
  <c r="D3736" i="1"/>
  <c r="G3736" i="1" s="1"/>
  <c r="D3737" i="1"/>
  <c r="G3737" i="1" s="1"/>
  <c r="D3738" i="1"/>
  <c r="G3738" i="1" s="1"/>
  <c r="D3739" i="1"/>
  <c r="G3739" i="1" s="1"/>
  <c r="D3740" i="1"/>
  <c r="G3740" i="1" s="1"/>
  <c r="D3741" i="1"/>
  <c r="G3741" i="1" s="1"/>
  <c r="D3742" i="1"/>
  <c r="G3742" i="1" s="1"/>
  <c r="D3743" i="1"/>
  <c r="G3743" i="1" s="1"/>
  <c r="D3744" i="1"/>
  <c r="G3744" i="1" s="1"/>
  <c r="D3745" i="1"/>
  <c r="G3745" i="1" s="1"/>
  <c r="D3746" i="1"/>
  <c r="G3746" i="1" s="1"/>
  <c r="D3747" i="1"/>
  <c r="G3747" i="1" s="1"/>
  <c r="D3748" i="1"/>
  <c r="G3748" i="1" s="1"/>
  <c r="D3749" i="1"/>
  <c r="G3749" i="1" s="1"/>
  <c r="D3750" i="1"/>
  <c r="G3750" i="1" s="1"/>
  <c r="D3751" i="1"/>
  <c r="G3751" i="1" s="1"/>
  <c r="D3752" i="1"/>
  <c r="G3752" i="1" s="1"/>
  <c r="D3753" i="1"/>
  <c r="G3753" i="1" s="1"/>
  <c r="D3754" i="1"/>
  <c r="G3754" i="1" s="1"/>
  <c r="D3755" i="1"/>
  <c r="G3755" i="1" s="1"/>
  <c r="D3756" i="1"/>
  <c r="G3756" i="1" s="1"/>
  <c r="D3757" i="1"/>
  <c r="G3757" i="1" s="1"/>
  <c r="D3758" i="1"/>
  <c r="G3758" i="1" s="1"/>
  <c r="D3759" i="1"/>
  <c r="G3759" i="1" s="1"/>
  <c r="D3760" i="1"/>
  <c r="G3760" i="1" s="1"/>
  <c r="D3761" i="1"/>
  <c r="G3761" i="1" s="1"/>
  <c r="D3762" i="1"/>
  <c r="G3762" i="1" s="1"/>
  <c r="D3763" i="1"/>
  <c r="G3763" i="1" s="1"/>
  <c r="D3764" i="1"/>
  <c r="G3764" i="1" s="1"/>
  <c r="D3765" i="1"/>
  <c r="G3765" i="1" s="1"/>
  <c r="D3766" i="1"/>
  <c r="G3766" i="1" s="1"/>
  <c r="D3767" i="1"/>
  <c r="G3767" i="1" s="1"/>
  <c r="D3768" i="1"/>
  <c r="G3768" i="1" s="1"/>
  <c r="D3769" i="1"/>
  <c r="G3769" i="1" s="1"/>
  <c r="D3770" i="1"/>
  <c r="G3770" i="1" s="1"/>
  <c r="D3771" i="1"/>
  <c r="G3771" i="1" s="1"/>
  <c r="D3772" i="1"/>
  <c r="G3772" i="1" s="1"/>
  <c r="D3773" i="1"/>
  <c r="G3773" i="1" s="1"/>
  <c r="D3774" i="1"/>
  <c r="G3774" i="1" s="1"/>
  <c r="D3775" i="1"/>
  <c r="G3775" i="1" s="1"/>
  <c r="D3776" i="1"/>
  <c r="G3776" i="1" s="1"/>
  <c r="D3777" i="1"/>
  <c r="G3777" i="1" s="1"/>
  <c r="D3778" i="1"/>
  <c r="G3778" i="1" s="1"/>
  <c r="D3779" i="1"/>
  <c r="G3779" i="1" s="1"/>
  <c r="D3780" i="1"/>
  <c r="G3780" i="1" s="1"/>
  <c r="D3781" i="1"/>
  <c r="G3781" i="1" s="1"/>
  <c r="D3782" i="1"/>
  <c r="G3782" i="1" s="1"/>
  <c r="D3783" i="1"/>
  <c r="G3783" i="1" s="1"/>
  <c r="D3784" i="1"/>
  <c r="G3784" i="1" s="1"/>
  <c r="D3785" i="1"/>
  <c r="G3785" i="1" s="1"/>
  <c r="D3786" i="1"/>
  <c r="G3786" i="1" s="1"/>
  <c r="D3787" i="1"/>
  <c r="G3787" i="1" s="1"/>
  <c r="D3788" i="1"/>
  <c r="G3788" i="1" s="1"/>
  <c r="D3789" i="1"/>
  <c r="G3789" i="1" s="1"/>
  <c r="D3790" i="1"/>
  <c r="G3790" i="1" s="1"/>
  <c r="D3791" i="1"/>
  <c r="G3791" i="1" s="1"/>
  <c r="D3792" i="1"/>
  <c r="G3792" i="1" s="1"/>
  <c r="D3793" i="1"/>
  <c r="G3793" i="1" s="1"/>
  <c r="D3794" i="1"/>
  <c r="G3794" i="1" s="1"/>
  <c r="D3795" i="1"/>
  <c r="G3795" i="1" s="1"/>
  <c r="D3796" i="1"/>
  <c r="G3796" i="1" s="1"/>
  <c r="D3797" i="1"/>
  <c r="G3797" i="1" s="1"/>
  <c r="D3798" i="1"/>
  <c r="G3798" i="1" s="1"/>
  <c r="D3799" i="1"/>
  <c r="G3799" i="1" s="1"/>
  <c r="D3800" i="1"/>
  <c r="G3800" i="1" s="1"/>
  <c r="D3801" i="1"/>
  <c r="G3801" i="1" s="1"/>
  <c r="D3802" i="1"/>
  <c r="G3802" i="1" s="1"/>
  <c r="D3803" i="1"/>
  <c r="G3803" i="1" s="1"/>
  <c r="D3804" i="1"/>
  <c r="G3804" i="1" s="1"/>
  <c r="D3805" i="1"/>
  <c r="G3805" i="1" s="1"/>
  <c r="D3806" i="1"/>
  <c r="G3806" i="1" s="1"/>
  <c r="D3807" i="1"/>
  <c r="G3807" i="1" s="1"/>
  <c r="D3808" i="1"/>
  <c r="G3808" i="1" s="1"/>
  <c r="D3809" i="1"/>
  <c r="G3809" i="1" s="1"/>
  <c r="D3810" i="1"/>
  <c r="G3810" i="1" s="1"/>
  <c r="D3811" i="1"/>
  <c r="G3811" i="1" s="1"/>
  <c r="D3812" i="1"/>
  <c r="G3812" i="1" s="1"/>
  <c r="D3813" i="1"/>
  <c r="G3813" i="1" s="1"/>
  <c r="D3814" i="1"/>
  <c r="G3814" i="1" s="1"/>
  <c r="D3815" i="1"/>
  <c r="G3815" i="1" s="1"/>
  <c r="D3816" i="1"/>
  <c r="G3816" i="1" s="1"/>
  <c r="D3817" i="1"/>
  <c r="G3817" i="1" s="1"/>
  <c r="D3818" i="1"/>
  <c r="G3818" i="1" s="1"/>
  <c r="D3819" i="1"/>
  <c r="G3819" i="1" s="1"/>
  <c r="D3820" i="1"/>
  <c r="G3820" i="1" s="1"/>
  <c r="D3821" i="1"/>
  <c r="G3821" i="1" s="1"/>
  <c r="D3822" i="1"/>
  <c r="G3822" i="1" s="1"/>
  <c r="D3823" i="1"/>
  <c r="G3823" i="1" s="1"/>
  <c r="D3824" i="1"/>
  <c r="G3824" i="1" s="1"/>
  <c r="D3825" i="1"/>
  <c r="G3825" i="1" s="1"/>
  <c r="D3826" i="1"/>
  <c r="G3826" i="1" s="1"/>
  <c r="D3827" i="1"/>
  <c r="G3827" i="1" s="1"/>
  <c r="D3828" i="1"/>
  <c r="G3828" i="1" s="1"/>
  <c r="D3829" i="1"/>
  <c r="G3829" i="1" s="1"/>
  <c r="D3830" i="1"/>
  <c r="G3830" i="1" s="1"/>
  <c r="D3831" i="1"/>
  <c r="G3831" i="1" s="1"/>
  <c r="D3832" i="1"/>
  <c r="G3832" i="1" s="1"/>
  <c r="D3833" i="1"/>
  <c r="G3833" i="1" s="1"/>
  <c r="D3834" i="1"/>
  <c r="G3834" i="1" s="1"/>
  <c r="D3835" i="1"/>
  <c r="G3835" i="1" s="1"/>
  <c r="D3836" i="1"/>
  <c r="G3836" i="1" s="1"/>
  <c r="D3837" i="1"/>
  <c r="G3837" i="1" s="1"/>
  <c r="D3838" i="1"/>
  <c r="G3838" i="1" s="1"/>
  <c r="D3839" i="1"/>
  <c r="G3839" i="1" s="1"/>
  <c r="D3840" i="1"/>
  <c r="G3840" i="1" s="1"/>
  <c r="D3841" i="1"/>
  <c r="G3841" i="1" s="1"/>
  <c r="D3842" i="1"/>
  <c r="G3842" i="1" s="1"/>
  <c r="D3843" i="1"/>
  <c r="G3843" i="1" s="1"/>
  <c r="D3844" i="1"/>
  <c r="G3844" i="1" s="1"/>
  <c r="D3845" i="1"/>
  <c r="G3845" i="1" s="1"/>
  <c r="D3846" i="1"/>
  <c r="G3846" i="1" s="1"/>
  <c r="D3847" i="1"/>
  <c r="G3847" i="1" s="1"/>
  <c r="D3848" i="1"/>
  <c r="G3848" i="1" s="1"/>
  <c r="D3849" i="1"/>
  <c r="G3849" i="1" s="1"/>
  <c r="D3850" i="1"/>
  <c r="G3850" i="1" s="1"/>
  <c r="D3851" i="1"/>
  <c r="G3851" i="1" s="1"/>
  <c r="D3852" i="1"/>
  <c r="G3852" i="1" s="1"/>
  <c r="D3853" i="1"/>
  <c r="G3853" i="1" s="1"/>
  <c r="D3854" i="1"/>
  <c r="G3854" i="1" s="1"/>
  <c r="D3855" i="1"/>
  <c r="G3855" i="1" s="1"/>
  <c r="D3856" i="1"/>
  <c r="G3856" i="1" s="1"/>
  <c r="D3857" i="1"/>
  <c r="G3857" i="1" s="1"/>
  <c r="D3858" i="1"/>
  <c r="G3858" i="1" s="1"/>
  <c r="D3859" i="1"/>
  <c r="G3859" i="1" s="1"/>
  <c r="D3860" i="1"/>
  <c r="G3860" i="1" s="1"/>
  <c r="D3861" i="1"/>
  <c r="G3861" i="1" s="1"/>
  <c r="D3862" i="1"/>
  <c r="G3862" i="1" s="1"/>
  <c r="D3863" i="1"/>
  <c r="G3863" i="1" s="1"/>
  <c r="D3864" i="1"/>
  <c r="G3864" i="1" s="1"/>
  <c r="D3865" i="1"/>
  <c r="G3865" i="1" s="1"/>
  <c r="D3866" i="1"/>
  <c r="G3866" i="1" s="1"/>
  <c r="D3867" i="1"/>
  <c r="G3867" i="1" s="1"/>
  <c r="D3868" i="1"/>
  <c r="G3868" i="1" s="1"/>
  <c r="D3869" i="1"/>
  <c r="G3869" i="1" s="1"/>
  <c r="D3870" i="1"/>
  <c r="G3870" i="1" s="1"/>
  <c r="D3871" i="1"/>
  <c r="G3871" i="1" s="1"/>
  <c r="D3872" i="1"/>
  <c r="G3872" i="1" s="1"/>
  <c r="D3873" i="1"/>
  <c r="G3873" i="1" s="1"/>
  <c r="D3874" i="1"/>
  <c r="G3874" i="1" s="1"/>
  <c r="D3875" i="1"/>
  <c r="G3875" i="1" s="1"/>
  <c r="D3876" i="1"/>
  <c r="G3876" i="1" s="1"/>
  <c r="D3877" i="1"/>
  <c r="G3877" i="1" s="1"/>
  <c r="D3878" i="1"/>
  <c r="G3878" i="1" s="1"/>
  <c r="D3879" i="1"/>
  <c r="G3879" i="1" s="1"/>
  <c r="D3880" i="1"/>
  <c r="G3880" i="1" s="1"/>
  <c r="D3881" i="1"/>
  <c r="G3881" i="1" s="1"/>
  <c r="D3882" i="1"/>
  <c r="G3882" i="1" s="1"/>
  <c r="D3883" i="1"/>
  <c r="G3883" i="1" s="1"/>
  <c r="D3884" i="1"/>
  <c r="G3884" i="1" s="1"/>
  <c r="D3885" i="1"/>
  <c r="G3885" i="1" s="1"/>
  <c r="D3886" i="1"/>
  <c r="G3886" i="1" s="1"/>
  <c r="D3887" i="1"/>
  <c r="G3887" i="1" s="1"/>
  <c r="D3888" i="1"/>
  <c r="G3888" i="1" s="1"/>
  <c r="D3889" i="1"/>
  <c r="G3889" i="1" s="1"/>
  <c r="D3890" i="1"/>
  <c r="G3890" i="1" s="1"/>
  <c r="D3891" i="1"/>
  <c r="G3891" i="1" s="1"/>
  <c r="D3892" i="1"/>
  <c r="G3892" i="1" s="1"/>
  <c r="D3893" i="1"/>
  <c r="G3893" i="1" s="1"/>
  <c r="D3894" i="1"/>
  <c r="G3894" i="1" s="1"/>
  <c r="D3895" i="1"/>
  <c r="G3895" i="1" s="1"/>
  <c r="D3896" i="1"/>
  <c r="G3896" i="1" s="1"/>
  <c r="D3897" i="1"/>
  <c r="G3897" i="1" s="1"/>
  <c r="D3898" i="1"/>
  <c r="G3898" i="1" s="1"/>
  <c r="D3899" i="1"/>
  <c r="G3899" i="1" s="1"/>
  <c r="D3900" i="1"/>
  <c r="G3900" i="1" s="1"/>
  <c r="D3901" i="1"/>
  <c r="G3901" i="1" s="1"/>
  <c r="D3902" i="1"/>
  <c r="G3902" i="1" s="1"/>
  <c r="D3903" i="1"/>
  <c r="G3903" i="1" s="1"/>
  <c r="D3904" i="1"/>
  <c r="G3904" i="1" s="1"/>
  <c r="D3905" i="1"/>
  <c r="G3905" i="1" s="1"/>
  <c r="D3906" i="1"/>
  <c r="G3906" i="1" s="1"/>
  <c r="D3907" i="1"/>
  <c r="G3907" i="1" s="1"/>
  <c r="D3908" i="1"/>
  <c r="G3908" i="1" s="1"/>
  <c r="D3909" i="1"/>
  <c r="G3909" i="1" s="1"/>
  <c r="D3910" i="1"/>
  <c r="G3910" i="1" s="1"/>
  <c r="D3911" i="1"/>
  <c r="G3911" i="1" s="1"/>
  <c r="D3912" i="1"/>
  <c r="G3912" i="1" s="1"/>
  <c r="D3913" i="1"/>
  <c r="G3913" i="1" s="1"/>
  <c r="D3914" i="1"/>
  <c r="G3914" i="1" s="1"/>
  <c r="D3915" i="1"/>
  <c r="G3915" i="1" s="1"/>
  <c r="D3916" i="1"/>
  <c r="G3916" i="1" s="1"/>
  <c r="D3917" i="1"/>
  <c r="G3917" i="1" s="1"/>
  <c r="D3918" i="1"/>
  <c r="G3918" i="1" s="1"/>
  <c r="D3919" i="1"/>
  <c r="G3919" i="1" s="1"/>
  <c r="D3920" i="1"/>
  <c r="G3920" i="1" s="1"/>
  <c r="D3921" i="1"/>
  <c r="G3921" i="1" s="1"/>
  <c r="D3922" i="1"/>
  <c r="G3922" i="1" s="1"/>
  <c r="D3923" i="1"/>
  <c r="G3923" i="1" s="1"/>
  <c r="D3924" i="1"/>
  <c r="G3924" i="1" s="1"/>
  <c r="D3925" i="1"/>
  <c r="G3925" i="1" s="1"/>
  <c r="D3926" i="1"/>
  <c r="G3926" i="1" s="1"/>
  <c r="D3927" i="1"/>
  <c r="G3927" i="1" s="1"/>
  <c r="D3928" i="1"/>
  <c r="G3928" i="1" s="1"/>
  <c r="D3929" i="1"/>
  <c r="G3929" i="1" s="1"/>
  <c r="D3930" i="1"/>
  <c r="G3930" i="1" s="1"/>
  <c r="D3931" i="1"/>
  <c r="G3931" i="1" s="1"/>
  <c r="D3932" i="1"/>
  <c r="G3932" i="1" s="1"/>
  <c r="D3933" i="1"/>
  <c r="G3933" i="1" s="1"/>
  <c r="D3934" i="1"/>
  <c r="G3934" i="1" s="1"/>
  <c r="D3935" i="1"/>
  <c r="G3935" i="1" s="1"/>
  <c r="D3936" i="1"/>
  <c r="G3936" i="1" s="1"/>
  <c r="D3937" i="1"/>
  <c r="G3937" i="1" s="1"/>
  <c r="D3938" i="1"/>
  <c r="G3938" i="1" s="1"/>
  <c r="D3939" i="1"/>
  <c r="G3939" i="1" s="1"/>
  <c r="D3940" i="1"/>
  <c r="G3940" i="1" s="1"/>
  <c r="D3941" i="1"/>
  <c r="G3941" i="1" s="1"/>
  <c r="D3942" i="1"/>
  <c r="G3942" i="1" s="1"/>
  <c r="D3943" i="1"/>
  <c r="G3943" i="1" s="1"/>
  <c r="D3944" i="1"/>
  <c r="G3944" i="1" s="1"/>
  <c r="D3945" i="1"/>
  <c r="G3945" i="1" s="1"/>
  <c r="D3946" i="1"/>
  <c r="G3946" i="1" s="1"/>
  <c r="D3947" i="1"/>
  <c r="G3947" i="1" s="1"/>
  <c r="D3948" i="1"/>
  <c r="G3948" i="1" s="1"/>
  <c r="D3949" i="1"/>
  <c r="G3949" i="1" s="1"/>
  <c r="D3950" i="1"/>
  <c r="G3950" i="1" s="1"/>
  <c r="D3951" i="1"/>
  <c r="G3951" i="1" s="1"/>
  <c r="D3952" i="1"/>
  <c r="G3952" i="1" s="1"/>
  <c r="D3953" i="1"/>
  <c r="G3953" i="1" s="1"/>
  <c r="D3954" i="1"/>
  <c r="G3954" i="1" s="1"/>
  <c r="D3955" i="1"/>
  <c r="G3955" i="1" s="1"/>
  <c r="D3956" i="1"/>
  <c r="G3956" i="1" s="1"/>
  <c r="D3957" i="1"/>
  <c r="G3957" i="1" s="1"/>
  <c r="D3958" i="1"/>
  <c r="G3958" i="1" s="1"/>
  <c r="D3959" i="1"/>
  <c r="G3959" i="1" s="1"/>
  <c r="D3960" i="1"/>
  <c r="G3960" i="1" s="1"/>
  <c r="D3961" i="1"/>
  <c r="G3961" i="1" s="1"/>
  <c r="D3962" i="1"/>
  <c r="G3962" i="1" s="1"/>
  <c r="D3963" i="1"/>
  <c r="G3963" i="1" s="1"/>
  <c r="D3964" i="1"/>
  <c r="G3964" i="1" s="1"/>
  <c r="D3965" i="1"/>
  <c r="G3965" i="1" s="1"/>
  <c r="D3966" i="1"/>
  <c r="G3966" i="1" s="1"/>
  <c r="D3967" i="1"/>
  <c r="G3967" i="1" s="1"/>
  <c r="D3968" i="1"/>
  <c r="G3968" i="1" s="1"/>
  <c r="D3969" i="1"/>
  <c r="G3969" i="1" s="1"/>
  <c r="D3970" i="1"/>
  <c r="G3970" i="1" s="1"/>
  <c r="D3971" i="1"/>
  <c r="G3971" i="1" s="1"/>
  <c r="D3972" i="1"/>
  <c r="G3972" i="1" s="1"/>
  <c r="D3973" i="1"/>
  <c r="G3973" i="1" s="1"/>
  <c r="D3974" i="1"/>
  <c r="G3974" i="1" s="1"/>
  <c r="D3975" i="1"/>
  <c r="G3975" i="1" s="1"/>
  <c r="D3976" i="1"/>
  <c r="G3976" i="1" s="1"/>
  <c r="D3977" i="1"/>
  <c r="G3977" i="1" s="1"/>
  <c r="D3978" i="1"/>
  <c r="G3978" i="1" s="1"/>
  <c r="D3979" i="1"/>
  <c r="G3979" i="1" s="1"/>
  <c r="D3980" i="1"/>
  <c r="G3980" i="1" s="1"/>
  <c r="D3981" i="1"/>
  <c r="G3981" i="1" s="1"/>
  <c r="D3982" i="1"/>
  <c r="G3982" i="1" s="1"/>
  <c r="D3983" i="1"/>
  <c r="G3983" i="1" s="1"/>
  <c r="D3984" i="1"/>
  <c r="G3984" i="1" s="1"/>
  <c r="D3985" i="1"/>
  <c r="G3985" i="1" s="1"/>
  <c r="D3986" i="1"/>
  <c r="G3986" i="1" s="1"/>
  <c r="D3987" i="1"/>
  <c r="G3987" i="1" s="1"/>
  <c r="D3988" i="1"/>
  <c r="G3988" i="1" s="1"/>
  <c r="D3989" i="1"/>
  <c r="G3989" i="1" s="1"/>
  <c r="D3990" i="1"/>
  <c r="G3990" i="1" s="1"/>
  <c r="D3991" i="1"/>
  <c r="G3991" i="1" s="1"/>
  <c r="D3992" i="1"/>
  <c r="G3992" i="1" s="1"/>
  <c r="D3993" i="1"/>
  <c r="G3993" i="1" s="1"/>
  <c r="D3994" i="1"/>
  <c r="G3994" i="1" s="1"/>
  <c r="D3995" i="1"/>
  <c r="G3995" i="1" s="1"/>
  <c r="D3996" i="1"/>
  <c r="G3996" i="1" s="1"/>
  <c r="D3997" i="1"/>
  <c r="G3997" i="1" s="1"/>
  <c r="D3998" i="1"/>
  <c r="G3998" i="1" s="1"/>
  <c r="D3999" i="1"/>
  <c r="G3999" i="1" s="1"/>
  <c r="D4000" i="1"/>
  <c r="G4000" i="1" s="1"/>
  <c r="D4001" i="1"/>
  <c r="G4001" i="1" s="1"/>
  <c r="D4002" i="1"/>
  <c r="G4002" i="1" s="1"/>
  <c r="D4003" i="1"/>
  <c r="G4003" i="1" s="1"/>
  <c r="D4004" i="1"/>
  <c r="G4004" i="1" s="1"/>
  <c r="D4005" i="1"/>
  <c r="G4005" i="1" s="1"/>
  <c r="D4006" i="1"/>
  <c r="G4006" i="1" s="1"/>
  <c r="D4007" i="1"/>
  <c r="G4007" i="1" s="1"/>
  <c r="D4008" i="1"/>
  <c r="G4008" i="1" s="1"/>
  <c r="D4009" i="1"/>
  <c r="G4009" i="1" s="1"/>
  <c r="D4010" i="1"/>
  <c r="G4010" i="1" s="1"/>
  <c r="D4011" i="1"/>
  <c r="G4011" i="1" s="1"/>
  <c r="D4012" i="1"/>
  <c r="G4012" i="1" s="1"/>
  <c r="D4013" i="1"/>
  <c r="G4013" i="1" s="1"/>
  <c r="D4014" i="1"/>
  <c r="G4014" i="1" s="1"/>
  <c r="D4015" i="1"/>
  <c r="G4015" i="1" s="1"/>
  <c r="D4016" i="1"/>
  <c r="G4016" i="1" s="1"/>
  <c r="D4017" i="1"/>
  <c r="G4017" i="1" s="1"/>
  <c r="D4018" i="1"/>
  <c r="G4018" i="1" s="1"/>
  <c r="D4019" i="1"/>
  <c r="G4019" i="1" s="1"/>
  <c r="D4020" i="1"/>
  <c r="G4020" i="1" s="1"/>
  <c r="D4021" i="1"/>
  <c r="G4021" i="1" s="1"/>
  <c r="D4022" i="1"/>
  <c r="G4022" i="1" s="1"/>
  <c r="D4023" i="1"/>
  <c r="G4023" i="1" s="1"/>
  <c r="D4024" i="1"/>
  <c r="G4024" i="1" s="1"/>
  <c r="D4025" i="1"/>
  <c r="G4025" i="1" s="1"/>
  <c r="D4026" i="1"/>
  <c r="G4026" i="1" s="1"/>
  <c r="D4027" i="1"/>
  <c r="G4027" i="1" s="1"/>
  <c r="D4028" i="1"/>
  <c r="G4028" i="1" s="1"/>
  <c r="D4029" i="1"/>
  <c r="G4029" i="1" s="1"/>
  <c r="D4030" i="1"/>
  <c r="G4030" i="1" s="1"/>
  <c r="D4031" i="1"/>
  <c r="G4031" i="1" s="1"/>
  <c r="D4032" i="1"/>
  <c r="G4032" i="1" s="1"/>
  <c r="D4033" i="1"/>
  <c r="G4033" i="1" s="1"/>
  <c r="D4034" i="1"/>
  <c r="G4034" i="1" s="1"/>
  <c r="D4035" i="1"/>
  <c r="G4035" i="1" s="1"/>
  <c r="D4036" i="1"/>
  <c r="G4036" i="1" s="1"/>
  <c r="D4037" i="1"/>
  <c r="G4037" i="1" s="1"/>
  <c r="D4038" i="1"/>
  <c r="G4038" i="1" s="1"/>
  <c r="D4039" i="1"/>
  <c r="G4039" i="1" s="1"/>
  <c r="D4040" i="1"/>
  <c r="G4040" i="1" s="1"/>
  <c r="D4041" i="1"/>
  <c r="G4041" i="1" s="1"/>
  <c r="D4042" i="1"/>
  <c r="G4042" i="1" s="1"/>
  <c r="D4043" i="1"/>
  <c r="G4043" i="1" s="1"/>
  <c r="D4044" i="1"/>
  <c r="G4044" i="1" s="1"/>
  <c r="D4045" i="1"/>
  <c r="G4045" i="1" s="1"/>
  <c r="D4046" i="1"/>
  <c r="G4046" i="1" s="1"/>
  <c r="D4047" i="1"/>
  <c r="G4047" i="1" s="1"/>
  <c r="D4048" i="1"/>
  <c r="G4048" i="1" s="1"/>
  <c r="D4049" i="1"/>
  <c r="G4049" i="1" s="1"/>
  <c r="D4050" i="1"/>
  <c r="G4050" i="1" s="1"/>
  <c r="D4051" i="1"/>
  <c r="G4051" i="1" s="1"/>
  <c r="D4052" i="1"/>
  <c r="G4052" i="1" s="1"/>
  <c r="D4053" i="1"/>
  <c r="G4053" i="1" s="1"/>
  <c r="D4054" i="1"/>
  <c r="G4054" i="1" s="1"/>
  <c r="D4055" i="1"/>
  <c r="G4055" i="1" s="1"/>
  <c r="D4056" i="1"/>
  <c r="G4056" i="1" s="1"/>
  <c r="D4057" i="1"/>
  <c r="G4057" i="1" s="1"/>
  <c r="D4058" i="1"/>
  <c r="G4058" i="1" s="1"/>
  <c r="D4059" i="1"/>
  <c r="G4059" i="1" s="1"/>
  <c r="D4060" i="1"/>
  <c r="G4060" i="1" s="1"/>
  <c r="D4061" i="1"/>
  <c r="G4061" i="1" s="1"/>
  <c r="D4062" i="1"/>
  <c r="G4062" i="1" s="1"/>
  <c r="D4063" i="1"/>
  <c r="G4063" i="1" s="1"/>
  <c r="D4064" i="1"/>
  <c r="G4064" i="1" s="1"/>
  <c r="D4065" i="1"/>
  <c r="G4065" i="1" s="1"/>
  <c r="D4066" i="1"/>
  <c r="G4066" i="1" s="1"/>
  <c r="D4067" i="1"/>
  <c r="G4067" i="1" s="1"/>
  <c r="D4068" i="1"/>
  <c r="G4068" i="1" s="1"/>
  <c r="D4069" i="1"/>
  <c r="G4069" i="1" s="1"/>
  <c r="D4070" i="1"/>
  <c r="G4070" i="1" s="1"/>
  <c r="D4071" i="1"/>
  <c r="G4071" i="1" s="1"/>
  <c r="D4072" i="1"/>
  <c r="G4072" i="1" s="1"/>
  <c r="D4073" i="1"/>
  <c r="G4073" i="1" s="1"/>
  <c r="D4074" i="1"/>
  <c r="G4074" i="1" s="1"/>
  <c r="D4075" i="1"/>
  <c r="G4075" i="1" s="1"/>
  <c r="D4076" i="1"/>
  <c r="G4076" i="1" s="1"/>
  <c r="D4077" i="1"/>
  <c r="G4077" i="1" s="1"/>
  <c r="D4078" i="1"/>
  <c r="G4078" i="1" s="1"/>
  <c r="D4079" i="1"/>
  <c r="G4079" i="1" s="1"/>
  <c r="D4080" i="1"/>
  <c r="G4080" i="1" s="1"/>
  <c r="D4081" i="1"/>
  <c r="G4081" i="1" s="1"/>
  <c r="D4082" i="1"/>
  <c r="G4082" i="1" s="1"/>
  <c r="D4083" i="1"/>
  <c r="G4083" i="1" s="1"/>
  <c r="D4084" i="1"/>
  <c r="G4084" i="1" s="1"/>
  <c r="D4085" i="1"/>
  <c r="G4085" i="1" s="1"/>
  <c r="D4086" i="1"/>
  <c r="G4086" i="1" s="1"/>
  <c r="D4087" i="1"/>
  <c r="G4087" i="1" s="1"/>
  <c r="D4088" i="1"/>
  <c r="G4088" i="1" s="1"/>
  <c r="D4089" i="1"/>
  <c r="G4089" i="1" s="1"/>
  <c r="D4090" i="1"/>
  <c r="G4090" i="1" s="1"/>
  <c r="D4091" i="1"/>
  <c r="G4091" i="1" s="1"/>
  <c r="D4092" i="1"/>
  <c r="G4092" i="1" s="1"/>
  <c r="D4093" i="1"/>
  <c r="G4093" i="1" s="1"/>
  <c r="D4094" i="1"/>
  <c r="G4094" i="1" s="1"/>
  <c r="D4095" i="1"/>
  <c r="G4095" i="1" s="1"/>
  <c r="D4096" i="1"/>
  <c r="G4096" i="1" s="1"/>
  <c r="D4097" i="1"/>
  <c r="G4097" i="1" s="1"/>
  <c r="D4098" i="1"/>
  <c r="G4098" i="1" s="1"/>
  <c r="D4099" i="1"/>
  <c r="G4099" i="1" s="1"/>
  <c r="D4100" i="1"/>
  <c r="G4100" i="1" s="1"/>
  <c r="D4101" i="1"/>
  <c r="G4101" i="1" s="1"/>
  <c r="D4102" i="1"/>
  <c r="G4102" i="1" s="1"/>
  <c r="D4103" i="1"/>
  <c r="G4103" i="1" s="1"/>
  <c r="D4104" i="1"/>
  <c r="G4104" i="1" s="1"/>
  <c r="D4105" i="1"/>
  <c r="G4105" i="1" s="1"/>
  <c r="D4106" i="1"/>
  <c r="G4106" i="1" s="1"/>
  <c r="D4107" i="1"/>
  <c r="G4107" i="1" s="1"/>
  <c r="D4108" i="1"/>
  <c r="G4108" i="1" s="1"/>
  <c r="D4109" i="1"/>
  <c r="G4109" i="1" s="1"/>
  <c r="D4110" i="1"/>
  <c r="G4110" i="1" s="1"/>
  <c r="D4111" i="1"/>
  <c r="G4111" i="1" s="1"/>
  <c r="D4112" i="1"/>
  <c r="G4112" i="1" s="1"/>
  <c r="D4113" i="1"/>
  <c r="G4113" i="1" s="1"/>
  <c r="D4114" i="1"/>
  <c r="G4114" i="1" s="1"/>
  <c r="D4115" i="1"/>
  <c r="G4115" i="1" s="1"/>
  <c r="D4116" i="1"/>
  <c r="G4116" i="1" s="1"/>
  <c r="D4117" i="1"/>
  <c r="G4117" i="1" s="1"/>
  <c r="D4118" i="1"/>
  <c r="G4118" i="1" s="1"/>
  <c r="D4119" i="1"/>
  <c r="G4119" i="1" s="1"/>
  <c r="D4120" i="1"/>
  <c r="G4120" i="1" s="1"/>
  <c r="D4121" i="1"/>
  <c r="G4121" i="1" s="1"/>
  <c r="D4122" i="1"/>
  <c r="G4122" i="1" s="1"/>
  <c r="D4123" i="1"/>
  <c r="G4123" i="1" s="1"/>
  <c r="D4124" i="1"/>
  <c r="G4124" i="1" s="1"/>
  <c r="D4125" i="1"/>
  <c r="G4125" i="1" s="1"/>
  <c r="D4126" i="1"/>
  <c r="G4126" i="1" s="1"/>
  <c r="D4127" i="1"/>
  <c r="G4127" i="1" s="1"/>
  <c r="D4128" i="1"/>
  <c r="G4128" i="1" s="1"/>
  <c r="D4129" i="1"/>
  <c r="G4129" i="1" s="1"/>
  <c r="D4130" i="1"/>
  <c r="G4130" i="1" s="1"/>
  <c r="D4131" i="1"/>
  <c r="G4131" i="1" s="1"/>
  <c r="D4132" i="1"/>
  <c r="G4132" i="1" s="1"/>
  <c r="D4133" i="1"/>
  <c r="G4133" i="1" s="1"/>
  <c r="D4134" i="1"/>
  <c r="G4134" i="1" s="1"/>
  <c r="D4135" i="1"/>
  <c r="G4135" i="1" s="1"/>
  <c r="D4136" i="1"/>
  <c r="G4136" i="1" s="1"/>
  <c r="D4137" i="1"/>
  <c r="G4137" i="1" s="1"/>
  <c r="D4138" i="1"/>
  <c r="G4138" i="1" s="1"/>
  <c r="D4139" i="1"/>
  <c r="G4139" i="1" s="1"/>
  <c r="D4140" i="1"/>
  <c r="G4140" i="1" s="1"/>
  <c r="D4141" i="1"/>
  <c r="G4141" i="1" s="1"/>
  <c r="D4142" i="1"/>
  <c r="G4142" i="1" s="1"/>
  <c r="D4143" i="1"/>
  <c r="G4143" i="1" s="1"/>
  <c r="D4144" i="1"/>
  <c r="G4144" i="1" s="1"/>
  <c r="D4145" i="1"/>
  <c r="G4145" i="1" s="1"/>
  <c r="D4146" i="1"/>
  <c r="G4146" i="1" s="1"/>
  <c r="D4147" i="1"/>
  <c r="G4147" i="1" s="1"/>
  <c r="D4148" i="1"/>
  <c r="G4148" i="1" s="1"/>
  <c r="D4149" i="1"/>
  <c r="G4149" i="1" s="1"/>
  <c r="D4150" i="1"/>
  <c r="G4150" i="1" s="1"/>
  <c r="D4151" i="1"/>
  <c r="G4151" i="1" s="1"/>
  <c r="D4152" i="1"/>
  <c r="G4152" i="1" s="1"/>
  <c r="D4153" i="1"/>
  <c r="G4153" i="1" s="1"/>
  <c r="D4154" i="1"/>
  <c r="G4154" i="1" s="1"/>
  <c r="D4155" i="1"/>
  <c r="G4155" i="1" s="1"/>
  <c r="D4156" i="1"/>
  <c r="G4156" i="1" s="1"/>
  <c r="D4157" i="1"/>
  <c r="G4157" i="1" s="1"/>
  <c r="D4158" i="1"/>
  <c r="G4158" i="1" s="1"/>
  <c r="D4159" i="1"/>
  <c r="G4159" i="1" s="1"/>
  <c r="D4160" i="1"/>
  <c r="G4160" i="1" s="1"/>
  <c r="D4161" i="1"/>
  <c r="G4161" i="1" s="1"/>
  <c r="D4162" i="1"/>
  <c r="G4162" i="1" s="1"/>
  <c r="D4163" i="1"/>
  <c r="G4163" i="1" s="1"/>
  <c r="D4164" i="1"/>
  <c r="G4164" i="1" s="1"/>
  <c r="D4165" i="1"/>
  <c r="G4165" i="1" s="1"/>
  <c r="D4166" i="1"/>
  <c r="G4166" i="1" s="1"/>
  <c r="D4167" i="1"/>
  <c r="G4167" i="1" s="1"/>
  <c r="D4168" i="1"/>
  <c r="G4168" i="1" s="1"/>
  <c r="D4169" i="1"/>
  <c r="G4169" i="1" s="1"/>
  <c r="D4170" i="1"/>
  <c r="G4170" i="1" s="1"/>
  <c r="D4171" i="1"/>
  <c r="G4171" i="1" s="1"/>
  <c r="D4172" i="1"/>
  <c r="G4172" i="1" s="1"/>
  <c r="D4173" i="1"/>
  <c r="G4173" i="1" s="1"/>
  <c r="D4174" i="1"/>
  <c r="G4174" i="1" s="1"/>
  <c r="D4175" i="1"/>
  <c r="G4175" i="1" s="1"/>
  <c r="D4176" i="1"/>
  <c r="G4176" i="1" s="1"/>
  <c r="D4177" i="1"/>
  <c r="G4177" i="1" s="1"/>
  <c r="D4178" i="1"/>
  <c r="G4178" i="1" s="1"/>
  <c r="D4179" i="1"/>
  <c r="G4179" i="1" s="1"/>
  <c r="D4180" i="1"/>
  <c r="G4180" i="1" s="1"/>
  <c r="D4181" i="1"/>
  <c r="G4181" i="1" s="1"/>
  <c r="D4182" i="1"/>
  <c r="G4182" i="1" s="1"/>
  <c r="D4183" i="1"/>
  <c r="G4183" i="1" s="1"/>
  <c r="D4184" i="1"/>
  <c r="G4184" i="1" s="1"/>
  <c r="D4185" i="1"/>
  <c r="G4185" i="1" s="1"/>
  <c r="D4186" i="1"/>
  <c r="G4186" i="1" s="1"/>
  <c r="D4187" i="1"/>
  <c r="G4187" i="1" s="1"/>
  <c r="D4188" i="1"/>
  <c r="G4188" i="1" s="1"/>
  <c r="D4189" i="1"/>
  <c r="G4189" i="1" s="1"/>
  <c r="D4190" i="1"/>
  <c r="G4190" i="1" s="1"/>
  <c r="D4191" i="1"/>
  <c r="G4191" i="1" s="1"/>
  <c r="D4192" i="1"/>
  <c r="G4192" i="1" s="1"/>
  <c r="D4193" i="1"/>
  <c r="G4193" i="1" s="1"/>
  <c r="D4194" i="1"/>
  <c r="G4194" i="1" s="1"/>
  <c r="D4195" i="1"/>
  <c r="G4195" i="1" s="1"/>
  <c r="D4196" i="1"/>
  <c r="G4196" i="1" s="1"/>
  <c r="D4197" i="1"/>
  <c r="G4197" i="1" s="1"/>
  <c r="D4198" i="1"/>
  <c r="G4198" i="1" s="1"/>
  <c r="D4199" i="1"/>
  <c r="G4199" i="1" s="1"/>
  <c r="D4200" i="1"/>
  <c r="G4200" i="1" s="1"/>
  <c r="D4201" i="1"/>
  <c r="G4201" i="1" s="1"/>
  <c r="D4202" i="1"/>
  <c r="G4202" i="1" s="1"/>
  <c r="D4203" i="1"/>
  <c r="G4203" i="1" s="1"/>
  <c r="D4204" i="1"/>
  <c r="G4204" i="1" s="1"/>
  <c r="D4205" i="1"/>
  <c r="G4205" i="1" s="1"/>
  <c r="D4206" i="1"/>
  <c r="G4206" i="1" s="1"/>
  <c r="D4207" i="1"/>
  <c r="G4207" i="1" s="1"/>
  <c r="D4208" i="1"/>
  <c r="G4208" i="1" s="1"/>
  <c r="D4209" i="1"/>
  <c r="G4209" i="1" s="1"/>
  <c r="D4210" i="1"/>
  <c r="G4210" i="1" s="1"/>
  <c r="D4211" i="1"/>
  <c r="G4211" i="1" s="1"/>
  <c r="D4212" i="1"/>
  <c r="G4212" i="1" s="1"/>
  <c r="D4213" i="1"/>
  <c r="G4213" i="1" s="1"/>
  <c r="D4214" i="1"/>
  <c r="G4214" i="1" s="1"/>
  <c r="D4215" i="1"/>
  <c r="G4215" i="1" s="1"/>
  <c r="D4216" i="1"/>
  <c r="G4216" i="1" s="1"/>
  <c r="D4217" i="1"/>
  <c r="G4217" i="1" s="1"/>
  <c r="D4218" i="1"/>
  <c r="G4218" i="1" s="1"/>
  <c r="D4219" i="1"/>
  <c r="G4219" i="1" s="1"/>
  <c r="D4220" i="1"/>
  <c r="G4220" i="1" s="1"/>
  <c r="D4221" i="1"/>
  <c r="G4221" i="1" s="1"/>
  <c r="D4222" i="1"/>
  <c r="G4222" i="1" s="1"/>
  <c r="D4223" i="1"/>
  <c r="G4223" i="1" s="1"/>
  <c r="D4224" i="1"/>
  <c r="G4224" i="1" s="1"/>
  <c r="D4225" i="1"/>
  <c r="G4225" i="1" s="1"/>
  <c r="D4226" i="1"/>
  <c r="G4226" i="1" s="1"/>
  <c r="D4227" i="1"/>
  <c r="G4227" i="1" s="1"/>
  <c r="D4228" i="1"/>
  <c r="G4228" i="1" s="1"/>
  <c r="D4229" i="1"/>
  <c r="G4229" i="1" s="1"/>
  <c r="D4230" i="1"/>
  <c r="G4230" i="1" s="1"/>
  <c r="D4231" i="1"/>
  <c r="G4231" i="1" s="1"/>
  <c r="D4232" i="1"/>
  <c r="G4232" i="1" s="1"/>
  <c r="D4233" i="1"/>
  <c r="G4233" i="1" s="1"/>
  <c r="D4234" i="1"/>
  <c r="G4234" i="1" s="1"/>
  <c r="D4235" i="1"/>
  <c r="G4235" i="1" s="1"/>
  <c r="D4236" i="1"/>
  <c r="G4236" i="1" s="1"/>
  <c r="D4237" i="1"/>
  <c r="G4237" i="1" s="1"/>
  <c r="D4238" i="1"/>
  <c r="G4238" i="1" s="1"/>
  <c r="D4239" i="1"/>
  <c r="G4239" i="1" s="1"/>
  <c r="D4240" i="1"/>
  <c r="G4240" i="1" s="1"/>
  <c r="D4241" i="1"/>
  <c r="G4241" i="1" s="1"/>
  <c r="D4242" i="1"/>
  <c r="G4242" i="1" s="1"/>
  <c r="D4243" i="1"/>
  <c r="G4243" i="1" s="1"/>
  <c r="D4244" i="1"/>
  <c r="G4244" i="1" s="1"/>
  <c r="D4245" i="1"/>
  <c r="G4245" i="1" s="1"/>
  <c r="D4246" i="1"/>
  <c r="G4246" i="1" s="1"/>
  <c r="D4247" i="1"/>
  <c r="G4247" i="1" s="1"/>
  <c r="D4248" i="1"/>
  <c r="G4248" i="1" s="1"/>
  <c r="D4249" i="1"/>
  <c r="G4249" i="1" s="1"/>
  <c r="D4250" i="1"/>
  <c r="G4250" i="1" s="1"/>
  <c r="D4251" i="1"/>
  <c r="G4251" i="1" s="1"/>
  <c r="D4252" i="1"/>
  <c r="G4252" i="1" s="1"/>
  <c r="D4253" i="1"/>
  <c r="G4253" i="1" s="1"/>
  <c r="D4254" i="1"/>
  <c r="G4254" i="1" s="1"/>
  <c r="D4255" i="1"/>
  <c r="G4255" i="1" s="1"/>
  <c r="D4256" i="1"/>
  <c r="G4256" i="1" s="1"/>
  <c r="D4257" i="1"/>
  <c r="G4257" i="1" s="1"/>
  <c r="D4258" i="1"/>
  <c r="G4258" i="1" s="1"/>
  <c r="D4259" i="1"/>
  <c r="G4259" i="1" s="1"/>
  <c r="D4260" i="1"/>
  <c r="G4260" i="1" s="1"/>
  <c r="D4261" i="1"/>
  <c r="G4261" i="1" s="1"/>
  <c r="D4262" i="1"/>
  <c r="G4262" i="1" s="1"/>
  <c r="D4263" i="1"/>
  <c r="G4263" i="1" s="1"/>
  <c r="D4264" i="1"/>
  <c r="G4264" i="1" s="1"/>
  <c r="D4265" i="1"/>
  <c r="G4265" i="1" s="1"/>
  <c r="D4266" i="1"/>
  <c r="G4266" i="1" s="1"/>
  <c r="D4267" i="1"/>
  <c r="G4267" i="1" s="1"/>
  <c r="D4268" i="1"/>
  <c r="G4268" i="1" s="1"/>
  <c r="D4269" i="1"/>
  <c r="G4269" i="1" s="1"/>
  <c r="D4270" i="1"/>
  <c r="G4270" i="1" s="1"/>
  <c r="D4271" i="1"/>
  <c r="G4271" i="1" s="1"/>
  <c r="D4272" i="1"/>
  <c r="G4272" i="1" s="1"/>
  <c r="D4273" i="1"/>
  <c r="G4273" i="1" s="1"/>
  <c r="D4274" i="1"/>
  <c r="G4274" i="1" s="1"/>
  <c r="D4275" i="1"/>
  <c r="G4275" i="1" s="1"/>
  <c r="D4276" i="1"/>
  <c r="G4276" i="1" s="1"/>
  <c r="D4277" i="1"/>
  <c r="G4277" i="1" s="1"/>
  <c r="D4278" i="1"/>
  <c r="G4278" i="1" s="1"/>
  <c r="D4279" i="1"/>
  <c r="G4279" i="1" s="1"/>
  <c r="D4280" i="1"/>
  <c r="G4280" i="1" s="1"/>
  <c r="D4281" i="1"/>
  <c r="G4281" i="1" s="1"/>
  <c r="D4282" i="1"/>
  <c r="G4282" i="1" s="1"/>
  <c r="D4283" i="1"/>
  <c r="G4283" i="1" s="1"/>
  <c r="D4284" i="1"/>
  <c r="G4284" i="1" s="1"/>
  <c r="D4285" i="1"/>
  <c r="G4285" i="1" s="1"/>
  <c r="D4286" i="1"/>
  <c r="G4286" i="1" s="1"/>
  <c r="D4287" i="1"/>
  <c r="G4287" i="1" s="1"/>
  <c r="D4288" i="1"/>
  <c r="G4288" i="1" s="1"/>
  <c r="D4289" i="1"/>
  <c r="G4289" i="1" s="1"/>
  <c r="D4290" i="1"/>
  <c r="G4290" i="1" s="1"/>
  <c r="D4291" i="1"/>
  <c r="G4291" i="1" s="1"/>
  <c r="D4292" i="1"/>
  <c r="G4292" i="1" s="1"/>
  <c r="D4293" i="1"/>
  <c r="G4293" i="1" s="1"/>
  <c r="D4294" i="1"/>
  <c r="G4294" i="1" s="1"/>
  <c r="D4295" i="1"/>
  <c r="G4295" i="1" s="1"/>
  <c r="D4296" i="1"/>
  <c r="G4296" i="1" s="1"/>
  <c r="D4297" i="1"/>
  <c r="G4297" i="1" s="1"/>
  <c r="D4298" i="1"/>
  <c r="G4298" i="1" s="1"/>
  <c r="D4299" i="1"/>
  <c r="G4299" i="1" s="1"/>
  <c r="D4300" i="1"/>
  <c r="G4300" i="1" s="1"/>
  <c r="D4301" i="1"/>
  <c r="G4301" i="1" s="1"/>
  <c r="D4302" i="1"/>
  <c r="G4302" i="1" s="1"/>
  <c r="D4303" i="1"/>
  <c r="G4303" i="1" s="1"/>
  <c r="D4304" i="1"/>
  <c r="G4304" i="1" s="1"/>
  <c r="D4305" i="1"/>
  <c r="G4305" i="1" s="1"/>
  <c r="D4306" i="1"/>
  <c r="G4306" i="1" s="1"/>
  <c r="D4307" i="1"/>
  <c r="G4307" i="1" s="1"/>
  <c r="D4308" i="1"/>
  <c r="G4308" i="1" s="1"/>
  <c r="D4309" i="1"/>
  <c r="G4309" i="1" s="1"/>
  <c r="D4310" i="1"/>
  <c r="G4310" i="1" s="1"/>
  <c r="D4311" i="1"/>
  <c r="G4311" i="1" s="1"/>
  <c r="D4312" i="1"/>
  <c r="G4312" i="1" s="1"/>
  <c r="D4313" i="1"/>
  <c r="G4313" i="1" s="1"/>
  <c r="D4314" i="1"/>
  <c r="G4314" i="1" s="1"/>
  <c r="D4315" i="1"/>
  <c r="G4315" i="1" s="1"/>
  <c r="D4316" i="1"/>
  <c r="G4316" i="1" s="1"/>
  <c r="D4317" i="1"/>
  <c r="G4317" i="1" s="1"/>
  <c r="D4318" i="1"/>
  <c r="G4318" i="1" s="1"/>
  <c r="D4319" i="1"/>
  <c r="G4319" i="1" s="1"/>
  <c r="D4320" i="1"/>
  <c r="G4320" i="1" s="1"/>
  <c r="D4321" i="1"/>
  <c r="G4321" i="1" s="1"/>
  <c r="D4322" i="1"/>
  <c r="G4322" i="1" s="1"/>
  <c r="D4323" i="1"/>
  <c r="G4323" i="1" s="1"/>
  <c r="D4324" i="1"/>
  <c r="G4324" i="1" s="1"/>
  <c r="D4325" i="1"/>
  <c r="G4325" i="1" s="1"/>
  <c r="D4326" i="1"/>
  <c r="G4326" i="1" s="1"/>
  <c r="D4327" i="1"/>
  <c r="G4327" i="1" s="1"/>
  <c r="D4328" i="1"/>
  <c r="G4328" i="1" s="1"/>
  <c r="D4329" i="1"/>
  <c r="G4329" i="1" s="1"/>
  <c r="D4330" i="1"/>
  <c r="G4330" i="1" s="1"/>
  <c r="D4331" i="1"/>
  <c r="G4331" i="1" s="1"/>
  <c r="D4332" i="1"/>
  <c r="G4332" i="1" s="1"/>
  <c r="D4333" i="1"/>
  <c r="G4333" i="1" s="1"/>
  <c r="D4334" i="1"/>
  <c r="G4334" i="1" s="1"/>
  <c r="D4335" i="1"/>
  <c r="G4335" i="1" s="1"/>
  <c r="D4336" i="1"/>
  <c r="G4336" i="1" s="1"/>
  <c r="D4337" i="1"/>
  <c r="G4337" i="1" s="1"/>
  <c r="D4338" i="1"/>
  <c r="G4338" i="1" s="1"/>
  <c r="D4339" i="1"/>
  <c r="G4339" i="1" s="1"/>
  <c r="D4340" i="1"/>
  <c r="G4340" i="1" s="1"/>
  <c r="D4341" i="1"/>
  <c r="G4341" i="1" s="1"/>
  <c r="D4342" i="1"/>
  <c r="G4342" i="1" s="1"/>
  <c r="D4343" i="1"/>
  <c r="G4343" i="1" s="1"/>
  <c r="D4344" i="1"/>
  <c r="G4344" i="1" s="1"/>
  <c r="D4345" i="1"/>
  <c r="G4345" i="1" s="1"/>
  <c r="D4346" i="1"/>
  <c r="G4346" i="1" s="1"/>
  <c r="D4347" i="1"/>
  <c r="G4347" i="1" s="1"/>
  <c r="D4348" i="1"/>
  <c r="G4348" i="1" s="1"/>
  <c r="D4349" i="1"/>
  <c r="G4349" i="1" s="1"/>
  <c r="D4350" i="1"/>
  <c r="G4350" i="1" s="1"/>
  <c r="D4351" i="1"/>
  <c r="G4351" i="1" s="1"/>
  <c r="D4352" i="1"/>
  <c r="G4352" i="1" s="1"/>
  <c r="D4353" i="1"/>
  <c r="G4353" i="1" s="1"/>
  <c r="D4354" i="1"/>
  <c r="G4354" i="1" s="1"/>
  <c r="D4355" i="1"/>
  <c r="G4355" i="1" s="1"/>
  <c r="D4356" i="1"/>
  <c r="G4356" i="1" s="1"/>
  <c r="D4357" i="1"/>
  <c r="G4357" i="1" s="1"/>
  <c r="D4358" i="1"/>
  <c r="G4358" i="1" s="1"/>
  <c r="D4359" i="1"/>
  <c r="G4359" i="1" s="1"/>
  <c r="D4360" i="1"/>
  <c r="G4360" i="1" s="1"/>
  <c r="D4361" i="1"/>
  <c r="G4361" i="1" s="1"/>
  <c r="D4362" i="1"/>
  <c r="G4362" i="1" s="1"/>
  <c r="D4363" i="1"/>
  <c r="G4363" i="1" s="1"/>
  <c r="D4364" i="1"/>
  <c r="G4364" i="1" s="1"/>
  <c r="D4365" i="1"/>
  <c r="G4365" i="1" s="1"/>
  <c r="D4366" i="1"/>
  <c r="G4366" i="1" s="1"/>
  <c r="D4367" i="1"/>
  <c r="G4367" i="1" s="1"/>
  <c r="D4368" i="1"/>
  <c r="G4368" i="1" s="1"/>
  <c r="D4369" i="1"/>
  <c r="G4369" i="1" s="1"/>
  <c r="D4370" i="1"/>
  <c r="G4370" i="1" s="1"/>
  <c r="D4371" i="1"/>
  <c r="G4371" i="1" s="1"/>
  <c r="D4372" i="1"/>
  <c r="G4372" i="1" s="1"/>
  <c r="D4373" i="1"/>
  <c r="G4373" i="1" s="1"/>
  <c r="D4374" i="1"/>
  <c r="G4374" i="1" s="1"/>
  <c r="D4375" i="1"/>
  <c r="G4375" i="1" s="1"/>
  <c r="D4376" i="1"/>
  <c r="G4376" i="1" s="1"/>
  <c r="D4377" i="1"/>
  <c r="G4377" i="1" s="1"/>
  <c r="D4378" i="1"/>
  <c r="G4378" i="1" s="1"/>
  <c r="D4379" i="1"/>
  <c r="G4379" i="1" s="1"/>
  <c r="D4380" i="1"/>
  <c r="G4380" i="1" s="1"/>
  <c r="D4381" i="1"/>
  <c r="G4381" i="1" s="1"/>
  <c r="D4382" i="1"/>
  <c r="G4382" i="1" s="1"/>
  <c r="D4383" i="1"/>
  <c r="G4383" i="1" s="1"/>
  <c r="D4384" i="1"/>
  <c r="G4384" i="1" s="1"/>
  <c r="D4385" i="1"/>
  <c r="G4385" i="1" s="1"/>
  <c r="D4386" i="1"/>
  <c r="G4386" i="1" s="1"/>
  <c r="D4387" i="1"/>
  <c r="G4387" i="1" s="1"/>
  <c r="D4388" i="1"/>
  <c r="G4388" i="1" s="1"/>
  <c r="D4389" i="1"/>
  <c r="G4389" i="1" s="1"/>
  <c r="D4390" i="1"/>
  <c r="G4390" i="1" s="1"/>
  <c r="D4391" i="1"/>
  <c r="G4391" i="1" s="1"/>
  <c r="D4392" i="1"/>
  <c r="G4392" i="1" s="1"/>
  <c r="D4393" i="1"/>
  <c r="G4393" i="1" s="1"/>
  <c r="D4394" i="1"/>
  <c r="G4394" i="1" s="1"/>
  <c r="D4395" i="1"/>
  <c r="G4395" i="1" s="1"/>
  <c r="D4396" i="1"/>
  <c r="G4396" i="1" s="1"/>
  <c r="D4397" i="1"/>
  <c r="G4397" i="1" s="1"/>
  <c r="D4398" i="1"/>
  <c r="G4398" i="1" s="1"/>
  <c r="D4399" i="1"/>
  <c r="G4399" i="1" s="1"/>
  <c r="D4400" i="1"/>
  <c r="G4400" i="1" s="1"/>
  <c r="D4401" i="1"/>
  <c r="G4401" i="1" s="1"/>
  <c r="D4402" i="1"/>
  <c r="G4402" i="1" s="1"/>
  <c r="D4403" i="1"/>
  <c r="G4403" i="1" s="1"/>
  <c r="D4404" i="1"/>
  <c r="G4404" i="1" s="1"/>
  <c r="D4405" i="1"/>
  <c r="G4405" i="1" s="1"/>
  <c r="D4406" i="1"/>
  <c r="G4406" i="1" s="1"/>
  <c r="D4407" i="1"/>
  <c r="G4407" i="1" s="1"/>
  <c r="D4408" i="1"/>
  <c r="G4408" i="1" s="1"/>
  <c r="D4409" i="1"/>
  <c r="G4409" i="1" s="1"/>
  <c r="D4410" i="1"/>
  <c r="G4410" i="1" s="1"/>
  <c r="D4411" i="1"/>
  <c r="G4411" i="1" s="1"/>
  <c r="D4412" i="1"/>
  <c r="G4412" i="1" s="1"/>
  <c r="D4413" i="1"/>
  <c r="G4413" i="1" s="1"/>
  <c r="D4414" i="1"/>
  <c r="G4414" i="1" s="1"/>
  <c r="D4415" i="1"/>
  <c r="G4415" i="1" s="1"/>
  <c r="D4416" i="1"/>
  <c r="G4416" i="1" s="1"/>
  <c r="D4417" i="1"/>
  <c r="G4417" i="1" s="1"/>
  <c r="D4418" i="1"/>
  <c r="G4418" i="1" s="1"/>
  <c r="D4419" i="1"/>
  <c r="G4419" i="1" s="1"/>
  <c r="D4420" i="1"/>
  <c r="G4420" i="1" s="1"/>
  <c r="D4421" i="1"/>
  <c r="G4421" i="1" s="1"/>
  <c r="D4422" i="1"/>
  <c r="G4422" i="1" s="1"/>
  <c r="D4423" i="1"/>
  <c r="G4423" i="1" s="1"/>
  <c r="D4424" i="1"/>
  <c r="G4424" i="1" s="1"/>
  <c r="D4425" i="1"/>
  <c r="G4425" i="1" s="1"/>
  <c r="D4426" i="1"/>
  <c r="G4426" i="1" s="1"/>
  <c r="D4427" i="1"/>
  <c r="G4427" i="1" s="1"/>
  <c r="D4428" i="1"/>
  <c r="G4428" i="1" s="1"/>
  <c r="D4429" i="1"/>
  <c r="G4429" i="1" s="1"/>
  <c r="D4430" i="1"/>
  <c r="G4430" i="1" s="1"/>
  <c r="D4431" i="1"/>
  <c r="G4431" i="1" s="1"/>
  <c r="D4432" i="1"/>
  <c r="G4432" i="1" s="1"/>
  <c r="D4433" i="1"/>
  <c r="G4433" i="1" s="1"/>
  <c r="D4434" i="1"/>
  <c r="G4434" i="1" s="1"/>
  <c r="D4435" i="1"/>
  <c r="G4435" i="1" s="1"/>
  <c r="D4436" i="1"/>
  <c r="G4436" i="1" s="1"/>
  <c r="D4437" i="1"/>
  <c r="G4437" i="1" s="1"/>
  <c r="D4438" i="1"/>
  <c r="G4438" i="1" s="1"/>
  <c r="D4439" i="1"/>
  <c r="G4439" i="1" s="1"/>
  <c r="D4440" i="1"/>
  <c r="G4440" i="1" s="1"/>
  <c r="D4441" i="1"/>
  <c r="G4441" i="1" s="1"/>
  <c r="D4442" i="1"/>
  <c r="G4442" i="1" s="1"/>
  <c r="D4443" i="1"/>
  <c r="G4443" i="1" s="1"/>
  <c r="D4444" i="1"/>
  <c r="G4444" i="1" s="1"/>
  <c r="D4445" i="1"/>
  <c r="G4445" i="1" s="1"/>
  <c r="D4446" i="1"/>
  <c r="G4446" i="1" s="1"/>
  <c r="D4447" i="1"/>
  <c r="G4447" i="1" s="1"/>
  <c r="D4448" i="1"/>
  <c r="G4448" i="1" s="1"/>
  <c r="D4449" i="1"/>
  <c r="G4449" i="1" s="1"/>
  <c r="D4450" i="1"/>
  <c r="G4450" i="1" s="1"/>
  <c r="D4451" i="1"/>
  <c r="G4451" i="1" s="1"/>
  <c r="D4452" i="1"/>
  <c r="G4452" i="1" s="1"/>
  <c r="D4453" i="1"/>
  <c r="G4453" i="1" s="1"/>
  <c r="D4454" i="1"/>
  <c r="G4454" i="1" s="1"/>
  <c r="D4455" i="1"/>
  <c r="G4455" i="1" s="1"/>
  <c r="D4456" i="1"/>
  <c r="G4456" i="1" s="1"/>
  <c r="D4457" i="1"/>
  <c r="G4457" i="1" s="1"/>
  <c r="D4458" i="1"/>
  <c r="G4458" i="1" s="1"/>
  <c r="D4459" i="1"/>
  <c r="G4459" i="1" s="1"/>
  <c r="D4460" i="1"/>
  <c r="G4460" i="1" s="1"/>
  <c r="D4461" i="1"/>
  <c r="G4461" i="1" s="1"/>
  <c r="D4462" i="1"/>
  <c r="G4462" i="1" s="1"/>
  <c r="D4463" i="1"/>
  <c r="G4463" i="1" s="1"/>
  <c r="D4464" i="1"/>
  <c r="G4464" i="1" s="1"/>
  <c r="D4465" i="1"/>
  <c r="G4465" i="1" s="1"/>
  <c r="D4466" i="1"/>
  <c r="G4466" i="1" s="1"/>
  <c r="D4467" i="1"/>
  <c r="G4467" i="1" s="1"/>
  <c r="D4468" i="1"/>
  <c r="G4468" i="1" s="1"/>
  <c r="D4469" i="1"/>
  <c r="G4469" i="1" s="1"/>
  <c r="D4470" i="1"/>
  <c r="G4470" i="1" s="1"/>
  <c r="D4471" i="1"/>
  <c r="G4471" i="1" s="1"/>
  <c r="D4472" i="1"/>
  <c r="G4472" i="1" s="1"/>
  <c r="D4473" i="1"/>
  <c r="G4473" i="1" s="1"/>
  <c r="D4474" i="1"/>
  <c r="G4474" i="1" s="1"/>
  <c r="D4475" i="1"/>
  <c r="G4475" i="1" s="1"/>
  <c r="D4476" i="1"/>
  <c r="G4476" i="1" s="1"/>
  <c r="D4477" i="1"/>
  <c r="G4477" i="1" s="1"/>
  <c r="D4478" i="1"/>
  <c r="G4478" i="1" s="1"/>
  <c r="D4479" i="1"/>
  <c r="G4479" i="1" s="1"/>
  <c r="D4480" i="1"/>
  <c r="G4480" i="1" s="1"/>
  <c r="D4481" i="1"/>
  <c r="G4481" i="1" s="1"/>
  <c r="D4482" i="1"/>
  <c r="G4482" i="1" s="1"/>
  <c r="D4483" i="1"/>
  <c r="G4483" i="1" s="1"/>
  <c r="D4484" i="1"/>
  <c r="G4484" i="1" s="1"/>
  <c r="D4485" i="1"/>
  <c r="G4485" i="1" s="1"/>
  <c r="D4486" i="1"/>
  <c r="G4486" i="1" s="1"/>
  <c r="D4487" i="1"/>
  <c r="G4487" i="1" s="1"/>
  <c r="D4488" i="1"/>
  <c r="G4488" i="1" s="1"/>
  <c r="D4489" i="1"/>
  <c r="G4489" i="1" s="1"/>
  <c r="D4490" i="1"/>
  <c r="G4490" i="1" s="1"/>
  <c r="D4491" i="1"/>
  <c r="G4491" i="1" s="1"/>
  <c r="D4492" i="1"/>
  <c r="G4492" i="1" s="1"/>
  <c r="D4493" i="1"/>
  <c r="G4493" i="1" s="1"/>
  <c r="D4494" i="1"/>
  <c r="G4494" i="1" s="1"/>
  <c r="D4495" i="1"/>
  <c r="G4495" i="1" s="1"/>
  <c r="D4496" i="1"/>
  <c r="G4496" i="1" s="1"/>
  <c r="D4497" i="1"/>
  <c r="G4497" i="1" s="1"/>
  <c r="D4498" i="1"/>
  <c r="G4498" i="1" s="1"/>
  <c r="D4499" i="1"/>
  <c r="G4499" i="1" s="1"/>
  <c r="D4500" i="1"/>
  <c r="G4500" i="1" s="1"/>
  <c r="D4501" i="1"/>
  <c r="G4501" i="1" s="1"/>
  <c r="D4502" i="1"/>
  <c r="G4502" i="1" s="1"/>
  <c r="D4503" i="1"/>
  <c r="G4503" i="1" s="1"/>
  <c r="D4504" i="1"/>
  <c r="G4504" i="1" s="1"/>
  <c r="D4505" i="1"/>
  <c r="G4505" i="1" s="1"/>
  <c r="D4506" i="1"/>
  <c r="G4506" i="1" s="1"/>
  <c r="D4507" i="1"/>
  <c r="G4507" i="1" s="1"/>
  <c r="D4508" i="1"/>
  <c r="G4508" i="1" s="1"/>
  <c r="D4509" i="1"/>
  <c r="G4509" i="1" s="1"/>
  <c r="D4510" i="1"/>
  <c r="G4510" i="1" s="1"/>
  <c r="D4511" i="1"/>
  <c r="G4511" i="1" s="1"/>
  <c r="D4512" i="1"/>
  <c r="G4512" i="1" s="1"/>
  <c r="D4513" i="1"/>
  <c r="G4513" i="1" s="1"/>
  <c r="D4514" i="1"/>
  <c r="G4514" i="1" s="1"/>
  <c r="D4515" i="1"/>
  <c r="G4515" i="1" s="1"/>
  <c r="D4516" i="1"/>
  <c r="G4516" i="1" s="1"/>
  <c r="D4517" i="1"/>
  <c r="G4517" i="1" s="1"/>
  <c r="D4518" i="1"/>
  <c r="G4518" i="1" s="1"/>
  <c r="D4519" i="1"/>
  <c r="G4519" i="1" s="1"/>
  <c r="D4520" i="1"/>
  <c r="G4520" i="1" s="1"/>
  <c r="D4521" i="1"/>
  <c r="G4521" i="1" s="1"/>
  <c r="D4522" i="1"/>
  <c r="G4522" i="1" s="1"/>
  <c r="D4523" i="1"/>
  <c r="G4523" i="1" s="1"/>
  <c r="D4524" i="1"/>
  <c r="G4524" i="1" s="1"/>
  <c r="D4525" i="1"/>
  <c r="G4525" i="1" s="1"/>
  <c r="D4526" i="1"/>
  <c r="G4526" i="1" s="1"/>
  <c r="D4527" i="1"/>
  <c r="G4527" i="1" s="1"/>
  <c r="D4528" i="1"/>
  <c r="G4528" i="1" s="1"/>
  <c r="D4529" i="1"/>
  <c r="G4529" i="1" s="1"/>
  <c r="D4530" i="1"/>
  <c r="G4530" i="1" s="1"/>
  <c r="D4531" i="1"/>
  <c r="G4531" i="1" s="1"/>
  <c r="D4532" i="1"/>
  <c r="G4532" i="1" s="1"/>
  <c r="D4533" i="1"/>
  <c r="G4533" i="1" s="1"/>
  <c r="D4534" i="1"/>
  <c r="G4534" i="1" s="1"/>
  <c r="D4535" i="1"/>
  <c r="G4535" i="1" s="1"/>
  <c r="D4536" i="1"/>
  <c r="G4536" i="1" s="1"/>
  <c r="D4537" i="1"/>
  <c r="G4537" i="1" s="1"/>
  <c r="D4538" i="1"/>
  <c r="G4538" i="1" s="1"/>
  <c r="D4539" i="1"/>
  <c r="G4539" i="1" s="1"/>
  <c r="D4540" i="1"/>
  <c r="G4540" i="1" s="1"/>
  <c r="D4541" i="1"/>
  <c r="G4541" i="1" s="1"/>
  <c r="D4542" i="1"/>
  <c r="G4542" i="1" s="1"/>
  <c r="D4543" i="1"/>
  <c r="G4543" i="1" s="1"/>
  <c r="D4544" i="1"/>
  <c r="G4544" i="1" s="1"/>
  <c r="D4545" i="1"/>
  <c r="G4545" i="1" s="1"/>
  <c r="D4546" i="1"/>
  <c r="G4546" i="1" s="1"/>
  <c r="D4547" i="1"/>
  <c r="G4547" i="1" s="1"/>
  <c r="D4548" i="1"/>
  <c r="G4548" i="1" s="1"/>
  <c r="D4549" i="1"/>
  <c r="G4549" i="1" s="1"/>
  <c r="D4550" i="1"/>
  <c r="G4550" i="1" s="1"/>
  <c r="D4551" i="1"/>
  <c r="G4551" i="1" s="1"/>
  <c r="D4552" i="1"/>
  <c r="G4552" i="1" s="1"/>
  <c r="D4553" i="1"/>
  <c r="G4553" i="1" s="1"/>
  <c r="D4554" i="1"/>
  <c r="G4554" i="1" s="1"/>
  <c r="D4555" i="1"/>
  <c r="G4555" i="1" s="1"/>
  <c r="D4556" i="1"/>
  <c r="G4556" i="1" s="1"/>
  <c r="D4557" i="1"/>
  <c r="G4557" i="1" s="1"/>
  <c r="D4558" i="1"/>
  <c r="G4558" i="1" s="1"/>
  <c r="D4559" i="1"/>
  <c r="G4559" i="1" s="1"/>
  <c r="D4560" i="1"/>
  <c r="G4560" i="1" s="1"/>
  <c r="D4561" i="1"/>
  <c r="G4561" i="1" s="1"/>
  <c r="D4562" i="1"/>
  <c r="G4562" i="1" s="1"/>
  <c r="D4563" i="1"/>
  <c r="G4563" i="1" s="1"/>
  <c r="D4564" i="1"/>
  <c r="G4564" i="1" s="1"/>
  <c r="D4565" i="1"/>
  <c r="G4565" i="1" s="1"/>
  <c r="D4566" i="1"/>
  <c r="G4566" i="1" s="1"/>
  <c r="D4567" i="1"/>
  <c r="G4567" i="1" s="1"/>
  <c r="D4568" i="1"/>
  <c r="G4568" i="1" s="1"/>
  <c r="D4569" i="1"/>
  <c r="G4569" i="1" s="1"/>
  <c r="D4570" i="1"/>
  <c r="G4570" i="1" s="1"/>
  <c r="D4571" i="1"/>
  <c r="G4571" i="1" s="1"/>
  <c r="D4572" i="1"/>
  <c r="G4572" i="1" s="1"/>
  <c r="D4573" i="1"/>
  <c r="G4573" i="1" s="1"/>
  <c r="D4574" i="1"/>
  <c r="G4574" i="1" s="1"/>
  <c r="D4575" i="1"/>
  <c r="G4575" i="1" s="1"/>
  <c r="D4576" i="1"/>
  <c r="G4576" i="1" s="1"/>
  <c r="D4577" i="1"/>
  <c r="G4577" i="1" s="1"/>
  <c r="D4578" i="1"/>
  <c r="G4578" i="1" s="1"/>
  <c r="D4579" i="1"/>
  <c r="G4579" i="1" s="1"/>
  <c r="D4580" i="1"/>
  <c r="G4580" i="1" s="1"/>
  <c r="D4581" i="1"/>
  <c r="G4581" i="1" s="1"/>
  <c r="D4582" i="1"/>
  <c r="G4582" i="1" s="1"/>
  <c r="D4583" i="1"/>
  <c r="G4583" i="1" s="1"/>
  <c r="D4584" i="1"/>
  <c r="G4584" i="1" s="1"/>
  <c r="D4585" i="1"/>
  <c r="G4585" i="1" s="1"/>
  <c r="D4586" i="1"/>
  <c r="G4586" i="1" s="1"/>
  <c r="D4587" i="1"/>
  <c r="G4587" i="1" s="1"/>
  <c r="D4588" i="1"/>
  <c r="G4588" i="1" s="1"/>
  <c r="D4589" i="1"/>
  <c r="G4589" i="1" s="1"/>
  <c r="D4590" i="1"/>
  <c r="G4590" i="1" s="1"/>
  <c r="D4591" i="1"/>
  <c r="G4591" i="1" s="1"/>
  <c r="D4592" i="1"/>
  <c r="G4592" i="1" s="1"/>
  <c r="D4593" i="1"/>
  <c r="G4593" i="1" s="1"/>
  <c r="D4594" i="1"/>
  <c r="G4594" i="1" s="1"/>
  <c r="D4595" i="1"/>
  <c r="G4595" i="1" s="1"/>
  <c r="D4596" i="1"/>
  <c r="G4596" i="1" s="1"/>
  <c r="D4597" i="1"/>
  <c r="G4597" i="1" s="1"/>
  <c r="D4598" i="1"/>
  <c r="G4598" i="1" s="1"/>
  <c r="D4599" i="1"/>
  <c r="G4599" i="1" s="1"/>
  <c r="D4600" i="1"/>
  <c r="G4600" i="1" s="1"/>
  <c r="D4601" i="1"/>
  <c r="G4601" i="1" s="1"/>
  <c r="D4602" i="1"/>
  <c r="G4602" i="1" s="1"/>
  <c r="D4603" i="1"/>
  <c r="G4603" i="1" s="1"/>
  <c r="D4604" i="1"/>
  <c r="G4604" i="1" s="1"/>
  <c r="D4605" i="1"/>
  <c r="G4605" i="1" s="1"/>
  <c r="D4606" i="1"/>
  <c r="G4606" i="1" s="1"/>
  <c r="D4607" i="1"/>
  <c r="G4607" i="1" s="1"/>
  <c r="D4608" i="1"/>
  <c r="G4608" i="1" s="1"/>
  <c r="D4609" i="1"/>
  <c r="G4609" i="1" s="1"/>
  <c r="D4610" i="1"/>
  <c r="G4610" i="1" s="1"/>
  <c r="D4611" i="1"/>
  <c r="G4611" i="1" s="1"/>
  <c r="D4612" i="1"/>
  <c r="G4612" i="1" s="1"/>
  <c r="D4613" i="1"/>
  <c r="G4613" i="1" s="1"/>
  <c r="D4614" i="1"/>
  <c r="G4614" i="1" s="1"/>
  <c r="D4615" i="1"/>
  <c r="G4615" i="1" s="1"/>
  <c r="D4616" i="1"/>
  <c r="G4616" i="1" s="1"/>
  <c r="D4617" i="1"/>
  <c r="G4617" i="1" s="1"/>
  <c r="D4618" i="1"/>
  <c r="G4618" i="1" s="1"/>
  <c r="D4619" i="1"/>
  <c r="G4619" i="1" s="1"/>
  <c r="D4620" i="1"/>
  <c r="G4620" i="1" s="1"/>
  <c r="D4621" i="1"/>
  <c r="G4621" i="1" s="1"/>
  <c r="D4622" i="1"/>
  <c r="G4622" i="1" s="1"/>
  <c r="D4623" i="1"/>
  <c r="G4623" i="1" s="1"/>
  <c r="D4624" i="1"/>
  <c r="G4624" i="1" s="1"/>
  <c r="D4625" i="1"/>
  <c r="G4625" i="1" s="1"/>
  <c r="D4626" i="1"/>
  <c r="G4626" i="1" s="1"/>
  <c r="D4627" i="1"/>
  <c r="G4627" i="1" s="1"/>
  <c r="D4628" i="1"/>
  <c r="G4628" i="1" s="1"/>
  <c r="D4629" i="1"/>
  <c r="G4629" i="1" s="1"/>
  <c r="D4630" i="1"/>
  <c r="G4630" i="1" s="1"/>
  <c r="D4631" i="1"/>
  <c r="G4631" i="1" s="1"/>
  <c r="D4632" i="1"/>
  <c r="G4632" i="1" s="1"/>
  <c r="D4633" i="1"/>
  <c r="G4633" i="1" s="1"/>
  <c r="D4634" i="1"/>
  <c r="G4634" i="1" s="1"/>
  <c r="D4635" i="1"/>
  <c r="G4635" i="1" s="1"/>
  <c r="D4636" i="1"/>
  <c r="G4636" i="1" s="1"/>
  <c r="D4637" i="1"/>
  <c r="G4637" i="1" s="1"/>
  <c r="D4638" i="1"/>
  <c r="G4638" i="1" s="1"/>
  <c r="D4639" i="1"/>
  <c r="G4639" i="1" s="1"/>
  <c r="D4640" i="1"/>
  <c r="G4640" i="1" s="1"/>
  <c r="D4641" i="1"/>
  <c r="G4641" i="1" s="1"/>
  <c r="D4642" i="1"/>
  <c r="G4642" i="1" s="1"/>
  <c r="D4643" i="1"/>
  <c r="G4643" i="1" s="1"/>
  <c r="D4644" i="1"/>
  <c r="G4644" i="1" s="1"/>
  <c r="D4645" i="1"/>
  <c r="G4645" i="1" s="1"/>
  <c r="D4646" i="1"/>
  <c r="G4646" i="1" s="1"/>
  <c r="D4647" i="1"/>
  <c r="G4647" i="1" s="1"/>
  <c r="D4648" i="1"/>
  <c r="G4648" i="1" s="1"/>
  <c r="D4649" i="1"/>
  <c r="G4649" i="1" s="1"/>
  <c r="D4650" i="1"/>
  <c r="G4650" i="1" s="1"/>
  <c r="D4651" i="1"/>
  <c r="G4651" i="1" s="1"/>
  <c r="D4652" i="1"/>
  <c r="G4652" i="1" s="1"/>
  <c r="D4653" i="1"/>
  <c r="G4653" i="1" s="1"/>
  <c r="D4654" i="1"/>
  <c r="G4654" i="1" s="1"/>
  <c r="D4655" i="1"/>
  <c r="G4655" i="1" s="1"/>
  <c r="D4656" i="1"/>
  <c r="G4656" i="1" s="1"/>
  <c r="D4657" i="1"/>
  <c r="G4657" i="1" s="1"/>
  <c r="D4658" i="1"/>
  <c r="G4658" i="1" s="1"/>
  <c r="D4659" i="1"/>
  <c r="G4659" i="1" s="1"/>
  <c r="D4660" i="1"/>
  <c r="G4660" i="1" s="1"/>
  <c r="D4661" i="1"/>
  <c r="G4661" i="1" s="1"/>
  <c r="D4662" i="1"/>
  <c r="G4662" i="1" s="1"/>
  <c r="D4663" i="1"/>
  <c r="G4663" i="1" s="1"/>
  <c r="D4664" i="1"/>
  <c r="G4664" i="1" s="1"/>
  <c r="D4665" i="1"/>
  <c r="G4665" i="1" s="1"/>
  <c r="D4666" i="1"/>
  <c r="G4666" i="1" s="1"/>
  <c r="D4667" i="1"/>
  <c r="G4667" i="1" s="1"/>
  <c r="D4668" i="1"/>
  <c r="G4668" i="1" s="1"/>
  <c r="D4669" i="1"/>
  <c r="G4669" i="1" s="1"/>
  <c r="D4670" i="1"/>
  <c r="G4670" i="1" s="1"/>
  <c r="D4671" i="1"/>
  <c r="G4671" i="1" s="1"/>
  <c r="D4672" i="1"/>
  <c r="G4672" i="1" s="1"/>
  <c r="D4673" i="1"/>
  <c r="G4673" i="1" s="1"/>
  <c r="D4674" i="1"/>
  <c r="G4674" i="1" s="1"/>
  <c r="D4675" i="1"/>
  <c r="G4675" i="1" s="1"/>
  <c r="D4676" i="1"/>
  <c r="G4676" i="1" s="1"/>
  <c r="D4677" i="1"/>
  <c r="G4677" i="1" s="1"/>
  <c r="D4678" i="1"/>
  <c r="G4678" i="1" s="1"/>
  <c r="D4679" i="1"/>
  <c r="G4679" i="1" s="1"/>
  <c r="D4680" i="1"/>
  <c r="G4680" i="1" s="1"/>
  <c r="D4681" i="1"/>
  <c r="G4681" i="1" s="1"/>
  <c r="D4682" i="1"/>
  <c r="G4682" i="1" s="1"/>
  <c r="D4683" i="1"/>
  <c r="G4683" i="1" s="1"/>
  <c r="D4684" i="1"/>
  <c r="G4684" i="1" s="1"/>
  <c r="D4685" i="1"/>
  <c r="G4685" i="1" s="1"/>
  <c r="D4686" i="1"/>
  <c r="G4686" i="1" s="1"/>
  <c r="D4687" i="1"/>
  <c r="G4687" i="1" s="1"/>
  <c r="D4688" i="1"/>
  <c r="G4688" i="1" s="1"/>
  <c r="D4689" i="1"/>
  <c r="G4689" i="1" s="1"/>
  <c r="D4690" i="1"/>
  <c r="G4690" i="1" s="1"/>
  <c r="D4691" i="1"/>
  <c r="G4691" i="1" s="1"/>
  <c r="D4692" i="1"/>
  <c r="G4692" i="1" s="1"/>
  <c r="D4693" i="1"/>
  <c r="G4693" i="1" s="1"/>
  <c r="D4694" i="1"/>
  <c r="G4694" i="1" s="1"/>
  <c r="D4695" i="1"/>
  <c r="G4695" i="1" s="1"/>
  <c r="D4696" i="1"/>
  <c r="G4696" i="1" s="1"/>
  <c r="D4697" i="1"/>
  <c r="G4697" i="1" s="1"/>
  <c r="D4698" i="1"/>
  <c r="G4698" i="1" s="1"/>
  <c r="D4699" i="1"/>
  <c r="G4699" i="1" s="1"/>
  <c r="D4700" i="1"/>
  <c r="G4700" i="1" s="1"/>
  <c r="D4701" i="1"/>
  <c r="G4701" i="1" s="1"/>
  <c r="D4702" i="1"/>
  <c r="G4702" i="1" s="1"/>
  <c r="D4703" i="1"/>
  <c r="G4703" i="1" s="1"/>
  <c r="D4704" i="1"/>
  <c r="G4704" i="1" s="1"/>
  <c r="D4705" i="1"/>
  <c r="G4705" i="1" s="1"/>
  <c r="D4706" i="1"/>
  <c r="G4706" i="1" s="1"/>
  <c r="D4707" i="1"/>
  <c r="G4707" i="1" s="1"/>
  <c r="D4708" i="1"/>
  <c r="G4708" i="1" s="1"/>
  <c r="D4709" i="1"/>
  <c r="G4709" i="1" s="1"/>
  <c r="D4710" i="1"/>
  <c r="G4710" i="1" s="1"/>
  <c r="D4711" i="1"/>
  <c r="G4711" i="1" s="1"/>
  <c r="D4712" i="1"/>
  <c r="G4712" i="1" s="1"/>
  <c r="D4713" i="1"/>
  <c r="G4713" i="1" s="1"/>
  <c r="D4714" i="1"/>
  <c r="G4714" i="1" s="1"/>
  <c r="D4715" i="1"/>
  <c r="G4715" i="1" s="1"/>
  <c r="D4716" i="1"/>
  <c r="G4716" i="1" s="1"/>
  <c r="D4717" i="1"/>
  <c r="G4717" i="1" s="1"/>
  <c r="D4718" i="1"/>
  <c r="G4718" i="1" s="1"/>
  <c r="D4719" i="1"/>
  <c r="G4719" i="1" s="1"/>
  <c r="D4720" i="1"/>
  <c r="G4720" i="1" s="1"/>
  <c r="D4721" i="1"/>
  <c r="G4721" i="1" s="1"/>
  <c r="D4722" i="1"/>
  <c r="G4722" i="1" s="1"/>
  <c r="D4723" i="1"/>
  <c r="G4723" i="1" s="1"/>
  <c r="D4724" i="1"/>
  <c r="G4724" i="1" s="1"/>
  <c r="D4725" i="1"/>
  <c r="G4725" i="1" s="1"/>
  <c r="D4726" i="1"/>
  <c r="G4726" i="1" s="1"/>
  <c r="D4727" i="1"/>
  <c r="G4727" i="1" s="1"/>
  <c r="D4728" i="1"/>
  <c r="G4728" i="1" s="1"/>
  <c r="D4729" i="1"/>
  <c r="G4729" i="1" s="1"/>
  <c r="D4730" i="1"/>
  <c r="G4730" i="1" s="1"/>
  <c r="D4731" i="1"/>
  <c r="G4731" i="1" s="1"/>
  <c r="D4732" i="1"/>
  <c r="G4732" i="1" s="1"/>
  <c r="D4733" i="1"/>
  <c r="G4733" i="1" s="1"/>
  <c r="D4734" i="1"/>
  <c r="G4734" i="1" s="1"/>
  <c r="D4735" i="1"/>
  <c r="G4735" i="1" s="1"/>
  <c r="D4736" i="1"/>
  <c r="G4736" i="1" s="1"/>
  <c r="D4737" i="1"/>
  <c r="G4737" i="1" s="1"/>
  <c r="D4738" i="1"/>
  <c r="G4738" i="1" s="1"/>
  <c r="D4739" i="1"/>
  <c r="G4739" i="1" s="1"/>
  <c r="D4740" i="1"/>
  <c r="G4740" i="1" s="1"/>
  <c r="D4741" i="1"/>
  <c r="G4741" i="1" s="1"/>
  <c r="D4742" i="1"/>
  <c r="G4742" i="1" s="1"/>
  <c r="D4743" i="1"/>
  <c r="G4743" i="1" s="1"/>
  <c r="D4744" i="1"/>
  <c r="G4744" i="1" s="1"/>
  <c r="D4745" i="1"/>
  <c r="G4745" i="1" s="1"/>
  <c r="D4746" i="1"/>
  <c r="G4746" i="1" s="1"/>
  <c r="D4747" i="1"/>
  <c r="G4747" i="1" s="1"/>
  <c r="D4748" i="1"/>
  <c r="G4748" i="1" s="1"/>
  <c r="D4749" i="1"/>
  <c r="G4749" i="1" s="1"/>
  <c r="D4750" i="1"/>
  <c r="G4750" i="1" s="1"/>
  <c r="D4751" i="1"/>
  <c r="G4751" i="1" s="1"/>
  <c r="D4752" i="1"/>
  <c r="G4752" i="1" s="1"/>
  <c r="D4753" i="1"/>
  <c r="G4753" i="1" s="1"/>
  <c r="D4754" i="1"/>
  <c r="G4754" i="1" s="1"/>
  <c r="D4755" i="1"/>
  <c r="G4755" i="1" s="1"/>
  <c r="D4756" i="1"/>
  <c r="G4756" i="1" s="1"/>
  <c r="D4757" i="1"/>
  <c r="G4757" i="1" s="1"/>
  <c r="D4758" i="1"/>
  <c r="G4758" i="1" s="1"/>
  <c r="D4759" i="1"/>
  <c r="G4759" i="1" s="1"/>
  <c r="D4760" i="1"/>
  <c r="G4760" i="1" s="1"/>
  <c r="D4761" i="1"/>
  <c r="G4761" i="1" s="1"/>
  <c r="D4762" i="1"/>
  <c r="G4762" i="1" s="1"/>
  <c r="D4763" i="1"/>
  <c r="G4763" i="1" s="1"/>
  <c r="D4764" i="1"/>
  <c r="G4764" i="1" s="1"/>
  <c r="D4765" i="1"/>
  <c r="G4765" i="1" s="1"/>
  <c r="D4766" i="1"/>
  <c r="G4766" i="1" s="1"/>
  <c r="D4767" i="1"/>
  <c r="G4767" i="1" s="1"/>
  <c r="D4768" i="1"/>
  <c r="G4768" i="1" s="1"/>
  <c r="D4769" i="1"/>
  <c r="G4769" i="1" s="1"/>
  <c r="D4770" i="1"/>
  <c r="G4770" i="1" s="1"/>
  <c r="D4771" i="1"/>
  <c r="G4771" i="1" s="1"/>
  <c r="D4772" i="1"/>
  <c r="G4772" i="1" s="1"/>
  <c r="D4773" i="1"/>
  <c r="G4773" i="1" s="1"/>
  <c r="D4774" i="1"/>
  <c r="G4774" i="1" s="1"/>
  <c r="D4775" i="1"/>
  <c r="G4775" i="1" s="1"/>
  <c r="D4776" i="1"/>
  <c r="G4776" i="1" s="1"/>
  <c r="D4777" i="1"/>
  <c r="G4777" i="1" s="1"/>
  <c r="D4778" i="1"/>
  <c r="G4778" i="1" s="1"/>
  <c r="D4779" i="1"/>
  <c r="G4779" i="1" s="1"/>
  <c r="D4780" i="1"/>
  <c r="G4780" i="1" s="1"/>
  <c r="D4781" i="1"/>
  <c r="G4781" i="1" s="1"/>
  <c r="D4782" i="1"/>
  <c r="G4782" i="1" s="1"/>
  <c r="D4783" i="1"/>
  <c r="G4783" i="1" s="1"/>
  <c r="D4784" i="1"/>
  <c r="G4784" i="1" s="1"/>
  <c r="D4785" i="1"/>
  <c r="G4785" i="1" s="1"/>
  <c r="D4786" i="1"/>
  <c r="G4786" i="1" s="1"/>
  <c r="D4787" i="1"/>
  <c r="G4787" i="1" s="1"/>
  <c r="D4788" i="1"/>
  <c r="G4788" i="1" s="1"/>
  <c r="D4789" i="1"/>
  <c r="G4789" i="1" s="1"/>
  <c r="D4790" i="1"/>
  <c r="G4790" i="1" s="1"/>
  <c r="D4791" i="1"/>
  <c r="G4791" i="1" s="1"/>
  <c r="D4792" i="1"/>
  <c r="G4792" i="1" s="1"/>
  <c r="D4793" i="1"/>
  <c r="G4793" i="1" s="1"/>
  <c r="D4794" i="1"/>
  <c r="G4794" i="1" s="1"/>
  <c r="D4795" i="1"/>
  <c r="G4795" i="1" s="1"/>
  <c r="D4796" i="1"/>
  <c r="G4796" i="1" s="1"/>
  <c r="D4797" i="1"/>
  <c r="G4797" i="1" s="1"/>
  <c r="D4798" i="1"/>
  <c r="G4798" i="1" s="1"/>
  <c r="D4799" i="1"/>
  <c r="G4799" i="1" s="1"/>
  <c r="D4800" i="1"/>
  <c r="G4800" i="1" s="1"/>
  <c r="D4801" i="1"/>
  <c r="G4801" i="1" s="1"/>
  <c r="D4802" i="1"/>
  <c r="G4802" i="1" s="1"/>
  <c r="D4803" i="1"/>
  <c r="G4803" i="1" s="1"/>
  <c r="D4804" i="1"/>
  <c r="G4804" i="1" s="1"/>
  <c r="D4805" i="1"/>
  <c r="G4805" i="1" s="1"/>
  <c r="D4806" i="1"/>
  <c r="G4806" i="1" s="1"/>
  <c r="D4807" i="1"/>
  <c r="G4807" i="1" s="1"/>
  <c r="D4808" i="1"/>
  <c r="G4808" i="1" s="1"/>
  <c r="D4809" i="1"/>
  <c r="G4809" i="1" s="1"/>
  <c r="D4810" i="1"/>
  <c r="G4810" i="1" s="1"/>
  <c r="D4811" i="1"/>
  <c r="G4811" i="1" s="1"/>
  <c r="D4812" i="1"/>
  <c r="G4812" i="1" s="1"/>
  <c r="D4813" i="1"/>
  <c r="G4813" i="1" s="1"/>
  <c r="D4814" i="1"/>
  <c r="G4814" i="1" s="1"/>
  <c r="D4815" i="1"/>
  <c r="G4815" i="1" s="1"/>
  <c r="D4816" i="1"/>
  <c r="G4816" i="1" s="1"/>
  <c r="D4817" i="1"/>
  <c r="G4817" i="1" s="1"/>
  <c r="D4818" i="1"/>
  <c r="G4818" i="1" s="1"/>
  <c r="D4819" i="1"/>
  <c r="G4819" i="1" s="1"/>
  <c r="D4820" i="1"/>
  <c r="G4820" i="1" s="1"/>
  <c r="D4821" i="1"/>
  <c r="G4821" i="1" s="1"/>
  <c r="D4822" i="1"/>
  <c r="G4822" i="1" s="1"/>
  <c r="D4823" i="1"/>
  <c r="G4823" i="1" s="1"/>
  <c r="D4824" i="1"/>
  <c r="G4824" i="1" s="1"/>
  <c r="D4825" i="1"/>
  <c r="G4825" i="1" s="1"/>
  <c r="D4826" i="1"/>
  <c r="G4826" i="1" s="1"/>
  <c r="D4827" i="1"/>
  <c r="G4827" i="1" s="1"/>
  <c r="D4828" i="1"/>
  <c r="G4828" i="1" s="1"/>
  <c r="D4829" i="1"/>
  <c r="G4829" i="1" s="1"/>
  <c r="D4830" i="1"/>
  <c r="G4830" i="1" s="1"/>
  <c r="D4831" i="1"/>
  <c r="G4831" i="1" s="1"/>
  <c r="D4832" i="1"/>
  <c r="G4832" i="1" s="1"/>
  <c r="D4833" i="1"/>
  <c r="G4833" i="1" s="1"/>
  <c r="D4834" i="1"/>
  <c r="G4834" i="1" s="1"/>
  <c r="D4835" i="1"/>
  <c r="G4835" i="1" s="1"/>
  <c r="D4836" i="1"/>
  <c r="G4836" i="1" s="1"/>
  <c r="D4837" i="1"/>
  <c r="G4837" i="1" s="1"/>
  <c r="D4838" i="1"/>
  <c r="G4838" i="1" s="1"/>
  <c r="D4839" i="1"/>
  <c r="G4839" i="1" s="1"/>
  <c r="D4840" i="1"/>
  <c r="G4840" i="1" s="1"/>
  <c r="D4841" i="1"/>
  <c r="G4841" i="1" s="1"/>
  <c r="D4842" i="1"/>
  <c r="G4842" i="1" s="1"/>
  <c r="D4843" i="1"/>
  <c r="G4843" i="1" s="1"/>
  <c r="D4844" i="1"/>
  <c r="G4844" i="1" s="1"/>
  <c r="D4845" i="1"/>
  <c r="G4845" i="1" s="1"/>
  <c r="D4846" i="1"/>
  <c r="G4846" i="1" s="1"/>
  <c r="D4847" i="1"/>
  <c r="G4847" i="1" s="1"/>
  <c r="D4848" i="1"/>
  <c r="G4848" i="1" s="1"/>
  <c r="D4849" i="1"/>
  <c r="G4849" i="1" s="1"/>
  <c r="D4850" i="1"/>
  <c r="G4850" i="1" s="1"/>
  <c r="D4851" i="1"/>
  <c r="G4851" i="1" s="1"/>
  <c r="D4852" i="1"/>
  <c r="G4852" i="1" s="1"/>
  <c r="D4853" i="1"/>
  <c r="G4853" i="1" s="1"/>
  <c r="D4854" i="1"/>
  <c r="G4854" i="1" s="1"/>
  <c r="D4855" i="1"/>
  <c r="G4855" i="1" s="1"/>
  <c r="D4856" i="1"/>
  <c r="G4856" i="1" s="1"/>
  <c r="D4857" i="1"/>
  <c r="G4857" i="1" s="1"/>
  <c r="D4858" i="1"/>
  <c r="G4858" i="1" s="1"/>
  <c r="D4859" i="1"/>
  <c r="G4859" i="1" s="1"/>
  <c r="D4860" i="1"/>
  <c r="G4860" i="1" s="1"/>
  <c r="D4861" i="1"/>
  <c r="G4861" i="1" s="1"/>
  <c r="D4862" i="1"/>
  <c r="G4862" i="1" s="1"/>
  <c r="D4863" i="1"/>
  <c r="G4863" i="1" s="1"/>
  <c r="D4864" i="1"/>
  <c r="G4864" i="1" s="1"/>
  <c r="D4865" i="1"/>
  <c r="G4865" i="1" s="1"/>
  <c r="D4866" i="1"/>
  <c r="G4866" i="1" s="1"/>
  <c r="D4867" i="1"/>
  <c r="G4867" i="1" s="1"/>
  <c r="D4868" i="1"/>
  <c r="G4868" i="1" s="1"/>
  <c r="D4869" i="1"/>
  <c r="G4869" i="1" s="1"/>
  <c r="D4870" i="1"/>
  <c r="G4870" i="1" s="1"/>
  <c r="D4871" i="1"/>
  <c r="G4871" i="1" s="1"/>
  <c r="D4872" i="1"/>
  <c r="G4872" i="1" s="1"/>
  <c r="D4873" i="1"/>
  <c r="G4873" i="1" s="1"/>
  <c r="D4874" i="1"/>
  <c r="G4874" i="1" s="1"/>
  <c r="D4875" i="1"/>
  <c r="G4875" i="1" s="1"/>
  <c r="D4876" i="1"/>
  <c r="G4876" i="1" s="1"/>
  <c r="D4877" i="1"/>
  <c r="G4877" i="1" s="1"/>
  <c r="D4878" i="1"/>
  <c r="G4878" i="1" s="1"/>
  <c r="D4879" i="1"/>
  <c r="G4879" i="1" s="1"/>
  <c r="D4880" i="1"/>
  <c r="G4880" i="1" s="1"/>
  <c r="D4881" i="1"/>
  <c r="G4881" i="1" s="1"/>
  <c r="D4882" i="1"/>
  <c r="G4882" i="1" s="1"/>
  <c r="D4883" i="1"/>
  <c r="G4883" i="1" s="1"/>
  <c r="D4884" i="1"/>
  <c r="G4884" i="1" s="1"/>
  <c r="D4885" i="1"/>
  <c r="G4885" i="1" s="1"/>
  <c r="D4886" i="1"/>
  <c r="G4886" i="1" s="1"/>
  <c r="D4887" i="1"/>
  <c r="G4887" i="1" s="1"/>
  <c r="D4888" i="1"/>
  <c r="G4888" i="1" s="1"/>
  <c r="D4889" i="1"/>
  <c r="G4889" i="1" s="1"/>
  <c r="D4890" i="1"/>
  <c r="G4890" i="1" s="1"/>
  <c r="D4891" i="1"/>
  <c r="G4891" i="1" s="1"/>
  <c r="D4892" i="1"/>
  <c r="G4892" i="1" s="1"/>
  <c r="D4893" i="1"/>
  <c r="G4893" i="1" s="1"/>
  <c r="D4894" i="1"/>
  <c r="G4894" i="1" s="1"/>
  <c r="D4895" i="1"/>
  <c r="G4895" i="1" s="1"/>
  <c r="D4896" i="1"/>
  <c r="G4896" i="1" s="1"/>
  <c r="D4897" i="1"/>
  <c r="G4897" i="1" s="1"/>
  <c r="D4898" i="1"/>
  <c r="G4898" i="1" s="1"/>
  <c r="D4899" i="1"/>
  <c r="G4899" i="1" s="1"/>
  <c r="D4900" i="1"/>
  <c r="G4900" i="1" s="1"/>
  <c r="D4901" i="1"/>
  <c r="G4901" i="1" s="1"/>
  <c r="D4902" i="1"/>
  <c r="G4902" i="1" s="1"/>
  <c r="D4903" i="1"/>
  <c r="G4903" i="1" s="1"/>
  <c r="D4904" i="1"/>
  <c r="G4904" i="1" s="1"/>
  <c r="D4905" i="1"/>
  <c r="G4905" i="1" s="1"/>
  <c r="D4906" i="1"/>
  <c r="G4906" i="1" s="1"/>
  <c r="D4907" i="1"/>
  <c r="G4907" i="1" s="1"/>
  <c r="D4908" i="1"/>
  <c r="G4908" i="1" s="1"/>
  <c r="D4909" i="1"/>
  <c r="G4909" i="1" s="1"/>
  <c r="D4910" i="1"/>
  <c r="G4910" i="1" s="1"/>
  <c r="D4911" i="1"/>
  <c r="G4911" i="1" s="1"/>
  <c r="D4912" i="1"/>
  <c r="G4912" i="1" s="1"/>
  <c r="D4913" i="1"/>
  <c r="G4913" i="1" s="1"/>
  <c r="D4914" i="1"/>
  <c r="G4914" i="1" s="1"/>
  <c r="D4915" i="1"/>
  <c r="G4915" i="1" s="1"/>
  <c r="D4916" i="1"/>
  <c r="G4916" i="1" s="1"/>
  <c r="D4917" i="1"/>
  <c r="G4917" i="1" s="1"/>
  <c r="D4918" i="1"/>
  <c r="G4918" i="1" s="1"/>
  <c r="D4919" i="1"/>
  <c r="G4919" i="1" s="1"/>
  <c r="D4920" i="1"/>
  <c r="G4920" i="1" s="1"/>
  <c r="D4921" i="1"/>
  <c r="G4921" i="1" s="1"/>
  <c r="D4922" i="1"/>
  <c r="G4922" i="1" s="1"/>
  <c r="D4923" i="1"/>
  <c r="G4923" i="1" s="1"/>
  <c r="D4924" i="1"/>
  <c r="G4924" i="1" s="1"/>
  <c r="D4925" i="1"/>
  <c r="G4925" i="1" s="1"/>
  <c r="D4926" i="1"/>
  <c r="G4926" i="1" s="1"/>
  <c r="D4927" i="1"/>
  <c r="G4927" i="1" s="1"/>
  <c r="D4928" i="1"/>
  <c r="G4928" i="1" s="1"/>
  <c r="D4929" i="1"/>
  <c r="G4929" i="1" s="1"/>
  <c r="D4930" i="1"/>
  <c r="G4930" i="1" s="1"/>
  <c r="D4931" i="1"/>
  <c r="G4931" i="1" s="1"/>
  <c r="D4932" i="1"/>
  <c r="G4932" i="1" s="1"/>
  <c r="D4933" i="1"/>
  <c r="G4933" i="1" s="1"/>
  <c r="D4934" i="1"/>
  <c r="G4934" i="1" s="1"/>
  <c r="D4935" i="1"/>
  <c r="G4935" i="1" s="1"/>
  <c r="D4936" i="1"/>
  <c r="G4936" i="1" s="1"/>
  <c r="D4937" i="1"/>
  <c r="G4937" i="1" s="1"/>
  <c r="D4938" i="1"/>
  <c r="G4938" i="1" s="1"/>
  <c r="D4939" i="1"/>
  <c r="G4939" i="1" s="1"/>
  <c r="D4940" i="1"/>
  <c r="G4940" i="1" s="1"/>
  <c r="D4941" i="1"/>
  <c r="G4941" i="1" s="1"/>
  <c r="D4942" i="1"/>
  <c r="G4942" i="1" s="1"/>
  <c r="D4943" i="1"/>
  <c r="G4943" i="1" s="1"/>
  <c r="D4944" i="1"/>
  <c r="G4944" i="1" s="1"/>
  <c r="D4945" i="1"/>
  <c r="G4945" i="1" s="1"/>
  <c r="D4946" i="1"/>
  <c r="G4946" i="1" s="1"/>
  <c r="D4947" i="1"/>
  <c r="G4947" i="1" s="1"/>
  <c r="D4948" i="1"/>
  <c r="G4948" i="1" s="1"/>
  <c r="D4949" i="1"/>
  <c r="G4949" i="1" s="1"/>
  <c r="D4950" i="1"/>
  <c r="G4950" i="1" s="1"/>
  <c r="D4951" i="1"/>
  <c r="G4951" i="1" s="1"/>
  <c r="D4952" i="1"/>
  <c r="G4952" i="1" s="1"/>
  <c r="D4953" i="1"/>
  <c r="G4953" i="1" s="1"/>
  <c r="D4954" i="1"/>
  <c r="G4954" i="1" s="1"/>
  <c r="D4955" i="1"/>
  <c r="G4955" i="1" s="1"/>
  <c r="D4956" i="1"/>
  <c r="G4956" i="1" s="1"/>
  <c r="D4957" i="1"/>
  <c r="G4957" i="1" s="1"/>
  <c r="D4958" i="1"/>
  <c r="G4958" i="1" s="1"/>
  <c r="D4959" i="1"/>
  <c r="G4959" i="1" s="1"/>
  <c r="D4960" i="1"/>
  <c r="G4960" i="1" s="1"/>
  <c r="D4961" i="1"/>
  <c r="G4961" i="1" s="1"/>
  <c r="D4962" i="1"/>
  <c r="G4962" i="1" s="1"/>
  <c r="D4963" i="1"/>
  <c r="G4963" i="1" s="1"/>
  <c r="D4964" i="1"/>
  <c r="G4964" i="1" s="1"/>
  <c r="D4965" i="1"/>
  <c r="G4965" i="1" s="1"/>
  <c r="D4966" i="1"/>
  <c r="G4966" i="1" s="1"/>
  <c r="D4967" i="1"/>
  <c r="G4967" i="1" s="1"/>
  <c r="D4968" i="1"/>
  <c r="G4968" i="1" s="1"/>
  <c r="D4969" i="1"/>
  <c r="G4969" i="1" s="1"/>
  <c r="D4970" i="1"/>
  <c r="G4970" i="1" s="1"/>
  <c r="D4971" i="1"/>
  <c r="G4971" i="1" s="1"/>
  <c r="D4972" i="1"/>
  <c r="G4972" i="1" s="1"/>
  <c r="D4973" i="1"/>
  <c r="G4973" i="1" s="1"/>
  <c r="D4974" i="1"/>
  <c r="G4974" i="1" s="1"/>
  <c r="D4975" i="1"/>
  <c r="G4975" i="1" s="1"/>
  <c r="D4976" i="1"/>
  <c r="G4976" i="1" s="1"/>
  <c r="D4977" i="1"/>
  <c r="G4977" i="1" s="1"/>
  <c r="D4978" i="1"/>
  <c r="G4978" i="1" s="1"/>
  <c r="D4979" i="1"/>
  <c r="G4979" i="1" s="1"/>
  <c r="D4980" i="1"/>
  <c r="G4980" i="1" s="1"/>
  <c r="D4981" i="1"/>
  <c r="G4981" i="1" s="1"/>
  <c r="D4982" i="1"/>
  <c r="G4982" i="1" s="1"/>
  <c r="D4983" i="1"/>
  <c r="G4983" i="1" s="1"/>
  <c r="D4984" i="1"/>
  <c r="G4984" i="1" s="1"/>
  <c r="D4985" i="1"/>
  <c r="G4985" i="1" s="1"/>
  <c r="D4986" i="1"/>
  <c r="G4986" i="1" s="1"/>
  <c r="D4987" i="1"/>
  <c r="G4987" i="1" s="1"/>
  <c r="D4988" i="1"/>
  <c r="G4988" i="1" s="1"/>
  <c r="D4989" i="1"/>
  <c r="G4989" i="1" s="1"/>
  <c r="D4990" i="1"/>
  <c r="G4990" i="1" s="1"/>
  <c r="D4991" i="1"/>
  <c r="G4991" i="1" s="1"/>
  <c r="D4992" i="1"/>
  <c r="G4992" i="1" s="1"/>
  <c r="D4993" i="1"/>
  <c r="G4993" i="1" s="1"/>
  <c r="D4994" i="1"/>
  <c r="G4994" i="1" s="1"/>
  <c r="D4995" i="1"/>
  <c r="G4995" i="1" s="1"/>
  <c r="D4996" i="1"/>
  <c r="G4996" i="1" s="1"/>
  <c r="D4997" i="1"/>
  <c r="G4997" i="1" s="1"/>
  <c r="D4998" i="1"/>
  <c r="G4998" i="1" s="1"/>
  <c r="D4999" i="1"/>
  <c r="G4999" i="1" s="1"/>
  <c r="D5000" i="1"/>
  <c r="G5000" i="1" s="1"/>
  <c r="D5001" i="1"/>
  <c r="G5001" i="1" s="1"/>
  <c r="D5002" i="1"/>
  <c r="G5002" i="1" s="1"/>
  <c r="D5003" i="1"/>
  <c r="G5003" i="1" s="1"/>
  <c r="D5004" i="1"/>
  <c r="G5004" i="1" s="1"/>
  <c r="D5005" i="1"/>
  <c r="G5005" i="1" s="1"/>
  <c r="D5006" i="1"/>
  <c r="G5006" i="1" s="1"/>
  <c r="D5007" i="1"/>
  <c r="G5007" i="1" s="1"/>
  <c r="D5008" i="1"/>
  <c r="G5008" i="1" s="1"/>
  <c r="D5009" i="1"/>
  <c r="G5009" i="1" s="1"/>
  <c r="D5010" i="1"/>
  <c r="G5010" i="1" s="1"/>
  <c r="D5011" i="1"/>
  <c r="G5011" i="1" s="1"/>
  <c r="D5012" i="1"/>
  <c r="G5012" i="1" s="1"/>
  <c r="D5013" i="1"/>
  <c r="G5013" i="1" s="1"/>
  <c r="D5014" i="1"/>
  <c r="G5014" i="1" s="1"/>
  <c r="D5015" i="1"/>
  <c r="G5015" i="1" s="1"/>
  <c r="D5016" i="1"/>
  <c r="G5016" i="1" s="1"/>
  <c r="D5017" i="1"/>
  <c r="G5017" i="1" s="1"/>
  <c r="D5018" i="1"/>
  <c r="G5018" i="1" s="1"/>
  <c r="D5019" i="1"/>
  <c r="G5019" i="1" s="1"/>
  <c r="D5020" i="1"/>
  <c r="G5020" i="1" s="1"/>
  <c r="D5021" i="1"/>
  <c r="G5021" i="1" s="1"/>
  <c r="D5022" i="1"/>
  <c r="G5022" i="1" s="1"/>
  <c r="D5023" i="1"/>
  <c r="G5023" i="1" s="1"/>
  <c r="D5024" i="1"/>
  <c r="G5024" i="1" s="1"/>
  <c r="D5025" i="1"/>
  <c r="G5025" i="1" s="1"/>
  <c r="D5026" i="1"/>
  <c r="G5026" i="1" s="1"/>
  <c r="D5027" i="1"/>
  <c r="G5027" i="1" s="1"/>
  <c r="D5028" i="1"/>
  <c r="G5028" i="1" s="1"/>
  <c r="D5029" i="1"/>
  <c r="G5029" i="1" s="1"/>
  <c r="D5030" i="1"/>
  <c r="G5030" i="1" s="1"/>
  <c r="D5031" i="1"/>
  <c r="G5031" i="1" s="1"/>
  <c r="D5032" i="1"/>
  <c r="G5032" i="1" s="1"/>
  <c r="D5033" i="1"/>
  <c r="G5033" i="1" s="1"/>
  <c r="D5034" i="1"/>
  <c r="G5034" i="1" s="1"/>
  <c r="D5035" i="1"/>
  <c r="G5035" i="1" s="1"/>
  <c r="D5036" i="1"/>
  <c r="G5036" i="1" s="1"/>
  <c r="D5037" i="1"/>
  <c r="G5037" i="1" s="1"/>
  <c r="D5038" i="1"/>
  <c r="G5038" i="1" s="1"/>
  <c r="D5039" i="1"/>
  <c r="G5039" i="1" s="1"/>
  <c r="D5040" i="1"/>
  <c r="G5040" i="1" s="1"/>
  <c r="D5041" i="1"/>
  <c r="G5041" i="1" s="1"/>
  <c r="D5042" i="1"/>
  <c r="G5042" i="1" s="1"/>
  <c r="D5043" i="1"/>
  <c r="G5043" i="1" s="1"/>
  <c r="D5044" i="1"/>
  <c r="G5044" i="1" s="1"/>
  <c r="D5045" i="1"/>
  <c r="G5045" i="1" s="1"/>
  <c r="D5046" i="1"/>
  <c r="G5046" i="1" s="1"/>
  <c r="D5047" i="1"/>
  <c r="G5047" i="1" s="1"/>
  <c r="D5048" i="1"/>
  <c r="G5048" i="1" s="1"/>
  <c r="D5049" i="1"/>
  <c r="G5049" i="1" s="1"/>
  <c r="D5050" i="1"/>
  <c r="G5050" i="1" s="1"/>
  <c r="D5051" i="1"/>
  <c r="G5051" i="1" s="1"/>
  <c r="D5052" i="1"/>
  <c r="G5052" i="1" s="1"/>
  <c r="D5053" i="1"/>
  <c r="G5053" i="1" s="1"/>
  <c r="D5054" i="1"/>
  <c r="G5054" i="1" s="1"/>
  <c r="D5055" i="1"/>
  <c r="G5055" i="1" s="1"/>
  <c r="D5056" i="1"/>
  <c r="G5056" i="1" s="1"/>
  <c r="D5057" i="1"/>
  <c r="G5057" i="1" s="1"/>
  <c r="D5058" i="1"/>
  <c r="G5058" i="1" s="1"/>
  <c r="D5059" i="1"/>
  <c r="G5059" i="1" s="1"/>
  <c r="D5060" i="1"/>
  <c r="G5060" i="1" s="1"/>
  <c r="D5061" i="1"/>
  <c r="G5061" i="1" s="1"/>
  <c r="D5062" i="1"/>
  <c r="G5062" i="1" s="1"/>
  <c r="D5063" i="1"/>
  <c r="G5063" i="1" s="1"/>
  <c r="D5064" i="1"/>
  <c r="G5064" i="1" s="1"/>
  <c r="D5065" i="1"/>
  <c r="G5065" i="1" s="1"/>
  <c r="D5066" i="1"/>
  <c r="G5066" i="1" s="1"/>
  <c r="D5067" i="1"/>
  <c r="G5067" i="1" s="1"/>
  <c r="D5068" i="1"/>
  <c r="G5068" i="1" s="1"/>
  <c r="D5069" i="1"/>
  <c r="G5069" i="1" s="1"/>
  <c r="D5070" i="1"/>
  <c r="G5070" i="1" s="1"/>
  <c r="D5071" i="1"/>
  <c r="G5071" i="1" s="1"/>
  <c r="D5072" i="1"/>
  <c r="G5072" i="1" s="1"/>
  <c r="D5073" i="1"/>
  <c r="G5073" i="1" s="1"/>
  <c r="D5074" i="1"/>
  <c r="G5074" i="1" s="1"/>
  <c r="D5075" i="1"/>
  <c r="G5075" i="1" s="1"/>
  <c r="D5076" i="1"/>
  <c r="G5076" i="1" s="1"/>
  <c r="D5077" i="1"/>
  <c r="G5077" i="1" s="1"/>
  <c r="D5078" i="1"/>
  <c r="G5078" i="1" s="1"/>
  <c r="D5079" i="1"/>
  <c r="G5079" i="1" s="1"/>
  <c r="D5080" i="1"/>
  <c r="G5080" i="1" s="1"/>
  <c r="D5081" i="1"/>
  <c r="G5081" i="1" s="1"/>
  <c r="D5082" i="1"/>
  <c r="G5082" i="1" s="1"/>
  <c r="D5083" i="1"/>
  <c r="G5083" i="1" s="1"/>
  <c r="D5084" i="1"/>
  <c r="G5084" i="1" s="1"/>
  <c r="D5085" i="1"/>
  <c r="G5085" i="1" s="1"/>
  <c r="D5086" i="1"/>
  <c r="G5086" i="1" s="1"/>
  <c r="D5087" i="1"/>
  <c r="G5087" i="1" s="1"/>
  <c r="D5088" i="1"/>
  <c r="G5088" i="1" s="1"/>
  <c r="D5089" i="1"/>
  <c r="G5089" i="1" s="1"/>
  <c r="D5090" i="1"/>
  <c r="G5090" i="1" s="1"/>
  <c r="D5091" i="1"/>
  <c r="G5091" i="1" s="1"/>
  <c r="D5092" i="1"/>
  <c r="G5092" i="1" s="1"/>
  <c r="D5093" i="1"/>
  <c r="G5093" i="1" s="1"/>
  <c r="D5094" i="1"/>
  <c r="G5094" i="1" s="1"/>
  <c r="D5095" i="1"/>
  <c r="G5095" i="1" s="1"/>
  <c r="D5096" i="1"/>
  <c r="G5096" i="1" s="1"/>
  <c r="D5097" i="1"/>
  <c r="G5097" i="1" s="1"/>
  <c r="D5098" i="1"/>
  <c r="G5098" i="1" s="1"/>
  <c r="D5099" i="1"/>
  <c r="G5099" i="1" s="1"/>
  <c r="D5100" i="1"/>
  <c r="G5100" i="1" s="1"/>
  <c r="D5101" i="1"/>
  <c r="G5101" i="1" s="1"/>
  <c r="D5102" i="1"/>
  <c r="G5102" i="1" s="1"/>
  <c r="D5103" i="1"/>
  <c r="G5103" i="1" s="1"/>
  <c r="D5104" i="1"/>
  <c r="G5104" i="1" s="1"/>
  <c r="D5105" i="1"/>
  <c r="G5105" i="1" s="1"/>
  <c r="D5106" i="1"/>
  <c r="G5106" i="1" s="1"/>
  <c r="D5107" i="1"/>
  <c r="G5107" i="1" s="1"/>
  <c r="D5108" i="1"/>
  <c r="G5108" i="1" s="1"/>
  <c r="D5109" i="1"/>
  <c r="G5109" i="1" s="1"/>
  <c r="D5110" i="1"/>
  <c r="G5110" i="1" s="1"/>
  <c r="D5111" i="1"/>
  <c r="G5111" i="1" s="1"/>
  <c r="D5112" i="1"/>
  <c r="G5112" i="1" s="1"/>
  <c r="D5113" i="1"/>
  <c r="G5113" i="1" s="1"/>
  <c r="D5114" i="1"/>
  <c r="G5114" i="1" s="1"/>
  <c r="D5115" i="1"/>
  <c r="G5115" i="1" s="1"/>
  <c r="D5116" i="1"/>
  <c r="G5116" i="1" s="1"/>
  <c r="D5117" i="1"/>
  <c r="G5117" i="1" s="1"/>
  <c r="D5118" i="1"/>
  <c r="G5118" i="1" s="1"/>
  <c r="D5119" i="1"/>
  <c r="G5119" i="1" s="1"/>
  <c r="D5120" i="1"/>
  <c r="G5120" i="1" s="1"/>
  <c r="D5121" i="1"/>
  <c r="G5121" i="1" s="1"/>
  <c r="D5122" i="1"/>
  <c r="G5122" i="1" s="1"/>
  <c r="D5123" i="1"/>
  <c r="G5123" i="1" s="1"/>
  <c r="D5124" i="1"/>
  <c r="G5124" i="1" s="1"/>
  <c r="D5125" i="1"/>
  <c r="G5125" i="1" s="1"/>
  <c r="D5126" i="1"/>
  <c r="G5126" i="1" s="1"/>
  <c r="D5127" i="1"/>
  <c r="G5127" i="1" s="1"/>
  <c r="D5128" i="1"/>
  <c r="G5128" i="1" s="1"/>
  <c r="D5129" i="1"/>
  <c r="G5129" i="1" s="1"/>
  <c r="D5130" i="1"/>
  <c r="G5130" i="1" s="1"/>
  <c r="D5131" i="1"/>
  <c r="G5131" i="1" s="1"/>
  <c r="D5132" i="1"/>
  <c r="G5132" i="1" s="1"/>
  <c r="D5133" i="1"/>
  <c r="G5133" i="1" s="1"/>
  <c r="D5134" i="1"/>
  <c r="G5134" i="1" s="1"/>
  <c r="D5135" i="1"/>
  <c r="G5135" i="1" s="1"/>
  <c r="D5136" i="1"/>
  <c r="G5136" i="1" s="1"/>
  <c r="D5137" i="1"/>
  <c r="G5137" i="1" s="1"/>
  <c r="D5138" i="1"/>
  <c r="G5138" i="1" s="1"/>
  <c r="D5139" i="1"/>
  <c r="G5139" i="1" s="1"/>
  <c r="D5140" i="1"/>
  <c r="G5140" i="1" s="1"/>
  <c r="D5141" i="1"/>
  <c r="G5141" i="1" s="1"/>
  <c r="D5142" i="1"/>
  <c r="G5142" i="1" s="1"/>
  <c r="D5143" i="1"/>
  <c r="G5143" i="1" s="1"/>
  <c r="D5144" i="1"/>
  <c r="G5144" i="1" s="1"/>
  <c r="D5145" i="1"/>
  <c r="G5145" i="1" s="1"/>
  <c r="D5146" i="1"/>
  <c r="G5146" i="1" s="1"/>
  <c r="D5147" i="1"/>
  <c r="G5147" i="1" s="1"/>
  <c r="D5148" i="1"/>
  <c r="G5148" i="1" s="1"/>
  <c r="D5149" i="1"/>
  <c r="G5149" i="1" s="1"/>
  <c r="D5150" i="1"/>
  <c r="G5150" i="1" s="1"/>
  <c r="D5151" i="1"/>
  <c r="G5151" i="1" s="1"/>
  <c r="D5152" i="1"/>
  <c r="G5152" i="1" s="1"/>
  <c r="D5153" i="1"/>
  <c r="G5153" i="1" s="1"/>
  <c r="D5154" i="1"/>
  <c r="G5154" i="1" s="1"/>
  <c r="D5155" i="1"/>
  <c r="G5155" i="1" s="1"/>
  <c r="D5156" i="1"/>
  <c r="G5156" i="1" s="1"/>
  <c r="D5157" i="1"/>
  <c r="G5157" i="1" s="1"/>
  <c r="D5158" i="1"/>
  <c r="G5158" i="1" s="1"/>
  <c r="D5159" i="1"/>
  <c r="G5159" i="1" s="1"/>
  <c r="D5160" i="1"/>
  <c r="G5160" i="1" s="1"/>
  <c r="D5161" i="1"/>
  <c r="G5161" i="1" s="1"/>
  <c r="D5162" i="1"/>
  <c r="G5162" i="1" s="1"/>
  <c r="D5163" i="1"/>
  <c r="G5163" i="1" s="1"/>
  <c r="D5164" i="1"/>
  <c r="G5164" i="1" s="1"/>
  <c r="D5165" i="1"/>
  <c r="G5165" i="1" s="1"/>
  <c r="D5166" i="1"/>
  <c r="G5166" i="1" s="1"/>
  <c r="D5167" i="1"/>
  <c r="G5167" i="1" s="1"/>
  <c r="D5168" i="1"/>
  <c r="G5168" i="1" s="1"/>
  <c r="D5169" i="1"/>
  <c r="G5169" i="1" s="1"/>
  <c r="D5170" i="1"/>
  <c r="G5170" i="1" s="1"/>
  <c r="D5171" i="1"/>
  <c r="G5171" i="1" s="1"/>
  <c r="D5172" i="1"/>
  <c r="G5172" i="1" s="1"/>
  <c r="D5173" i="1"/>
  <c r="G5173" i="1" s="1"/>
  <c r="D5174" i="1"/>
  <c r="G5174" i="1" s="1"/>
  <c r="D5175" i="1"/>
  <c r="G5175" i="1" s="1"/>
  <c r="D5176" i="1"/>
  <c r="G5176" i="1" s="1"/>
  <c r="D5177" i="1"/>
  <c r="G5177" i="1" s="1"/>
  <c r="D5178" i="1"/>
  <c r="G5178" i="1" s="1"/>
  <c r="D5179" i="1"/>
  <c r="G5179" i="1" s="1"/>
  <c r="D5180" i="1"/>
  <c r="G5180" i="1" s="1"/>
  <c r="D5181" i="1"/>
  <c r="G5181" i="1" s="1"/>
  <c r="D5182" i="1"/>
  <c r="G5182" i="1" s="1"/>
  <c r="D5183" i="1"/>
  <c r="G5183" i="1" s="1"/>
  <c r="D5184" i="1"/>
  <c r="G5184" i="1" s="1"/>
  <c r="D5185" i="1"/>
  <c r="G5185" i="1" s="1"/>
  <c r="D5186" i="1"/>
  <c r="G5186" i="1" s="1"/>
  <c r="D5187" i="1"/>
  <c r="G5187" i="1" s="1"/>
  <c r="D5188" i="1"/>
  <c r="G5188" i="1" s="1"/>
  <c r="D5189" i="1"/>
  <c r="G5189" i="1" s="1"/>
  <c r="D5190" i="1"/>
  <c r="G5190" i="1" s="1"/>
  <c r="D5191" i="1"/>
  <c r="G5191" i="1" s="1"/>
  <c r="D5192" i="1"/>
  <c r="G5192" i="1" s="1"/>
  <c r="D5193" i="1"/>
  <c r="G5193" i="1" s="1"/>
  <c r="D5194" i="1"/>
  <c r="G5194" i="1" s="1"/>
  <c r="D5195" i="1"/>
  <c r="G5195" i="1" s="1"/>
  <c r="D5196" i="1"/>
  <c r="G5196" i="1" s="1"/>
  <c r="D5197" i="1"/>
  <c r="G5197" i="1" s="1"/>
  <c r="D5198" i="1"/>
  <c r="G5198" i="1" s="1"/>
  <c r="D5199" i="1"/>
  <c r="G5199" i="1" s="1"/>
  <c r="D5200" i="1"/>
  <c r="G5200" i="1" s="1"/>
  <c r="D5201" i="1"/>
  <c r="G5201" i="1" s="1"/>
  <c r="D5202" i="1"/>
  <c r="G5202" i="1" s="1"/>
  <c r="D5203" i="1"/>
  <c r="G5203" i="1" s="1"/>
  <c r="D5204" i="1"/>
  <c r="G5204" i="1" s="1"/>
  <c r="D5205" i="1"/>
  <c r="G5205" i="1" s="1"/>
  <c r="D5206" i="1"/>
  <c r="G5206" i="1" s="1"/>
  <c r="D5207" i="1"/>
  <c r="G5207" i="1" s="1"/>
  <c r="D5208" i="1"/>
  <c r="G5208" i="1" s="1"/>
  <c r="D5209" i="1"/>
  <c r="G5209" i="1" s="1"/>
  <c r="D5210" i="1"/>
  <c r="G5210" i="1" s="1"/>
  <c r="D5211" i="1"/>
  <c r="G5211" i="1" s="1"/>
  <c r="D5212" i="1"/>
  <c r="G5212" i="1" s="1"/>
  <c r="D5213" i="1"/>
  <c r="G5213" i="1" s="1"/>
  <c r="D5214" i="1"/>
  <c r="G5214" i="1" s="1"/>
  <c r="D5215" i="1"/>
  <c r="G5215" i="1" s="1"/>
  <c r="D5216" i="1"/>
  <c r="G5216" i="1" s="1"/>
  <c r="D5217" i="1"/>
  <c r="G5217" i="1" s="1"/>
  <c r="D5218" i="1"/>
  <c r="G5218" i="1" s="1"/>
  <c r="D5219" i="1"/>
  <c r="G5219" i="1" s="1"/>
  <c r="D5220" i="1"/>
  <c r="G5220" i="1" s="1"/>
  <c r="D5221" i="1"/>
  <c r="G5221" i="1" s="1"/>
  <c r="D5222" i="1"/>
  <c r="G5222" i="1" s="1"/>
  <c r="D5223" i="1"/>
  <c r="G5223" i="1" s="1"/>
  <c r="D5224" i="1"/>
  <c r="G5224" i="1" s="1"/>
  <c r="D5225" i="1"/>
  <c r="G5225" i="1" s="1"/>
  <c r="D5226" i="1"/>
  <c r="G5226" i="1" s="1"/>
  <c r="D5227" i="1"/>
  <c r="G5227" i="1" s="1"/>
  <c r="D5228" i="1"/>
  <c r="G5228" i="1" s="1"/>
  <c r="D5229" i="1"/>
  <c r="G5229" i="1" s="1"/>
  <c r="D5230" i="1"/>
  <c r="G5230" i="1" s="1"/>
  <c r="D5231" i="1"/>
  <c r="G5231" i="1" s="1"/>
  <c r="D5232" i="1"/>
  <c r="G5232" i="1" s="1"/>
  <c r="D5233" i="1"/>
  <c r="G5233" i="1" s="1"/>
  <c r="D5234" i="1"/>
  <c r="G5234" i="1" s="1"/>
  <c r="D5235" i="1"/>
  <c r="G5235" i="1" s="1"/>
  <c r="D5236" i="1"/>
  <c r="G5236" i="1" s="1"/>
  <c r="D5237" i="1"/>
  <c r="G5237" i="1" s="1"/>
  <c r="D5238" i="1"/>
  <c r="G5238" i="1" s="1"/>
  <c r="D5239" i="1"/>
  <c r="G5239" i="1" s="1"/>
  <c r="D5240" i="1"/>
  <c r="G5240" i="1" s="1"/>
  <c r="D5241" i="1"/>
  <c r="G5241" i="1" s="1"/>
  <c r="D5242" i="1"/>
  <c r="G5242" i="1" s="1"/>
  <c r="D5243" i="1"/>
  <c r="G5243" i="1" s="1"/>
  <c r="D5244" i="1"/>
  <c r="G5244" i="1" s="1"/>
  <c r="D5245" i="1"/>
  <c r="G5245" i="1" s="1"/>
  <c r="D5246" i="1"/>
  <c r="G5246" i="1" s="1"/>
  <c r="D5247" i="1"/>
  <c r="G5247" i="1" s="1"/>
  <c r="D5248" i="1"/>
  <c r="G5248" i="1" s="1"/>
  <c r="D5249" i="1"/>
  <c r="G5249" i="1" s="1"/>
  <c r="D5250" i="1"/>
  <c r="G5250" i="1" s="1"/>
  <c r="D5251" i="1"/>
  <c r="G5251" i="1" s="1"/>
  <c r="D5252" i="1"/>
  <c r="G5252" i="1" s="1"/>
  <c r="D5253" i="1"/>
  <c r="G5253" i="1" s="1"/>
  <c r="D5254" i="1"/>
  <c r="G5254" i="1" s="1"/>
  <c r="D5255" i="1"/>
  <c r="G5255" i="1" s="1"/>
  <c r="D5256" i="1"/>
  <c r="G5256" i="1" s="1"/>
  <c r="D5257" i="1"/>
  <c r="G5257" i="1" s="1"/>
  <c r="D5258" i="1"/>
  <c r="G5258" i="1" s="1"/>
  <c r="D5259" i="1"/>
  <c r="G5259" i="1" s="1"/>
  <c r="D5260" i="1"/>
  <c r="G5260" i="1" s="1"/>
  <c r="D5261" i="1"/>
  <c r="G5261" i="1" s="1"/>
  <c r="D5262" i="1"/>
  <c r="G5262" i="1" s="1"/>
  <c r="D5263" i="1"/>
  <c r="G5263" i="1" s="1"/>
  <c r="D5264" i="1"/>
  <c r="G5264" i="1" s="1"/>
  <c r="D5265" i="1"/>
  <c r="G5265" i="1" s="1"/>
  <c r="D5266" i="1"/>
  <c r="G5266" i="1" s="1"/>
  <c r="D5267" i="1"/>
  <c r="G5267" i="1" s="1"/>
  <c r="D5268" i="1"/>
  <c r="G5268" i="1" s="1"/>
  <c r="D5269" i="1"/>
  <c r="G5269" i="1" s="1"/>
  <c r="D5270" i="1"/>
  <c r="G5270" i="1" s="1"/>
  <c r="D5271" i="1"/>
  <c r="G5271" i="1" s="1"/>
  <c r="D5272" i="1"/>
  <c r="G5272" i="1" s="1"/>
  <c r="D5273" i="1"/>
  <c r="G5273" i="1" s="1"/>
  <c r="D5274" i="1"/>
  <c r="G5274" i="1" s="1"/>
  <c r="D5275" i="1"/>
  <c r="G5275" i="1" s="1"/>
  <c r="D5276" i="1"/>
  <c r="G5276" i="1" s="1"/>
  <c r="D5277" i="1"/>
  <c r="G5277" i="1" s="1"/>
  <c r="D5278" i="1"/>
  <c r="G5278" i="1" s="1"/>
  <c r="D5279" i="1"/>
  <c r="G5279" i="1" s="1"/>
  <c r="D5280" i="1"/>
  <c r="G5280" i="1" s="1"/>
  <c r="D5281" i="1"/>
  <c r="G5281" i="1" s="1"/>
  <c r="D5282" i="1"/>
  <c r="G5282" i="1" s="1"/>
  <c r="D5283" i="1"/>
  <c r="G5283" i="1" s="1"/>
  <c r="D5284" i="1"/>
  <c r="G5284" i="1" s="1"/>
  <c r="D5285" i="1"/>
  <c r="G5285" i="1" s="1"/>
  <c r="D5286" i="1"/>
  <c r="G5286" i="1" s="1"/>
  <c r="D5287" i="1"/>
  <c r="G5287" i="1" s="1"/>
  <c r="D5288" i="1"/>
  <c r="G5288" i="1" s="1"/>
  <c r="D5289" i="1"/>
  <c r="G5289" i="1" s="1"/>
  <c r="D5290" i="1"/>
  <c r="G5290" i="1" s="1"/>
  <c r="D5291" i="1"/>
  <c r="G5291" i="1" s="1"/>
  <c r="D5292" i="1"/>
  <c r="G5292" i="1" s="1"/>
  <c r="D5293" i="1"/>
  <c r="G5293" i="1" s="1"/>
  <c r="D5294" i="1"/>
  <c r="G5294" i="1" s="1"/>
  <c r="D5295" i="1"/>
  <c r="G5295" i="1" s="1"/>
  <c r="D5296" i="1"/>
  <c r="G5296" i="1" s="1"/>
  <c r="D5297" i="1"/>
  <c r="G5297" i="1" s="1"/>
  <c r="D5298" i="1"/>
  <c r="G5298" i="1" s="1"/>
  <c r="D5299" i="1"/>
  <c r="G5299" i="1" s="1"/>
  <c r="D5300" i="1"/>
  <c r="G5300" i="1" s="1"/>
  <c r="D5301" i="1"/>
  <c r="G5301" i="1" s="1"/>
  <c r="D5302" i="1"/>
  <c r="G5302" i="1" s="1"/>
  <c r="D5303" i="1"/>
  <c r="G5303" i="1" s="1"/>
  <c r="D5304" i="1"/>
  <c r="G5304" i="1" s="1"/>
  <c r="D5305" i="1"/>
  <c r="G5305" i="1" s="1"/>
  <c r="D5306" i="1"/>
  <c r="G5306" i="1" s="1"/>
  <c r="D5307" i="1"/>
  <c r="G5307" i="1" s="1"/>
  <c r="D5308" i="1"/>
  <c r="G5308" i="1" s="1"/>
  <c r="D5309" i="1"/>
  <c r="G5309" i="1" s="1"/>
  <c r="D5310" i="1"/>
  <c r="G5310" i="1" s="1"/>
  <c r="D5311" i="1"/>
  <c r="G5311" i="1" s="1"/>
  <c r="D5312" i="1"/>
  <c r="G5312" i="1" s="1"/>
  <c r="D5313" i="1"/>
  <c r="G5313" i="1" s="1"/>
  <c r="D5314" i="1"/>
  <c r="G5314" i="1" s="1"/>
  <c r="D5315" i="1"/>
  <c r="G5315" i="1" s="1"/>
  <c r="D5316" i="1"/>
  <c r="G5316" i="1" s="1"/>
  <c r="D5317" i="1"/>
  <c r="G5317" i="1" s="1"/>
  <c r="D5318" i="1"/>
  <c r="G5318" i="1" s="1"/>
  <c r="D5319" i="1"/>
  <c r="G5319" i="1" s="1"/>
  <c r="D5320" i="1"/>
  <c r="G5320" i="1" s="1"/>
  <c r="D5321" i="1"/>
  <c r="G5321" i="1" s="1"/>
  <c r="D5322" i="1"/>
  <c r="G5322" i="1" s="1"/>
  <c r="D5323" i="1"/>
  <c r="G5323" i="1" s="1"/>
  <c r="D5324" i="1"/>
  <c r="G5324" i="1" s="1"/>
  <c r="D5325" i="1"/>
  <c r="G5325" i="1" s="1"/>
  <c r="D5326" i="1"/>
  <c r="G5326" i="1" s="1"/>
  <c r="D5327" i="1"/>
  <c r="G5327" i="1" s="1"/>
  <c r="D5328" i="1"/>
  <c r="G5328" i="1" s="1"/>
  <c r="D5329" i="1"/>
  <c r="G5329" i="1" s="1"/>
  <c r="D5330" i="1"/>
  <c r="G5330" i="1" s="1"/>
  <c r="D5331" i="1"/>
  <c r="G5331" i="1" s="1"/>
  <c r="D5332" i="1"/>
  <c r="G5332" i="1" s="1"/>
  <c r="D5333" i="1"/>
  <c r="G5333" i="1" s="1"/>
  <c r="D5334" i="1"/>
  <c r="G5334" i="1" s="1"/>
  <c r="D5335" i="1"/>
  <c r="G5335" i="1" s="1"/>
  <c r="D5336" i="1"/>
  <c r="G5336" i="1" s="1"/>
  <c r="D5337" i="1"/>
  <c r="G5337" i="1" s="1"/>
  <c r="D5338" i="1"/>
  <c r="G5338" i="1" s="1"/>
  <c r="D5339" i="1"/>
  <c r="G5339" i="1" s="1"/>
  <c r="D5340" i="1"/>
  <c r="G5340" i="1" s="1"/>
  <c r="D5341" i="1"/>
  <c r="G5341" i="1" s="1"/>
  <c r="D5342" i="1"/>
  <c r="G5342" i="1" s="1"/>
  <c r="D5343" i="1"/>
  <c r="G5343" i="1" s="1"/>
  <c r="D5344" i="1"/>
  <c r="G5344" i="1" s="1"/>
  <c r="D5345" i="1"/>
  <c r="G5345" i="1" s="1"/>
  <c r="D5346" i="1"/>
  <c r="G5346" i="1" s="1"/>
  <c r="D5347" i="1"/>
  <c r="G5347" i="1" s="1"/>
  <c r="D5348" i="1"/>
  <c r="G5348" i="1" s="1"/>
  <c r="D5349" i="1"/>
  <c r="G5349" i="1" s="1"/>
  <c r="D5350" i="1"/>
  <c r="G5350" i="1" s="1"/>
  <c r="D5351" i="1"/>
  <c r="G5351" i="1" s="1"/>
  <c r="D5352" i="1"/>
  <c r="G5352" i="1" s="1"/>
  <c r="D5353" i="1"/>
  <c r="G5353" i="1" s="1"/>
  <c r="D5354" i="1"/>
  <c r="G5354" i="1" s="1"/>
  <c r="D5355" i="1"/>
  <c r="G5355" i="1" s="1"/>
  <c r="D5356" i="1"/>
  <c r="G5356" i="1" s="1"/>
  <c r="D5357" i="1"/>
  <c r="G5357" i="1" s="1"/>
  <c r="D5358" i="1"/>
  <c r="G5358" i="1" s="1"/>
  <c r="D5359" i="1"/>
  <c r="G5359" i="1" s="1"/>
  <c r="D5360" i="1"/>
  <c r="G5360" i="1" s="1"/>
  <c r="D5361" i="1"/>
  <c r="G5361" i="1" s="1"/>
  <c r="D5362" i="1"/>
  <c r="G5362" i="1" s="1"/>
  <c r="D5363" i="1"/>
  <c r="G5363" i="1" s="1"/>
  <c r="D5364" i="1"/>
  <c r="G5364" i="1" s="1"/>
  <c r="D5365" i="1"/>
  <c r="G5365" i="1" s="1"/>
  <c r="D5366" i="1"/>
  <c r="G5366" i="1" s="1"/>
  <c r="D5367" i="1"/>
  <c r="G5367" i="1" s="1"/>
  <c r="D5368" i="1"/>
  <c r="G5368" i="1" s="1"/>
  <c r="D5369" i="1"/>
  <c r="G5369" i="1" s="1"/>
  <c r="D5370" i="1"/>
  <c r="G5370" i="1" s="1"/>
  <c r="D5371" i="1"/>
  <c r="G5371" i="1" s="1"/>
  <c r="D5372" i="1"/>
  <c r="G5372" i="1" s="1"/>
  <c r="D5373" i="1"/>
  <c r="G5373" i="1" s="1"/>
  <c r="D5374" i="1"/>
  <c r="G5374" i="1" s="1"/>
  <c r="D5375" i="1"/>
  <c r="G5375" i="1" s="1"/>
  <c r="D5376" i="1"/>
  <c r="G5376" i="1" s="1"/>
  <c r="D5377" i="1"/>
  <c r="G5377" i="1" s="1"/>
  <c r="D5378" i="1"/>
  <c r="G5378" i="1" s="1"/>
  <c r="D5379" i="1"/>
  <c r="G5379" i="1" s="1"/>
  <c r="D5380" i="1"/>
  <c r="G5380" i="1" s="1"/>
  <c r="D5381" i="1"/>
  <c r="G5381" i="1" s="1"/>
  <c r="D5382" i="1"/>
  <c r="G5382" i="1" s="1"/>
  <c r="D5383" i="1"/>
  <c r="G5383" i="1" s="1"/>
  <c r="D5384" i="1"/>
  <c r="G5384" i="1" s="1"/>
  <c r="D5385" i="1"/>
  <c r="G5385" i="1" s="1"/>
  <c r="D5386" i="1"/>
  <c r="G5386" i="1" s="1"/>
  <c r="D5387" i="1"/>
  <c r="G5387" i="1" s="1"/>
  <c r="D5388" i="1"/>
  <c r="G5388" i="1" s="1"/>
  <c r="D5389" i="1"/>
  <c r="G5389" i="1" s="1"/>
  <c r="D5390" i="1"/>
  <c r="G5390" i="1" s="1"/>
  <c r="D5391" i="1"/>
  <c r="G5391" i="1" s="1"/>
  <c r="D5392" i="1"/>
  <c r="G5392" i="1" s="1"/>
  <c r="D5393" i="1"/>
  <c r="G5393" i="1" s="1"/>
  <c r="D5394" i="1"/>
  <c r="G5394" i="1" s="1"/>
  <c r="D5395" i="1"/>
  <c r="G5395" i="1" s="1"/>
  <c r="D5396" i="1"/>
  <c r="G5396" i="1" s="1"/>
  <c r="D5397" i="1"/>
  <c r="G5397" i="1" s="1"/>
  <c r="D5398" i="1"/>
  <c r="G5398" i="1" s="1"/>
  <c r="D5399" i="1"/>
  <c r="G5399" i="1" s="1"/>
  <c r="D5400" i="1"/>
  <c r="G5400" i="1" s="1"/>
  <c r="D5401" i="1"/>
  <c r="G5401" i="1" s="1"/>
  <c r="D5402" i="1"/>
  <c r="G5402" i="1" s="1"/>
  <c r="D5403" i="1"/>
  <c r="G5403" i="1" s="1"/>
  <c r="D5404" i="1"/>
  <c r="G5404" i="1" s="1"/>
  <c r="D5405" i="1"/>
  <c r="G5405" i="1" s="1"/>
  <c r="D5406" i="1"/>
  <c r="G5406" i="1" s="1"/>
  <c r="D5407" i="1"/>
  <c r="G5407" i="1" s="1"/>
  <c r="D5408" i="1"/>
  <c r="G5408" i="1" s="1"/>
  <c r="D5409" i="1"/>
  <c r="G5409" i="1" s="1"/>
  <c r="D5410" i="1"/>
  <c r="G5410" i="1" s="1"/>
  <c r="D5411" i="1"/>
  <c r="G5411" i="1" s="1"/>
  <c r="D5412" i="1"/>
  <c r="G5412" i="1" s="1"/>
  <c r="D5413" i="1"/>
  <c r="G5413" i="1" s="1"/>
  <c r="D5414" i="1"/>
  <c r="G5414" i="1" s="1"/>
  <c r="D5415" i="1"/>
  <c r="G5415" i="1" s="1"/>
  <c r="D5416" i="1"/>
  <c r="G5416" i="1" s="1"/>
  <c r="D5417" i="1"/>
  <c r="G5417" i="1" s="1"/>
  <c r="D5418" i="1"/>
  <c r="G5418" i="1" s="1"/>
  <c r="D5419" i="1"/>
  <c r="G5419" i="1" s="1"/>
  <c r="D5420" i="1"/>
  <c r="G5420" i="1" s="1"/>
  <c r="D5421" i="1"/>
  <c r="G5421" i="1" s="1"/>
  <c r="D5422" i="1"/>
  <c r="G5422" i="1" s="1"/>
  <c r="D5423" i="1"/>
  <c r="G5423" i="1" s="1"/>
  <c r="D5424" i="1"/>
  <c r="G5424" i="1" s="1"/>
  <c r="D5425" i="1"/>
  <c r="G5425" i="1" s="1"/>
  <c r="D5426" i="1"/>
  <c r="G5426" i="1" s="1"/>
  <c r="D5427" i="1"/>
  <c r="G5427" i="1" s="1"/>
  <c r="D5428" i="1"/>
  <c r="G5428" i="1" s="1"/>
  <c r="D5429" i="1"/>
  <c r="G5429" i="1" s="1"/>
  <c r="D5430" i="1"/>
  <c r="G5430" i="1" s="1"/>
  <c r="D5431" i="1"/>
  <c r="G5431" i="1" s="1"/>
  <c r="D5432" i="1"/>
  <c r="G5432" i="1" s="1"/>
  <c r="D5433" i="1"/>
  <c r="G5433" i="1" s="1"/>
  <c r="D5434" i="1"/>
  <c r="G5434" i="1" s="1"/>
  <c r="D5435" i="1"/>
  <c r="G5435" i="1" s="1"/>
  <c r="D5436" i="1"/>
  <c r="G5436" i="1" s="1"/>
  <c r="D5437" i="1"/>
  <c r="G5437" i="1" s="1"/>
  <c r="D5438" i="1"/>
  <c r="G5438" i="1" s="1"/>
  <c r="D5439" i="1"/>
  <c r="G5439" i="1" s="1"/>
  <c r="D5440" i="1"/>
  <c r="G5440" i="1" s="1"/>
  <c r="D5441" i="1"/>
  <c r="G5441" i="1" s="1"/>
  <c r="D5442" i="1"/>
  <c r="G5442" i="1" s="1"/>
  <c r="D5443" i="1"/>
  <c r="G5443" i="1" s="1"/>
  <c r="D5444" i="1"/>
  <c r="G5444" i="1" s="1"/>
  <c r="D5445" i="1"/>
  <c r="G5445" i="1" s="1"/>
  <c r="D5446" i="1"/>
  <c r="G5446" i="1" s="1"/>
  <c r="D5447" i="1"/>
  <c r="G5447" i="1" s="1"/>
  <c r="D5448" i="1"/>
  <c r="G5448" i="1" s="1"/>
  <c r="D5449" i="1"/>
  <c r="G5449" i="1" s="1"/>
  <c r="D5450" i="1"/>
  <c r="G5450" i="1" s="1"/>
  <c r="D5451" i="1"/>
  <c r="G5451" i="1" s="1"/>
  <c r="D5452" i="1"/>
  <c r="G5452" i="1" s="1"/>
  <c r="D5453" i="1"/>
  <c r="G5453" i="1" s="1"/>
  <c r="D5454" i="1"/>
  <c r="G5454" i="1" s="1"/>
  <c r="D5455" i="1"/>
  <c r="G5455" i="1" s="1"/>
  <c r="D5456" i="1"/>
  <c r="G5456" i="1" s="1"/>
  <c r="D5457" i="1"/>
  <c r="G5457" i="1" s="1"/>
  <c r="D5458" i="1"/>
  <c r="G5458" i="1" s="1"/>
  <c r="D5459" i="1"/>
  <c r="G5459" i="1" s="1"/>
  <c r="D5460" i="1"/>
  <c r="G5460" i="1" s="1"/>
  <c r="D5461" i="1"/>
  <c r="G5461" i="1" s="1"/>
  <c r="D5462" i="1"/>
  <c r="G5462" i="1" s="1"/>
  <c r="D5463" i="1"/>
  <c r="G5463" i="1" s="1"/>
  <c r="D5464" i="1"/>
  <c r="G5464" i="1" s="1"/>
  <c r="D5465" i="1"/>
  <c r="G5465" i="1" s="1"/>
  <c r="D5466" i="1"/>
  <c r="G5466" i="1" s="1"/>
  <c r="D5467" i="1"/>
  <c r="G5467" i="1" s="1"/>
  <c r="D5468" i="1"/>
  <c r="G5468" i="1" s="1"/>
  <c r="D5469" i="1"/>
  <c r="G5469" i="1" s="1"/>
  <c r="D5470" i="1"/>
  <c r="G5470" i="1" s="1"/>
  <c r="D5471" i="1"/>
  <c r="G5471" i="1" s="1"/>
  <c r="D5472" i="1"/>
  <c r="G5472" i="1" s="1"/>
  <c r="D5473" i="1"/>
  <c r="G5473" i="1" s="1"/>
  <c r="D5474" i="1"/>
  <c r="G5474" i="1" s="1"/>
  <c r="D5475" i="1"/>
  <c r="G5475" i="1" s="1"/>
  <c r="D5476" i="1"/>
  <c r="G5476" i="1" s="1"/>
  <c r="D5477" i="1"/>
  <c r="G5477" i="1" s="1"/>
  <c r="D5478" i="1"/>
  <c r="G5478" i="1" s="1"/>
  <c r="D5479" i="1"/>
  <c r="G5479" i="1" s="1"/>
  <c r="D5480" i="1"/>
  <c r="G5480" i="1" s="1"/>
  <c r="D5481" i="1"/>
  <c r="G5481" i="1" s="1"/>
  <c r="D5482" i="1"/>
  <c r="G5482" i="1" s="1"/>
  <c r="D5483" i="1"/>
  <c r="G5483" i="1" s="1"/>
  <c r="D5484" i="1"/>
  <c r="G5484" i="1" s="1"/>
  <c r="D5485" i="1"/>
  <c r="G5485" i="1" s="1"/>
  <c r="D5486" i="1"/>
  <c r="G5486" i="1" s="1"/>
  <c r="D5487" i="1"/>
  <c r="G5487" i="1" s="1"/>
  <c r="D5488" i="1"/>
  <c r="G5488" i="1" s="1"/>
  <c r="D5489" i="1"/>
  <c r="G5489" i="1" s="1"/>
  <c r="D5490" i="1"/>
  <c r="G5490" i="1" s="1"/>
  <c r="D5491" i="1"/>
  <c r="G5491" i="1" s="1"/>
  <c r="D5492" i="1"/>
  <c r="G5492" i="1" s="1"/>
  <c r="D5493" i="1"/>
  <c r="G5493" i="1" s="1"/>
  <c r="D5494" i="1"/>
  <c r="G5494" i="1" s="1"/>
  <c r="D5495" i="1"/>
  <c r="G5495" i="1" s="1"/>
  <c r="D5496" i="1"/>
  <c r="G5496" i="1" s="1"/>
  <c r="D5497" i="1"/>
  <c r="G5497" i="1" s="1"/>
  <c r="D5498" i="1"/>
  <c r="G5498" i="1" s="1"/>
  <c r="D5499" i="1"/>
  <c r="G5499" i="1" s="1"/>
  <c r="D5500" i="1"/>
  <c r="G5500" i="1" s="1"/>
  <c r="D5501" i="1"/>
  <c r="G5501" i="1" s="1"/>
  <c r="D5502" i="1"/>
  <c r="G5502" i="1" s="1"/>
  <c r="D5503" i="1"/>
  <c r="G5503" i="1" s="1"/>
  <c r="D5504" i="1"/>
  <c r="G5504" i="1" s="1"/>
  <c r="D5505" i="1"/>
  <c r="G5505" i="1" s="1"/>
  <c r="D5506" i="1"/>
  <c r="G5506" i="1" s="1"/>
  <c r="D5507" i="1"/>
  <c r="G5507" i="1" s="1"/>
  <c r="D5508" i="1"/>
  <c r="G5508" i="1" s="1"/>
  <c r="D5509" i="1"/>
  <c r="G5509" i="1" s="1"/>
  <c r="D5510" i="1"/>
  <c r="G5510" i="1" s="1"/>
  <c r="D5511" i="1"/>
  <c r="G5511" i="1" s="1"/>
  <c r="D5512" i="1"/>
  <c r="G5512" i="1" s="1"/>
  <c r="D5513" i="1"/>
  <c r="G5513" i="1" s="1"/>
  <c r="D5514" i="1"/>
  <c r="G5514" i="1" s="1"/>
  <c r="D5515" i="1"/>
  <c r="G5515" i="1" s="1"/>
  <c r="D5516" i="1"/>
  <c r="G5516" i="1" s="1"/>
  <c r="D5517" i="1"/>
  <c r="G5517" i="1" s="1"/>
  <c r="D5518" i="1"/>
  <c r="G5518" i="1" s="1"/>
  <c r="D5519" i="1"/>
  <c r="G5519" i="1" s="1"/>
  <c r="D5520" i="1"/>
  <c r="G5520" i="1" s="1"/>
  <c r="D5521" i="1"/>
  <c r="G5521" i="1" s="1"/>
  <c r="D5522" i="1"/>
  <c r="G5522" i="1" s="1"/>
  <c r="D5523" i="1"/>
  <c r="G5523" i="1" s="1"/>
  <c r="D5524" i="1"/>
  <c r="G5524" i="1" s="1"/>
  <c r="D5525" i="1"/>
  <c r="G5525" i="1" s="1"/>
  <c r="D5526" i="1"/>
  <c r="G5526" i="1" s="1"/>
  <c r="D5527" i="1"/>
  <c r="G5527" i="1" s="1"/>
  <c r="D5528" i="1"/>
  <c r="G5528" i="1" s="1"/>
  <c r="D5529" i="1"/>
  <c r="G5529" i="1" s="1"/>
  <c r="D5530" i="1"/>
  <c r="G5530" i="1" s="1"/>
  <c r="D5531" i="1"/>
  <c r="G5531" i="1" s="1"/>
  <c r="D5532" i="1"/>
  <c r="G5532" i="1" s="1"/>
  <c r="D5533" i="1"/>
  <c r="G5533" i="1" s="1"/>
  <c r="D5534" i="1"/>
  <c r="G5534" i="1" s="1"/>
  <c r="D5535" i="1"/>
  <c r="G5535" i="1" s="1"/>
  <c r="D5536" i="1"/>
  <c r="G5536" i="1" s="1"/>
  <c r="D5537" i="1"/>
  <c r="G5537" i="1" s="1"/>
  <c r="D5538" i="1"/>
  <c r="G5538" i="1" s="1"/>
  <c r="D5539" i="1"/>
  <c r="G5539" i="1" s="1"/>
  <c r="D5540" i="1"/>
  <c r="G5540" i="1" s="1"/>
  <c r="D5541" i="1"/>
  <c r="G5541" i="1" s="1"/>
  <c r="D5542" i="1"/>
  <c r="G5542" i="1" s="1"/>
  <c r="D5543" i="1"/>
  <c r="G5543" i="1" s="1"/>
  <c r="D5544" i="1"/>
  <c r="G5544" i="1" s="1"/>
  <c r="D5545" i="1"/>
  <c r="G5545" i="1" s="1"/>
  <c r="D5546" i="1"/>
  <c r="G5546" i="1" s="1"/>
  <c r="D5547" i="1"/>
  <c r="G5547" i="1" s="1"/>
  <c r="D5548" i="1"/>
  <c r="G5548" i="1" s="1"/>
  <c r="D5549" i="1"/>
  <c r="G5549" i="1" s="1"/>
  <c r="D5550" i="1"/>
  <c r="G5550" i="1" s="1"/>
  <c r="D5551" i="1"/>
  <c r="G5551" i="1" s="1"/>
  <c r="D5552" i="1"/>
  <c r="G5552" i="1" s="1"/>
  <c r="D5553" i="1"/>
  <c r="G5553" i="1" s="1"/>
  <c r="D5554" i="1"/>
  <c r="G5554" i="1" s="1"/>
  <c r="D5555" i="1"/>
  <c r="G5555" i="1" s="1"/>
  <c r="D5556" i="1"/>
  <c r="G5556" i="1" s="1"/>
  <c r="D5557" i="1"/>
  <c r="G5557" i="1" s="1"/>
  <c r="D5558" i="1"/>
  <c r="G5558" i="1" s="1"/>
  <c r="D5559" i="1"/>
  <c r="G5559" i="1" s="1"/>
  <c r="D5560" i="1"/>
  <c r="G5560" i="1" s="1"/>
  <c r="D5561" i="1"/>
  <c r="G5561" i="1" s="1"/>
  <c r="D5562" i="1"/>
  <c r="G5562" i="1" s="1"/>
  <c r="D5563" i="1"/>
  <c r="G5563" i="1" s="1"/>
  <c r="D5564" i="1"/>
  <c r="G5564" i="1" s="1"/>
  <c r="D5565" i="1"/>
  <c r="G5565" i="1" s="1"/>
  <c r="D5566" i="1"/>
  <c r="G5566" i="1" s="1"/>
  <c r="D5567" i="1"/>
  <c r="G5567" i="1" s="1"/>
  <c r="D5568" i="1"/>
  <c r="G5568" i="1" s="1"/>
  <c r="D5569" i="1"/>
  <c r="G5569" i="1" s="1"/>
  <c r="D5570" i="1"/>
  <c r="G5570" i="1" s="1"/>
  <c r="D5571" i="1"/>
  <c r="G5571" i="1" s="1"/>
  <c r="D5572" i="1"/>
  <c r="G5572" i="1" s="1"/>
  <c r="D5573" i="1"/>
  <c r="G5573" i="1" s="1"/>
  <c r="D5574" i="1"/>
  <c r="G5574" i="1" s="1"/>
  <c r="D5575" i="1"/>
  <c r="G5575" i="1" s="1"/>
  <c r="D5576" i="1"/>
  <c r="G5576" i="1" s="1"/>
  <c r="D5577" i="1"/>
  <c r="G5577" i="1" s="1"/>
  <c r="D5578" i="1"/>
  <c r="G5578" i="1" s="1"/>
  <c r="D5579" i="1"/>
  <c r="G5579" i="1" s="1"/>
  <c r="D5580" i="1"/>
  <c r="G5580" i="1" s="1"/>
  <c r="D5581" i="1"/>
  <c r="G5581" i="1" s="1"/>
  <c r="D5582" i="1"/>
  <c r="G5582" i="1" s="1"/>
  <c r="D5583" i="1"/>
  <c r="G5583" i="1" s="1"/>
  <c r="D5584" i="1"/>
  <c r="G5584" i="1" s="1"/>
  <c r="D5585" i="1"/>
  <c r="G5585" i="1" s="1"/>
  <c r="D5586" i="1"/>
  <c r="G5586" i="1" s="1"/>
  <c r="D5587" i="1"/>
  <c r="G5587" i="1" s="1"/>
  <c r="D5588" i="1"/>
  <c r="G5588" i="1" s="1"/>
  <c r="D5589" i="1"/>
  <c r="G5589" i="1" s="1"/>
  <c r="D5590" i="1"/>
  <c r="G5590" i="1" s="1"/>
  <c r="D5591" i="1"/>
  <c r="G5591" i="1" s="1"/>
  <c r="D5592" i="1"/>
  <c r="G5592" i="1" s="1"/>
  <c r="D5593" i="1"/>
  <c r="G5593" i="1" s="1"/>
  <c r="D5594" i="1"/>
  <c r="G5594" i="1" s="1"/>
  <c r="D5595" i="1"/>
  <c r="G5595" i="1" s="1"/>
  <c r="D5596" i="1"/>
  <c r="G5596" i="1" s="1"/>
  <c r="D5597" i="1"/>
  <c r="G5597" i="1" s="1"/>
  <c r="D5598" i="1"/>
  <c r="G5598" i="1" s="1"/>
  <c r="D5599" i="1"/>
  <c r="G5599" i="1" s="1"/>
  <c r="D5600" i="1"/>
  <c r="G5600" i="1" s="1"/>
  <c r="D5601" i="1"/>
  <c r="G5601" i="1" s="1"/>
  <c r="D5602" i="1"/>
  <c r="G5602" i="1" s="1"/>
  <c r="D5603" i="1"/>
  <c r="G5603" i="1" s="1"/>
  <c r="D5604" i="1"/>
  <c r="G5604" i="1" s="1"/>
  <c r="D5605" i="1"/>
  <c r="G5605" i="1" s="1"/>
  <c r="D5606" i="1"/>
  <c r="G5606" i="1" s="1"/>
  <c r="D5607" i="1"/>
  <c r="G5607" i="1" s="1"/>
  <c r="D5608" i="1"/>
  <c r="G5608" i="1" s="1"/>
  <c r="D5609" i="1"/>
  <c r="G5609" i="1" s="1"/>
  <c r="D5610" i="1"/>
  <c r="G5610" i="1" s="1"/>
  <c r="D5611" i="1"/>
  <c r="G5611" i="1" s="1"/>
  <c r="D5612" i="1"/>
  <c r="G5612" i="1" s="1"/>
  <c r="D5613" i="1"/>
  <c r="G5613" i="1" s="1"/>
  <c r="D5614" i="1"/>
  <c r="G5614" i="1" s="1"/>
  <c r="D5615" i="1"/>
  <c r="G5615" i="1" s="1"/>
  <c r="D5616" i="1"/>
  <c r="G5616" i="1" s="1"/>
  <c r="D5617" i="1"/>
  <c r="G5617" i="1" s="1"/>
  <c r="D5618" i="1"/>
  <c r="G5618" i="1" s="1"/>
  <c r="D5619" i="1"/>
  <c r="G5619" i="1" s="1"/>
  <c r="D5620" i="1"/>
  <c r="G5620" i="1" s="1"/>
  <c r="D5621" i="1"/>
  <c r="G5621" i="1" s="1"/>
  <c r="D5622" i="1"/>
  <c r="G5622" i="1" s="1"/>
  <c r="D5623" i="1"/>
  <c r="G5623" i="1" s="1"/>
  <c r="D5624" i="1"/>
  <c r="G5624" i="1" s="1"/>
  <c r="D5625" i="1"/>
  <c r="G5625" i="1" s="1"/>
  <c r="D5626" i="1"/>
  <c r="G5626" i="1" s="1"/>
  <c r="D5627" i="1"/>
  <c r="G5627" i="1" s="1"/>
  <c r="D5628" i="1"/>
  <c r="G5628" i="1" s="1"/>
  <c r="D5629" i="1"/>
  <c r="G5629" i="1" s="1"/>
  <c r="D5630" i="1"/>
  <c r="G5630" i="1" s="1"/>
  <c r="D5631" i="1"/>
  <c r="G5631" i="1" s="1"/>
  <c r="D5632" i="1"/>
  <c r="G5632" i="1" s="1"/>
  <c r="D5633" i="1"/>
  <c r="G5633" i="1" s="1"/>
  <c r="D5634" i="1"/>
  <c r="G5634" i="1" s="1"/>
  <c r="D5635" i="1"/>
  <c r="G5635" i="1" s="1"/>
  <c r="D5636" i="1"/>
  <c r="G5636" i="1" s="1"/>
  <c r="D5637" i="1"/>
  <c r="G5637" i="1" s="1"/>
  <c r="D5638" i="1"/>
  <c r="G5638" i="1" s="1"/>
  <c r="D5639" i="1"/>
  <c r="G5639" i="1" s="1"/>
  <c r="D5640" i="1"/>
  <c r="G5640" i="1" s="1"/>
  <c r="D5641" i="1"/>
  <c r="G5641" i="1" s="1"/>
  <c r="D5642" i="1"/>
  <c r="G5642" i="1" s="1"/>
  <c r="D5643" i="1"/>
  <c r="G5643" i="1" s="1"/>
  <c r="D5644" i="1"/>
  <c r="G5644" i="1" s="1"/>
  <c r="D5645" i="1"/>
  <c r="G5645" i="1" s="1"/>
  <c r="D5646" i="1"/>
  <c r="G5646" i="1" s="1"/>
  <c r="D5647" i="1"/>
  <c r="G5647" i="1" s="1"/>
  <c r="D5648" i="1"/>
  <c r="G5648" i="1" s="1"/>
  <c r="D5649" i="1"/>
  <c r="G5649" i="1" s="1"/>
  <c r="D5650" i="1"/>
  <c r="G5650" i="1" s="1"/>
  <c r="D5651" i="1"/>
  <c r="G5651" i="1" s="1"/>
  <c r="D5652" i="1"/>
  <c r="G5652" i="1" s="1"/>
  <c r="D5653" i="1"/>
  <c r="G5653" i="1" s="1"/>
  <c r="D5654" i="1"/>
  <c r="G5654" i="1" s="1"/>
  <c r="D5655" i="1"/>
  <c r="G5655" i="1" s="1"/>
  <c r="D5656" i="1"/>
  <c r="G5656" i="1" s="1"/>
  <c r="D5657" i="1"/>
  <c r="G5657" i="1" s="1"/>
  <c r="D5658" i="1"/>
  <c r="G5658" i="1" s="1"/>
  <c r="D5659" i="1"/>
  <c r="G5659" i="1" s="1"/>
  <c r="D5660" i="1"/>
  <c r="G5660" i="1" s="1"/>
  <c r="D5661" i="1"/>
  <c r="G5661" i="1" s="1"/>
  <c r="D5662" i="1"/>
  <c r="G5662" i="1" s="1"/>
  <c r="D5663" i="1"/>
  <c r="G5663" i="1" s="1"/>
  <c r="D5664" i="1"/>
  <c r="G5664" i="1" s="1"/>
  <c r="D5665" i="1"/>
  <c r="G5665" i="1" s="1"/>
  <c r="D5666" i="1"/>
  <c r="G5666" i="1" s="1"/>
  <c r="D5667" i="1"/>
  <c r="G5667" i="1" s="1"/>
  <c r="D5668" i="1"/>
  <c r="G5668" i="1" s="1"/>
  <c r="D5669" i="1"/>
  <c r="G5669" i="1" s="1"/>
  <c r="D5670" i="1"/>
  <c r="G5670" i="1" s="1"/>
  <c r="D5671" i="1"/>
  <c r="G5671" i="1" s="1"/>
  <c r="D5672" i="1"/>
  <c r="G5672" i="1" s="1"/>
  <c r="D5673" i="1"/>
  <c r="G5673" i="1" s="1"/>
  <c r="D5674" i="1"/>
  <c r="G5674" i="1" s="1"/>
  <c r="D5675" i="1"/>
  <c r="G5675" i="1" s="1"/>
  <c r="D5676" i="1"/>
  <c r="G5676" i="1" s="1"/>
  <c r="D5677" i="1"/>
  <c r="G5677" i="1" s="1"/>
  <c r="D5678" i="1"/>
  <c r="G5678" i="1" s="1"/>
  <c r="D5679" i="1"/>
  <c r="G5679" i="1" s="1"/>
  <c r="D5680" i="1"/>
  <c r="G5680" i="1" s="1"/>
  <c r="D5681" i="1"/>
  <c r="G5681" i="1" s="1"/>
  <c r="D5682" i="1"/>
  <c r="G5682" i="1" s="1"/>
  <c r="D5683" i="1"/>
  <c r="G5683" i="1" s="1"/>
  <c r="D5684" i="1"/>
  <c r="G5684" i="1" s="1"/>
  <c r="D5685" i="1"/>
  <c r="G5685" i="1" s="1"/>
  <c r="D5686" i="1"/>
  <c r="G5686" i="1" s="1"/>
  <c r="D5687" i="1"/>
  <c r="G5687" i="1" s="1"/>
  <c r="D5688" i="1"/>
  <c r="G5688" i="1" s="1"/>
  <c r="D5689" i="1"/>
  <c r="G5689" i="1" s="1"/>
  <c r="D5690" i="1"/>
  <c r="G5690" i="1" s="1"/>
  <c r="D5691" i="1"/>
  <c r="G5691" i="1" s="1"/>
  <c r="D5692" i="1"/>
  <c r="G5692" i="1" s="1"/>
  <c r="D5693" i="1"/>
  <c r="G5693" i="1" s="1"/>
  <c r="D5694" i="1"/>
  <c r="G5694" i="1" s="1"/>
  <c r="D5695" i="1"/>
  <c r="G5695" i="1" s="1"/>
  <c r="D5696" i="1"/>
  <c r="G5696" i="1" s="1"/>
  <c r="D5697" i="1"/>
  <c r="G5697" i="1" s="1"/>
  <c r="D5698" i="1"/>
  <c r="G5698" i="1" s="1"/>
  <c r="D5699" i="1"/>
  <c r="G5699" i="1" s="1"/>
  <c r="D5700" i="1"/>
  <c r="G5700" i="1" s="1"/>
  <c r="D5701" i="1"/>
  <c r="G5701" i="1" s="1"/>
  <c r="D5702" i="1"/>
  <c r="G5702" i="1" s="1"/>
  <c r="D5703" i="1"/>
  <c r="G5703" i="1" s="1"/>
  <c r="D5704" i="1"/>
  <c r="G5704" i="1" s="1"/>
  <c r="D5705" i="1"/>
  <c r="G5705" i="1" s="1"/>
  <c r="D5706" i="1"/>
  <c r="G5706" i="1" s="1"/>
  <c r="D5707" i="1"/>
  <c r="G5707" i="1" s="1"/>
  <c r="D5708" i="1"/>
  <c r="G5708" i="1" s="1"/>
  <c r="D5709" i="1"/>
  <c r="G5709" i="1" s="1"/>
  <c r="D5710" i="1"/>
  <c r="G5710" i="1" s="1"/>
  <c r="D5711" i="1"/>
  <c r="G5711" i="1" s="1"/>
  <c r="D5712" i="1"/>
  <c r="G5712" i="1" s="1"/>
  <c r="D5713" i="1"/>
  <c r="G5713" i="1" s="1"/>
  <c r="D5714" i="1"/>
  <c r="G5714" i="1" s="1"/>
  <c r="D5715" i="1"/>
  <c r="G5715" i="1" s="1"/>
  <c r="D5716" i="1"/>
  <c r="G5716" i="1" s="1"/>
  <c r="D5717" i="1"/>
  <c r="G5717" i="1" s="1"/>
  <c r="D5718" i="1"/>
  <c r="G5718" i="1" s="1"/>
  <c r="D5719" i="1"/>
  <c r="G5719" i="1" s="1"/>
  <c r="D5720" i="1"/>
  <c r="G5720" i="1" s="1"/>
  <c r="D5721" i="1"/>
  <c r="G5721" i="1" s="1"/>
  <c r="D5722" i="1"/>
  <c r="G5722" i="1" s="1"/>
  <c r="D5723" i="1"/>
  <c r="G5723" i="1" s="1"/>
  <c r="D5724" i="1"/>
  <c r="G5724" i="1" s="1"/>
  <c r="D5725" i="1"/>
  <c r="G5725" i="1" s="1"/>
  <c r="D5726" i="1"/>
  <c r="G5726" i="1" s="1"/>
  <c r="D5727" i="1"/>
  <c r="G5727" i="1" s="1"/>
  <c r="D5728" i="1"/>
  <c r="G5728" i="1" s="1"/>
  <c r="D5729" i="1"/>
  <c r="G5729" i="1" s="1"/>
  <c r="D5730" i="1"/>
  <c r="G5730" i="1" s="1"/>
  <c r="D5731" i="1"/>
  <c r="G5731" i="1" s="1"/>
  <c r="D5732" i="1"/>
  <c r="G5732" i="1" s="1"/>
  <c r="D5733" i="1"/>
  <c r="G5733" i="1" s="1"/>
  <c r="D5734" i="1"/>
  <c r="G5734" i="1" s="1"/>
  <c r="D5735" i="1"/>
  <c r="G5735" i="1" s="1"/>
  <c r="D5736" i="1"/>
  <c r="G5736" i="1" s="1"/>
  <c r="D5737" i="1"/>
  <c r="G5737" i="1" s="1"/>
  <c r="D5738" i="1"/>
  <c r="G5738" i="1" s="1"/>
  <c r="D5739" i="1"/>
  <c r="G5739" i="1" s="1"/>
  <c r="D5740" i="1"/>
  <c r="G5740" i="1" s="1"/>
  <c r="D5741" i="1"/>
  <c r="G5741" i="1" s="1"/>
  <c r="D5742" i="1"/>
  <c r="G5742" i="1" s="1"/>
  <c r="D5743" i="1"/>
  <c r="G5743" i="1" s="1"/>
  <c r="D5744" i="1"/>
  <c r="G5744" i="1" s="1"/>
  <c r="D5745" i="1"/>
  <c r="G5745" i="1" s="1"/>
  <c r="D5746" i="1"/>
  <c r="G5746" i="1" s="1"/>
  <c r="D5747" i="1"/>
  <c r="G5747" i="1" s="1"/>
  <c r="D5748" i="1"/>
  <c r="G5748" i="1" s="1"/>
  <c r="D5749" i="1"/>
  <c r="G5749" i="1" s="1"/>
  <c r="D5750" i="1"/>
  <c r="G5750" i="1" s="1"/>
  <c r="D5751" i="1"/>
  <c r="G5751" i="1" s="1"/>
  <c r="D5752" i="1"/>
  <c r="G5752" i="1" s="1"/>
  <c r="D5753" i="1"/>
  <c r="G5753" i="1" s="1"/>
  <c r="D5754" i="1"/>
  <c r="G5754" i="1" s="1"/>
  <c r="D5755" i="1"/>
  <c r="G5755" i="1" s="1"/>
  <c r="D5756" i="1"/>
  <c r="G5756" i="1" s="1"/>
  <c r="D5757" i="1"/>
  <c r="G5757" i="1" s="1"/>
  <c r="D5758" i="1"/>
  <c r="G5758" i="1" s="1"/>
  <c r="D5759" i="1"/>
  <c r="G5759" i="1" s="1"/>
  <c r="D5760" i="1"/>
  <c r="G5760" i="1" s="1"/>
  <c r="D5761" i="1"/>
  <c r="G5761" i="1" s="1"/>
  <c r="D5762" i="1"/>
  <c r="G5762" i="1" s="1"/>
  <c r="D5763" i="1"/>
  <c r="G5763" i="1" s="1"/>
  <c r="D5764" i="1"/>
  <c r="G5764" i="1" s="1"/>
  <c r="D5765" i="1"/>
  <c r="G5765" i="1" s="1"/>
  <c r="D5766" i="1"/>
  <c r="G5766" i="1" s="1"/>
  <c r="D5767" i="1"/>
  <c r="G5767" i="1" s="1"/>
  <c r="D5768" i="1"/>
  <c r="G5768" i="1" s="1"/>
  <c r="D5769" i="1"/>
  <c r="G5769" i="1" s="1"/>
  <c r="D5770" i="1"/>
  <c r="G5770" i="1" s="1"/>
  <c r="D5771" i="1"/>
  <c r="G5771" i="1" s="1"/>
  <c r="D5772" i="1"/>
  <c r="G5772" i="1" s="1"/>
  <c r="D5773" i="1"/>
  <c r="G5773" i="1" s="1"/>
  <c r="D5774" i="1"/>
  <c r="G5774" i="1" s="1"/>
  <c r="D5775" i="1"/>
  <c r="G5775" i="1" s="1"/>
  <c r="D5776" i="1"/>
  <c r="G5776" i="1" s="1"/>
  <c r="D5777" i="1"/>
  <c r="G5777" i="1" s="1"/>
  <c r="D5778" i="1"/>
  <c r="G5778" i="1" s="1"/>
  <c r="D5779" i="1"/>
  <c r="G5779" i="1" s="1"/>
  <c r="D5780" i="1"/>
  <c r="G5780" i="1" s="1"/>
  <c r="D5781" i="1"/>
  <c r="G5781" i="1" s="1"/>
  <c r="D5782" i="1"/>
  <c r="G5782" i="1" s="1"/>
  <c r="D5783" i="1"/>
  <c r="G5783" i="1" s="1"/>
  <c r="D5784" i="1"/>
  <c r="G5784" i="1" s="1"/>
  <c r="D5785" i="1"/>
  <c r="G5785" i="1" s="1"/>
  <c r="D5786" i="1"/>
  <c r="G5786" i="1" s="1"/>
  <c r="D5787" i="1"/>
  <c r="G5787" i="1" s="1"/>
  <c r="D5788" i="1"/>
  <c r="G5788" i="1" s="1"/>
  <c r="D5789" i="1"/>
  <c r="G5789" i="1" s="1"/>
  <c r="D5790" i="1"/>
  <c r="G5790" i="1" s="1"/>
  <c r="D5791" i="1"/>
  <c r="G5791" i="1" s="1"/>
  <c r="D5792" i="1"/>
  <c r="G5792" i="1" s="1"/>
  <c r="D5793" i="1"/>
  <c r="G5793" i="1" s="1"/>
  <c r="D5794" i="1"/>
  <c r="G5794" i="1" s="1"/>
  <c r="D5795" i="1"/>
  <c r="G5795" i="1" s="1"/>
  <c r="D5796" i="1"/>
  <c r="G5796" i="1" s="1"/>
  <c r="D5797" i="1"/>
  <c r="G5797" i="1" s="1"/>
  <c r="D5798" i="1"/>
  <c r="G5798" i="1" s="1"/>
  <c r="D5799" i="1"/>
  <c r="G5799" i="1" s="1"/>
  <c r="D5800" i="1"/>
  <c r="G5800" i="1" s="1"/>
  <c r="D5801" i="1"/>
  <c r="G5801" i="1" s="1"/>
  <c r="D5802" i="1"/>
  <c r="G5802" i="1" s="1"/>
  <c r="D5803" i="1"/>
  <c r="G5803" i="1" s="1"/>
  <c r="D5804" i="1"/>
  <c r="G5804" i="1" s="1"/>
  <c r="D5805" i="1"/>
  <c r="G5805" i="1" s="1"/>
  <c r="D5806" i="1"/>
  <c r="G5806" i="1" s="1"/>
  <c r="D5807" i="1"/>
  <c r="G5807" i="1" s="1"/>
  <c r="D5808" i="1"/>
  <c r="G5808" i="1" s="1"/>
  <c r="D5809" i="1"/>
  <c r="G5809" i="1" s="1"/>
  <c r="D5810" i="1"/>
  <c r="G5810" i="1" s="1"/>
  <c r="D5811" i="1"/>
  <c r="G5811" i="1" s="1"/>
  <c r="D5812" i="1"/>
  <c r="G5812" i="1" s="1"/>
  <c r="D5813" i="1"/>
  <c r="G5813" i="1" s="1"/>
  <c r="D5814" i="1"/>
  <c r="G5814" i="1" s="1"/>
  <c r="D5815" i="1"/>
  <c r="G5815" i="1" s="1"/>
  <c r="D5816" i="1"/>
  <c r="G5816" i="1" s="1"/>
  <c r="D5817" i="1"/>
  <c r="G5817" i="1" s="1"/>
  <c r="D5818" i="1"/>
  <c r="G5818" i="1" s="1"/>
  <c r="D5819" i="1"/>
  <c r="G5819" i="1" s="1"/>
  <c r="D5820" i="1"/>
  <c r="G5820" i="1" s="1"/>
  <c r="D5821" i="1"/>
  <c r="G5821" i="1" s="1"/>
  <c r="D5822" i="1"/>
  <c r="G5822" i="1" s="1"/>
  <c r="D5823" i="1"/>
  <c r="G5823" i="1" s="1"/>
  <c r="D5824" i="1"/>
  <c r="G5824" i="1" s="1"/>
  <c r="D5825" i="1"/>
  <c r="G5825" i="1" s="1"/>
  <c r="D5826" i="1"/>
  <c r="G5826" i="1" s="1"/>
  <c r="D5827" i="1"/>
  <c r="G5827" i="1" s="1"/>
  <c r="D5828" i="1"/>
  <c r="G5828" i="1" s="1"/>
  <c r="D5829" i="1"/>
  <c r="G5829" i="1" s="1"/>
  <c r="D5830" i="1"/>
  <c r="G5830" i="1" s="1"/>
  <c r="D5831" i="1"/>
  <c r="G5831" i="1" s="1"/>
  <c r="D5832" i="1"/>
  <c r="G5832" i="1" s="1"/>
  <c r="D5833" i="1"/>
  <c r="G5833" i="1" s="1"/>
  <c r="D5834" i="1"/>
  <c r="G5834" i="1" s="1"/>
  <c r="D5835" i="1"/>
  <c r="G5835" i="1" s="1"/>
  <c r="D5836" i="1"/>
  <c r="G5836" i="1" s="1"/>
  <c r="D5837" i="1"/>
  <c r="G5837" i="1" s="1"/>
  <c r="D5838" i="1"/>
  <c r="G5838" i="1" s="1"/>
  <c r="D5839" i="1"/>
  <c r="G5839" i="1" s="1"/>
  <c r="D5840" i="1"/>
  <c r="G5840" i="1" s="1"/>
  <c r="D5841" i="1"/>
  <c r="G5841" i="1" s="1"/>
  <c r="D5842" i="1"/>
  <c r="G5842" i="1" s="1"/>
  <c r="D5843" i="1"/>
  <c r="G5843" i="1" s="1"/>
  <c r="D5844" i="1"/>
  <c r="G5844" i="1" s="1"/>
  <c r="D5845" i="1"/>
  <c r="G5845" i="1" s="1"/>
  <c r="D5846" i="1"/>
  <c r="G5846" i="1" s="1"/>
  <c r="D5847" i="1"/>
  <c r="G5847" i="1" s="1"/>
  <c r="D5848" i="1"/>
  <c r="G5848" i="1" s="1"/>
  <c r="D5849" i="1"/>
  <c r="G5849" i="1" s="1"/>
  <c r="D5850" i="1"/>
  <c r="G5850" i="1" s="1"/>
  <c r="D5851" i="1"/>
  <c r="G5851" i="1" s="1"/>
  <c r="D5852" i="1"/>
  <c r="G5852" i="1" s="1"/>
  <c r="D5853" i="1"/>
  <c r="G5853" i="1" s="1"/>
  <c r="D5854" i="1"/>
  <c r="G5854" i="1" s="1"/>
  <c r="D5855" i="1"/>
  <c r="G5855" i="1" s="1"/>
  <c r="D5856" i="1"/>
  <c r="G5856" i="1" s="1"/>
  <c r="D5857" i="1"/>
  <c r="G5857" i="1" s="1"/>
  <c r="D5858" i="1"/>
  <c r="G5858" i="1" s="1"/>
  <c r="D5859" i="1"/>
  <c r="G5859" i="1" s="1"/>
  <c r="D5860" i="1"/>
  <c r="G5860" i="1" s="1"/>
  <c r="D5861" i="1"/>
  <c r="G5861" i="1" s="1"/>
  <c r="D5862" i="1"/>
  <c r="G5862" i="1" s="1"/>
  <c r="D5863" i="1"/>
  <c r="G5863" i="1" s="1"/>
  <c r="D5864" i="1"/>
  <c r="G5864" i="1" s="1"/>
  <c r="D5865" i="1"/>
  <c r="G5865" i="1" s="1"/>
  <c r="D5866" i="1"/>
  <c r="G5866" i="1" s="1"/>
  <c r="D5867" i="1"/>
  <c r="G5867" i="1" s="1"/>
  <c r="D5868" i="1"/>
  <c r="G5868" i="1" s="1"/>
  <c r="D5869" i="1"/>
  <c r="G5869" i="1" s="1"/>
  <c r="D5870" i="1"/>
  <c r="G5870" i="1" s="1"/>
  <c r="D5871" i="1"/>
  <c r="G5871" i="1" s="1"/>
  <c r="D5872" i="1"/>
  <c r="G5872" i="1" s="1"/>
  <c r="D5873" i="1"/>
  <c r="G5873" i="1" s="1"/>
  <c r="D5874" i="1"/>
  <c r="G5874" i="1" s="1"/>
  <c r="D5875" i="1"/>
  <c r="G5875" i="1" s="1"/>
  <c r="D5876" i="1"/>
  <c r="G5876" i="1" s="1"/>
  <c r="D5877" i="1"/>
  <c r="G5877" i="1" s="1"/>
  <c r="D5878" i="1"/>
  <c r="G5878" i="1" s="1"/>
  <c r="D5879" i="1"/>
  <c r="G5879" i="1" s="1"/>
  <c r="D5880" i="1"/>
  <c r="G5880" i="1" s="1"/>
  <c r="D5881" i="1"/>
  <c r="G5881" i="1" s="1"/>
  <c r="D5882" i="1"/>
  <c r="G5882" i="1" s="1"/>
  <c r="D5883" i="1"/>
  <c r="G5883" i="1" s="1"/>
  <c r="D5884" i="1"/>
  <c r="G5884" i="1" s="1"/>
  <c r="D5885" i="1"/>
  <c r="G5885" i="1" s="1"/>
  <c r="D5886" i="1"/>
  <c r="G5886" i="1" s="1"/>
  <c r="D5887" i="1"/>
  <c r="G5887" i="1" s="1"/>
  <c r="D5888" i="1"/>
  <c r="G5888" i="1" s="1"/>
  <c r="D5889" i="1"/>
  <c r="G5889" i="1" s="1"/>
  <c r="D5890" i="1"/>
  <c r="G5890" i="1" s="1"/>
  <c r="D5891" i="1"/>
  <c r="G5891" i="1" s="1"/>
  <c r="D5892" i="1"/>
  <c r="G5892" i="1" s="1"/>
  <c r="D5893" i="1"/>
  <c r="G5893" i="1" s="1"/>
  <c r="D5894" i="1"/>
  <c r="G5894" i="1" s="1"/>
  <c r="D5895" i="1"/>
  <c r="G5895" i="1" s="1"/>
  <c r="D5896" i="1"/>
  <c r="G5896" i="1" s="1"/>
  <c r="D5897" i="1"/>
  <c r="G5897" i="1" s="1"/>
  <c r="D5898" i="1"/>
  <c r="G5898" i="1" s="1"/>
  <c r="D5899" i="1"/>
  <c r="G5899" i="1" s="1"/>
  <c r="D5900" i="1"/>
  <c r="G5900" i="1" s="1"/>
  <c r="D5901" i="1"/>
  <c r="G5901" i="1" s="1"/>
  <c r="D5902" i="1"/>
  <c r="G5902" i="1" s="1"/>
  <c r="D5903" i="1"/>
  <c r="G5903" i="1" s="1"/>
  <c r="D5904" i="1"/>
  <c r="G5904" i="1" s="1"/>
  <c r="D5905" i="1"/>
  <c r="G5905" i="1" s="1"/>
  <c r="D5906" i="1"/>
  <c r="G5906" i="1" s="1"/>
  <c r="D5907" i="1"/>
  <c r="G5907" i="1" s="1"/>
  <c r="D5908" i="1"/>
  <c r="G5908" i="1" s="1"/>
  <c r="D5909" i="1"/>
  <c r="G5909" i="1" s="1"/>
  <c r="D5910" i="1"/>
  <c r="G5910" i="1" s="1"/>
  <c r="D5911" i="1"/>
  <c r="G5911" i="1" s="1"/>
  <c r="D5912" i="1"/>
  <c r="G5912" i="1" s="1"/>
  <c r="D5913" i="1"/>
  <c r="G5913" i="1" s="1"/>
  <c r="D5914" i="1"/>
  <c r="G5914" i="1" s="1"/>
  <c r="D5915" i="1"/>
  <c r="G5915" i="1" s="1"/>
  <c r="D5916" i="1"/>
  <c r="G5916" i="1" s="1"/>
  <c r="D5917" i="1"/>
  <c r="G5917" i="1" s="1"/>
  <c r="D5918" i="1"/>
  <c r="G5918" i="1" s="1"/>
  <c r="D5919" i="1"/>
  <c r="G5919" i="1" s="1"/>
  <c r="D5920" i="1"/>
  <c r="G5920" i="1" s="1"/>
  <c r="D5921" i="1"/>
  <c r="G5921" i="1" s="1"/>
  <c r="D5922" i="1"/>
  <c r="G5922" i="1" s="1"/>
  <c r="D5923" i="1"/>
  <c r="G5923" i="1" s="1"/>
  <c r="D5924" i="1"/>
  <c r="G5924" i="1" s="1"/>
  <c r="D5925" i="1"/>
  <c r="G5925" i="1" s="1"/>
  <c r="D5926" i="1"/>
  <c r="G5926" i="1" s="1"/>
  <c r="D5927" i="1"/>
  <c r="G5927" i="1" s="1"/>
  <c r="D5928" i="1"/>
  <c r="G5928" i="1" s="1"/>
  <c r="D5929" i="1"/>
  <c r="G5929" i="1" s="1"/>
  <c r="D5930" i="1"/>
  <c r="G5930" i="1" s="1"/>
  <c r="D5931" i="1"/>
  <c r="G5931" i="1" s="1"/>
  <c r="D5932" i="1"/>
  <c r="G5932" i="1" s="1"/>
  <c r="D5933" i="1"/>
  <c r="G5933" i="1" s="1"/>
  <c r="D5934" i="1"/>
  <c r="G5934" i="1" s="1"/>
  <c r="D5935" i="1"/>
  <c r="G5935" i="1" s="1"/>
  <c r="D5936" i="1"/>
  <c r="G5936" i="1" s="1"/>
  <c r="D5937" i="1"/>
  <c r="G5937" i="1" s="1"/>
  <c r="D5938" i="1"/>
  <c r="G5938" i="1" s="1"/>
  <c r="D5939" i="1"/>
  <c r="G5939" i="1" s="1"/>
  <c r="D5940" i="1"/>
  <c r="G5940" i="1" s="1"/>
  <c r="D5941" i="1"/>
  <c r="G5941" i="1" s="1"/>
  <c r="D5942" i="1"/>
  <c r="G5942" i="1" s="1"/>
  <c r="D5943" i="1"/>
  <c r="G5943" i="1" s="1"/>
  <c r="D5944" i="1"/>
  <c r="G5944" i="1" s="1"/>
  <c r="D5945" i="1"/>
  <c r="G5945" i="1" s="1"/>
  <c r="D5946" i="1"/>
  <c r="G5946" i="1" s="1"/>
  <c r="D5947" i="1"/>
  <c r="G5947" i="1" s="1"/>
  <c r="D5948" i="1"/>
  <c r="G5948" i="1" s="1"/>
  <c r="D5949" i="1"/>
  <c r="G5949" i="1" s="1"/>
  <c r="D5950" i="1"/>
  <c r="G5950" i="1" s="1"/>
  <c r="D5951" i="1"/>
  <c r="G5951" i="1" s="1"/>
  <c r="D5952" i="1"/>
  <c r="G5952" i="1" s="1"/>
  <c r="D5953" i="1"/>
  <c r="G5953" i="1" s="1"/>
  <c r="D5954" i="1"/>
  <c r="G5954" i="1" s="1"/>
  <c r="D5955" i="1"/>
  <c r="G5955" i="1" s="1"/>
  <c r="D5956" i="1"/>
  <c r="G5956" i="1" s="1"/>
  <c r="D5957" i="1"/>
  <c r="G5957" i="1" s="1"/>
  <c r="D5958" i="1"/>
  <c r="G5958" i="1" s="1"/>
  <c r="D5959" i="1"/>
  <c r="G5959" i="1" s="1"/>
  <c r="D5960" i="1"/>
  <c r="G5960" i="1" s="1"/>
  <c r="D5961" i="1"/>
  <c r="G5961" i="1" s="1"/>
  <c r="D5962" i="1"/>
  <c r="G5962" i="1" s="1"/>
  <c r="D5963" i="1"/>
  <c r="G5963" i="1" s="1"/>
  <c r="D5964" i="1"/>
  <c r="G5964" i="1" s="1"/>
  <c r="D5965" i="1"/>
  <c r="G5965" i="1" s="1"/>
  <c r="D5966" i="1"/>
  <c r="G5966" i="1" s="1"/>
  <c r="D5967" i="1"/>
  <c r="G5967" i="1" s="1"/>
  <c r="D5968" i="1"/>
  <c r="G5968" i="1" s="1"/>
  <c r="D5969" i="1"/>
  <c r="G5969" i="1" s="1"/>
  <c r="D5970" i="1"/>
  <c r="G5970" i="1" s="1"/>
  <c r="D5971" i="1"/>
  <c r="G5971" i="1" s="1"/>
  <c r="D5972" i="1"/>
  <c r="G5972" i="1" s="1"/>
  <c r="D5973" i="1"/>
  <c r="G5973" i="1" s="1"/>
  <c r="D5974" i="1"/>
  <c r="G5974" i="1" s="1"/>
  <c r="D5975" i="1"/>
  <c r="G5975" i="1" s="1"/>
  <c r="D5976" i="1"/>
  <c r="G5976" i="1" s="1"/>
  <c r="D5977" i="1"/>
  <c r="G5977" i="1" s="1"/>
  <c r="D5978" i="1"/>
  <c r="G5978" i="1" s="1"/>
  <c r="D5979" i="1"/>
  <c r="G5979" i="1" s="1"/>
  <c r="D5980" i="1"/>
  <c r="G5980" i="1" s="1"/>
  <c r="D5981" i="1"/>
  <c r="G5981" i="1" s="1"/>
  <c r="D5982" i="1"/>
  <c r="G5982" i="1" s="1"/>
  <c r="D5983" i="1"/>
  <c r="G5983" i="1" s="1"/>
  <c r="D5984" i="1"/>
  <c r="G5984" i="1" s="1"/>
  <c r="D5985" i="1"/>
  <c r="G5985" i="1" s="1"/>
  <c r="D5986" i="1"/>
  <c r="G5986" i="1" s="1"/>
  <c r="D5987" i="1"/>
  <c r="G5987" i="1" s="1"/>
  <c r="D5988" i="1"/>
  <c r="G5988" i="1" s="1"/>
  <c r="D5989" i="1"/>
  <c r="G5989" i="1" s="1"/>
  <c r="D5990" i="1"/>
  <c r="G5990" i="1" s="1"/>
  <c r="D5991" i="1"/>
  <c r="G5991" i="1" s="1"/>
  <c r="D5992" i="1"/>
  <c r="G5992" i="1" s="1"/>
  <c r="D5993" i="1"/>
  <c r="G5993" i="1" s="1"/>
  <c r="D5994" i="1"/>
  <c r="G5994" i="1" s="1"/>
  <c r="D5995" i="1"/>
  <c r="G5995" i="1" s="1"/>
  <c r="D5996" i="1"/>
  <c r="G5996" i="1" s="1"/>
  <c r="D5997" i="1"/>
  <c r="G5997" i="1" s="1"/>
  <c r="D5998" i="1"/>
  <c r="G5998" i="1" s="1"/>
  <c r="D5999" i="1"/>
  <c r="G5999" i="1" s="1"/>
  <c r="D6000" i="1"/>
  <c r="G6000" i="1" s="1"/>
  <c r="D6001" i="1"/>
  <c r="G6001" i="1" s="1"/>
  <c r="D2" i="1"/>
  <c r="G2" i="1" s="1"/>
</calcChain>
</file>

<file path=xl/sharedStrings.xml><?xml version="1.0" encoding="utf-8"?>
<sst xmlns="http://schemas.openxmlformats.org/spreadsheetml/2006/main" count="62823" uniqueCount="23219">
  <si>
    <t>O1C2C(c3c(OC2)cc(OC)c(OC)c3)C(=O)c2c1c1c(OC(C=C1)(C)C)c(c2)C(=O)C</t>
  </si>
  <si>
    <t>1.1_1</t>
  </si>
  <si>
    <t>O1C2C(c3c(OC2)cc(OC)c(OC)c3)C(=O)c2c1c1c(OC(C=C1)(C)C)c(c2)C(=O)O</t>
  </si>
  <si>
    <t>1.1_2</t>
  </si>
  <si>
    <t>O1C2C(c3c(OC2)cc(OC)c(OC)c3)C(=O)c2c1c1c(OC(C=C1)(C)C)c(c2)C(=O)N</t>
  </si>
  <si>
    <t>1.1_3</t>
  </si>
  <si>
    <t>O1C2C(c3c(OC2)cc(OC)c(OC)c3)C(=O)c2c1c1c(OC(C=C1)(C)C)c(c2)C(=O)c1ccccc1</t>
  </si>
  <si>
    <t>1.1_4</t>
  </si>
  <si>
    <t>O1C2C(c3c(OC2)cc(OC)c(OC)c3)C(=O)c2c1c1c(OC(C=C1)(C)C)c(c2)C(=O)C(=O)O</t>
  </si>
  <si>
    <t>1.1_5</t>
  </si>
  <si>
    <t>O1C2C(c3c(OC2)cc(OC)c(OC)c3)C(=O)c2c1c1c(OC(C=C1)(C)C)c(c2)C(=O)OC</t>
  </si>
  <si>
    <t>1.1_6</t>
  </si>
  <si>
    <t>O1C2C(c3c(OC2)cc(OC)c(OC)c3)C(=O)c2c1c1c(OC(C=C1)(C)C)c(c2)C(=O)Cl</t>
  </si>
  <si>
    <t>1.1_7</t>
  </si>
  <si>
    <t>O1C2C(c3c(OC2)cc(OC)c(OC)c3)C(=O)c2c1c1c(OC(C=C1)(C)C)c(c2)C(=O)F</t>
  </si>
  <si>
    <t>1.1_8</t>
  </si>
  <si>
    <t>O1C2C(c3c(OC2)cc(OC)c(OC)c3)C(=O)c2c1c1c(OC(C=C1)(C)C)c(c2)C(=O)CC</t>
  </si>
  <si>
    <t>1.1_9</t>
  </si>
  <si>
    <t>O1C2C(c3c(OC2)cc(OC)c(OC)c3)C(=O)c2c1c1c(OC(C=C1)(C)C)c(c2)C(=O)CO</t>
  </si>
  <si>
    <t>1.1_10</t>
  </si>
  <si>
    <t>O1C2C(c3c(OC2)cc(OC)c(OC)c3)C(=O)c2c1c1c(OC(C=C1)(C)C)c(c2)C(=O)C(C)C</t>
  </si>
  <si>
    <t>1.1_11</t>
  </si>
  <si>
    <t>O1C2C(c3c(OC2)cc(OC)c(OC)c3)C(=O)c2c1c1c(OC(C=C1)(C)C)c(c2)C(=O)C(=O)C</t>
  </si>
  <si>
    <t>1.1_12</t>
  </si>
  <si>
    <t>O1C2C(c3c(OC2)cc(OC)c(OC)c3)C(=O)c2c1c1c(OC(C=C1)(C)C)c(c2)C(=O)Cc1ccccc1</t>
  </si>
  <si>
    <t>1.1_13</t>
  </si>
  <si>
    <t>O1C2C(c3c(OC2)cc(OC)c(OC)c3)C(=O)c2c1c1c(OC(C=C1)(C)C)c(c2)C(=O)C(=O)N</t>
  </si>
  <si>
    <t>1.1_14</t>
  </si>
  <si>
    <t>O1C2C(c3c(OC2)cc(OC)c(OC)c3)C(=O)c2c1c1c(OC(C=C1)(C)C)c(c2)C(=O)N(C)C</t>
  </si>
  <si>
    <t>1.1_15</t>
  </si>
  <si>
    <t>O1C2C(c3c(OC2)cc(OC)c(OC)c3)C(=O)c2c1c1c(OC(C=C1)(C)C)c(c2)C(=O)C#N</t>
  </si>
  <si>
    <t>1.1_16</t>
  </si>
  <si>
    <t>O1C2C(c3c(OC2)cc(OC)c(OC)c3)C(=O)c2c1c1c(OC(C=C1)(C)C)c(c2)C(=O)C(F)(F)F</t>
  </si>
  <si>
    <t>1.1_17</t>
  </si>
  <si>
    <t>O1C2C(c3c(OC2)cc(OC)c(OC)c3)C(=O)c2c1c1c(OC(C=C1)(C)C)c(c2)C(=O)CCC</t>
  </si>
  <si>
    <t>1.1_18</t>
  </si>
  <si>
    <t>O1C2C(c3c(OC2)cc(OC)c(OC)c3)C(=O)c2c1c1c(OC(C=C1)(C)C)c(c2)C(=O)CC(=O)O</t>
  </si>
  <si>
    <t>1.1_19</t>
  </si>
  <si>
    <t>O1C2C(c3c(OC2)cc(OC)c(OC)c3)C(=O)c2c1c1c(OC(C=C1)(C)C)c(c2)C(=O)c1ccc(F)cc1</t>
  </si>
  <si>
    <t>1.1_20</t>
  </si>
  <si>
    <t>O1C2C(c3c(OC2)cc(OC)c(OC)c3)C(=O)c2c1c1c(OC(C=C1)(C)C)c(c2)CC</t>
  </si>
  <si>
    <t>1.2_1</t>
  </si>
  <si>
    <t>O1C2C(c3c(OC2)cc(OC)c(OC)c3)C(=O)c2c1c1c(OC(C=C1)(C)C)c(c2)CO</t>
  </si>
  <si>
    <t>1.2_2</t>
  </si>
  <si>
    <t>O1C2C(c3c(OC2)cc(OC)c(OC)c3)C(=O)c2c1c1c(OC(C=C1)(C)C)c(c2)CN</t>
  </si>
  <si>
    <t>1.2_3</t>
  </si>
  <si>
    <t>O1C2C(c3c(OC2)cc(OC)c(OC)c3)C(=O)c2c1c1c(OC(C=C1)(C)C)c(c2)Cc1ccccc1</t>
  </si>
  <si>
    <t>1.2_4</t>
  </si>
  <si>
    <t>O1C2C(c3c(OC2)cc(OC)c(OC)c3)C(=O)c2c1c1c(OC(C=C1)(C)C)c(c2)CC(=O)O</t>
  </si>
  <si>
    <t>1.2_5</t>
  </si>
  <si>
    <t>O1C2C(c3c(OC2)cc(OC)c(OC)c3)C(=O)c2c1c1c(OC(C=C1)(C)C)c(c2)COC</t>
  </si>
  <si>
    <t>1.2_6</t>
  </si>
  <si>
    <t>O1C2C(c3c(OC2)cc(OC)c(OC)c3)C(=O)c2c1c1c(OC(C=C1)(C)C)c(c2)CCl</t>
  </si>
  <si>
    <t>1.2_7</t>
  </si>
  <si>
    <t>O1C2C(c3c(OC2)cc(OC)c(OC)c3)C(=O)c2c1c1c(OC(C=C1)(C)C)c(c2)CF</t>
  </si>
  <si>
    <t>1.2_8</t>
  </si>
  <si>
    <t>O1C2C(c3c(OC2)cc(OC)c(OC)c3)C(=O)c2c1c1c(OC(C=C1)(C)C)c(c2)CCC</t>
  </si>
  <si>
    <t>1.2_9</t>
  </si>
  <si>
    <t>O1C2C(c3c(OC2)cc(OC)c(OC)c3)C(=O)c2c1c1c(OC(C=C1)(C)C)c(c2)CCO</t>
  </si>
  <si>
    <t>1.2_10</t>
  </si>
  <si>
    <t>O1C2C(c3c(OC2)cc(OC)c(OC)c3)C(=O)c2c1c1c(OC(C=C1)(C)C)c(c2)CC(C)C</t>
  </si>
  <si>
    <t>1.2_11</t>
  </si>
  <si>
    <t>O1C2C(c3c(OC2)cc(OC)c(OC)c3)C(=O)c2c1c1c(OC(C=C1)(C)C)c(c2)CC(=O)C</t>
  </si>
  <si>
    <t>1.2_12</t>
  </si>
  <si>
    <t>O1C2C(c3c(OC2)cc(OC)c(OC)c3)C(=O)c2c1c1c(OC(C=C1)(C)C)c(c2)CCc1ccccc1</t>
  </si>
  <si>
    <t>1.2_13</t>
  </si>
  <si>
    <t>O1C2C(c3c(OC2)cc(OC)c(OC)c3)C(=O)c2c1c1c(OC(C=C1)(C)C)c(c2)CC(=O)N</t>
  </si>
  <si>
    <t>1.2_14</t>
  </si>
  <si>
    <t>O1C2C(c3c(OC2)cc(OC)c(OC)c3)C(=O)c2c1c1c(OC(C=C1)(C)C)c(c2)CN(C)C</t>
  </si>
  <si>
    <t>1.2_15</t>
  </si>
  <si>
    <t>O1C2C(c3c(OC2)cc(OC)c(OC)c3)C(=O)c2c1c1c(OC(C=C1)(C)C)c(c2)CC#N</t>
  </si>
  <si>
    <t>1.2_16</t>
  </si>
  <si>
    <t>O1C2C(c3c(OC2)cc(OC)c(OC)c3)C(=O)c2c1c1c(OC(C=C1)(C)C)c(c2)CC(F)(F)F</t>
  </si>
  <si>
    <t>1.2_17</t>
  </si>
  <si>
    <t>O1C2C(c3c(OC2)cc(OC)c(OC)c3)C(=O)c2c1c1c(OC(C=C1)(C)C)c(c2)CCCC</t>
  </si>
  <si>
    <t>1.2_18</t>
  </si>
  <si>
    <t>O1C2C(c3c(OC2)cc(OC)c(OC)c3)C(=O)c2c1c1c(OC(C=C1)(C)C)c(c2)CCC(=O)O</t>
  </si>
  <si>
    <t>1.2_19</t>
  </si>
  <si>
    <t>O1C2C(c3c(OC2)cc(OC)c(OC)c3)C(=O)c2c1c1c(OC(C=C1)(C)C)c(c2)Cc1ccc(F)cc1</t>
  </si>
  <si>
    <t>1.2_20</t>
  </si>
  <si>
    <t>O1C2C(c3c(OC2)cc(OC)c(OC)c3)C(=O)c2c1c1c(OC(C=C1)(C)C)c(c2)OC</t>
  </si>
  <si>
    <t>1.3_1</t>
  </si>
  <si>
    <t>O1C2C(c3c(OC2)cc(OC)c(OC)c3)C(=O)c2c1c1c(OC(C=C1)(C)C)c(c2)OO</t>
  </si>
  <si>
    <t>1.3_2</t>
  </si>
  <si>
    <t>O1C2C(c3c(OC2)cc(OC)c(OC)c3)C(=O)c2c1c1c(OC(C=C1)(C)C)c(c2)ON</t>
  </si>
  <si>
    <t>1.3_3</t>
  </si>
  <si>
    <t>O1C2C(c3c(OC2)cc(OC)c(OC)c3)C(=O)c2c1c1c(OC(C=C1)(C)C)c(c2)Oc1ccccc1</t>
  </si>
  <si>
    <t>1.3_4</t>
  </si>
  <si>
    <t>O1C2C(c3c(OC2)cc(OC)c(OC)c3)C(=O)c2c1c1c(OC(C=C1)(C)C)c(c2)OC(=O)O</t>
  </si>
  <si>
    <t>1.3_5</t>
  </si>
  <si>
    <t>O1C2C(c3c(OC2)cc(OC)c(OC)c3)C(=O)c2c1c1c(OC(C=C1)(C)C)c(c2)OOC</t>
  </si>
  <si>
    <t>1.3_6</t>
  </si>
  <si>
    <t>O1C2C(c3c(OC2)cc(OC)c(OC)c3)C(=O)c2c1c1c(OC(C=C1)(C)C)c(c2)OCl</t>
  </si>
  <si>
    <t>1.3_7</t>
  </si>
  <si>
    <t>O1C2C(c3c(OC2)cc(OC)c(OC)c3)C(=O)c2c1c1c(OC(C=C1)(C)C)c(c2)OF</t>
  </si>
  <si>
    <t>1.3_8</t>
  </si>
  <si>
    <t>O1C2C(c3c(OC2)cc(OC)c(OC)c3)C(=O)c2c1c1c(OC(C=C1)(C)C)c(c2)OCC</t>
  </si>
  <si>
    <t>1.3_9</t>
  </si>
  <si>
    <t>O1C2C(c3c(OC2)cc(OC)c(OC)c3)C(=O)c2c1c1c(OC(C=C1)(C)C)c(c2)OCO</t>
  </si>
  <si>
    <t>1.3_10</t>
  </si>
  <si>
    <t>O1C2C(c3c(OC2)cc(OC)c(OC)c3)C(=O)c2c1c1c(OC(C=C1)(C)C)c(c2)OC(C)C</t>
  </si>
  <si>
    <t>1.3_11</t>
  </si>
  <si>
    <t>O1C2C(c3c(OC2)cc(OC)c(OC)c3)C(=O)c2c1c1c(OC(C=C1)(C)C)c(c2)OC(=O)C</t>
  </si>
  <si>
    <t>1.3_12</t>
  </si>
  <si>
    <t>O1C2C(c3c(OC2)cc(OC)c(OC)c3)C(=O)c2c1c1c(OC(C=C1)(C)C)c(c2)OCc1ccccc1</t>
  </si>
  <si>
    <t>1.3_13</t>
  </si>
  <si>
    <t>O1C2C(c3c(OC2)cc(OC)c(OC)c3)C(=O)c2c1c1c(OC(C=C1)(C)C)c(c2)OC(=O)N</t>
  </si>
  <si>
    <t>1.3_14</t>
  </si>
  <si>
    <t>O1C2C(c3c(OC2)cc(OC)c(OC)c3)C(=O)c2c1c1c(OC(C=C1)(C)C)c(c2)ON(C)C</t>
  </si>
  <si>
    <t>1.3_15</t>
  </si>
  <si>
    <t>O1C2C(c3c(OC2)cc(OC)c(OC)c3)C(=O)c2c1c1c(OC(C=C1)(C)C)c(c2)OC#N</t>
  </si>
  <si>
    <t>1.3_16</t>
  </si>
  <si>
    <t>O1C2C(c3c(OC2)cc(OC)c(OC)c3)C(=O)c2c1c1c(OC(C=C1)(C)C)c(c2)OC(F)(F)F</t>
  </si>
  <si>
    <t>1.3_17</t>
  </si>
  <si>
    <t>O1C2C(c3c(OC2)cc(OC)c(OC)c3)C(=O)c2c1c1c(OC(C=C1)(C)C)c(c2)OCCC</t>
  </si>
  <si>
    <t>1.3_18</t>
  </si>
  <si>
    <t>O1C2C(c3c(OC2)cc(OC)c(OC)c3)C(=O)c2c1c1c(OC(C=C1)(C)C)c(c2)OCC(=O)O</t>
  </si>
  <si>
    <t>1.3_19</t>
  </si>
  <si>
    <t>O1C2C(c3c(OC2)cc(OC)c(OC)c3)C(=O)c2c1c1c(OC(C=C1)(C)C)c(c2)Oc1ccc(F)cc1</t>
  </si>
  <si>
    <t>1.3_20</t>
  </si>
  <si>
    <t>O1C2C(c3c(OC2)cc(OC)c(OC)c3)C(=O)c2c1c1c(OC(C=C1)(C)C)c(c2)NC</t>
  </si>
  <si>
    <t>1.4_1</t>
  </si>
  <si>
    <t>O1C2C(c3c(OC2)cc(OC)c(OC)c3)C(=O)c2c1c1c(OC(C=C1)(C)C)c(c2)NO</t>
  </si>
  <si>
    <t>1.4_2</t>
  </si>
  <si>
    <t>O1C2C(c3c(OC2)cc(OC)c(OC)c3)C(=O)c2c1c1c(OC(C=C1)(C)C)c(c2)NN</t>
  </si>
  <si>
    <t>1.4_3</t>
  </si>
  <si>
    <t>O1C2C(c3c(OC2)cc(OC)c(OC)c3)C(=O)c2c1c1c(OC(C=C1)(C)C)c(c2)Nc1ccccc1</t>
  </si>
  <si>
    <t>1.4_4</t>
  </si>
  <si>
    <t>O1C2C(c3c(OC2)cc(OC)c(OC)c3)C(=O)c2c1c1c(OC(C=C1)(C)C)c(c2)NC(=O)O</t>
  </si>
  <si>
    <t>1.4_5</t>
  </si>
  <si>
    <t>O1C2C(c3c(OC2)cc(OC)c(OC)c3)C(=O)c2c1c1c(OC(C=C1)(C)C)c(c2)NOC</t>
  </si>
  <si>
    <t>1.4_6</t>
  </si>
  <si>
    <t>O1C2C(c3c(OC2)cc(OC)c(OC)c3)C(=O)c2c1c1c(OC(C=C1)(C)C)c(c2)NCl</t>
  </si>
  <si>
    <t>1.4_7</t>
  </si>
  <si>
    <t>O1C2C(c3c(OC2)cc(OC)c(OC)c3)C(=O)c2c1c1c(OC(C=C1)(C)C)c(c2)NF</t>
  </si>
  <si>
    <t>1.4_8</t>
  </si>
  <si>
    <t>O1C2C(c3c(OC2)cc(OC)c(OC)c3)C(=O)c2c1c1c(OC(C=C1)(C)C)c(c2)NCC</t>
  </si>
  <si>
    <t>1.4_9</t>
  </si>
  <si>
    <t>O1C2C(c3c(OC2)cc(OC)c(OC)c3)C(=O)c2c1c1c(OC(C=C1)(C)C)c(c2)NCO</t>
  </si>
  <si>
    <t>1.4_10</t>
  </si>
  <si>
    <t>O1C2C(c3c(OC2)cc(OC)c(OC)c3)C(=O)c2c1c1c(OC(C=C1)(C)C)c(c2)NC(C)C</t>
  </si>
  <si>
    <t>1.4_11</t>
  </si>
  <si>
    <t>O1C2C(c3c(OC2)cc(OC)c(OC)c3)C(=O)c2c1c1c(OC(C=C1)(C)C)c(c2)NC(=O)C</t>
  </si>
  <si>
    <t>1.4_12</t>
  </si>
  <si>
    <t>O1C2C(c3c(OC2)cc(OC)c(OC)c3)C(=O)c2c1c1c(OC(C=C1)(C)C)c(c2)NCc1ccccc1</t>
  </si>
  <si>
    <t>1.4_13</t>
  </si>
  <si>
    <t>O1C2C(c3c(OC2)cc(OC)c(OC)c3)C(=O)c2c1c1c(OC(C=C1)(C)C)c(c2)NC(=O)N</t>
  </si>
  <si>
    <t>1.4_14</t>
  </si>
  <si>
    <t>O1C2C(c3c(OC2)cc(OC)c(OC)c3)C(=O)c2c1c1c(OC(C=C1)(C)C)c(c2)NN(C)C</t>
  </si>
  <si>
    <t>1.4_15</t>
  </si>
  <si>
    <t>O1C2C(c3c(OC2)cc(OC)c(OC)c3)C(=O)c2c1c1c(OC(C=C1)(C)C)c(c2)NC#N</t>
  </si>
  <si>
    <t>1.4_16</t>
  </si>
  <si>
    <t>O1C2C(c3c(OC2)cc(OC)c(OC)c3)C(=O)c2c1c1c(OC(C=C1)(C)C)c(c2)NC(F)(F)F</t>
  </si>
  <si>
    <t>1.4_17</t>
  </si>
  <si>
    <t>O1C2C(c3c(OC2)cc(OC)c(OC)c3)C(=O)c2c1c1c(OC(C=C1)(C)C)c(c2)NCCC</t>
  </si>
  <si>
    <t>1.4_18</t>
  </si>
  <si>
    <t>O1C2C(c3c(OC2)cc(OC)c(OC)c3)C(=O)c2c1c1c(OC(C=C1)(C)C)c(c2)NCC(=O)O</t>
  </si>
  <si>
    <t>1.4_19</t>
  </si>
  <si>
    <t>O1C2C(c3c(OC2)cc(OC)c(OC)c3)C(=O)c2c1c1c(OC(C=C1)(C)C)c(c2)Nc1ccc(F)cc1</t>
  </si>
  <si>
    <t>1.4_20</t>
  </si>
  <si>
    <t>O1C2C(c3c(OC2)cc(OC)c(OC)c3)C(=O)c2c1c1c(OC(C=C1)(C)C)c(c2)c1ccc(cc1)C</t>
  </si>
  <si>
    <t>1.5_1</t>
  </si>
  <si>
    <t>O1C2C(c3c(OC2)cc(OC)c(OC)c3)C(=O)c2c1c1c(OC(C=C1)(C)C)c(c2)c1ccc(cc1)O</t>
  </si>
  <si>
    <t>1.5_2</t>
  </si>
  <si>
    <t>O1C2C(c3c(OC2)cc(OC)c(OC)c3)C(=O)c2c1c1c(OC(C=C1)(C)C)c(c2)c1ccc(cc1)N</t>
  </si>
  <si>
    <t>1.5_3</t>
  </si>
  <si>
    <t>O1C2C(c3c(OC2)cc(OC)c(OC)c3)C(=O)c2c1c1c(OC(C=C1)(C)C)c(c2)c1ccc(cc1)c1ccccc1</t>
  </si>
  <si>
    <t>1.5_4</t>
  </si>
  <si>
    <t>O1C2C(c3c(OC2)cc(OC)c(OC)c3)C(=O)c2c1c1c(OC(C=C1)(C)C)c(c2)c1ccc(cc1)C(=O)O</t>
  </si>
  <si>
    <t>1.5_5</t>
  </si>
  <si>
    <t>O1C2C(c3c(OC2)cc(OC)c(OC)c3)C(=O)c2c1c1c(OC(C=C1)(C)C)c(c2)c1ccc(cc1)OC</t>
  </si>
  <si>
    <t>1.5_6</t>
  </si>
  <si>
    <t>O1C2C(c3c(OC2)cc(OC)c(OC)c3)C(=O)c2c1c1c(OC(C=C1)(C)C)c(c2)c1ccc(cc1)Cl</t>
  </si>
  <si>
    <t>1.5_7</t>
  </si>
  <si>
    <t>O1C2C(c3c(OC2)cc(OC)c(OC)c3)C(=O)c2c1c1c(OC(C=C1)(C)C)c(c2)c1ccc(cc1)F</t>
  </si>
  <si>
    <t>1.5_8</t>
  </si>
  <si>
    <t>O1C2C(c3c(OC2)cc(OC)c(OC)c3)C(=O)c2c1c1c(OC(C=C1)(C)C)c(c2)c1ccc(cc1)CC</t>
  </si>
  <si>
    <t>1.5_9</t>
  </si>
  <si>
    <t>O1C2C(c3c(OC2)cc(OC)c(OC)c3)C(=O)c2c1c1c(OC(C=C1)(C)C)c(c2)c1ccc(cc1)CO</t>
  </si>
  <si>
    <t>1.5_10</t>
  </si>
  <si>
    <t>O1C2C(c3c(OC2)cc(OC)c(OC)c3)C(=O)c2c1c1c(OC(C=C1)(C)C)c(c2)c1ccc(cc1)C(C)C</t>
  </si>
  <si>
    <t>1.5_11</t>
  </si>
  <si>
    <t>O1C2C(c3c(OC2)cc(OC)c(OC)c3)C(=O)c2c1c1c(OC(C=C1)(C)C)c(c2)c1ccc(cc1)C(=O)C</t>
  </si>
  <si>
    <t>1.5_12</t>
  </si>
  <si>
    <t>O1C2C(c3c(OC2)cc(OC)c(OC)c3)C(=O)c2c1c1c(OC(C=C1)(C)C)c(c2)c1ccc(cc1)Cc1ccccc1</t>
  </si>
  <si>
    <t>1.5_13</t>
  </si>
  <si>
    <t>O1C2C(c3c(OC2)cc(OC)c(OC)c3)C(=O)c2c1c1c(OC(C=C1)(C)C)c(c2)c1ccc(cc1)C(=O)N</t>
  </si>
  <si>
    <t>1.5_14</t>
  </si>
  <si>
    <t>O1C2C(c3c(OC2)cc(OC)c(OC)c3)C(=O)c2c1c1c(OC(C=C1)(C)C)c(c2)c1ccc(cc1)N(C)C</t>
  </si>
  <si>
    <t>1.5_15</t>
  </si>
  <si>
    <t>O1C2C(c3c(OC2)cc(OC)c(OC)c3)C(=O)c2c1c1c(OC(C=C1)(C)C)c(c2)c1ccc(cc1)C#N</t>
  </si>
  <si>
    <t>1.5_16</t>
  </si>
  <si>
    <t>O1C2C(c3c(OC2)cc(OC)c(OC)c3)C(=O)c2c1c1c(OC(C=C1)(C)C)c(c2)c1ccc(cc1)C(F)(F)F</t>
  </si>
  <si>
    <t>1.5_17</t>
  </si>
  <si>
    <t>O1C2C(c3c(OC2)cc(OC)c(OC)c3)C(=O)c2c1c1c(OC(C=C1)(C)C)c(c2)c1ccc(cc1)CCC</t>
  </si>
  <si>
    <t>1.5_18</t>
  </si>
  <si>
    <t>O1C2C(c3c(OC2)cc(OC)c(OC)c3)C(=O)c2c1c1c(OC(C=C1)(C)C)c(c2)c1ccc(cc1)CC(=O)O</t>
  </si>
  <si>
    <t>1.5_19</t>
  </si>
  <si>
    <t>O1C2C(c3c(OC2)cc(OC)c(OC)c3)C(=O)c2c1c1c(OC(C=C1)(C)C)c(c2)c1ccc(cc1)c1ccc(F)cc1</t>
  </si>
  <si>
    <t>1.5_20</t>
  </si>
  <si>
    <t>O1C2C(c3c(OC2)cc(OC)c(OC)c3)C(=O)c2c1c1c(OC(C=C1)(C)C)c(c2)C(=O)NC</t>
  </si>
  <si>
    <t>1.6_1</t>
  </si>
  <si>
    <t>O1C2C(c3c(OC2)cc(OC)c(OC)c3)C(=O)c2c1c1c(OC(C=C1)(C)C)c(c2)C(=O)NO</t>
  </si>
  <si>
    <t>1.6_2</t>
  </si>
  <si>
    <t>O1C2C(c3c(OC2)cc(OC)c(OC)c3)C(=O)c2c1c1c(OC(C=C1)(C)C)c(c2)C(=O)NN</t>
  </si>
  <si>
    <t>1.6_3</t>
  </si>
  <si>
    <t>O1C2C(c3c(OC2)cc(OC)c(OC)c3)C(=O)c2c1c1c(OC(C=C1)(C)C)c(c2)C(=O)Nc1ccccc1</t>
  </si>
  <si>
    <t>1.6_4</t>
  </si>
  <si>
    <t>O1C2C(c3c(OC2)cc(OC)c(OC)c3)C(=O)c2c1c1c(OC(C=C1)(C)C)c(c2)C(=O)NC(=O)O</t>
  </si>
  <si>
    <t>1.6_5</t>
  </si>
  <si>
    <t>O1C2C(c3c(OC2)cc(OC)c(OC)c3)C(=O)c2c1c1c(OC(C=C1)(C)C)c(c2)C(=O)NOC</t>
  </si>
  <si>
    <t>1.6_6</t>
  </si>
  <si>
    <t>O1C2C(c3c(OC2)cc(OC)c(OC)c3)C(=O)c2c1c1c(OC(C=C1)(C)C)c(c2)C(=O)NCl</t>
  </si>
  <si>
    <t>1.6_7</t>
  </si>
  <si>
    <t>O1C2C(c3c(OC2)cc(OC)c(OC)c3)C(=O)c2c1c1c(OC(C=C1)(C)C)c(c2)C(=O)NF</t>
  </si>
  <si>
    <t>1.6_8</t>
  </si>
  <si>
    <t>O1C2C(c3c(OC2)cc(OC)c(OC)c3)C(=O)c2c1c1c(OC(C=C1)(C)C)c(c2)C(=O)NCC</t>
  </si>
  <si>
    <t>1.6_9</t>
  </si>
  <si>
    <t>O1C2C(c3c(OC2)cc(OC)c(OC)c3)C(=O)c2c1c1c(OC(C=C1)(C)C)c(c2)C(=O)NCO</t>
  </si>
  <si>
    <t>1.6_10</t>
  </si>
  <si>
    <t>O1C2C(c3c(OC2)cc(OC)c(OC)c3)C(=O)c2c1c1c(OC(C=C1)(C)C)c(c2)C(=O)NC(C)C</t>
  </si>
  <si>
    <t>1.6_11</t>
  </si>
  <si>
    <t>O1C2C(c3c(OC2)cc(OC)c(OC)c3)C(=O)c2c1c1c(OC(C=C1)(C)C)c(c2)C(=O)NC(=O)C</t>
  </si>
  <si>
    <t>1.6_12</t>
  </si>
  <si>
    <t>O1C2C(c3c(OC2)cc(OC)c(OC)c3)C(=O)c2c1c1c(OC(C=C1)(C)C)c(c2)C(=O)NCc1ccccc1</t>
  </si>
  <si>
    <t>1.6_13</t>
  </si>
  <si>
    <t>O1C2C(c3c(OC2)cc(OC)c(OC)c3)C(=O)c2c1c1c(OC(C=C1)(C)C)c(c2)C(=O)NC(=O)N</t>
  </si>
  <si>
    <t>1.6_14</t>
  </si>
  <si>
    <t>O1C2C(c3c(OC2)cc(OC)c(OC)c3)C(=O)c2c1c1c(OC(C=C1)(C)C)c(c2)C(=O)NN(C)C</t>
  </si>
  <si>
    <t>1.6_15</t>
  </si>
  <si>
    <t>O1C2C(c3c(OC2)cc(OC)c(OC)c3)C(=O)c2c1c1c(OC(C=C1)(C)C)c(c2)C(=O)NC#N</t>
  </si>
  <si>
    <t>1.6_16</t>
  </si>
  <si>
    <t>O1C2C(c3c(OC2)cc(OC)c(OC)c3)C(=O)c2c1c1c(OC(C=C1)(C)C)c(c2)C(=O)NC(F)(F)F</t>
  </si>
  <si>
    <t>1.6_17</t>
  </si>
  <si>
    <t>O1C2C(c3c(OC2)cc(OC)c(OC)c3)C(=O)c2c1c1c(OC(C=C1)(C)C)c(c2)C(=O)NCCC</t>
  </si>
  <si>
    <t>1.6_18</t>
  </si>
  <si>
    <t>O1C2C(c3c(OC2)cc(OC)c(OC)c3)C(=O)c2c1c1c(OC(C=C1)(C)C)c(c2)C(=O)NCC(=O)O</t>
  </si>
  <si>
    <t>1.6_19</t>
  </si>
  <si>
    <t>O1C2C(c3c(OC2)cc(OC)c(OC)c3)C(=O)c2c1c1c(OC(C=C1)(C)C)c(c2)C(=O)Nc1ccc(F)cc1</t>
  </si>
  <si>
    <t>1.6_20</t>
  </si>
  <si>
    <t>1.7_1</t>
  </si>
  <si>
    <t>1.7_2</t>
  </si>
  <si>
    <t>O1C2C(c3c(OC2)cc(OC)c(OC)c3)C(=O)c2c1c1c(OC(C=C1)(C)C)c(c2)CCN</t>
  </si>
  <si>
    <t>1.7_3</t>
  </si>
  <si>
    <t>1.7_4</t>
  </si>
  <si>
    <t>1.7_5</t>
  </si>
  <si>
    <t>O1C2C(c3c(OC2)cc(OC)c(OC)c3)C(=O)c2c1c1c(OC(C=C1)(C)C)c(c2)CCOC</t>
  </si>
  <si>
    <t>1.7_6</t>
  </si>
  <si>
    <t>O1C2C(c3c(OC2)cc(OC)c(OC)c3)C(=O)c2c1c1c(OC(C=C1)(C)C)c(c2)CCCl</t>
  </si>
  <si>
    <t>1.7_7</t>
  </si>
  <si>
    <t>O1C2C(c3c(OC2)cc(OC)c(OC)c3)C(=O)c2c1c1c(OC(C=C1)(C)C)c(c2)CCF</t>
  </si>
  <si>
    <t>1.7_8</t>
  </si>
  <si>
    <t>1.7_9</t>
  </si>
  <si>
    <t>O1C2C(c3c(OC2)cc(OC)c(OC)c3)C(=O)c2c1c1c(OC(C=C1)(C)C)c(c2)CCCO</t>
  </si>
  <si>
    <t>1.7_10</t>
  </si>
  <si>
    <t>O1C2C(c3c(OC2)cc(OC)c(OC)c3)C(=O)c2c1c1c(OC(C=C1)(C)C)c(c2)CCC(C)C</t>
  </si>
  <si>
    <t>1.7_11</t>
  </si>
  <si>
    <t>O1C2C(c3c(OC2)cc(OC)c(OC)c3)C(=O)c2c1c1c(OC(C=C1)(C)C)c(c2)CCC(=O)C</t>
  </si>
  <si>
    <t>1.7_12</t>
  </si>
  <si>
    <t>O1C2C(c3c(OC2)cc(OC)c(OC)c3)C(=O)c2c1c1c(OC(C=C1)(C)C)c(c2)CCCc1ccccc1</t>
  </si>
  <si>
    <t>1.7_13</t>
  </si>
  <si>
    <t>O1C2C(c3c(OC2)cc(OC)c(OC)c3)C(=O)c2c1c1c(OC(C=C1)(C)C)c(c2)CCC(=O)N</t>
  </si>
  <si>
    <t>1.7_14</t>
  </si>
  <si>
    <t>O1C2C(c3c(OC2)cc(OC)c(OC)c3)C(=O)c2c1c1c(OC(C=C1)(C)C)c(c2)CCN(C)C</t>
  </si>
  <si>
    <t>1.7_15</t>
  </si>
  <si>
    <t>O1C2C(c3c(OC2)cc(OC)c(OC)c3)C(=O)c2c1c1c(OC(C=C1)(C)C)c(c2)CCC#N</t>
  </si>
  <si>
    <t>1.7_16</t>
  </si>
  <si>
    <t>O1C2C(c3c(OC2)cc(OC)c(OC)c3)C(=O)c2c1c1c(OC(C=C1)(C)C)c(c2)CCC(F)(F)F</t>
  </si>
  <si>
    <t>1.7_17</t>
  </si>
  <si>
    <t>O1C2C(c3c(OC2)cc(OC)c(OC)c3)C(=O)c2c1c1c(OC(C=C1)(C)C)c(c2)CCCCC</t>
  </si>
  <si>
    <t>1.7_18</t>
  </si>
  <si>
    <t>O1C2C(c3c(OC2)cc(OC)c(OC)c3)C(=O)c2c1c1c(OC(C=C1)(C)C)c(c2)CCCC(=O)O</t>
  </si>
  <si>
    <t>1.7_19</t>
  </si>
  <si>
    <t>O1C2C(c3c(OC2)cc(OC)c(OC)c3)C(=O)c2c1c1c(OC(C=C1)(C)C)c(c2)CCc1ccc(F)cc1</t>
  </si>
  <si>
    <t>1.7_20</t>
  </si>
  <si>
    <t>O1C2C(c3c(OC2)cc(OC)c(OC)c3)C(=O)c2c1c1c(OC(C=C1)(C)C)c(c2)C(C)C</t>
  </si>
  <si>
    <t>1.8_1</t>
  </si>
  <si>
    <t>O1C2C(c3c(OC2)cc(OC)c(OC)c3)C(=O)c2c1c1c(OC(C=C1)(C)C)c(c2)C(C)O</t>
  </si>
  <si>
    <t>1.8_2</t>
  </si>
  <si>
    <t>O1C2C(c3c(OC2)cc(OC)c(OC)c3)C(=O)c2c1c1c(OC(C=C1)(C)C)c(c2)C(C)N</t>
  </si>
  <si>
    <t>1.8_3</t>
  </si>
  <si>
    <t>O1C2C(c3c(OC2)cc(OC)c(OC)c3)C(=O)c2c1c1c(OC(C=C1)(C)C)c(c2)C(C)c1ccccc1</t>
  </si>
  <si>
    <t>1.8_4</t>
  </si>
  <si>
    <t>O1C2C(c3c(OC2)cc(OC)c(OC)c3)C(=O)c2c1c1c(OC(C=C1)(C)C)c(c2)C(C)C(=O)O</t>
  </si>
  <si>
    <t>1.8_5</t>
  </si>
  <si>
    <t>O1C2C(c3c(OC2)cc(OC)c(OC)c3)C(=O)c2c1c1c(OC(C=C1)(C)C)c(c2)C(C)OC</t>
  </si>
  <si>
    <t>1.8_6</t>
  </si>
  <si>
    <t>O1C2C(c3c(OC2)cc(OC)c(OC)c3)C(=O)c2c1c1c(OC(C=C1)(C)C)c(c2)C(C)Cl</t>
  </si>
  <si>
    <t>1.8_7</t>
  </si>
  <si>
    <t>O1C2C(c3c(OC2)cc(OC)c(OC)c3)C(=O)c2c1c1c(OC(C=C1)(C)C)c(c2)C(C)F</t>
  </si>
  <si>
    <t>1.8_8</t>
  </si>
  <si>
    <t>O1C2C(c3c(OC2)cc(OC)c(OC)c3)C(=O)c2c1c1c(OC(C=C1)(C)C)c(c2)C(C)CC</t>
  </si>
  <si>
    <t>1.8_9</t>
  </si>
  <si>
    <t>O1C2C(c3c(OC2)cc(OC)c(OC)c3)C(=O)c2c1c1c(OC(C=C1)(C)C)c(c2)C(C)CO</t>
  </si>
  <si>
    <t>1.8_10</t>
  </si>
  <si>
    <t>O1C2C(c3c(OC2)cc(OC)c(OC)c3)C(=O)c2c1c1c(OC(C=C1)(C)C)c(c2)C(C)C(C)C</t>
  </si>
  <si>
    <t>1.8_11</t>
  </si>
  <si>
    <t>O1C2C(c3c(OC2)cc(OC)c(OC)c3)C(=O)c2c1c1c(OC(C=C1)(C)C)c(c2)C(C)C(=O)C</t>
  </si>
  <si>
    <t>1.8_12</t>
  </si>
  <si>
    <t>O1C2C(c3c(OC2)cc(OC)c(OC)c3)C(=O)c2c1c1c(OC(C=C1)(C)C)c(c2)C(C)Cc1ccccc1</t>
  </si>
  <si>
    <t>1.8_13</t>
  </si>
  <si>
    <t>O1C2C(c3c(OC2)cc(OC)c(OC)c3)C(=O)c2c1c1c(OC(C=C1)(C)C)c(c2)C(C)C(=O)N</t>
  </si>
  <si>
    <t>1.8_14</t>
  </si>
  <si>
    <t>O1C2C(c3c(OC2)cc(OC)c(OC)c3)C(=O)c2c1c1c(OC(C=C1)(C)C)c(c2)C(C)N(C)C</t>
  </si>
  <si>
    <t>1.8_15</t>
  </si>
  <si>
    <t>O1C2C(c3c(OC2)cc(OC)c(OC)c3)C(=O)c2c1c1c(OC(C=C1)(C)C)c(c2)C(C)C#N</t>
  </si>
  <si>
    <t>1.8_16</t>
  </si>
  <si>
    <t>O1C2C(c3c(OC2)cc(OC)c(OC)c3)C(=O)c2c1c1c(OC(C=C1)(C)C)c(c2)C(C)C(F)(F)F</t>
  </si>
  <si>
    <t>1.8_17</t>
  </si>
  <si>
    <t>O1C2C(c3c(OC2)cc(OC)c(OC)c3)C(=O)c2c1c1c(OC(C=C1)(C)C)c(c2)C(C)CCC</t>
  </si>
  <si>
    <t>1.8_18</t>
  </si>
  <si>
    <t>O1C2C(c3c(OC2)cc(OC)c(OC)c3)C(=O)c2c1c1c(OC(C=C1)(C)C)c(c2)C(C)CC(=O)O</t>
  </si>
  <si>
    <t>1.8_19</t>
  </si>
  <si>
    <t>O1C2C(c3c(OC2)cc(OC)c(OC)c3)C(=O)c2c1c1c(OC(C=C1)(C)C)c(c2)C(C)c1ccc(F)cc1</t>
  </si>
  <si>
    <t>1.8_20</t>
  </si>
  <si>
    <t>1.9_1</t>
  </si>
  <si>
    <t>O1C2C(c3c(OC2)cc(OC)c(OC)c3)C(=O)c2c1c1c(OC(C=C1)(C)C)c(c2)C(=O)OO</t>
  </si>
  <si>
    <t>1.9_2</t>
  </si>
  <si>
    <t>O1C2C(c3c(OC2)cc(OC)c(OC)c3)C(=O)c2c1c1c(OC(C=C1)(C)C)c(c2)C(=O)ON</t>
  </si>
  <si>
    <t>1.9_3</t>
  </si>
  <si>
    <t>O1C2C(c3c(OC2)cc(OC)c(OC)c3)C(=O)c2c1c1c(OC(C=C1)(C)C)c(c2)C(=O)Oc1ccccc1</t>
  </si>
  <si>
    <t>1.9_4</t>
  </si>
  <si>
    <t>O1C2C(c3c(OC2)cc(OC)c(OC)c3)C(=O)c2c1c1c(OC(C=C1)(C)C)c(c2)C(=O)OC(=O)O</t>
  </si>
  <si>
    <t>1.9_5</t>
  </si>
  <si>
    <t>O1C2C(c3c(OC2)cc(OC)c(OC)c3)C(=O)c2c1c1c(OC(C=C1)(C)C)c(c2)C(=O)OOC</t>
  </si>
  <si>
    <t>1.9_6</t>
  </si>
  <si>
    <t>O1C2C(c3c(OC2)cc(OC)c(OC)c3)C(=O)c2c1c1c(OC(C=C1)(C)C)c(c2)C(=O)OCl</t>
  </si>
  <si>
    <t>1.9_7</t>
  </si>
  <si>
    <t>O1C2C(c3c(OC2)cc(OC)c(OC)c3)C(=O)c2c1c1c(OC(C=C1)(C)C)c(c2)C(=O)OF</t>
  </si>
  <si>
    <t>1.9_8</t>
  </si>
  <si>
    <t>O1C2C(c3c(OC2)cc(OC)c(OC)c3)C(=O)c2c1c1c(OC(C=C1)(C)C)c(c2)C(=O)OCC</t>
  </si>
  <si>
    <t>1.9_9</t>
  </si>
  <si>
    <t>O1C2C(c3c(OC2)cc(OC)c(OC)c3)C(=O)c2c1c1c(OC(C=C1)(C)C)c(c2)C(=O)OCO</t>
  </si>
  <si>
    <t>1.9_10</t>
  </si>
  <si>
    <t>O1C2C(c3c(OC2)cc(OC)c(OC)c3)C(=O)c2c1c1c(OC(C=C1)(C)C)c(c2)C(=O)OC(C)C</t>
  </si>
  <si>
    <t>1.9_11</t>
  </si>
  <si>
    <t>O1C2C(c3c(OC2)cc(OC)c(OC)c3)C(=O)c2c1c1c(OC(C=C1)(C)C)c(c2)C(=O)OC(=O)C</t>
  </si>
  <si>
    <t>1.9_12</t>
  </si>
  <si>
    <t>O1C2C(c3c(OC2)cc(OC)c(OC)c3)C(=O)c2c1c1c(OC(C=C1)(C)C)c(c2)C(=O)OCc1ccccc1</t>
  </si>
  <si>
    <t>1.9_13</t>
  </si>
  <si>
    <t>O1C2C(c3c(OC2)cc(OC)c(OC)c3)C(=O)c2c1c1c(OC(C=C1)(C)C)c(c2)C(=O)OC(=O)N</t>
  </si>
  <si>
    <t>1.9_14</t>
  </si>
  <si>
    <t>O1C2C(c3c(OC2)cc(OC)c(OC)c3)C(=O)c2c1c1c(OC(C=C1)(C)C)c(c2)C(=O)ON(C)C</t>
  </si>
  <si>
    <t>1.9_15</t>
  </si>
  <si>
    <t>O1C2C(c3c(OC2)cc(OC)c(OC)c3)C(=O)c2c1c1c(OC(C=C1)(C)C)c(c2)C(=O)OC#N</t>
  </si>
  <si>
    <t>1.9_16</t>
  </si>
  <si>
    <t>O1C2C(c3c(OC2)cc(OC)c(OC)c3)C(=O)c2c1c1c(OC(C=C1)(C)C)c(c2)C(=O)OC(F)(F)F</t>
  </si>
  <si>
    <t>1.9_17</t>
  </si>
  <si>
    <t>O1C2C(c3c(OC2)cc(OC)c(OC)c3)C(=O)c2c1c1c(OC(C=C1)(C)C)c(c2)C(=O)OCCC</t>
  </si>
  <si>
    <t>1.9_18</t>
  </si>
  <si>
    <t>O1C2C(c3c(OC2)cc(OC)c(OC)c3)C(=O)c2c1c1c(OC(C=C1)(C)C)c(c2)C(=O)OCC(=O)O</t>
  </si>
  <si>
    <t>1.9_19</t>
  </si>
  <si>
    <t>O1C2C(c3c(OC2)cc(OC)c(OC)c3)C(=O)c2c1c1c(OC(C=C1)(C)C)c(c2)C(=O)Oc1ccc(F)cc1</t>
  </si>
  <si>
    <t>1.9_20</t>
  </si>
  <si>
    <t>1.10_1</t>
  </si>
  <si>
    <t>1.10_2</t>
  </si>
  <si>
    <t>O1C2C(c3c(OC2)cc(OC)c(OC)c3)C(=O)c2c1c1c(OC(C=C1)(C)C)c(c2)C(=O)CN</t>
  </si>
  <si>
    <t>1.10_3</t>
  </si>
  <si>
    <t>1.10_4</t>
  </si>
  <si>
    <t>1.10_5</t>
  </si>
  <si>
    <t>O1C2C(c3c(OC2)cc(OC)c(OC)c3)C(=O)c2c1c1c(OC(C=C1)(C)C)c(c2)C(=O)COC</t>
  </si>
  <si>
    <t>1.10_6</t>
  </si>
  <si>
    <t>O1C2C(c3c(OC2)cc(OC)c(OC)c3)C(=O)c2c1c1c(OC(C=C1)(C)C)c(c2)C(=O)CCl</t>
  </si>
  <si>
    <t>1.10_7</t>
  </si>
  <si>
    <t>O1C2C(c3c(OC2)cc(OC)c(OC)c3)C(=O)c2c1c1c(OC(C=C1)(C)C)c(c2)C(=O)CF</t>
  </si>
  <si>
    <t>1.10_8</t>
  </si>
  <si>
    <t>1.10_9</t>
  </si>
  <si>
    <t>O1C2C(c3c(OC2)cc(OC)c(OC)c3)C(=O)c2c1c1c(OC(C=C1)(C)C)c(c2)C(=O)CCO</t>
  </si>
  <si>
    <t>1.10_10</t>
  </si>
  <si>
    <t>O1C2C(c3c(OC2)cc(OC)c(OC)c3)C(=O)c2c1c1c(OC(C=C1)(C)C)c(c2)C(=O)CC(C)C</t>
  </si>
  <si>
    <t>1.10_11</t>
  </si>
  <si>
    <t>O1C2C(c3c(OC2)cc(OC)c(OC)c3)C(=O)c2c1c1c(OC(C=C1)(C)C)c(c2)C(=O)CC(=O)C</t>
  </si>
  <si>
    <t>1.10_12</t>
  </si>
  <si>
    <t>O1C2C(c3c(OC2)cc(OC)c(OC)c3)C(=O)c2c1c1c(OC(C=C1)(C)C)c(c2)C(=O)CCc1ccccc1</t>
  </si>
  <si>
    <t>1.10_13</t>
  </si>
  <si>
    <t>O1C2C(c3c(OC2)cc(OC)c(OC)c3)C(=O)c2c1c1c(OC(C=C1)(C)C)c(c2)C(=O)CC(=O)N</t>
  </si>
  <si>
    <t>1.10_14</t>
  </si>
  <si>
    <t>O1C2C(c3c(OC2)cc(OC)c(OC)c3)C(=O)c2c1c1c(OC(C=C1)(C)C)c(c2)C(=O)CN(C)C</t>
  </si>
  <si>
    <t>1.10_15</t>
  </si>
  <si>
    <t>O1C2C(c3c(OC2)cc(OC)c(OC)c3)C(=O)c2c1c1c(OC(C=C1)(C)C)c(c2)C(=O)CC#N</t>
  </si>
  <si>
    <t>1.10_16</t>
  </si>
  <si>
    <t>O1C2C(c3c(OC2)cc(OC)c(OC)c3)C(=O)c2c1c1c(OC(C=C1)(C)C)c(c2)C(=O)CC(F)(F)F</t>
  </si>
  <si>
    <t>1.10_17</t>
  </si>
  <si>
    <t>O1C2C(c3c(OC2)cc(OC)c(OC)c3)C(=O)c2c1c1c(OC(C=C1)(C)C)c(c2)C(=O)CCCC</t>
  </si>
  <si>
    <t>1.10_18</t>
  </si>
  <si>
    <t>O1C2C(c3c(OC2)cc(OC)c(OC)c3)C(=O)c2c1c1c(OC(C=C1)(C)C)c(c2)C(=O)CCC(=O)O</t>
  </si>
  <si>
    <t>1.10_19</t>
  </si>
  <si>
    <t>O1C2C(c3c(OC2)cc(OC)c(OC)c3)C(=O)c2c1c1c(OC(C=C1)(C)C)c(c2)C(=O)Cc1ccc(F)cc1</t>
  </si>
  <si>
    <t>1.10_20</t>
  </si>
  <si>
    <t>1.11_1</t>
  </si>
  <si>
    <t>1.11_2</t>
  </si>
  <si>
    <t>O1C2C(c3c(OC2)cc(OC)c(OC)c3)C(=O)c2c1c1c(OC(C=C1)(C)C)c(c2)CCCN</t>
  </si>
  <si>
    <t>1.11_3</t>
  </si>
  <si>
    <t>1.11_4</t>
  </si>
  <si>
    <t>1.11_5</t>
  </si>
  <si>
    <t>O1C2C(c3c(OC2)cc(OC)c(OC)c3)C(=O)c2c1c1c(OC(C=C1)(C)C)c(c2)CCCOC</t>
  </si>
  <si>
    <t>1.11_6</t>
  </si>
  <si>
    <t>O1C2C(c3c(OC2)cc(OC)c(OC)c3)C(=O)c2c1c1c(OC(C=C1)(C)C)c(c2)CCCCl</t>
  </si>
  <si>
    <t>1.11_7</t>
  </si>
  <si>
    <t>O1C2C(c3c(OC2)cc(OC)c(OC)c3)C(=O)c2c1c1c(OC(C=C1)(C)C)c(c2)CCCF</t>
  </si>
  <si>
    <t>1.11_8</t>
  </si>
  <si>
    <t>1.11_9</t>
  </si>
  <si>
    <t>O1C2C(c3c(OC2)cc(OC)c(OC)c3)C(=O)c2c1c1c(OC(C=C1)(C)C)c(c2)CCCCO</t>
  </si>
  <si>
    <t>1.11_10</t>
  </si>
  <si>
    <t>O1C2C(c3c(OC2)cc(OC)c(OC)c3)C(=O)c2c1c1c(OC(C=C1)(C)C)c(c2)CCCC(C)C</t>
  </si>
  <si>
    <t>1.11_11</t>
  </si>
  <si>
    <t>O1C2C(c3c(OC2)cc(OC)c(OC)c3)C(=O)c2c1c1c(OC(C=C1)(C)C)c(c2)CCCC(=O)C</t>
  </si>
  <si>
    <t>1.11_12</t>
  </si>
  <si>
    <t>O1C2C(c3c(OC2)cc(OC)c(OC)c3)C(=O)c2c1c1c(OC(C=C1)(C)C)c(c2)CCCCc1ccccc1</t>
  </si>
  <si>
    <t>1.11_13</t>
  </si>
  <si>
    <t>O1C2C(c3c(OC2)cc(OC)c(OC)c3)C(=O)c2c1c1c(OC(C=C1)(C)C)c(c2)CCCC(=O)N</t>
  </si>
  <si>
    <t>1.11_14</t>
  </si>
  <si>
    <t>O1C2C(c3c(OC2)cc(OC)c(OC)c3)C(=O)c2c1c1c(OC(C=C1)(C)C)c(c2)CCCN(C)C</t>
  </si>
  <si>
    <t>1.11_15</t>
  </si>
  <si>
    <t>O1C2C(c3c(OC2)cc(OC)c(OC)c3)C(=O)c2c1c1c(OC(C=C1)(C)C)c(c2)CCCC#N</t>
  </si>
  <si>
    <t>1.11_16</t>
  </si>
  <si>
    <t>O1C2C(c3c(OC2)cc(OC)c(OC)c3)C(=O)c2c1c1c(OC(C=C1)(C)C)c(c2)CCCC(F)(F)F</t>
  </si>
  <si>
    <t>1.11_17</t>
  </si>
  <si>
    <t>O1C2C(c3c(OC2)cc(OC)c(OC)c3)C(=O)c2c1c1c(OC(C=C1)(C)C)c(c2)CCCCCC</t>
  </si>
  <si>
    <t>1.11_18</t>
  </si>
  <si>
    <t>O1C2C(c3c(OC2)cc(OC)c(OC)c3)C(=O)c2c1c1c(OC(C=C1)(C)C)c(c2)CCCCC(=O)O</t>
  </si>
  <si>
    <t>1.11_19</t>
  </si>
  <si>
    <t>O1C2C(c3c(OC2)cc(OC)c(OC)c3)C(=O)c2c1c1c(OC(C=C1)(C)C)c(c2)CCCc1ccc(F)cc1</t>
  </si>
  <si>
    <t>1.11_20</t>
  </si>
  <si>
    <t>1.12_1</t>
  </si>
  <si>
    <t>1.12_2</t>
  </si>
  <si>
    <t>O1C2C(c3c(OC2)cc(OC)c(OC)c3)C(=O)c2c1c1c(OC(C=C1)(C)C)c(c2)OCN</t>
  </si>
  <si>
    <t>1.12_3</t>
  </si>
  <si>
    <t>1.12_4</t>
  </si>
  <si>
    <t>1.12_5</t>
  </si>
  <si>
    <t>O1C2C(c3c(OC2)cc(OC)c(OC)c3)C(=O)c2c1c1c(OC(C=C1)(C)C)c(c2)OCOC</t>
  </si>
  <si>
    <t>1.12_6</t>
  </si>
  <si>
    <t>O1C2C(c3c(OC2)cc(OC)c(OC)c3)C(=O)c2c1c1c(OC(C=C1)(C)C)c(c2)OCCl</t>
  </si>
  <si>
    <t>1.12_7</t>
  </si>
  <si>
    <t>O1C2C(c3c(OC2)cc(OC)c(OC)c3)C(=O)c2c1c1c(OC(C=C1)(C)C)c(c2)OCF</t>
  </si>
  <si>
    <t>1.12_8</t>
  </si>
  <si>
    <t>1.12_9</t>
  </si>
  <si>
    <t>O1C2C(c3c(OC2)cc(OC)c(OC)c3)C(=O)c2c1c1c(OC(C=C1)(C)C)c(c2)OCCO</t>
  </si>
  <si>
    <t>1.12_10</t>
  </si>
  <si>
    <t>O1C2C(c3c(OC2)cc(OC)c(OC)c3)C(=O)c2c1c1c(OC(C=C1)(C)C)c(c2)OCC(C)C</t>
  </si>
  <si>
    <t>1.12_11</t>
  </si>
  <si>
    <t>O1C2C(c3c(OC2)cc(OC)c(OC)c3)C(=O)c2c1c1c(OC(C=C1)(C)C)c(c2)OCC(=O)C</t>
  </si>
  <si>
    <t>1.12_12</t>
  </si>
  <si>
    <t>O1C2C(c3c(OC2)cc(OC)c(OC)c3)C(=O)c2c1c1c(OC(C=C1)(C)C)c(c2)OCCc1ccccc1</t>
  </si>
  <si>
    <t>1.12_13</t>
  </si>
  <si>
    <t>O1C2C(c3c(OC2)cc(OC)c(OC)c3)C(=O)c2c1c1c(OC(C=C1)(C)C)c(c2)OCC(=O)N</t>
  </si>
  <si>
    <t>1.12_14</t>
  </si>
  <si>
    <t>O1C2C(c3c(OC2)cc(OC)c(OC)c3)C(=O)c2c1c1c(OC(C=C1)(C)C)c(c2)OCN(C)C</t>
  </si>
  <si>
    <t>1.12_15</t>
  </si>
  <si>
    <t>O1C2C(c3c(OC2)cc(OC)c(OC)c3)C(=O)c2c1c1c(OC(C=C1)(C)C)c(c2)OCC#N</t>
  </si>
  <si>
    <t>1.12_16</t>
  </si>
  <si>
    <t>O1C2C(c3c(OC2)cc(OC)c(OC)c3)C(=O)c2c1c1c(OC(C=C1)(C)C)c(c2)OCC(F)(F)F</t>
  </si>
  <si>
    <t>1.12_17</t>
  </si>
  <si>
    <t>O1C2C(c3c(OC2)cc(OC)c(OC)c3)C(=O)c2c1c1c(OC(C=C1)(C)C)c(c2)OCCCC</t>
  </si>
  <si>
    <t>1.12_18</t>
  </si>
  <si>
    <t>O1C2C(c3c(OC2)cc(OC)c(OC)c3)C(=O)c2c1c1c(OC(C=C1)(C)C)c(c2)OCCC(=O)O</t>
  </si>
  <si>
    <t>1.12_19</t>
  </si>
  <si>
    <t>O1C2C(c3c(OC2)cc(OC)c(OC)c3)C(=O)c2c1c1c(OC(C=C1)(C)C)c(c2)OCc1ccc(F)cc1</t>
  </si>
  <si>
    <t>1.12_20</t>
  </si>
  <si>
    <t>O1C2C(c3c(OC2)cc(OC)c(OC)c3)C(=O)c2c1c1c(OC(C=C1)(C)C)c(c2)C(O)C</t>
  </si>
  <si>
    <t>1.13_1</t>
  </si>
  <si>
    <t>O1C2C(c3c(OC2)cc(OC)c(OC)c3)C(=O)c2c1c1c(OC(C=C1)(C)C)c(c2)C(O)O</t>
  </si>
  <si>
    <t>1.13_2</t>
  </si>
  <si>
    <t>O1C2C(c3c(OC2)cc(OC)c(OC)c3)C(=O)c2c1c1c(OC(C=C1)(C)C)c(c2)C(O)N</t>
  </si>
  <si>
    <t>1.13_3</t>
  </si>
  <si>
    <t>O1C2C(c3c(OC2)cc(OC)c(OC)c3)C(=O)c2c1c1c(OC(C=C1)(C)C)c(c2)C(O)c1ccccc1</t>
  </si>
  <si>
    <t>1.13_4</t>
  </si>
  <si>
    <t>O1C2C(c3c(OC2)cc(OC)c(OC)c3)C(=O)c2c1c1c(OC(C=C1)(C)C)c(c2)C(O)C(=O)O</t>
  </si>
  <si>
    <t>1.13_5</t>
  </si>
  <si>
    <t>O1C2C(c3c(OC2)cc(OC)c(OC)c3)C(=O)c2c1c1c(OC(C=C1)(C)C)c(c2)C(O)OC</t>
  </si>
  <si>
    <t>1.13_6</t>
  </si>
  <si>
    <t>O1C2C(c3c(OC2)cc(OC)c(OC)c3)C(=O)c2c1c1c(OC(C=C1)(C)C)c(c2)C(O)Cl</t>
  </si>
  <si>
    <t>1.13_7</t>
  </si>
  <si>
    <t>O1C2C(c3c(OC2)cc(OC)c(OC)c3)C(=O)c2c1c1c(OC(C=C1)(C)C)c(c2)C(O)F</t>
  </si>
  <si>
    <t>1.13_8</t>
  </si>
  <si>
    <t>O1C2C(c3c(OC2)cc(OC)c(OC)c3)C(=O)c2c1c1c(OC(C=C1)(C)C)c(c2)C(O)CC</t>
  </si>
  <si>
    <t>1.13_9</t>
  </si>
  <si>
    <t>O1C2C(c3c(OC2)cc(OC)c(OC)c3)C(=O)c2c1c1c(OC(C=C1)(C)C)c(c2)C(O)CO</t>
  </si>
  <si>
    <t>1.13_10</t>
  </si>
  <si>
    <t>O1C2C(c3c(OC2)cc(OC)c(OC)c3)C(=O)c2c1c1c(OC(C=C1)(C)C)c(c2)C(O)C(C)C</t>
  </si>
  <si>
    <t>1.13_11</t>
  </si>
  <si>
    <t>O1C2C(c3c(OC2)cc(OC)c(OC)c3)C(=O)c2c1c1c(OC(C=C1)(C)C)c(c2)C(O)C(=O)C</t>
  </si>
  <si>
    <t>1.13_12</t>
  </si>
  <si>
    <t>O1C2C(c3c(OC2)cc(OC)c(OC)c3)C(=O)c2c1c1c(OC(C=C1)(C)C)c(c2)C(O)Cc1ccccc1</t>
  </si>
  <si>
    <t>1.13_13</t>
  </si>
  <si>
    <t>O1C2C(c3c(OC2)cc(OC)c(OC)c3)C(=O)c2c1c1c(OC(C=C1)(C)C)c(c2)C(O)C(=O)N</t>
  </si>
  <si>
    <t>1.13_14</t>
  </si>
  <si>
    <t>O1C2C(c3c(OC2)cc(OC)c(OC)c3)C(=O)c2c1c1c(OC(C=C1)(C)C)c(c2)C(O)N(C)C</t>
  </si>
  <si>
    <t>1.13_15</t>
  </si>
  <si>
    <t>O1C2C(c3c(OC2)cc(OC)c(OC)c3)C(=O)c2c1c1c(OC(C=C1)(C)C)c(c2)C(O)C#N</t>
  </si>
  <si>
    <t>1.13_16</t>
  </si>
  <si>
    <t>O1C2C(c3c(OC2)cc(OC)c(OC)c3)C(=O)c2c1c1c(OC(C=C1)(C)C)c(c2)C(O)C(F)(F)F</t>
  </si>
  <si>
    <t>1.13_17</t>
  </si>
  <si>
    <t>O1C2C(c3c(OC2)cc(OC)c(OC)c3)C(=O)c2c1c1c(OC(C=C1)(C)C)c(c2)C(O)CCC</t>
  </si>
  <si>
    <t>1.13_18</t>
  </si>
  <si>
    <t>O1C2C(c3c(OC2)cc(OC)c(OC)c3)C(=O)c2c1c1c(OC(C=C1)(C)C)c(c2)C(O)CC(=O)O</t>
  </si>
  <si>
    <t>1.13_19</t>
  </si>
  <si>
    <t>O1C2C(c3c(OC2)cc(OC)c(OC)c3)C(=O)c2c1c1c(OC(C=C1)(C)C)c(c2)C(O)c1ccc(F)cc1</t>
  </si>
  <si>
    <t>1.13_20</t>
  </si>
  <si>
    <t>1.14_1</t>
  </si>
  <si>
    <t>1.14_2</t>
  </si>
  <si>
    <t>O1C2C(c3c(OC2)cc(OC)c(OC)c3)C(=O)c2c1c1c(OC(C=C1)(C)C)c(c2)NCN</t>
  </si>
  <si>
    <t>1.14_3</t>
  </si>
  <si>
    <t>1.14_4</t>
  </si>
  <si>
    <t>1.14_5</t>
  </si>
  <si>
    <t>O1C2C(c3c(OC2)cc(OC)c(OC)c3)C(=O)c2c1c1c(OC(C=C1)(C)C)c(c2)NCOC</t>
  </si>
  <si>
    <t>1.14_6</t>
  </si>
  <si>
    <t>O1C2C(c3c(OC2)cc(OC)c(OC)c3)C(=O)c2c1c1c(OC(C=C1)(C)C)c(c2)NCCl</t>
  </si>
  <si>
    <t>1.14_7</t>
  </si>
  <si>
    <t>O1C2C(c3c(OC2)cc(OC)c(OC)c3)C(=O)c2c1c1c(OC(C=C1)(C)C)c(c2)NCF</t>
  </si>
  <si>
    <t>1.14_8</t>
  </si>
  <si>
    <t>1.14_9</t>
  </si>
  <si>
    <t>O1C2C(c3c(OC2)cc(OC)c(OC)c3)C(=O)c2c1c1c(OC(C=C1)(C)C)c(c2)NCCO</t>
  </si>
  <si>
    <t>1.14_10</t>
  </si>
  <si>
    <t>O1C2C(c3c(OC2)cc(OC)c(OC)c3)C(=O)c2c1c1c(OC(C=C1)(C)C)c(c2)NCC(C)C</t>
  </si>
  <si>
    <t>1.14_11</t>
  </si>
  <si>
    <t>O1C2C(c3c(OC2)cc(OC)c(OC)c3)C(=O)c2c1c1c(OC(C=C1)(C)C)c(c2)NCC(=O)C</t>
  </si>
  <si>
    <t>1.14_12</t>
  </si>
  <si>
    <t>O1C2C(c3c(OC2)cc(OC)c(OC)c3)C(=O)c2c1c1c(OC(C=C1)(C)C)c(c2)NCCc1ccccc1</t>
  </si>
  <si>
    <t>1.14_13</t>
  </si>
  <si>
    <t>O1C2C(c3c(OC2)cc(OC)c(OC)c3)C(=O)c2c1c1c(OC(C=C1)(C)C)c(c2)NCC(=O)N</t>
  </si>
  <si>
    <t>1.14_14</t>
  </si>
  <si>
    <t>O1C2C(c3c(OC2)cc(OC)c(OC)c3)C(=O)c2c1c1c(OC(C=C1)(C)C)c(c2)NCN(C)C</t>
  </si>
  <si>
    <t>1.14_15</t>
  </si>
  <si>
    <t>O1C2C(c3c(OC2)cc(OC)c(OC)c3)C(=O)c2c1c1c(OC(C=C1)(C)C)c(c2)NCC#N</t>
  </si>
  <si>
    <t>1.14_16</t>
  </si>
  <si>
    <t>O1C2C(c3c(OC2)cc(OC)c(OC)c3)C(=O)c2c1c1c(OC(C=C1)(C)C)c(c2)NCC(F)(F)F</t>
  </si>
  <si>
    <t>1.14_17</t>
  </si>
  <si>
    <t>O1C2C(c3c(OC2)cc(OC)c(OC)c3)C(=O)c2c1c1c(OC(C=C1)(C)C)c(c2)NCCCC</t>
  </si>
  <si>
    <t>1.14_18</t>
  </si>
  <si>
    <t>O1C2C(c3c(OC2)cc(OC)c(OC)c3)C(=O)c2c1c1c(OC(C=C1)(C)C)c(c2)NCCC(=O)O</t>
  </si>
  <si>
    <t>1.14_19</t>
  </si>
  <si>
    <t>O1C2C(c3c(OC2)cc(OC)c(OC)c3)C(=O)c2c1c1c(OC(C=C1)(C)C)c(c2)NCc1ccc(F)cc1</t>
  </si>
  <si>
    <t>1.14_20</t>
  </si>
  <si>
    <t>O1C2C(c3c(OC2)cc(OC)c(OC)c3)C(=O)c2c1c1c(OC(C=C1)(C)C)c(c2)N(C)C</t>
  </si>
  <si>
    <t>1.15_1</t>
  </si>
  <si>
    <t>O1C2C(c3c(OC2)cc(OC)c(OC)c3)C(=O)c2c1c1c(OC(C=C1)(C)C)c(c2)N(C)O</t>
  </si>
  <si>
    <t>1.15_2</t>
  </si>
  <si>
    <t>O1C2C(c3c(OC2)cc(OC)c(OC)c3)C(=O)c2c1c1c(OC(C=C1)(C)C)c(c2)N(C)N</t>
  </si>
  <si>
    <t>1.15_3</t>
  </si>
  <si>
    <t>O1C2C(c3c(OC2)cc(OC)c(OC)c3)C(=O)c2c1c1c(OC(C=C1)(C)C)c(c2)N(C)c1ccccc1</t>
  </si>
  <si>
    <t>1.15_4</t>
  </si>
  <si>
    <t>O1C2C(c3c(OC2)cc(OC)c(OC)c3)C(=O)c2c1c1c(OC(C=C1)(C)C)c(c2)N(C)C(=O)O</t>
  </si>
  <si>
    <t>1.15_5</t>
  </si>
  <si>
    <t>O1C2C(c3c(OC2)cc(OC)c(OC)c3)C(=O)c2c1c1c(OC(C=C1)(C)C)c(c2)N(C)OC</t>
  </si>
  <si>
    <t>1.15_6</t>
  </si>
  <si>
    <t>O1C2C(c3c(OC2)cc(OC)c(OC)c3)C(=O)c2c1c1c(OC(C=C1)(C)C)c(c2)N(C)Cl</t>
  </si>
  <si>
    <t>1.15_7</t>
  </si>
  <si>
    <t>O1C2C(c3c(OC2)cc(OC)c(OC)c3)C(=O)c2c1c1c(OC(C=C1)(C)C)c(c2)N(C)F</t>
  </si>
  <si>
    <t>1.15_8</t>
  </si>
  <si>
    <t>O1C2C(c3c(OC2)cc(OC)c(OC)c3)C(=O)c2c1c1c(OC(C=C1)(C)C)c(c2)N(C)CC</t>
  </si>
  <si>
    <t>1.15_9</t>
  </si>
  <si>
    <t>O1C2C(c3c(OC2)cc(OC)c(OC)c3)C(=O)c2c1c1c(OC(C=C1)(C)C)c(c2)N(C)CO</t>
  </si>
  <si>
    <t>1.15_10</t>
  </si>
  <si>
    <t>O1C2C(c3c(OC2)cc(OC)c(OC)c3)C(=O)c2c1c1c(OC(C=C1)(C)C)c(c2)N(C)C(C)C</t>
  </si>
  <si>
    <t>1.15_11</t>
  </si>
  <si>
    <t>O1C2C(c3c(OC2)cc(OC)c(OC)c3)C(=O)c2c1c1c(OC(C=C1)(C)C)c(c2)N(C)C(=O)C</t>
  </si>
  <si>
    <t>1.15_12</t>
  </si>
  <si>
    <t>O1C2C(c3c(OC2)cc(OC)c(OC)c3)C(=O)c2c1c1c(OC(C=C1)(C)C)c(c2)N(C)Cc1ccccc1</t>
  </si>
  <si>
    <t>1.15_13</t>
  </si>
  <si>
    <t>O1C2C(c3c(OC2)cc(OC)c(OC)c3)C(=O)c2c1c1c(OC(C=C1)(C)C)c(c2)N(C)C(=O)N</t>
  </si>
  <si>
    <t>1.15_14</t>
  </si>
  <si>
    <t>O1C2C(c3c(OC2)cc(OC)c(OC)c3)C(=O)c2c1c1c(OC(C=C1)(C)C)c(c2)N(C)N(C)C</t>
  </si>
  <si>
    <t>1.15_15</t>
  </si>
  <si>
    <t>O1C2C(c3c(OC2)cc(OC)c(OC)c3)C(=O)c2c1c1c(OC(C=C1)(C)C)c(c2)N(C)C#N</t>
  </si>
  <si>
    <t>1.15_16</t>
  </si>
  <si>
    <t>O1C2C(c3c(OC2)cc(OC)c(OC)c3)C(=O)c2c1c1c(OC(C=C1)(C)C)c(c2)N(C)C(F)(F)F</t>
  </si>
  <si>
    <t>1.15_17</t>
  </si>
  <si>
    <t>O1C2C(c3c(OC2)cc(OC)c(OC)c3)C(=O)c2c1c1c(OC(C=C1)(C)C)c(c2)N(C)CCC</t>
  </si>
  <si>
    <t>1.15_18</t>
  </si>
  <si>
    <t>O1C2C(c3c(OC2)cc(OC)c(OC)c3)C(=O)c2c1c1c(OC(C=C1)(C)C)c(c2)N(C)CC(=O)O</t>
  </si>
  <si>
    <t>1.15_19</t>
  </si>
  <si>
    <t>O1C2C(c3c(OC2)cc(OC)c(OC)c3)C(=O)c2c1c1c(OC(C=C1)(C)C)c(c2)N(C)c1ccc(F)cc1</t>
  </si>
  <si>
    <t>1.15_20</t>
  </si>
  <si>
    <t>O1C2C(c3c(OC2)cc(OC)c(OC)c3)C(=O)c2c1c1c(OC(C=C1)(C)C)c(c2)c1c(cccc1)C</t>
  </si>
  <si>
    <t>1.16_1</t>
  </si>
  <si>
    <t>O1C2C(c3c(OC2)cc(OC)c(OC)c3)C(=O)c2c1c1c(OC(C=C1)(C)C)c(c2)c1c(cccc1)O</t>
  </si>
  <si>
    <t>1.16_2</t>
  </si>
  <si>
    <t>O1C2C(c3c(OC2)cc(OC)c(OC)c3)C(=O)c2c1c1c(OC(C=C1)(C)C)c(c2)c1c(cccc1)N</t>
  </si>
  <si>
    <t>1.16_3</t>
  </si>
  <si>
    <t>O1C2C(c3c(OC2)cc(OC)c(OC)c3)C(=O)c2c1c1c(OC(C=C1)(C)C)c(c2)c1c(cccc1)c1ccccc1</t>
  </si>
  <si>
    <t>1.16_4</t>
  </si>
  <si>
    <t>O1C2C(c3c(OC2)cc(OC)c(OC)c3)C(=O)c2c1c1c(OC(C=C1)(C)C)c(c2)c1c(cccc1)C(=O)O</t>
  </si>
  <si>
    <t>1.16_5</t>
  </si>
  <si>
    <t>O1C2C(c3c(OC2)cc(OC)c(OC)c3)C(=O)c2c1c1c(OC(C=C1)(C)C)c(c2)c1c(cccc1)OC</t>
  </si>
  <si>
    <t>1.16_6</t>
  </si>
  <si>
    <t>O1C2C(c3c(OC2)cc(OC)c(OC)c3)C(=O)c2c1c1c(OC(C=C1)(C)C)c(c2)c1c(cccc1)Cl</t>
  </si>
  <si>
    <t>1.16_7</t>
  </si>
  <si>
    <t>O1C2C(c3c(OC2)cc(OC)c(OC)c3)C(=O)c2c1c1c(OC(C=C1)(C)C)c(c2)c1c(cccc1)F</t>
  </si>
  <si>
    <t>1.16_8</t>
  </si>
  <si>
    <t>O1C2C(c3c(OC2)cc(OC)c(OC)c3)C(=O)c2c1c1c(OC(C=C1)(C)C)c(c2)c1c(cccc1)CC</t>
  </si>
  <si>
    <t>1.16_9</t>
  </si>
  <si>
    <t>O1C2C(c3c(OC2)cc(OC)c(OC)c3)C(=O)c2c1c1c(OC(C=C1)(C)C)c(c2)c1c(cccc1)CO</t>
  </si>
  <si>
    <t>1.16_10</t>
  </si>
  <si>
    <t>O1C2C(c3c(OC2)cc(OC)c(OC)c3)C(=O)c2c1c1c(OC(C=C1)(C)C)c(c2)c1c(cccc1)C(C)C</t>
  </si>
  <si>
    <t>1.16_11</t>
  </si>
  <si>
    <t>O1C2C(c3c(OC2)cc(OC)c(OC)c3)C(=O)c2c1c1c(OC(C=C1)(C)C)c(c2)c1c(cccc1)C(=O)C</t>
  </si>
  <si>
    <t>1.16_12</t>
  </si>
  <si>
    <t>O1C2C(c3c(OC2)cc(OC)c(OC)c3)C(=O)c2c1c1c(OC(C=C1)(C)C)c(c2)c1c(cccc1)Cc1ccccc1</t>
  </si>
  <si>
    <t>1.16_13</t>
  </si>
  <si>
    <t>O1C2C(c3c(OC2)cc(OC)c(OC)c3)C(=O)c2c1c1c(OC(C=C1)(C)C)c(c2)c1c(cccc1)C(=O)N</t>
  </si>
  <si>
    <t>1.16_14</t>
  </si>
  <si>
    <t>O1C2C(c3c(OC2)cc(OC)c(OC)c3)C(=O)c2c1c1c(OC(C=C1)(C)C)c(c2)c1c(cccc1)N(C)C</t>
  </si>
  <si>
    <t>1.16_15</t>
  </si>
  <si>
    <t>O1C2C(c3c(OC2)cc(OC)c(OC)c3)C(=O)c2c1c1c(OC(C=C1)(C)C)c(c2)c1c(cccc1)C#N</t>
  </si>
  <si>
    <t>1.16_16</t>
  </si>
  <si>
    <t>O1C2C(c3c(OC2)cc(OC)c(OC)c3)C(=O)c2c1c1c(OC(C=C1)(C)C)c(c2)c1c(cccc1)C(F)(F)F</t>
  </si>
  <si>
    <t>1.16_17</t>
  </si>
  <si>
    <t>O1C2C(c3c(OC2)cc(OC)c(OC)c3)C(=O)c2c1c1c(OC(C=C1)(C)C)c(c2)c1c(cccc1)CCC</t>
  </si>
  <si>
    <t>1.16_18</t>
  </si>
  <si>
    <t>O1C2C(c3c(OC2)cc(OC)c(OC)c3)C(=O)c2c1c1c(OC(C=C1)(C)C)c(c2)c1c(cccc1)CC(=O)O</t>
  </si>
  <si>
    <t>1.16_19</t>
  </si>
  <si>
    <t>O1C2C(c3c(OC2)cc(OC)c(OC)c3)C(=O)c2c1c1c(OC(C=C1)(C)C)c(c2)c1c(cccc1)c1ccc(F)cc1</t>
  </si>
  <si>
    <t>1.16_20</t>
  </si>
  <si>
    <t>O1C2C(c3c(OC2)cc(OC)c(OC)c3)C(=O)c2c1c1c(OC(C=C1)(C)C)c(c2)N1CCN(CC1)C</t>
  </si>
  <si>
    <t>1.17_1</t>
  </si>
  <si>
    <t>O1C2C(c3c(OC2)cc(OC)c(OC)c3)C(=O)c2c1c1c(OC(C=C1)(C)C)c(c2)N1CCN(CC1)O</t>
  </si>
  <si>
    <t>1.17_2</t>
  </si>
  <si>
    <t>O1C2C(c3c(OC2)cc(OC)c(OC)c3)C(=O)c2c1c1c(OC(C=C1)(C)C)c(c2)N1CCN(CC1)N</t>
  </si>
  <si>
    <t>1.17_3</t>
  </si>
  <si>
    <t>O1C2C(c3c(OC2)cc(OC)c(OC)c3)C(=O)c2c1c1c(OC(C=C1)(C)C)c(c2)N1CCN(CC1)c1ccccc1</t>
  </si>
  <si>
    <t>1.17_4</t>
  </si>
  <si>
    <t>O1C2C(c3c(OC2)cc(OC)c(OC)c3)C(=O)c2c1c1c(OC(C=C1)(C)C)c(c2)N1CCN(CC1)C(=O)O</t>
  </si>
  <si>
    <t>1.17_5</t>
  </si>
  <si>
    <t>O1C2C(c3c(OC2)cc(OC)c(OC)c3)C(=O)c2c1c1c(OC(C=C1)(C)C)c(c2)N1CCN(CC1)OC</t>
  </si>
  <si>
    <t>1.17_6</t>
  </si>
  <si>
    <t>O1C2C(c3c(OC2)cc(OC)c(OC)c3)C(=O)c2c1c1c(OC(C=C1)(C)C)c(c2)N1CCN(CC1)Cl</t>
  </si>
  <si>
    <t>1.17_7</t>
  </si>
  <si>
    <t>O1C2C(c3c(OC2)cc(OC)c(OC)c3)C(=O)c2c1c1c(OC(C=C1)(C)C)c(c2)N1CCN(CC1)F</t>
  </si>
  <si>
    <t>1.17_8</t>
  </si>
  <si>
    <t>O1C2C(c3c(OC2)cc(OC)c(OC)c3)C(=O)c2c1c1c(OC(C=C1)(C)C)c(c2)N1CCN(CC1)CC</t>
  </si>
  <si>
    <t>1.17_9</t>
  </si>
  <si>
    <t>O1C2C(c3c(OC2)cc(OC)c(OC)c3)C(=O)c2c1c1c(OC(C=C1)(C)C)c(c2)N1CCN(CC1)CO</t>
  </si>
  <si>
    <t>1.17_10</t>
  </si>
  <si>
    <t>O1C2C(c3c(OC2)cc(OC)c(OC)c3)C(=O)c2c1c1c(OC(C=C1)(C)C)c(c2)N1CCN(CC1)C(C)C</t>
  </si>
  <si>
    <t>1.17_11</t>
  </si>
  <si>
    <t>O1C2C(c3c(OC2)cc(OC)c(OC)c3)C(=O)c2c1c1c(OC(C=C1)(C)C)c(c2)N1CCN(CC1)C(=O)C</t>
  </si>
  <si>
    <t>1.17_12</t>
  </si>
  <si>
    <t>O1C2C(c3c(OC2)cc(OC)c(OC)c3)C(=O)c2c1c1c(OC(C=C1)(C)C)c(c2)N1CCN(CC1)Cc1ccccc1</t>
  </si>
  <si>
    <t>1.17_13</t>
  </si>
  <si>
    <t>O1C2C(c3c(OC2)cc(OC)c(OC)c3)C(=O)c2c1c1c(OC(C=C1)(C)C)c(c2)N1CCN(CC1)C(=O)N</t>
  </si>
  <si>
    <t>1.17_14</t>
  </si>
  <si>
    <t>O1C2C(c3c(OC2)cc(OC)c(OC)c3)C(=O)c2c1c1c(OC(C=C1)(C)C)c(c2)N1CCN(CC1)N(C)C</t>
  </si>
  <si>
    <t>1.17_15</t>
  </si>
  <si>
    <t>O1C2C(c3c(OC2)cc(OC)c(OC)c3)C(=O)c2c1c1c(OC(C=C1)(C)C)c(c2)N1CCN(CC1)C#N</t>
  </si>
  <si>
    <t>1.17_16</t>
  </si>
  <si>
    <t>O1C2C(c3c(OC2)cc(OC)c(OC)c3)C(=O)c2c1c1c(OC(C=C1)(C)C)c(c2)N1CCN(CC1)C(F)(F)F</t>
  </si>
  <si>
    <t>1.17_17</t>
  </si>
  <si>
    <t>O1C2C(c3c(OC2)cc(OC)c(OC)c3)C(=O)c2c1c1c(OC(C=C1)(C)C)c(c2)N1CCN(CC1)CCC</t>
  </si>
  <si>
    <t>1.17_18</t>
  </si>
  <si>
    <t>O1C2C(c3c(OC2)cc(OC)c(OC)c3)C(=O)c2c1c1c(OC(C=C1)(C)C)c(c2)N1CCN(CC1)CC(=O)O</t>
  </si>
  <si>
    <t>1.17_19</t>
  </si>
  <si>
    <t>O1C2C(c3c(OC2)cc(OC)c(OC)c3)C(=O)c2c1c1c(OC(C=C1)(C)C)c(c2)N1CCN(CC1)c1ccc(F)cc1</t>
  </si>
  <si>
    <t>1.17_20</t>
  </si>
  <si>
    <t>O1C2C(c3c(OC2)cc(OC)c(OC)c3)C(=O)c2c1c1c(OC(C=C1)(C)C)c(c2)C(C(=O)O)C</t>
  </si>
  <si>
    <t>1.18_1</t>
  </si>
  <si>
    <t>O1C2C(c3c(OC2)cc(OC)c(OC)c3)C(=O)c2c1c1c(OC(C=C1)(C)C)c(c2)C(C(=O)O)O</t>
  </si>
  <si>
    <t>1.18_2</t>
  </si>
  <si>
    <t>O1C2C(c3c(OC2)cc(OC)c(OC)c3)C(=O)c2c1c1c(OC(C=C1)(C)C)c(c2)C(C(=O)O)N</t>
  </si>
  <si>
    <t>1.18_3</t>
  </si>
  <si>
    <t>O1C2C(c3c(OC2)cc(OC)c(OC)c3)C(=O)c2c1c1c(OC(C=C1)(C)C)c(c2)C(C(=O)O)c1ccccc1</t>
  </si>
  <si>
    <t>1.18_4</t>
  </si>
  <si>
    <t>O1C2C(c3c(OC2)cc(OC)c(OC)c3)C(=O)c2c1c1c(OC(C=C1)(C)C)c(c2)C(C(=O)O)C(=O)O</t>
  </si>
  <si>
    <t>1.18_5</t>
  </si>
  <si>
    <t>O1C2C(c3c(OC2)cc(OC)c(OC)c3)C(=O)c2c1c1c(OC(C=C1)(C)C)c(c2)C(C(=O)O)OC</t>
  </si>
  <si>
    <t>1.18_6</t>
  </si>
  <si>
    <t>O1C2C(c3c(OC2)cc(OC)c(OC)c3)C(=O)c2c1c1c(OC(C=C1)(C)C)c(c2)C(C(=O)O)Cl</t>
  </si>
  <si>
    <t>1.18_7</t>
  </si>
  <si>
    <t>O1C2C(c3c(OC2)cc(OC)c(OC)c3)C(=O)c2c1c1c(OC(C=C1)(C)C)c(c2)C(C(=O)O)F</t>
  </si>
  <si>
    <t>1.18_8</t>
  </si>
  <si>
    <t>O1C2C(c3c(OC2)cc(OC)c(OC)c3)C(=O)c2c1c1c(OC(C=C1)(C)C)c(c2)C(C(=O)O)CC</t>
  </si>
  <si>
    <t>1.18_9</t>
  </si>
  <si>
    <t>O1C2C(c3c(OC2)cc(OC)c(OC)c3)C(=O)c2c1c1c(OC(C=C1)(C)C)c(c2)C(C(=O)O)CO</t>
  </si>
  <si>
    <t>1.18_10</t>
  </si>
  <si>
    <t>O1C2C(c3c(OC2)cc(OC)c(OC)c3)C(=O)c2c1c1c(OC(C=C1)(C)C)c(c2)C(C(=O)O)C(C)C</t>
  </si>
  <si>
    <t>1.18_11</t>
  </si>
  <si>
    <t>O1C2C(c3c(OC2)cc(OC)c(OC)c3)C(=O)c2c1c1c(OC(C=C1)(C)C)c(c2)C(C(=O)O)C(=O)C</t>
  </si>
  <si>
    <t>1.18_12</t>
  </si>
  <si>
    <t>O1C2C(c3c(OC2)cc(OC)c(OC)c3)C(=O)c2c1c1c(OC(C=C1)(C)C)c(c2)C(C(=O)O)Cc1ccccc1</t>
  </si>
  <si>
    <t>1.18_13</t>
  </si>
  <si>
    <t>O1C2C(c3c(OC2)cc(OC)c(OC)c3)C(=O)c2c1c1c(OC(C=C1)(C)C)c(c2)C(C(=O)O)C(=O)N</t>
  </si>
  <si>
    <t>1.18_14</t>
  </si>
  <si>
    <t>O1C2C(c3c(OC2)cc(OC)c(OC)c3)C(=O)c2c1c1c(OC(C=C1)(C)C)c(c2)C(C(=O)O)N(C)C</t>
  </si>
  <si>
    <t>1.18_15</t>
  </si>
  <si>
    <t>O1C2C(c3c(OC2)cc(OC)c(OC)c3)C(=O)c2c1c1c(OC(C=C1)(C)C)c(c2)C(C(=O)O)C#N</t>
  </si>
  <si>
    <t>1.18_16</t>
  </si>
  <si>
    <t>O1C2C(c3c(OC2)cc(OC)c(OC)c3)C(=O)c2c1c1c(OC(C=C1)(C)C)c(c2)C(C(=O)O)C(F)(F)F</t>
  </si>
  <si>
    <t>1.18_17</t>
  </si>
  <si>
    <t>O1C2C(c3c(OC2)cc(OC)c(OC)c3)C(=O)c2c1c1c(OC(C=C1)(C)C)c(c2)C(C(=O)O)CCC</t>
  </si>
  <si>
    <t>1.18_18</t>
  </si>
  <si>
    <t>O1C2C(c3c(OC2)cc(OC)c(OC)c3)C(=O)c2c1c1c(OC(C=C1)(C)C)c(c2)C(C(=O)O)CC(=O)O</t>
  </si>
  <si>
    <t>1.18_19</t>
  </si>
  <si>
    <t>O1C2C(c3c(OC2)cc(OC)c(OC)c3)C(=O)c2c1c1c(OC(C=C1)(C)C)c(c2)C(C(=O)O)c1ccc(F)cc1</t>
  </si>
  <si>
    <t>1.18_20</t>
  </si>
  <si>
    <t>O1C2C(c3c(OC2)cc(OC)c(OC)c3)C(=O)c2c1c1c(OC(C=C1)(C)C)c(c2)c1cccc(c1)C</t>
  </si>
  <si>
    <t>1.19_1</t>
  </si>
  <si>
    <t>O1C2C(c3c(OC2)cc(OC)c(OC)c3)C(=O)c2c1c1c(OC(C=C1)(C)C)c(c2)c1cccc(c1)O</t>
  </si>
  <si>
    <t>1.19_2</t>
  </si>
  <si>
    <t>O1C2C(c3c(OC2)cc(OC)c(OC)c3)C(=O)c2c1c1c(OC(C=C1)(C)C)c(c2)c1cccc(c1)N</t>
  </si>
  <si>
    <t>1.19_3</t>
  </si>
  <si>
    <t>O1C2C(c3c(OC2)cc(OC)c(OC)c3)C(=O)c2c1c1c(OC(C=C1)(C)C)c(c2)c1cccc(c1)c1ccccc1</t>
  </si>
  <si>
    <t>1.19_4</t>
  </si>
  <si>
    <t>O1C2C(c3c(OC2)cc(OC)c(OC)c3)C(=O)c2c1c1c(OC(C=C1)(C)C)c(c2)c1cccc(c1)C(=O)O</t>
  </si>
  <si>
    <t>1.19_5</t>
  </si>
  <si>
    <t>O1C2C(c3c(OC2)cc(OC)c(OC)c3)C(=O)c2c1c1c(OC(C=C1)(C)C)c(c2)c1cccc(c1)OC</t>
  </si>
  <si>
    <t>1.19_6</t>
  </si>
  <si>
    <t>O1C2C(c3c(OC2)cc(OC)c(OC)c3)C(=O)c2c1c1c(OC(C=C1)(C)C)c(c2)c1cccc(c1)Cl</t>
  </si>
  <si>
    <t>1.19_7</t>
  </si>
  <si>
    <t>O1C2C(c3c(OC2)cc(OC)c(OC)c3)C(=O)c2c1c1c(OC(C=C1)(C)C)c(c2)c1cccc(c1)F</t>
  </si>
  <si>
    <t>1.19_8</t>
  </si>
  <si>
    <t>O1C2C(c3c(OC2)cc(OC)c(OC)c3)C(=O)c2c1c1c(OC(C=C1)(C)C)c(c2)c1cccc(c1)CC</t>
  </si>
  <si>
    <t>1.19_9</t>
  </si>
  <si>
    <t>O1C2C(c3c(OC2)cc(OC)c(OC)c3)C(=O)c2c1c1c(OC(C=C1)(C)C)c(c2)c1cccc(c1)CO</t>
  </si>
  <si>
    <t>1.19_10</t>
  </si>
  <si>
    <t>O1C2C(c3c(OC2)cc(OC)c(OC)c3)C(=O)c2c1c1c(OC(C=C1)(C)C)c(c2)c1cccc(c1)C(C)C</t>
  </si>
  <si>
    <t>1.19_11</t>
  </si>
  <si>
    <t>O1C2C(c3c(OC2)cc(OC)c(OC)c3)C(=O)c2c1c1c(OC(C=C1)(C)C)c(c2)c1cccc(c1)C(=O)C</t>
  </si>
  <si>
    <t>1.19_12</t>
  </si>
  <si>
    <t>O1C2C(c3c(OC2)cc(OC)c(OC)c3)C(=O)c2c1c1c(OC(C=C1)(C)C)c(c2)c1cccc(c1)Cc1ccccc1</t>
  </si>
  <si>
    <t>1.19_13</t>
  </si>
  <si>
    <t>O1C2C(c3c(OC2)cc(OC)c(OC)c3)C(=O)c2c1c1c(OC(C=C1)(C)C)c(c2)c1cccc(c1)C(=O)N</t>
  </si>
  <si>
    <t>1.19_14</t>
  </si>
  <si>
    <t>O1C2C(c3c(OC2)cc(OC)c(OC)c3)C(=O)c2c1c1c(OC(C=C1)(C)C)c(c2)c1cccc(c1)N(C)C</t>
  </si>
  <si>
    <t>1.19_15</t>
  </si>
  <si>
    <t>O1C2C(c3c(OC2)cc(OC)c(OC)c3)C(=O)c2c1c1c(OC(C=C1)(C)C)c(c2)c1cccc(c1)C#N</t>
  </si>
  <si>
    <t>1.19_16</t>
  </si>
  <si>
    <t>O1C2C(c3c(OC2)cc(OC)c(OC)c3)C(=O)c2c1c1c(OC(C=C1)(C)C)c(c2)c1cccc(c1)C(F)(F)F</t>
  </si>
  <si>
    <t>1.19_17</t>
  </si>
  <si>
    <t>O1C2C(c3c(OC2)cc(OC)c(OC)c3)C(=O)c2c1c1c(OC(C=C1)(C)C)c(c2)c1cccc(c1)CCC</t>
  </si>
  <si>
    <t>1.19_18</t>
  </si>
  <si>
    <t>O1C2C(c3c(OC2)cc(OC)c(OC)c3)C(=O)c2c1c1c(OC(C=C1)(C)C)c(c2)c1cccc(c1)CC(=O)O</t>
  </si>
  <si>
    <t>1.19_19</t>
  </si>
  <si>
    <t>O1C2C(c3c(OC2)cc(OC)c(OC)c3)C(=O)c2c1c1c(OC(C=C1)(C)C)c(c2)c1cccc(c1)c1ccc(F)cc1</t>
  </si>
  <si>
    <t>1.19_20</t>
  </si>
  <si>
    <t>O1C2C(c3c(OC2)cc(OC)c(OC)c3)C(=O)c2c1c1c(OC(C=C1)(C)C)c(c2)c1ccc(CC)cc1</t>
  </si>
  <si>
    <t>1.20_1</t>
  </si>
  <si>
    <t>O1C2C(c3c(OC2)cc(OC)c(OC)c3)C(=O)c2c1c1c(OC(C=C1)(C)C)c(c2)c1ccc(CO)cc1</t>
  </si>
  <si>
    <t>1.20_2</t>
  </si>
  <si>
    <t>O1C2C(c3c(OC2)cc(OC)c(OC)c3)C(=O)c2c1c1c(OC(C=C1)(C)C)c(c2)c1ccc(CN)cc1</t>
  </si>
  <si>
    <t>1.20_3</t>
  </si>
  <si>
    <t>O1C2C(c3c(OC2)cc(OC)c(OC)c3)C(=O)c2c1c1c(OC(C=C1)(C)C)c(c2)c1ccc(Cc2ccccc2)cc1</t>
  </si>
  <si>
    <t>1.20_4</t>
  </si>
  <si>
    <t>O1C2C(c3c(OC2)cc(OC)c(OC)c3)C(=O)c2c1c1c(OC(C=C1)(C)C)c(c2)c1ccc(CC(=O)O)cc1</t>
  </si>
  <si>
    <t>1.20_5</t>
  </si>
  <si>
    <t>O1C2C(c3c(OC2)cc(OC)c(OC)c3)C(=O)c2c1c1c(OC(C=C1)(C)C)c(c2)c1ccc(COC)cc1</t>
  </si>
  <si>
    <t>1.20_6</t>
  </si>
  <si>
    <t>O1C2C(c3c(OC2)cc(OC)c(OC)c3)C(=O)c2c1c1c(OC(C=C1)(C)C)c(c2)c1ccc(CCl)cc1</t>
  </si>
  <si>
    <t>1.20_7</t>
  </si>
  <si>
    <t>O1C2C(c3c(OC2)cc(OC)c(OC)c3)C(=O)c2c1c1c(OC(C=C1)(C)C)c(c2)c1ccc(CF)cc1</t>
  </si>
  <si>
    <t>1.20_8</t>
  </si>
  <si>
    <t>O1C2C(c3c(OC2)cc(OC)c(OC)c3)C(=O)c2c1c1c(OC(C=C1)(C)C)c(c2)c1ccc(CCC)cc1</t>
  </si>
  <si>
    <t>1.20_9</t>
  </si>
  <si>
    <t>O1C2C(c3c(OC2)cc(OC)c(OC)c3)C(=O)c2c1c1c(OC(C=C1)(C)C)c(c2)c1ccc(CCO)cc1</t>
  </si>
  <si>
    <t>1.20_10</t>
  </si>
  <si>
    <t>O1C2C(c3c(OC2)cc(OC)c(OC)c3)C(=O)c2c1c1c(OC(C=C1)(C)C)c(c2)c1ccc(CC(C)C)cc1</t>
  </si>
  <si>
    <t>1.20_11</t>
  </si>
  <si>
    <t>O1C2C(c3c(OC2)cc(OC)c(OC)c3)C(=O)c2c1c1c(OC(C=C1)(C)C)c(c2)c1ccc(CC(=O)C)cc1</t>
  </si>
  <si>
    <t>1.20_12</t>
  </si>
  <si>
    <t>O1C2C(c3c(OC2)cc(OC)c(OC)c3)C(=O)c2c1c1c(OC(C=C1)(C)C)c(c2)c1ccc(CCc2ccccc2)cc1</t>
  </si>
  <si>
    <t>1.20_13</t>
  </si>
  <si>
    <t>O1C2C(c3c(OC2)cc(OC)c(OC)c3)C(=O)c2c1c1c(OC(C=C1)(C)C)c(c2)c1ccc(CC(=O)N)cc1</t>
  </si>
  <si>
    <t>1.20_14</t>
  </si>
  <si>
    <t>O1C2C(c3c(OC2)cc(OC)c(OC)c3)C(=O)c2c1c1c(OC(C=C1)(C)C)c(c2)c1ccc(CN(C)C)cc1</t>
  </si>
  <si>
    <t>1.20_15</t>
  </si>
  <si>
    <t>O1C2C(c3c(OC2)cc(OC)c(OC)c3)C(=O)c2c1c1c(OC(C=C1)(C)C)c(c2)c1ccc(CC#N)cc1</t>
  </si>
  <si>
    <t>1.20_16</t>
  </si>
  <si>
    <t>O1C2C(c3c(OC2)cc(OC)c(OC)c3)C(=O)c2c1c1c(OC(C=C1)(C)C)c(c2)c1ccc(CC(F)(F)F)cc1</t>
  </si>
  <si>
    <t>1.20_17</t>
  </si>
  <si>
    <t>O1C2C(c3c(OC2)cc(OC)c(OC)c3)C(=O)c2c1c1c(OC(C=C1)(C)C)c(c2)c1ccc(CCCC)cc1</t>
  </si>
  <si>
    <t>1.20_18</t>
  </si>
  <si>
    <t>O1C2C(c3c(OC2)cc(OC)c(OC)c3)C(=O)c2c1c1c(OC(C=C1)(C)C)c(c2)c1ccc(CCC(=O)O)cc1</t>
  </si>
  <si>
    <t>1.20_19</t>
  </si>
  <si>
    <t>O1C2C(c3c(OC2)cc(OC)c(OC)c3)C(=O)c2c1c1c(OC(C=C1)(C)C)c(c2)c1ccc(Cc2ccc(F)cc2)cc1</t>
  </si>
  <si>
    <t>1.20_20</t>
  </si>
  <si>
    <t>O1C2C(c3c(OC2)cc(OC)c(OC)c3)C(=O)c2c1c1c(OC(C=C1)(C)C)cc2C(=O)C</t>
  </si>
  <si>
    <t>2.1_1</t>
  </si>
  <si>
    <t>O1C2C(c3c(OC2)cc(OC)c(OC)c3)C(=O)c2c1c1c(OC(C=C1)(C)C)cc2C(=O)O</t>
  </si>
  <si>
    <t>2.1_2</t>
  </si>
  <si>
    <t>O1C2C(c3c(OC2)cc(OC)c(OC)c3)C(=O)c2c1c1c(OC(C=C1)(C)C)cc2C(=O)N</t>
  </si>
  <si>
    <t>2.1_3</t>
  </si>
  <si>
    <t>O1C2C(c3c(OC2)cc(OC)c(OC)c3)C(=O)c2c1c1c(OC(C=C1)(C)C)cc2C(=O)c1ccccc1</t>
  </si>
  <si>
    <t>2.1_4</t>
  </si>
  <si>
    <t>O1C2C(c3c(OC2)cc(OC)c(OC)c3)C(=O)c2c1c1c(OC(C=C1)(C)C)cc2C(=O)C(=O)O</t>
  </si>
  <si>
    <t>2.1_5</t>
  </si>
  <si>
    <t>O1C2C(c3c(OC2)cc(OC)c(OC)c3)C(=O)c2c1c1c(OC(C=C1)(C)C)cc2C(=O)OC</t>
  </si>
  <si>
    <t>2.1_6</t>
  </si>
  <si>
    <t>O1C2C(c3c(OC2)cc(OC)c(OC)c3)C(=O)c2c1c1c(OC(C=C1)(C)C)cc2C(=O)Cl</t>
  </si>
  <si>
    <t>2.1_7</t>
  </si>
  <si>
    <t>O1C2C(c3c(OC2)cc(OC)c(OC)c3)C(=O)c2c1c1c(OC(C=C1)(C)C)cc2C(=O)F</t>
  </si>
  <si>
    <t>2.1_8</t>
  </si>
  <si>
    <t>O1C2C(c3c(OC2)cc(OC)c(OC)c3)C(=O)c2c1c1c(OC(C=C1)(C)C)cc2C(=O)CC</t>
  </si>
  <si>
    <t>2.1_9</t>
  </si>
  <si>
    <t>O1C2C(c3c(OC2)cc(OC)c(OC)c3)C(=O)c2c1c1c(OC(C=C1)(C)C)cc2C(=O)CO</t>
  </si>
  <si>
    <t>2.1_10</t>
  </si>
  <si>
    <t>O1C2C(c3c(OC2)cc(OC)c(OC)c3)C(=O)c2c1c1c(OC(C=C1)(C)C)cc2C(=O)C(C)C</t>
  </si>
  <si>
    <t>2.1_11</t>
  </si>
  <si>
    <t>O1C2C(c3c(OC2)cc(OC)c(OC)c3)C(=O)c2c1c1c(OC(C=C1)(C)C)cc2C(=O)C(=O)C</t>
  </si>
  <si>
    <t>2.1_12</t>
  </si>
  <si>
    <t>O1C2C(c3c(OC2)cc(OC)c(OC)c3)C(=O)c2c1c1c(OC(C=C1)(C)C)cc2C(=O)Cc1ccccc1</t>
  </si>
  <si>
    <t>2.1_13</t>
  </si>
  <si>
    <t>O1C2C(c3c(OC2)cc(OC)c(OC)c3)C(=O)c2c1c1c(OC(C=C1)(C)C)cc2C(=O)C(=O)N</t>
  </si>
  <si>
    <t>2.1_14</t>
  </si>
  <si>
    <t>O1C2C(c3c(OC2)cc(OC)c(OC)c3)C(=O)c2c1c1c(OC(C=C1)(C)C)cc2C(=O)N(C)C</t>
  </si>
  <si>
    <t>2.1_15</t>
  </si>
  <si>
    <t>O1C2C(c3c(OC2)cc(OC)c(OC)c3)C(=O)c2c1c1c(OC(C=C1)(C)C)cc2C(=O)C#N</t>
  </si>
  <si>
    <t>2.1_16</t>
  </si>
  <si>
    <t>O1C2C(c3c(OC2)cc(OC)c(OC)c3)C(=O)c2c1c1c(OC(C=C1)(C)C)cc2C(=O)C(F)(F)F</t>
  </si>
  <si>
    <t>2.1_17</t>
  </si>
  <si>
    <t>O1C2C(c3c(OC2)cc(OC)c(OC)c3)C(=O)c2c1c1c(OC(C=C1)(C)C)cc2C(=O)CCC</t>
  </si>
  <si>
    <t>2.1_18</t>
  </si>
  <si>
    <t>O1C2C(c3c(OC2)cc(OC)c(OC)c3)C(=O)c2c1c1c(OC(C=C1)(C)C)cc2C(=O)CC(=O)O</t>
  </si>
  <si>
    <t>2.1_19</t>
  </si>
  <si>
    <t>O1C2C(c3c(OC2)cc(OC)c(OC)c3)C(=O)c2c1c1c(OC(C=C1)(C)C)cc2C(=O)c1ccc(F)cc1</t>
  </si>
  <si>
    <t>2.1_20</t>
  </si>
  <si>
    <t>O1C2C(c3c(OC2)cc(OC)c(OC)c3)C(=O)c2c1c1c(OC(C=C1)(C)C)cc2CC</t>
  </si>
  <si>
    <t>2.2_1</t>
  </si>
  <si>
    <t>O1C2C(c3c(OC2)cc(OC)c(OC)c3)C(=O)c2c1c1c(OC(C=C1)(C)C)cc2CO</t>
  </si>
  <si>
    <t>2.2_2</t>
  </si>
  <si>
    <t>O1C2C(c3c(OC2)cc(OC)c(OC)c3)C(=O)c2c1c1c(OC(C=C1)(C)C)cc2CN</t>
  </si>
  <si>
    <t>2.2_3</t>
  </si>
  <si>
    <t>O1C2C(c3c(OC2)cc(OC)c(OC)c3)C(=O)c2c1c1c(OC(C=C1)(C)C)cc2Cc1ccccc1</t>
  </si>
  <si>
    <t>2.2_4</t>
  </si>
  <si>
    <t>O1C2C(c3c(OC2)cc(OC)c(OC)c3)C(=O)c2c1c1c(OC(C=C1)(C)C)cc2CC(=O)O</t>
  </si>
  <si>
    <t>2.2_5</t>
  </si>
  <si>
    <t>O1C2C(c3c(OC2)cc(OC)c(OC)c3)C(=O)c2c1c1c(OC(C=C1)(C)C)cc2COC</t>
  </si>
  <si>
    <t>2.2_6</t>
  </si>
  <si>
    <t>O1C2C(c3c(OC2)cc(OC)c(OC)c3)C(=O)c2c1c1c(OC(C=C1)(C)C)cc2CCl</t>
  </si>
  <si>
    <t>2.2_7</t>
  </si>
  <si>
    <t>O1C2C(c3c(OC2)cc(OC)c(OC)c3)C(=O)c2c1c1c(OC(C=C1)(C)C)cc2CF</t>
  </si>
  <si>
    <t>2.2_8</t>
  </si>
  <si>
    <t>O1C2C(c3c(OC2)cc(OC)c(OC)c3)C(=O)c2c1c1c(OC(C=C1)(C)C)cc2CCC</t>
  </si>
  <si>
    <t>2.2_9</t>
  </si>
  <si>
    <t>O1C2C(c3c(OC2)cc(OC)c(OC)c3)C(=O)c2c1c1c(OC(C=C1)(C)C)cc2CCO</t>
  </si>
  <si>
    <t>2.2_10</t>
  </si>
  <si>
    <t>O1C2C(c3c(OC2)cc(OC)c(OC)c3)C(=O)c2c1c1c(OC(C=C1)(C)C)cc2CC(C)C</t>
  </si>
  <si>
    <t>2.2_11</t>
  </si>
  <si>
    <t>O1C2C(c3c(OC2)cc(OC)c(OC)c3)C(=O)c2c1c1c(OC(C=C1)(C)C)cc2CC(=O)C</t>
  </si>
  <si>
    <t>2.2_12</t>
  </si>
  <si>
    <t>O1C2C(c3c(OC2)cc(OC)c(OC)c3)C(=O)c2c1c1c(OC(C=C1)(C)C)cc2CCc1ccccc1</t>
  </si>
  <si>
    <t>2.2_13</t>
  </si>
  <si>
    <t>O1C2C(c3c(OC2)cc(OC)c(OC)c3)C(=O)c2c1c1c(OC(C=C1)(C)C)cc2CC(=O)N</t>
  </si>
  <si>
    <t>2.2_14</t>
  </si>
  <si>
    <t>O1C2C(c3c(OC2)cc(OC)c(OC)c3)C(=O)c2c1c1c(OC(C=C1)(C)C)cc2CN(C)C</t>
  </si>
  <si>
    <t>2.2_15</t>
  </si>
  <si>
    <t>O1C2C(c3c(OC2)cc(OC)c(OC)c3)C(=O)c2c1c1c(OC(C=C1)(C)C)cc2CC#N</t>
  </si>
  <si>
    <t>2.2_16</t>
  </si>
  <si>
    <t>O1C2C(c3c(OC2)cc(OC)c(OC)c3)C(=O)c2c1c1c(OC(C=C1)(C)C)cc2CC(F)(F)F</t>
  </si>
  <si>
    <t>2.2_17</t>
  </si>
  <si>
    <t>O1C2C(c3c(OC2)cc(OC)c(OC)c3)C(=O)c2c1c1c(OC(C=C1)(C)C)cc2CCCC</t>
  </si>
  <si>
    <t>2.2_18</t>
  </si>
  <si>
    <t>O1C2C(c3c(OC2)cc(OC)c(OC)c3)C(=O)c2c1c1c(OC(C=C1)(C)C)cc2CCC(=O)O</t>
  </si>
  <si>
    <t>2.2_19</t>
  </si>
  <si>
    <t>O1C2C(c3c(OC2)cc(OC)c(OC)c3)C(=O)c2c1c1c(OC(C=C1)(C)C)cc2Cc1ccc(F)cc1</t>
  </si>
  <si>
    <t>2.2_20</t>
  </si>
  <si>
    <t>O1C2C(c3c(OC2)cc(OC)c(OC)c3)C(=O)c2c1c1c(OC(C=C1)(C)C)cc2OC</t>
  </si>
  <si>
    <t>2.3_1</t>
  </si>
  <si>
    <t>O1C2C(c3c(OC2)cc(OC)c(OC)c3)C(=O)c2c1c1c(OC(C=C1)(C)C)cc2OO</t>
  </si>
  <si>
    <t>2.3_2</t>
  </si>
  <si>
    <t>O1C2C(c3c(OC2)cc(OC)c(OC)c3)C(=O)c2c1c1c(OC(C=C1)(C)C)cc2ON</t>
  </si>
  <si>
    <t>2.3_3</t>
  </si>
  <si>
    <t>O1C2C(c3c(OC2)cc(OC)c(OC)c3)C(=O)c2c1c1c(OC(C=C1)(C)C)cc2Oc1ccccc1</t>
  </si>
  <si>
    <t>2.3_4</t>
  </si>
  <si>
    <t>O1C2C(c3c(OC2)cc(OC)c(OC)c3)C(=O)c2c1c1c(OC(C=C1)(C)C)cc2OC(=O)O</t>
  </si>
  <si>
    <t>2.3_5</t>
  </si>
  <si>
    <t>O1C2C(c3c(OC2)cc(OC)c(OC)c3)C(=O)c2c1c1c(OC(C=C1)(C)C)cc2OOC</t>
  </si>
  <si>
    <t>2.3_6</t>
  </si>
  <si>
    <t>O1C2C(c3c(OC2)cc(OC)c(OC)c3)C(=O)c2c1c1c(OC(C=C1)(C)C)cc2OCl</t>
  </si>
  <si>
    <t>2.3_7</t>
  </si>
  <si>
    <t>O1C2C(c3c(OC2)cc(OC)c(OC)c3)C(=O)c2c1c1c(OC(C=C1)(C)C)cc2OF</t>
  </si>
  <si>
    <t>2.3_8</t>
  </si>
  <si>
    <t>O1C2C(c3c(OC2)cc(OC)c(OC)c3)C(=O)c2c1c1c(OC(C=C1)(C)C)cc2OCC</t>
  </si>
  <si>
    <t>2.3_9</t>
  </si>
  <si>
    <t>O1C2C(c3c(OC2)cc(OC)c(OC)c3)C(=O)c2c1c1c(OC(C=C1)(C)C)cc2OCO</t>
  </si>
  <si>
    <t>2.3_10</t>
  </si>
  <si>
    <t>O1C2C(c3c(OC2)cc(OC)c(OC)c3)C(=O)c2c1c1c(OC(C=C1)(C)C)cc2OC(C)C</t>
  </si>
  <si>
    <t>2.3_11</t>
  </si>
  <si>
    <t>O1C2C(c3c(OC2)cc(OC)c(OC)c3)C(=O)c2c1c1c(OC(C=C1)(C)C)cc2OC(=O)C</t>
  </si>
  <si>
    <t>2.3_12</t>
  </si>
  <si>
    <t>O1C2C(c3c(OC2)cc(OC)c(OC)c3)C(=O)c2c1c1c(OC(C=C1)(C)C)cc2OCc1ccccc1</t>
  </si>
  <si>
    <t>2.3_13</t>
  </si>
  <si>
    <t>O1C2C(c3c(OC2)cc(OC)c(OC)c3)C(=O)c2c1c1c(OC(C=C1)(C)C)cc2OC(=O)N</t>
  </si>
  <si>
    <t>2.3_14</t>
  </si>
  <si>
    <t>O1C2C(c3c(OC2)cc(OC)c(OC)c3)C(=O)c2c1c1c(OC(C=C1)(C)C)cc2ON(C)C</t>
  </si>
  <si>
    <t>2.3_15</t>
  </si>
  <si>
    <t>O1C2C(c3c(OC2)cc(OC)c(OC)c3)C(=O)c2c1c1c(OC(C=C1)(C)C)cc2OC#N</t>
  </si>
  <si>
    <t>2.3_16</t>
  </si>
  <si>
    <t>O1C2C(c3c(OC2)cc(OC)c(OC)c3)C(=O)c2c1c1c(OC(C=C1)(C)C)cc2OC(F)(F)F</t>
  </si>
  <si>
    <t>2.3_17</t>
  </si>
  <si>
    <t>O1C2C(c3c(OC2)cc(OC)c(OC)c3)C(=O)c2c1c1c(OC(C=C1)(C)C)cc2OCCC</t>
  </si>
  <si>
    <t>2.3_18</t>
  </si>
  <si>
    <t>O1C2C(c3c(OC2)cc(OC)c(OC)c3)C(=O)c2c1c1c(OC(C=C1)(C)C)cc2OCC(=O)O</t>
  </si>
  <si>
    <t>2.3_19</t>
  </si>
  <si>
    <t>O1C2C(c3c(OC2)cc(OC)c(OC)c3)C(=O)c2c1c1c(OC(C=C1)(C)C)cc2Oc1ccc(F)cc1</t>
  </si>
  <si>
    <t>2.3_20</t>
  </si>
  <si>
    <t>O1C2C(c3c(OC2)cc(OC)c(OC)c3)C(=O)c2c1c1c(OC(C=C1)(C)C)cc2NC</t>
  </si>
  <si>
    <t>2.4_1</t>
  </si>
  <si>
    <t>O1C2C(c3c(OC2)cc(OC)c(OC)c3)C(=O)c2c1c1c(OC(C=C1)(C)C)cc2NO</t>
  </si>
  <si>
    <t>2.4_2</t>
  </si>
  <si>
    <t>O1C2C(c3c(OC2)cc(OC)c(OC)c3)C(=O)c2c1c1c(OC(C=C1)(C)C)cc2NN</t>
  </si>
  <si>
    <t>2.4_3</t>
  </si>
  <si>
    <t>O1C2C(c3c(OC2)cc(OC)c(OC)c3)C(=O)c2c1c1c(OC(C=C1)(C)C)cc2Nc1ccccc1</t>
  </si>
  <si>
    <t>2.4_4</t>
  </si>
  <si>
    <t>O1C2C(c3c(OC2)cc(OC)c(OC)c3)C(=O)c2c1c1c(OC(C=C1)(C)C)cc2NC(=O)O</t>
  </si>
  <si>
    <t>2.4_5</t>
  </si>
  <si>
    <t>O1C2C(c3c(OC2)cc(OC)c(OC)c3)C(=O)c2c1c1c(OC(C=C1)(C)C)cc2NOC</t>
  </si>
  <si>
    <t>2.4_6</t>
  </si>
  <si>
    <t>O1C2C(c3c(OC2)cc(OC)c(OC)c3)C(=O)c2c1c1c(OC(C=C1)(C)C)cc2NCl</t>
  </si>
  <si>
    <t>2.4_7</t>
  </si>
  <si>
    <t>O1C2C(c3c(OC2)cc(OC)c(OC)c3)C(=O)c2c1c1c(OC(C=C1)(C)C)cc2NF</t>
  </si>
  <si>
    <t>2.4_8</t>
  </si>
  <si>
    <t>O1C2C(c3c(OC2)cc(OC)c(OC)c3)C(=O)c2c1c1c(OC(C=C1)(C)C)cc2NCC</t>
  </si>
  <si>
    <t>2.4_9</t>
  </si>
  <si>
    <t>O1C2C(c3c(OC2)cc(OC)c(OC)c3)C(=O)c2c1c1c(OC(C=C1)(C)C)cc2NCO</t>
  </si>
  <si>
    <t>2.4_10</t>
  </si>
  <si>
    <t>O1C2C(c3c(OC2)cc(OC)c(OC)c3)C(=O)c2c1c1c(OC(C=C1)(C)C)cc2NC(C)C</t>
  </si>
  <si>
    <t>2.4_11</t>
  </si>
  <si>
    <t>O1C2C(c3c(OC2)cc(OC)c(OC)c3)C(=O)c2c1c1c(OC(C=C1)(C)C)cc2NC(=O)C</t>
  </si>
  <si>
    <t>2.4_12</t>
  </si>
  <si>
    <t>O1C2C(c3c(OC2)cc(OC)c(OC)c3)C(=O)c2c1c1c(OC(C=C1)(C)C)cc2NCc1ccccc1</t>
  </si>
  <si>
    <t>2.4_13</t>
  </si>
  <si>
    <t>O1C2C(c3c(OC2)cc(OC)c(OC)c3)C(=O)c2c1c1c(OC(C=C1)(C)C)cc2NC(=O)N</t>
  </si>
  <si>
    <t>2.4_14</t>
  </si>
  <si>
    <t>O1C2C(c3c(OC2)cc(OC)c(OC)c3)C(=O)c2c1c1c(OC(C=C1)(C)C)cc2NN(C)C</t>
  </si>
  <si>
    <t>2.4_15</t>
  </si>
  <si>
    <t>O1C2C(c3c(OC2)cc(OC)c(OC)c3)C(=O)c2c1c1c(OC(C=C1)(C)C)cc2NC#N</t>
  </si>
  <si>
    <t>2.4_16</t>
  </si>
  <si>
    <t>O1C2C(c3c(OC2)cc(OC)c(OC)c3)C(=O)c2c1c1c(OC(C=C1)(C)C)cc2NC(F)(F)F</t>
  </si>
  <si>
    <t>2.4_17</t>
  </si>
  <si>
    <t>O1C2C(c3c(OC2)cc(OC)c(OC)c3)C(=O)c2c1c1c(OC(C=C1)(C)C)cc2NCCC</t>
  </si>
  <si>
    <t>2.4_18</t>
  </si>
  <si>
    <t>O1C2C(c3c(OC2)cc(OC)c(OC)c3)C(=O)c2c1c1c(OC(C=C1)(C)C)cc2NCC(=O)O</t>
  </si>
  <si>
    <t>2.4_19</t>
  </si>
  <si>
    <t>O1C2C(c3c(OC2)cc(OC)c(OC)c3)C(=O)c2c1c1c(OC(C=C1)(C)C)cc2Nc1ccc(F)cc1</t>
  </si>
  <si>
    <t>2.4_20</t>
  </si>
  <si>
    <t>O1C2C(c3c(OC2)cc(OC)c(OC)c3)C(=O)c2c1c1c(OC(C=C1)(C)C)cc2c1ccc(cc1)C</t>
  </si>
  <si>
    <t>2.5_1</t>
  </si>
  <si>
    <t>O1C2C(c3c(OC2)cc(OC)c(OC)c3)C(=O)c2c1c1c(OC(C=C1)(C)C)cc2c1ccc(cc1)O</t>
  </si>
  <si>
    <t>2.5_2</t>
  </si>
  <si>
    <t>O1C2C(c3c(OC2)cc(OC)c(OC)c3)C(=O)c2c1c1c(OC(C=C1)(C)C)cc2c1ccc(cc1)N</t>
  </si>
  <si>
    <t>2.5_3</t>
  </si>
  <si>
    <t>O1C2C(c3c(OC2)cc(OC)c(OC)c3)C(=O)c2c1c1c(OC(C=C1)(C)C)cc2c1ccc(cc1)c1ccccc1</t>
  </si>
  <si>
    <t>2.5_4</t>
  </si>
  <si>
    <t>O1C2C(c3c(OC2)cc(OC)c(OC)c3)C(=O)c2c1c1c(OC(C=C1)(C)C)cc2c1ccc(cc1)C(=O)O</t>
  </si>
  <si>
    <t>2.5_5</t>
  </si>
  <si>
    <t>O1C2C(c3c(OC2)cc(OC)c(OC)c3)C(=O)c2c1c1c(OC(C=C1)(C)C)cc2c1ccc(cc1)OC</t>
  </si>
  <si>
    <t>2.5_6</t>
  </si>
  <si>
    <t>O1C2C(c3c(OC2)cc(OC)c(OC)c3)C(=O)c2c1c1c(OC(C=C1)(C)C)cc2c1ccc(cc1)Cl</t>
  </si>
  <si>
    <t>2.5_7</t>
  </si>
  <si>
    <t>O1C2C(c3c(OC2)cc(OC)c(OC)c3)C(=O)c2c1c1c(OC(C=C1)(C)C)cc2c1ccc(cc1)F</t>
  </si>
  <si>
    <t>2.5_8</t>
  </si>
  <si>
    <t>O1C2C(c3c(OC2)cc(OC)c(OC)c3)C(=O)c2c1c1c(OC(C=C1)(C)C)cc2c1ccc(cc1)CC</t>
  </si>
  <si>
    <t>2.5_9</t>
  </si>
  <si>
    <t>O1C2C(c3c(OC2)cc(OC)c(OC)c3)C(=O)c2c1c1c(OC(C=C1)(C)C)cc2c1ccc(cc1)CO</t>
  </si>
  <si>
    <t>2.5_10</t>
  </si>
  <si>
    <t>O1C2C(c3c(OC2)cc(OC)c(OC)c3)C(=O)c2c1c1c(OC(C=C1)(C)C)cc2c1ccc(cc1)C(C)C</t>
  </si>
  <si>
    <t>2.5_11</t>
  </si>
  <si>
    <t>O1C2C(c3c(OC2)cc(OC)c(OC)c3)C(=O)c2c1c1c(OC(C=C1)(C)C)cc2c1ccc(cc1)C(=O)C</t>
  </si>
  <si>
    <t>2.5_12</t>
  </si>
  <si>
    <t>O1C2C(c3c(OC2)cc(OC)c(OC)c3)C(=O)c2c1c1c(OC(C=C1)(C)C)cc2c1ccc(cc1)Cc1ccccc1</t>
  </si>
  <si>
    <t>2.5_13</t>
  </si>
  <si>
    <t>O1C2C(c3c(OC2)cc(OC)c(OC)c3)C(=O)c2c1c1c(OC(C=C1)(C)C)cc2c1ccc(cc1)C(=O)N</t>
  </si>
  <si>
    <t>2.5_14</t>
  </si>
  <si>
    <t>O1C2C(c3c(OC2)cc(OC)c(OC)c3)C(=O)c2c1c1c(OC(C=C1)(C)C)cc2c1ccc(cc1)N(C)C</t>
  </si>
  <si>
    <t>2.5_15</t>
  </si>
  <si>
    <t>O1C2C(c3c(OC2)cc(OC)c(OC)c3)C(=O)c2c1c1c(OC(C=C1)(C)C)cc2c1ccc(cc1)C#N</t>
  </si>
  <si>
    <t>2.5_16</t>
  </si>
  <si>
    <t>O1C2C(c3c(OC2)cc(OC)c(OC)c3)C(=O)c2c1c1c(OC(C=C1)(C)C)cc2c1ccc(cc1)C(F)(F)F</t>
  </si>
  <si>
    <t>2.5_17</t>
  </si>
  <si>
    <t>O1C2C(c3c(OC2)cc(OC)c(OC)c3)C(=O)c2c1c1c(OC(C=C1)(C)C)cc2c1ccc(cc1)CCC</t>
  </si>
  <si>
    <t>2.5_18</t>
  </si>
  <si>
    <t>O1C2C(c3c(OC2)cc(OC)c(OC)c3)C(=O)c2c1c1c(OC(C=C1)(C)C)cc2c1ccc(cc1)CC(=O)O</t>
  </si>
  <si>
    <t>2.5_19</t>
  </si>
  <si>
    <t>O1C2C(c3c(OC2)cc(OC)c(OC)c3)C(=O)c2c1c1c(OC(C=C1)(C)C)cc2c1ccc(cc1)c1ccc(F)cc1</t>
  </si>
  <si>
    <t>2.5_20</t>
  </si>
  <si>
    <t>O1C2C(c3c(OC2)cc(OC)c(OC)c3)C(=O)c2c1c1c(OC(C=C1)(C)C)cc2C(=O)NC</t>
  </si>
  <si>
    <t>2.6_1</t>
  </si>
  <si>
    <t>O1C2C(c3c(OC2)cc(OC)c(OC)c3)C(=O)c2c1c1c(OC(C=C1)(C)C)cc2C(=O)NO</t>
  </si>
  <si>
    <t>2.6_2</t>
  </si>
  <si>
    <t>O1C2C(c3c(OC2)cc(OC)c(OC)c3)C(=O)c2c1c1c(OC(C=C1)(C)C)cc2C(=O)NN</t>
  </si>
  <si>
    <t>2.6_3</t>
  </si>
  <si>
    <t>O1C2C(c3c(OC2)cc(OC)c(OC)c3)C(=O)c2c1c1c(OC(C=C1)(C)C)cc2C(=O)Nc1ccccc1</t>
  </si>
  <si>
    <t>2.6_4</t>
  </si>
  <si>
    <t>O1C2C(c3c(OC2)cc(OC)c(OC)c3)C(=O)c2c1c1c(OC(C=C1)(C)C)cc2C(=O)NC(=O)O</t>
  </si>
  <si>
    <t>2.6_5</t>
  </si>
  <si>
    <t>O1C2C(c3c(OC2)cc(OC)c(OC)c3)C(=O)c2c1c1c(OC(C=C1)(C)C)cc2C(=O)NOC</t>
  </si>
  <si>
    <t>2.6_6</t>
  </si>
  <si>
    <t>O1C2C(c3c(OC2)cc(OC)c(OC)c3)C(=O)c2c1c1c(OC(C=C1)(C)C)cc2C(=O)NCl</t>
  </si>
  <si>
    <t>2.6_7</t>
  </si>
  <si>
    <t>O1C2C(c3c(OC2)cc(OC)c(OC)c3)C(=O)c2c1c1c(OC(C=C1)(C)C)cc2C(=O)NF</t>
  </si>
  <si>
    <t>2.6_8</t>
  </si>
  <si>
    <t>O1C2C(c3c(OC2)cc(OC)c(OC)c3)C(=O)c2c1c1c(OC(C=C1)(C)C)cc2C(=O)NCC</t>
  </si>
  <si>
    <t>2.6_9</t>
  </si>
  <si>
    <t>O1C2C(c3c(OC2)cc(OC)c(OC)c3)C(=O)c2c1c1c(OC(C=C1)(C)C)cc2C(=O)NCO</t>
  </si>
  <si>
    <t>2.6_10</t>
  </si>
  <si>
    <t>O1C2C(c3c(OC2)cc(OC)c(OC)c3)C(=O)c2c1c1c(OC(C=C1)(C)C)cc2C(=O)NC(C)C</t>
  </si>
  <si>
    <t>2.6_11</t>
  </si>
  <si>
    <t>O1C2C(c3c(OC2)cc(OC)c(OC)c3)C(=O)c2c1c1c(OC(C=C1)(C)C)cc2C(=O)NC(=O)C</t>
  </si>
  <si>
    <t>2.6_12</t>
  </si>
  <si>
    <t>O1C2C(c3c(OC2)cc(OC)c(OC)c3)C(=O)c2c1c1c(OC(C=C1)(C)C)cc2C(=O)NCc1ccccc1</t>
  </si>
  <si>
    <t>2.6_13</t>
  </si>
  <si>
    <t>O1C2C(c3c(OC2)cc(OC)c(OC)c3)C(=O)c2c1c1c(OC(C=C1)(C)C)cc2C(=O)NC(=O)N</t>
  </si>
  <si>
    <t>2.6_14</t>
  </si>
  <si>
    <t>O1C2C(c3c(OC2)cc(OC)c(OC)c3)C(=O)c2c1c1c(OC(C=C1)(C)C)cc2C(=O)NN(C)C</t>
  </si>
  <si>
    <t>2.6_15</t>
  </si>
  <si>
    <t>O1C2C(c3c(OC2)cc(OC)c(OC)c3)C(=O)c2c1c1c(OC(C=C1)(C)C)cc2C(=O)NC#N</t>
  </si>
  <si>
    <t>2.6_16</t>
  </si>
  <si>
    <t>O1C2C(c3c(OC2)cc(OC)c(OC)c3)C(=O)c2c1c1c(OC(C=C1)(C)C)cc2C(=O)NC(F)(F)F</t>
  </si>
  <si>
    <t>2.6_17</t>
  </si>
  <si>
    <t>O1C2C(c3c(OC2)cc(OC)c(OC)c3)C(=O)c2c1c1c(OC(C=C1)(C)C)cc2C(=O)NCCC</t>
  </si>
  <si>
    <t>2.6_18</t>
  </si>
  <si>
    <t>O1C2C(c3c(OC2)cc(OC)c(OC)c3)C(=O)c2c1c1c(OC(C=C1)(C)C)cc2C(=O)NCC(=O)O</t>
  </si>
  <si>
    <t>2.6_19</t>
  </si>
  <si>
    <t>O1C2C(c3c(OC2)cc(OC)c(OC)c3)C(=O)c2c1c1c(OC(C=C1)(C)C)cc2C(=O)Nc1ccc(F)cc1</t>
  </si>
  <si>
    <t>2.6_20</t>
  </si>
  <si>
    <t>2.7_1</t>
  </si>
  <si>
    <t>2.7_2</t>
  </si>
  <si>
    <t>O1C2C(c3c(OC2)cc(OC)c(OC)c3)C(=O)c2c1c1c(OC(C=C1)(C)C)cc2CCN</t>
  </si>
  <si>
    <t>2.7_3</t>
  </si>
  <si>
    <t>2.7_4</t>
  </si>
  <si>
    <t>2.7_5</t>
  </si>
  <si>
    <t>O1C2C(c3c(OC2)cc(OC)c(OC)c3)C(=O)c2c1c1c(OC(C=C1)(C)C)cc2CCOC</t>
  </si>
  <si>
    <t>2.7_6</t>
  </si>
  <si>
    <t>O1C2C(c3c(OC2)cc(OC)c(OC)c3)C(=O)c2c1c1c(OC(C=C1)(C)C)cc2CCCl</t>
  </si>
  <si>
    <t>2.7_7</t>
  </si>
  <si>
    <t>O1C2C(c3c(OC2)cc(OC)c(OC)c3)C(=O)c2c1c1c(OC(C=C1)(C)C)cc2CCF</t>
  </si>
  <si>
    <t>2.7_8</t>
  </si>
  <si>
    <t>2.7_9</t>
  </si>
  <si>
    <t>O1C2C(c3c(OC2)cc(OC)c(OC)c3)C(=O)c2c1c1c(OC(C=C1)(C)C)cc2CCCO</t>
  </si>
  <si>
    <t>2.7_10</t>
  </si>
  <si>
    <t>O1C2C(c3c(OC2)cc(OC)c(OC)c3)C(=O)c2c1c1c(OC(C=C1)(C)C)cc2CCC(C)C</t>
  </si>
  <si>
    <t>2.7_11</t>
  </si>
  <si>
    <t>O1C2C(c3c(OC2)cc(OC)c(OC)c3)C(=O)c2c1c1c(OC(C=C1)(C)C)cc2CCC(=O)C</t>
  </si>
  <si>
    <t>2.7_12</t>
  </si>
  <si>
    <t>O1C2C(c3c(OC2)cc(OC)c(OC)c3)C(=O)c2c1c1c(OC(C=C1)(C)C)cc2CCCc1ccccc1</t>
  </si>
  <si>
    <t>2.7_13</t>
  </si>
  <si>
    <t>O1C2C(c3c(OC2)cc(OC)c(OC)c3)C(=O)c2c1c1c(OC(C=C1)(C)C)cc2CCC(=O)N</t>
  </si>
  <si>
    <t>2.7_14</t>
  </si>
  <si>
    <t>O1C2C(c3c(OC2)cc(OC)c(OC)c3)C(=O)c2c1c1c(OC(C=C1)(C)C)cc2CCN(C)C</t>
  </si>
  <si>
    <t>2.7_15</t>
  </si>
  <si>
    <t>O1C2C(c3c(OC2)cc(OC)c(OC)c3)C(=O)c2c1c1c(OC(C=C1)(C)C)cc2CCC#N</t>
  </si>
  <si>
    <t>2.7_16</t>
  </si>
  <si>
    <t>O1C2C(c3c(OC2)cc(OC)c(OC)c3)C(=O)c2c1c1c(OC(C=C1)(C)C)cc2CCC(F)(F)F</t>
  </si>
  <si>
    <t>2.7_17</t>
  </si>
  <si>
    <t>O1C2C(c3c(OC2)cc(OC)c(OC)c3)C(=O)c2c1c1c(OC(C=C1)(C)C)cc2CCCCC</t>
  </si>
  <si>
    <t>2.7_18</t>
  </si>
  <si>
    <t>O1C2C(c3c(OC2)cc(OC)c(OC)c3)C(=O)c2c1c1c(OC(C=C1)(C)C)cc2CCCC(=O)O</t>
  </si>
  <si>
    <t>2.7_19</t>
  </si>
  <si>
    <t>O1C2C(c3c(OC2)cc(OC)c(OC)c3)C(=O)c2c1c1c(OC(C=C1)(C)C)cc2CCc1ccc(F)cc1</t>
  </si>
  <si>
    <t>2.7_20</t>
  </si>
  <si>
    <t>O1C2C(c3c(OC2)cc(OC)c(OC)c3)C(=O)c2c1c1c(OC(C=C1)(C)C)cc2C(C)C</t>
  </si>
  <si>
    <t>2.8_1</t>
  </si>
  <si>
    <t>O1C2C(c3c(OC2)cc(OC)c(OC)c3)C(=O)c2c1c1c(OC(C=C1)(C)C)cc2C(C)O</t>
  </si>
  <si>
    <t>2.8_2</t>
  </si>
  <si>
    <t>O1C2C(c3c(OC2)cc(OC)c(OC)c3)C(=O)c2c1c1c(OC(C=C1)(C)C)cc2C(C)N</t>
  </si>
  <si>
    <t>2.8_3</t>
  </si>
  <si>
    <t>O1C2C(c3c(OC2)cc(OC)c(OC)c3)C(=O)c2c1c1c(OC(C=C1)(C)C)cc2C(C)c1ccccc1</t>
  </si>
  <si>
    <t>2.8_4</t>
  </si>
  <si>
    <t>O1C2C(c3c(OC2)cc(OC)c(OC)c3)C(=O)c2c1c1c(OC(C=C1)(C)C)cc2C(C)C(=O)O</t>
  </si>
  <si>
    <t>2.8_5</t>
  </si>
  <si>
    <t>O1C2C(c3c(OC2)cc(OC)c(OC)c3)C(=O)c2c1c1c(OC(C=C1)(C)C)cc2C(C)OC</t>
  </si>
  <si>
    <t>2.8_6</t>
  </si>
  <si>
    <t>O1C2C(c3c(OC2)cc(OC)c(OC)c3)C(=O)c2c1c1c(OC(C=C1)(C)C)cc2C(C)Cl</t>
  </si>
  <si>
    <t>2.8_7</t>
  </si>
  <si>
    <t>O1C2C(c3c(OC2)cc(OC)c(OC)c3)C(=O)c2c1c1c(OC(C=C1)(C)C)cc2C(C)F</t>
  </si>
  <si>
    <t>2.8_8</t>
  </si>
  <si>
    <t>O1C2C(c3c(OC2)cc(OC)c(OC)c3)C(=O)c2c1c1c(OC(C=C1)(C)C)cc2C(C)CC</t>
  </si>
  <si>
    <t>2.8_9</t>
  </si>
  <si>
    <t>O1C2C(c3c(OC2)cc(OC)c(OC)c3)C(=O)c2c1c1c(OC(C=C1)(C)C)cc2C(C)CO</t>
  </si>
  <si>
    <t>2.8_10</t>
  </si>
  <si>
    <t>O1C2C(c3c(OC2)cc(OC)c(OC)c3)C(=O)c2c1c1c(OC(C=C1)(C)C)cc2C(C)C(C)C</t>
  </si>
  <si>
    <t>2.8_11</t>
  </si>
  <si>
    <t>O1C2C(c3c(OC2)cc(OC)c(OC)c3)C(=O)c2c1c1c(OC(C=C1)(C)C)cc2C(C)C(=O)C</t>
  </si>
  <si>
    <t>2.8_12</t>
  </si>
  <si>
    <t>O1C2C(c3c(OC2)cc(OC)c(OC)c3)C(=O)c2c1c1c(OC(C=C1)(C)C)cc2C(C)Cc1ccccc1</t>
  </si>
  <si>
    <t>2.8_13</t>
  </si>
  <si>
    <t>O1C2C(c3c(OC2)cc(OC)c(OC)c3)C(=O)c2c1c1c(OC(C=C1)(C)C)cc2C(C)C(=O)N</t>
  </si>
  <si>
    <t>2.8_14</t>
  </si>
  <si>
    <t>O1C2C(c3c(OC2)cc(OC)c(OC)c3)C(=O)c2c1c1c(OC(C=C1)(C)C)cc2C(C)N(C)C</t>
  </si>
  <si>
    <t>2.8_15</t>
  </si>
  <si>
    <t>O1C2C(c3c(OC2)cc(OC)c(OC)c3)C(=O)c2c1c1c(OC(C=C1)(C)C)cc2C(C)C#N</t>
  </si>
  <si>
    <t>2.8_16</t>
  </si>
  <si>
    <t>O1C2C(c3c(OC2)cc(OC)c(OC)c3)C(=O)c2c1c1c(OC(C=C1)(C)C)cc2C(C)C(F)(F)F</t>
  </si>
  <si>
    <t>2.8_17</t>
  </si>
  <si>
    <t>O1C2C(c3c(OC2)cc(OC)c(OC)c3)C(=O)c2c1c1c(OC(C=C1)(C)C)cc2C(C)CCC</t>
  </si>
  <si>
    <t>2.8_18</t>
  </si>
  <si>
    <t>O1C2C(c3c(OC2)cc(OC)c(OC)c3)C(=O)c2c1c1c(OC(C=C1)(C)C)cc2C(C)CC(=O)O</t>
  </si>
  <si>
    <t>2.8_19</t>
  </si>
  <si>
    <t>O1C2C(c3c(OC2)cc(OC)c(OC)c3)C(=O)c2c1c1c(OC(C=C1)(C)C)cc2C(C)c1ccc(F)cc1</t>
  </si>
  <si>
    <t>2.8_20</t>
  </si>
  <si>
    <t>2.9_1</t>
  </si>
  <si>
    <t>O1C2C(c3c(OC2)cc(OC)c(OC)c3)C(=O)c2c1c1c(OC(C=C1)(C)C)cc2C(=O)OO</t>
  </si>
  <si>
    <t>2.9_2</t>
  </si>
  <si>
    <t>O1C2C(c3c(OC2)cc(OC)c(OC)c3)C(=O)c2c1c1c(OC(C=C1)(C)C)cc2C(=O)ON</t>
  </si>
  <si>
    <t>2.9_3</t>
  </si>
  <si>
    <t>O1C2C(c3c(OC2)cc(OC)c(OC)c3)C(=O)c2c1c1c(OC(C=C1)(C)C)cc2C(=O)Oc1ccccc1</t>
  </si>
  <si>
    <t>2.9_4</t>
  </si>
  <si>
    <t>O1C2C(c3c(OC2)cc(OC)c(OC)c3)C(=O)c2c1c1c(OC(C=C1)(C)C)cc2C(=O)OC(=O)O</t>
  </si>
  <si>
    <t>2.9_5</t>
  </si>
  <si>
    <t>O1C2C(c3c(OC2)cc(OC)c(OC)c3)C(=O)c2c1c1c(OC(C=C1)(C)C)cc2C(=O)OOC</t>
  </si>
  <si>
    <t>2.9_6</t>
  </si>
  <si>
    <t>O1C2C(c3c(OC2)cc(OC)c(OC)c3)C(=O)c2c1c1c(OC(C=C1)(C)C)cc2C(=O)OCl</t>
  </si>
  <si>
    <t>2.9_7</t>
  </si>
  <si>
    <t>O1C2C(c3c(OC2)cc(OC)c(OC)c3)C(=O)c2c1c1c(OC(C=C1)(C)C)cc2C(=O)OF</t>
  </si>
  <si>
    <t>2.9_8</t>
  </si>
  <si>
    <t>O1C2C(c3c(OC2)cc(OC)c(OC)c3)C(=O)c2c1c1c(OC(C=C1)(C)C)cc2C(=O)OCC</t>
  </si>
  <si>
    <t>2.9_9</t>
  </si>
  <si>
    <t>O1C2C(c3c(OC2)cc(OC)c(OC)c3)C(=O)c2c1c1c(OC(C=C1)(C)C)cc2C(=O)OCO</t>
  </si>
  <si>
    <t>2.9_10</t>
  </si>
  <si>
    <t>O1C2C(c3c(OC2)cc(OC)c(OC)c3)C(=O)c2c1c1c(OC(C=C1)(C)C)cc2C(=O)OC(C)C</t>
  </si>
  <si>
    <t>2.9_11</t>
  </si>
  <si>
    <t>O1C2C(c3c(OC2)cc(OC)c(OC)c3)C(=O)c2c1c1c(OC(C=C1)(C)C)cc2C(=O)OC(=O)C</t>
  </si>
  <si>
    <t>2.9_12</t>
  </si>
  <si>
    <t>O1C2C(c3c(OC2)cc(OC)c(OC)c3)C(=O)c2c1c1c(OC(C=C1)(C)C)cc2C(=O)OCc1ccccc1</t>
  </si>
  <si>
    <t>2.9_13</t>
  </si>
  <si>
    <t>O1C2C(c3c(OC2)cc(OC)c(OC)c3)C(=O)c2c1c1c(OC(C=C1)(C)C)cc2C(=O)OC(=O)N</t>
  </si>
  <si>
    <t>2.9_14</t>
  </si>
  <si>
    <t>O1C2C(c3c(OC2)cc(OC)c(OC)c3)C(=O)c2c1c1c(OC(C=C1)(C)C)cc2C(=O)ON(C)C</t>
  </si>
  <si>
    <t>2.9_15</t>
  </si>
  <si>
    <t>O1C2C(c3c(OC2)cc(OC)c(OC)c3)C(=O)c2c1c1c(OC(C=C1)(C)C)cc2C(=O)OC#N</t>
  </si>
  <si>
    <t>2.9_16</t>
  </si>
  <si>
    <t>O1C2C(c3c(OC2)cc(OC)c(OC)c3)C(=O)c2c1c1c(OC(C=C1)(C)C)cc2C(=O)OC(F)(F)F</t>
  </si>
  <si>
    <t>2.9_17</t>
  </si>
  <si>
    <t>O1C2C(c3c(OC2)cc(OC)c(OC)c3)C(=O)c2c1c1c(OC(C=C1)(C)C)cc2C(=O)OCCC</t>
  </si>
  <si>
    <t>2.9_18</t>
  </si>
  <si>
    <t>O1C2C(c3c(OC2)cc(OC)c(OC)c3)C(=O)c2c1c1c(OC(C=C1)(C)C)cc2C(=O)OCC(=O)O</t>
  </si>
  <si>
    <t>2.9_19</t>
  </si>
  <si>
    <t>O1C2C(c3c(OC2)cc(OC)c(OC)c3)C(=O)c2c1c1c(OC(C=C1)(C)C)cc2C(=O)Oc1ccc(F)cc1</t>
  </si>
  <si>
    <t>2.9_20</t>
  </si>
  <si>
    <t>2.10_1</t>
  </si>
  <si>
    <t>2.10_2</t>
  </si>
  <si>
    <t>O1C2C(c3c(OC2)cc(OC)c(OC)c3)C(=O)c2c1c1c(OC(C=C1)(C)C)cc2C(=O)CN</t>
  </si>
  <si>
    <t>2.10_3</t>
  </si>
  <si>
    <t>2.10_4</t>
  </si>
  <si>
    <t>2.10_5</t>
  </si>
  <si>
    <t>O1C2C(c3c(OC2)cc(OC)c(OC)c3)C(=O)c2c1c1c(OC(C=C1)(C)C)cc2C(=O)COC</t>
  </si>
  <si>
    <t>2.10_6</t>
  </si>
  <si>
    <t>O1C2C(c3c(OC2)cc(OC)c(OC)c3)C(=O)c2c1c1c(OC(C=C1)(C)C)cc2C(=O)CCl</t>
  </si>
  <si>
    <t>2.10_7</t>
  </si>
  <si>
    <t>O1C2C(c3c(OC2)cc(OC)c(OC)c3)C(=O)c2c1c1c(OC(C=C1)(C)C)cc2C(=O)CF</t>
  </si>
  <si>
    <t>2.10_8</t>
  </si>
  <si>
    <t>2.10_9</t>
  </si>
  <si>
    <t>O1C2C(c3c(OC2)cc(OC)c(OC)c3)C(=O)c2c1c1c(OC(C=C1)(C)C)cc2C(=O)CCO</t>
  </si>
  <si>
    <t>2.10_10</t>
  </si>
  <si>
    <t>O1C2C(c3c(OC2)cc(OC)c(OC)c3)C(=O)c2c1c1c(OC(C=C1)(C)C)cc2C(=O)CC(C)C</t>
  </si>
  <si>
    <t>2.10_11</t>
  </si>
  <si>
    <t>O1C2C(c3c(OC2)cc(OC)c(OC)c3)C(=O)c2c1c1c(OC(C=C1)(C)C)cc2C(=O)CC(=O)C</t>
  </si>
  <si>
    <t>2.10_12</t>
  </si>
  <si>
    <t>O1C2C(c3c(OC2)cc(OC)c(OC)c3)C(=O)c2c1c1c(OC(C=C1)(C)C)cc2C(=O)CCc1ccccc1</t>
  </si>
  <si>
    <t>2.10_13</t>
  </si>
  <si>
    <t>O1C2C(c3c(OC2)cc(OC)c(OC)c3)C(=O)c2c1c1c(OC(C=C1)(C)C)cc2C(=O)CC(=O)N</t>
  </si>
  <si>
    <t>2.10_14</t>
  </si>
  <si>
    <t>O1C2C(c3c(OC2)cc(OC)c(OC)c3)C(=O)c2c1c1c(OC(C=C1)(C)C)cc2C(=O)CN(C)C</t>
  </si>
  <si>
    <t>2.10_15</t>
  </si>
  <si>
    <t>O1C2C(c3c(OC2)cc(OC)c(OC)c3)C(=O)c2c1c1c(OC(C=C1)(C)C)cc2C(=O)CC#N</t>
  </si>
  <si>
    <t>2.10_16</t>
  </si>
  <si>
    <t>O1C2C(c3c(OC2)cc(OC)c(OC)c3)C(=O)c2c1c1c(OC(C=C1)(C)C)cc2C(=O)CC(F)(F)F</t>
  </si>
  <si>
    <t>2.10_17</t>
  </si>
  <si>
    <t>O1C2C(c3c(OC2)cc(OC)c(OC)c3)C(=O)c2c1c1c(OC(C=C1)(C)C)cc2C(=O)CCCC</t>
  </si>
  <si>
    <t>2.10_18</t>
  </si>
  <si>
    <t>O1C2C(c3c(OC2)cc(OC)c(OC)c3)C(=O)c2c1c1c(OC(C=C1)(C)C)cc2C(=O)CCC(=O)O</t>
  </si>
  <si>
    <t>2.10_19</t>
  </si>
  <si>
    <t>O1C2C(c3c(OC2)cc(OC)c(OC)c3)C(=O)c2c1c1c(OC(C=C1)(C)C)cc2C(=O)Cc1ccc(F)cc1</t>
  </si>
  <si>
    <t>2.10_20</t>
  </si>
  <si>
    <t>2.11_1</t>
  </si>
  <si>
    <t>2.11_2</t>
  </si>
  <si>
    <t>O1C2C(c3c(OC2)cc(OC)c(OC)c3)C(=O)c2c1c1c(OC(C=C1)(C)C)cc2CCCN</t>
  </si>
  <si>
    <t>2.11_3</t>
  </si>
  <si>
    <t>2.11_4</t>
  </si>
  <si>
    <t>2.11_5</t>
  </si>
  <si>
    <t>O1C2C(c3c(OC2)cc(OC)c(OC)c3)C(=O)c2c1c1c(OC(C=C1)(C)C)cc2CCCOC</t>
  </si>
  <si>
    <t>2.11_6</t>
  </si>
  <si>
    <t>O1C2C(c3c(OC2)cc(OC)c(OC)c3)C(=O)c2c1c1c(OC(C=C1)(C)C)cc2CCCCl</t>
  </si>
  <si>
    <t>2.11_7</t>
  </si>
  <si>
    <t>O1C2C(c3c(OC2)cc(OC)c(OC)c3)C(=O)c2c1c1c(OC(C=C1)(C)C)cc2CCCF</t>
  </si>
  <si>
    <t>2.11_8</t>
  </si>
  <si>
    <t>2.11_9</t>
  </si>
  <si>
    <t>O1C2C(c3c(OC2)cc(OC)c(OC)c3)C(=O)c2c1c1c(OC(C=C1)(C)C)cc2CCCCO</t>
  </si>
  <si>
    <t>2.11_10</t>
  </si>
  <si>
    <t>O1C2C(c3c(OC2)cc(OC)c(OC)c3)C(=O)c2c1c1c(OC(C=C1)(C)C)cc2CCCC(C)C</t>
  </si>
  <si>
    <t>2.11_11</t>
  </si>
  <si>
    <t>O1C2C(c3c(OC2)cc(OC)c(OC)c3)C(=O)c2c1c1c(OC(C=C1)(C)C)cc2CCCC(=O)C</t>
  </si>
  <si>
    <t>2.11_12</t>
  </si>
  <si>
    <t>O1C2C(c3c(OC2)cc(OC)c(OC)c3)C(=O)c2c1c1c(OC(C=C1)(C)C)cc2CCCCc1ccccc1</t>
  </si>
  <si>
    <t>2.11_13</t>
  </si>
  <si>
    <t>O1C2C(c3c(OC2)cc(OC)c(OC)c3)C(=O)c2c1c1c(OC(C=C1)(C)C)cc2CCCC(=O)N</t>
  </si>
  <si>
    <t>2.11_14</t>
  </si>
  <si>
    <t>O1C2C(c3c(OC2)cc(OC)c(OC)c3)C(=O)c2c1c1c(OC(C=C1)(C)C)cc2CCCN(C)C</t>
  </si>
  <si>
    <t>2.11_15</t>
  </si>
  <si>
    <t>O1C2C(c3c(OC2)cc(OC)c(OC)c3)C(=O)c2c1c1c(OC(C=C1)(C)C)cc2CCCC#N</t>
  </si>
  <si>
    <t>2.11_16</t>
  </si>
  <si>
    <t>O1C2C(c3c(OC2)cc(OC)c(OC)c3)C(=O)c2c1c1c(OC(C=C1)(C)C)cc2CCCC(F)(F)F</t>
  </si>
  <si>
    <t>2.11_17</t>
  </si>
  <si>
    <t>O1C2C(c3c(OC2)cc(OC)c(OC)c3)C(=O)c2c1c1c(OC(C=C1)(C)C)cc2CCCCCC</t>
  </si>
  <si>
    <t>2.11_18</t>
  </si>
  <si>
    <t>O1C2C(c3c(OC2)cc(OC)c(OC)c3)C(=O)c2c1c1c(OC(C=C1)(C)C)cc2CCCCC(=O)O</t>
  </si>
  <si>
    <t>2.11_19</t>
  </si>
  <si>
    <t>O1C2C(c3c(OC2)cc(OC)c(OC)c3)C(=O)c2c1c1c(OC(C=C1)(C)C)cc2CCCc1ccc(F)cc1</t>
  </si>
  <si>
    <t>2.11_20</t>
  </si>
  <si>
    <t>2.12_1</t>
  </si>
  <si>
    <t>2.12_2</t>
  </si>
  <si>
    <t>O1C2C(c3c(OC2)cc(OC)c(OC)c3)C(=O)c2c1c1c(OC(C=C1)(C)C)cc2OCN</t>
  </si>
  <si>
    <t>2.12_3</t>
  </si>
  <si>
    <t>2.12_4</t>
  </si>
  <si>
    <t>2.12_5</t>
  </si>
  <si>
    <t>O1C2C(c3c(OC2)cc(OC)c(OC)c3)C(=O)c2c1c1c(OC(C=C1)(C)C)cc2OCOC</t>
  </si>
  <si>
    <t>2.12_6</t>
  </si>
  <si>
    <t>O1C2C(c3c(OC2)cc(OC)c(OC)c3)C(=O)c2c1c1c(OC(C=C1)(C)C)cc2OCCl</t>
  </si>
  <si>
    <t>2.12_7</t>
  </si>
  <si>
    <t>O1C2C(c3c(OC2)cc(OC)c(OC)c3)C(=O)c2c1c1c(OC(C=C1)(C)C)cc2OCF</t>
  </si>
  <si>
    <t>2.12_8</t>
  </si>
  <si>
    <t>2.12_9</t>
  </si>
  <si>
    <t>O1C2C(c3c(OC2)cc(OC)c(OC)c3)C(=O)c2c1c1c(OC(C=C1)(C)C)cc2OCCO</t>
  </si>
  <si>
    <t>2.12_10</t>
  </si>
  <si>
    <t>O1C2C(c3c(OC2)cc(OC)c(OC)c3)C(=O)c2c1c1c(OC(C=C1)(C)C)cc2OCC(C)C</t>
  </si>
  <si>
    <t>2.12_11</t>
  </si>
  <si>
    <t>O1C2C(c3c(OC2)cc(OC)c(OC)c3)C(=O)c2c1c1c(OC(C=C1)(C)C)cc2OCC(=O)C</t>
  </si>
  <si>
    <t>2.12_12</t>
  </si>
  <si>
    <t>O1C2C(c3c(OC2)cc(OC)c(OC)c3)C(=O)c2c1c1c(OC(C=C1)(C)C)cc2OCCc1ccccc1</t>
  </si>
  <si>
    <t>2.12_13</t>
  </si>
  <si>
    <t>O1C2C(c3c(OC2)cc(OC)c(OC)c3)C(=O)c2c1c1c(OC(C=C1)(C)C)cc2OCC(=O)N</t>
  </si>
  <si>
    <t>2.12_14</t>
  </si>
  <si>
    <t>O1C2C(c3c(OC2)cc(OC)c(OC)c3)C(=O)c2c1c1c(OC(C=C1)(C)C)cc2OCN(C)C</t>
  </si>
  <si>
    <t>2.12_15</t>
  </si>
  <si>
    <t>O1C2C(c3c(OC2)cc(OC)c(OC)c3)C(=O)c2c1c1c(OC(C=C1)(C)C)cc2OCC#N</t>
  </si>
  <si>
    <t>2.12_16</t>
  </si>
  <si>
    <t>O1C2C(c3c(OC2)cc(OC)c(OC)c3)C(=O)c2c1c1c(OC(C=C1)(C)C)cc2OCC(F)(F)F</t>
  </si>
  <si>
    <t>2.12_17</t>
  </si>
  <si>
    <t>O1C2C(c3c(OC2)cc(OC)c(OC)c3)C(=O)c2c1c1c(OC(C=C1)(C)C)cc2OCCCC</t>
  </si>
  <si>
    <t>2.12_18</t>
  </si>
  <si>
    <t>O1C2C(c3c(OC2)cc(OC)c(OC)c3)C(=O)c2c1c1c(OC(C=C1)(C)C)cc2OCCC(=O)O</t>
  </si>
  <si>
    <t>2.12_19</t>
  </si>
  <si>
    <t>O1C2C(c3c(OC2)cc(OC)c(OC)c3)C(=O)c2c1c1c(OC(C=C1)(C)C)cc2OCc1ccc(F)cc1</t>
  </si>
  <si>
    <t>2.12_20</t>
  </si>
  <si>
    <t>O1C2C(c3c(OC2)cc(OC)c(OC)c3)C(=O)c2c1c1c(OC(C=C1)(C)C)cc2C(O)C</t>
  </si>
  <si>
    <t>2.13_1</t>
  </si>
  <si>
    <t>O1C2C(c3c(OC2)cc(OC)c(OC)c3)C(=O)c2c1c1c(OC(C=C1)(C)C)cc2C(O)O</t>
  </si>
  <si>
    <t>2.13_2</t>
  </si>
  <si>
    <t>O1C2C(c3c(OC2)cc(OC)c(OC)c3)C(=O)c2c1c1c(OC(C=C1)(C)C)cc2C(O)N</t>
  </si>
  <si>
    <t>2.13_3</t>
  </si>
  <si>
    <t>O1C2C(c3c(OC2)cc(OC)c(OC)c3)C(=O)c2c1c1c(OC(C=C1)(C)C)cc2C(O)c1ccccc1</t>
  </si>
  <si>
    <t>2.13_4</t>
  </si>
  <si>
    <t>O1C2C(c3c(OC2)cc(OC)c(OC)c3)C(=O)c2c1c1c(OC(C=C1)(C)C)cc2C(O)C(=O)O</t>
  </si>
  <si>
    <t>2.13_5</t>
  </si>
  <si>
    <t>O1C2C(c3c(OC2)cc(OC)c(OC)c3)C(=O)c2c1c1c(OC(C=C1)(C)C)cc2C(O)OC</t>
  </si>
  <si>
    <t>2.13_6</t>
  </si>
  <si>
    <t>O1C2C(c3c(OC2)cc(OC)c(OC)c3)C(=O)c2c1c1c(OC(C=C1)(C)C)cc2C(O)Cl</t>
  </si>
  <si>
    <t>2.13_7</t>
  </si>
  <si>
    <t>O1C2C(c3c(OC2)cc(OC)c(OC)c3)C(=O)c2c1c1c(OC(C=C1)(C)C)cc2C(O)F</t>
  </si>
  <si>
    <t>2.13_8</t>
  </si>
  <si>
    <t>O1C2C(c3c(OC2)cc(OC)c(OC)c3)C(=O)c2c1c1c(OC(C=C1)(C)C)cc2C(O)CC</t>
  </si>
  <si>
    <t>2.13_9</t>
  </si>
  <si>
    <t>O1C2C(c3c(OC2)cc(OC)c(OC)c3)C(=O)c2c1c1c(OC(C=C1)(C)C)cc2C(O)CO</t>
  </si>
  <si>
    <t>2.13_10</t>
  </si>
  <si>
    <t>O1C2C(c3c(OC2)cc(OC)c(OC)c3)C(=O)c2c1c1c(OC(C=C1)(C)C)cc2C(O)C(C)C</t>
  </si>
  <si>
    <t>2.13_11</t>
  </si>
  <si>
    <t>O1C2C(c3c(OC2)cc(OC)c(OC)c3)C(=O)c2c1c1c(OC(C=C1)(C)C)cc2C(O)C(=O)C</t>
  </si>
  <si>
    <t>2.13_12</t>
  </si>
  <si>
    <t>O1C2C(c3c(OC2)cc(OC)c(OC)c3)C(=O)c2c1c1c(OC(C=C1)(C)C)cc2C(O)Cc1ccccc1</t>
  </si>
  <si>
    <t>2.13_13</t>
  </si>
  <si>
    <t>O1C2C(c3c(OC2)cc(OC)c(OC)c3)C(=O)c2c1c1c(OC(C=C1)(C)C)cc2C(O)C(=O)N</t>
  </si>
  <si>
    <t>2.13_14</t>
  </si>
  <si>
    <t>O1C2C(c3c(OC2)cc(OC)c(OC)c3)C(=O)c2c1c1c(OC(C=C1)(C)C)cc2C(O)N(C)C</t>
  </si>
  <si>
    <t>2.13_15</t>
  </si>
  <si>
    <t>O1C2C(c3c(OC2)cc(OC)c(OC)c3)C(=O)c2c1c1c(OC(C=C1)(C)C)cc2C(O)C#N</t>
  </si>
  <si>
    <t>2.13_16</t>
  </si>
  <si>
    <t>O1C2C(c3c(OC2)cc(OC)c(OC)c3)C(=O)c2c1c1c(OC(C=C1)(C)C)cc2C(O)C(F)(F)F</t>
  </si>
  <si>
    <t>2.13_17</t>
  </si>
  <si>
    <t>O1C2C(c3c(OC2)cc(OC)c(OC)c3)C(=O)c2c1c1c(OC(C=C1)(C)C)cc2C(O)CCC</t>
  </si>
  <si>
    <t>2.13_18</t>
  </si>
  <si>
    <t>O1C2C(c3c(OC2)cc(OC)c(OC)c3)C(=O)c2c1c1c(OC(C=C1)(C)C)cc2C(O)CC(=O)O</t>
  </si>
  <si>
    <t>2.13_19</t>
  </si>
  <si>
    <t>O1C2C(c3c(OC2)cc(OC)c(OC)c3)C(=O)c2c1c1c(OC(C=C1)(C)C)cc2C(O)c1ccc(F)cc1</t>
  </si>
  <si>
    <t>2.13_20</t>
  </si>
  <si>
    <t>2.14_1</t>
  </si>
  <si>
    <t>2.14_2</t>
  </si>
  <si>
    <t>O1C2C(c3c(OC2)cc(OC)c(OC)c3)C(=O)c2c1c1c(OC(C=C1)(C)C)cc2NCN</t>
  </si>
  <si>
    <t>2.14_3</t>
  </si>
  <si>
    <t>2.14_4</t>
  </si>
  <si>
    <t>2.14_5</t>
  </si>
  <si>
    <t>O1C2C(c3c(OC2)cc(OC)c(OC)c3)C(=O)c2c1c1c(OC(C=C1)(C)C)cc2NCOC</t>
  </si>
  <si>
    <t>2.14_6</t>
  </si>
  <si>
    <t>O1C2C(c3c(OC2)cc(OC)c(OC)c3)C(=O)c2c1c1c(OC(C=C1)(C)C)cc2NCCl</t>
  </si>
  <si>
    <t>2.14_7</t>
  </si>
  <si>
    <t>O1C2C(c3c(OC2)cc(OC)c(OC)c3)C(=O)c2c1c1c(OC(C=C1)(C)C)cc2NCF</t>
  </si>
  <si>
    <t>2.14_8</t>
  </si>
  <si>
    <t>2.14_9</t>
  </si>
  <si>
    <t>O1C2C(c3c(OC2)cc(OC)c(OC)c3)C(=O)c2c1c1c(OC(C=C1)(C)C)cc2NCCO</t>
  </si>
  <si>
    <t>2.14_10</t>
  </si>
  <si>
    <t>O1C2C(c3c(OC2)cc(OC)c(OC)c3)C(=O)c2c1c1c(OC(C=C1)(C)C)cc2NCC(C)C</t>
  </si>
  <si>
    <t>2.14_11</t>
  </si>
  <si>
    <t>O1C2C(c3c(OC2)cc(OC)c(OC)c3)C(=O)c2c1c1c(OC(C=C1)(C)C)cc2NCC(=O)C</t>
  </si>
  <si>
    <t>2.14_12</t>
  </si>
  <si>
    <t>O1C2C(c3c(OC2)cc(OC)c(OC)c3)C(=O)c2c1c1c(OC(C=C1)(C)C)cc2NCCc1ccccc1</t>
  </si>
  <si>
    <t>2.14_13</t>
  </si>
  <si>
    <t>O1C2C(c3c(OC2)cc(OC)c(OC)c3)C(=O)c2c1c1c(OC(C=C1)(C)C)cc2NCC(=O)N</t>
  </si>
  <si>
    <t>2.14_14</t>
  </si>
  <si>
    <t>O1C2C(c3c(OC2)cc(OC)c(OC)c3)C(=O)c2c1c1c(OC(C=C1)(C)C)cc2NCN(C)C</t>
  </si>
  <si>
    <t>2.14_15</t>
  </si>
  <si>
    <t>O1C2C(c3c(OC2)cc(OC)c(OC)c3)C(=O)c2c1c1c(OC(C=C1)(C)C)cc2NCC#N</t>
  </si>
  <si>
    <t>2.14_16</t>
  </si>
  <si>
    <t>O1C2C(c3c(OC2)cc(OC)c(OC)c3)C(=O)c2c1c1c(OC(C=C1)(C)C)cc2NCC(F)(F)F</t>
  </si>
  <si>
    <t>2.14_17</t>
  </si>
  <si>
    <t>O1C2C(c3c(OC2)cc(OC)c(OC)c3)C(=O)c2c1c1c(OC(C=C1)(C)C)cc2NCCCC</t>
  </si>
  <si>
    <t>2.14_18</t>
  </si>
  <si>
    <t>O1C2C(c3c(OC2)cc(OC)c(OC)c3)C(=O)c2c1c1c(OC(C=C1)(C)C)cc2NCCC(=O)O</t>
  </si>
  <si>
    <t>2.14_19</t>
  </si>
  <si>
    <t>O1C2C(c3c(OC2)cc(OC)c(OC)c3)C(=O)c2c1c1c(OC(C=C1)(C)C)cc2NCc1ccc(F)cc1</t>
  </si>
  <si>
    <t>2.14_20</t>
  </si>
  <si>
    <t>O1C2C(c3c(OC2)cc(OC)c(OC)c3)C(=O)c2c1c1c(OC(C=C1)(C)C)cc2N(C)C</t>
  </si>
  <si>
    <t>2.15_1</t>
  </si>
  <si>
    <t>O1C2C(c3c(OC2)cc(OC)c(OC)c3)C(=O)c2c1c1c(OC(C=C1)(C)C)cc2N(C)O</t>
  </si>
  <si>
    <t>2.15_2</t>
  </si>
  <si>
    <t>O1C2C(c3c(OC2)cc(OC)c(OC)c3)C(=O)c2c1c1c(OC(C=C1)(C)C)cc2N(C)N</t>
  </si>
  <si>
    <t>2.15_3</t>
  </si>
  <si>
    <t>O1C2C(c3c(OC2)cc(OC)c(OC)c3)C(=O)c2c1c1c(OC(C=C1)(C)C)cc2N(C)c1ccccc1</t>
  </si>
  <si>
    <t>2.15_4</t>
  </si>
  <si>
    <t>O1C2C(c3c(OC2)cc(OC)c(OC)c3)C(=O)c2c1c1c(OC(C=C1)(C)C)cc2N(C)C(=O)O</t>
  </si>
  <si>
    <t>2.15_5</t>
  </si>
  <si>
    <t>O1C2C(c3c(OC2)cc(OC)c(OC)c3)C(=O)c2c1c1c(OC(C=C1)(C)C)cc2N(C)OC</t>
  </si>
  <si>
    <t>2.15_6</t>
  </si>
  <si>
    <t>O1C2C(c3c(OC2)cc(OC)c(OC)c3)C(=O)c2c1c1c(OC(C=C1)(C)C)cc2N(C)Cl</t>
  </si>
  <si>
    <t>2.15_7</t>
  </si>
  <si>
    <t>O1C2C(c3c(OC2)cc(OC)c(OC)c3)C(=O)c2c1c1c(OC(C=C1)(C)C)cc2N(C)F</t>
  </si>
  <si>
    <t>2.15_8</t>
  </si>
  <si>
    <t>O1C2C(c3c(OC2)cc(OC)c(OC)c3)C(=O)c2c1c1c(OC(C=C1)(C)C)cc2N(C)CC</t>
  </si>
  <si>
    <t>2.15_9</t>
  </si>
  <si>
    <t>O1C2C(c3c(OC2)cc(OC)c(OC)c3)C(=O)c2c1c1c(OC(C=C1)(C)C)cc2N(C)CO</t>
  </si>
  <si>
    <t>2.15_10</t>
  </si>
  <si>
    <t>O1C2C(c3c(OC2)cc(OC)c(OC)c3)C(=O)c2c1c1c(OC(C=C1)(C)C)cc2N(C)C(C)C</t>
  </si>
  <si>
    <t>2.15_11</t>
  </si>
  <si>
    <t>O1C2C(c3c(OC2)cc(OC)c(OC)c3)C(=O)c2c1c1c(OC(C=C1)(C)C)cc2N(C)C(=O)C</t>
  </si>
  <si>
    <t>2.15_12</t>
  </si>
  <si>
    <t>O1C2C(c3c(OC2)cc(OC)c(OC)c3)C(=O)c2c1c1c(OC(C=C1)(C)C)cc2N(C)Cc1ccccc1</t>
  </si>
  <si>
    <t>2.15_13</t>
  </si>
  <si>
    <t>O1C2C(c3c(OC2)cc(OC)c(OC)c3)C(=O)c2c1c1c(OC(C=C1)(C)C)cc2N(C)C(=O)N</t>
  </si>
  <si>
    <t>2.15_14</t>
  </si>
  <si>
    <t>O1C2C(c3c(OC2)cc(OC)c(OC)c3)C(=O)c2c1c1c(OC(C=C1)(C)C)cc2N(C)N(C)C</t>
  </si>
  <si>
    <t>2.15_15</t>
  </si>
  <si>
    <t>O1C2C(c3c(OC2)cc(OC)c(OC)c3)C(=O)c2c1c1c(OC(C=C1)(C)C)cc2N(C)C#N</t>
  </si>
  <si>
    <t>2.15_16</t>
  </si>
  <si>
    <t>O1C2C(c3c(OC2)cc(OC)c(OC)c3)C(=O)c2c1c1c(OC(C=C1)(C)C)cc2N(C)C(F)(F)F</t>
  </si>
  <si>
    <t>2.15_17</t>
  </si>
  <si>
    <t>O1C2C(c3c(OC2)cc(OC)c(OC)c3)C(=O)c2c1c1c(OC(C=C1)(C)C)cc2N(C)CCC</t>
  </si>
  <si>
    <t>2.15_18</t>
  </si>
  <si>
    <t>O1C2C(c3c(OC2)cc(OC)c(OC)c3)C(=O)c2c1c1c(OC(C=C1)(C)C)cc2N(C)CC(=O)O</t>
  </si>
  <si>
    <t>2.15_19</t>
  </si>
  <si>
    <t>O1C2C(c3c(OC2)cc(OC)c(OC)c3)C(=O)c2c1c1c(OC(C=C1)(C)C)cc2N(C)c1ccc(F)cc1</t>
  </si>
  <si>
    <t>2.15_20</t>
  </si>
  <si>
    <t>O1C2C(c3c(OC2)cc(OC)c(OC)c3)C(=O)c2c1c1c(OC(C=C1)(C)C)cc2c1c(cccc1)C</t>
  </si>
  <si>
    <t>2.16_1</t>
  </si>
  <si>
    <t>O1C2C(c3c(OC2)cc(OC)c(OC)c3)C(=O)c2c1c1c(OC(C=C1)(C)C)cc2c1c(cccc1)O</t>
  </si>
  <si>
    <t>2.16_2</t>
  </si>
  <si>
    <t>O1C2C(c3c(OC2)cc(OC)c(OC)c3)C(=O)c2c1c1c(OC(C=C1)(C)C)cc2c1c(cccc1)N</t>
  </si>
  <si>
    <t>2.16_3</t>
  </si>
  <si>
    <t>O1C2C(c3c(OC2)cc(OC)c(OC)c3)C(=O)c2c1c1c(OC(C=C1)(C)C)cc2c1c(cccc1)c1ccccc1</t>
  </si>
  <si>
    <t>2.16_4</t>
  </si>
  <si>
    <t>O1C2C(c3c(OC2)cc(OC)c(OC)c3)C(=O)c2c1c1c(OC(C=C1)(C)C)cc2c1c(cccc1)C(=O)O</t>
  </si>
  <si>
    <t>2.16_5</t>
  </si>
  <si>
    <t>O1C2C(c3c(OC2)cc(OC)c(OC)c3)C(=O)c2c1c1c(OC(C=C1)(C)C)cc2c1c(cccc1)OC</t>
  </si>
  <si>
    <t>2.16_6</t>
  </si>
  <si>
    <t>O1C2C(c3c(OC2)cc(OC)c(OC)c3)C(=O)c2c1c1c(OC(C=C1)(C)C)cc2c1c(cccc1)Cl</t>
  </si>
  <si>
    <t>2.16_7</t>
  </si>
  <si>
    <t>O1C2C(c3c(OC2)cc(OC)c(OC)c3)C(=O)c2c1c1c(OC(C=C1)(C)C)cc2c1c(cccc1)F</t>
  </si>
  <si>
    <t>2.16_8</t>
  </si>
  <si>
    <t>O1C2C(c3c(OC2)cc(OC)c(OC)c3)C(=O)c2c1c1c(OC(C=C1)(C)C)cc2c1c(cccc1)CC</t>
  </si>
  <si>
    <t>2.16_9</t>
  </si>
  <si>
    <t>O1C2C(c3c(OC2)cc(OC)c(OC)c3)C(=O)c2c1c1c(OC(C=C1)(C)C)cc2c1c(cccc1)CO</t>
  </si>
  <si>
    <t>2.16_10</t>
  </si>
  <si>
    <t>O1C2C(c3c(OC2)cc(OC)c(OC)c3)C(=O)c2c1c1c(OC(C=C1)(C)C)cc2c1c(cccc1)C(C)C</t>
  </si>
  <si>
    <t>2.16_11</t>
  </si>
  <si>
    <t>O1C2C(c3c(OC2)cc(OC)c(OC)c3)C(=O)c2c1c1c(OC(C=C1)(C)C)cc2c1c(cccc1)C(=O)C</t>
  </si>
  <si>
    <t>2.16_12</t>
  </si>
  <si>
    <t>O1C2C(c3c(OC2)cc(OC)c(OC)c3)C(=O)c2c1c1c(OC(C=C1)(C)C)cc2c1c(cccc1)Cc1ccccc1</t>
  </si>
  <si>
    <t>2.16_13</t>
  </si>
  <si>
    <t>O1C2C(c3c(OC2)cc(OC)c(OC)c3)C(=O)c2c1c1c(OC(C=C1)(C)C)cc2c1c(cccc1)C(=O)N</t>
  </si>
  <si>
    <t>2.16_14</t>
  </si>
  <si>
    <t>O1C2C(c3c(OC2)cc(OC)c(OC)c3)C(=O)c2c1c1c(OC(C=C1)(C)C)cc2c1c(cccc1)N(C)C</t>
  </si>
  <si>
    <t>2.16_15</t>
  </si>
  <si>
    <t>O1C2C(c3c(OC2)cc(OC)c(OC)c3)C(=O)c2c1c1c(OC(C=C1)(C)C)cc2c1c(cccc1)C#N</t>
  </si>
  <si>
    <t>2.16_16</t>
  </si>
  <si>
    <t>O1C2C(c3c(OC2)cc(OC)c(OC)c3)C(=O)c2c1c1c(OC(C=C1)(C)C)cc2c1c(cccc1)C(F)(F)F</t>
  </si>
  <si>
    <t>2.16_17</t>
  </si>
  <si>
    <t>O1C2C(c3c(OC2)cc(OC)c(OC)c3)C(=O)c2c1c1c(OC(C=C1)(C)C)cc2c1c(cccc1)CCC</t>
  </si>
  <si>
    <t>2.16_18</t>
  </si>
  <si>
    <t>O1C2C(c3c(OC2)cc(OC)c(OC)c3)C(=O)c2c1c1c(OC(C=C1)(C)C)cc2c1c(cccc1)CC(=O)O</t>
  </si>
  <si>
    <t>2.16_19</t>
  </si>
  <si>
    <t>O1C2C(c3c(OC2)cc(OC)c(OC)c3)C(=O)c2c1c1c(OC(C=C1)(C)C)cc2c1c(cccc1)c1ccc(F)cc1</t>
  </si>
  <si>
    <t>2.16_20</t>
  </si>
  <si>
    <t>O1C2C(c3c(OC2)cc(OC)c(OC)c3)C(=O)c2c1c1c(OC(C=C1)(C)C)cc2N1CCN(CC1)C</t>
  </si>
  <si>
    <t>2.17_1</t>
  </si>
  <si>
    <t>O1C2C(c3c(OC2)cc(OC)c(OC)c3)C(=O)c2c1c1c(OC(C=C1)(C)C)cc2N1CCN(CC1)O</t>
  </si>
  <si>
    <t>2.17_2</t>
  </si>
  <si>
    <t>O1C2C(c3c(OC2)cc(OC)c(OC)c3)C(=O)c2c1c1c(OC(C=C1)(C)C)cc2N1CCN(CC1)N</t>
  </si>
  <si>
    <t>2.17_3</t>
  </si>
  <si>
    <t>O1C2C(c3c(OC2)cc(OC)c(OC)c3)C(=O)c2c1c1c(OC(C=C1)(C)C)cc2N1CCN(CC1)c1ccccc1</t>
  </si>
  <si>
    <t>2.17_4</t>
  </si>
  <si>
    <t>O1C2C(c3c(OC2)cc(OC)c(OC)c3)C(=O)c2c1c1c(OC(C=C1)(C)C)cc2N1CCN(CC1)C(=O)O</t>
  </si>
  <si>
    <t>2.17_5</t>
  </si>
  <si>
    <t>O1C2C(c3c(OC2)cc(OC)c(OC)c3)C(=O)c2c1c1c(OC(C=C1)(C)C)cc2N1CCN(CC1)OC</t>
  </si>
  <si>
    <t>2.17_6</t>
  </si>
  <si>
    <t>O1C2C(c3c(OC2)cc(OC)c(OC)c3)C(=O)c2c1c1c(OC(C=C1)(C)C)cc2N1CCN(CC1)Cl</t>
  </si>
  <si>
    <t>2.17_7</t>
  </si>
  <si>
    <t>O1C2C(c3c(OC2)cc(OC)c(OC)c3)C(=O)c2c1c1c(OC(C=C1)(C)C)cc2N1CCN(CC1)F</t>
  </si>
  <si>
    <t>2.17_8</t>
  </si>
  <si>
    <t>O1C2C(c3c(OC2)cc(OC)c(OC)c3)C(=O)c2c1c1c(OC(C=C1)(C)C)cc2N1CCN(CC1)CC</t>
  </si>
  <si>
    <t>2.17_9</t>
  </si>
  <si>
    <t>O1C2C(c3c(OC2)cc(OC)c(OC)c3)C(=O)c2c1c1c(OC(C=C1)(C)C)cc2N1CCN(CC1)CO</t>
  </si>
  <si>
    <t>2.17_10</t>
  </si>
  <si>
    <t>O1C2C(c3c(OC2)cc(OC)c(OC)c3)C(=O)c2c1c1c(OC(C=C1)(C)C)cc2N1CCN(CC1)C(C)C</t>
  </si>
  <si>
    <t>2.17_11</t>
  </si>
  <si>
    <t>O1C2C(c3c(OC2)cc(OC)c(OC)c3)C(=O)c2c1c1c(OC(C=C1)(C)C)cc2N1CCN(CC1)C(=O)C</t>
  </si>
  <si>
    <t>2.17_12</t>
  </si>
  <si>
    <t>O1C2C(c3c(OC2)cc(OC)c(OC)c3)C(=O)c2c1c1c(OC(C=C1)(C)C)cc2N1CCN(CC1)Cc1ccccc1</t>
  </si>
  <si>
    <t>2.17_13</t>
  </si>
  <si>
    <t>O1C2C(c3c(OC2)cc(OC)c(OC)c3)C(=O)c2c1c1c(OC(C=C1)(C)C)cc2N1CCN(CC1)C(=O)N</t>
  </si>
  <si>
    <t>2.17_14</t>
  </si>
  <si>
    <t>O1C2C(c3c(OC2)cc(OC)c(OC)c3)C(=O)c2c1c1c(OC(C=C1)(C)C)cc2N1CCN(CC1)N(C)C</t>
  </si>
  <si>
    <t>2.17_15</t>
  </si>
  <si>
    <t>O1C2C(c3c(OC2)cc(OC)c(OC)c3)C(=O)c2c1c1c(OC(C=C1)(C)C)cc2N1CCN(CC1)C#N</t>
  </si>
  <si>
    <t>2.17_16</t>
  </si>
  <si>
    <t>O1C2C(c3c(OC2)cc(OC)c(OC)c3)C(=O)c2c1c1c(OC(C=C1)(C)C)cc2N1CCN(CC1)C(F)(F)F</t>
  </si>
  <si>
    <t>2.17_17</t>
  </si>
  <si>
    <t>O1C2C(c3c(OC2)cc(OC)c(OC)c3)C(=O)c2c1c1c(OC(C=C1)(C)C)cc2N1CCN(CC1)CCC</t>
  </si>
  <si>
    <t>2.17_18</t>
  </si>
  <si>
    <t>O1C2C(c3c(OC2)cc(OC)c(OC)c3)C(=O)c2c1c1c(OC(C=C1)(C)C)cc2N1CCN(CC1)CC(=O)O</t>
  </si>
  <si>
    <t>2.17_19</t>
  </si>
  <si>
    <t>O1C2C(c3c(OC2)cc(OC)c(OC)c3)C(=O)c2c1c1c(OC(C=C1)(C)C)cc2N1CCN(CC1)c1ccc(F)cc1</t>
  </si>
  <si>
    <t>2.17_20</t>
  </si>
  <si>
    <t>O1C2C(c3c(OC2)cc(OC)c(OC)c3)C(=O)c2c1c1c(OC(C=C1)(C)C)cc2C(C(=O)O)C</t>
  </si>
  <si>
    <t>2.18_1</t>
  </si>
  <si>
    <t>O1C2C(c3c(OC2)cc(OC)c(OC)c3)C(=O)c2c1c1c(OC(C=C1)(C)C)cc2C(C(=O)O)O</t>
  </si>
  <si>
    <t>2.18_2</t>
  </si>
  <si>
    <t>O1C2C(c3c(OC2)cc(OC)c(OC)c3)C(=O)c2c1c1c(OC(C=C1)(C)C)cc2C(C(=O)O)N</t>
  </si>
  <si>
    <t>2.18_3</t>
  </si>
  <si>
    <t>O1C2C(c3c(OC2)cc(OC)c(OC)c3)C(=O)c2c1c1c(OC(C=C1)(C)C)cc2C(C(=O)O)c1ccccc1</t>
  </si>
  <si>
    <t>2.18_4</t>
  </si>
  <si>
    <t>O1C2C(c3c(OC2)cc(OC)c(OC)c3)C(=O)c2c1c1c(OC(C=C1)(C)C)cc2C(C(=O)O)C(=O)O</t>
  </si>
  <si>
    <t>2.18_5</t>
  </si>
  <si>
    <t>O1C2C(c3c(OC2)cc(OC)c(OC)c3)C(=O)c2c1c1c(OC(C=C1)(C)C)cc2C(C(=O)O)OC</t>
  </si>
  <si>
    <t>2.18_6</t>
  </si>
  <si>
    <t>O1C2C(c3c(OC2)cc(OC)c(OC)c3)C(=O)c2c1c1c(OC(C=C1)(C)C)cc2C(C(=O)O)Cl</t>
  </si>
  <si>
    <t>2.18_7</t>
  </si>
  <si>
    <t>O1C2C(c3c(OC2)cc(OC)c(OC)c3)C(=O)c2c1c1c(OC(C=C1)(C)C)cc2C(C(=O)O)F</t>
  </si>
  <si>
    <t>2.18_8</t>
  </si>
  <si>
    <t>O1C2C(c3c(OC2)cc(OC)c(OC)c3)C(=O)c2c1c1c(OC(C=C1)(C)C)cc2C(C(=O)O)CC</t>
  </si>
  <si>
    <t>2.18_9</t>
  </si>
  <si>
    <t>O1C2C(c3c(OC2)cc(OC)c(OC)c3)C(=O)c2c1c1c(OC(C=C1)(C)C)cc2C(C(=O)O)CO</t>
  </si>
  <si>
    <t>2.18_10</t>
  </si>
  <si>
    <t>O1C2C(c3c(OC2)cc(OC)c(OC)c3)C(=O)c2c1c1c(OC(C=C1)(C)C)cc2C(C(=O)O)C(C)C</t>
  </si>
  <si>
    <t>2.18_11</t>
  </si>
  <si>
    <t>O1C2C(c3c(OC2)cc(OC)c(OC)c3)C(=O)c2c1c1c(OC(C=C1)(C)C)cc2C(C(=O)O)C(=O)C</t>
  </si>
  <si>
    <t>2.18_12</t>
  </si>
  <si>
    <t>O1C2C(c3c(OC2)cc(OC)c(OC)c3)C(=O)c2c1c1c(OC(C=C1)(C)C)cc2C(C(=O)O)Cc1ccccc1</t>
  </si>
  <si>
    <t>2.18_13</t>
  </si>
  <si>
    <t>O1C2C(c3c(OC2)cc(OC)c(OC)c3)C(=O)c2c1c1c(OC(C=C1)(C)C)cc2C(C(=O)O)C(=O)N</t>
  </si>
  <si>
    <t>2.18_14</t>
  </si>
  <si>
    <t>O1C2C(c3c(OC2)cc(OC)c(OC)c3)C(=O)c2c1c1c(OC(C=C1)(C)C)cc2C(C(=O)O)N(C)C</t>
  </si>
  <si>
    <t>2.18_15</t>
  </si>
  <si>
    <t>O1C2C(c3c(OC2)cc(OC)c(OC)c3)C(=O)c2c1c1c(OC(C=C1)(C)C)cc2C(C(=O)O)C#N</t>
  </si>
  <si>
    <t>2.18_16</t>
  </si>
  <si>
    <t>O1C2C(c3c(OC2)cc(OC)c(OC)c3)C(=O)c2c1c1c(OC(C=C1)(C)C)cc2C(C(=O)O)C(F)(F)F</t>
  </si>
  <si>
    <t>2.18_17</t>
  </si>
  <si>
    <t>O1C2C(c3c(OC2)cc(OC)c(OC)c3)C(=O)c2c1c1c(OC(C=C1)(C)C)cc2C(C(=O)O)CCC</t>
  </si>
  <si>
    <t>2.18_18</t>
  </si>
  <si>
    <t>O1C2C(c3c(OC2)cc(OC)c(OC)c3)C(=O)c2c1c1c(OC(C=C1)(C)C)cc2C(C(=O)O)CC(=O)O</t>
  </si>
  <si>
    <t>2.18_19</t>
  </si>
  <si>
    <t>O1C2C(c3c(OC2)cc(OC)c(OC)c3)C(=O)c2c1c1c(OC(C=C1)(C)C)cc2C(C(=O)O)c1ccc(F)cc1</t>
  </si>
  <si>
    <t>2.18_20</t>
  </si>
  <si>
    <t>O1C2C(c3c(OC2)cc(OC)c(OC)c3)C(=O)c2c1c1c(OC(C=C1)(C)C)cc2c1cccc(c1)C</t>
  </si>
  <si>
    <t>2.19_1</t>
  </si>
  <si>
    <t>O1C2C(c3c(OC2)cc(OC)c(OC)c3)C(=O)c2c1c1c(OC(C=C1)(C)C)cc2c1cccc(c1)O</t>
  </si>
  <si>
    <t>2.19_2</t>
  </si>
  <si>
    <t>O1C2C(c3c(OC2)cc(OC)c(OC)c3)C(=O)c2c1c1c(OC(C=C1)(C)C)cc2c1cccc(c1)N</t>
  </si>
  <si>
    <t>2.19_3</t>
  </si>
  <si>
    <t>O1C2C(c3c(OC2)cc(OC)c(OC)c3)C(=O)c2c1c1c(OC(C=C1)(C)C)cc2c1cccc(c1)c1ccccc1</t>
  </si>
  <si>
    <t>2.19_4</t>
  </si>
  <si>
    <t>O1C2C(c3c(OC2)cc(OC)c(OC)c3)C(=O)c2c1c1c(OC(C=C1)(C)C)cc2c1cccc(c1)C(=O)O</t>
  </si>
  <si>
    <t>2.19_5</t>
  </si>
  <si>
    <t>O1C2C(c3c(OC2)cc(OC)c(OC)c3)C(=O)c2c1c1c(OC(C=C1)(C)C)cc2c1cccc(c1)OC</t>
  </si>
  <si>
    <t>2.19_6</t>
  </si>
  <si>
    <t>O1C2C(c3c(OC2)cc(OC)c(OC)c3)C(=O)c2c1c1c(OC(C=C1)(C)C)cc2c1cccc(c1)Cl</t>
  </si>
  <si>
    <t>2.19_7</t>
  </si>
  <si>
    <t>O1C2C(c3c(OC2)cc(OC)c(OC)c3)C(=O)c2c1c1c(OC(C=C1)(C)C)cc2c1cccc(c1)F</t>
  </si>
  <si>
    <t>2.19_8</t>
  </si>
  <si>
    <t>O1C2C(c3c(OC2)cc(OC)c(OC)c3)C(=O)c2c1c1c(OC(C=C1)(C)C)cc2c1cccc(c1)CC</t>
  </si>
  <si>
    <t>2.19_9</t>
  </si>
  <si>
    <t>O1C2C(c3c(OC2)cc(OC)c(OC)c3)C(=O)c2c1c1c(OC(C=C1)(C)C)cc2c1cccc(c1)CO</t>
  </si>
  <si>
    <t>2.19_10</t>
  </si>
  <si>
    <t>O1C2C(c3c(OC2)cc(OC)c(OC)c3)C(=O)c2c1c1c(OC(C=C1)(C)C)cc2c1cccc(c1)C(C)C</t>
  </si>
  <si>
    <t>2.19_11</t>
  </si>
  <si>
    <t>O1C2C(c3c(OC2)cc(OC)c(OC)c3)C(=O)c2c1c1c(OC(C=C1)(C)C)cc2c1cccc(c1)C(=O)C</t>
  </si>
  <si>
    <t>2.19_12</t>
  </si>
  <si>
    <t>O1C2C(c3c(OC2)cc(OC)c(OC)c3)C(=O)c2c1c1c(OC(C=C1)(C)C)cc2c1cccc(c1)Cc1ccccc1</t>
  </si>
  <si>
    <t>2.19_13</t>
  </si>
  <si>
    <t>O1C2C(c3c(OC2)cc(OC)c(OC)c3)C(=O)c2c1c1c(OC(C=C1)(C)C)cc2c1cccc(c1)C(=O)N</t>
  </si>
  <si>
    <t>2.19_14</t>
  </si>
  <si>
    <t>O1C2C(c3c(OC2)cc(OC)c(OC)c3)C(=O)c2c1c1c(OC(C=C1)(C)C)cc2c1cccc(c1)N(C)C</t>
  </si>
  <si>
    <t>2.19_15</t>
  </si>
  <si>
    <t>O1C2C(c3c(OC2)cc(OC)c(OC)c3)C(=O)c2c1c1c(OC(C=C1)(C)C)cc2c1cccc(c1)C#N</t>
  </si>
  <si>
    <t>2.19_16</t>
  </si>
  <si>
    <t>O1C2C(c3c(OC2)cc(OC)c(OC)c3)C(=O)c2c1c1c(OC(C=C1)(C)C)cc2c1cccc(c1)C(F)(F)F</t>
  </si>
  <si>
    <t>2.19_17</t>
  </si>
  <si>
    <t>O1C2C(c3c(OC2)cc(OC)c(OC)c3)C(=O)c2c1c1c(OC(C=C1)(C)C)cc2c1cccc(c1)CCC</t>
  </si>
  <si>
    <t>2.19_18</t>
  </si>
  <si>
    <t>O1C2C(c3c(OC2)cc(OC)c(OC)c3)C(=O)c2c1c1c(OC(C=C1)(C)C)cc2c1cccc(c1)CC(=O)O</t>
  </si>
  <si>
    <t>2.19_19</t>
  </si>
  <si>
    <t>O1C2C(c3c(OC2)cc(OC)c(OC)c3)C(=O)c2c1c1c(OC(C=C1)(C)C)cc2c1cccc(c1)c1ccc(F)cc1</t>
  </si>
  <si>
    <t>2.19_20</t>
  </si>
  <si>
    <t>O1C2C(c3c(OC2)cc(OC)c(OC)c3)C(=O)c2c1c1c(OC(C=C1)(C)C)cc2c1ccc(CC)cc1</t>
  </si>
  <si>
    <t>2.20_1</t>
  </si>
  <si>
    <t>O1C2C(c3c(OC2)cc(OC)c(OC)c3)C(=O)c2c1c1c(OC(C=C1)(C)C)cc2c1ccc(CO)cc1</t>
  </si>
  <si>
    <t>2.20_2</t>
  </si>
  <si>
    <t>O1C2C(c3c(OC2)cc(OC)c(OC)c3)C(=O)c2c1c1c(OC(C=C1)(C)C)cc2c1ccc(CN)cc1</t>
  </si>
  <si>
    <t>2.20_3</t>
  </si>
  <si>
    <t>O1C2C(c3c(OC2)cc(OC)c(OC)c3)C(=O)c2c1c1c(OC(C=C1)(C)C)cc2c1ccc(Cc2ccccc2)cc1</t>
  </si>
  <si>
    <t>2.20_4</t>
  </si>
  <si>
    <t>O1C2C(c3c(OC2)cc(OC)c(OC)c3)C(=O)c2c1c1c(OC(C=C1)(C)C)cc2c1ccc(CC(=O)O)cc1</t>
  </si>
  <si>
    <t>2.20_5</t>
  </si>
  <si>
    <t>O1C2C(c3c(OC2)cc(OC)c(OC)c3)C(=O)c2c1c1c(OC(C=C1)(C)C)cc2c1ccc(COC)cc1</t>
  </si>
  <si>
    <t>2.20_6</t>
  </si>
  <si>
    <t>O1C2C(c3c(OC2)cc(OC)c(OC)c3)C(=O)c2c1c1c(OC(C=C1)(C)C)cc2c1ccc(CCl)cc1</t>
  </si>
  <si>
    <t>2.20_7</t>
  </si>
  <si>
    <t>O1C2C(c3c(OC2)cc(OC)c(OC)c3)C(=O)c2c1c1c(OC(C=C1)(C)C)cc2c1ccc(CF)cc1</t>
  </si>
  <si>
    <t>2.20_8</t>
  </si>
  <si>
    <t>O1C2C(c3c(OC2)cc(OC)c(OC)c3)C(=O)c2c1c1c(OC(C=C1)(C)C)cc2c1ccc(CCC)cc1</t>
  </si>
  <si>
    <t>2.20_9</t>
  </si>
  <si>
    <t>O1C2C(c3c(OC2)cc(OC)c(OC)c3)C(=O)c2c1c1c(OC(C=C1)(C)C)cc2c1ccc(CCO)cc1</t>
  </si>
  <si>
    <t>2.20_10</t>
  </si>
  <si>
    <t>O1C2C(c3c(OC2)cc(OC)c(OC)c3)C(=O)c2c1c1c(OC(C=C1)(C)C)cc2c1ccc(CC(C)C)cc1</t>
  </si>
  <si>
    <t>2.20_11</t>
  </si>
  <si>
    <t>O1C2C(c3c(OC2)cc(OC)c(OC)c3)C(=O)c2c1c1c(OC(C=C1)(C)C)cc2c1ccc(CC(=O)C)cc1</t>
  </si>
  <si>
    <t>2.20_12</t>
  </si>
  <si>
    <t>O1C2C(c3c(OC2)cc(OC)c(OC)c3)C(=O)c2c1c1c(OC(C=C1)(C)C)cc2c1ccc(CCc2ccccc2)cc1</t>
  </si>
  <si>
    <t>2.20_13</t>
  </si>
  <si>
    <t>O1C2C(c3c(OC2)cc(OC)c(OC)c3)C(=O)c2c1c1c(OC(C=C1)(C)C)cc2c1ccc(CC(=O)N)cc1</t>
  </si>
  <si>
    <t>2.20_14</t>
  </si>
  <si>
    <t>O1C2C(c3c(OC2)cc(OC)c(OC)c3)C(=O)c2c1c1c(OC(C=C1)(C)C)cc2c1ccc(CN(C)C)cc1</t>
  </si>
  <si>
    <t>2.20_15</t>
  </si>
  <si>
    <t>O1C2C(c3c(OC2)cc(OC)c(OC)c3)C(=O)c2c1c1c(OC(C=C1)(C)C)cc2c1ccc(CC#N)cc1</t>
  </si>
  <si>
    <t>2.20_16</t>
  </si>
  <si>
    <t>O1C2C(c3c(OC2)cc(OC)c(OC)c3)C(=O)c2c1c1c(OC(C=C1)(C)C)cc2c1ccc(CC(F)(F)F)cc1</t>
  </si>
  <si>
    <t>2.20_17</t>
  </si>
  <si>
    <t>O1C2C(c3c(OC2)cc(OC)c(OC)c3)C(=O)c2c1c1c(OC(C=C1)(C)C)cc2c1ccc(CCCC)cc1</t>
  </si>
  <si>
    <t>2.20_18</t>
  </si>
  <si>
    <t>O1C2C(c3c(OC2)cc(OC)c(OC)c3)C(=O)c2c1c1c(OC(C=C1)(C)C)cc2c1ccc(CCC(=O)O)cc1</t>
  </si>
  <si>
    <t>2.20_19</t>
  </si>
  <si>
    <t>O1C2C(c3c(OC2)cc(OC)c(OC)c3)C(=O)c2c1c1c(OC(C=C1)(C)C)cc2c1ccc(Cc2ccc(F)cc2)cc1</t>
  </si>
  <si>
    <t>2.20_20</t>
  </si>
  <si>
    <t>O1C2C(c3c(OC2)cc(OC)c(OC)c3)C(=O)c2c1c1c(OC(C=C1C(=O)C)(C)C)cc2</t>
  </si>
  <si>
    <t>3.1_1</t>
  </si>
  <si>
    <t>O1C2C(c3c(OC2)cc(OC)c(OC)c3)C(=O)c2c1c1c(OC(C=C1C(=O)O)(C)C)cc2</t>
  </si>
  <si>
    <t>3.1_2</t>
  </si>
  <si>
    <t>O1C2C(c3c(OC2)cc(OC)c(OC)c3)C(=O)c2c1c1c(OC(C=C1C(=O)N)(C)C)cc2</t>
  </si>
  <si>
    <t>3.1_3</t>
  </si>
  <si>
    <t>O1C2C(c3c(OC2)cc(OC)c(OC)c3)C(=O)c2c1c1c(OC(C=C1C(=O)c1ccccc1)(C)C)cc2</t>
  </si>
  <si>
    <t>3.1_4</t>
  </si>
  <si>
    <t>O1C2C(c3c(OC2)cc(OC)c(OC)c3)C(=O)c2c1c1c(OC(C=C1C(=O)C(=O)O)(C)C)cc2</t>
  </si>
  <si>
    <t>3.1_5</t>
  </si>
  <si>
    <t>O1C2C(c3c(OC2)cc(OC)c(OC)c3)C(=O)c2c1c1c(OC(C=C1C(=O)OC)(C)C)cc2</t>
  </si>
  <si>
    <t>3.1_6</t>
  </si>
  <si>
    <t>O1C2C(c3c(OC2)cc(OC)c(OC)c3)C(=O)c2c1c1c(OC(C=C1C(=O)Cl)(C)C)cc2</t>
  </si>
  <si>
    <t>3.1_7</t>
  </si>
  <si>
    <t>O1C2C(c3c(OC2)cc(OC)c(OC)c3)C(=O)c2c1c1c(OC(C=C1C(=O)F)(C)C)cc2</t>
  </si>
  <si>
    <t>3.1_8</t>
  </si>
  <si>
    <t>O1C2C(c3c(OC2)cc(OC)c(OC)c3)C(=O)c2c1c1c(OC(C=C1C(=O)CC)(C)C)cc2</t>
  </si>
  <si>
    <t>3.1_9</t>
  </si>
  <si>
    <t>O1C2C(c3c(OC2)cc(OC)c(OC)c3)C(=O)c2c1c1c(OC(C=C1C(=O)CO)(C)C)cc2</t>
  </si>
  <si>
    <t>3.1_10</t>
  </si>
  <si>
    <t>O1C2C(c3c(OC2)cc(OC)c(OC)c3)C(=O)c2c1c1c(OC(C=C1C(=O)C(C)C)(C)C)cc2</t>
  </si>
  <si>
    <t>3.1_11</t>
  </si>
  <si>
    <t>O1C2C(c3c(OC2)cc(OC)c(OC)c3)C(=O)c2c1c1c(OC(C=C1C(=O)C(=O)C)(C)C)cc2</t>
  </si>
  <si>
    <t>3.1_12</t>
  </si>
  <si>
    <t>O1C2C(c3c(OC2)cc(OC)c(OC)c3)C(=O)c2c1c1c(OC(C=C1C(=O)Cc1ccccc1)(C)C)cc2</t>
  </si>
  <si>
    <t>3.1_13</t>
  </si>
  <si>
    <t>O1C2C(c3c(OC2)cc(OC)c(OC)c3)C(=O)c2c1c1c(OC(C=C1C(=O)C(=O)N)(C)C)cc2</t>
  </si>
  <si>
    <t>3.1_14</t>
  </si>
  <si>
    <t>O1C2C(c3c(OC2)cc(OC)c(OC)c3)C(=O)c2c1c1c(OC(C=C1C(=O)N(C)C)(C)C)cc2</t>
  </si>
  <si>
    <t>3.1_15</t>
  </si>
  <si>
    <t>O1C2C(c3c(OC2)cc(OC)c(OC)c3)C(=O)c2c1c1c(OC(C=C1C(=O)C#N)(C)C)cc2</t>
  </si>
  <si>
    <t>3.1_16</t>
  </si>
  <si>
    <t>O1C2C(c3c(OC2)cc(OC)c(OC)c3)C(=O)c2c1c1c(OC(C=C1C(=O)C(F)(F)F)(C)C)cc2</t>
  </si>
  <si>
    <t>3.1_17</t>
  </si>
  <si>
    <t>O1C2C(c3c(OC2)cc(OC)c(OC)c3)C(=O)c2c1c1c(OC(C=C1C(=O)CCC)(C)C)cc2</t>
  </si>
  <si>
    <t>3.1_18</t>
  </si>
  <si>
    <t>O1C2C(c3c(OC2)cc(OC)c(OC)c3)C(=O)c2c1c1c(OC(C=C1C(=O)CC(=O)O)(C)C)cc2</t>
  </si>
  <si>
    <t>3.1_19</t>
  </si>
  <si>
    <t>O1C2C(c3c(OC2)cc(OC)c(OC)c3)C(=O)c2c1c1c(OC(C=C1C(=O)c1ccc(F)cc1)(C)C)cc2</t>
  </si>
  <si>
    <t>3.1_20</t>
  </si>
  <si>
    <t>O1C2C(c3c(OC2)cc(OC)c(OC)c3)C(=O)c2c1c1c(OC(C=C1CC)(C)C)cc2</t>
  </si>
  <si>
    <t>3.2_1</t>
  </si>
  <si>
    <t>O1C2C(c3c(OC2)cc(OC)c(OC)c3)C(=O)c2c1c1c(OC(C=C1CO)(C)C)cc2</t>
  </si>
  <si>
    <t>3.2_2</t>
  </si>
  <si>
    <t>O1C2C(c3c(OC2)cc(OC)c(OC)c3)C(=O)c2c1c1c(OC(C=C1CN)(C)C)cc2</t>
  </si>
  <si>
    <t>3.2_3</t>
  </si>
  <si>
    <t>O1C2C(c3c(OC2)cc(OC)c(OC)c3)C(=O)c2c1c1c(OC(C=C1Cc1ccccc1)(C)C)cc2</t>
  </si>
  <si>
    <t>3.2_4</t>
  </si>
  <si>
    <t>O1C2C(c3c(OC2)cc(OC)c(OC)c3)C(=O)c2c1c1c(OC(C=C1CC(=O)O)(C)C)cc2</t>
  </si>
  <si>
    <t>3.2_5</t>
  </si>
  <si>
    <t>O1C2C(c3c(OC2)cc(OC)c(OC)c3)C(=O)c2c1c1c(OC(C=C1COC)(C)C)cc2</t>
  </si>
  <si>
    <t>3.2_6</t>
  </si>
  <si>
    <t>O1C2C(c3c(OC2)cc(OC)c(OC)c3)C(=O)c2c1c1c(OC(C=C1CCl)(C)C)cc2</t>
  </si>
  <si>
    <t>3.2_7</t>
  </si>
  <si>
    <t>O1C2C(c3c(OC2)cc(OC)c(OC)c3)C(=O)c2c1c1c(OC(C=C1CF)(C)C)cc2</t>
  </si>
  <si>
    <t>3.2_8</t>
  </si>
  <si>
    <t>O1C2C(c3c(OC2)cc(OC)c(OC)c3)C(=O)c2c1c1c(OC(C=C1CCC)(C)C)cc2</t>
  </si>
  <si>
    <t>3.2_9</t>
  </si>
  <si>
    <t>O1C2C(c3c(OC2)cc(OC)c(OC)c3)C(=O)c2c1c1c(OC(C=C1CCO)(C)C)cc2</t>
  </si>
  <si>
    <t>3.2_10</t>
  </si>
  <si>
    <t>O1C2C(c3c(OC2)cc(OC)c(OC)c3)C(=O)c2c1c1c(OC(C=C1CC(C)C)(C)C)cc2</t>
  </si>
  <si>
    <t>3.2_11</t>
  </si>
  <si>
    <t>O1C2C(c3c(OC2)cc(OC)c(OC)c3)C(=O)c2c1c1c(OC(C=C1CC(=O)C)(C)C)cc2</t>
  </si>
  <si>
    <t>3.2_12</t>
  </si>
  <si>
    <t>O1C2C(c3c(OC2)cc(OC)c(OC)c3)C(=O)c2c1c1c(OC(C=C1CCc1ccccc1)(C)C)cc2</t>
  </si>
  <si>
    <t>3.2_13</t>
  </si>
  <si>
    <t>O1C2C(c3c(OC2)cc(OC)c(OC)c3)C(=O)c2c1c1c(OC(C=C1CC(=O)N)(C)C)cc2</t>
  </si>
  <si>
    <t>3.2_14</t>
  </si>
  <si>
    <t>O1C2C(c3c(OC2)cc(OC)c(OC)c3)C(=O)c2c1c1c(OC(C=C1CN(C)C)(C)C)cc2</t>
  </si>
  <si>
    <t>3.2_15</t>
  </si>
  <si>
    <t>O1C2C(c3c(OC2)cc(OC)c(OC)c3)C(=O)c2c1c1c(OC(C=C1CC#N)(C)C)cc2</t>
  </si>
  <si>
    <t>3.2_16</t>
  </si>
  <si>
    <t>O1C2C(c3c(OC2)cc(OC)c(OC)c3)C(=O)c2c1c1c(OC(C=C1CC(F)(F)F)(C)C)cc2</t>
  </si>
  <si>
    <t>3.2_17</t>
  </si>
  <si>
    <t>O1C2C(c3c(OC2)cc(OC)c(OC)c3)C(=O)c2c1c1c(OC(C=C1CCCC)(C)C)cc2</t>
  </si>
  <si>
    <t>3.2_18</t>
  </si>
  <si>
    <t>O1C2C(c3c(OC2)cc(OC)c(OC)c3)C(=O)c2c1c1c(OC(C=C1CCC(=O)O)(C)C)cc2</t>
  </si>
  <si>
    <t>3.2_19</t>
  </si>
  <si>
    <t>O1C2C(c3c(OC2)cc(OC)c(OC)c3)C(=O)c2c1c1c(OC(C=C1Cc1ccc(F)cc1)(C)C)cc2</t>
  </si>
  <si>
    <t>3.2_20</t>
  </si>
  <si>
    <t>O1C2C(c3c(OC2)cc(OC)c(OC)c3)C(=O)c2c1c1c(OC(C=C1OC)(C)C)cc2</t>
  </si>
  <si>
    <t>3.3_1</t>
  </si>
  <si>
    <t>O1C2C(c3c(OC2)cc(OC)c(OC)c3)C(=O)c2c1c1c(OC(C=C1OO)(C)C)cc2</t>
  </si>
  <si>
    <t>3.3_2</t>
  </si>
  <si>
    <t>O1C2C(c3c(OC2)cc(OC)c(OC)c3)C(=O)c2c1c1c(OC(C=C1ON)(C)C)cc2</t>
  </si>
  <si>
    <t>3.3_3</t>
  </si>
  <si>
    <t>O1C2C(c3c(OC2)cc(OC)c(OC)c3)C(=O)c2c1c1c(OC(C=C1Oc1ccccc1)(C)C)cc2</t>
  </si>
  <si>
    <t>3.3_4</t>
  </si>
  <si>
    <t>O1C2C(c3c(OC2)cc(OC)c(OC)c3)C(=O)c2c1c1c(OC(C=C1OC(=O)O)(C)C)cc2</t>
  </si>
  <si>
    <t>3.3_5</t>
  </si>
  <si>
    <t>O1C2C(c3c(OC2)cc(OC)c(OC)c3)C(=O)c2c1c1c(OC(C=C1OOC)(C)C)cc2</t>
  </si>
  <si>
    <t>3.3_6</t>
  </si>
  <si>
    <t>O1C2C(c3c(OC2)cc(OC)c(OC)c3)C(=O)c2c1c1c(OC(C=C1OCl)(C)C)cc2</t>
  </si>
  <si>
    <t>3.3_7</t>
  </si>
  <si>
    <t>O1C2C(c3c(OC2)cc(OC)c(OC)c3)C(=O)c2c1c1c(OC(C=C1OF)(C)C)cc2</t>
  </si>
  <si>
    <t>3.3_8</t>
  </si>
  <si>
    <t>O1C2C(c3c(OC2)cc(OC)c(OC)c3)C(=O)c2c1c1c(OC(C=C1OCC)(C)C)cc2</t>
  </si>
  <si>
    <t>3.3_9</t>
  </si>
  <si>
    <t>O1C2C(c3c(OC2)cc(OC)c(OC)c3)C(=O)c2c1c1c(OC(C=C1OCO)(C)C)cc2</t>
  </si>
  <si>
    <t>3.3_10</t>
  </si>
  <si>
    <t>O1C2C(c3c(OC2)cc(OC)c(OC)c3)C(=O)c2c1c1c(OC(C=C1OC(C)C)(C)C)cc2</t>
  </si>
  <si>
    <t>3.3_11</t>
  </si>
  <si>
    <t>O1C2C(c3c(OC2)cc(OC)c(OC)c3)C(=O)c2c1c1c(OC(C=C1OC(=O)C)(C)C)cc2</t>
  </si>
  <si>
    <t>3.3_12</t>
  </si>
  <si>
    <t>O1C2C(c3c(OC2)cc(OC)c(OC)c3)C(=O)c2c1c1c(OC(C=C1OCc1ccccc1)(C)C)cc2</t>
  </si>
  <si>
    <t>3.3_13</t>
  </si>
  <si>
    <t>O1C2C(c3c(OC2)cc(OC)c(OC)c3)C(=O)c2c1c1c(OC(C=C1OC(=O)N)(C)C)cc2</t>
  </si>
  <si>
    <t>3.3_14</t>
  </si>
  <si>
    <t>O1C2C(c3c(OC2)cc(OC)c(OC)c3)C(=O)c2c1c1c(OC(C=C1ON(C)C)(C)C)cc2</t>
  </si>
  <si>
    <t>3.3_15</t>
  </si>
  <si>
    <t>O1C2C(c3c(OC2)cc(OC)c(OC)c3)C(=O)c2c1c1c(OC(C=C1OC#N)(C)C)cc2</t>
  </si>
  <si>
    <t>3.3_16</t>
  </si>
  <si>
    <t>O1C2C(c3c(OC2)cc(OC)c(OC)c3)C(=O)c2c1c1c(OC(C=C1OC(F)(F)F)(C)C)cc2</t>
  </si>
  <si>
    <t>3.3_17</t>
  </si>
  <si>
    <t>O1C2C(c3c(OC2)cc(OC)c(OC)c3)C(=O)c2c1c1c(OC(C=C1OCCC)(C)C)cc2</t>
  </si>
  <si>
    <t>3.3_18</t>
  </si>
  <si>
    <t>O1C2C(c3c(OC2)cc(OC)c(OC)c3)C(=O)c2c1c1c(OC(C=C1OCC(=O)O)(C)C)cc2</t>
  </si>
  <si>
    <t>3.3_19</t>
  </si>
  <si>
    <t>O1C2C(c3c(OC2)cc(OC)c(OC)c3)C(=O)c2c1c1c(OC(C=C1Oc1ccc(F)cc1)(C)C)cc2</t>
  </si>
  <si>
    <t>3.3_20</t>
  </si>
  <si>
    <t>O1C2C(c3c(OC2)cc(OC)c(OC)c3)C(=O)c2c1c1c(OC(C=C1NC)(C)C)cc2</t>
  </si>
  <si>
    <t>3.4_1</t>
  </si>
  <si>
    <t>O1C2C(c3c(OC2)cc(OC)c(OC)c3)C(=O)c2c1c1c(OC(C=C1NO)(C)C)cc2</t>
  </si>
  <si>
    <t>3.4_2</t>
  </si>
  <si>
    <t>O1C2C(c3c(OC2)cc(OC)c(OC)c3)C(=O)c2c1c1c(OC(C=C1NN)(C)C)cc2</t>
  </si>
  <si>
    <t>3.4_3</t>
  </si>
  <si>
    <t>O1C2C(c3c(OC2)cc(OC)c(OC)c3)C(=O)c2c1c1c(OC(C=C1Nc1ccccc1)(C)C)cc2</t>
  </si>
  <si>
    <t>3.4_4</t>
  </si>
  <si>
    <t>O1C2C(c3c(OC2)cc(OC)c(OC)c3)C(=O)c2c1c1c(OC(C=C1NC(=O)O)(C)C)cc2</t>
  </si>
  <si>
    <t>3.4_5</t>
  </si>
  <si>
    <t>O1C2C(c3c(OC2)cc(OC)c(OC)c3)C(=O)c2c1c1c(OC(C=C1NOC)(C)C)cc2</t>
  </si>
  <si>
    <t>3.4_6</t>
  </si>
  <si>
    <t>O1C2C(c3c(OC2)cc(OC)c(OC)c3)C(=O)c2c1c1c(OC(C=C1NCl)(C)C)cc2</t>
  </si>
  <si>
    <t>3.4_7</t>
  </si>
  <si>
    <t>O1C2C(c3c(OC2)cc(OC)c(OC)c3)C(=O)c2c1c1c(OC(C=C1NF)(C)C)cc2</t>
  </si>
  <si>
    <t>3.4_8</t>
  </si>
  <si>
    <t>O1C2C(c3c(OC2)cc(OC)c(OC)c3)C(=O)c2c1c1c(OC(C=C1NCC)(C)C)cc2</t>
  </si>
  <si>
    <t>3.4_9</t>
  </si>
  <si>
    <t>O1C2C(c3c(OC2)cc(OC)c(OC)c3)C(=O)c2c1c1c(OC(C=C1NCO)(C)C)cc2</t>
  </si>
  <si>
    <t>3.4_10</t>
  </si>
  <si>
    <t>O1C2C(c3c(OC2)cc(OC)c(OC)c3)C(=O)c2c1c1c(OC(C=C1NC(C)C)(C)C)cc2</t>
  </si>
  <si>
    <t>3.4_11</t>
  </si>
  <si>
    <t>O1C2C(c3c(OC2)cc(OC)c(OC)c3)C(=O)c2c1c1c(OC(C=C1NC(=O)C)(C)C)cc2</t>
  </si>
  <si>
    <t>3.4_12</t>
  </si>
  <si>
    <t>O1C2C(c3c(OC2)cc(OC)c(OC)c3)C(=O)c2c1c1c(OC(C=C1NCc1ccccc1)(C)C)cc2</t>
  </si>
  <si>
    <t>3.4_13</t>
  </si>
  <si>
    <t>O1C2C(c3c(OC2)cc(OC)c(OC)c3)C(=O)c2c1c1c(OC(C=C1NC(=O)N)(C)C)cc2</t>
  </si>
  <si>
    <t>3.4_14</t>
  </si>
  <si>
    <t>O1C2C(c3c(OC2)cc(OC)c(OC)c3)C(=O)c2c1c1c(OC(C=C1NN(C)C)(C)C)cc2</t>
  </si>
  <si>
    <t>3.4_15</t>
  </si>
  <si>
    <t>O1C2C(c3c(OC2)cc(OC)c(OC)c3)C(=O)c2c1c1c(OC(C=C1NC#N)(C)C)cc2</t>
  </si>
  <si>
    <t>3.4_16</t>
  </si>
  <si>
    <t>O1C2C(c3c(OC2)cc(OC)c(OC)c3)C(=O)c2c1c1c(OC(C=C1NC(F)(F)F)(C)C)cc2</t>
  </si>
  <si>
    <t>3.4_17</t>
  </si>
  <si>
    <t>O1C2C(c3c(OC2)cc(OC)c(OC)c3)C(=O)c2c1c1c(OC(C=C1NCCC)(C)C)cc2</t>
  </si>
  <si>
    <t>3.4_18</t>
  </si>
  <si>
    <t>O1C2C(c3c(OC2)cc(OC)c(OC)c3)C(=O)c2c1c1c(OC(C=C1NCC(=O)O)(C)C)cc2</t>
  </si>
  <si>
    <t>3.4_19</t>
  </si>
  <si>
    <t>O1C2C(c3c(OC2)cc(OC)c(OC)c3)C(=O)c2c1c1c(OC(C=C1Nc1ccc(F)cc1)(C)C)cc2</t>
  </si>
  <si>
    <t>3.4_20</t>
  </si>
  <si>
    <t>O1C2C(c3c(OC2)cc(OC)c(OC)c3)C(=O)c2c1c1c(OC(C=C1c1ccc(cc1)C)(C)C)cc2</t>
  </si>
  <si>
    <t>3.5_1</t>
  </si>
  <si>
    <t>O1C2C(c3c(OC2)cc(OC)c(OC)c3)C(=O)c2c1c1c(OC(C=C1c1ccc(cc1)O)(C)C)cc2</t>
  </si>
  <si>
    <t>3.5_2</t>
  </si>
  <si>
    <t>O1C2C(c3c(OC2)cc(OC)c(OC)c3)C(=O)c2c1c1c(OC(C=C1c1ccc(cc1)N)(C)C)cc2</t>
  </si>
  <si>
    <t>3.5_3</t>
  </si>
  <si>
    <t>O1C2C(c3c(OC2)cc(OC)c(OC)c3)C(=O)c2c1c1c(OC(C=C1c1ccc(cc1)c1ccccc1)(C)C)cc2</t>
  </si>
  <si>
    <t>3.5_4</t>
  </si>
  <si>
    <t>O1C2C(c3c(OC2)cc(OC)c(OC)c3)C(=O)c2c1c1c(OC(C=C1c1ccc(cc1)C(=O)O)(C)C)cc2</t>
  </si>
  <si>
    <t>3.5_5</t>
  </si>
  <si>
    <t>O1C2C(c3c(OC2)cc(OC)c(OC)c3)C(=O)c2c1c1c(OC(C=C1c1ccc(cc1)OC)(C)C)cc2</t>
  </si>
  <si>
    <t>3.5_6</t>
  </si>
  <si>
    <t>O1C2C(c3c(OC2)cc(OC)c(OC)c3)C(=O)c2c1c1c(OC(C=C1c1ccc(cc1)Cl)(C)C)cc2</t>
  </si>
  <si>
    <t>3.5_7</t>
  </si>
  <si>
    <t>O1C2C(c3c(OC2)cc(OC)c(OC)c3)C(=O)c2c1c1c(OC(C=C1c1ccc(cc1)F)(C)C)cc2</t>
  </si>
  <si>
    <t>3.5_8</t>
  </si>
  <si>
    <t>O1C2C(c3c(OC2)cc(OC)c(OC)c3)C(=O)c2c1c1c(OC(C=C1c1ccc(cc1)CC)(C)C)cc2</t>
  </si>
  <si>
    <t>3.5_9</t>
  </si>
  <si>
    <t>O1C2C(c3c(OC2)cc(OC)c(OC)c3)C(=O)c2c1c1c(OC(C=C1c1ccc(cc1)CO)(C)C)cc2</t>
  </si>
  <si>
    <t>3.5_10</t>
  </si>
  <si>
    <t>O1C2C(c3c(OC2)cc(OC)c(OC)c3)C(=O)c2c1c1c(OC(C=C1c1ccc(cc1)C(C)C)(C)C)cc2</t>
  </si>
  <si>
    <t>3.5_11</t>
  </si>
  <si>
    <t>O1C2C(c3c(OC2)cc(OC)c(OC)c3)C(=O)c2c1c1c(OC(C=C1c1ccc(cc1)C(=O)C)(C)C)cc2</t>
  </si>
  <si>
    <t>3.5_12</t>
  </si>
  <si>
    <t>O1C2C(c3c(OC2)cc(OC)c(OC)c3)C(=O)c2c1c1c(OC(C=C1c1ccc(cc1)Cc1ccccc1)(C)C)cc2</t>
  </si>
  <si>
    <t>3.5_13</t>
  </si>
  <si>
    <t>O1C2C(c3c(OC2)cc(OC)c(OC)c3)C(=O)c2c1c1c(OC(C=C1c1ccc(cc1)C(=O)N)(C)C)cc2</t>
  </si>
  <si>
    <t>3.5_14</t>
  </si>
  <si>
    <t>O1C2C(c3c(OC2)cc(OC)c(OC)c3)C(=O)c2c1c1c(OC(C=C1c1ccc(cc1)N(C)C)(C)C)cc2</t>
  </si>
  <si>
    <t>3.5_15</t>
  </si>
  <si>
    <t>O1C2C(c3c(OC2)cc(OC)c(OC)c3)C(=O)c2c1c1c(OC(C=C1c1ccc(cc1)C#N)(C)C)cc2</t>
  </si>
  <si>
    <t>3.5_16</t>
  </si>
  <si>
    <t>O1C2C(c3c(OC2)cc(OC)c(OC)c3)C(=O)c2c1c1c(OC(C=C1c1ccc(cc1)C(F)(F)F)(C)C)cc2</t>
  </si>
  <si>
    <t>3.5_17</t>
  </si>
  <si>
    <t>O1C2C(c3c(OC2)cc(OC)c(OC)c3)C(=O)c2c1c1c(OC(C=C1c1ccc(cc1)CCC)(C)C)cc2</t>
  </si>
  <si>
    <t>3.5_18</t>
  </si>
  <si>
    <t>O1C2C(c3c(OC2)cc(OC)c(OC)c3)C(=O)c2c1c1c(OC(C=C1c1ccc(cc1)CC(=O)O)(C)C)cc2</t>
  </si>
  <si>
    <t>3.5_19</t>
  </si>
  <si>
    <t>O1C2C(c3c(OC2)cc(OC)c(OC)c3)C(=O)c2c1c1c(OC(C=C1c1ccc(cc1)c1ccc(F)cc1)(C)C)cc2</t>
  </si>
  <si>
    <t>3.5_20</t>
  </si>
  <si>
    <t>O1C2C(c3c(OC2)cc(OC)c(OC)c3)C(=O)c2c1c1c(OC(C=C1C(=O)NC)(C)C)cc2</t>
  </si>
  <si>
    <t>3.6_1</t>
  </si>
  <si>
    <t>O1C2C(c3c(OC2)cc(OC)c(OC)c3)C(=O)c2c1c1c(OC(C=C1C(=O)NO)(C)C)cc2</t>
  </si>
  <si>
    <t>3.6_2</t>
  </si>
  <si>
    <t>O1C2C(c3c(OC2)cc(OC)c(OC)c3)C(=O)c2c1c1c(OC(C=C1C(=O)NN)(C)C)cc2</t>
  </si>
  <si>
    <t>3.6_3</t>
  </si>
  <si>
    <t>O1C2C(c3c(OC2)cc(OC)c(OC)c3)C(=O)c2c1c1c(OC(C=C1C(=O)Nc1ccccc1)(C)C)cc2</t>
  </si>
  <si>
    <t>3.6_4</t>
  </si>
  <si>
    <t>O1C2C(c3c(OC2)cc(OC)c(OC)c3)C(=O)c2c1c1c(OC(C=C1C(=O)NC(=O)O)(C)C)cc2</t>
  </si>
  <si>
    <t>3.6_5</t>
  </si>
  <si>
    <t>O1C2C(c3c(OC2)cc(OC)c(OC)c3)C(=O)c2c1c1c(OC(C=C1C(=O)NOC)(C)C)cc2</t>
  </si>
  <si>
    <t>3.6_6</t>
  </si>
  <si>
    <t>O1C2C(c3c(OC2)cc(OC)c(OC)c3)C(=O)c2c1c1c(OC(C=C1C(=O)NCl)(C)C)cc2</t>
  </si>
  <si>
    <t>3.6_7</t>
  </si>
  <si>
    <t>O1C2C(c3c(OC2)cc(OC)c(OC)c3)C(=O)c2c1c1c(OC(C=C1C(=O)NF)(C)C)cc2</t>
  </si>
  <si>
    <t>3.6_8</t>
  </si>
  <si>
    <t>O1C2C(c3c(OC2)cc(OC)c(OC)c3)C(=O)c2c1c1c(OC(C=C1C(=O)NCC)(C)C)cc2</t>
  </si>
  <si>
    <t>3.6_9</t>
  </si>
  <si>
    <t>O1C2C(c3c(OC2)cc(OC)c(OC)c3)C(=O)c2c1c1c(OC(C=C1C(=O)NCO)(C)C)cc2</t>
  </si>
  <si>
    <t>3.6_10</t>
  </si>
  <si>
    <t>O1C2C(c3c(OC2)cc(OC)c(OC)c3)C(=O)c2c1c1c(OC(C=C1C(=O)NC(C)C)(C)C)cc2</t>
  </si>
  <si>
    <t>3.6_11</t>
  </si>
  <si>
    <t>O1C2C(c3c(OC2)cc(OC)c(OC)c3)C(=O)c2c1c1c(OC(C=C1C(=O)NC(=O)C)(C)C)cc2</t>
  </si>
  <si>
    <t>3.6_12</t>
  </si>
  <si>
    <t>O1C2C(c3c(OC2)cc(OC)c(OC)c3)C(=O)c2c1c1c(OC(C=C1C(=O)NCc1ccccc1)(C)C)cc2</t>
  </si>
  <si>
    <t>3.6_13</t>
  </si>
  <si>
    <t>O1C2C(c3c(OC2)cc(OC)c(OC)c3)C(=O)c2c1c1c(OC(C=C1C(=O)NC(=O)N)(C)C)cc2</t>
  </si>
  <si>
    <t>3.6_14</t>
  </si>
  <si>
    <t>O1C2C(c3c(OC2)cc(OC)c(OC)c3)C(=O)c2c1c1c(OC(C=C1C(=O)NN(C)C)(C)C)cc2</t>
  </si>
  <si>
    <t>3.6_15</t>
  </si>
  <si>
    <t>O1C2C(c3c(OC2)cc(OC)c(OC)c3)C(=O)c2c1c1c(OC(C=C1C(=O)NC#N)(C)C)cc2</t>
  </si>
  <si>
    <t>3.6_16</t>
  </si>
  <si>
    <t>O1C2C(c3c(OC2)cc(OC)c(OC)c3)C(=O)c2c1c1c(OC(C=C1C(=O)NC(F)(F)F)(C)C)cc2</t>
  </si>
  <si>
    <t>3.6_17</t>
  </si>
  <si>
    <t>O1C2C(c3c(OC2)cc(OC)c(OC)c3)C(=O)c2c1c1c(OC(C=C1C(=O)NCCC)(C)C)cc2</t>
  </si>
  <si>
    <t>3.6_18</t>
  </si>
  <si>
    <t>O1C2C(c3c(OC2)cc(OC)c(OC)c3)C(=O)c2c1c1c(OC(C=C1C(=O)NCC(=O)O)(C)C)cc2</t>
  </si>
  <si>
    <t>3.6_19</t>
  </si>
  <si>
    <t>O1C2C(c3c(OC2)cc(OC)c(OC)c3)C(=O)c2c1c1c(OC(C=C1C(=O)Nc1ccc(F)cc1)(C)C)cc2</t>
  </si>
  <si>
    <t>3.6_20</t>
  </si>
  <si>
    <t>3.7_1</t>
  </si>
  <si>
    <t>3.7_2</t>
  </si>
  <si>
    <t>O1C2C(c3c(OC2)cc(OC)c(OC)c3)C(=O)c2c1c1c(OC(C=C1CCN)(C)C)cc2</t>
  </si>
  <si>
    <t>3.7_3</t>
  </si>
  <si>
    <t>3.7_4</t>
  </si>
  <si>
    <t>3.7_5</t>
  </si>
  <si>
    <t>O1C2C(c3c(OC2)cc(OC)c(OC)c3)C(=O)c2c1c1c(OC(C=C1CCOC)(C)C)cc2</t>
  </si>
  <si>
    <t>3.7_6</t>
  </si>
  <si>
    <t>O1C2C(c3c(OC2)cc(OC)c(OC)c3)C(=O)c2c1c1c(OC(C=C1CCCl)(C)C)cc2</t>
  </si>
  <si>
    <t>3.7_7</t>
  </si>
  <si>
    <t>O1C2C(c3c(OC2)cc(OC)c(OC)c3)C(=O)c2c1c1c(OC(C=C1CCF)(C)C)cc2</t>
  </si>
  <si>
    <t>3.7_8</t>
  </si>
  <si>
    <t>3.7_9</t>
  </si>
  <si>
    <t>O1C2C(c3c(OC2)cc(OC)c(OC)c3)C(=O)c2c1c1c(OC(C=C1CCCO)(C)C)cc2</t>
  </si>
  <si>
    <t>3.7_10</t>
  </si>
  <si>
    <t>O1C2C(c3c(OC2)cc(OC)c(OC)c3)C(=O)c2c1c1c(OC(C=C1CCC(C)C)(C)C)cc2</t>
  </si>
  <si>
    <t>3.7_11</t>
  </si>
  <si>
    <t>O1C2C(c3c(OC2)cc(OC)c(OC)c3)C(=O)c2c1c1c(OC(C=C1CCC(=O)C)(C)C)cc2</t>
  </si>
  <si>
    <t>3.7_12</t>
  </si>
  <si>
    <t>O1C2C(c3c(OC2)cc(OC)c(OC)c3)C(=O)c2c1c1c(OC(C=C1CCCc1ccccc1)(C)C)cc2</t>
  </si>
  <si>
    <t>3.7_13</t>
  </si>
  <si>
    <t>O1C2C(c3c(OC2)cc(OC)c(OC)c3)C(=O)c2c1c1c(OC(C=C1CCC(=O)N)(C)C)cc2</t>
  </si>
  <si>
    <t>3.7_14</t>
  </si>
  <si>
    <t>O1C2C(c3c(OC2)cc(OC)c(OC)c3)C(=O)c2c1c1c(OC(C=C1CCN(C)C)(C)C)cc2</t>
  </si>
  <si>
    <t>3.7_15</t>
  </si>
  <si>
    <t>O1C2C(c3c(OC2)cc(OC)c(OC)c3)C(=O)c2c1c1c(OC(C=C1CCC#N)(C)C)cc2</t>
  </si>
  <si>
    <t>3.7_16</t>
  </si>
  <si>
    <t>O1C2C(c3c(OC2)cc(OC)c(OC)c3)C(=O)c2c1c1c(OC(C=C1CCC(F)(F)F)(C)C)cc2</t>
  </si>
  <si>
    <t>3.7_17</t>
  </si>
  <si>
    <t>O1C2C(c3c(OC2)cc(OC)c(OC)c3)C(=O)c2c1c1c(OC(C=C1CCCCC)(C)C)cc2</t>
  </si>
  <si>
    <t>3.7_18</t>
  </si>
  <si>
    <t>O1C2C(c3c(OC2)cc(OC)c(OC)c3)C(=O)c2c1c1c(OC(C=C1CCCC(=O)O)(C)C)cc2</t>
  </si>
  <si>
    <t>3.7_19</t>
  </si>
  <si>
    <t>O1C2C(c3c(OC2)cc(OC)c(OC)c3)C(=O)c2c1c1c(OC(C=C1CCc1ccc(F)cc1)(C)C)cc2</t>
  </si>
  <si>
    <t>3.7_20</t>
  </si>
  <si>
    <t>O1C2C(c3c(OC2)cc(OC)c(OC)c3)C(=O)c2c1c1c(OC(C=C1C(C)C)(C)C)cc2</t>
  </si>
  <si>
    <t>3.8_1</t>
  </si>
  <si>
    <t>O1C2C(c3c(OC2)cc(OC)c(OC)c3)C(=O)c2c1c1c(OC(C=C1C(C)O)(C)C)cc2</t>
  </si>
  <si>
    <t>3.8_2</t>
  </si>
  <si>
    <t>O1C2C(c3c(OC2)cc(OC)c(OC)c3)C(=O)c2c1c1c(OC(C=C1C(C)N)(C)C)cc2</t>
  </si>
  <si>
    <t>3.8_3</t>
  </si>
  <si>
    <t>O1C2C(c3c(OC2)cc(OC)c(OC)c3)C(=O)c2c1c1c(OC(C=C1C(C)c1ccccc1)(C)C)cc2</t>
  </si>
  <si>
    <t>3.8_4</t>
  </si>
  <si>
    <t>O1C2C(c3c(OC2)cc(OC)c(OC)c3)C(=O)c2c1c1c(OC(C=C1C(C)C(=O)O)(C)C)cc2</t>
  </si>
  <si>
    <t>3.8_5</t>
  </si>
  <si>
    <t>O1C2C(c3c(OC2)cc(OC)c(OC)c3)C(=O)c2c1c1c(OC(C=C1C(C)OC)(C)C)cc2</t>
  </si>
  <si>
    <t>3.8_6</t>
  </si>
  <si>
    <t>O1C2C(c3c(OC2)cc(OC)c(OC)c3)C(=O)c2c1c1c(OC(C=C1C(C)Cl)(C)C)cc2</t>
  </si>
  <si>
    <t>3.8_7</t>
  </si>
  <si>
    <t>O1C2C(c3c(OC2)cc(OC)c(OC)c3)C(=O)c2c1c1c(OC(C=C1C(C)F)(C)C)cc2</t>
  </si>
  <si>
    <t>3.8_8</t>
  </si>
  <si>
    <t>O1C2C(c3c(OC2)cc(OC)c(OC)c3)C(=O)c2c1c1c(OC(C=C1C(C)CC)(C)C)cc2</t>
  </si>
  <si>
    <t>3.8_9</t>
  </si>
  <si>
    <t>O1C2C(c3c(OC2)cc(OC)c(OC)c3)C(=O)c2c1c1c(OC(C=C1C(C)CO)(C)C)cc2</t>
  </si>
  <si>
    <t>3.8_10</t>
  </si>
  <si>
    <t>O1C2C(c3c(OC2)cc(OC)c(OC)c3)C(=O)c2c1c1c(OC(C=C1C(C)C(C)C)(C)C)cc2</t>
  </si>
  <si>
    <t>3.8_11</t>
  </si>
  <si>
    <t>O1C2C(c3c(OC2)cc(OC)c(OC)c3)C(=O)c2c1c1c(OC(C=C1C(C)C(=O)C)(C)C)cc2</t>
  </si>
  <si>
    <t>3.8_12</t>
  </si>
  <si>
    <t>O1C2C(c3c(OC2)cc(OC)c(OC)c3)C(=O)c2c1c1c(OC(C=C1C(C)Cc1ccccc1)(C)C)cc2</t>
  </si>
  <si>
    <t>3.8_13</t>
  </si>
  <si>
    <t>O1C2C(c3c(OC2)cc(OC)c(OC)c3)C(=O)c2c1c1c(OC(C=C1C(C)C(=O)N)(C)C)cc2</t>
  </si>
  <si>
    <t>3.8_14</t>
  </si>
  <si>
    <t>O1C2C(c3c(OC2)cc(OC)c(OC)c3)C(=O)c2c1c1c(OC(C=C1C(C)N(C)C)(C)C)cc2</t>
  </si>
  <si>
    <t>3.8_15</t>
  </si>
  <si>
    <t>O1C2C(c3c(OC2)cc(OC)c(OC)c3)C(=O)c2c1c1c(OC(C=C1C(C)C#N)(C)C)cc2</t>
  </si>
  <si>
    <t>3.8_16</t>
  </si>
  <si>
    <t>O1C2C(c3c(OC2)cc(OC)c(OC)c3)C(=O)c2c1c1c(OC(C=C1C(C)C(F)(F)F)(C)C)cc2</t>
  </si>
  <si>
    <t>3.8_17</t>
  </si>
  <si>
    <t>O1C2C(c3c(OC2)cc(OC)c(OC)c3)C(=O)c2c1c1c(OC(C=C1C(C)CCC)(C)C)cc2</t>
  </si>
  <si>
    <t>3.8_18</t>
  </si>
  <si>
    <t>O1C2C(c3c(OC2)cc(OC)c(OC)c3)C(=O)c2c1c1c(OC(C=C1C(C)CC(=O)O)(C)C)cc2</t>
  </si>
  <si>
    <t>3.8_19</t>
  </si>
  <si>
    <t>O1C2C(c3c(OC2)cc(OC)c(OC)c3)C(=O)c2c1c1c(OC(C=C1C(C)c1ccc(F)cc1)(C)C)cc2</t>
  </si>
  <si>
    <t>3.8_20</t>
  </si>
  <si>
    <t>3.9_1</t>
  </si>
  <si>
    <t>O1C2C(c3c(OC2)cc(OC)c(OC)c3)C(=O)c2c1c1c(OC(C=C1C(=O)OO)(C)C)cc2</t>
  </si>
  <si>
    <t>3.9_2</t>
  </si>
  <si>
    <t>O1C2C(c3c(OC2)cc(OC)c(OC)c3)C(=O)c2c1c1c(OC(C=C1C(=O)ON)(C)C)cc2</t>
  </si>
  <si>
    <t>3.9_3</t>
  </si>
  <si>
    <t>O1C2C(c3c(OC2)cc(OC)c(OC)c3)C(=O)c2c1c1c(OC(C=C1C(=O)Oc1ccccc1)(C)C)cc2</t>
  </si>
  <si>
    <t>3.9_4</t>
  </si>
  <si>
    <t>O1C2C(c3c(OC2)cc(OC)c(OC)c3)C(=O)c2c1c1c(OC(C=C1C(=O)OC(=O)O)(C)C)cc2</t>
  </si>
  <si>
    <t>3.9_5</t>
  </si>
  <si>
    <t>O1C2C(c3c(OC2)cc(OC)c(OC)c3)C(=O)c2c1c1c(OC(C=C1C(=O)OOC)(C)C)cc2</t>
  </si>
  <si>
    <t>3.9_6</t>
  </si>
  <si>
    <t>O1C2C(c3c(OC2)cc(OC)c(OC)c3)C(=O)c2c1c1c(OC(C=C1C(=O)OCl)(C)C)cc2</t>
  </si>
  <si>
    <t>3.9_7</t>
  </si>
  <si>
    <t>O1C2C(c3c(OC2)cc(OC)c(OC)c3)C(=O)c2c1c1c(OC(C=C1C(=O)OF)(C)C)cc2</t>
  </si>
  <si>
    <t>3.9_8</t>
  </si>
  <si>
    <t>O1C2C(c3c(OC2)cc(OC)c(OC)c3)C(=O)c2c1c1c(OC(C=C1C(=O)OCC)(C)C)cc2</t>
  </si>
  <si>
    <t>3.9_9</t>
  </si>
  <si>
    <t>O1C2C(c3c(OC2)cc(OC)c(OC)c3)C(=O)c2c1c1c(OC(C=C1C(=O)OCO)(C)C)cc2</t>
  </si>
  <si>
    <t>3.9_10</t>
  </si>
  <si>
    <t>O1C2C(c3c(OC2)cc(OC)c(OC)c3)C(=O)c2c1c1c(OC(C=C1C(=O)OC(C)C)(C)C)cc2</t>
  </si>
  <si>
    <t>3.9_11</t>
  </si>
  <si>
    <t>O1C2C(c3c(OC2)cc(OC)c(OC)c3)C(=O)c2c1c1c(OC(C=C1C(=O)OC(=O)C)(C)C)cc2</t>
  </si>
  <si>
    <t>3.9_12</t>
  </si>
  <si>
    <t>O1C2C(c3c(OC2)cc(OC)c(OC)c3)C(=O)c2c1c1c(OC(C=C1C(=O)OCc1ccccc1)(C)C)cc2</t>
  </si>
  <si>
    <t>3.9_13</t>
  </si>
  <si>
    <t>O1C2C(c3c(OC2)cc(OC)c(OC)c3)C(=O)c2c1c1c(OC(C=C1C(=O)OC(=O)N)(C)C)cc2</t>
  </si>
  <si>
    <t>3.9_14</t>
  </si>
  <si>
    <t>O1C2C(c3c(OC2)cc(OC)c(OC)c3)C(=O)c2c1c1c(OC(C=C1C(=O)ON(C)C)(C)C)cc2</t>
  </si>
  <si>
    <t>3.9_15</t>
  </si>
  <si>
    <t>O1C2C(c3c(OC2)cc(OC)c(OC)c3)C(=O)c2c1c1c(OC(C=C1C(=O)OC#N)(C)C)cc2</t>
  </si>
  <si>
    <t>3.9_16</t>
  </si>
  <si>
    <t>O1C2C(c3c(OC2)cc(OC)c(OC)c3)C(=O)c2c1c1c(OC(C=C1C(=O)OC(F)(F)F)(C)C)cc2</t>
  </si>
  <si>
    <t>3.9_17</t>
  </si>
  <si>
    <t>O1C2C(c3c(OC2)cc(OC)c(OC)c3)C(=O)c2c1c1c(OC(C=C1C(=O)OCCC)(C)C)cc2</t>
  </si>
  <si>
    <t>3.9_18</t>
  </si>
  <si>
    <t>O1C2C(c3c(OC2)cc(OC)c(OC)c3)C(=O)c2c1c1c(OC(C=C1C(=O)OCC(=O)O)(C)C)cc2</t>
  </si>
  <si>
    <t>3.9_19</t>
  </si>
  <si>
    <t>O1C2C(c3c(OC2)cc(OC)c(OC)c3)C(=O)c2c1c1c(OC(C=C1C(=O)Oc1ccc(F)cc1)(C)C)cc2</t>
  </si>
  <si>
    <t>3.9_20</t>
  </si>
  <si>
    <t>3.10_1</t>
  </si>
  <si>
    <t>3.10_2</t>
  </si>
  <si>
    <t>O1C2C(c3c(OC2)cc(OC)c(OC)c3)C(=O)c2c1c1c(OC(C=C1C(=O)CN)(C)C)cc2</t>
  </si>
  <si>
    <t>3.10_3</t>
  </si>
  <si>
    <t>3.10_4</t>
  </si>
  <si>
    <t>3.10_5</t>
  </si>
  <si>
    <t>O1C2C(c3c(OC2)cc(OC)c(OC)c3)C(=O)c2c1c1c(OC(C=C1C(=O)COC)(C)C)cc2</t>
  </si>
  <si>
    <t>3.10_6</t>
  </si>
  <si>
    <t>O1C2C(c3c(OC2)cc(OC)c(OC)c3)C(=O)c2c1c1c(OC(C=C1C(=O)CCl)(C)C)cc2</t>
  </si>
  <si>
    <t>3.10_7</t>
  </si>
  <si>
    <t>O1C2C(c3c(OC2)cc(OC)c(OC)c3)C(=O)c2c1c1c(OC(C=C1C(=O)CF)(C)C)cc2</t>
  </si>
  <si>
    <t>3.10_8</t>
  </si>
  <si>
    <t>3.10_9</t>
  </si>
  <si>
    <t>O1C2C(c3c(OC2)cc(OC)c(OC)c3)C(=O)c2c1c1c(OC(C=C1C(=O)CCO)(C)C)cc2</t>
  </si>
  <si>
    <t>3.10_10</t>
  </si>
  <si>
    <t>O1C2C(c3c(OC2)cc(OC)c(OC)c3)C(=O)c2c1c1c(OC(C=C1C(=O)CC(C)C)(C)C)cc2</t>
  </si>
  <si>
    <t>3.10_11</t>
  </si>
  <si>
    <t>O1C2C(c3c(OC2)cc(OC)c(OC)c3)C(=O)c2c1c1c(OC(C=C1C(=O)CC(=O)C)(C)C)cc2</t>
  </si>
  <si>
    <t>3.10_12</t>
  </si>
  <si>
    <t>O1C2C(c3c(OC2)cc(OC)c(OC)c3)C(=O)c2c1c1c(OC(C=C1C(=O)CCc1ccccc1)(C)C)cc2</t>
  </si>
  <si>
    <t>3.10_13</t>
  </si>
  <si>
    <t>O1C2C(c3c(OC2)cc(OC)c(OC)c3)C(=O)c2c1c1c(OC(C=C1C(=O)CC(=O)N)(C)C)cc2</t>
  </si>
  <si>
    <t>3.10_14</t>
  </si>
  <si>
    <t>O1C2C(c3c(OC2)cc(OC)c(OC)c3)C(=O)c2c1c1c(OC(C=C1C(=O)CN(C)C)(C)C)cc2</t>
  </si>
  <si>
    <t>3.10_15</t>
  </si>
  <si>
    <t>O1C2C(c3c(OC2)cc(OC)c(OC)c3)C(=O)c2c1c1c(OC(C=C1C(=O)CC#N)(C)C)cc2</t>
  </si>
  <si>
    <t>3.10_16</t>
  </si>
  <si>
    <t>O1C2C(c3c(OC2)cc(OC)c(OC)c3)C(=O)c2c1c1c(OC(C=C1C(=O)CC(F)(F)F)(C)C)cc2</t>
  </si>
  <si>
    <t>3.10_17</t>
  </si>
  <si>
    <t>O1C2C(c3c(OC2)cc(OC)c(OC)c3)C(=O)c2c1c1c(OC(C=C1C(=O)CCCC)(C)C)cc2</t>
  </si>
  <si>
    <t>3.10_18</t>
  </si>
  <si>
    <t>O1C2C(c3c(OC2)cc(OC)c(OC)c3)C(=O)c2c1c1c(OC(C=C1C(=O)CCC(=O)O)(C)C)cc2</t>
  </si>
  <si>
    <t>3.10_19</t>
  </si>
  <si>
    <t>O1C2C(c3c(OC2)cc(OC)c(OC)c3)C(=O)c2c1c1c(OC(C=C1C(=O)Cc1ccc(F)cc1)(C)C)cc2</t>
  </si>
  <si>
    <t>3.10_20</t>
  </si>
  <si>
    <t>3.11_1</t>
  </si>
  <si>
    <t>3.11_2</t>
  </si>
  <si>
    <t>O1C2C(c3c(OC2)cc(OC)c(OC)c3)C(=O)c2c1c1c(OC(C=C1CCCN)(C)C)cc2</t>
  </si>
  <si>
    <t>3.11_3</t>
  </si>
  <si>
    <t>3.11_4</t>
  </si>
  <si>
    <t>3.11_5</t>
  </si>
  <si>
    <t>O1C2C(c3c(OC2)cc(OC)c(OC)c3)C(=O)c2c1c1c(OC(C=C1CCCOC)(C)C)cc2</t>
  </si>
  <si>
    <t>3.11_6</t>
  </si>
  <si>
    <t>O1C2C(c3c(OC2)cc(OC)c(OC)c3)C(=O)c2c1c1c(OC(C=C1CCCCl)(C)C)cc2</t>
  </si>
  <si>
    <t>3.11_7</t>
  </si>
  <si>
    <t>O1C2C(c3c(OC2)cc(OC)c(OC)c3)C(=O)c2c1c1c(OC(C=C1CCCF)(C)C)cc2</t>
  </si>
  <si>
    <t>3.11_8</t>
  </si>
  <si>
    <t>3.11_9</t>
  </si>
  <si>
    <t>O1C2C(c3c(OC2)cc(OC)c(OC)c3)C(=O)c2c1c1c(OC(C=C1CCCCO)(C)C)cc2</t>
  </si>
  <si>
    <t>3.11_10</t>
  </si>
  <si>
    <t>O1C2C(c3c(OC2)cc(OC)c(OC)c3)C(=O)c2c1c1c(OC(C=C1CCCC(C)C)(C)C)cc2</t>
  </si>
  <si>
    <t>3.11_11</t>
  </si>
  <si>
    <t>O1C2C(c3c(OC2)cc(OC)c(OC)c3)C(=O)c2c1c1c(OC(C=C1CCCC(=O)C)(C)C)cc2</t>
  </si>
  <si>
    <t>3.11_12</t>
  </si>
  <si>
    <t>O1C2C(c3c(OC2)cc(OC)c(OC)c3)C(=O)c2c1c1c(OC(C=C1CCCCc1ccccc1)(C)C)cc2</t>
  </si>
  <si>
    <t>3.11_13</t>
  </si>
  <si>
    <t>O1C2C(c3c(OC2)cc(OC)c(OC)c3)C(=O)c2c1c1c(OC(C=C1CCCC(=O)N)(C)C)cc2</t>
  </si>
  <si>
    <t>3.11_14</t>
  </si>
  <si>
    <t>O1C2C(c3c(OC2)cc(OC)c(OC)c3)C(=O)c2c1c1c(OC(C=C1CCCN(C)C)(C)C)cc2</t>
  </si>
  <si>
    <t>3.11_15</t>
  </si>
  <si>
    <t>O1C2C(c3c(OC2)cc(OC)c(OC)c3)C(=O)c2c1c1c(OC(C=C1CCCC#N)(C)C)cc2</t>
  </si>
  <si>
    <t>3.11_16</t>
  </si>
  <si>
    <t>O1C2C(c3c(OC2)cc(OC)c(OC)c3)C(=O)c2c1c1c(OC(C=C1CCCC(F)(F)F)(C)C)cc2</t>
  </si>
  <si>
    <t>3.11_17</t>
  </si>
  <si>
    <t>O1C2C(c3c(OC2)cc(OC)c(OC)c3)C(=O)c2c1c1c(OC(C=C1CCCCCC)(C)C)cc2</t>
  </si>
  <si>
    <t>3.11_18</t>
  </si>
  <si>
    <t>O1C2C(c3c(OC2)cc(OC)c(OC)c3)C(=O)c2c1c1c(OC(C=C1CCCCC(=O)O)(C)C)cc2</t>
  </si>
  <si>
    <t>3.11_19</t>
  </si>
  <si>
    <t>O1C2C(c3c(OC2)cc(OC)c(OC)c3)C(=O)c2c1c1c(OC(C=C1CCCc1ccc(F)cc1)(C)C)cc2</t>
  </si>
  <si>
    <t>3.11_20</t>
  </si>
  <si>
    <t>3.12_1</t>
  </si>
  <si>
    <t>3.12_2</t>
  </si>
  <si>
    <t>O1C2C(c3c(OC2)cc(OC)c(OC)c3)C(=O)c2c1c1c(OC(C=C1OCN)(C)C)cc2</t>
  </si>
  <si>
    <t>3.12_3</t>
  </si>
  <si>
    <t>3.12_4</t>
  </si>
  <si>
    <t>3.12_5</t>
  </si>
  <si>
    <t>O1C2C(c3c(OC2)cc(OC)c(OC)c3)C(=O)c2c1c1c(OC(C=C1OCOC)(C)C)cc2</t>
  </si>
  <si>
    <t>3.12_6</t>
  </si>
  <si>
    <t>O1C2C(c3c(OC2)cc(OC)c(OC)c3)C(=O)c2c1c1c(OC(C=C1OCCl)(C)C)cc2</t>
  </si>
  <si>
    <t>3.12_7</t>
  </si>
  <si>
    <t>O1C2C(c3c(OC2)cc(OC)c(OC)c3)C(=O)c2c1c1c(OC(C=C1OCF)(C)C)cc2</t>
  </si>
  <si>
    <t>3.12_8</t>
  </si>
  <si>
    <t>3.12_9</t>
  </si>
  <si>
    <t>O1C2C(c3c(OC2)cc(OC)c(OC)c3)C(=O)c2c1c1c(OC(C=C1OCCO)(C)C)cc2</t>
  </si>
  <si>
    <t>3.12_10</t>
  </si>
  <si>
    <t>O1C2C(c3c(OC2)cc(OC)c(OC)c3)C(=O)c2c1c1c(OC(C=C1OCC(C)C)(C)C)cc2</t>
  </si>
  <si>
    <t>3.12_11</t>
  </si>
  <si>
    <t>O1C2C(c3c(OC2)cc(OC)c(OC)c3)C(=O)c2c1c1c(OC(C=C1OCC(=O)C)(C)C)cc2</t>
  </si>
  <si>
    <t>3.12_12</t>
  </si>
  <si>
    <t>O1C2C(c3c(OC2)cc(OC)c(OC)c3)C(=O)c2c1c1c(OC(C=C1OCCc1ccccc1)(C)C)cc2</t>
  </si>
  <si>
    <t>3.12_13</t>
  </si>
  <si>
    <t>O1C2C(c3c(OC2)cc(OC)c(OC)c3)C(=O)c2c1c1c(OC(C=C1OCC(=O)N)(C)C)cc2</t>
  </si>
  <si>
    <t>3.12_14</t>
  </si>
  <si>
    <t>O1C2C(c3c(OC2)cc(OC)c(OC)c3)C(=O)c2c1c1c(OC(C=C1OCN(C)C)(C)C)cc2</t>
  </si>
  <si>
    <t>3.12_15</t>
  </si>
  <si>
    <t>O1C2C(c3c(OC2)cc(OC)c(OC)c3)C(=O)c2c1c1c(OC(C=C1OCC#N)(C)C)cc2</t>
  </si>
  <si>
    <t>3.12_16</t>
  </si>
  <si>
    <t>O1C2C(c3c(OC2)cc(OC)c(OC)c3)C(=O)c2c1c1c(OC(C=C1OCC(F)(F)F)(C)C)cc2</t>
  </si>
  <si>
    <t>3.12_17</t>
  </si>
  <si>
    <t>O1C2C(c3c(OC2)cc(OC)c(OC)c3)C(=O)c2c1c1c(OC(C=C1OCCCC)(C)C)cc2</t>
  </si>
  <si>
    <t>3.12_18</t>
  </si>
  <si>
    <t>O1C2C(c3c(OC2)cc(OC)c(OC)c3)C(=O)c2c1c1c(OC(C=C1OCCC(=O)O)(C)C)cc2</t>
  </si>
  <si>
    <t>3.12_19</t>
  </si>
  <si>
    <t>O1C2C(c3c(OC2)cc(OC)c(OC)c3)C(=O)c2c1c1c(OC(C=C1OCc1ccc(F)cc1)(C)C)cc2</t>
  </si>
  <si>
    <t>3.12_20</t>
  </si>
  <si>
    <t>O1C2C(c3c(OC2)cc(OC)c(OC)c3)C(=O)c2c1c1c(OC(C=C1C(O)C)(C)C)cc2</t>
  </si>
  <si>
    <t>3.13_1</t>
  </si>
  <si>
    <t>O1C2C(c3c(OC2)cc(OC)c(OC)c3)C(=O)c2c1c1c(OC(C=C1C(O)O)(C)C)cc2</t>
  </si>
  <si>
    <t>3.13_2</t>
  </si>
  <si>
    <t>O1C2C(c3c(OC2)cc(OC)c(OC)c3)C(=O)c2c1c1c(OC(C=C1C(O)N)(C)C)cc2</t>
  </si>
  <si>
    <t>3.13_3</t>
  </si>
  <si>
    <t>O1C2C(c3c(OC2)cc(OC)c(OC)c3)C(=O)c2c1c1c(OC(C=C1C(O)c1ccccc1)(C)C)cc2</t>
  </si>
  <si>
    <t>3.13_4</t>
  </si>
  <si>
    <t>O1C2C(c3c(OC2)cc(OC)c(OC)c3)C(=O)c2c1c1c(OC(C=C1C(O)C(=O)O)(C)C)cc2</t>
  </si>
  <si>
    <t>3.13_5</t>
  </si>
  <si>
    <t>O1C2C(c3c(OC2)cc(OC)c(OC)c3)C(=O)c2c1c1c(OC(C=C1C(O)OC)(C)C)cc2</t>
  </si>
  <si>
    <t>3.13_6</t>
  </si>
  <si>
    <t>O1C2C(c3c(OC2)cc(OC)c(OC)c3)C(=O)c2c1c1c(OC(C=C1C(O)Cl)(C)C)cc2</t>
  </si>
  <si>
    <t>3.13_7</t>
  </si>
  <si>
    <t>O1C2C(c3c(OC2)cc(OC)c(OC)c3)C(=O)c2c1c1c(OC(C=C1C(O)F)(C)C)cc2</t>
  </si>
  <si>
    <t>3.13_8</t>
  </si>
  <si>
    <t>O1C2C(c3c(OC2)cc(OC)c(OC)c3)C(=O)c2c1c1c(OC(C=C1C(O)CC)(C)C)cc2</t>
  </si>
  <si>
    <t>3.13_9</t>
  </si>
  <si>
    <t>O1C2C(c3c(OC2)cc(OC)c(OC)c3)C(=O)c2c1c1c(OC(C=C1C(O)CO)(C)C)cc2</t>
  </si>
  <si>
    <t>3.13_10</t>
  </si>
  <si>
    <t>O1C2C(c3c(OC2)cc(OC)c(OC)c3)C(=O)c2c1c1c(OC(C=C1C(O)C(C)C)(C)C)cc2</t>
  </si>
  <si>
    <t>3.13_11</t>
  </si>
  <si>
    <t>O1C2C(c3c(OC2)cc(OC)c(OC)c3)C(=O)c2c1c1c(OC(C=C1C(O)C(=O)C)(C)C)cc2</t>
  </si>
  <si>
    <t>3.13_12</t>
  </si>
  <si>
    <t>O1C2C(c3c(OC2)cc(OC)c(OC)c3)C(=O)c2c1c1c(OC(C=C1C(O)Cc1ccccc1)(C)C)cc2</t>
  </si>
  <si>
    <t>3.13_13</t>
  </si>
  <si>
    <t>O1C2C(c3c(OC2)cc(OC)c(OC)c3)C(=O)c2c1c1c(OC(C=C1C(O)C(=O)N)(C)C)cc2</t>
  </si>
  <si>
    <t>3.13_14</t>
  </si>
  <si>
    <t>O1C2C(c3c(OC2)cc(OC)c(OC)c3)C(=O)c2c1c1c(OC(C=C1C(O)N(C)C)(C)C)cc2</t>
  </si>
  <si>
    <t>3.13_15</t>
  </si>
  <si>
    <t>O1C2C(c3c(OC2)cc(OC)c(OC)c3)C(=O)c2c1c1c(OC(C=C1C(O)C#N)(C)C)cc2</t>
  </si>
  <si>
    <t>3.13_16</t>
  </si>
  <si>
    <t>O1C2C(c3c(OC2)cc(OC)c(OC)c3)C(=O)c2c1c1c(OC(C=C1C(O)C(F)(F)F)(C)C)cc2</t>
  </si>
  <si>
    <t>3.13_17</t>
  </si>
  <si>
    <t>O1C2C(c3c(OC2)cc(OC)c(OC)c3)C(=O)c2c1c1c(OC(C=C1C(O)CCC)(C)C)cc2</t>
  </si>
  <si>
    <t>3.13_18</t>
  </si>
  <si>
    <t>O1C2C(c3c(OC2)cc(OC)c(OC)c3)C(=O)c2c1c1c(OC(C=C1C(O)CC(=O)O)(C)C)cc2</t>
  </si>
  <si>
    <t>3.13_19</t>
  </si>
  <si>
    <t>O1C2C(c3c(OC2)cc(OC)c(OC)c3)C(=O)c2c1c1c(OC(C=C1C(O)c1ccc(F)cc1)(C)C)cc2</t>
  </si>
  <si>
    <t>3.13_20</t>
  </si>
  <si>
    <t>3.14_1</t>
  </si>
  <si>
    <t>3.14_2</t>
  </si>
  <si>
    <t>O1C2C(c3c(OC2)cc(OC)c(OC)c3)C(=O)c2c1c1c(OC(C=C1NCN)(C)C)cc2</t>
  </si>
  <si>
    <t>3.14_3</t>
  </si>
  <si>
    <t>3.14_4</t>
  </si>
  <si>
    <t>3.14_5</t>
  </si>
  <si>
    <t>O1C2C(c3c(OC2)cc(OC)c(OC)c3)C(=O)c2c1c1c(OC(C=C1NCOC)(C)C)cc2</t>
  </si>
  <si>
    <t>3.14_6</t>
  </si>
  <si>
    <t>O1C2C(c3c(OC2)cc(OC)c(OC)c3)C(=O)c2c1c1c(OC(C=C1NCCl)(C)C)cc2</t>
  </si>
  <si>
    <t>3.14_7</t>
  </si>
  <si>
    <t>O1C2C(c3c(OC2)cc(OC)c(OC)c3)C(=O)c2c1c1c(OC(C=C1NCF)(C)C)cc2</t>
  </si>
  <si>
    <t>3.14_8</t>
  </si>
  <si>
    <t>3.14_9</t>
  </si>
  <si>
    <t>O1C2C(c3c(OC2)cc(OC)c(OC)c3)C(=O)c2c1c1c(OC(C=C1NCCO)(C)C)cc2</t>
  </si>
  <si>
    <t>3.14_10</t>
  </si>
  <si>
    <t>O1C2C(c3c(OC2)cc(OC)c(OC)c3)C(=O)c2c1c1c(OC(C=C1NCC(C)C)(C)C)cc2</t>
  </si>
  <si>
    <t>3.14_11</t>
  </si>
  <si>
    <t>O1C2C(c3c(OC2)cc(OC)c(OC)c3)C(=O)c2c1c1c(OC(C=C1NCC(=O)C)(C)C)cc2</t>
  </si>
  <si>
    <t>3.14_12</t>
  </si>
  <si>
    <t>O1C2C(c3c(OC2)cc(OC)c(OC)c3)C(=O)c2c1c1c(OC(C=C1NCCc1ccccc1)(C)C)cc2</t>
  </si>
  <si>
    <t>3.14_13</t>
  </si>
  <si>
    <t>O1C2C(c3c(OC2)cc(OC)c(OC)c3)C(=O)c2c1c1c(OC(C=C1NCC(=O)N)(C)C)cc2</t>
  </si>
  <si>
    <t>3.14_14</t>
  </si>
  <si>
    <t>O1C2C(c3c(OC2)cc(OC)c(OC)c3)C(=O)c2c1c1c(OC(C=C1NCN(C)C)(C)C)cc2</t>
  </si>
  <si>
    <t>3.14_15</t>
  </si>
  <si>
    <t>O1C2C(c3c(OC2)cc(OC)c(OC)c3)C(=O)c2c1c1c(OC(C=C1NCC#N)(C)C)cc2</t>
  </si>
  <si>
    <t>3.14_16</t>
  </si>
  <si>
    <t>O1C2C(c3c(OC2)cc(OC)c(OC)c3)C(=O)c2c1c1c(OC(C=C1NCC(F)(F)F)(C)C)cc2</t>
  </si>
  <si>
    <t>3.14_17</t>
  </si>
  <si>
    <t>O1C2C(c3c(OC2)cc(OC)c(OC)c3)C(=O)c2c1c1c(OC(C=C1NCCCC)(C)C)cc2</t>
  </si>
  <si>
    <t>3.14_18</t>
  </si>
  <si>
    <t>O1C2C(c3c(OC2)cc(OC)c(OC)c3)C(=O)c2c1c1c(OC(C=C1NCCC(=O)O)(C)C)cc2</t>
  </si>
  <si>
    <t>3.14_19</t>
  </si>
  <si>
    <t>O1C2C(c3c(OC2)cc(OC)c(OC)c3)C(=O)c2c1c1c(OC(C=C1NCc1ccc(F)cc1)(C)C)cc2</t>
  </si>
  <si>
    <t>3.14_20</t>
  </si>
  <si>
    <t>O1C2C(c3c(OC2)cc(OC)c(OC)c3)C(=O)c2c1c1c(OC(C=C1N(C)C)(C)C)cc2</t>
  </si>
  <si>
    <t>3.15_1</t>
  </si>
  <si>
    <t>O1C2C(c3c(OC2)cc(OC)c(OC)c3)C(=O)c2c1c1c(OC(C=C1N(C)O)(C)C)cc2</t>
  </si>
  <si>
    <t>3.15_2</t>
  </si>
  <si>
    <t>O1C2C(c3c(OC2)cc(OC)c(OC)c3)C(=O)c2c1c1c(OC(C=C1N(C)N)(C)C)cc2</t>
  </si>
  <si>
    <t>3.15_3</t>
  </si>
  <si>
    <t>O1C2C(c3c(OC2)cc(OC)c(OC)c3)C(=O)c2c1c1c(OC(C=C1N(C)c1ccccc1)(C)C)cc2</t>
  </si>
  <si>
    <t>3.15_4</t>
  </si>
  <si>
    <t>O1C2C(c3c(OC2)cc(OC)c(OC)c3)C(=O)c2c1c1c(OC(C=C1N(C)C(=O)O)(C)C)cc2</t>
  </si>
  <si>
    <t>3.15_5</t>
  </si>
  <si>
    <t>O1C2C(c3c(OC2)cc(OC)c(OC)c3)C(=O)c2c1c1c(OC(C=C1N(C)OC)(C)C)cc2</t>
  </si>
  <si>
    <t>3.15_6</t>
  </si>
  <si>
    <t>O1C2C(c3c(OC2)cc(OC)c(OC)c3)C(=O)c2c1c1c(OC(C=C1N(C)Cl)(C)C)cc2</t>
  </si>
  <si>
    <t>3.15_7</t>
  </si>
  <si>
    <t>O1C2C(c3c(OC2)cc(OC)c(OC)c3)C(=O)c2c1c1c(OC(C=C1N(C)F)(C)C)cc2</t>
  </si>
  <si>
    <t>3.15_8</t>
  </si>
  <si>
    <t>O1C2C(c3c(OC2)cc(OC)c(OC)c3)C(=O)c2c1c1c(OC(C=C1N(C)CC)(C)C)cc2</t>
  </si>
  <si>
    <t>3.15_9</t>
  </si>
  <si>
    <t>O1C2C(c3c(OC2)cc(OC)c(OC)c3)C(=O)c2c1c1c(OC(C=C1N(C)CO)(C)C)cc2</t>
  </si>
  <si>
    <t>3.15_10</t>
  </si>
  <si>
    <t>O1C2C(c3c(OC2)cc(OC)c(OC)c3)C(=O)c2c1c1c(OC(C=C1N(C)C(C)C)(C)C)cc2</t>
  </si>
  <si>
    <t>3.15_11</t>
  </si>
  <si>
    <t>O1C2C(c3c(OC2)cc(OC)c(OC)c3)C(=O)c2c1c1c(OC(C=C1N(C)C(=O)C)(C)C)cc2</t>
  </si>
  <si>
    <t>3.15_12</t>
  </si>
  <si>
    <t>O1C2C(c3c(OC2)cc(OC)c(OC)c3)C(=O)c2c1c1c(OC(C=C1N(C)Cc1ccccc1)(C)C)cc2</t>
  </si>
  <si>
    <t>3.15_13</t>
  </si>
  <si>
    <t>O1C2C(c3c(OC2)cc(OC)c(OC)c3)C(=O)c2c1c1c(OC(C=C1N(C)C(=O)N)(C)C)cc2</t>
  </si>
  <si>
    <t>3.15_14</t>
  </si>
  <si>
    <t>O1C2C(c3c(OC2)cc(OC)c(OC)c3)C(=O)c2c1c1c(OC(C=C1N(C)N(C)C)(C)C)cc2</t>
  </si>
  <si>
    <t>3.15_15</t>
  </si>
  <si>
    <t>O1C2C(c3c(OC2)cc(OC)c(OC)c3)C(=O)c2c1c1c(OC(C=C1N(C)C#N)(C)C)cc2</t>
  </si>
  <si>
    <t>3.15_16</t>
  </si>
  <si>
    <t>O1C2C(c3c(OC2)cc(OC)c(OC)c3)C(=O)c2c1c1c(OC(C=C1N(C)C(F)(F)F)(C)C)cc2</t>
  </si>
  <si>
    <t>3.15_17</t>
  </si>
  <si>
    <t>O1C2C(c3c(OC2)cc(OC)c(OC)c3)C(=O)c2c1c1c(OC(C=C1N(C)CCC)(C)C)cc2</t>
  </si>
  <si>
    <t>3.15_18</t>
  </si>
  <si>
    <t>O1C2C(c3c(OC2)cc(OC)c(OC)c3)C(=O)c2c1c1c(OC(C=C1N(C)CC(=O)O)(C)C)cc2</t>
  </si>
  <si>
    <t>3.15_19</t>
  </si>
  <si>
    <t>O1C2C(c3c(OC2)cc(OC)c(OC)c3)C(=O)c2c1c1c(OC(C=C1N(C)c1ccc(F)cc1)(C)C)cc2</t>
  </si>
  <si>
    <t>3.15_20</t>
  </si>
  <si>
    <t>O1C2C(c3c(OC2)cc(OC)c(OC)c3)C(=O)c2c1c1c(OC(C=C1c1c(cccc1)C)(C)C)cc2</t>
  </si>
  <si>
    <t>3.16_1</t>
  </si>
  <si>
    <t>O1C2C(c3c(OC2)cc(OC)c(OC)c3)C(=O)c2c1c1c(OC(C=C1c1c(cccc1)O)(C)C)cc2</t>
  </si>
  <si>
    <t>3.16_2</t>
  </si>
  <si>
    <t>O1C2C(c3c(OC2)cc(OC)c(OC)c3)C(=O)c2c1c1c(OC(C=C1c1c(cccc1)N)(C)C)cc2</t>
  </si>
  <si>
    <t>3.16_3</t>
  </si>
  <si>
    <t>O1C2C(c3c(OC2)cc(OC)c(OC)c3)C(=O)c2c1c1c(OC(C=C1c1c(cccc1)c1ccccc1)(C)C)cc2</t>
  </si>
  <si>
    <t>3.16_4</t>
  </si>
  <si>
    <t>O1C2C(c3c(OC2)cc(OC)c(OC)c3)C(=O)c2c1c1c(OC(C=C1c1c(cccc1)C(=O)O)(C)C)cc2</t>
  </si>
  <si>
    <t>3.16_5</t>
  </si>
  <si>
    <t>O1C2C(c3c(OC2)cc(OC)c(OC)c3)C(=O)c2c1c1c(OC(C=C1c1c(cccc1)OC)(C)C)cc2</t>
  </si>
  <si>
    <t>3.16_6</t>
  </si>
  <si>
    <t>O1C2C(c3c(OC2)cc(OC)c(OC)c3)C(=O)c2c1c1c(OC(C=C1c1c(cccc1)Cl)(C)C)cc2</t>
  </si>
  <si>
    <t>3.16_7</t>
  </si>
  <si>
    <t>O1C2C(c3c(OC2)cc(OC)c(OC)c3)C(=O)c2c1c1c(OC(C=C1c1c(cccc1)F)(C)C)cc2</t>
  </si>
  <si>
    <t>3.16_8</t>
  </si>
  <si>
    <t>O1C2C(c3c(OC2)cc(OC)c(OC)c3)C(=O)c2c1c1c(OC(C=C1c1c(cccc1)CC)(C)C)cc2</t>
  </si>
  <si>
    <t>3.16_9</t>
  </si>
  <si>
    <t>O1C2C(c3c(OC2)cc(OC)c(OC)c3)C(=O)c2c1c1c(OC(C=C1c1c(cccc1)CO)(C)C)cc2</t>
  </si>
  <si>
    <t>3.16_10</t>
  </si>
  <si>
    <t>O1C2C(c3c(OC2)cc(OC)c(OC)c3)C(=O)c2c1c1c(OC(C=C1c1c(cccc1)C(C)C)(C)C)cc2</t>
  </si>
  <si>
    <t>3.16_11</t>
  </si>
  <si>
    <t>O1C2C(c3c(OC2)cc(OC)c(OC)c3)C(=O)c2c1c1c(OC(C=C1c1c(cccc1)C(=O)C)(C)C)cc2</t>
  </si>
  <si>
    <t>3.16_12</t>
  </si>
  <si>
    <t>O1C2C(c3c(OC2)cc(OC)c(OC)c3)C(=O)c2c1c1c(OC(C=C1c1c(cccc1)Cc1ccccc1)(C)C)cc2</t>
  </si>
  <si>
    <t>3.16_13</t>
  </si>
  <si>
    <t>O1C2C(c3c(OC2)cc(OC)c(OC)c3)C(=O)c2c1c1c(OC(C=C1c1c(cccc1)C(=O)N)(C)C)cc2</t>
  </si>
  <si>
    <t>3.16_14</t>
  </si>
  <si>
    <t>O1C2C(c3c(OC2)cc(OC)c(OC)c3)C(=O)c2c1c1c(OC(C=C1c1c(cccc1)N(C)C)(C)C)cc2</t>
  </si>
  <si>
    <t>3.16_15</t>
  </si>
  <si>
    <t>O1C2C(c3c(OC2)cc(OC)c(OC)c3)C(=O)c2c1c1c(OC(C=C1c1c(cccc1)C#N)(C)C)cc2</t>
  </si>
  <si>
    <t>3.16_16</t>
  </si>
  <si>
    <t>O1C2C(c3c(OC2)cc(OC)c(OC)c3)C(=O)c2c1c1c(OC(C=C1c1c(cccc1)C(F)(F)F)(C)C)cc2</t>
  </si>
  <si>
    <t>3.16_17</t>
  </si>
  <si>
    <t>O1C2C(c3c(OC2)cc(OC)c(OC)c3)C(=O)c2c1c1c(OC(C=C1c1c(cccc1)CCC)(C)C)cc2</t>
  </si>
  <si>
    <t>3.16_18</t>
  </si>
  <si>
    <t>O1C2C(c3c(OC2)cc(OC)c(OC)c3)C(=O)c2c1c1c(OC(C=C1c1c(cccc1)CC(=O)O)(C)C)cc2</t>
  </si>
  <si>
    <t>3.16_19</t>
  </si>
  <si>
    <t>O1C2C(c3c(OC2)cc(OC)c(OC)c3)C(=O)c2c1c1c(OC(C=C1c1c(cccc1)c1ccc(F)cc1)(C)C)cc2</t>
  </si>
  <si>
    <t>3.16_20</t>
  </si>
  <si>
    <t>O1C2C(c3c(OC2)cc(OC)c(OC)c3)C(=O)c2c1c1c(OC(C=C1N1CCN(CC1)C)(C)C)cc2</t>
  </si>
  <si>
    <t>3.17_1</t>
  </si>
  <si>
    <t>O1C2C(c3c(OC2)cc(OC)c(OC)c3)C(=O)c2c1c1c(OC(C=C1N1CCN(CC1)O)(C)C)cc2</t>
  </si>
  <si>
    <t>3.17_2</t>
  </si>
  <si>
    <t>O1C2C(c3c(OC2)cc(OC)c(OC)c3)C(=O)c2c1c1c(OC(C=C1N1CCN(CC1)N)(C)C)cc2</t>
  </si>
  <si>
    <t>3.17_3</t>
  </si>
  <si>
    <t>O1C2C(c3c(OC2)cc(OC)c(OC)c3)C(=O)c2c1c1c(OC(C=C1N1CCN(CC1)c1ccccc1)(C)C)cc2</t>
  </si>
  <si>
    <t>3.17_4</t>
  </si>
  <si>
    <t>O1C2C(c3c(OC2)cc(OC)c(OC)c3)C(=O)c2c1c1c(OC(C=C1N1CCN(CC1)C(=O)O)(C)C)cc2</t>
  </si>
  <si>
    <t>3.17_5</t>
  </si>
  <si>
    <t>O1C2C(c3c(OC2)cc(OC)c(OC)c3)C(=O)c2c1c1c(OC(C=C1N1CCN(CC1)OC)(C)C)cc2</t>
  </si>
  <si>
    <t>3.17_6</t>
  </si>
  <si>
    <t>O1C2C(c3c(OC2)cc(OC)c(OC)c3)C(=O)c2c1c1c(OC(C=C1N1CCN(CC1)Cl)(C)C)cc2</t>
  </si>
  <si>
    <t>3.17_7</t>
  </si>
  <si>
    <t>O1C2C(c3c(OC2)cc(OC)c(OC)c3)C(=O)c2c1c1c(OC(C=C1N1CCN(CC1)F)(C)C)cc2</t>
  </si>
  <si>
    <t>3.17_8</t>
  </si>
  <si>
    <t>O1C2C(c3c(OC2)cc(OC)c(OC)c3)C(=O)c2c1c1c(OC(C=C1N1CCN(CC1)CC)(C)C)cc2</t>
  </si>
  <si>
    <t>3.17_9</t>
  </si>
  <si>
    <t>O1C2C(c3c(OC2)cc(OC)c(OC)c3)C(=O)c2c1c1c(OC(C=C1N1CCN(CC1)CO)(C)C)cc2</t>
  </si>
  <si>
    <t>3.17_10</t>
  </si>
  <si>
    <t>O1C2C(c3c(OC2)cc(OC)c(OC)c3)C(=O)c2c1c1c(OC(C=C1N1CCN(CC1)C(C)C)(C)C)cc2</t>
  </si>
  <si>
    <t>3.17_11</t>
  </si>
  <si>
    <t>O1C2C(c3c(OC2)cc(OC)c(OC)c3)C(=O)c2c1c1c(OC(C=C1N1CCN(CC1)C(=O)C)(C)C)cc2</t>
  </si>
  <si>
    <t>3.17_12</t>
  </si>
  <si>
    <t>O1C2C(c3c(OC2)cc(OC)c(OC)c3)C(=O)c2c1c1c(OC(C=C1N1CCN(CC1)Cc1ccccc1)(C)C)cc2</t>
  </si>
  <si>
    <t>3.17_13</t>
  </si>
  <si>
    <t>O1C2C(c3c(OC2)cc(OC)c(OC)c3)C(=O)c2c1c1c(OC(C=C1N1CCN(CC1)C(=O)N)(C)C)cc2</t>
  </si>
  <si>
    <t>3.17_14</t>
  </si>
  <si>
    <t>O1C2C(c3c(OC2)cc(OC)c(OC)c3)C(=O)c2c1c1c(OC(C=C1N1CCN(CC1)N(C)C)(C)C)cc2</t>
  </si>
  <si>
    <t>3.17_15</t>
  </si>
  <si>
    <t>O1C2C(c3c(OC2)cc(OC)c(OC)c3)C(=O)c2c1c1c(OC(C=C1N1CCN(CC1)C#N)(C)C)cc2</t>
  </si>
  <si>
    <t>3.17_16</t>
  </si>
  <si>
    <t>O1C2C(c3c(OC2)cc(OC)c(OC)c3)C(=O)c2c1c1c(OC(C=C1N1CCN(CC1)C(F)(F)F)(C)C)cc2</t>
  </si>
  <si>
    <t>3.17_17</t>
  </si>
  <si>
    <t>O1C2C(c3c(OC2)cc(OC)c(OC)c3)C(=O)c2c1c1c(OC(C=C1N1CCN(CC1)CCC)(C)C)cc2</t>
  </si>
  <si>
    <t>3.17_18</t>
  </si>
  <si>
    <t>O1C2C(c3c(OC2)cc(OC)c(OC)c3)C(=O)c2c1c1c(OC(C=C1N1CCN(CC1)CC(=O)O)(C)C)cc2</t>
  </si>
  <si>
    <t>3.17_19</t>
  </si>
  <si>
    <t>O1C2C(c3c(OC2)cc(OC)c(OC)c3)C(=O)c2c1c1c(OC(C=C1N1CCN(CC1)c1ccc(F)cc1)(C)C)cc2</t>
  </si>
  <si>
    <t>3.17_20</t>
  </si>
  <si>
    <t>O1C2C(c3c(OC2)cc(OC)c(OC)c3)C(=O)c2c1c1c(OC(C=C1C(C(=O)O)C)(C)C)cc2</t>
  </si>
  <si>
    <t>3.18_1</t>
  </si>
  <si>
    <t>O1C2C(c3c(OC2)cc(OC)c(OC)c3)C(=O)c2c1c1c(OC(C=C1C(C(=O)O)O)(C)C)cc2</t>
  </si>
  <si>
    <t>3.18_2</t>
  </si>
  <si>
    <t>O1C2C(c3c(OC2)cc(OC)c(OC)c3)C(=O)c2c1c1c(OC(C=C1C(C(=O)O)N)(C)C)cc2</t>
  </si>
  <si>
    <t>3.18_3</t>
  </si>
  <si>
    <t>O1C2C(c3c(OC2)cc(OC)c(OC)c3)C(=O)c2c1c1c(OC(C=C1C(C(=O)O)c1ccccc1)(C)C)cc2</t>
  </si>
  <si>
    <t>3.18_4</t>
  </si>
  <si>
    <t>O1C2C(c3c(OC2)cc(OC)c(OC)c3)C(=O)c2c1c1c(OC(C=C1C(C(=O)O)C(=O)O)(C)C)cc2</t>
  </si>
  <si>
    <t>3.18_5</t>
  </si>
  <si>
    <t>O1C2C(c3c(OC2)cc(OC)c(OC)c3)C(=O)c2c1c1c(OC(C=C1C(C(=O)O)OC)(C)C)cc2</t>
  </si>
  <si>
    <t>3.18_6</t>
  </si>
  <si>
    <t>O1C2C(c3c(OC2)cc(OC)c(OC)c3)C(=O)c2c1c1c(OC(C=C1C(C(=O)O)Cl)(C)C)cc2</t>
  </si>
  <si>
    <t>3.18_7</t>
  </si>
  <si>
    <t>O1C2C(c3c(OC2)cc(OC)c(OC)c3)C(=O)c2c1c1c(OC(C=C1C(C(=O)O)F)(C)C)cc2</t>
  </si>
  <si>
    <t>3.18_8</t>
  </si>
  <si>
    <t>O1C2C(c3c(OC2)cc(OC)c(OC)c3)C(=O)c2c1c1c(OC(C=C1C(C(=O)O)CC)(C)C)cc2</t>
  </si>
  <si>
    <t>3.18_9</t>
  </si>
  <si>
    <t>O1C2C(c3c(OC2)cc(OC)c(OC)c3)C(=O)c2c1c1c(OC(C=C1C(C(=O)O)CO)(C)C)cc2</t>
  </si>
  <si>
    <t>3.18_10</t>
  </si>
  <si>
    <t>O1C2C(c3c(OC2)cc(OC)c(OC)c3)C(=O)c2c1c1c(OC(C=C1C(C(=O)O)C(C)C)(C)C)cc2</t>
  </si>
  <si>
    <t>3.18_11</t>
  </si>
  <si>
    <t>O1C2C(c3c(OC2)cc(OC)c(OC)c3)C(=O)c2c1c1c(OC(C=C1C(C(=O)O)C(=O)C)(C)C)cc2</t>
  </si>
  <si>
    <t>3.18_12</t>
  </si>
  <si>
    <t>O1C2C(c3c(OC2)cc(OC)c(OC)c3)C(=O)c2c1c1c(OC(C=C1C(C(=O)O)Cc1ccccc1)(C)C)cc2</t>
  </si>
  <si>
    <t>3.18_13</t>
  </si>
  <si>
    <t>O1C2C(c3c(OC2)cc(OC)c(OC)c3)C(=O)c2c1c1c(OC(C=C1C(C(=O)O)C(=O)N)(C)C)cc2</t>
  </si>
  <si>
    <t>3.18_14</t>
  </si>
  <si>
    <t>O1C2C(c3c(OC2)cc(OC)c(OC)c3)C(=O)c2c1c1c(OC(C=C1C(C(=O)O)N(C)C)(C)C)cc2</t>
  </si>
  <si>
    <t>3.18_15</t>
  </si>
  <si>
    <t>O1C2C(c3c(OC2)cc(OC)c(OC)c3)C(=O)c2c1c1c(OC(C=C1C(C(=O)O)C#N)(C)C)cc2</t>
  </si>
  <si>
    <t>3.18_16</t>
  </si>
  <si>
    <t>O1C2C(c3c(OC2)cc(OC)c(OC)c3)C(=O)c2c1c1c(OC(C=C1C(C(=O)O)C(F)(F)F)(C)C)cc2</t>
  </si>
  <si>
    <t>3.18_17</t>
  </si>
  <si>
    <t>O1C2C(c3c(OC2)cc(OC)c(OC)c3)C(=O)c2c1c1c(OC(C=C1C(C(=O)O)CCC)(C)C)cc2</t>
  </si>
  <si>
    <t>3.18_18</t>
  </si>
  <si>
    <t>O1C2C(c3c(OC2)cc(OC)c(OC)c3)C(=O)c2c1c1c(OC(C=C1C(C(=O)O)CC(=O)O)(C)C)cc2</t>
  </si>
  <si>
    <t>3.18_19</t>
  </si>
  <si>
    <t>O1C2C(c3c(OC2)cc(OC)c(OC)c3)C(=O)c2c1c1c(OC(C=C1C(C(=O)O)c1ccc(F)cc1)(C)C)cc2</t>
  </si>
  <si>
    <t>3.18_20</t>
  </si>
  <si>
    <t>O1C2C(c3c(OC2)cc(OC)c(OC)c3)C(=O)c2c1c1c(OC(C=C1c1cccc(c1)C)(C)C)cc2</t>
  </si>
  <si>
    <t>3.19_1</t>
  </si>
  <si>
    <t>O1C2C(c3c(OC2)cc(OC)c(OC)c3)C(=O)c2c1c1c(OC(C=C1c1cccc(c1)O)(C)C)cc2</t>
  </si>
  <si>
    <t>3.19_2</t>
  </si>
  <si>
    <t>O1C2C(c3c(OC2)cc(OC)c(OC)c3)C(=O)c2c1c1c(OC(C=C1c1cccc(c1)N)(C)C)cc2</t>
  </si>
  <si>
    <t>3.19_3</t>
  </si>
  <si>
    <t>O1C2C(c3c(OC2)cc(OC)c(OC)c3)C(=O)c2c1c1c(OC(C=C1c1cccc(c1)c1ccccc1)(C)C)cc2</t>
  </si>
  <si>
    <t>3.19_4</t>
  </si>
  <si>
    <t>O1C2C(c3c(OC2)cc(OC)c(OC)c3)C(=O)c2c1c1c(OC(C=C1c1cccc(c1)C(=O)O)(C)C)cc2</t>
  </si>
  <si>
    <t>3.19_5</t>
  </si>
  <si>
    <t>O1C2C(c3c(OC2)cc(OC)c(OC)c3)C(=O)c2c1c1c(OC(C=C1c1cccc(c1)OC)(C)C)cc2</t>
  </si>
  <si>
    <t>3.19_6</t>
  </si>
  <si>
    <t>O1C2C(c3c(OC2)cc(OC)c(OC)c3)C(=O)c2c1c1c(OC(C=C1c1cccc(c1)Cl)(C)C)cc2</t>
  </si>
  <si>
    <t>3.19_7</t>
  </si>
  <si>
    <t>O1C2C(c3c(OC2)cc(OC)c(OC)c3)C(=O)c2c1c1c(OC(C=C1c1cccc(c1)F)(C)C)cc2</t>
  </si>
  <si>
    <t>3.19_8</t>
  </si>
  <si>
    <t>O1C2C(c3c(OC2)cc(OC)c(OC)c3)C(=O)c2c1c1c(OC(C=C1c1cccc(c1)CC)(C)C)cc2</t>
  </si>
  <si>
    <t>3.19_9</t>
  </si>
  <si>
    <t>O1C2C(c3c(OC2)cc(OC)c(OC)c3)C(=O)c2c1c1c(OC(C=C1c1cccc(c1)CO)(C)C)cc2</t>
  </si>
  <si>
    <t>3.19_10</t>
  </si>
  <si>
    <t>O1C2C(c3c(OC2)cc(OC)c(OC)c3)C(=O)c2c1c1c(OC(C=C1c1cccc(c1)C(C)C)(C)C)cc2</t>
  </si>
  <si>
    <t>3.19_11</t>
  </si>
  <si>
    <t>O1C2C(c3c(OC2)cc(OC)c(OC)c3)C(=O)c2c1c1c(OC(C=C1c1cccc(c1)C(=O)C)(C)C)cc2</t>
  </si>
  <si>
    <t>3.19_12</t>
  </si>
  <si>
    <t>O1C2C(c3c(OC2)cc(OC)c(OC)c3)C(=O)c2c1c1c(OC(C=C1c1cccc(c1)Cc1ccccc1)(C)C)cc2</t>
  </si>
  <si>
    <t>3.19_13</t>
  </si>
  <si>
    <t>O1C2C(c3c(OC2)cc(OC)c(OC)c3)C(=O)c2c1c1c(OC(C=C1c1cccc(c1)C(=O)N)(C)C)cc2</t>
  </si>
  <si>
    <t>3.19_14</t>
  </si>
  <si>
    <t>O1C2C(c3c(OC2)cc(OC)c(OC)c3)C(=O)c2c1c1c(OC(C=C1c1cccc(c1)N(C)C)(C)C)cc2</t>
  </si>
  <si>
    <t>3.19_15</t>
  </si>
  <si>
    <t>O1C2C(c3c(OC2)cc(OC)c(OC)c3)C(=O)c2c1c1c(OC(C=C1c1cccc(c1)C#N)(C)C)cc2</t>
  </si>
  <si>
    <t>3.19_16</t>
  </si>
  <si>
    <t>O1C2C(c3c(OC2)cc(OC)c(OC)c3)C(=O)c2c1c1c(OC(C=C1c1cccc(c1)C(F)(F)F)(C)C)cc2</t>
  </si>
  <si>
    <t>3.19_17</t>
  </si>
  <si>
    <t>O1C2C(c3c(OC2)cc(OC)c(OC)c3)C(=O)c2c1c1c(OC(C=C1c1cccc(c1)CCC)(C)C)cc2</t>
  </si>
  <si>
    <t>3.19_18</t>
  </si>
  <si>
    <t>O1C2C(c3c(OC2)cc(OC)c(OC)c3)C(=O)c2c1c1c(OC(C=C1c1cccc(c1)CC(=O)O)(C)C)cc2</t>
  </si>
  <si>
    <t>3.19_19</t>
  </si>
  <si>
    <t>O1C2C(c3c(OC2)cc(OC)c(OC)c3)C(=O)c2c1c1c(OC(C=C1c1cccc(c1)c1ccc(F)cc1)(C)C)cc2</t>
  </si>
  <si>
    <t>3.19_20</t>
  </si>
  <si>
    <t>O1C2C(c3c(OC2)cc(OC)c(OC)c3)C(=O)c2c1c1c(OC(C=C1c1ccc(CC)cc1)(C)C)cc2</t>
  </si>
  <si>
    <t>3.20_1</t>
  </si>
  <si>
    <t>O1C2C(c3c(OC2)cc(OC)c(OC)c3)C(=O)c2c1c1c(OC(C=C1c1ccc(CO)cc1)(C)C)cc2</t>
  </si>
  <si>
    <t>3.20_2</t>
  </si>
  <si>
    <t>O1C2C(c3c(OC2)cc(OC)c(OC)c3)C(=O)c2c1c1c(OC(C=C1c1ccc(CN)cc1)(C)C)cc2</t>
  </si>
  <si>
    <t>3.20_3</t>
  </si>
  <si>
    <t>O1C2C(c3c(OC2)cc(OC)c(OC)c3)C(=O)c2c1c1c(OC(C=C1c1ccc(Cc3ccccc3)cc1)(C)C)cc2</t>
  </si>
  <si>
    <t>3.20_4</t>
  </si>
  <si>
    <t>O1C2C(c3c(OC2)cc(OC)c(OC)c3)C(=O)c2c1c1c(OC(C=C1c1ccc(CC(=O)O)cc1)(C)C)cc2</t>
  </si>
  <si>
    <t>3.20_5</t>
  </si>
  <si>
    <t>O1C2C(c3c(OC2)cc(OC)c(OC)c3)C(=O)c2c1c1c(OC(C=C1c1ccc(COC)cc1)(C)C)cc2</t>
  </si>
  <si>
    <t>3.20_6</t>
  </si>
  <si>
    <t>O1C2C(c3c(OC2)cc(OC)c(OC)c3)C(=O)c2c1c1c(OC(C=C1c1ccc(CCl)cc1)(C)C)cc2</t>
  </si>
  <si>
    <t>3.20_7</t>
  </si>
  <si>
    <t>O1C2C(c3c(OC2)cc(OC)c(OC)c3)C(=O)c2c1c1c(OC(C=C1c1ccc(CF)cc1)(C)C)cc2</t>
  </si>
  <si>
    <t>3.20_8</t>
  </si>
  <si>
    <t>O1C2C(c3c(OC2)cc(OC)c(OC)c3)C(=O)c2c1c1c(OC(C=C1c1ccc(CCC)cc1)(C)C)cc2</t>
  </si>
  <si>
    <t>3.20_9</t>
  </si>
  <si>
    <t>O1C2C(c3c(OC2)cc(OC)c(OC)c3)C(=O)c2c1c1c(OC(C=C1c1ccc(CCO)cc1)(C)C)cc2</t>
  </si>
  <si>
    <t>3.20_10</t>
  </si>
  <si>
    <t>O1C2C(c3c(OC2)cc(OC)c(OC)c3)C(=O)c2c1c1c(OC(C=C1c1ccc(CC(C)C)cc1)(C)C)cc2</t>
  </si>
  <si>
    <t>3.20_11</t>
  </si>
  <si>
    <t>O1C2C(c3c(OC2)cc(OC)c(OC)c3)C(=O)c2c1c1c(OC(C=C1c1ccc(CC(=O)C)cc1)(C)C)cc2</t>
  </si>
  <si>
    <t>3.20_12</t>
  </si>
  <si>
    <t>O1C2C(c3c(OC2)cc(OC)c(OC)c3)C(=O)c2c1c1c(OC(C=C1c1ccc(CCc3ccccc3)cc1)(C)C)cc2</t>
  </si>
  <si>
    <t>3.20_13</t>
  </si>
  <si>
    <t>O1C2C(c3c(OC2)cc(OC)c(OC)c3)C(=O)c2c1c1c(OC(C=C1c1ccc(CC(=O)N)cc1)(C)C)cc2</t>
  </si>
  <si>
    <t>3.20_14</t>
  </si>
  <si>
    <t>O1C2C(c3c(OC2)cc(OC)c(OC)c3)C(=O)c2c1c1c(OC(C=C1c1ccc(CN(C)C)cc1)(C)C)cc2</t>
  </si>
  <si>
    <t>3.20_15</t>
  </si>
  <si>
    <t>O1C2C(c3c(OC2)cc(OC)c(OC)c3)C(=O)c2c1c1c(OC(C=C1c1ccc(CC#N)cc1)(C)C)cc2</t>
  </si>
  <si>
    <t>3.20_16</t>
  </si>
  <si>
    <t>O1C2C(c3c(OC2)cc(OC)c(OC)c3)C(=O)c2c1c1c(OC(C=C1c1ccc(CC(F)(F)F)cc1)(C)C)cc2</t>
  </si>
  <si>
    <t>3.20_17</t>
  </si>
  <si>
    <t>O1C2C(c3c(OC2)cc(OC)c(OC)c3)C(=O)c2c1c1c(OC(C=C1c1ccc(CCCC)cc1)(C)C)cc2</t>
  </si>
  <si>
    <t>3.20_18</t>
  </si>
  <si>
    <t>O1C2C(c3c(OC2)cc(OC)c(OC)c3)C(=O)c2c1c1c(OC(C=C1c1ccc(CCC(=O)O)cc1)(C)C)cc2</t>
  </si>
  <si>
    <t>3.20_19</t>
  </si>
  <si>
    <t>O1C2C(c3c(OC2)cc(OC)c(OC)c3)C(=O)c2c1c1c(OC(C=C1c1ccc(Cc3ccc(F)cc3)cc1)(C)C)cc2</t>
  </si>
  <si>
    <t>3.20_20</t>
  </si>
  <si>
    <t>O1C2C(c3c(OC2)cc(OC)c(OC)c3)C(=O)c2c1c1c(OC(C(=C1)C(=O)C)(C)C)cc2</t>
  </si>
  <si>
    <t>4.1_1</t>
  </si>
  <si>
    <t>O1C2C(c3c(OC2)cc(OC)c(OC)c3)C(=O)c2c1c1c(OC(C(=C1)C(=O)O)(C)C)cc2</t>
  </si>
  <si>
    <t>4.1_2</t>
  </si>
  <si>
    <t>O1C2C(c3c(OC2)cc(OC)c(OC)c3)C(=O)c2c1c1c(OC(C(=C1)C(=O)N)(C)C)cc2</t>
  </si>
  <si>
    <t>4.1_3</t>
  </si>
  <si>
    <t>O1C2C(c3c(OC2)cc(OC)c(OC)c3)C(=O)c2c1c1c(OC(C(=C1)C(=O)c1ccccc1)(C)C)cc2</t>
  </si>
  <si>
    <t>4.1_4</t>
  </si>
  <si>
    <t>O1C2C(c3c(OC2)cc(OC)c(OC)c3)C(=O)c2c1c1c(OC(C(=C1)C(=O)C(=O)O)(C)C)cc2</t>
  </si>
  <si>
    <t>4.1_5</t>
  </si>
  <si>
    <t>O1C2C(c3c(OC2)cc(OC)c(OC)c3)C(=O)c2c1c1c(OC(C(=C1)C(=O)OC)(C)C)cc2</t>
  </si>
  <si>
    <t>4.1_6</t>
  </si>
  <si>
    <t>O1C2C(c3c(OC2)cc(OC)c(OC)c3)C(=O)c2c1c1c(OC(C(=C1)C(=O)Cl)(C)C)cc2</t>
  </si>
  <si>
    <t>4.1_7</t>
  </si>
  <si>
    <t>O1C2C(c3c(OC2)cc(OC)c(OC)c3)C(=O)c2c1c1c(OC(C(=C1)C(=O)F)(C)C)cc2</t>
  </si>
  <si>
    <t>4.1_8</t>
  </si>
  <si>
    <t>O1C2C(c3c(OC2)cc(OC)c(OC)c3)C(=O)c2c1c1c(OC(C(=C1)C(=O)CC)(C)C)cc2</t>
  </si>
  <si>
    <t>4.1_9</t>
  </si>
  <si>
    <t>O1C2C(c3c(OC2)cc(OC)c(OC)c3)C(=O)c2c1c1c(OC(C(=C1)C(=O)CO)(C)C)cc2</t>
  </si>
  <si>
    <t>4.1_10</t>
  </si>
  <si>
    <t>O1C2C(c3c(OC2)cc(OC)c(OC)c3)C(=O)c2c1c1c(OC(C(=C1)C(=O)C(C)C)(C)C)cc2</t>
  </si>
  <si>
    <t>4.1_11</t>
  </si>
  <si>
    <t>O1C2C(c3c(OC2)cc(OC)c(OC)c3)C(=O)c2c1c1c(OC(C(=C1)C(=O)C(=O)C)(C)C)cc2</t>
  </si>
  <si>
    <t>4.1_12</t>
  </si>
  <si>
    <t>O1C2C(c3c(OC2)cc(OC)c(OC)c3)C(=O)c2c1c1c(OC(C(=C1)C(=O)Cc1ccccc1)(C)C)cc2</t>
  </si>
  <si>
    <t>4.1_13</t>
  </si>
  <si>
    <t>O1C2C(c3c(OC2)cc(OC)c(OC)c3)C(=O)c2c1c1c(OC(C(=C1)C(=O)C(=O)N)(C)C)cc2</t>
  </si>
  <si>
    <t>4.1_14</t>
  </si>
  <si>
    <t>O1C2C(c3c(OC2)cc(OC)c(OC)c3)C(=O)c2c1c1c(OC(C(=C1)C(=O)N(C)C)(C)C)cc2</t>
  </si>
  <si>
    <t>4.1_15</t>
  </si>
  <si>
    <t>O1C2C(c3c(OC2)cc(OC)c(OC)c3)C(=O)c2c1c1c(OC(C(=C1)C(=O)C#N)(C)C)cc2</t>
  </si>
  <si>
    <t>4.1_16</t>
  </si>
  <si>
    <t>O1C2C(c3c(OC2)cc(OC)c(OC)c3)C(=O)c2c1c1c(OC(C(=C1)C(=O)C(F)(F)F)(C)C)cc2</t>
  </si>
  <si>
    <t>4.1_17</t>
  </si>
  <si>
    <t>O1C2C(c3c(OC2)cc(OC)c(OC)c3)C(=O)c2c1c1c(OC(C(=C1)C(=O)CCC)(C)C)cc2</t>
  </si>
  <si>
    <t>4.1_18</t>
  </si>
  <si>
    <t>O1C2C(c3c(OC2)cc(OC)c(OC)c3)C(=O)c2c1c1c(OC(C(=C1)C(=O)CC(=O)O)(C)C)cc2</t>
  </si>
  <si>
    <t>4.1_19</t>
  </si>
  <si>
    <t>O1C2C(c3c(OC2)cc(OC)c(OC)c3)C(=O)c2c1c1c(OC(C(=C1)C(=O)c1ccc(F)cc1)(C)C)cc2</t>
  </si>
  <si>
    <t>4.1_20</t>
  </si>
  <si>
    <t>O1C2C(c3c(OC2)cc(OC)c(OC)c3)C(=O)c2c1c1c(OC(C(=C1)CC)(C)C)cc2</t>
  </si>
  <si>
    <t>4.2_1</t>
  </si>
  <si>
    <t>O1C2C(c3c(OC2)cc(OC)c(OC)c3)C(=O)c2c1c1c(OC(C(=C1)CO)(C)C)cc2</t>
  </si>
  <si>
    <t>4.2_2</t>
  </si>
  <si>
    <t>O1C2C(c3c(OC2)cc(OC)c(OC)c3)C(=O)c2c1c1c(OC(C(=C1)CN)(C)C)cc2</t>
  </si>
  <si>
    <t>4.2_3</t>
  </si>
  <si>
    <t>O1C2C(c3c(OC2)cc(OC)c(OC)c3)C(=O)c2c1c1c(OC(C(=C1)Cc1ccccc1)(C)C)cc2</t>
  </si>
  <si>
    <t>4.2_4</t>
  </si>
  <si>
    <t>O1C2C(c3c(OC2)cc(OC)c(OC)c3)C(=O)c2c1c1c(OC(C(=C1)CC(=O)O)(C)C)cc2</t>
  </si>
  <si>
    <t>4.2_5</t>
  </si>
  <si>
    <t>O1C2C(c3c(OC2)cc(OC)c(OC)c3)C(=O)c2c1c1c(OC(C(=C1)COC)(C)C)cc2</t>
  </si>
  <si>
    <t>4.2_6</t>
  </si>
  <si>
    <t>O1C2C(c3c(OC2)cc(OC)c(OC)c3)C(=O)c2c1c1c(OC(C(=C1)CCl)(C)C)cc2</t>
  </si>
  <si>
    <t>4.2_7</t>
  </si>
  <si>
    <t>O1C2C(c3c(OC2)cc(OC)c(OC)c3)C(=O)c2c1c1c(OC(C(=C1)CF)(C)C)cc2</t>
  </si>
  <si>
    <t>4.2_8</t>
  </si>
  <si>
    <t>O1C2C(c3c(OC2)cc(OC)c(OC)c3)C(=O)c2c1c1c(OC(C(=C1)CCC)(C)C)cc2</t>
  </si>
  <si>
    <t>4.2_9</t>
  </si>
  <si>
    <t>O1C2C(c3c(OC2)cc(OC)c(OC)c3)C(=O)c2c1c1c(OC(C(=C1)CCO)(C)C)cc2</t>
  </si>
  <si>
    <t>4.2_10</t>
  </si>
  <si>
    <t>O1C2C(c3c(OC2)cc(OC)c(OC)c3)C(=O)c2c1c1c(OC(C(=C1)CC(C)C)(C)C)cc2</t>
  </si>
  <si>
    <t>4.2_11</t>
  </si>
  <si>
    <t>O1C2C(c3c(OC2)cc(OC)c(OC)c3)C(=O)c2c1c1c(OC(C(=C1)CC(=O)C)(C)C)cc2</t>
  </si>
  <si>
    <t>4.2_12</t>
  </si>
  <si>
    <t>O1C2C(c3c(OC2)cc(OC)c(OC)c3)C(=O)c2c1c1c(OC(C(=C1)CCc1ccccc1)(C)C)cc2</t>
  </si>
  <si>
    <t>4.2_13</t>
  </si>
  <si>
    <t>O1C2C(c3c(OC2)cc(OC)c(OC)c3)C(=O)c2c1c1c(OC(C(=C1)CC(=O)N)(C)C)cc2</t>
  </si>
  <si>
    <t>4.2_14</t>
  </si>
  <si>
    <t>O1C2C(c3c(OC2)cc(OC)c(OC)c3)C(=O)c2c1c1c(OC(C(=C1)CN(C)C)(C)C)cc2</t>
  </si>
  <si>
    <t>4.2_15</t>
  </si>
  <si>
    <t>O1C2C(c3c(OC2)cc(OC)c(OC)c3)C(=O)c2c1c1c(OC(C(=C1)CC#N)(C)C)cc2</t>
  </si>
  <si>
    <t>4.2_16</t>
  </si>
  <si>
    <t>O1C2C(c3c(OC2)cc(OC)c(OC)c3)C(=O)c2c1c1c(OC(C(=C1)CC(F)(F)F)(C)C)cc2</t>
  </si>
  <si>
    <t>4.2_17</t>
  </si>
  <si>
    <t>O1C2C(c3c(OC2)cc(OC)c(OC)c3)C(=O)c2c1c1c(OC(C(=C1)CCCC)(C)C)cc2</t>
  </si>
  <si>
    <t>4.2_18</t>
  </si>
  <si>
    <t>O1C2C(c3c(OC2)cc(OC)c(OC)c3)C(=O)c2c1c1c(OC(C(=C1)CCC(=O)O)(C)C)cc2</t>
  </si>
  <si>
    <t>4.2_19</t>
  </si>
  <si>
    <t>O1C2C(c3c(OC2)cc(OC)c(OC)c3)C(=O)c2c1c1c(OC(C(=C1)Cc1ccc(F)cc1)(C)C)cc2</t>
  </si>
  <si>
    <t>4.2_20</t>
  </si>
  <si>
    <t>O1C2C(c3c(OC2)cc(OC)c(OC)c3)C(=O)c2c1c1c(OC(C(=C1)OC)(C)C)cc2</t>
  </si>
  <si>
    <t>4.3_1</t>
  </si>
  <si>
    <t>O1C2C(c3c(OC2)cc(OC)c(OC)c3)C(=O)c2c1c1c(OC(C(=C1)OO)(C)C)cc2</t>
  </si>
  <si>
    <t>4.3_2</t>
  </si>
  <si>
    <t>O1C2C(c3c(OC2)cc(OC)c(OC)c3)C(=O)c2c1c1c(OC(C(=C1)ON)(C)C)cc2</t>
  </si>
  <si>
    <t>4.3_3</t>
  </si>
  <si>
    <t>O1C2C(c3c(OC2)cc(OC)c(OC)c3)C(=O)c2c1c1c(OC(C(=C1)Oc1ccccc1)(C)C)cc2</t>
  </si>
  <si>
    <t>4.3_4</t>
  </si>
  <si>
    <t>O1C2C(c3c(OC2)cc(OC)c(OC)c3)C(=O)c2c1c1c(OC(C(=C1)OC(=O)O)(C)C)cc2</t>
  </si>
  <si>
    <t>4.3_5</t>
  </si>
  <si>
    <t>O1C2C(c3c(OC2)cc(OC)c(OC)c3)C(=O)c2c1c1c(OC(C(=C1)OOC)(C)C)cc2</t>
  </si>
  <si>
    <t>4.3_6</t>
  </si>
  <si>
    <t>O1C2C(c3c(OC2)cc(OC)c(OC)c3)C(=O)c2c1c1c(OC(C(=C1)OCl)(C)C)cc2</t>
  </si>
  <si>
    <t>4.3_7</t>
  </si>
  <si>
    <t>O1C2C(c3c(OC2)cc(OC)c(OC)c3)C(=O)c2c1c1c(OC(C(=C1)OF)(C)C)cc2</t>
  </si>
  <si>
    <t>4.3_8</t>
  </si>
  <si>
    <t>O1C2C(c3c(OC2)cc(OC)c(OC)c3)C(=O)c2c1c1c(OC(C(=C1)OCC)(C)C)cc2</t>
  </si>
  <si>
    <t>4.3_9</t>
  </si>
  <si>
    <t>O1C2C(c3c(OC2)cc(OC)c(OC)c3)C(=O)c2c1c1c(OC(C(=C1)OCO)(C)C)cc2</t>
  </si>
  <si>
    <t>4.3_10</t>
  </si>
  <si>
    <t>O1C2C(c3c(OC2)cc(OC)c(OC)c3)C(=O)c2c1c1c(OC(C(=C1)OC(C)C)(C)C)cc2</t>
  </si>
  <si>
    <t>4.3_11</t>
  </si>
  <si>
    <t>O1C2C(c3c(OC2)cc(OC)c(OC)c3)C(=O)c2c1c1c(OC(C(=C1)OC(=O)C)(C)C)cc2</t>
  </si>
  <si>
    <t>4.3_12</t>
  </si>
  <si>
    <t>O1C2C(c3c(OC2)cc(OC)c(OC)c3)C(=O)c2c1c1c(OC(C(=C1)OCc1ccccc1)(C)C)cc2</t>
  </si>
  <si>
    <t>4.3_13</t>
  </si>
  <si>
    <t>O1C2C(c3c(OC2)cc(OC)c(OC)c3)C(=O)c2c1c1c(OC(C(=C1)OC(=O)N)(C)C)cc2</t>
  </si>
  <si>
    <t>4.3_14</t>
  </si>
  <si>
    <t>O1C2C(c3c(OC2)cc(OC)c(OC)c3)C(=O)c2c1c1c(OC(C(=C1)ON(C)C)(C)C)cc2</t>
  </si>
  <si>
    <t>4.3_15</t>
  </si>
  <si>
    <t>O1C2C(c3c(OC2)cc(OC)c(OC)c3)C(=O)c2c1c1c(OC(C(=C1)OC#N)(C)C)cc2</t>
  </si>
  <si>
    <t>4.3_16</t>
  </si>
  <si>
    <t>O1C2C(c3c(OC2)cc(OC)c(OC)c3)C(=O)c2c1c1c(OC(C(=C1)OC(F)(F)F)(C)C)cc2</t>
  </si>
  <si>
    <t>4.3_17</t>
  </si>
  <si>
    <t>O1C2C(c3c(OC2)cc(OC)c(OC)c3)C(=O)c2c1c1c(OC(C(=C1)OCCC)(C)C)cc2</t>
  </si>
  <si>
    <t>4.3_18</t>
  </si>
  <si>
    <t>O1C2C(c3c(OC2)cc(OC)c(OC)c3)C(=O)c2c1c1c(OC(C(=C1)OCC(=O)O)(C)C)cc2</t>
  </si>
  <si>
    <t>4.3_19</t>
  </si>
  <si>
    <t>O1C2C(c3c(OC2)cc(OC)c(OC)c3)C(=O)c2c1c1c(OC(C(=C1)Oc1ccc(F)cc1)(C)C)cc2</t>
  </si>
  <si>
    <t>4.3_20</t>
  </si>
  <si>
    <t>O1C2C(c3c(OC2)cc(OC)c(OC)c3)C(=O)c2c1c1c(OC(C(=C1)NC)(C)C)cc2</t>
  </si>
  <si>
    <t>4.4_1</t>
  </si>
  <si>
    <t>O1C2C(c3c(OC2)cc(OC)c(OC)c3)C(=O)c2c1c1c(OC(C(=C1)NO)(C)C)cc2</t>
  </si>
  <si>
    <t>4.4_2</t>
  </si>
  <si>
    <t>O1C2C(c3c(OC2)cc(OC)c(OC)c3)C(=O)c2c1c1c(OC(C(=C1)NN)(C)C)cc2</t>
  </si>
  <si>
    <t>4.4_3</t>
  </si>
  <si>
    <t>O1C2C(c3c(OC2)cc(OC)c(OC)c3)C(=O)c2c1c1c(OC(C(=C1)Nc1ccccc1)(C)C)cc2</t>
  </si>
  <si>
    <t>4.4_4</t>
  </si>
  <si>
    <t>O1C2C(c3c(OC2)cc(OC)c(OC)c3)C(=O)c2c1c1c(OC(C(=C1)NC(=O)O)(C)C)cc2</t>
  </si>
  <si>
    <t>4.4_5</t>
  </si>
  <si>
    <t>O1C2C(c3c(OC2)cc(OC)c(OC)c3)C(=O)c2c1c1c(OC(C(=C1)NOC)(C)C)cc2</t>
  </si>
  <si>
    <t>4.4_6</t>
  </si>
  <si>
    <t>O1C2C(c3c(OC2)cc(OC)c(OC)c3)C(=O)c2c1c1c(OC(C(=C1)NCl)(C)C)cc2</t>
  </si>
  <si>
    <t>4.4_7</t>
  </si>
  <si>
    <t>O1C2C(c3c(OC2)cc(OC)c(OC)c3)C(=O)c2c1c1c(OC(C(=C1)NF)(C)C)cc2</t>
  </si>
  <si>
    <t>4.4_8</t>
  </si>
  <si>
    <t>O1C2C(c3c(OC2)cc(OC)c(OC)c3)C(=O)c2c1c1c(OC(C(=C1)NCC)(C)C)cc2</t>
  </si>
  <si>
    <t>4.4_9</t>
  </si>
  <si>
    <t>O1C2C(c3c(OC2)cc(OC)c(OC)c3)C(=O)c2c1c1c(OC(C(=C1)NCO)(C)C)cc2</t>
  </si>
  <si>
    <t>4.4_10</t>
  </si>
  <si>
    <t>O1C2C(c3c(OC2)cc(OC)c(OC)c3)C(=O)c2c1c1c(OC(C(=C1)NC(C)C)(C)C)cc2</t>
  </si>
  <si>
    <t>4.4_11</t>
  </si>
  <si>
    <t>O1C2C(c3c(OC2)cc(OC)c(OC)c3)C(=O)c2c1c1c(OC(C(=C1)NC(=O)C)(C)C)cc2</t>
  </si>
  <si>
    <t>4.4_12</t>
  </si>
  <si>
    <t>O1C2C(c3c(OC2)cc(OC)c(OC)c3)C(=O)c2c1c1c(OC(C(=C1)NCc1ccccc1)(C)C)cc2</t>
  </si>
  <si>
    <t>4.4_13</t>
  </si>
  <si>
    <t>O1C2C(c3c(OC2)cc(OC)c(OC)c3)C(=O)c2c1c1c(OC(C(=C1)NC(=O)N)(C)C)cc2</t>
  </si>
  <si>
    <t>4.4_14</t>
  </si>
  <si>
    <t>O1C2C(c3c(OC2)cc(OC)c(OC)c3)C(=O)c2c1c1c(OC(C(=C1)NN(C)C)(C)C)cc2</t>
  </si>
  <si>
    <t>4.4_15</t>
  </si>
  <si>
    <t>O1C2C(c3c(OC2)cc(OC)c(OC)c3)C(=O)c2c1c1c(OC(C(=C1)NC#N)(C)C)cc2</t>
  </si>
  <si>
    <t>4.4_16</t>
  </si>
  <si>
    <t>O1C2C(c3c(OC2)cc(OC)c(OC)c3)C(=O)c2c1c1c(OC(C(=C1)NC(F)(F)F)(C)C)cc2</t>
  </si>
  <si>
    <t>4.4_17</t>
  </si>
  <si>
    <t>O1C2C(c3c(OC2)cc(OC)c(OC)c3)C(=O)c2c1c1c(OC(C(=C1)NCCC)(C)C)cc2</t>
  </si>
  <si>
    <t>4.4_18</t>
  </si>
  <si>
    <t>O1C2C(c3c(OC2)cc(OC)c(OC)c3)C(=O)c2c1c1c(OC(C(=C1)NCC(=O)O)(C)C)cc2</t>
  </si>
  <si>
    <t>4.4_19</t>
  </si>
  <si>
    <t>O1C2C(c3c(OC2)cc(OC)c(OC)c3)C(=O)c2c1c1c(OC(C(=C1)Nc1ccc(F)cc1)(C)C)cc2</t>
  </si>
  <si>
    <t>4.4_20</t>
  </si>
  <si>
    <t>O1C2C(c3c(OC2)cc(OC)c(OC)c3)C(=O)c2c1c1c(OC(C(=C1)c1ccc(cc1)C)(C)C)cc2</t>
  </si>
  <si>
    <t>4.5_1</t>
  </si>
  <si>
    <t>O1C2C(c3c(OC2)cc(OC)c(OC)c3)C(=O)c2c1c1c(OC(C(=C1)c1ccc(cc1)O)(C)C)cc2</t>
  </si>
  <si>
    <t>4.5_2</t>
  </si>
  <si>
    <t>O1C2C(c3c(OC2)cc(OC)c(OC)c3)C(=O)c2c1c1c(OC(C(=C1)c1ccc(cc1)N)(C)C)cc2</t>
  </si>
  <si>
    <t>4.5_3</t>
  </si>
  <si>
    <t>O1C2C(c3c(OC2)cc(OC)c(OC)c3)C(=O)c2c1c1c(OC(C(=C1)c1ccc(cc1)c1ccccc1)(C)C)cc2</t>
  </si>
  <si>
    <t>4.5_4</t>
  </si>
  <si>
    <t>O1C2C(c3c(OC2)cc(OC)c(OC)c3)C(=O)c2c1c1c(OC(C(=C1)c1ccc(cc1)C(=O)O)(C)C)cc2</t>
  </si>
  <si>
    <t>4.5_5</t>
  </si>
  <si>
    <t>O1C2C(c3c(OC2)cc(OC)c(OC)c3)C(=O)c2c1c1c(OC(C(=C1)c1ccc(cc1)OC)(C)C)cc2</t>
  </si>
  <si>
    <t>4.5_6</t>
  </si>
  <si>
    <t>O1C2C(c3c(OC2)cc(OC)c(OC)c3)C(=O)c2c1c1c(OC(C(=C1)c1ccc(cc1)Cl)(C)C)cc2</t>
  </si>
  <si>
    <t>4.5_7</t>
  </si>
  <si>
    <t>O1C2C(c3c(OC2)cc(OC)c(OC)c3)C(=O)c2c1c1c(OC(C(=C1)c1ccc(cc1)F)(C)C)cc2</t>
  </si>
  <si>
    <t>4.5_8</t>
  </si>
  <si>
    <t>O1C2C(c3c(OC2)cc(OC)c(OC)c3)C(=O)c2c1c1c(OC(C(=C1)c1ccc(cc1)CC)(C)C)cc2</t>
  </si>
  <si>
    <t>4.5_9</t>
  </si>
  <si>
    <t>O1C2C(c3c(OC2)cc(OC)c(OC)c3)C(=O)c2c1c1c(OC(C(=C1)c1ccc(cc1)CO)(C)C)cc2</t>
  </si>
  <si>
    <t>4.5_10</t>
  </si>
  <si>
    <t>O1C2C(c3c(OC2)cc(OC)c(OC)c3)C(=O)c2c1c1c(OC(C(=C1)c1ccc(cc1)C(C)C)(C)C)cc2</t>
  </si>
  <si>
    <t>4.5_11</t>
  </si>
  <si>
    <t>O1C2C(c3c(OC2)cc(OC)c(OC)c3)C(=O)c2c1c1c(OC(C(=C1)c1ccc(cc1)C(=O)C)(C)C)cc2</t>
  </si>
  <si>
    <t>4.5_12</t>
  </si>
  <si>
    <t>O1C2C(c3c(OC2)cc(OC)c(OC)c3)C(=O)c2c1c1c(OC(C(=C1)c1ccc(cc1)Cc1ccccc1)(C)C)cc2</t>
  </si>
  <si>
    <t>4.5_13</t>
  </si>
  <si>
    <t>O1C2C(c3c(OC2)cc(OC)c(OC)c3)C(=O)c2c1c1c(OC(C(=C1)c1ccc(cc1)C(=O)N)(C)C)cc2</t>
  </si>
  <si>
    <t>4.5_14</t>
  </si>
  <si>
    <t>O1C2C(c3c(OC2)cc(OC)c(OC)c3)C(=O)c2c1c1c(OC(C(=C1)c1ccc(cc1)N(C)C)(C)C)cc2</t>
  </si>
  <si>
    <t>4.5_15</t>
  </si>
  <si>
    <t>O1C2C(c3c(OC2)cc(OC)c(OC)c3)C(=O)c2c1c1c(OC(C(=C1)c1ccc(cc1)C#N)(C)C)cc2</t>
  </si>
  <si>
    <t>4.5_16</t>
  </si>
  <si>
    <t>O1C2C(c3c(OC2)cc(OC)c(OC)c3)C(=O)c2c1c1c(OC(C(=C1)c1ccc(cc1)C(F)(F)F)(C)C)cc2</t>
  </si>
  <si>
    <t>4.5_17</t>
  </si>
  <si>
    <t>O1C2C(c3c(OC2)cc(OC)c(OC)c3)C(=O)c2c1c1c(OC(C(=C1)c1ccc(cc1)CCC)(C)C)cc2</t>
  </si>
  <si>
    <t>4.5_18</t>
  </si>
  <si>
    <t>O1C2C(c3c(OC2)cc(OC)c(OC)c3)C(=O)c2c1c1c(OC(C(=C1)c1ccc(cc1)CC(=O)O)(C)C)cc2</t>
  </si>
  <si>
    <t>4.5_19</t>
  </si>
  <si>
    <t>O1C2C(c3c(OC2)cc(OC)c(OC)c3)C(=O)c2c1c1c(OC(C(=C1)c1ccc(cc1)c1ccc(F)cc1)(C)C)cc2</t>
  </si>
  <si>
    <t>4.5_20</t>
  </si>
  <si>
    <t>O1C2C(c3c(OC2)cc(OC)c(OC)c3)C(=O)c2c1c1c(OC(C(=C1)C(=O)NC)(C)C)cc2</t>
  </si>
  <si>
    <t>4.6_1</t>
  </si>
  <si>
    <t>O1C2C(c3c(OC2)cc(OC)c(OC)c3)C(=O)c2c1c1c(OC(C(=C1)C(=O)NO)(C)C)cc2</t>
  </si>
  <si>
    <t>4.6_2</t>
  </si>
  <si>
    <t>O1C2C(c3c(OC2)cc(OC)c(OC)c3)C(=O)c2c1c1c(OC(C(=C1)C(=O)NN)(C)C)cc2</t>
  </si>
  <si>
    <t>4.6_3</t>
  </si>
  <si>
    <t>O1C2C(c3c(OC2)cc(OC)c(OC)c3)C(=O)c2c1c1c(OC(C(=C1)C(=O)Nc1ccccc1)(C)C)cc2</t>
  </si>
  <si>
    <t>4.6_4</t>
  </si>
  <si>
    <t>O1C2C(c3c(OC2)cc(OC)c(OC)c3)C(=O)c2c1c1c(OC(C(=C1)C(=O)NC(=O)O)(C)C)cc2</t>
  </si>
  <si>
    <t>4.6_5</t>
  </si>
  <si>
    <t>O1C2C(c3c(OC2)cc(OC)c(OC)c3)C(=O)c2c1c1c(OC(C(=C1)C(=O)NOC)(C)C)cc2</t>
  </si>
  <si>
    <t>4.6_6</t>
  </si>
  <si>
    <t>O1C2C(c3c(OC2)cc(OC)c(OC)c3)C(=O)c2c1c1c(OC(C(=C1)C(=O)NCl)(C)C)cc2</t>
  </si>
  <si>
    <t>4.6_7</t>
  </si>
  <si>
    <t>O1C2C(c3c(OC2)cc(OC)c(OC)c3)C(=O)c2c1c1c(OC(C(=C1)C(=O)NF)(C)C)cc2</t>
  </si>
  <si>
    <t>4.6_8</t>
  </si>
  <si>
    <t>O1C2C(c3c(OC2)cc(OC)c(OC)c3)C(=O)c2c1c1c(OC(C(=C1)C(=O)NCC)(C)C)cc2</t>
  </si>
  <si>
    <t>4.6_9</t>
  </si>
  <si>
    <t>O1C2C(c3c(OC2)cc(OC)c(OC)c3)C(=O)c2c1c1c(OC(C(=C1)C(=O)NCO)(C)C)cc2</t>
  </si>
  <si>
    <t>4.6_10</t>
  </si>
  <si>
    <t>O1C2C(c3c(OC2)cc(OC)c(OC)c3)C(=O)c2c1c1c(OC(C(=C1)C(=O)NC(C)C)(C)C)cc2</t>
  </si>
  <si>
    <t>4.6_11</t>
  </si>
  <si>
    <t>O1C2C(c3c(OC2)cc(OC)c(OC)c3)C(=O)c2c1c1c(OC(C(=C1)C(=O)NC(=O)C)(C)C)cc2</t>
  </si>
  <si>
    <t>4.6_12</t>
  </si>
  <si>
    <t>O1C2C(c3c(OC2)cc(OC)c(OC)c3)C(=O)c2c1c1c(OC(C(=C1)C(=O)NCc1ccccc1)(C)C)cc2</t>
  </si>
  <si>
    <t>4.6_13</t>
  </si>
  <si>
    <t>O1C2C(c3c(OC2)cc(OC)c(OC)c3)C(=O)c2c1c1c(OC(C(=C1)C(=O)NC(=O)N)(C)C)cc2</t>
  </si>
  <si>
    <t>4.6_14</t>
  </si>
  <si>
    <t>O1C2C(c3c(OC2)cc(OC)c(OC)c3)C(=O)c2c1c1c(OC(C(=C1)C(=O)NN(C)C)(C)C)cc2</t>
  </si>
  <si>
    <t>4.6_15</t>
  </si>
  <si>
    <t>O1C2C(c3c(OC2)cc(OC)c(OC)c3)C(=O)c2c1c1c(OC(C(=C1)C(=O)NC#N)(C)C)cc2</t>
  </si>
  <si>
    <t>4.6_16</t>
  </si>
  <si>
    <t>O1C2C(c3c(OC2)cc(OC)c(OC)c3)C(=O)c2c1c1c(OC(C(=C1)C(=O)NC(F)(F)F)(C)C)cc2</t>
  </si>
  <si>
    <t>4.6_17</t>
  </si>
  <si>
    <t>O1C2C(c3c(OC2)cc(OC)c(OC)c3)C(=O)c2c1c1c(OC(C(=C1)C(=O)NCCC)(C)C)cc2</t>
  </si>
  <si>
    <t>4.6_18</t>
  </si>
  <si>
    <t>O1C2C(c3c(OC2)cc(OC)c(OC)c3)C(=O)c2c1c1c(OC(C(=C1)C(=O)NCC(=O)O)(C)C)cc2</t>
  </si>
  <si>
    <t>4.6_19</t>
  </si>
  <si>
    <t>O1C2C(c3c(OC2)cc(OC)c(OC)c3)C(=O)c2c1c1c(OC(C(=C1)C(=O)Nc1ccc(F)cc1)(C)C)cc2</t>
  </si>
  <si>
    <t>4.6_20</t>
  </si>
  <si>
    <t>4.7_1</t>
  </si>
  <si>
    <t>4.7_2</t>
  </si>
  <si>
    <t>O1C2C(c3c(OC2)cc(OC)c(OC)c3)C(=O)c2c1c1c(OC(C(=C1)CCN)(C)C)cc2</t>
  </si>
  <si>
    <t>4.7_3</t>
  </si>
  <si>
    <t>4.7_4</t>
  </si>
  <si>
    <t>4.7_5</t>
  </si>
  <si>
    <t>O1C2C(c3c(OC2)cc(OC)c(OC)c3)C(=O)c2c1c1c(OC(C(=C1)CCOC)(C)C)cc2</t>
  </si>
  <si>
    <t>4.7_6</t>
  </si>
  <si>
    <t>O1C2C(c3c(OC2)cc(OC)c(OC)c3)C(=O)c2c1c1c(OC(C(=C1)CCCl)(C)C)cc2</t>
  </si>
  <si>
    <t>4.7_7</t>
  </si>
  <si>
    <t>O1C2C(c3c(OC2)cc(OC)c(OC)c3)C(=O)c2c1c1c(OC(C(=C1)CCF)(C)C)cc2</t>
  </si>
  <si>
    <t>4.7_8</t>
  </si>
  <si>
    <t>4.7_9</t>
  </si>
  <si>
    <t>O1C2C(c3c(OC2)cc(OC)c(OC)c3)C(=O)c2c1c1c(OC(C(=C1)CCCO)(C)C)cc2</t>
  </si>
  <si>
    <t>4.7_10</t>
  </si>
  <si>
    <t>O1C2C(c3c(OC2)cc(OC)c(OC)c3)C(=O)c2c1c1c(OC(C(=C1)CCC(C)C)(C)C)cc2</t>
  </si>
  <si>
    <t>4.7_11</t>
  </si>
  <si>
    <t>O1C2C(c3c(OC2)cc(OC)c(OC)c3)C(=O)c2c1c1c(OC(C(=C1)CCC(=O)C)(C)C)cc2</t>
  </si>
  <si>
    <t>4.7_12</t>
  </si>
  <si>
    <t>O1C2C(c3c(OC2)cc(OC)c(OC)c3)C(=O)c2c1c1c(OC(C(=C1)CCCc1ccccc1)(C)C)cc2</t>
  </si>
  <si>
    <t>4.7_13</t>
  </si>
  <si>
    <t>O1C2C(c3c(OC2)cc(OC)c(OC)c3)C(=O)c2c1c1c(OC(C(=C1)CCC(=O)N)(C)C)cc2</t>
  </si>
  <si>
    <t>4.7_14</t>
  </si>
  <si>
    <t>O1C2C(c3c(OC2)cc(OC)c(OC)c3)C(=O)c2c1c1c(OC(C(=C1)CCN(C)C)(C)C)cc2</t>
  </si>
  <si>
    <t>4.7_15</t>
  </si>
  <si>
    <t>O1C2C(c3c(OC2)cc(OC)c(OC)c3)C(=O)c2c1c1c(OC(C(=C1)CCC#N)(C)C)cc2</t>
  </si>
  <si>
    <t>4.7_16</t>
  </si>
  <si>
    <t>O1C2C(c3c(OC2)cc(OC)c(OC)c3)C(=O)c2c1c1c(OC(C(=C1)CCC(F)(F)F)(C)C)cc2</t>
  </si>
  <si>
    <t>4.7_17</t>
  </si>
  <si>
    <t>O1C2C(c3c(OC2)cc(OC)c(OC)c3)C(=O)c2c1c1c(OC(C(=C1)CCCCC)(C)C)cc2</t>
  </si>
  <si>
    <t>4.7_18</t>
  </si>
  <si>
    <t>O1C2C(c3c(OC2)cc(OC)c(OC)c3)C(=O)c2c1c1c(OC(C(=C1)CCCC(=O)O)(C)C)cc2</t>
  </si>
  <si>
    <t>4.7_19</t>
  </si>
  <si>
    <t>O1C2C(c3c(OC2)cc(OC)c(OC)c3)C(=O)c2c1c1c(OC(C(=C1)CCc1ccc(F)cc1)(C)C)cc2</t>
  </si>
  <si>
    <t>4.7_20</t>
  </si>
  <si>
    <t>O1C2C(c3c(OC2)cc(OC)c(OC)c3)C(=O)c2c1c1c(OC(C(=C1)C(C)C)(C)C)cc2</t>
  </si>
  <si>
    <t>4.8_1</t>
  </si>
  <si>
    <t>O1C2C(c3c(OC2)cc(OC)c(OC)c3)C(=O)c2c1c1c(OC(C(=C1)C(C)O)(C)C)cc2</t>
  </si>
  <si>
    <t>4.8_2</t>
  </si>
  <si>
    <t>O1C2C(c3c(OC2)cc(OC)c(OC)c3)C(=O)c2c1c1c(OC(C(=C1)C(C)N)(C)C)cc2</t>
  </si>
  <si>
    <t>4.8_3</t>
  </si>
  <si>
    <t>O1C2C(c3c(OC2)cc(OC)c(OC)c3)C(=O)c2c1c1c(OC(C(=C1)C(C)c1ccccc1)(C)C)cc2</t>
  </si>
  <si>
    <t>4.8_4</t>
  </si>
  <si>
    <t>O1C2C(c3c(OC2)cc(OC)c(OC)c3)C(=O)c2c1c1c(OC(C(=C1)C(C)C(=O)O)(C)C)cc2</t>
  </si>
  <si>
    <t>4.8_5</t>
  </si>
  <si>
    <t>O1C2C(c3c(OC2)cc(OC)c(OC)c3)C(=O)c2c1c1c(OC(C(=C1)C(C)OC)(C)C)cc2</t>
  </si>
  <si>
    <t>4.8_6</t>
  </si>
  <si>
    <t>O1C2C(c3c(OC2)cc(OC)c(OC)c3)C(=O)c2c1c1c(OC(C(=C1)C(C)Cl)(C)C)cc2</t>
  </si>
  <si>
    <t>4.8_7</t>
  </si>
  <si>
    <t>O1C2C(c3c(OC2)cc(OC)c(OC)c3)C(=O)c2c1c1c(OC(C(=C1)C(C)F)(C)C)cc2</t>
  </si>
  <si>
    <t>4.8_8</t>
  </si>
  <si>
    <t>O1C2C(c3c(OC2)cc(OC)c(OC)c3)C(=O)c2c1c1c(OC(C(=C1)C(C)CC)(C)C)cc2</t>
  </si>
  <si>
    <t>4.8_9</t>
  </si>
  <si>
    <t>O1C2C(c3c(OC2)cc(OC)c(OC)c3)C(=O)c2c1c1c(OC(C(=C1)C(C)CO)(C)C)cc2</t>
  </si>
  <si>
    <t>4.8_10</t>
  </si>
  <si>
    <t>O1C2C(c3c(OC2)cc(OC)c(OC)c3)C(=O)c2c1c1c(OC(C(=C1)C(C)C(C)C)(C)C)cc2</t>
  </si>
  <si>
    <t>4.8_11</t>
  </si>
  <si>
    <t>O1C2C(c3c(OC2)cc(OC)c(OC)c3)C(=O)c2c1c1c(OC(C(=C1)C(C)C(=O)C)(C)C)cc2</t>
  </si>
  <si>
    <t>4.8_12</t>
  </si>
  <si>
    <t>O1C2C(c3c(OC2)cc(OC)c(OC)c3)C(=O)c2c1c1c(OC(C(=C1)C(C)Cc1ccccc1)(C)C)cc2</t>
  </si>
  <si>
    <t>4.8_13</t>
  </si>
  <si>
    <t>O1C2C(c3c(OC2)cc(OC)c(OC)c3)C(=O)c2c1c1c(OC(C(=C1)C(C)C(=O)N)(C)C)cc2</t>
  </si>
  <si>
    <t>4.8_14</t>
  </si>
  <si>
    <t>O1C2C(c3c(OC2)cc(OC)c(OC)c3)C(=O)c2c1c1c(OC(C(=C1)C(C)N(C)C)(C)C)cc2</t>
  </si>
  <si>
    <t>4.8_15</t>
  </si>
  <si>
    <t>O1C2C(c3c(OC2)cc(OC)c(OC)c3)C(=O)c2c1c1c(OC(C(=C1)C(C)C#N)(C)C)cc2</t>
  </si>
  <si>
    <t>4.8_16</t>
  </si>
  <si>
    <t>O1C2C(c3c(OC2)cc(OC)c(OC)c3)C(=O)c2c1c1c(OC(C(=C1)C(C)C(F)(F)F)(C)C)cc2</t>
  </si>
  <si>
    <t>4.8_17</t>
  </si>
  <si>
    <t>O1C2C(c3c(OC2)cc(OC)c(OC)c3)C(=O)c2c1c1c(OC(C(=C1)C(C)CCC)(C)C)cc2</t>
  </si>
  <si>
    <t>4.8_18</t>
  </si>
  <si>
    <t>O1C2C(c3c(OC2)cc(OC)c(OC)c3)C(=O)c2c1c1c(OC(C(=C1)C(C)CC(=O)O)(C)C)cc2</t>
  </si>
  <si>
    <t>4.8_19</t>
  </si>
  <si>
    <t>O1C2C(c3c(OC2)cc(OC)c(OC)c3)C(=O)c2c1c1c(OC(C(=C1)C(C)c1ccc(F)cc1)(C)C)cc2</t>
  </si>
  <si>
    <t>4.8_20</t>
  </si>
  <si>
    <t>4.9_1</t>
  </si>
  <si>
    <t>O1C2C(c3c(OC2)cc(OC)c(OC)c3)C(=O)c2c1c1c(OC(C(=C1)C(=O)OO)(C)C)cc2</t>
  </si>
  <si>
    <t>4.9_2</t>
  </si>
  <si>
    <t>O1C2C(c3c(OC2)cc(OC)c(OC)c3)C(=O)c2c1c1c(OC(C(=C1)C(=O)ON)(C)C)cc2</t>
  </si>
  <si>
    <t>4.9_3</t>
  </si>
  <si>
    <t>O1C2C(c3c(OC2)cc(OC)c(OC)c3)C(=O)c2c1c1c(OC(C(=C1)C(=O)Oc1ccccc1)(C)C)cc2</t>
  </si>
  <si>
    <t>4.9_4</t>
  </si>
  <si>
    <t>O1C2C(c3c(OC2)cc(OC)c(OC)c3)C(=O)c2c1c1c(OC(C(=C1)C(=O)OC(=O)O)(C)C)cc2</t>
  </si>
  <si>
    <t>4.9_5</t>
  </si>
  <si>
    <t>O1C2C(c3c(OC2)cc(OC)c(OC)c3)C(=O)c2c1c1c(OC(C(=C1)C(=O)OOC)(C)C)cc2</t>
  </si>
  <si>
    <t>4.9_6</t>
  </si>
  <si>
    <t>O1C2C(c3c(OC2)cc(OC)c(OC)c3)C(=O)c2c1c1c(OC(C(=C1)C(=O)OCl)(C)C)cc2</t>
  </si>
  <si>
    <t>4.9_7</t>
  </si>
  <si>
    <t>O1C2C(c3c(OC2)cc(OC)c(OC)c3)C(=O)c2c1c1c(OC(C(=C1)C(=O)OF)(C)C)cc2</t>
  </si>
  <si>
    <t>4.9_8</t>
  </si>
  <si>
    <t>O1C2C(c3c(OC2)cc(OC)c(OC)c3)C(=O)c2c1c1c(OC(C(=C1)C(=O)OCC)(C)C)cc2</t>
  </si>
  <si>
    <t>4.9_9</t>
  </si>
  <si>
    <t>O1C2C(c3c(OC2)cc(OC)c(OC)c3)C(=O)c2c1c1c(OC(C(=C1)C(=O)OCO)(C)C)cc2</t>
  </si>
  <si>
    <t>4.9_10</t>
  </si>
  <si>
    <t>O1C2C(c3c(OC2)cc(OC)c(OC)c3)C(=O)c2c1c1c(OC(C(=C1)C(=O)OC(C)C)(C)C)cc2</t>
  </si>
  <si>
    <t>4.9_11</t>
  </si>
  <si>
    <t>O1C2C(c3c(OC2)cc(OC)c(OC)c3)C(=O)c2c1c1c(OC(C(=C1)C(=O)OC(=O)C)(C)C)cc2</t>
  </si>
  <si>
    <t>4.9_12</t>
  </si>
  <si>
    <t>O1C2C(c3c(OC2)cc(OC)c(OC)c3)C(=O)c2c1c1c(OC(C(=C1)C(=O)OCc1ccccc1)(C)C)cc2</t>
  </si>
  <si>
    <t>4.9_13</t>
  </si>
  <si>
    <t>O1C2C(c3c(OC2)cc(OC)c(OC)c3)C(=O)c2c1c1c(OC(C(=C1)C(=O)OC(=O)N)(C)C)cc2</t>
  </si>
  <si>
    <t>4.9_14</t>
  </si>
  <si>
    <t>O1C2C(c3c(OC2)cc(OC)c(OC)c3)C(=O)c2c1c1c(OC(C(=C1)C(=O)ON(C)C)(C)C)cc2</t>
  </si>
  <si>
    <t>4.9_15</t>
  </si>
  <si>
    <t>O1C2C(c3c(OC2)cc(OC)c(OC)c3)C(=O)c2c1c1c(OC(C(=C1)C(=O)OC#N)(C)C)cc2</t>
  </si>
  <si>
    <t>4.9_16</t>
  </si>
  <si>
    <t>O1C2C(c3c(OC2)cc(OC)c(OC)c3)C(=O)c2c1c1c(OC(C(=C1)C(=O)OC(F)(F)F)(C)C)cc2</t>
  </si>
  <si>
    <t>4.9_17</t>
  </si>
  <si>
    <t>O1C2C(c3c(OC2)cc(OC)c(OC)c3)C(=O)c2c1c1c(OC(C(=C1)C(=O)OCCC)(C)C)cc2</t>
  </si>
  <si>
    <t>4.9_18</t>
  </si>
  <si>
    <t>O1C2C(c3c(OC2)cc(OC)c(OC)c3)C(=O)c2c1c1c(OC(C(=C1)C(=O)OCC(=O)O)(C)C)cc2</t>
  </si>
  <si>
    <t>4.9_19</t>
  </si>
  <si>
    <t>O1C2C(c3c(OC2)cc(OC)c(OC)c3)C(=O)c2c1c1c(OC(C(=C1)C(=O)Oc1ccc(F)cc1)(C)C)cc2</t>
  </si>
  <si>
    <t>4.9_20</t>
  </si>
  <si>
    <t>4.10_1</t>
  </si>
  <si>
    <t>4.10_2</t>
  </si>
  <si>
    <t>O1C2C(c3c(OC2)cc(OC)c(OC)c3)C(=O)c2c1c1c(OC(C(=C1)C(=O)CN)(C)C)cc2</t>
  </si>
  <si>
    <t>4.10_3</t>
  </si>
  <si>
    <t>4.10_4</t>
  </si>
  <si>
    <t>4.10_5</t>
  </si>
  <si>
    <t>O1C2C(c3c(OC2)cc(OC)c(OC)c3)C(=O)c2c1c1c(OC(C(=C1)C(=O)COC)(C)C)cc2</t>
  </si>
  <si>
    <t>4.10_6</t>
  </si>
  <si>
    <t>O1C2C(c3c(OC2)cc(OC)c(OC)c3)C(=O)c2c1c1c(OC(C(=C1)C(=O)CCl)(C)C)cc2</t>
  </si>
  <si>
    <t>4.10_7</t>
  </si>
  <si>
    <t>O1C2C(c3c(OC2)cc(OC)c(OC)c3)C(=O)c2c1c1c(OC(C(=C1)C(=O)CF)(C)C)cc2</t>
  </si>
  <si>
    <t>4.10_8</t>
  </si>
  <si>
    <t>4.10_9</t>
  </si>
  <si>
    <t>O1C2C(c3c(OC2)cc(OC)c(OC)c3)C(=O)c2c1c1c(OC(C(=C1)C(=O)CCO)(C)C)cc2</t>
  </si>
  <si>
    <t>4.10_10</t>
  </si>
  <si>
    <t>O1C2C(c3c(OC2)cc(OC)c(OC)c3)C(=O)c2c1c1c(OC(C(=C1)C(=O)CC(C)C)(C)C)cc2</t>
  </si>
  <si>
    <t>4.10_11</t>
  </si>
  <si>
    <t>O1C2C(c3c(OC2)cc(OC)c(OC)c3)C(=O)c2c1c1c(OC(C(=C1)C(=O)CC(=O)C)(C)C)cc2</t>
  </si>
  <si>
    <t>4.10_12</t>
  </si>
  <si>
    <t>O1C2C(c3c(OC2)cc(OC)c(OC)c3)C(=O)c2c1c1c(OC(C(=C1)C(=O)CCc1ccccc1)(C)C)cc2</t>
  </si>
  <si>
    <t>4.10_13</t>
  </si>
  <si>
    <t>O1C2C(c3c(OC2)cc(OC)c(OC)c3)C(=O)c2c1c1c(OC(C(=C1)C(=O)CC(=O)N)(C)C)cc2</t>
  </si>
  <si>
    <t>4.10_14</t>
  </si>
  <si>
    <t>O1C2C(c3c(OC2)cc(OC)c(OC)c3)C(=O)c2c1c1c(OC(C(=C1)C(=O)CN(C)C)(C)C)cc2</t>
  </si>
  <si>
    <t>4.10_15</t>
  </si>
  <si>
    <t>O1C2C(c3c(OC2)cc(OC)c(OC)c3)C(=O)c2c1c1c(OC(C(=C1)C(=O)CC#N)(C)C)cc2</t>
  </si>
  <si>
    <t>4.10_16</t>
  </si>
  <si>
    <t>O1C2C(c3c(OC2)cc(OC)c(OC)c3)C(=O)c2c1c1c(OC(C(=C1)C(=O)CC(F)(F)F)(C)C)cc2</t>
  </si>
  <si>
    <t>4.10_17</t>
  </si>
  <si>
    <t>O1C2C(c3c(OC2)cc(OC)c(OC)c3)C(=O)c2c1c1c(OC(C(=C1)C(=O)CCCC)(C)C)cc2</t>
  </si>
  <si>
    <t>4.10_18</t>
  </si>
  <si>
    <t>O1C2C(c3c(OC2)cc(OC)c(OC)c3)C(=O)c2c1c1c(OC(C(=C1)C(=O)CCC(=O)O)(C)C)cc2</t>
  </si>
  <si>
    <t>4.10_19</t>
  </si>
  <si>
    <t>O1C2C(c3c(OC2)cc(OC)c(OC)c3)C(=O)c2c1c1c(OC(C(=C1)C(=O)Cc1ccc(F)cc1)(C)C)cc2</t>
  </si>
  <si>
    <t>4.10_20</t>
  </si>
  <si>
    <t>4.11_1</t>
  </si>
  <si>
    <t>4.11_2</t>
  </si>
  <si>
    <t>O1C2C(c3c(OC2)cc(OC)c(OC)c3)C(=O)c2c1c1c(OC(C(=C1)CCCN)(C)C)cc2</t>
  </si>
  <si>
    <t>4.11_3</t>
  </si>
  <si>
    <t>4.11_4</t>
  </si>
  <si>
    <t>4.11_5</t>
  </si>
  <si>
    <t>O1C2C(c3c(OC2)cc(OC)c(OC)c3)C(=O)c2c1c1c(OC(C(=C1)CCCOC)(C)C)cc2</t>
  </si>
  <si>
    <t>4.11_6</t>
  </si>
  <si>
    <t>O1C2C(c3c(OC2)cc(OC)c(OC)c3)C(=O)c2c1c1c(OC(C(=C1)CCCCl)(C)C)cc2</t>
  </si>
  <si>
    <t>4.11_7</t>
  </si>
  <si>
    <t>O1C2C(c3c(OC2)cc(OC)c(OC)c3)C(=O)c2c1c1c(OC(C(=C1)CCCF)(C)C)cc2</t>
  </si>
  <si>
    <t>4.11_8</t>
  </si>
  <si>
    <t>4.11_9</t>
  </si>
  <si>
    <t>O1C2C(c3c(OC2)cc(OC)c(OC)c3)C(=O)c2c1c1c(OC(C(=C1)CCCCO)(C)C)cc2</t>
  </si>
  <si>
    <t>4.11_10</t>
  </si>
  <si>
    <t>O1C2C(c3c(OC2)cc(OC)c(OC)c3)C(=O)c2c1c1c(OC(C(=C1)CCCC(C)C)(C)C)cc2</t>
  </si>
  <si>
    <t>4.11_11</t>
  </si>
  <si>
    <t>O1C2C(c3c(OC2)cc(OC)c(OC)c3)C(=O)c2c1c1c(OC(C(=C1)CCCC(=O)C)(C)C)cc2</t>
  </si>
  <si>
    <t>4.11_12</t>
  </si>
  <si>
    <t>O1C2C(c3c(OC2)cc(OC)c(OC)c3)C(=O)c2c1c1c(OC(C(=C1)CCCCc1ccccc1)(C)C)cc2</t>
  </si>
  <si>
    <t>4.11_13</t>
  </si>
  <si>
    <t>O1C2C(c3c(OC2)cc(OC)c(OC)c3)C(=O)c2c1c1c(OC(C(=C1)CCCC(=O)N)(C)C)cc2</t>
  </si>
  <si>
    <t>4.11_14</t>
  </si>
  <si>
    <t>O1C2C(c3c(OC2)cc(OC)c(OC)c3)C(=O)c2c1c1c(OC(C(=C1)CCCN(C)C)(C)C)cc2</t>
  </si>
  <si>
    <t>4.11_15</t>
  </si>
  <si>
    <t>O1C2C(c3c(OC2)cc(OC)c(OC)c3)C(=O)c2c1c1c(OC(C(=C1)CCCC#N)(C)C)cc2</t>
  </si>
  <si>
    <t>4.11_16</t>
  </si>
  <si>
    <t>O1C2C(c3c(OC2)cc(OC)c(OC)c3)C(=O)c2c1c1c(OC(C(=C1)CCCC(F)(F)F)(C)C)cc2</t>
  </si>
  <si>
    <t>4.11_17</t>
  </si>
  <si>
    <t>O1C2C(c3c(OC2)cc(OC)c(OC)c3)C(=O)c2c1c1c(OC(C(=C1)CCCCCC)(C)C)cc2</t>
  </si>
  <si>
    <t>4.11_18</t>
  </si>
  <si>
    <t>O1C2C(c3c(OC2)cc(OC)c(OC)c3)C(=O)c2c1c1c(OC(C(=C1)CCCCC(=O)O)(C)C)cc2</t>
  </si>
  <si>
    <t>4.11_19</t>
  </si>
  <si>
    <t>O1C2C(c3c(OC2)cc(OC)c(OC)c3)C(=O)c2c1c1c(OC(C(=C1)CCCc1ccc(F)cc1)(C)C)cc2</t>
  </si>
  <si>
    <t>4.11_20</t>
  </si>
  <si>
    <t>4.12_1</t>
  </si>
  <si>
    <t>4.12_2</t>
  </si>
  <si>
    <t>O1C2C(c3c(OC2)cc(OC)c(OC)c3)C(=O)c2c1c1c(OC(C(=C1)OCN)(C)C)cc2</t>
  </si>
  <si>
    <t>4.12_3</t>
  </si>
  <si>
    <t>4.12_4</t>
  </si>
  <si>
    <t>4.12_5</t>
  </si>
  <si>
    <t>O1C2C(c3c(OC2)cc(OC)c(OC)c3)C(=O)c2c1c1c(OC(C(=C1)OCOC)(C)C)cc2</t>
  </si>
  <si>
    <t>4.12_6</t>
  </si>
  <si>
    <t>O1C2C(c3c(OC2)cc(OC)c(OC)c3)C(=O)c2c1c1c(OC(C(=C1)OCCl)(C)C)cc2</t>
  </si>
  <si>
    <t>4.12_7</t>
  </si>
  <si>
    <t>O1C2C(c3c(OC2)cc(OC)c(OC)c3)C(=O)c2c1c1c(OC(C(=C1)OCF)(C)C)cc2</t>
  </si>
  <si>
    <t>4.12_8</t>
  </si>
  <si>
    <t>4.12_9</t>
  </si>
  <si>
    <t>O1C2C(c3c(OC2)cc(OC)c(OC)c3)C(=O)c2c1c1c(OC(C(=C1)OCCO)(C)C)cc2</t>
  </si>
  <si>
    <t>4.12_10</t>
  </si>
  <si>
    <t>O1C2C(c3c(OC2)cc(OC)c(OC)c3)C(=O)c2c1c1c(OC(C(=C1)OCC(C)C)(C)C)cc2</t>
  </si>
  <si>
    <t>4.12_11</t>
  </si>
  <si>
    <t>O1C2C(c3c(OC2)cc(OC)c(OC)c3)C(=O)c2c1c1c(OC(C(=C1)OCC(=O)C)(C)C)cc2</t>
  </si>
  <si>
    <t>4.12_12</t>
  </si>
  <si>
    <t>O1C2C(c3c(OC2)cc(OC)c(OC)c3)C(=O)c2c1c1c(OC(C(=C1)OCCc1ccccc1)(C)C)cc2</t>
  </si>
  <si>
    <t>4.12_13</t>
  </si>
  <si>
    <t>O1C2C(c3c(OC2)cc(OC)c(OC)c3)C(=O)c2c1c1c(OC(C(=C1)OCC(=O)N)(C)C)cc2</t>
  </si>
  <si>
    <t>4.12_14</t>
  </si>
  <si>
    <t>O1C2C(c3c(OC2)cc(OC)c(OC)c3)C(=O)c2c1c1c(OC(C(=C1)OCN(C)C)(C)C)cc2</t>
  </si>
  <si>
    <t>4.12_15</t>
  </si>
  <si>
    <t>O1C2C(c3c(OC2)cc(OC)c(OC)c3)C(=O)c2c1c1c(OC(C(=C1)OCC#N)(C)C)cc2</t>
  </si>
  <si>
    <t>4.12_16</t>
  </si>
  <si>
    <t>O1C2C(c3c(OC2)cc(OC)c(OC)c3)C(=O)c2c1c1c(OC(C(=C1)OCC(F)(F)F)(C)C)cc2</t>
  </si>
  <si>
    <t>4.12_17</t>
  </si>
  <si>
    <t>O1C2C(c3c(OC2)cc(OC)c(OC)c3)C(=O)c2c1c1c(OC(C(=C1)OCCCC)(C)C)cc2</t>
  </si>
  <si>
    <t>4.12_18</t>
  </si>
  <si>
    <t>O1C2C(c3c(OC2)cc(OC)c(OC)c3)C(=O)c2c1c1c(OC(C(=C1)OCCC(=O)O)(C)C)cc2</t>
  </si>
  <si>
    <t>4.12_19</t>
  </si>
  <si>
    <t>O1C2C(c3c(OC2)cc(OC)c(OC)c3)C(=O)c2c1c1c(OC(C(=C1)OCc1ccc(F)cc1)(C)C)cc2</t>
  </si>
  <si>
    <t>4.12_20</t>
  </si>
  <si>
    <t>O1C2C(c3c(OC2)cc(OC)c(OC)c3)C(=O)c2c1c1c(OC(C(=C1)C(O)C)(C)C)cc2</t>
  </si>
  <si>
    <t>4.13_1</t>
  </si>
  <si>
    <t>O1C2C(c3c(OC2)cc(OC)c(OC)c3)C(=O)c2c1c1c(OC(C(=C1)C(O)O)(C)C)cc2</t>
  </si>
  <si>
    <t>4.13_2</t>
  </si>
  <si>
    <t>O1C2C(c3c(OC2)cc(OC)c(OC)c3)C(=O)c2c1c1c(OC(C(=C1)C(O)N)(C)C)cc2</t>
  </si>
  <si>
    <t>4.13_3</t>
  </si>
  <si>
    <t>O1C2C(c3c(OC2)cc(OC)c(OC)c3)C(=O)c2c1c1c(OC(C(=C1)C(O)c1ccccc1)(C)C)cc2</t>
  </si>
  <si>
    <t>4.13_4</t>
  </si>
  <si>
    <t>O1C2C(c3c(OC2)cc(OC)c(OC)c3)C(=O)c2c1c1c(OC(C(=C1)C(O)C(=O)O)(C)C)cc2</t>
  </si>
  <si>
    <t>4.13_5</t>
  </si>
  <si>
    <t>O1C2C(c3c(OC2)cc(OC)c(OC)c3)C(=O)c2c1c1c(OC(C(=C1)C(O)OC)(C)C)cc2</t>
  </si>
  <si>
    <t>4.13_6</t>
  </si>
  <si>
    <t>O1C2C(c3c(OC2)cc(OC)c(OC)c3)C(=O)c2c1c1c(OC(C(=C1)C(O)Cl)(C)C)cc2</t>
  </si>
  <si>
    <t>4.13_7</t>
  </si>
  <si>
    <t>O1C2C(c3c(OC2)cc(OC)c(OC)c3)C(=O)c2c1c1c(OC(C(=C1)C(O)F)(C)C)cc2</t>
  </si>
  <si>
    <t>4.13_8</t>
  </si>
  <si>
    <t>O1C2C(c3c(OC2)cc(OC)c(OC)c3)C(=O)c2c1c1c(OC(C(=C1)C(O)CC)(C)C)cc2</t>
  </si>
  <si>
    <t>4.13_9</t>
  </si>
  <si>
    <t>O1C2C(c3c(OC2)cc(OC)c(OC)c3)C(=O)c2c1c1c(OC(C(=C1)C(O)CO)(C)C)cc2</t>
  </si>
  <si>
    <t>4.13_10</t>
  </si>
  <si>
    <t>O1C2C(c3c(OC2)cc(OC)c(OC)c3)C(=O)c2c1c1c(OC(C(=C1)C(O)C(C)C)(C)C)cc2</t>
  </si>
  <si>
    <t>4.13_11</t>
  </si>
  <si>
    <t>O1C2C(c3c(OC2)cc(OC)c(OC)c3)C(=O)c2c1c1c(OC(C(=C1)C(O)C(=O)C)(C)C)cc2</t>
  </si>
  <si>
    <t>4.13_12</t>
  </si>
  <si>
    <t>O1C2C(c3c(OC2)cc(OC)c(OC)c3)C(=O)c2c1c1c(OC(C(=C1)C(O)Cc1ccccc1)(C)C)cc2</t>
  </si>
  <si>
    <t>4.13_13</t>
  </si>
  <si>
    <t>O1C2C(c3c(OC2)cc(OC)c(OC)c3)C(=O)c2c1c1c(OC(C(=C1)C(O)C(=O)N)(C)C)cc2</t>
  </si>
  <si>
    <t>4.13_14</t>
  </si>
  <si>
    <t>O1C2C(c3c(OC2)cc(OC)c(OC)c3)C(=O)c2c1c1c(OC(C(=C1)C(O)N(C)C)(C)C)cc2</t>
  </si>
  <si>
    <t>4.13_15</t>
  </si>
  <si>
    <t>O1C2C(c3c(OC2)cc(OC)c(OC)c3)C(=O)c2c1c1c(OC(C(=C1)C(O)C#N)(C)C)cc2</t>
  </si>
  <si>
    <t>4.13_16</t>
  </si>
  <si>
    <t>O1C2C(c3c(OC2)cc(OC)c(OC)c3)C(=O)c2c1c1c(OC(C(=C1)C(O)C(F)(F)F)(C)C)cc2</t>
  </si>
  <si>
    <t>4.13_17</t>
  </si>
  <si>
    <t>O1C2C(c3c(OC2)cc(OC)c(OC)c3)C(=O)c2c1c1c(OC(C(=C1)C(O)CCC)(C)C)cc2</t>
  </si>
  <si>
    <t>4.13_18</t>
  </si>
  <si>
    <t>O1C2C(c3c(OC2)cc(OC)c(OC)c3)C(=O)c2c1c1c(OC(C(=C1)C(O)CC(=O)O)(C)C)cc2</t>
  </si>
  <si>
    <t>4.13_19</t>
  </si>
  <si>
    <t>O1C2C(c3c(OC2)cc(OC)c(OC)c3)C(=O)c2c1c1c(OC(C(=C1)C(O)c1ccc(F)cc1)(C)C)cc2</t>
  </si>
  <si>
    <t>4.13_20</t>
  </si>
  <si>
    <t>4.14_1</t>
  </si>
  <si>
    <t>4.14_2</t>
  </si>
  <si>
    <t>O1C2C(c3c(OC2)cc(OC)c(OC)c3)C(=O)c2c1c1c(OC(C(=C1)NCN)(C)C)cc2</t>
  </si>
  <si>
    <t>4.14_3</t>
  </si>
  <si>
    <t>4.14_4</t>
  </si>
  <si>
    <t>4.14_5</t>
  </si>
  <si>
    <t>O1C2C(c3c(OC2)cc(OC)c(OC)c3)C(=O)c2c1c1c(OC(C(=C1)NCOC)(C)C)cc2</t>
  </si>
  <si>
    <t>4.14_6</t>
  </si>
  <si>
    <t>O1C2C(c3c(OC2)cc(OC)c(OC)c3)C(=O)c2c1c1c(OC(C(=C1)NCCl)(C)C)cc2</t>
  </si>
  <si>
    <t>4.14_7</t>
  </si>
  <si>
    <t>O1C2C(c3c(OC2)cc(OC)c(OC)c3)C(=O)c2c1c1c(OC(C(=C1)NCF)(C)C)cc2</t>
  </si>
  <si>
    <t>4.14_8</t>
  </si>
  <si>
    <t>4.14_9</t>
  </si>
  <si>
    <t>O1C2C(c3c(OC2)cc(OC)c(OC)c3)C(=O)c2c1c1c(OC(C(=C1)NCCO)(C)C)cc2</t>
  </si>
  <si>
    <t>4.14_10</t>
  </si>
  <si>
    <t>O1C2C(c3c(OC2)cc(OC)c(OC)c3)C(=O)c2c1c1c(OC(C(=C1)NCC(C)C)(C)C)cc2</t>
  </si>
  <si>
    <t>4.14_11</t>
  </si>
  <si>
    <t>O1C2C(c3c(OC2)cc(OC)c(OC)c3)C(=O)c2c1c1c(OC(C(=C1)NCC(=O)C)(C)C)cc2</t>
  </si>
  <si>
    <t>4.14_12</t>
  </si>
  <si>
    <t>O1C2C(c3c(OC2)cc(OC)c(OC)c3)C(=O)c2c1c1c(OC(C(=C1)NCCc1ccccc1)(C)C)cc2</t>
  </si>
  <si>
    <t>4.14_13</t>
  </si>
  <si>
    <t>O1C2C(c3c(OC2)cc(OC)c(OC)c3)C(=O)c2c1c1c(OC(C(=C1)NCC(=O)N)(C)C)cc2</t>
  </si>
  <si>
    <t>4.14_14</t>
  </si>
  <si>
    <t>O1C2C(c3c(OC2)cc(OC)c(OC)c3)C(=O)c2c1c1c(OC(C(=C1)NCN(C)C)(C)C)cc2</t>
  </si>
  <si>
    <t>4.14_15</t>
  </si>
  <si>
    <t>O1C2C(c3c(OC2)cc(OC)c(OC)c3)C(=O)c2c1c1c(OC(C(=C1)NCC#N)(C)C)cc2</t>
  </si>
  <si>
    <t>4.14_16</t>
  </si>
  <si>
    <t>O1C2C(c3c(OC2)cc(OC)c(OC)c3)C(=O)c2c1c1c(OC(C(=C1)NCC(F)(F)F)(C)C)cc2</t>
  </si>
  <si>
    <t>4.14_17</t>
  </si>
  <si>
    <t>O1C2C(c3c(OC2)cc(OC)c(OC)c3)C(=O)c2c1c1c(OC(C(=C1)NCCCC)(C)C)cc2</t>
  </si>
  <si>
    <t>4.14_18</t>
  </si>
  <si>
    <t>O1C2C(c3c(OC2)cc(OC)c(OC)c3)C(=O)c2c1c1c(OC(C(=C1)NCCC(=O)O)(C)C)cc2</t>
  </si>
  <si>
    <t>4.14_19</t>
  </si>
  <si>
    <t>O1C2C(c3c(OC2)cc(OC)c(OC)c3)C(=O)c2c1c1c(OC(C(=C1)NCc1ccc(F)cc1)(C)C)cc2</t>
  </si>
  <si>
    <t>4.14_20</t>
  </si>
  <si>
    <t>O1C2C(c3c(OC2)cc(OC)c(OC)c3)C(=O)c2c1c1c(OC(C(=C1)N(C)C)(C)C)cc2</t>
  </si>
  <si>
    <t>4.15_1</t>
  </si>
  <si>
    <t>O1C2C(c3c(OC2)cc(OC)c(OC)c3)C(=O)c2c1c1c(OC(C(=C1)N(C)O)(C)C)cc2</t>
  </si>
  <si>
    <t>4.15_2</t>
  </si>
  <si>
    <t>O1C2C(c3c(OC2)cc(OC)c(OC)c3)C(=O)c2c1c1c(OC(C(=C1)N(C)N)(C)C)cc2</t>
  </si>
  <si>
    <t>4.15_3</t>
  </si>
  <si>
    <t>O1C2C(c3c(OC2)cc(OC)c(OC)c3)C(=O)c2c1c1c(OC(C(=C1)N(C)c1ccccc1)(C)C)cc2</t>
  </si>
  <si>
    <t>4.15_4</t>
  </si>
  <si>
    <t>O1C2C(c3c(OC2)cc(OC)c(OC)c3)C(=O)c2c1c1c(OC(C(=C1)N(C)C(=O)O)(C)C)cc2</t>
  </si>
  <si>
    <t>4.15_5</t>
  </si>
  <si>
    <t>O1C2C(c3c(OC2)cc(OC)c(OC)c3)C(=O)c2c1c1c(OC(C(=C1)N(C)OC)(C)C)cc2</t>
  </si>
  <si>
    <t>4.15_6</t>
  </si>
  <si>
    <t>O1C2C(c3c(OC2)cc(OC)c(OC)c3)C(=O)c2c1c1c(OC(C(=C1)N(C)Cl)(C)C)cc2</t>
  </si>
  <si>
    <t>4.15_7</t>
  </si>
  <si>
    <t>O1C2C(c3c(OC2)cc(OC)c(OC)c3)C(=O)c2c1c1c(OC(C(=C1)N(C)F)(C)C)cc2</t>
  </si>
  <si>
    <t>4.15_8</t>
  </si>
  <si>
    <t>O1C2C(c3c(OC2)cc(OC)c(OC)c3)C(=O)c2c1c1c(OC(C(=C1)N(C)CC)(C)C)cc2</t>
  </si>
  <si>
    <t>4.15_9</t>
  </si>
  <si>
    <t>O1C2C(c3c(OC2)cc(OC)c(OC)c3)C(=O)c2c1c1c(OC(C(=C1)N(C)CO)(C)C)cc2</t>
  </si>
  <si>
    <t>4.15_10</t>
  </si>
  <si>
    <t>O1C2C(c3c(OC2)cc(OC)c(OC)c3)C(=O)c2c1c1c(OC(C(=C1)N(C)C(C)C)(C)C)cc2</t>
  </si>
  <si>
    <t>4.15_11</t>
  </si>
  <si>
    <t>O1C2C(c3c(OC2)cc(OC)c(OC)c3)C(=O)c2c1c1c(OC(C(=C1)N(C)C(=O)C)(C)C)cc2</t>
  </si>
  <si>
    <t>4.15_12</t>
  </si>
  <si>
    <t>O1C2C(c3c(OC2)cc(OC)c(OC)c3)C(=O)c2c1c1c(OC(C(=C1)N(C)Cc1ccccc1)(C)C)cc2</t>
  </si>
  <si>
    <t>4.15_13</t>
  </si>
  <si>
    <t>O1C2C(c3c(OC2)cc(OC)c(OC)c3)C(=O)c2c1c1c(OC(C(=C1)N(C)C(=O)N)(C)C)cc2</t>
  </si>
  <si>
    <t>4.15_14</t>
  </si>
  <si>
    <t>O1C2C(c3c(OC2)cc(OC)c(OC)c3)C(=O)c2c1c1c(OC(C(=C1)N(C)N(C)C)(C)C)cc2</t>
  </si>
  <si>
    <t>4.15_15</t>
  </si>
  <si>
    <t>O1C2C(c3c(OC2)cc(OC)c(OC)c3)C(=O)c2c1c1c(OC(C(=C1)N(C)C#N)(C)C)cc2</t>
  </si>
  <si>
    <t>4.15_16</t>
  </si>
  <si>
    <t>O1C2C(c3c(OC2)cc(OC)c(OC)c3)C(=O)c2c1c1c(OC(C(=C1)N(C)C(F)(F)F)(C)C)cc2</t>
  </si>
  <si>
    <t>4.15_17</t>
  </si>
  <si>
    <t>O1C2C(c3c(OC2)cc(OC)c(OC)c3)C(=O)c2c1c1c(OC(C(=C1)N(C)CCC)(C)C)cc2</t>
  </si>
  <si>
    <t>4.15_18</t>
  </si>
  <si>
    <t>O1C2C(c3c(OC2)cc(OC)c(OC)c3)C(=O)c2c1c1c(OC(C(=C1)N(C)CC(=O)O)(C)C)cc2</t>
  </si>
  <si>
    <t>4.15_19</t>
  </si>
  <si>
    <t>O1C2C(c3c(OC2)cc(OC)c(OC)c3)C(=O)c2c1c1c(OC(C(=C1)N(C)c1ccc(F)cc1)(C)C)cc2</t>
  </si>
  <si>
    <t>4.15_20</t>
  </si>
  <si>
    <t>O1C2C(c3c(OC2)cc(OC)c(OC)c3)C(=O)c2c1c1c(OC(C(=C1)c1c(cccc1)C)(C)C)cc2</t>
  </si>
  <si>
    <t>4.16_1</t>
  </si>
  <si>
    <t>O1C2C(c3c(OC2)cc(OC)c(OC)c3)C(=O)c2c1c1c(OC(C(=C1)c1c(cccc1)O)(C)C)cc2</t>
  </si>
  <si>
    <t>4.16_2</t>
  </si>
  <si>
    <t>O1C2C(c3c(OC2)cc(OC)c(OC)c3)C(=O)c2c1c1c(OC(C(=C1)c1c(cccc1)N)(C)C)cc2</t>
  </si>
  <si>
    <t>4.16_3</t>
  </si>
  <si>
    <t>O1C2C(c3c(OC2)cc(OC)c(OC)c3)C(=O)c2c1c1c(OC(C(=C1)c1c(cccc1)c1ccccc1)(C)C)cc2</t>
  </si>
  <si>
    <t>4.16_4</t>
  </si>
  <si>
    <t>O1C2C(c3c(OC2)cc(OC)c(OC)c3)C(=O)c2c1c1c(OC(C(=C1)c1c(cccc1)C(=O)O)(C)C)cc2</t>
  </si>
  <si>
    <t>4.16_5</t>
  </si>
  <si>
    <t>O1C2C(c3c(OC2)cc(OC)c(OC)c3)C(=O)c2c1c1c(OC(C(=C1)c1c(cccc1)OC)(C)C)cc2</t>
  </si>
  <si>
    <t>4.16_6</t>
  </si>
  <si>
    <t>O1C2C(c3c(OC2)cc(OC)c(OC)c3)C(=O)c2c1c1c(OC(C(=C1)c1c(cccc1)Cl)(C)C)cc2</t>
  </si>
  <si>
    <t>4.16_7</t>
  </si>
  <si>
    <t>O1C2C(c3c(OC2)cc(OC)c(OC)c3)C(=O)c2c1c1c(OC(C(=C1)c1c(cccc1)F)(C)C)cc2</t>
  </si>
  <si>
    <t>4.16_8</t>
  </si>
  <si>
    <t>O1C2C(c3c(OC2)cc(OC)c(OC)c3)C(=O)c2c1c1c(OC(C(=C1)c1c(cccc1)CC)(C)C)cc2</t>
  </si>
  <si>
    <t>4.16_9</t>
  </si>
  <si>
    <t>O1C2C(c3c(OC2)cc(OC)c(OC)c3)C(=O)c2c1c1c(OC(C(=C1)c1c(cccc1)CO)(C)C)cc2</t>
  </si>
  <si>
    <t>4.16_10</t>
  </si>
  <si>
    <t>O1C2C(c3c(OC2)cc(OC)c(OC)c3)C(=O)c2c1c1c(OC(C(=C1)c1c(cccc1)C(C)C)(C)C)cc2</t>
  </si>
  <si>
    <t>4.16_11</t>
  </si>
  <si>
    <t>O1C2C(c3c(OC2)cc(OC)c(OC)c3)C(=O)c2c1c1c(OC(C(=C1)c1c(cccc1)C(=O)C)(C)C)cc2</t>
  </si>
  <si>
    <t>4.16_12</t>
  </si>
  <si>
    <t>O1C2C(c3c(OC2)cc(OC)c(OC)c3)C(=O)c2c1c1c(OC(C(=C1)c1c(cccc1)Cc1ccccc1)(C)C)cc2</t>
  </si>
  <si>
    <t>4.16_13</t>
  </si>
  <si>
    <t>O1C2C(c3c(OC2)cc(OC)c(OC)c3)C(=O)c2c1c1c(OC(C(=C1)c1c(cccc1)C(=O)N)(C)C)cc2</t>
  </si>
  <si>
    <t>4.16_14</t>
  </si>
  <si>
    <t>O1C2C(c3c(OC2)cc(OC)c(OC)c3)C(=O)c2c1c1c(OC(C(=C1)c1c(cccc1)N(C)C)(C)C)cc2</t>
  </si>
  <si>
    <t>4.16_15</t>
  </si>
  <si>
    <t>O1C2C(c3c(OC2)cc(OC)c(OC)c3)C(=O)c2c1c1c(OC(C(=C1)c1c(cccc1)C#N)(C)C)cc2</t>
  </si>
  <si>
    <t>4.16_16</t>
  </si>
  <si>
    <t>O1C2C(c3c(OC2)cc(OC)c(OC)c3)C(=O)c2c1c1c(OC(C(=C1)c1c(cccc1)C(F)(F)F)(C)C)cc2</t>
  </si>
  <si>
    <t>4.16_17</t>
  </si>
  <si>
    <t>O1C2C(c3c(OC2)cc(OC)c(OC)c3)C(=O)c2c1c1c(OC(C(=C1)c1c(cccc1)CCC)(C)C)cc2</t>
  </si>
  <si>
    <t>4.16_18</t>
  </si>
  <si>
    <t>O1C2C(c3c(OC2)cc(OC)c(OC)c3)C(=O)c2c1c1c(OC(C(=C1)c1c(cccc1)CC(=O)O)(C)C)cc2</t>
  </si>
  <si>
    <t>4.16_19</t>
  </si>
  <si>
    <t>O1C2C(c3c(OC2)cc(OC)c(OC)c3)C(=O)c2c1c1c(OC(C(=C1)c1c(cccc1)c1ccc(F)cc1)(C)C)cc2</t>
  </si>
  <si>
    <t>4.16_20</t>
  </si>
  <si>
    <t>O1C2C(c3c(OC2)cc(OC)c(OC)c3)C(=O)c2c1c1c(OC(C(=C1)N1CCN(CC1)C)(C)C)cc2</t>
  </si>
  <si>
    <t>4.17_1</t>
  </si>
  <si>
    <t>O1C2C(c3c(OC2)cc(OC)c(OC)c3)C(=O)c2c1c1c(OC(C(=C1)N1CCN(CC1)O)(C)C)cc2</t>
  </si>
  <si>
    <t>4.17_2</t>
  </si>
  <si>
    <t>O1C2C(c3c(OC2)cc(OC)c(OC)c3)C(=O)c2c1c1c(OC(C(=C1)N1CCN(CC1)N)(C)C)cc2</t>
  </si>
  <si>
    <t>4.17_3</t>
  </si>
  <si>
    <t>O1C2C(c3c(OC2)cc(OC)c(OC)c3)C(=O)c2c1c1c(OC(C(=C1)N1CCN(CC1)c1ccccc1)(C)C)cc2</t>
  </si>
  <si>
    <t>4.17_4</t>
  </si>
  <si>
    <t>O1C2C(c3c(OC2)cc(OC)c(OC)c3)C(=O)c2c1c1c(OC(C(=C1)N1CCN(CC1)C(=O)O)(C)C)cc2</t>
  </si>
  <si>
    <t>4.17_5</t>
  </si>
  <si>
    <t>O1C2C(c3c(OC2)cc(OC)c(OC)c3)C(=O)c2c1c1c(OC(C(=C1)N1CCN(CC1)OC)(C)C)cc2</t>
  </si>
  <si>
    <t>4.17_6</t>
  </si>
  <si>
    <t>O1C2C(c3c(OC2)cc(OC)c(OC)c3)C(=O)c2c1c1c(OC(C(=C1)N1CCN(CC1)Cl)(C)C)cc2</t>
  </si>
  <si>
    <t>4.17_7</t>
  </si>
  <si>
    <t>O1C2C(c3c(OC2)cc(OC)c(OC)c3)C(=O)c2c1c1c(OC(C(=C1)N1CCN(CC1)F)(C)C)cc2</t>
  </si>
  <si>
    <t>4.17_8</t>
  </si>
  <si>
    <t>O1C2C(c3c(OC2)cc(OC)c(OC)c3)C(=O)c2c1c1c(OC(C(=C1)N1CCN(CC1)CC)(C)C)cc2</t>
  </si>
  <si>
    <t>4.17_9</t>
  </si>
  <si>
    <t>O1C2C(c3c(OC2)cc(OC)c(OC)c3)C(=O)c2c1c1c(OC(C(=C1)N1CCN(CC1)CO)(C)C)cc2</t>
  </si>
  <si>
    <t>4.17_10</t>
  </si>
  <si>
    <t>O1C2C(c3c(OC2)cc(OC)c(OC)c3)C(=O)c2c1c1c(OC(C(=C1)N1CCN(CC1)C(C)C)(C)C)cc2</t>
  </si>
  <si>
    <t>4.17_11</t>
  </si>
  <si>
    <t>O1C2C(c3c(OC2)cc(OC)c(OC)c3)C(=O)c2c1c1c(OC(C(=C1)N1CCN(CC1)C(=O)C)(C)C)cc2</t>
  </si>
  <si>
    <t>4.17_12</t>
  </si>
  <si>
    <t>O1C2C(c3c(OC2)cc(OC)c(OC)c3)C(=O)c2c1c1c(OC(C(=C1)N1CCN(CC1)Cc1ccccc1)(C)C)cc2</t>
  </si>
  <si>
    <t>4.17_13</t>
  </si>
  <si>
    <t>O1C2C(c3c(OC2)cc(OC)c(OC)c3)C(=O)c2c1c1c(OC(C(=C1)N1CCN(CC1)C(=O)N)(C)C)cc2</t>
  </si>
  <si>
    <t>4.17_14</t>
  </si>
  <si>
    <t>O1C2C(c3c(OC2)cc(OC)c(OC)c3)C(=O)c2c1c1c(OC(C(=C1)N1CCN(CC1)N(C)C)(C)C)cc2</t>
  </si>
  <si>
    <t>4.17_15</t>
  </si>
  <si>
    <t>O1C2C(c3c(OC2)cc(OC)c(OC)c3)C(=O)c2c1c1c(OC(C(=C1)N1CCN(CC1)C#N)(C)C)cc2</t>
  </si>
  <si>
    <t>4.17_16</t>
  </si>
  <si>
    <t>O1C2C(c3c(OC2)cc(OC)c(OC)c3)C(=O)c2c1c1c(OC(C(=C1)N1CCN(CC1)C(F)(F)F)(C)C)cc2</t>
  </si>
  <si>
    <t>4.17_17</t>
  </si>
  <si>
    <t>O1C2C(c3c(OC2)cc(OC)c(OC)c3)C(=O)c2c1c1c(OC(C(=C1)N1CCN(CC1)CCC)(C)C)cc2</t>
  </si>
  <si>
    <t>4.17_18</t>
  </si>
  <si>
    <t>O1C2C(c3c(OC2)cc(OC)c(OC)c3)C(=O)c2c1c1c(OC(C(=C1)N1CCN(CC1)CC(=O)O)(C)C)cc2</t>
  </si>
  <si>
    <t>4.17_19</t>
  </si>
  <si>
    <t>O1C2C(c3c(OC2)cc(OC)c(OC)c3)C(=O)c2c1c1c(OC(C(=C1)N1CCN(CC1)c1ccc(F)cc1)(C)C)cc2</t>
  </si>
  <si>
    <t>4.17_20</t>
  </si>
  <si>
    <t>O1C2C(c3c(OC2)cc(OC)c(OC)c3)C(=O)c2c1c1c(OC(C(=C1)C(C(=O)O)C)(C)C)cc2</t>
  </si>
  <si>
    <t>4.18_1</t>
  </si>
  <si>
    <t>O1C2C(c3c(OC2)cc(OC)c(OC)c3)C(=O)c2c1c1c(OC(C(=C1)C(C(=O)O)O)(C)C)cc2</t>
  </si>
  <si>
    <t>4.18_2</t>
  </si>
  <si>
    <t>O1C2C(c3c(OC2)cc(OC)c(OC)c3)C(=O)c2c1c1c(OC(C(=C1)C(C(=O)O)N)(C)C)cc2</t>
  </si>
  <si>
    <t>4.18_3</t>
  </si>
  <si>
    <t>O1C2C(c3c(OC2)cc(OC)c(OC)c3)C(=O)c2c1c1c(OC(C(=C1)C(C(=O)O)c1ccccc1)(C)C)cc2</t>
  </si>
  <si>
    <t>4.18_4</t>
  </si>
  <si>
    <t>O1C2C(c3c(OC2)cc(OC)c(OC)c3)C(=O)c2c1c1c(OC(C(=C1)C(C(=O)O)C(=O)O)(C)C)cc2</t>
  </si>
  <si>
    <t>4.18_5</t>
  </si>
  <si>
    <t>O1C2C(c3c(OC2)cc(OC)c(OC)c3)C(=O)c2c1c1c(OC(C(=C1)C(C(=O)O)OC)(C)C)cc2</t>
  </si>
  <si>
    <t>4.18_6</t>
  </si>
  <si>
    <t>O1C2C(c3c(OC2)cc(OC)c(OC)c3)C(=O)c2c1c1c(OC(C(=C1)C(C(=O)O)Cl)(C)C)cc2</t>
  </si>
  <si>
    <t>4.18_7</t>
  </si>
  <si>
    <t>O1C2C(c3c(OC2)cc(OC)c(OC)c3)C(=O)c2c1c1c(OC(C(=C1)C(C(=O)O)F)(C)C)cc2</t>
  </si>
  <si>
    <t>4.18_8</t>
  </si>
  <si>
    <t>O1C2C(c3c(OC2)cc(OC)c(OC)c3)C(=O)c2c1c1c(OC(C(=C1)C(C(=O)O)CC)(C)C)cc2</t>
  </si>
  <si>
    <t>4.18_9</t>
  </si>
  <si>
    <t>O1C2C(c3c(OC2)cc(OC)c(OC)c3)C(=O)c2c1c1c(OC(C(=C1)C(C(=O)O)CO)(C)C)cc2</t>
  </si>
  <si>
    <t>4.18_10</t>
  </si>
  <si>
    <t>O1C2C(c3c(OC2)cc(OC)c(OC)c3)C(=O)c2c1c1c(OC(C(=C1)C(C(=O)O)C(C)C)(C)C)cc2</t>
  </si>
  <si>
    <t>4.18_11</t>
  </si>
  <si>
    <t>O1C2C(c3c(OC2)cc(OC)c(OC)c3)C(=O)c2c1c1c(OC(C(=C1)C(C(=O)O)C(=O)C)(C)C)cc2</t>
  </si>
  <si>
    <t>4.18_12</t>
  </si>
  <si>
    <t>O1C2C(c3c(OC2)cc(OC)c(OC)c3)C(=O)c2c1c1c(OC(C(=C1)C(C(=O)O)Cc1ccccc1)(C)C)cc2</t>
  </si>
  <si>
    <t>4.18_13</t>
  </si>
  <si>
    <t>O1C2C(c3c(OC2)cc(OC)c(OC)c3)C(=O)c2c1c1c(OC(C(=C1)C(C(=O)O)C(=O)N)(C)C)cc2</t>
  </si>
  <si>
    <t>4.18_14</t>
  </si>
  <si>
    <t>O1C2C(c3c(OC2)cc(OC)c(OC)c3)C(=O)c2c1c1c(OC(C(=C1)C(C(=O)O)N(C)C)(C)C)cc2</t>
  </si>
  <si>
    <t>4.18_15</t>
  </si>
  <si>
    <t>O1C2C(c3c(OC2)cc(OC)c(OC)c3)C(=O)c2c1c1c(OC(C(=C1)C(C(=O)O)C#N)(C)C)cc2</t>
  </si>
  <si>
    <t>4.18_16</t>
  </si>
  <si>
    <t>O1C2C(c3c(OC2)cc(OC)c(OC)c3)C(=O)c2c1c1c(OC(C(=C1)C(C(=O)O)C(F)(F)F)(C)C)cc2</t>
  </si>
  <si>
    <t>4.18_17</t>
  </si>
  <si>
    <t>O1C2C(c3c(OC2)cc(OC)c(OC)c3)C(=O)c2c1c1c(OC(C(=C1)C(C(=O)O)CCC)(C)C)cc2</t>
  </si>
  <si>
    <t>4.18_18</t>
  </si>
  <si>
    <t>O1C2C(c3c(OC2)cc(OC)c(OC)c3)C(=O)c2c1c1c(OC(C(=C1)C(C(=O)O)CC(=O)O)(C)C)cc2</t>
  </si>
  <si>
    <t>4.18_19</t>
  </si>
  <si>
    <t>O1C2C(c3c(OC2)cc(OC)c(OC)c3)C(=O)c2c1c1c(OC(C(=C1)C(C(=O)O)c1ccc(F)cc1)(C)C)cc2</t>
  </si>
  <si>
    <t>4.18_20</t>
  </si>
  <si>
    <t>O1C2C(c3c(OC2)cc(OC)c(OC)c3)C(=O)c2c1c1c(OC(C(=C1)c1cccc(c1)C)(C)C)cc2</t>
  </si>
  <si>
    <t>4.19_1</t>
  </si>
  <si>
    <t>O1C2C(c3c(OC2)cc(OC)c(OC)c3)C(=O)c2c1c1c(OC(C(=C1)c1cccc(c1)O)(C)C)cc2</t>
  </si>
  <si>
    <t>4.19_2</t>
  </si>
  <si>
    <t>O1C2C(c3c(OC2)cc(OC)c(OC)c3)C(=O)c2c1c1c(OC(C(=C1)c1cccc(c1)N)(C)C)cc2</t>
  </si>
  <si>
    <t>4.19_3</t>
  </si>
  <si>
    <t>O1C2C(c3c(OC2)cc(OC)c(OC)c3)C(=O)c2c1c1c(OC(C(=C1)c1cccc(c1)c1ccccc1)(C)C)cc2</t>
  </si>
  <si>
    <t>4.19_4</t>
  </si>
  <si>
    <t>O1C2C(c3c(OC2)cc(OC)c(OC)c3)C(=O)c2c1c1c(OC(C(=C1)c1cccc(c1)C(=O)O)(C)C)cc2</t>
  </si>
  <si>
    <t>4.19_5</t>
  </si>
  <si>
    <t>O1C2C(c3c(OC2)cc(OC)c(OC)c3)C(=O)c2c1c1c(OC(C(=C1)c1cccc(c1)OC)(C)C)cc2</t>
  </si>
  <si>
    <t>4.19_6</t>
  </si>
  <si>
    <t>O1C2C(c3c(OC2)cc(OC)c(OC)c3)C(=O)c2c1c1c(OC(C(=C1)c1cccc(c1)Cl)(C)C)cc2</t>
  </si>
  <si>
    <t>4.19_7</t>
  </si>
  <si>
    <t>O1C2C(c3c(OC2)cc(OC)c(OC)c3)C(=O)c2c1c1c(OC(C(=C1)c1cccc(c1)F)(C)C)cc2</t>
  </si>
  <si>
    <t>4.19_8</t>
  </si>
  <si>
    <t>O1C2C(c3c(OC2)cc(OC)c(OC)c3)C(=O)c2c1c1c(OC(C(=C1)c1cccc(c1)CC)(C)C)cc2</t>
  </si>
  <si>
    <t>4.19_9</t>
  </si>
  <si>
    <t>O1C2C(c3c(OC2)cc(OC)c(OC)c3)C(=O)c2c1c1c(OC(C(=C1)c1cccc(c1)CO)(C)C)cc2</t>
  </si>
  <si>
    <t>4.19_10</t>
  </si>
  <si>
    <t>O1C2C(c3c(OC2)cc(OC)c(OC)c3)C(=O)c2c1c1c(OC(C(=C1)c1cccc(c1)C(C)C)(C)C)cc2</t>
  </si>
  <si>
    <t>4.19_11</t>
  </si>
  <si>
    <t>O1C2C(c3c(OC2)cc(OC)c(OC)c3)C(=O)c2c1c1c(OC(C(=C1)c1cccc(c1)C(=O)C)(C)C)cc2</t>
  </si>
  <si>
    <t>4.19_12</t>
  </si>
  <si>
    <t>O1C2C(c3c(OC2)cc(OC)c(OC)c3)C(=O)c2c1c1c(OC(C(=C1)c1cccc(c1)Cc1ccccc1)(C)C)cc2</t>
  </si>
  <si>
    <t>4.19_13</t>
  </si>
  <si>
    <t>O1C2C(c3c(OC2)cc(OC)c(OC)c3)C(=O)c2c1c1c(OC(C(=C1)c1cccc(c1)C(=O)N)(C)C)cc2</t>
  </si>
  <si>
    <t>4.19_14</t>
  </si>
  <si>
    <t>O1C2C(c3c(OC2)cc(OC)c(OC)c3)C(=O)c2c1c1c(OC(C(=C1)c1cccc(c1)N(C)C)(C)C)cc2</t>
  </si>
  <si>
    <t>4.19_15</t>
  </si>
  <si>
    <t>O1C2C(c3c(OC2)cc(OC)c(OC)c3)C(=O)c2c1c1c(OC(C(=C1)c1cccc(c1)C#N)(C)C)cc2</t>
  </si>
  <si>
    <t>4.19_16</t>
  </si>
  <si>
    <t>O1C2C(c3c(OC2)cc(OC)c(OC)c3)C(=O)c2c1c1c(OC(C(=C1)c1cccc(c1)C(F)(F)F)(C)C)cc2</t>
  </si>
  <si>
    <t>4.19_17</t>
  </si>
  <si>
    <t>O1C2C(c3c(OC2)cc(OC)c(OC)c3)C(=O)c2c1c1c(OC(C(=C1)c1cccc(c1)CCC)(C)C)cc2</t>
  </si>
  <si>
    <t>4.19_18</t>
  </si>
  <si>
    <t>O1C2C(c3c(OC2)cc(OC)c(OC)c3)C(=O)c2c1c1c(OC(C(=C1)c1cccc(c1)CC(=O)O)(C)C)cc2</t>
  </si>
  <si>
    <t>4.19_19</t>
  </si>
  <si>
    <t>O1C2C(c3c(OC2)cc(OC)c(OC)c3)C(=O)c2c1c1c(OC(C(=C1)c1cccc(c1)c1ccc(F)cc1)(C)C)cc2</t>
  </si>
  <si>
    <t>4.19_20</t>
  </si>
  <si>
    <t>O1C2C(c3c(OC2)cc(OC)c(OC)c3)C(=O)c2c1c1c(OC(C(=C1)c1ccc(CC)cc1)(C)C)cc2</t>
  </si>
  <si>
    <t>4.20_1</t>
  </si>
  <si>
    <t>O1C2C(c3c(OC2)cc(OC)c(OC)c3)C(=O)c2c1c1c(OC(C(=C1)c1ccc(CO)cc1)(C)C)cc2</t>
  </si>
  <si>
    <t>4.20_2</t>
  </si>
  <si>
    <t>O1C2C(c3c(OC2)cc(OC)c(OC)c3)C(=O)c2c1c1c(OC(C(=C1)c1ccc(CN)cc1)(C)C)cc2</t>
  </si>
  <si>
    <t>4.20_3</t>
  </si>
  <si>
    <t>O1C2C(c3c(OC2)cc(OC)c(OC)c3)C(=O)c2c1c1c(OC(C(=C1)c1ccc(Cc3ccccc3)cc1)(C)C)cc2</t>
  </si>
  <si>
    <t>4.20_4</t>
  </si>
  <si>
    <t>O1C2C(c3c(OC2)cc(OC)c(OC)c3)C(=O)c2c1c1c(OC(C(=C1)c1ccc(CC(=O)O)cc1)(C)C)cc2</t>
  </si>
  <si>
    <t>4.20_5</t>
  </si>
  <si>
    <t>O1C2C(c3c(OC2)cc(OC)c(OC)c3)C(=O)c2c1c1c(OC(C(=C1)c1ccc(COC)cc1)(C)C)cc2</t>
  </si>
  <si>
    <t>4.20_6</t>
  </si>
  <si>
    <t>O1C2C(c3c(OC2)cc(OC)c(OC)c3)C(=O)c2c1c1c(OC(C(=C1)c1ccc(CCl)cc1)(C)C)cc2</t>
  </si>
  <si>
    <t>4.20_7</t>
  </si>
  <si>
    <t>O1C2C(c3c(OC2)cc(OC)c(OC)c3)C(=O)c2c1c1c(OC(C(=C1)c1ccc(CF)cc1)(C)C)cc2</t>
  </si>
  <si>
    <t>4.20_8</t>
  </si>
  <si>
    <t>O1C2C(c3c(OC2)cc(OC)c(OC)c3)C(=O)c2c1c1c(OC(C(=C1)c1ccc(CCC)cc1)(C)C)cc2</t>
  </si>
  <si>
    <t>4.20_9</t>
  </si>
  <si>
    <t>O1C2C(c3c(OC2)cc(OC)c(OC)c3)C(=O)c2c1c1c(OC(C(=C1)c1ccc(CCO)cc1)(C)C)cc2</t>
  </si>
  <si>
    <t>4.20_10</t>
  </si>
  <si>
    <t>O1C2C(c3c(OC2)cc(OC)c(OC)c3)C(=O)c2c1c1c(OC(C(=C1)c1ccc(CC(C)C)cc1)(C)C)cc2</t>
  </si>
  <si>
    <t>4.20_11</t>
  </si>
  <si>
    <t>O1C2C(c3c(OC2)cc(OC)c(OC)c3)C(=O)c2c1c1c(OC(C(=C1)c1ccc(CC(=O)C)cc1)(C)C)cc2</t>
  </si>
  <si>
    <t>4.20_12</t>
  </si>
  <si>
    <t>O1C2C(c3c(OC2)cc(OC)c(OC)c3)C(=O)c2c1c1c(OC(C(=C1)c1ccc(CCc3ccccc3)cc1)(C)C)cc2</t>
  </si>
  <si>
    <t>4.20_13</t>
  </si>
  <si>
    <t>O1C2C(c3c(OC2)cc(OC)c(OC)c3)C(=O)c2c1c1c(OC(C(=C1)c1ccc(CC(=O)N)cc1)(C)C)cc2</t>
  </si>
  <si>
    <t>4.20_14</t>
  </si>
  <si>
    <t>O1C2C(c3c(OC2)cc(OC)c(OC)c3)C(=O)c2c1c1c(OC(C(=C1)c1ccc(CN(C)C)cc1)(C)C)cc2</t>
  </si>
  <si>
    <t>4.20_15</t>
  </si>
  <si>
    <t>O1C2C(c3c(OC2)cc(OC)c(OC)c3)C(=O)c2c1c1c(OC(C(=C1)c1ccc(CC#N)cc1)(C)C)cc2</t>
  </si>
  <si>
    <t>4.20_16</t>
  </si>
  <si>
    <t>O1C2C(c3c(OC2)cc(OC)c(OC)c3)C(=O)c2c1c1c(OC(C(=C1)c1ccc(CC(F)(F)F)cc1)(C)C)cc2</t>
  </si>
  <si>
    <t>4.20_17</t>
  </si>
  <si>
    <t>O1C2C(c3c(OC2)cc(OC)c(OC)c3)C(=O)c2c1c1c(OC(C(=C1)c1ccc(CCCC)cc1)(C)C)cc2</t>
  </si>
  <si>
    <t>4.20_18</t>
  </si>
  <si>
    <t>O1C2C(c3c(OC2)cc(OC)c(OC)c3)C(=O)c2c1c1c(OC(C(=C1)c1ccc(CCC(=O)O)cc1)(C)C)cc2</t>
  </si>
  <si>
    <t>4.20_19</t>
  </si>
  <si>
    <t>O1C2C(c3c(OC2)cc(OC)c(OC)c3)C(=O)c2c1c1c(OC(C(=C1)c1ccc(Cc3ccc(F)cc3)cc1)(C)C)cc2</t>
  </si>
  <si>
    <t>4.20_20</t>
  </si>
  <si>
    <t>O1C2C(c3c(OC2)cc(OC(=O)C)c(OC)c3)C(=O)c2c1c1c(OC(C=C1)(C)C)cc2</t>
  </si>
  <si>
    <t>5.1_1</t>
  </si>
  <si>
    <t>O1C2C(c3c(OC2)cc(OC(=O)O)c(OC)c3)C(=O)c2c1c1c(OC(C=C1)(C)C)cc2</t>
  </si>
  <si>
    <t>5.1_2</t>
  </si>
  <si>
    <t>O1C2C(c3c(OC2)cc(OC(=O)N)c(OC)c3)C(=O)c2c1c1c(OC(C=C1)(C)C)cc2</t>
  </si>
  <si>
    <t>5.1_3</t>
  </si>
  <si>
    <t>O1C2C(c3c(OC2)cc(OC(=O)c2ccccc2)c(OC)c3)C(=O)c2c1c1c(OC(C=C1)(C)C)cc2</t>
  </si>
  <si>
    <t>5.1_4</t>
  </si>
  <si>
    <t>O1C2C(c3c(OC2)cc(OC(=O)C(=O)O)c(OC)c3)C(=O)c2c1c1c(OC(C=C1)(C)C)cc2</t>
  </si>
  <si>
    <t>5.1_5</t>
  </si>
  <si>
    <t>O1C2C(c3c(OC2)cc(OC(=O)OC)c(OC)c3)C(=O)c2c1c1c(OC(C=C1)(C)C)cc2</t>
  </si>
  <si>
    <t>5.1_6</t>
  </si>
  <si>
    <t>O1C2C(c3c(OC2)cc(OC(=O)Cl)c(OC)c3)C(=O)c2c1c1c(OC(C=C1)(C)C)cc2</t>
  </si>
  <si>
    <t>5.1_7</t>
  </si>
  <si>
    <t>O1C2C(c3c(OC2)cc(OC(=O)F)c(OC)c3)C(=O)c2c1c1c(OC(C=C1)(C)C)cc2</t>
  </si>
  <si>
    <t>5.1_8</t>
  </si>
  <si>
    <t>O1C2C(c3c(OC2)cc(OC(=O)CC)c(OC)c3)C(=O)c2c1c1c(OC(C=C1)(C)C)cc2</t>
  </si>
  <si>
    <t>5.1_9</t>
  </si>
  <si>
    <t>O1C2C(c3c(OC2)cc(OC(=O)CO)c(OC)c3)C(=O)c2c1c1c(OC(C=C1)(C)C)cc2</t>
  </si>
  <si>
    <t>5.1_10</t>
  </si>
  <si>
    <t>O1C2C(c3c(OC2)cc(OC(=O)C(C)C)c(OC)c3)C(=O)c2c1c1c(OC(C=C1)(C)C)cc2</t>
  </si>
  <si>
    <t>5.1_11</t>
  </si>
  <si>
    <t>O1C2C(c3c(OC2)cc(OC(=O)C(=O)C)c(OC)c3)C(=O)c2c1c1c(OC(C=C1)(C)C)cc2</t>
  </si>
  <si>
    <t>5.1_12</t>
  </si>
  <si>
    <t>O1C2C(c3c(OC2)cc(OC(=O)Cc2ccccc2)c(OC)c3)C(=O)c2c1c1c(OC(C=C1)(C)C)cc2</t>
  </si>
  <si>
    <t>5.1_13</t>
  </si>
  <si>
    <t>O1C2C(c3c(OC2)cc(OC(=O)C(=O)N)c(OC)c3)C(=O)c2c1c1c(OC(C=C1)(C)C)cc2</t>
  </si>
  <si>
    <t>5.1_14</t>
  </si>
  <si>
    <t>O1C2C(c3c(OC2)cc(OC(=O)N(C)C)c(OC)c3)C(=O)c2c1c1c(OC(C=C1)(C)C)cc2</t>
  </si>
  <si>
    <t>5.1_15</t>
  </si>
  <si>
    <t>O1C2C(c3c(OC2)cc(OC(=O)C#N)c(OC)c3)C(=O)c2c1c1c(OC(C=C1)(C)C)cc2</t>
  </si>
  <si>
    <t>5.1_16</t>
  </si>
  <si>
    <t>O1C2C(c3c(OC2)cc(OC(=O)C(F)(F)F)c(OC)c3)C(=O)c2c1c1c(OC(C=C1)(C)C)cc2</t>
  </si>
  <si>
    <t>5.1_17</t>
  </si>
  <si>
    <t>O1C2C(c3c(OC2)cc(OC(=O)CCC)c(OC)c3)C(=O)c2c1c1c(OC(C=C1)(C)C)cc2</t>
  </si>
  <si>
    <t>5.1_18</t>
  </si>
  <si>
    <t>O1C2C(c3c(OC2)cc(OC(=O)CC(=O)O)c(OC)c3)C(=O)c2c1c1c(OC(C=C1)(C)C)cc2</t>
  </si>
  <si>
    <t>5.1_19</t>
  </si>
  <si>
    <t>O1C2C(c3c(OC2)cc(OC(=O)c2ccc(F)cc2)c(OC)c3)C(=O)c2c1c1c(OC(C=C1)(C)C)cc2</t>
  </si>
  <si>
    <t>5.1_20</t>
  </si>
  <si>
    <t>O1C2C(c3c(OC2)cc(OCC)c(OC)c3)C(=O)c2c1c1c(OC(C=C1)(C)C)cc2</t>
  </si>
  <si>
    <t>5.2_1</t>
  </si>
  <si>
    <t>O1C2C(c3c(OC2)cc(OCO)c(OC)c3)C(=O)c2c1c1c(OC(C=C1)(C)C)cc2</t>
  </si>
  <si>
    <t>5.2_2</t>
  </si>
  <si>
    <t>O1C2C(c3c(OC2)cc(OCN)c(OC)c3)C(=O)c2c1c1c(OC(C=C1)(C)C)cc2</t>
  </si>
  <si>
    <t>5.2_3</t>
  </si>
  <si>
    <t>O1C2C(c3c(OC2)cc(OCc2ccccc2)c(OC)c3)C(=O)c2c1c1c(OC(C=C1)(C)C)cc2</t>
  </si>
  <si>
    <t>5.2_4</t>
  </si>
  <si>
    <t>O1C2C(c3c(OC2)cc(OCC(=O)O)c(OC)c3)C(=O)c2c1c1c(OC(C=C1)(C)C)cc2</t>
  </si>
  <si>
    <t>5.2_5</t>
  </si>
  <si>
    <t>O1C2C(c3c(OC2)cc(OCOC)c(OC)c3)C(=O)c2c1c1c(OC(C=C1)(C)C)cc2</t>
  </si>
  <si>
    <t>5.2_6</t>
  </si>
  <si>
    <t>O1C2C(c3c(OC2)cc(OCCl)c(OC)c3)C(=O)c2c1c1c(OC(C=C1)(C)C)cc2</t>
  </si>
  <si>
    <t>5.2_7</t>
  </si>
  <si>
    <t>O1C2C(c3c(OC2)cc(OCF)c(OC)c3)C(=O)c2c1c1c(OC(C=C1)(C)C)cc2</t>
  </si>
  <si>
    <t>5.2_8</t>
  </si>
  <si>
    <t>O1C2C(c3c(OC2)cc(OCCC)c(OC)c3)C(=O)c2c1c1c(OC(C=C1)(C)C)cc2</t>
  </si>
  <si>
    <t>5.2_9</t>
  </si>
  <si>
    <t>O1C2C(c3c(OC2)cc(OCCO)c(OC)c3)C(=O)c2c1c1c(OC(C=C1)(C)C)cc2</t>
  </si>
  <si>
    <t>5.2_10</t>
  </si>
  <si>
    <t>O1C2C(c3c(OC2)cc(OCC(C)C)c(OC)c3)C(=O)c2c1c1c(OC(C=C1)(C)C)cc2</t>
  </si>
  <si>
    <t>5.2_11</t>
  </si>
  <si>
    <t>O1C2C(c3c(OC2)cc(OCC(=O)C)c(OC)c3)C(=O)c2c1c1c(OC(C=C1)(C)C)cc2</t>
  </si>
  <si>
    <t>5.2_12</t>
  </si>
  <si>
    <t>O1C2C(c3c(OC2)cc(OCCc2ccccc2)c(OC)c3)C(=O)c2c1c1c(OC(C=C1)(C)C)cc2</t>
  </si>
  <si>
    <t>5.2_13</t>
  </si>
  <si>
    <t>O1C2C(c3c(OC2)cc(OCC(=O)N)c(OC)c3)C(=O)c2c1c1c(OC(C=C1)(C)C)cc2</t>
  </si>
  <si>
    <t>5.2_14</t>
  </si>
  <si>
    <t>O1C2C(c3c(OC2)cc(OCN(C)C)c(OC)c3)C(=O)c2c1c1c(OC(C=C1)(C)C)cc2</t>
  </si>
  <si>
    <t>5.2_15</t>
  </si>
  <si>
    <t>O1C2C(c3c(OC2)cc(OCC#N)c(OC)c3)C(=O)c2c1c1c(OC(C=C1)(C)C)cc2</t>
  </si>
  <si>
    <t>5.2_16</t>
  </si>
  <si>
    <t>O1C2C(c3c(OC2)cc(OCC(F)(F)F)c(OC)c3)C(=O)c2c1c1c(OC(C=C1)(C)C)cc2</t>
  </si>
  <si>
    <t>5.2_17</t>
  </si>
  <si>
    <t>O1C2C(c3c(OC2)cc(OCCCC)c(OC)c3)C(=O)c2c1c1c(OC(C=C1)(C)C)cc2</t>
  </si>
  <si>
    <t>5.2_18</t>
  </si>
  <si>
    <t>O1C2C(c3c(OC2)cc(OCCC(=O)O)c(OC)c3)C(=O)c2c1c1c(OC(C=C1)(C)C)cc2</t>
  </si>
  <si>
    <t>5.2_19</t>
  </si>
  <si>
    <t>O1C2C(c3c(OC2)cc(OCc2ccc(F)cc2)c(OC)c3)C(=O)c2c1c1c(OC(C=C1)(C)C)cc2</t>
  </si>
  <si>
    <t>5.2_20</t>
  </si>
  <si>
    <t>O1C2C(c3c(OC2)cc(OOC)c(OC)c3)C(=O)c2c1c1c(OC(C=C1)(C)C)cc2</t>
  </si>
  <si>
    <t>5.3_1</t>
  </si>
  <si>
    <t>O1C2C(c3c(OC2)cc(OOO)c(OC)c3)C(=O)c2c1c1c(OC(C=C1)(C)C)cc2</t>
  </si>
  <si>
    <t>5.3_2</t>
  </si>
  <si>
    <t>O1C2C(c3c(OC2)cc(OON)c(OC)c3)C(=O)c2c1c1c(OC(C=C1)(C)C)cc2</t>
  </si>
  <si>
    <t>5.3_3</t>
  </si>
  <si>
    <t>O1C2C(c3c(OC2)cc(OOc2ccccc2)c(OC)c3)C(=O)c2c1c1c(OC(C=C1)(C)C)cc2</t>
  </si>
  <si>
    <t>5.3_4</t>
  </si>
  <si>
    <t>O1C2C(c3c(OC2)cc(OOC(=O)O)c(OC)c3)C(=O)c2c1c1c(OC(C=C1)(C)C)cc2</t>
  </si>
  <si>
    <t>5.3_5</t>
  </si>
  <si>
    <t>O1C2C(c3c(OC2)cc(OOOC)c(OC)c3)C(=O)c2c1c1c(OC(C=C1)(C)C)cc2</t>
  </si>
  <si>
    <t>5.3_6</t>
  </si>
  <si>
    <t>O1C2C(c3c(OC2)cc(OOCl)c(OC)c3)C(=O)c2c1c1c(OC(C=C1)(C)C)cc2</t>
  </si>
  <si>
    <t>5.3_7</t>
  </si>
  <si>
    <t>O1C2C(c3c(OC2)cc(OOF)c(OC)c3)C(=O)c2c1c1c(OC(C=C1)(C)C)cc2</t>
  </si>
  <si>
    <t>5.3_8</t>
  </si>
  <si>
    <t>O1C2C(c3c(OC2)cc(OOCC)c(OC)c3)C(=O)c2c1c1c(OC(C=C1)(C)C)cc2</t>
  </si>
  <si>
    <t>5.3_9</t>
  </si>
  <si>
    <t>O1C2C(c3c(OC2)cc(OOCO)c(OC)c3)C(=O)c2c1c1c(OC(C=C1)(C)C)cc2</t>
  </si>
  <si>
    <t>5.3_10</t>
  </si>
  <si>
    <t>O1C2C(c3c(OC2)cc(OOC(C)C)c(OC)c3)C(=O)c2c1c1c(OC(C=C1)(C)C)cc2</t>
  </si>
  <si>
    <t>5.3_11</t>
  </si>
  <si>
    <t>O1C2C(c3c(OC2)cc(OOC(=O)C)c(OC)c3)C(=O)c2c1c1c(OC(C=C1)(C)C)cc2</t>
  </si>
  <si>
    <t>5.3_12</t>
  </si>
  <si>
    <t>O1C2C(c3c(OC2)cc(OOCc2ccccc2)c(OC)c3)C(=O)c2c1c1c(OC(C=C1)(C)C)cc2</t>
  </si>
  <si>
    <t>5.3_13</t>
  </si>
  <si>
    <t>O1C2C(c3c(OC2)cc(OOC(=O)N)c(OC)c3)C(=O)c2c1c1c(OC(C=C1)(C)C)cc2</t>
  </si>
  <si>
    <t>5.3_14</t>
  </si>
  <si>
    <t>O1C2C(c3c(OC2)cc(OON(C)C)c(OC)c3)C(=O)c2c1c1c(OC(C=C1)(C)C)cc2</t>
  </si>
  <si>
    <t>5.3_15</t>
  </si>
  <si>
    <t>O1C2C(c3c(OC2)cc(OOC#N)c(OC)c3)C(=O)c2c1c1c(OC(C=C1)(C)C)cc2</t>
  </si>
  <si>
    <t>5.3_16</t>
  </si>
  <si>
    <t>O1C2C(c3c(OC2)cc(OOC(F)(F)F)c(OC)c3)C(=O)c2c1c1c(OC(C=C1)(C)C)cc2</t>
  </si>
  <si>
    <t>5.3_17</t>
  </si>
  <si>
    <t>O1C2C(c3c(OC2)cc(OOCCC)c(OC)c3)C(=O)c2c1c1c(OC(C=C1)(C)C)cc2</t>
  </si>
  <si>
    <t>5.3_18</t>
  </si>
  <si>
    <t>O1C2C(c3c(OC2)cc(OOCC(=O)O)c(OC)c3)C(=O)c2c1c1c(OC(C=C1)(C)C)cc2</t>
  </si>
  <si>
    <t>5.3_19</t>
  </si>
  <si>
    <t>O1C2C(c3c(OC2)cc(OOc2ccc(F)cc2)c(OC)c3)C(=O)c2c1c1c(OC(C=C1)(C)C)cc2</t>
  </si>
  <si>
    <t>5.3_20</t>
  </si>
  <si>
    <t>O1C2C(c3c(OC2)cc(ONC)c(OC)c3)C(=O)c2c1c1c(OC(C=C1)(C)C)cc2</t>
  </si>
  <si>
    <t>5.4_1</t>
  </si>
  <si>
    <t>O1C2C(c3c(OC2)cc(ONO)c(OC)c3)C(=O)c2c1c1c(OC(C=C1)(C)C)cc2</t>
  </si>
  <si>
    <t>5.4_2</t>
  </si>
  <si>
    <t>O1C2C(c3c(OC2)cc(ONN)c(OC)c3)C(=O)c2c1c1c(OC(C=C1)(C)C)cc2</t>
  </si>
  <si>
    <t>5.4_3</t>
  </si>
  <si>
    <t>O1C2C(c3c(OC2)cc(ONc2ccccc2)c(OC)c3)C(=O)c2c1c1c(OC(C=C1)(C)C)cc2</t>
  </si>
  <si>
    <t>5.4_4</t>
  </si>
  <si>
    <t>O1C2C(c3c(OC2)cc(ONC(=O)O)c(OC)c3)C(=O)c2c1c1c(OC(C=C1)(C)C)cc2</t>
  </si>
  <si>
    <t>5.4_5</t>
  </si>
  <si>
    <t>O1C2C(c3c(OC2)cc(ONOC)c(OC)c3)C(=O)c2c1c1c(OC(C=C1)(C)C)cc2</t>
  </si>
  <si>
    <t>5.4_6</t>
  </si>
  <si>
    <t>O1C2C(c3c(OC2)cc(ONCl)c(OC)c3)C(=O)c2c1c1c(OC(C=C1)(C)C)cc2</t>
  </si>
  <si>
    <t>5.4_7</t>
  </si>
  <si>
    <t>O1C2C(c3c(OC2)cc(ONF)c(OC)c3)C(=O)c2c1c1c(OC(C=C1)(C)C)cc2</t>
  </si>
  <si>
    <t>5.4_8</t>
  </si>
  <si>
    <t>O1C2C(c3c(OC2)cc(ONCC)c(OC)c3)C(=O)c2c1c1c(OC(C=C1)(C)C)cc2</t>
  </si>
  <si>
    <t>5.4_9</t>
  </si>
  <si>
    <t>O1C2C(c3c(OC2)cc(ONCO)c(OC)c3)C(=O)c2c1c1c(OC(C=C1)(C)C)cc2</t>
  </si>
  <si>
    <t>5.4_10</t>
  </si>
  <si>
    <t>O1C2C(c3c(OC2)cc(ONC(C)C)c(OC)c3)C(=O)c2c1c1c(OC(C=C1)(C)C)cc2</t>
  </si>
  <si>
    <t>5.4_11</t>
  </si>
  <si>
    <t>O1C2C(c3c(OC2)cc(ONC(=O)C)c(OC)c3)C(=O)c2c1c1c(OC(C=C1)(C)C)cc2</t>
  </si>
  <si>
    <t>5.4_12</t>
  </si>
  <si>
    <t>O1C2C(c3c(OC2)cc(ONCc2ccccc2)c(OC)c3)C(=O)c2c1c1c(OC(C=C1)(C)C)cc2</t>
  </si>
  <si>
    <t>5.4_13</t>
  </si>
  <si>
    <t>O1C2C(c3c(OC2)cc(ONC(=O)N)c(OC)c3)C(=O)c2c1c1c(OC(C=C1)(C)C)cc2</t>
  </si>
  <si>
    <t>5.4_14</t>
  </si>
  <si>
    <t>O1C2C(c3c(OC2)cc(ONN(C)C)c(OC)c3)C(=O)c2c1c1c(OC(C=C1)(C)C)cc2</t>
  </si>
  <si>
    <t>5.4_15</t>
  </si>
  <si>
    <t>O1C2C(c3c(OC2)cc(ONC#N)c(OC)c3)C(=O)c2c1c1c(OC(C=C1)(C)C)cc2</t>
  </si>
  <si>
    <t>5.4_16</t>
  </si>
  <si>
    <t>O1C2C(c3c(OC2)cc(ONC(F)(F)F)c(OC)c3)C(=O)c2c1c1c(OC(C=C1)(C)C)cc2</t>
  </si>
  <si>
    <t>5.4_17</t>
  </si>
  <si>
    <t>O1C2C(c3c(OC2)cc(ONCCC)c(OC)c3)C(=O)c2c1c1c(OC(C=C1)(C)C)cc2</t>
  </si>
  <si>
    <t>5.4_18</t>
  </si>
  <si>
    <t>O1C2C(c3c(OC2)cc(ONCC(=O)O)c(OC)c3)C(=O)c2c1c1c(OC(C=C1)(C)C)cc2</t>
  </si>
  <si>
    <t>5.4_19</t>
  </si>
  <si>
    <t>O1C2C(c3c(OC2)cc(ONc2ccc(F)cc2)c(OC)c3)C(=O)c2c1c1c(OC(C=C1)(C)C)cc2</t>
  </si>
  <si>
    <t>5.4_20</t>
  </si>
  <si>
    <t>O1C2C(c3c(OC2)cc(Oc2ccc(cc2)C)c(OC)c3)C(=O)c2c1c1c(OC(C=C1)(C)C)cc2</t>
  </si>
  <si>
    <t>5.5_1</t>
  </si>
  <si>
    <t>O1C2C(c3c(OC2)cc(Oc2ccc(cc2)O)c(OC)c3)C(=O)c2c1c1c(OC(C=C1)(C)C)cc2</t>
  </si>
  <si>
    <t>5.5_2</t>
  </si>
  <si>
    <t>O1C2C(c3c(OC2)cc(Oc2ccc(cc2)N)c(OC)c3)C(=O)c2c1c1c(OC(C=C1)(C)C)cc2</t>
  </si>
  <si>
    <t>5.5_3</t>
  </si>
  <si>
    <t>O1C2C(c3c(OC2)cc(Oc2ccc(cc2)c2ccccc2)c(OC)c3)C(=O)c2c1c1c(OC(C=C1)(C)C)cc2</t>
  </si>
  <si>
    <t>5.5_4</t>
  </si>
  <si>
    <t>O1C2C(c3c(OC2)cc(Oc2ccc(cc2)C(=O)O)c(OC)c3)C(=O)c2c1c1c(OC(C=C1)(C)C)cc2</t>
  </si>
  <si>
    <t>5.5_5</t>
  </si>
  <si>
    <t>O1C2C(c3c(OC2)cc(Oc2ccc(cc2)OC)c(OC)c3)C(=O)c2c1c1c(OC(C=C1)(C)C)cc2</t>
  </si>
  <si>
    <t>5.5_6</t>
  </si>
  <si>
    <t>O1C2C(c3c(OC2)cc(Oc2ccc(cc2)Cl)c(OC)c3)C(=O)c2c1c1c(OC(C=C1)(C)C)cc2</t>
  </si>
  <si>
    <t>5.5_7</t>
  </si>
  <si>
    <t>O1C2C(c3c(OC2)cc(Oc2ccc(cc2)F)c(OC)c3)C(=O)c2c1c1c(OC(C=C1)(C)C)cc2</t>
  </si>
  <si>
    <t>5.5_8</t>
  </si>
  <si>
    <t>O1C2C(c3c(OC2)cc(Oc2ccc(cc2)CC)c(OC)c3)C(=O)c2c1c1c(OC(C=C1)(C)C)cc2</t>
  </si>
  <si>
    <t>5.5_9</t>
  </si>
  <si>
    <t>O1C2C(c3c(OC2)cc(Oc2ccc(cc2)CO)c(OC)c3)C(=O)c2c1c1c(OC(C=C1)(C)C)cc2</t>
  </si>
  <si>
    <t>5.5_10</t>
  </si>
  <si>
    <t>O1C2C(c3c(OC2)cc(Oc2ccc(cc2)C(C)C)c(OC)c3)C(=O)c2c1c1c(OC(C=C1)(C)C)cc2</t>
  </si>
  <si>
    <t>5.5_11</t>
  </si>
  <si>
    <t>O1C2C(c3c(OC2)cc(Oc2ccc(cc2)C(=O)C)c(OC)c3)C(=O)c2c1c1c(OC(C=C1)(C)C)cc2</t>
  </si>
  <si>
    <t>5.5_12</t>
  </si>
  <si>
    <t>O1C2C(c3c(OC2)cc(Oc2ccc(cc2)Cc2ccccc2)c(OC)c3)C(=O)c2c1c1c(OC(C=C1)(C)C)cc2</t>
  </si>
  <si>
    <t>5.5_13</t>
  </si>
  <si>
    <t>O1C2C(c3c(OC2)cc(Oc2ccc(cc2)C(=O)N)c(OC)c3)C(=O)c2c1c1c(OC(C=C1)(C)C)cc2</t>
  </si>
  <si>
    <t>5.5_14</t>
  </si>
  <si>
    <t>O1C2C(c3c(OC2)cc(Oc2ccc(cc2)N(C)C)c(OC)c3)C(=O)c2c1c1c(OC(C=C1)(C)C)cc2</t>
  </si>
  <si>
    <t>5.5_15</t>
  </si>
  <si>
    <t>O1C2C(c3c(OC2)cc(Oc2ccc(cc2)C#N)c(OC)c3)C(=O)c2c1c1c(OC(C=C1)(C)C)cc2</t>
  </si>
  <si>
    <t>5.5_16</t>
  </si>
  <si>
    <t>O1C2C(c3c(OC2)cc(Oc2ccc(cc2)C(F)(F)F)c(OC)c3)C(=O)c2c1c1c(OC(C=C1)(C)C)cc2</t>
  </si>
  <si>
    <t>5.5_17</t>
  </si>
  <si>
    <t>O1C2C(c3c(OC2)cc(Oc2ccc(cc2)CCC)c(OC)c3)C(=O)c2c1c1c(OC(C=C1)(C)C)cc2</t>
  </si>
  <si>
    <t>5.5_18</t>
  </si>
  <si>
    <t>O1C2C(c3c(OC2)cc(Oc2ccc(cc2)CC(=O)O)c(OC)c3)C(=O)c2c1c1c(OC(C=C1)(C)C)cc2</t>
  </si>
  <si>
    <t>5.5_19</t>
  </si>
  <si>
    <t>O1C2C(c3c(OC2)cc(Oc2ccc(cc2)c2ccc(F)cc2)c(OC)c3)C(=O)c2c1c1c(OC(C=C1)(C)C)cc2</t>
  </si>
  <si>
    <t>5.5_20</t>
  </si>
  <si>
    <t>O1C2C(c3c(OC2)cc(OC(=O)NC)c(OC)c3)C(=O)c2c1c1c(OC(C=C1)(C)C)cc2</t>
  </si>
  <si>
    <t>5.6_1</t>
  </si>
  <si>
    <t>O1C2C(c3c(OC2)cc(OC(=O)NO)c(OC)c3)C(=O)c2c1c1c(OC(C=C1)(C)C)cc2</t>
  </si>
  <si>
    <t>5.6_2</t>
  </si>
  <si>
    <t>O1C2C(c3c(OC2)cc(OC(=O)NN)c(OC)c3)C(=O)c2c1c1c(OC(C=C1)(C)C)cc2</t>
  </si>
  <si>
    <t>5.6_3</t>
  </si>
  <si>
    <t>O1C2C(c3c(OC2)cc(OC(=O)Nc2ccccc2)c(OC)c3)C(=O)c2c1c1c(OC(C=C1)(C)C)cc2</t>
  </si>
  <si>
    <t>5.6_4</t>
  </si>
  <si>
    <t>O1C2C(c3c(OC2)cc(OC(=O)NC(=O)O)c(OC)c3)C(=O)c2c1c1c(OC(C=C1)(C)C)cc2</t>
  </si>
  <si>
    <t>5.6_5</t>
  </si>
  <si>
    <t>O1C2C(c3c(OC2)cc(OC(=O)NOC)c(OC)c3)C(=O)c2c1c1c(OC(C=C1)(C)C)cc2</t>
  </si>
  <si>
    <t>5.6_6</t>
  </si>
  <si>
    <t>O1C2C(c3c(OC2)cc(OC(=O)NCl)c(OC)c3)C(=O)c2c1c1c(OC(C=C1)(C)C)cc2</t>
  </si>
  <si>
    <t>5.6_7</t>
  </si>
  <si>
    <t>O1C2C(c3c(OC2)cc(OC(=O)NF)c(OC)c3)C(=O)c2c1c1c(OC(C=C1)(C)C)cc2</t>
  </si>
  <si>
    <t>5.6_8</t>
  </si>
  <si>
    <t>O1C2C(c3c(OC2)cc(OC(=O)NCC)c(OC)c3)C(=O)c2c1c1c(OC(C=C1)(C)C)cc2</t>
  </si>
  <si>
    <t>5.6_9</t>
  </si>
  <si>
    <t>O1C2C(c3c(OC2)cc(OC(=O)NCO)c(OC)c3)C(=O)c2c1c1c(OC(C=C1)(C)C)cc2</t>
  </si>
  <si>
    <t>5.6_10</t>
  </si>
  <si>
    <t>O1C2C(c3c(OC2)cc(OC(=O)NC(C)C)c(OC)c3)C(=O)c2c1c1c(OC(C=C1)(C)C)cc2</t>
  </si>
  <si>
    <t>5.6_11</t>
  </si>
  <si>
    <t>O1C2C(c3c(OC2)cc(OC(=O)NC(=O)C)c(OC)c3)C(=O)c2c1c1c(OC(C=C1)(C)C)cc2</t>
  </si>
  <si>
    <t>5.6_12</t>
  </si>
  <si>
    <t>O1C2C(c3c(OC2)cc(OC(=O)NCc2ccccc2)c(OC)c3)C(=O)c2c1c1c(OC(C=C1)(C)C)cc2</t>
  </si>
  <si>
    <t>5.6_13</t>
  </si>
  <si>
    <t>O1C2C(c3c(OC2)cc(OC(=O)NC(=O)N)c(OC)c3)C(=O)c2c1c1c(OC(C=C1)(C)C)cc2</t>
  </si>
  <si>
    <t>5.6_14</t>
  </si>
  <si>
    <t>O1C2C(c3c(OC2)cc(OC(=O)NN(C)C)c(OC)c3)C(=O)c2c1c1c(OC(C=C1)(C)C)cc2</t>
  </si>
  <si>
    <t>5.6_15</t>
  </si>
  <si>
    <t>O1C2C(c3c(OC2)cc(OC(=O)NC#N)c(OC)c3)C(=O)c2c1c1c(OC(C=C1)(C)C)cc2</t>
  </si>
  <si>
    <t>5.6_16</t>
  </si>
  <si>
    <t>O1C2C(c3c(OC2)cc(OC(=O)NC(F)(F)F)c(OC)c3)C(=O)c2c1c1c(OC(C=C1)(C)C)cc2</t>
  </si>
  <si>
    <t>5.6_17</t>
  </si>
  <si>
    <t>O1C2C(c3c(OC2)cc(OC(=O)NCCC)c(OC)c3)C(=O)c2c1c1c(OC(C=C1)(C)C)cc2</t>
  </si>
  <si>
    <t>5.6_18</t>
  </si>
  <si>
    <t>O1C2C(c3c(OC2)cc(OC(=O)NCC(=O)O)c(OC)c3)C(=O)c2c1c1c(OC(C=C1)(C)C)cc2</t>
  </si>
  <si>
    <t>5.6_19</t>
  </si>
  <si>
    <t>O1C2C(c3c(OC2)cc(OC(=O)Nc2ccc(F)cc2)c(OC)c3)C(=O)c2c1c1c(OC(C=C1)(C)C)cc2</t>
  </si>
  <si>
    <t>5.6_20</t>
  </si>
  <si>
    <t>5.7_1</t>
  </si>
  <si>
    <t>5.7_2</t>
  </si>
  <si>
    <t>O1C2C(c3c(OC2)cc(OCCN)c(OC)c3)C(=O)c2c1c1c(OC(C=C1)(C)C)cc2</t>
  </si>
  <si>
    <t>5.7_3</t>
  </si>
  <si>
    <t>5.7_4</t>
  </si>
  <si>
    <t>5.7_5</t>
  </si>
  <si>
    <t>O1C2C(c3c(OC2)cc(OCCOC)c(OC)c3)C(=O)c2c1c1c(OC(C=C1)(C)C)cc2</t>
  </si>
  <si>
    <t>5.7_6</t>
  </si>
  <si>
    <t>O1C2C(c3c(OC2)cc(OCCCl)c(OC)c3)C(=O)c2c1c1c(OC(C=C1)(C)C)cc2</t>
  </si>
  <si>
    <t>5.7_7</t>
  </si>
  <si>
    <t>O1C2C(c3c(OC2)cc(OCCF)c(OC)c3)C(=O)c2c1c1c(OC(C=C1)(C)C)cc2</t>
  </si>
  <si>
    <t>5.7_8</t>
  </si>
  <si>
    <t>5.7_9</t>
  </si>
  <si>
    <t>O1C2C(c3c(OC2)cc(OCCCO)c(OC)c3)C(=O)c2c1c1c(OC(C=C1)(C)C)cc2</t>
  </si>
  <si>
    <t>5.7_10</t>
  </si>
  <si>
    <t>O1C2C(c3c(OC2)cc(OCCC(C)C)c(OC)c3)C(=O)c2c1c1c(OC(C=C1)(C)C)cc2</t>
  </si>
  <si>
    <t>5.7_11</t>
  </si>
  <si>
    <t>O1C2C(c3c(OC2)cc(OCCC(=O)C)c(OC)c3)C(=O)c2c1c1c(OC(C=C1)(C)C)cc2</t>
  </si>
  <si>
    <t>5.7_12</t>
  </si>
  <si>
    <t>O1C2C(c3c(OC2)cc(OCCCc2ccccc2)c(OC)c3)C(=O)c2c1c1c(OC(C=C1)(C)C)cc2</t>
  </si>
  <si>
    <t>5.7_13</t>
  </si>
  <si>
    <t>O1C2C(c3c(OC2)cc(OCCC(=O)N)c(OC)c3)C(=O)c2c1c1c(OC(C=C1)(C)C)cc2</t>
  </si>
  <si>
    <t>5.7_14</t>
  </si>
  <si>
    <t>O1C2C(c3c(OC2)cc(OCCN(C)C)c(OC)c3)C(=O)c2c1c1c(OC(C=C1)(C)C)cc2</t>
  </si>
  <si>
    <t>5.7_15</t>
  </si>
  <si>
    <t>O1C2C(c3c(OC2)cc(OCCC#N)c(OC)c3)C(=O)c2c1c1c(OC(C=C1)(C)C)cc2</t>
  </si>
  <si>
    <t>5.7_16</t>
  </si>
  <si>
    <t>O1C2C(c3c(OC2)cc(OCCC(F)(F)F)c(OC)c3)C(=O)c2c1c1c(OC(C=C1)(C)C)cc2</t>
  </si>
  <si>
    <t>5.7_17</t>
  </si>
  <si>
    <t>O1C2C(c3c(OC2)cc(OCCCCC)c(OC)c3)C(=O)c2c1c1c(OC(C=C1)(C)C)cc2</t>
  </si>
  <si>
    <t>5.7_18</t>
  </si>
  <si>
    <t>O1C2C(c3c(OC2)cc(OCCCC(=O)O)c(OC)c3)C(=O)c2c1c1c(OC(C=C1)(C)C)cc2</t>
  </si>
  <si>
    <t>5.7_19</t>
  </si>
  <si>
    <t>O1C2C(c3c(OC2)cc(OCCc2ccc(F)cc2)c(OC)c3)C(=O)c2c1c1c(OC(C=C1)(C)C)cc2</t>
  </si>
  <si>
    <t>5.7_20</t>
  </si>
  <si>
    <t>O1C2C(c3c(OC2)cc(OC(C)C)c(OC)c3)C(=O)c2c1c1c(OC(C=C1)(C)C)cc2</t>
  </si>
  <si>
    <t>5.8_1</t>
  </si>
  <si>
    <t>O1C2C(c3c(OC2)cc(OC(C)O)c(OC)c3)C(=O)c2c1c1c(OC(C=C1)(C)C)cc2</t>
  </si>
  <si>
    <t>5.8_2</t>
  </si>
  <si>
    <t>O1C2C(c3c(OC2)cc(OC(C)N)c(OC)c3)C(=O)c2c1c1c(OC(C=C1)(C)C)cc2</t>
  </si>
  <si>
    <t>5.8_3</t>
  </si>
  <si>
    <t>O1C2C(c3c(OC2)cc(OC(C)c2ccccc2)c(OC)c3)C(=O)c2c1c1c(OC(C=C1)(C)C)cc2</t>
  </si>
  <si>
    <t>5.8_4</t>
  </si>
  <si>
    <t>O1C2C(c3c(OC2)cc(OC(C)C(=O)O)c(OC)c3)C(=O)c2c1c1c(OC(C=C1)(C)C)cc2</t>
  </si>
  <si>
    <t>5.8_5</t>
  </si>
  <si>
    <t>O1C2C(c3c(OC2)cc(OC(C)OC)c(OC)c3)C(=O)c2c1c1c(OC(C=C1)(C)C)cc2</t>
  </si>
  <si>
    <t>5.8_6</t>
  </si>
  <si>
    <t>O1C2C(c3c(OC2)cc(OC(C)Cl)c(OC)c3)C(=O)c2c1c1c(OC(C=C1)(C)C)cc2</t>
  </si>
  <si>
    <t>5.8_7</t>
  </si>
  <si>
    <t>O1C2C(c3c(OC2)cc(OC(C)F)c(OC)c3)C(=O)c2c1c1c(OC(C=C1)(C)C)cc2</t>
  </si>
  <si>
    <t>5.8_8</t>
  </si>
  <si>
    <t>O1C2C(c3c(OC2)cc(OC(C)CC)c(OC)c3)C(=O)c2c1c1c(OC(C=C1)(C)C)cc2</t>
  </si>
  <si>
    <t>5.8_9</t>
  </si>
  <si>
    <t>O1C2C(c3c(OC2)cc(OC(C)CO)c(OC)c3)C(=O)c2c1c1c(OC(C=C1)(C)C)cc2</t>
  </si>
  <si>
    <t>5.8_10</t>
  </si>
  <si>
    <t>O1C2C(c3c(OC2)cc(OC(C)C(C)C)c(OC)c3)C(=O)c2c1c1c(OC(C=C1)(C)C)cc2</t>
  </si>
  <si>
    <t>5.8_11</t>
  </si>
  <si>
    <t>O1C2C(c3c(OC2)cc(OC(C)C(=O)C)c(OC)c3)C(=O)c2c1c1c(OC(C=C1)(C)C)cc2</t>
  </si>
  <si>
    <t>5.8_12</t>
  </si>
  <si>
    <t>O1C2C(c3c(OC2)cc(OC(C)Cc2ccccc2)c(OC)c3)C(=O)c2c1c1c(OC(C=C1)(C)C)cc2</t>
  </si>
  <si>
    <t>5.8_13</t>
  </si>
  <si>
    <t>O1C2C(c3c(OC2)cc(OC(C)C(=O)N)c(OC)c3)C(=O)c2c1c1c(OC(C=C1)(C)C)cc2</t>
  </si>
  <si>
    <t>5.8_14</t>
  </si>
  <si>
    <t>O1C2C(c3c(OC2)cc(OC(C)N(C)C)c(OC)c3)C(=O)c2c1c1c(OC(C=C1)(C)C)cc2</t>
  </si>
  <si>
    <t>5.8_15</t>
  </si>
  <si>
    <t>O1C2C(c3c(OC2)cc(OC(C)C#N)c(OC)c3)C(=O)c2c1c1c(OC(C=C1)(C)C)cc2</t>
  </si>
  <si>
    <t>5.8_16</t>
  </si>
  <si>
    <t>O1C2C(c3c(OC2)cc(OC(C)C(F)(F)F)c(OC)c3)C(=O)c2c1c1c(OC(C=C1)(C)C)cc2</t>
  </si>
  <si>
    <t>5.8_17</t>
  </si>
  <si>
    <t>O1C2C(c3c(OC2)cc(OC(C)CCC)c(OC)c3)C(=O)c2c1c1c(OC(C=C1)(C)C)cc2</t>
  </si>
  <si>
    <t>5.8_18</t>
  </si>
  <si>
    <t>O1C2C(c3c(OC2)cc(OC(C)CC(=O)O)c(OC)c3)C(=O)c2c1c1c(OC(C=C1)(C)C)cc2</t>
  </si>
  <si>
    <t>5.8_19</t>
  </si>
  <si>
    <t>O1C2C(c3c(OC2)cc(OC(C)c2ccc(F)cc2)c(OC)c3)C(=O)c2c1c1c(OC(C=C1)(C)C)cc2</t>
  </si>
  <si>
    <t>5.8_20</t>
  </si>
  <si>
    <t>5.9_1</t>
  </si>
  <si>
    <t>O1C2C(c3c(OC2)cc(OC(=O)OO)c(OC)c3)C(=O)c2c1c1c(OC(C=C1)(C)C)cc2</t>
  </si>
  <si>
    <t>5.9_2</t>
  </si>
  <si>
    <t>O1C2C(c3c(OC2)cc(OC(=O)ON)c(OC)c3)C(=O)c2c1c1c(OC(C=C1)(C)C)cc2</t>
  </si>
  <si>
    <t>5.9_3</t>
  </si>
  <si>
    <t>O1C2C(c3c(OC2)cc(OC(=O)Oc2ccccc2)c(OC)c3)C(=O)c2c1c1c(OC(C=C1)(C)C)cc2</t>
  </si>
  <si>
    <t>5.9_4</t>
  </si>
  <si>
    <t>O1C2C(c3c(OC2)cc(OC(=O)OC(=O)O)c(OC)c3)C(=O)c2c1c1c(OC(C=C1)(C)C)cc2</t>
  </si>
  <si>
    <t>5.9_5</t>
  </si>
  <si>
    <t>O1C2C(c3c(OC2)cc(OC(=O)OOC)c(OC)c3)C(=O)c2c1c1c(OC(C=C1)(C)C)cc2</t>
  </si>
  <si>
    <t>5.9_6</t>
  </si>
  <si>
    <t>O1C2C(c3c(OC2)cc(OC(=O)OCl)c(OC)c3)C(=O)c2c1c1c(OC(C=C1)(C)C)cc2</t>
  </si>
  <si>
    <t>5.9_7</t>
  </si>
  <si>
    <t>O1C2C(c3c(OC2)cc(OC(=O)OF)c(OC)c3)C(=O)c2c1c1c(OC(C=C1)(C)C)cc2</t>
  </si>
  <si>
    <t>5.9_8</t>
  </si>
  <si>
    <t>O1C2C(c3c(OC2)cc(OC(=O)OCC)c(OC)c3)C(=O)c2c1c1c(OC(C=C1)(C)C)cc2</t>
  </si>
  <si>
    <t>5.9_9</t>
  </si>
  <si>
    <t>O1C2C(c3c(OC2)cc(OC(=O)OCO)c(OC)c3)C(=O)c2c1c1c(OC(C=C1)(C)C)cc2</t>
  </si>
  <si>
    <t>5.9_10</t>
  </si>
  <si>
    <t>O1C2C(c3c(OC2)cc(OC(=O)OC(C)C)c(OC)c3)C(=O)c2c1c1c(OC(C=C1)(C)C)cc2</t>
  </si>
  <si>
    <t>5.9_11</t>
  </si>
  <si>
    <t>O1C2C(c3c(OC2)cc(OC(=O)OC(=O)C)c(OC)c3)C(=O)c2c1c1c(OC(C=C1)(C)C)cc2</t>
  </si>
  <si>
    <t>5.9_12</t>
  </si>
  <si>
    <t>O1C2C(c3c(OC2)cc(OC(=O)OCc2ccccc2)c(OC)c3)C(=O)c2c1c1c(OC(C=C1)(C)C)cc2</t>
  </si>
  <si>
    <t>5.9_13</t>
  </si>
  <si>
    <t>O1C2C(c3c(OC2)cc(OC(=O)OC(=O)N)c(OC)c3)C(=O)c2c1c1c(OC(C=C1)(C)C)cc2</t>
  </si>
  <si>
    <t>5.9_14</t>
  </si>
  <si>
    <t>O1C2C(c3c(OC2)cc(OC(=O)ON(C)C)c(OC)c3)C(=O)c2c1c1c(OC(C=C1)(C)C)cc2</t>
  </si>
  <si>
    <t>5.9_15</t>
  </si>
  <si>
    <t>O1C2C(c3c(OC2)cc(OC(=O)OC#N)c(OC)c3)C(=O)c2c1c1c(OC(C=C1)(C)C)cc2</t>
  </si>
  <si>
    <t>5.9_16</t>
  </si>
  <si>
    <t>O1C2C(c3c(OC2)cc(OC(=O)OC(F)(F)F)c(OC)c3)C(=O)c2c1c1c(OC(C=C1)(C)C)cc2</t>
  </si>
  <si>
    <t>5.9_17</t>
  </si>
  <si>
    <t>O1C2C(c3c(OC2)cc(OC(=O)OCCC)c(OC)c3)C(=O)c2c1c1c(OC(C=C1)(C)C)cc2</t>
  </si>
  <si>
    <t>5.9_18</t>
  </si>
  <si>
    <t>O1C2C(c3c(OC2)cc(OC(=O)OCC(=O)O)c(OC)c3)C(=O)c2c1c1c(OC(C=C1)(C)C)cc2</t>
  </si>
  <si>
    <t>5.9_19</t>
  </si>
  <si>
    <t>O1C2C(c3c(OC2)cc(OC(=O)Oc2ccc(F)cc2)c(OC)c3)C(=O)c2c1c1c(OC(C=C1)(C)C)cc2</t>
  </si>
  <si>
    <t>5.9_20</t>
  </si>
  <si>
    <t>5.10_1</t>
  </si>
  <si>
    <t>5.10_2</t>
  </si>
  <si>
    <t>O1C2C(c3c(OC2)cc(OC(=O)CN)c(OC)c3)C(=O)c2c1c1c(OC(C=C1)(C)C)cc2</t>
  </si>
  <si>
    <t>5.10_3</t>
  </si>
  <si>
    <t>5.10_4</t>
  </si>
  <si>
    <t>5.10_5</t>
  </si>
  <si>
    <t>O1C2C(c3c(OC2)cc(OC(=O)COC)c(OC)c3)C(=O)c2c1c1c(OC(C=C1)(C)C)cc2</t>
  </si>
  <si>
    <t>5.10_6</t>
  </si>
  <si>
    <t>O1C2C(c3c(OC2)cc(OC(=O)CCl)c(OC)c3)C(=O)c2c1c1c(OC(C=C1)(C)C)cc2</t>
  </si>
  <si>
    <t>5.10_7</t>
  </si>
  <si>
    <t>O1C2C(c3c(OC2)cc(OC(=O)CF)c(OC)c3)C(=O)c2c1c1c(OC(C=C1)(C)C)cc2</t>
  </si>
  <si>
    <t>5.10_8</t>
  </si>
  <si>
    <t>5.10_9</t>
  </si>
  <si>
    <t>O1C2C(c3c(OC2)cc(OC(=O)CCO)c(OC)c3)C(=O)c2c1c1c(OC(C=C1)(C)C)cc2</t>
  </si>
  <si>
    <t>5.10_10</t>
  </si>
  <si>
    <t>O1C2C(c3c(OC2)cc(OC(=O)CC(C)C)c(OC)c3)C(=O)c2c1c1c(OC(C=C1)(C)C)cc2</t>
  </si>
  <si>
    <t>5.10_11</t>
  </si>
  <si>
    <t>O1C2C(c3c(OC2)cc(OC(=O)CC(=O)C)c(OC)c3)C(=O)c2c1c1c(OC(C=C1)(C)C)cc2</t>
  </si>
  <si>
    <t>5.10_12</t>
  </si>
  <si>
    <t>O1C2C(c3c(OC2)cc(OC(=O)CCc2ccccc2)c(OC)c3)C(=O)c2c1c1c(OC(C=C1)(C)C)cc2</t>
  </si>
  <si>
    <t>5.10_13</t>
  </si>
  <si>
    <t>O1C2C(c3c(OC2)cc(OC(=O)CC(=O)N)c(OC)c3)C(=O)c2c1c1c(OC(C=C1)(C)C)cc2</t>
  </si>
  <si>
    <t>5.10_14</t>
  </si>
  <si>
    <t>O1C2C(c3c(OC2)cc(OC(=O)CN(C)C)c(OC)c3)C(=O)c2c1c1c(OC(C=C1)(C)C)cc2</t>
  </si>
  <si>
    <t>5.10_15</t>
  </si>
  <si>
    <t>O1C2C(c3c(OC2)cc(OC(=O)CC#N)c(OC)c3)C(=O)c2c1c1c(OC(C=C1)(C)C)cc2</t>
  </si>
  <si>
    <t>5.10_16</t>
  </si>
  <si>
    <t>O1C2C(c3c(OC2)cc(OC(=O)CC(F)(F)F)c(OC)c3)C(=O)c2c1c1c(OC(C=C1)(C)C)cc2</t>
  </si>
  <si>
    <t>5.10_17</t>
  </si>
  <si>
    <t>O1C2C(c3c(OC2)cc(OC(=O)CCCC)c(OC)c3)C(=O)c2c1c1c(OC(C=C1)(C)C)cc2</t>
  </si>
  <si>
    <t>5.10_18</t>
  </si>
  <si>
    <t>O1C2C(c3c(OC2)cc(OC(=O)CCC(=O)O)c(OC)c3)C(=O)c2c1c1c(OC(C=C1)(C)C)cc2</t>
  </si>
  <si>
    <t>5.10_19</t>
  </si>
  <si>
    <t>O1C2C(c3c(OC2)cc(OC(=O)Cc2ccc(F)cc2)c(OC)c3)C(=O)c2c1c1c(OC(C=C1)(C)C)cc2</t>
  </si>
  <si>
    <t>5.10_20</t>
  </si>
  <si>
    <t>5.11_1</t>
  </si>
  <si>
    <t>5.11_2</t>
  </si>
  <si>
    <t>O1C2C(c3c(OC2)cc(OCCCN)c(OC)c3)C(=O)c2c1c1c(OC(C=C1)(C)C)cc2</t>
  </si>
  <si>
    <t>5.11_3</t>
  </si>
  <si>
    <t>5.11_4</t>
  </si>
  <si>
    <t>5.11_5</t>
  </si>
  <si>
    <t>O1C2C(c3c(OC2)cc(OCCCOC)c(OC)c3)C(=O)c2c1c1c(OC(C=C1)(C)C)cc2</t>
  </si>
  <si>
    <t>5.11_6</t>
  </si>
  <si>
    <t>O1C2C(c3c(OC2)cc(OCCCCl)c(OC)c3)C(=O)c2c1c1c(OC(C=C1)(C)C)cc2</t>
  </si>
  <si>
    <t>5.11_7</t>
  </si>
  <si>
    <t>O1C2C(c3c(OC2)cc(OCCCF)c(OC)c3)C(=O)c2c1c1c(OC(C=C1)(C)C)cc2</t>
  </si>
  <si>
    <t>5.11_8</t>
  </si>
  <si>
    <t>5.11_9</t>
  </si>
  <si>
    <t>O1C2C(c3c(OC2)cc(OCCCCO)c(OC)c3)C(=O)c2c1c1c(OC(C=C1)(C)C)cc2</t>
  </si>
  <si>
    <t>5.11_10</t>
  </si>
  <si>
    <t>O1C2C(c3c(OC2)cc(OCCCC(C)C)c(OC)c3)C(=O)c2c1c1c(OC(C=C1)(C)C)cc2</t>
  </si>
  <si>
    <t>5.11_11</t>
  </si>
  <si>
    <t>O1C2C(c3c(OC2)cc(OCCCC(=O)C)c(OC)c3)C(=O)c2c1c1c(OC(C=C1)(C)C)cc2</t>
  </si>
  <si>
    <t>5.11_12</t>
  </si>
  <si>
    <t>O1C2C(c3c(OC2)cc(OCCCCc2ccccc2)c(OC)c3)C(=O)c2c1c1c(OC(C=C1)(C)C)cc2</t>
  </si>
  <si>
    <t>5.11_13</t>
  </si>
  <si>
    <t>O1C2C(c3c(OC2)cc(OCCCC(=O)N)c(OC)c3)C(=O)c2c1c1c(OC(C=C1)(C)C)cc2</t>
  </si>
  <si>
    <t>5.11_14</t>
  </si>
  <si>
    <t>O1C2C(c3c(OC2)cc(OCCCN(C)C)c(OC)c3)C(=O)c2c1c1c(OC(C=C1)(C)C)cc2</t>
  </si>
  <si>
    <t>5.11_15</t>
  </si>
  <si>
    <t>O1C2C(c3c(OC2)cc(OCCCC#N)c(OC)c3)C(=O)c2c1c1c(OC(C=C1)(C)C)cc2</t>
  </si>
  <si>
    <t>5.11_16</t>
  </si>
  <si>
    <t>O1C2C(c3c(OC2)cc(OCCCC(F)(F)F)c(OC)c3)C(=O)c2c1c1c(OC(C=C1)(C)C)cc2</t>
  </si>
  <si>
    <t>5.11_17</t>
  </si>
  <si>
    <t>O1C2C(c3c(OC2)cc(OCCCCCC)c(OC)c3)C(=O)c2c1c1c(OC(C=C1)(C)C)cc2</t>
  </si>
  <si>
    <t>5.11_18</t>
  </si>
  <si>
    <t>O1C2C(c3c(OC2)cc(OCCCCC(=O)O)c(OC)c3)C(=O)c2c1c1c(OC(C=C1)(C)C)cc2</t>
  </si>
  <si>
    <t>5.11_19</t>
  </si>
  <si>
    <t>O1C2C(c3c(OC2)cc(OCCCc2ccc(F)cc2)c(OC)c3)C(=O)c2c1c1c(OC(C=C1)(C)C)cc2</t>
  </si>
  <si>
    <t>5.11_20</t>
  </si>
  <si>
    <t>5.12_1</t>
  </si>
  <si>
    <t>5.12_2</t>
  </si>
  <si>
    <t>O1C2C(c3c(OC2)cc(OOCN)c(OC)c3)C(=O)c2c1c1c(OC(C=C1)(C)C)cc2</t>
  </si>
  <si>
    <t>5.12_3</t>
  </si>
  <si>
    <t>5.12_4</t>
  </si>
  <si>
    <t>5.12_5</t>
  </si>
  <si>
    <t>O1C2C(c3c(OC2)cc(OOCOC)c(OC)c3)C(=O)c2c1c1c(OC(C=C1)(C)C)cc2</t>
  </si>
  <si>
    <t>5.12_6</t>
  </si>
  <si>
    <t>O1C2C(c3c(OC2)cc(OOCCl)c(OC)c3)C(=O)c2c1c1c(OC(C=C1)(C)C)cc2</t>
  </si>
  <si>
    <t>5.12_7</t>
  </si>
  <si>
    <t>O1C2C(c3c(OC2)cc(OOCF)c(OC)c3)C(=O)c2c1c1c(OC(C=C1)(C)C)cc2</t>
  </si>
  <si>
    <t>5.12_8</t>
  </si>
  <si>
    <t>5.12_9</t>
  </si>
  <si>
    <t>O1C2C(c3c(OC2)cc(OOCCO)c(OC)c3)C(=O)c2c1c1c(OC(C=C1)(C)C)cc2</t>
  </si>
  <si>
    <t>5.12_10</t>
  </si>
  <si>
    <t>O1C2C(c3c(OC2)cc(OOCC(C)C)c(OC)c3)C(=O)c2c1c1c(OC(C=C1)(C)C)cc2</t>
  </si>
  <si>
    <t>5.12_11</t>
  </si>
  <si>
    <t>O1C2C(c3c(OC2)cc(OOCC(=O)C)c(OC)c3)C(=O)c2c1c1c(OC(C=C1)(C)C)cc2</t>
  </si>
  <si>
    <t>5.12_12</t>
  </si>
  <si>
    <t>O1C2C(c3c(OC2)cc(OOCCc2ccccc2)c(OC)c3)C(=O)c2c1c1c(OC(C=C1)(C)C)cc2</t>
  </si>
  <si>
    <t>5.12_13</t>
  </si>
  <si>
    <t>O1C2C(c3c(OC2)cc(OOCC(=O)N)c(OC)c3)C(=O)c2c1c1c(OC(C=C1)(C)C)cc2</t>
  </si>
  <si>
    <t>5.12_14</t>
  </si>
  <si>
    <t>O1C2C(c3c(OC2)cc(OOCN(C)C)c(OC)c3)C(=O)c2c1c1c(OC(C=C1)(C)C)cc2</t>
  </si>
  <si>
    <t>5.12_15</t>
  </si>
  <si>
    <t>O1C2C(c3c(OC2)cc(OOCC#N)c(OC)c3)C(=O)c2c1c1c(OC(C=C1)(C)C)cc2</t>
  </si>
  <si>
    <t>5.12_16</t>
  </si>
  <si>
    <t>O1C2C(c3c(OC2)cc(OOCC(F)(F)F)c(OC)c3)C(=O)c2c1c1c(OC(C=C1)(C)C)cc2</t>
  </si>
  <si>
    <t>5.12_17</t>
  </si>
  <si>
    <t>O1C2C(c3c(OC2)cc(OOCCCC)c(OC)c3)C(=O)c2c1c1c(OC(C=C1)(C)C)cc2</t>
  </si>
  <si>
    <t>5.12_18</t>
  </si>
  <si>
    <t>O1C2C(c3c(OC2)cc(OOCCC(=O)O)c(OC)c3)C(=O)c2c1c1c(OC(C=C1)(C)C)cc2</t>
  </si>
  <si>
    <t>5.12_19</t>
  </si>
  <si>
    <t>O1C2C(c3c(OC2)cc(OOCc2ccc(F)cc2)c(OC)c3)C(=O)c2c1c1c(OC(C=C1)(C)C)cc2</t>
  </si>
  <si>
    <t>5.12_20</t>
  </si>
  <si>
    <t>O1C2C(c3c(OC2)cc(OC(O)C)c(OC)c3)C(=O)c2c1c1c(OC(C=C1)(C)C)cc2</t>
  </si>
  <si>
    <t>5.13_1</t>
  </si>
  <si>
    <t>O1C2C(c3c(OC2)cc(OC(O)O)c(OC)c3)C(=O)c2c1c1c(OC(C=C1)(C)C)cc2</t>
  </si>
  <si>
    <t>5.13_2</t>
  </si>
  <si>
    <t>O1C2C(c3c(OC2)cc(OC(O)N)c(OC)c3)C(=O)c2c1c1c(OC(C=C1)(C)C)cc2</t>
  </si>
  <si>
    <t>5.13_3</t>
  </si>
  <si>
    <t>O1C2C(c3c(OC2)cc(OC(O)c2ccccc2)c(OC)c3)C(=O)c2c1c1c(OC(C=C1)(C)C)cc2</t>
  </si>
  <si>
    <t>5.13_4</t>
  </si>
  <si>
    <t>O1C2C(c3c(OC2)cc(OC(O)C(=O)O)c(OC)c3)C(=O)c2c1c1c(OC(C=C1)(C)C)cc2</t>
  </si>
  <si>
    <t>5.13_5</t>
  </si>
  <si>
    <t>O1C2C(c3c(OC2)cc(OC(O)OC)c(OC)c3)C(=O)c2c1c1c(OC(C=C1)(C)C)cc2</t>
  </si>
  <si>
    <t>5.13_6</t>
  </si>
  <si>
    <t>O1C2C(c3c(OC2)cc(OC(O)Cl)c(OC)c3)C(=O)c2c1c1c(OC(C=C1)(C)C)cc2</t>
  </si>
  <si>
    <t>5.13_7</t>
  </si>
  <si>
    <t>O1C2C(c3c(OC2)cc(OC(O)F)c(OC)c3)C(=O)c2c1c1c(OC(C=C1)(C)C)cc2</t>
  </si>
  <si>
    <t>5.13_8</t>
  </si>
  <si>
    <t>O1C2C(c3c(OC2)cc(OC(O)CC)c(OC)c3)C(=O)c2c1c1c(OC(C=C1)(C)C)cc2</t>
  </si>
  <si>
    <t>5.13_9</t>
  </si>
  <si>
    <t>O1C2C(c3c(OC2)cc(OC(O)CO)c(OC)c3)C(=O)c2c1c1c(OC(C=C1)(C)C)cc2</t>
  </si>
  <si>
    <t>5.13_10</t>
  </si>
  <si>
    <t>O1C2C(c3c(OC2)cc(OC(O)C(C)C)c(OC)c3)C(=O)c2c1c1c(OC(C=C1)(C)C)cc2</t>
  </si>
  <si>
    <t>5.13_11</t>
  </si>
  <si>
    <t>O1C2C(c3c(OC2)cc(OC(O)C(=O)C)c(OC)c3)C(=O)c2c1c1c(OC(C=C1)(C)C)cc2</t>
  </si>
  <si>
    <t>5.13_12</t>
  </si>
  <si>
    <t>O1C2C(c3c(OC2)cc(OC(O)Cc2ccccc2)c(OC)c3)C(=O)c2c1c1c(OC(C=C1)(C)C)cc2</t>
  </si>
  <si>
    <t>5.13_13</t>
  </si>
  <si>
    <t>O1C2C(c3c(OC2)cc(OC(O)C(=O)N)c(OC)c3)C(=O)c2c1c1c(OC(C=C1)(C)C)cc2</t>
  </si>
  <si>
    <t>5.13_14</t>
  </si>
  <si>
    <t>O1C2C(c3c(OC2)cc(OC(O)N(C)C)c(OC)c3)C(=O)c2c1c1c(OC(C=C1)(C)C)cc2</t>
  </si>
  <si>
    <t>5.13_15</t>
  </si>
  <si>
    <t>O1C2C(c3c(OC2)cc(OC(O)C#N)c(OC)c3)C(=O)c2c1c1c(OC(C=C1)(C)C)cc2</t>
  </si>
  <si>
    <t>5.13_16</t>
  </si>
  <si>
    <t>O1C2C(c3c(OC2)cc(OC(O)C(F)(F)F)c(OC)c3)C(=O)c2c1c1c(OC(C=C1)(C)C)cc2</t>
  </si>
  <si>
    <t>5.13_17</t>
  </si>
  <si>
    <t>O1C2C(c3c(OC2)cc(OC(O)CCC)c(OC)c3)C(=O)c2c1c1c(OC(C=C1)(C)C)cc2</t>
  </si>
  <si>
    <t>5.13_18</t>
  </si>
  <si>
    <t>O1C2C(c3c(OC2)cc(OC(O)CC(=O)O)c(OC)c3)C(=O)c2c1c1c(OC(C=C1)(C)C)cc2</t>
  </si>
  <si>
    <t>5.13_19</t>
  </si>
  <si>
    <t>O1C2C(c3c(OC2)cc(OC(O)c2ccc(F)cc2)c(OC)c3)C(=O)c2c1c1c(OC(C=C1)(C)C)cc2</t>
  </si>
  <si>
    <t>5.13_20</t>
  </si>
  <si>
    <t>5.14_1</t>
  </si>
  <si>
    <t>5.14_2</t>
  </si>
  <si>
    <t>O1C2C(c3c(OC2)cc(ONCN)c(OC)c3)C(=O)c2c1c1c(OC(C=C1)(C)C)cc2</t>
  </si>
  <si>
    <t>5.14_3</t>
  </si>
  <si>
    <t>5.14_4</t>
  </si>
  <si>
    <t>5.14_5</t>
  </si>
  <si>
    <t>O1C2C(c3c(OC2)cc(ONCOC)c(OC)c3)C(=O)c2c1c1c(OC(C=C1)(C)C)cc2</t>
  </si>
  <si>
    <t>5.14_6</t>
  </si>
  <si>
    <t>O1C2C(c3c(OC2)cc(ONCCl)c(OC)c3)C(=O)c2c1c1c(OC(C=C1)(C)C)cc2</t>
  </si>
  <si>
    <t>5.14_7</t>
  </si>
  <si>
    <t>O1C2C(c3c(OC2)cc(ONCF)c(OC)c3)C(=O)c2c1c1c(OC(C=C1)(C)C)cc2</t>
  </si>
  <si>
    <t>5.14_8</t>
  </si>
  <si>
    <t>5.14_9</t>
  </si>
  <si>
    <t>O1C2C(c3c(OC2)cc(ONCCO)c(OC)c3)C(=O)c2c1c1c(OC(C=C1)(C)C)cc2</t>
  </si>
  <si>
    <t>5.14_10</t>
  </si>
  <si>
    <t>O1C2C(c3c(OC2)cc(ONCC(C)C)c(OC)c3)C(=O)c2c1c1c(OC(C=C1)(C)C)cc2</t>
  </si>
  <si>
    <t>5.14_11</t>
  </si>
  <si>
    <t>O1C2C(c3c(OC2)cc(ONCC(=O)C)c(OC)c3)C(=O)c2c1c1c(OC(C=C1)(C)C)cc2</t>
  </si>
  <si>
    <t>5.14_12</t>
  </si>
  <si>
    <t>O1C2C(c3c(OC2)cc(ONCCc2ccccc2)c(OC)c3)C(=O)c2c1c1c(OC(C=C1)(C)C)cc2</t>
  </si>
  <si>
    <t>5.14_13</t>
  </si>
  <si>
    <t>O1C2C(c3c(OC2)cc(ONCC(=O)N)c(OC)c3)C(=O)c2c1c1c(OC(C=C1)(C)C)cc2</t>
  </si>
  <si>
    <t>5.14_14</t>
  </si>
  <si>
    <t>O1C2C(c3c(OC2)cc(ONCN(C)C)c(OC)c3)C(=O)c2c1c1c(OC(C=C1)(C)C)cc2</t>
  </si>
  <si>
    <t>5.14_15</t>
  </si>
  <si>
    <t>O1C2C(c3c(OC2)cc(ONCC#N)c(OC)c3)C(=O)c2c1c1c(OC(C=C1)(C)C)cc2</t>
  </si>
  <si>
    <t>5.14_16</t>
  </si>
  <si>
    <t>O1C2C(c3c(OC2)cc(ONCC(F)(F)F)c(OC)c3)C(=O)c2c1c1c(OC(C=C1)(C)C)cc2</t>
  </si>
  <si>
    <t>5.14_17</t>
  </si>
  <si>
    <t>O1C2C(c3c(OC2)cc(ONCCCC)c(OC)c3)C(=O)c2c1c1c(OC(C=C1)(C)C)cc2</t>
  </si>
  <si>
    <t>5.14_18</t>
  </si>
  <si>
    <t>O1C2C(c3c(OC2)cc(ONCCC(=O)O)c(OC)c3)C(=O)c2c1c1c(OC(C=C1)(C)C)cc2</t>
  </si>
  <si>
    <t>5.14_19</t>
  </si>
  <si>
    <t>O1C2C(c3c(OC2)cc(ONCc2ccc(F)cc2)c(OC)c3)C(=O)c2c1c1c(OC(C=C1)(C)C)cc2</t>
  </si>
  <si>
    <t>5.14_20</t>
  </si>
  <si>
    <t>O1C2C(c3c(OC2)cc(ON(C)C)c(OC)c3)C(=O)c2c1c1c(OC(C=C1)(C)C)cc2</t>
  </si>
  <si>
    <t>5.15_1</t>
  </si>
  <si>
    <t>O1C2C(c3c(OC2)cc(ON(C)O)c(OC)c3)C(=O)c2c1c1c(OC(C=C1)(C)C)cc2</t>
  </si>
  <si>
    <t>5.15_2</t>
  </si>
  <si>
    <t>O1C2C(c3c(OC2)cc(ON(C)N)c(OC)c3)C(=O)c2c1c1c(OC(C=C1)(C)C)cc2</t>
  </si>
  <si>
    <t>5.15_3</t>
  </si>
  <si>
    <t>O1C2C(c3c(OC2)cc(ON(C)c2ccccc2)c(OC)c3)C(=O)c2c1c1c(OC(C=C1)(C)C)cc2</t>
  </si>
  <si>
    <t>5.15_4</t>
  </si>
  <si>
    <t>O1C2C(c3c(OC2)cc(ON(C)C(=O)O)c(OC)c3)C(=O)c2c1c1c(OC(C=C1)(C)C)cc2</t>
  </si>
  <si>
    <t>5.15_5</t>
  </si>
  <si>
    <t>O1C2C(c3c(OC2)cc(ON(C)OC)c(OC)c3)C(=O)c2c1c1c(OC(C=C1)(C)C)cc2</t>
  </si>
  <si>
    <t>5.15_6</t>
  </si>
  <si>
    <t>O1C2C(c3c(OC2)cc(ON(C)Cl)c(OC)c3)C(=O)c2c1c1c(OC(C=C1)(C)C)cc2</t>
  </si>
  <si>
    <t>5.15_7</t>
  </si>
  <si>
    <t>O1C2C(c3c(OC2)cc(ON(C)F)c(OC)c3)C(=O)c2c1c1c(OC(C=C1)(C)C)cc2</t>
  </si>
  <si>
    <t>5.15_8</t>
  </si>
  <si>
    <t>O1C2C(c3c(OC2)cc(ON(C)CC)c(OC)c3)C(=O)c2c1c1c(OC(C=C1)(C)C)cc2</t>
  </si>
  <si>
    <t>5.15_9</t>
  </si>
  <si>
    <t>O1C2C(c3c(OC2)cc(ON(C)CO)c(OC)c3)C(=O)c2c1c1c(OC(C=C1)(C)C)cc2</t>
  </si>
  <si>
    <t>5.15_10</t>
  </si>
  <si>
    <t>O1C2C(c3c(OC2)cc(ON(C)C(C)C)c(OC)c3)C(=O)c2c1c1c(OC(C=C1)(C)C)cc2</t>
  </si>
  <si>
    <t>5.15_11</t>
  </si>
  <si>
    <t>O1C2C(c3c(OC2)cc(ON(C)C(=O)C)c(OC)c3)C(=O)c2c1c1c(OC(C=C1)(C)C)cc2</t>
  </si>
  <si>
    <t>5.15_12</t>
  </si>
  <si>
    <t>O1C2C(c3c(OC2)cc(ON(C)Cc2ccccc2)c(OC)c3)C(=O)c2c1c1c(OC(C=C1)(C)C)cc2</t>
  </si>
  <si>
    <t>5.15_13</t>
  </si>
  <si>
    <t>O1C2C(c3c(OC2)cc(ON(C)C(=O)N)c(OC)c3)C(=O)c2c1c1c(OC(C=C1)(C)C)cc2</t>
  </si>
  <si>
    <t>5.15_14</t>
  </si>
  <si>
    <t>O1C2C(c3c(OC2)cc(ON(C)N(C)C)c(OC)c3)C(=O)c2c1c1c(OC(C=C1)(C)C)cc2</t>
  </si>
  <si>
    <t>5.15_15</t>
  </si>
  <si>
    <t>O1C2C(c3c(OC2)cc(ON(C)C#N)c(OC)c3)C(=O)c2c1c1c(OC(C=C1)(C)C)cc2</t>
  </si>
  <si>
    <t>5.15_16</t>
  </si>
  <si>
    <t>O1C2C(c3c(OC2)cc(ON(C)C(F)(F)F)c(OC)c3)C(=O)c2c1c1c(OC(C=C1)(C)C)cc2</t>
  </si>
  <si>
    <t>5.15_17</t>
  </si>
  <si>
    <t>O1C2C(c3c(OC2)cc(ON(C)CCC)c(OC)c3)C(=O)c2c1c1c(OC(C=C1)(C)C)cc2</t>
  </si>
  <si>
    <t>5.15_18</t>
  </si>
  <si>
    <t>O1C2C(c3c(OC2)cc(ON(C)CC(=O)O)c(OC)c3)C(=O)c2c1c1c(OC(C=C1)(C)C)cc2</t>
  </si>
  <si>
    <t>5.15_19</t>
  </si>
  <si>
    <t>O1C2C(c3c(OC2)cc(ON(C)c2ccc(F)cc2)c(OC)c3)C(=O)c2c1c1c(OC(C=C1)(C)C)cc2</t>
  </si>
  <si>
    <t>5.15_20</t>
  </si>
  <si>
    <t>O1C2C(c3c(OC2)cc(Oc2c(cccc2)C)c(OC)c3)C(=O)c2c1c1c(OC(C=C1)(C)C)cc2</t>
  </si>
  <si>
    <t>5.16_1</t>
  </si>
  <si>
    <t>O1C2C(c3c(OC2)cc(Oc2c(cccc2)O)c(OC)c3)C(=O)c2c1c1c(OC(C=C1)(C)C)cc2</t>
  </si>
  <si>
    <t>5.16_2</t>
  </si>
  <si>
    <t>O1C2C(c3c(OC2)cc(Oc2c(cccc2)N)c(OC)c3)C(=O)c2c1c1c(OC(C=C1)(C)C)cc2</t>
  </si>
  <si>
    <t>5.16_3</t>
  </si>
  <si>
    <t>O1C2C(c3c(OC2)cc(Oc2c(cccc2)c2ccccc2)c(OC)c3)C(=O)c2c1c1c(OC(C=C1)(C)C)cc2</t>
  </si>
  <si>
    <t>5.16_4</t>
  </si>
  <si>
    <t>O1C2C(c3c(OC2)cc(Oc2c(cccc2)C(=O)O)c(OC)c3)C(=O)c2c1c1c(OC(C=C1)(C)C)cc2</t>
  </si>
  <si>
    <t>5.16_5</t>
  </si>
  <si>
    <t>O1C2C(c3c(OC2)cc(Oc2c(cccc2)OC)c(OC)c3)C(=O)c2c1c1c(OC(C=C1)(C)C)cc2</t>
  </si>
  <si>
    <t>5.16_6</t>
  </si>
  <si>
    <t>O1C2C(c3c(OC2)cc(Oc2c(cccc2)Cl)c(OC)c3)C(=O)c2c1c1c(OC(C=C1)(C)C)cc2</t>
  </si>
  <si>
    <t>5.16_7</t>
  </si>
  <si>
    <t>O1C2C(c3c(OC2)cc(Oc2c(cccc2)F)c(OC)c3)C(=O)c2c1c1c(OC(C=C1)(C)C)cc2</t>
  </si>
  <si>
    <t>5.16_8</t>
  </si>
  <si>
    <t>O1C2C(c3c(OC2)cc(Oc2c(cccc2)CC)c(OC)c3)C(=O)c2c1c1c(OC(C=C1)(C)C)cc2</t>
  </si>
  <si>
    <t>5.16_9</t>
  </si>
  <si>
    <t>O1C2C(c3c(OC2)cc(Oc2c(cccc2)CO)c(OC)c3)C(=O)c2c1c1c(OC(C=C1)(C)C)cc2</t>
  </si>
  <si>
    <t>5.16_10</t>
  </si>
  <si>
    <t>O1C2C(c3c(OC2)cc(Oc2c(cccc2)C(C)C)c(OC)c3)C(=O)c2c1c1c(OC(C=C1)(C)C)cc2</t>
  </si>
  <si>
    <t>5.16_11</t>
  </si>
  <si>
    <t>O1C2C(c3c(OC2)cc(Oc2c(cccc2)C(=O)C)c(OC)c3)C(=O)c2c1c1c(OC(C=C1)(C)C)cc2</t>
  </si>
  <si>
    <t>5.16_12</t>
  </si>
  <si>
    <t>O1C2C(c3c(OC2)cc(Oc2c(cccc2)Cc2ccccc2)c(OC)c3)C(=O)c2c1c1c(OC(C=C1)(C)C)cc2</t>
  </si>
  <si>
    <t>5.16_13</t>
  </si>
  <si>
    <t>O1C2C(c3c(OC2)cc(Oc2c(cccc2)C(=O)N)c(OC)c3)C(=O)c2c1c1c(OC(C=C1)(C)C)cc2</t>
  </si>
  <si>
    <t>5.16_14</t>
  </si>
  <si>
    <t>O1C2C(c3c(OC2)cc(Oc2c(cccc2)N(C)C)c(OC)c3)C(=O)c2c1c1c(OC(C=C1)(C)C)cc2</t>
  </si>
  <si>
    <t>5.16_15</t>
  </si>
  <si>
    <t>O1C2C(c3c(OC2)cc(Oc2c(cccc2)C#N)c(OC)c3)C(=O)c2c1c1c(OC(C=C1)(C)C)cc2</t>
  </si>
  <si>
    <t>5.16_16</t>
  </si>
  <si>
    <t>O1C2C(c3c(OC2)cc(Oc2c(cccc2)C(F)(F)F)c(OC)c3)C(=O)c2c1c1c(OC(C=C1)(C)C)cc2</t>
  </si>
  <si>
    <t>5.16_17</t>
  </si>
  <si>
    <t>O1C2C(c3c(OC2)cc(Oc2c(cccc2)CCC)c(OC)c3)C(=O)c2c1c1c(OC(C=C1)(C)C)cc2</t>
  </si>
  <si>
    <t>5.16_18</t>
  </si>
  <si>
    <t>O1C2C(c3c(OC2)cc(Oc2c(cccc2)CC(=O)O)c(OC)c3)C(=O)c2c1c1c(OC(C=C1)(C)C)cc2</t>
  </si>
  <si>
    <t>5.16_19</t>
  </si>
  <si>
    <t>O1C2C(c3c(OC2)cc(Oc2c(cccc2)c2ccc(F)cc2)c(OC)c3)C(=O)c2c1c1c(OC(C=C1)(C)C)cc2</t>
  </si>
  <si>
    <t>5.16_20</t>
  </si>
  <si>
    <t>O1C2C(c3c(OC2)cc(ON2CCN(CC2)C)c(OC)c3)C(=O)c2c1c1c(OC(C=C1)(C)C)cc2</t>
  </si>
  <si>
    <t>5.17_1</t>
  </si>
  <si>
    <t>O1C2C(c3c(OC2)cc(ON2CCN(CC2)O)c(OC)c3)C(=O)c2c1c1c(OC(C=C1)(C)C)cc2</t>
  </si>
  <si>
    <t>5.17_2</t>
  </si>
  <si>
    <t>O1C2C(c3c(OC2)cc(ON2CCN(CC2)N)c(OC)c3)C(=O)c2c1c1c(OC(C=C1)(C)C)cc2</t>
  </si>
  <si>
    <t>5.17_3</t>
  </si>
  <si>
    <t>O1C2C(c3c(OC2)cc(ON2CCN(CC2)c2ccccc2)c(OC)c3)C(=O)c2c1c1c(OC(C=C1)(C)C)cc2</t>
  </si>
  <si>
    <t>5.17_4</t>
  </si>
  <si>
    <t>O1C2C(c3c(OC2)cc(ON2CCN(CC2)C(=O)O)c(OC)c3)C(=O)c2c1c1c(OC(C=C1)(C)C)cc2</t>
  </si>
  <si>
    <t>5.17_5</t>
  </si>
  <si>
    <t>O1C2C(c3c(OC2)cc(ON2CCN(CC2)OC)c(OC)c3)C(=O)c2c1c1c(OC(C=C1)(C)C)cc2</t>
  </si>
  <si>
    <t>5.17_6</t>
  </si>
  <si>
    <t>O1C2C(c3c(OC2)cc(ON2CCN(CC2)Cl)c(OC)c3)C(=O)c2c1c1c(OC(C=C1)(C)C)cc2</t>
  </si>
  <si>
    <t>5.17_7</t>
  </si>
  <si>
    <t>O1C2C(c3c(OC2)cc(ON2CCN(CC2)F)c(OC)c3)C(=O)c2c1c1c(OC(C=C1)(C)C)cc2</t>
  </si>
  <si>
    <t>5.17_8</t>
  </si>
  <si>
    <t>O1C2C(c3c(OC2)cc(ON2CCN(CC2)CC)c(OC)c3)C(=O)c2c1c1c(OC(C=C1)(C)C)cc2</t>
  </si>
  <si>
    <t>5.17_9</t>
  </si>
  <si>
    <t>O1C2C(c3c(OC2)cc(ON2CCN(CC2)CO)c(OC)c3)C(=O)c2c1c1c(OC(C=C1)(C)C)cc2</t>
  </si>
  <si>
    <t>5.17_10</t>
  </si>
  <si>
    <t>O1C2C(c3c(OC2)cc(ON2CCN(CC2)C(C)C)c(OC)c3)C(=O)c2c1c1c(OC(C=C1)(C)C)cc2</t>
  </si>
  <si>
    <t>5.17_11</t>
  </si>
  <si>
    <t>O1C2C(c3c(OC2)cc(ON2CCN(CC2)C(=O)C)c(OC)c3)C(=O)c2c1c1c(OC(C=C1)(C)C)cc2</t>
  </si>
  <si>
    <t>5.17_12</t>
  </si>
  <si>
    <t>O1C2C(c3c(OC2)cc(ON2CCN(CC2)Cc2ccccc2)c(OC)c3)C(=O)c2c1c1c(OC(C=C1)(C)C)cc2</t>
  </si>
  <si>
    <t>5.17_13</t>
  </si>
  <si>
    <t>O1C2C(c3c(OC2)cc(ON2CCN(CC2)C(=O)N)c(OC)c3)C(=O)c2c1c1c(OC(C=C1)(C)C)cc2</t>
  </si>
  <si>
    <t>5.17_14</t>
  </si>
  <si>
    <t>O1C2C(c3c(OC2)cc(ON2CCN(CC2)N(C)C)c(OC)c3)C(=O)c2c1c1c(OC(C=C1)(C)C)cc2</t>
  </si>
  <si>
    <t>5.17_15</t>
  </si>
  <si>
    <t>O1C2C(c3c(OC2)cc(ON2CCN(CC2)C#N)c(OC)c3)C(=O)c2c1c1c(OC(C=C1)(C)C)cc2</t>
  </si>
  <si>
    <t>5.17_16</t>
  </si>
  <si>
    <t>O1C2C(c3c(OC2)cc(ON2CCN(CC2)C(F)(F)F)c(OC)c3)C(=O)c2c1c1c(OC(C=C1)(C)C)cc2</t>
  </si>
  <si>
    <t>5.17_17</t>
  </si>
  <si>
    <t>O1C2C(c3c(OC2)cc(ON2CCN(CC2)CCC)c(OC)c3)C(=O)c2c1c1c(OC(C=C1)(C)C)cc2</t>
  </si>
  <si>
    <t>5.17_18</t>
  </si>
  <si>
    <t>O1C2C(c3c(OC2)cc(ON2CCN(CC2)CC(=O)O)c(OC)c3)C(=O)c2c1c1c(OC(C=C1)(C)C)cc2</t>
  </si>
  <si>
    <t>5.17_19</t>
  </si>
  <si>
    <t>O1C2C(c3c(OC2)cc(ON2CCN(CC2)c2ccc(F)cc2)c(OC)c3)C(=O)c2c1c1c(OC(C=C1)(C)C)cc2</t>
  </si>
  <si>
    <t>5.17_20</t>
  </si>
  <si>
    <t>O1C2C(c3c(OC2)cc(OC(C(=O)O)C)c(OC)c3)C(=O)c2c1c1c(OC(C=C1)(C)C)cc2</t>
  </si>
  <si>
    <t>5.18_1</t>
  </si>
  <si>
    <t>O1C2C(c3c(OC2)cc(OC(C(=O)O)O)c(OC)c3)C(=O)c2c1c1c(OC(C=C1)(C)C)cc2</t>
  </si>
  <si>
    <t>5.18_2</t>
  </si>
  <si>
    <t>O1C2C(c3c(OC2)cc(OC(C(=O)O)N)c(OC)c3)C(=O)c2c1c1c(OC(C=C1)(C)C)cc2</t>
  </si>
  <si>
    <t>5.18_3</t>
  </si>
  <si>
    <t>O1C2C(c3c(OC2)cc(OC(C(=O)O)c2ccccc2)c(OC)c3)C(=O)c2c1c1c(OC(C=C1)(C)C)cc2</t>
  </si>
  <si>
    <t>5.18_4</t>
  </si>
  <si>
    <t>O1C2C(c3c(OC2)cc(OC(C(=O)O)C(=O)O)c(OC)c3)C(=O)c2c1c1c(OC(C=C1)(C)C)cc2</t>
  </si>
  <si>
    <t>5.18_5</t>
  </si>
  <si>
    <t>O1C2C(c3c(OC2)cc(OC(C(=O)O)OC)c(OC)c3)C(=O)c2c1c1c(OC(C=C1)(C)C)cc2</t>
  </si>
  <si>
    <t>5.18_6</t>
  </si>
  <si>
    <t>O1C2C(c3c(OC2)cc(OC(C(=O)O)Cl)c(OC)c3)C(=O)c2c1c1c(OC(C=C1)(C)C)cc2</t>
  </si>
  <si>
    <t>5.18_7</t>
  </si>
  <si>
    <t>O1C2C(c3c(OC2)cc(OC(C(=O)O)F)c(OC)c3)C(=O)c2c1c1c(OC(C=C1)(C)C)cc2</t>
  </si>
  <si>
    <t>5.18_8</t>
  </si>
  <si>
    <t>O1C2C(c3c(OC2)cc(OC(C(=O)O)CC)c(OC)c3)C(=O)c2c1c1c(OC(C=C1)(C)C)cc2</t>
  </si>
  <si>
    <t>5.18_9</t>
  </si>
  <si>
    <t>O1C2C(c3c(OC2)cc(OC(C(=O)O)CO)c(OC)c3)C(=O)c2c1c1c(OC(C=C1)(C)C)cc2</t>
  </si>
  <si>
    <t>5.18_10</t>
  </si>
  <si>
    <t>O1C2C(c3c(OC2)cc(OC(C(=O)O)C(C)C)c(OC)c3)C(=O)c2c1c1c(OC(C=C1)(C)C)cc2</t>
  </si>
  <si>
    <t>5.18_11</t>
  </si>
  <si>
    <t>O1C2C(c3c(OC2)cc(OC(C(=O)O)C(=O)C)c(OC)c3)C(=O)c2c1c1c(OC(C=C1)(C)C)cc2</t>
  </si>
  <si>
    <t>5.18_12</t>
  </si>
  <si>
    <t>O1C2C(c3c(OC2)cc(OC(C(=O)O)Cc2ccccc2)c(OC)c3)C(=O)c2c1c1c(OC(C=C1)(C)C)cc2</t>
  </si>
  <si>
    <t>5.18_13</t>
  </si>
  <si>
    <t>O1C2C(c3c(OC2)cc(OC(C(=O)O)C(=O)N)c(OC)c3)C(=O)c2c1c1c(OC(C=C1)(C)C)cc2</t>
  </si>
  <si>
    <t>5.18_14</t>
  </si>
  <si>
    <t>O1C2C(c3c(OC2)cc(OC(C(=O)O)N(C)C)c(OC)c3)C(=O)c2c1c1c(OC(C=C1)(C)C)cc2</t>
  </si>
  <si>
    <t>5.18_15</t>
  </si>
  <si>
    <t>O1C2C(c3c(OC2)cc(OC(C(=O)O)C#N)c(OC)c3)C(=O)c2c1c1c(OC(C=C1)(C)C)cc2</t>
  </si>
  <si>
    <t>5.18_16</t>
  </si>
  <si>
    <t>O1C2C(c3c(OC2)cc(OC(C(=O)O)C(F)(F)F)c(OC)c3)C(=O)c2c1c1c(OC(C=C1)(C)C)cc2</t>
  </si>
  <si>
    <t>5.18_17</t>
  </si>
  <si>
    <t>O1C2C(c3c(OC2)cc(OC(C(=O)O)CCC)c(OC)c3)C(=O)c2c1c1c(OC(C=C1)(C)C)cc2</t>
  </si>
  <si>
    <t>5.18_18</t>
  </si>
  <si>
    <t>O1C2C(c3c(OC2)cc(OC(C(=O)O)CC(=O)O)c(OC)c3)C(=O)c2c1c1c(OC(C=C1)(C)C)cc2</t>
  </si>
  <si>
    <t>5.18_19</t>
  </si>
  <si>
    <t>O1C2C(c3c(OC2)cc(OC(C(=O)O)c2ccc(F)cc2)c(OC)c3)C(=O)c2c1c1c(OC(C=C1)(C)C)cc2</t>
  </si>
  <si>
    <t>5.18_20</t>
  </si>
  <si>
    <t>O1C2C(c3c(OC2)cc(Oc2cccc(c2)C)c(OC)c3)C(=O)c2c1c1c(OC(C=C1)(C)C)cc2</t>
  </si>
  <si>
    <t>5.19_1</t>
  </si>
  <si>
    <t>O1C2C(c3c(OC2)cc(Oc2cccc(c2)O)c(OC)c3)C(=O)c2c1c1c(OC(C=C1)(C)C)cc2</t>
  </si>
  <si>
    <t>5.19_2</t>
  </si>
  <si>
    <t>O1C2C(c3c(OC2)cc(Oc2cccc(c2)N)c(OC)c3)C(=O)c2c1c1c(OC(C=C1)(C)C)cc2</t>
  </si>
  <si>
    <t>5.19_3</t>
  </si>
  <si>
    <t>O1C2C(c3c(OC2)cc(Oc2cccc(c2)c2ccccc2)c(OC)c3)C(=O)c2c1c1c(OC(C=C1)(C)C)cc2</t>
  </si>
  <si>
    <t>5.19_4</t>
  </si>
  <si>
    <t>O1C2C(c3c(OC2)cc(Oc2cccc(c2)C(=O)O)c(OC)c3)C(=O)c2c1c1c(OC(C=C1)(C)C)cc2</t>
  </si>
  <si>
    <t>5.19_5</t>
  </si>
  <si>
    <t>O1C2C(c3c(OC2)cc(Oc2cccc(c2)OC)c(OC)c3)C(=O)c2c1c1c(OC(C=C1)(C)C)cc2</t>
  </si>
  <si>
    <t>5.19_6</t>
  </si>
  <si>
    <t>O1C2C(c3c(OC2)cc(Oc2cccc(c2)Cl)c(OC)c3)C(=O)c2c1c1c(OC(C=C1)(C)C)cc2</t>
  </si>
  <si>
    <t>5.19_7</t>
  </si>
  <si>
    <t>O1C2C(c3c(OC2)cc(Oc2cccc(c2)F)c(OC)c3)C(=O)c2c1c1c(OC(C=C1)(C)C)cc2</t>
  </si>
  <si>
    <t>5.19_8</t>
  </si>
  <si>
    <t>O1C2C(c3c(OC2)cc(Oc2cccc(c2)CC)c(OC)c3)C(=O)c2c1c1c(OC(C=C1)(C)C)cc2</t>
  </si>
  <si>
    <t>5.19_9</t>
  </si>
  <si>
    <t>O1C2C(c3c(OC2)cc(Oc2cccc(c2)CO)c(OC)c3)C(=O)c2c1c1c(OC(C=C1)(C)C)cc2</t>
  </si>
  <si>
    <t>5.19_10</t>
  </si>
  <si>
    <t>O1C2C(c3c(OC2)cc(Oc2cccc(c2)C(C)C)c(OC)c3)C(=O)c2c1c1c(OC(C=C1)(C)C)cc2</t>
  </si>
  <si>
    <t>5.19_11</t>
  </si>
  <si>
    <t>O1C2C(c3c(OC2)cc(Oc2cccc(c2)C(=O)C)c(OC)c3)C(=O)c2c1c1c(OC(C=C1)(C)C)cc2</t>
  </si>
  <si>
    <t>5.19_12</t>
  </si>
  <si>
    <t>O1C2C(c3c(OC2)cc(Oc2cccc(c2)Cc2ccccc2)c(OC)c3)C(=O)c2c1c1c(OC(C=C1)(C)C)cc2</t>
  </si>
  <si>
    <t>5.19_13</t>
  </si>
  <si>
    <t>O1C2C(c3c(OC2)cc(Oc2cccc(c2)C(=O)N)c(OC)c3)C(=O)c2c1c1c(OC(C=C1)(C)C)cc2</t>
  </si>
  <si>
    <t>5.19_14</t>
  </si>
  <si>
    <t>O1C2C(c3c(OC2)cc(Oc2cccc(c2)N(C)C)c(OC)c3)C(=O)c2c1c1c(OC(C=C1)(C)C)cc2</t>
  </si>
  <si>
    <t>5.19_15</t>
  </si>
  <si>
    <t>O1C2C(c3c(OC2)cc(Oc2cccc(c2)C#N)c(OC)c3)C(=O)c2c1c1c(OC(C=C1)(C)C)cc2</t>
  </si>
  <si>
    <t>5.19_16</t>
  </si>
  <si>
    <t>O1C2C(c3c(OC2)cc(Oc2cccc(c2)C(F)(F)F)c(OC)c3)C(=O)c2c1c1c(OC(C=C1)(C)C)cc2</t>
  </si>
  <si>
    <t>5.19_17</t>
  </si>
  <si>
    <t>O1C2C(c3c(OC2)cc(Oc2cccc(c2)CCC)c(OC)c3)C(=O)c2c1c1c(OC(C=C1)(C)C)cc2</t>
  </si>
  <si>
    <t>5.19_18</t>
  </si>
  <si>
    <t>O1C2C(c3c(OC2)cc(Oc2cccc(c2)CC(=O)O)c(OC)c3)C(=O)c2c1c1c(OC(C=C1)(C)C)cc2</t>
  </si>
  <si>
    <t>5.19_19</t>
  </si>
  <si>
    <t>O1C2C(c3c(OC2)cc(Oc2cccc(c2)c2ccc(F)cc2)c(OC)c3)C(=O)c2c1c1c(OC(C=C1)(C)C)cc2</t>
  </si>
  <si>
    <t>5.19_20</t>
  </si>
  <si>
    <t>O1C2C(c3c(OC2)cc(Oc2ccc(CC)cc2)c(OC)c3)C(=O)c2c1c1c(OC(C=C1)(C)C)cc2</t>
  </si>
  <si>
    <t>5.20_1</t>
  </si>
  <si>
    <t>O1C2C(c3c(OC2)cc(Oc2ccc(CO)cc2)c(OC)c3)C(=O)c2c1c1c(OC(C=C1)(C)C)cc2</t>
  </si>
  <si>
    <t>5.20_2</t>
  </si>
  <si>
    <t>O1C2C(c3c(OC2)cc(Oc2ccc(CN)cc2)c(OC)c3)C(=O)c2c1c1c(OC(C=C1)(C)C)cc2</t>
  </si>
  <si>
    <t>5.20_3</t>
  </si>
  <si>
    <t>O1C2C(c3c(OC2)cc(Oc2ccc(Cc4ccccc4)cc2)c(OC)c3)C(=O)c2c1c1c(OC(C=C1)(C)C)cc2</t>
  </si>
  <si>
    <t>5.20_4</t>
  </si>
  <si>
    <t>O1C2C(c3c(OC2)cc(Oc2ccc(CC(=O)O)cc2)c(OC)c3)C(=O)c2c1c1c(OC(C=C1)(C)C)cc2</t>
  </si>
  <si>
    <t>5.20_5</t>
  </si>
  <si>
    <t>O1C2C(c3c(OC2)cc(Oc2ccc(COC)cc2)c(OC)c3)C(=O)c2c1c1c(OC(C=C1)(C)C)cc2</t>
  </si>
  <si>
    <t>5.20_6</t>
  </si>
  <si>
    <t>O1C2C(c3c(OC2)cc(Oc2ccc(CCl)cc2)c(OC)c3)C(=O)c2c1c1c(OC(C=C1)(C)C)cc2</t>
  </si>
  <si>
    <t>5.20_7</t>
  </si>
  <si>
    <t>O1C2C(c3c(OC2)cc(Oc2ccc(CF)cc2)c(OC)c3)C(=O)c2c1c1c(OC(C=C1)(C)C)cc2</t>
  </si>
  <si>
    <t>5.20_8</t>
  </si>
  <si>
    <t>O1C2C(c3c(OC2)cc(Oc2ccc(CCC)cc2)c(OC)c3)C(=O)c2c1c1c(OC(C=C1)(C)C)cc2</t>
  </si>
  <si>
    <t>5.20_9</t>
  </si>
  <si>
    <t>O1C2C(c3c(OC2)cc(Oc2ccc(CCO)cc2)c(OC)c3)C(=O)c2c1c1c(OC(C=C1)(C)C)cc2</t>
  </si>
  <si>
    <t>5.20_10</t>
  </si>
  <si>
    <t>O1C2C(c3c(OC2)cc(Oc2ccc(CC(C)C)cc2)c(OC)c3)C(=O)c2c1c1c(OC(C=C1)(C)C)cc2</t>
  </si>
  <si>
    <t>5.20_11</t>
  </si>
  <si>
    <t>O1C2C(c3c(OC2)cc(Oc2ccc(CC(=O)C)cc2)c(OC)c3)C(=O)c2c1c1c(OC(C=C1)(C)C)cc2</t>
  </si>
  <si>
    <t>5.20_12</t>
  </si>
  <si>
    <t>O1C2C(c3c(OC2)cc(Oc2ccc(CCc4ccccc4)cc2)c(OC)c3)C(=O)c2c1c1c(OC(C=C1)(C)C)cc2</t>
  </si>
  <si>
    <t>5.20_13</t>
  </si>
  <si>
    <t>O1C2C(c3c(OC2)cc(Oc2ccc(CC(=O)N)cc2)c(OC)c3)C(=O)c2c1c1c(OC(C=C1)(C)C)cc2</t>
  </si>
  <si>
    <t>5.20_14</t>
  </si>
  <si>
    <t>O1C2C(c3c(OC2)cc(Oc2ccc(CN(C)C)cc2)c(OC)c3)C(=O)c2c1c1c(OC(C=C1)(C)C)cc2</t>
  </si>
  <si>
    <t>5.20_15</t>
  </si>
  <si>
    <t>O1C2C(c3c(OC2)cc(Oc2ccc(CC#N)cc2)c(OC)c3)C(=O)c2c1c1c(OC(C=C1)(C)C)cc2</t>
  </si>
  <si>
    <t>5.20_16</t>
  </si>
  <si>
    <t>O1C2C(c3c(OC2)cc(Oc2ccc(CC(F)(F)F)cc2)c(OC)c3)C(=O)c2c1c1c(OC(C=C1)(C)C)cc2</t>
  </si>
  <si>
    <t>5.20_17</t>
  </si>
  <si>
    <t>O1C2C(c3c(OC2)cc(Oc2ccc(CCCC)cc2)c(OC)c3)C(=O)c2c1c1c(OC(C=C1)(C)C)cc2</t>
  </si>
  <si>
    <t>5.20_18</t>
  </si>
  <si>
    <t>O1C2C(c3c(OC2)cc(Oc2ccc(CCC(=O)O)cc2)c(OC)c3)C(=O)c2c1c1c(OC(C=C1)(C)C)cc2</t>
  </si>
  <si>
    <t>5.20_19</t>
  </si>
  <si>
    <t>O1C2C(c3c(OC2)cc(Oc2ccc(Cc4ccc(F)cc4)cc2)c(OC)c3)C(=O)c2c1c1c(OC(C=C1)(C)C)cc2</t>
  </si>
  <si>
    <t>5.20_20</t>
  </si>
  <si>
    <t>O1C2C(c3c(OC2)cc(OC)c(OC(=O)C)c3)C(=O)c2c1c1c(OC(C=C1)(C)C)cc2</t>
  </si>
  <si>
    <t>6.1_1</t>
  </si>
  <si>
    <t>O1C2C(c3c(OC2)cc(OC)c(OC(=O)O)c3)C(=O)c2c1c1c(OC(C=C1)(C)C)cc2</t>
  </si>
  <si>
    <t>6.1_2</t>
  </si>
  <si>
    <t>O1C2C(c3c(OC2)cc(OC)c(OC(=O)N)c3)C(=O)c2c1c1c(OC(C=C1)(C)C)cc2</t>
  </si>
  <si>
    <t>6.1_3</t>
  </si>
  <si>
    <t>O1C2C(c3c(OC2)cc(OC)c(OC(=O)c2ccccc2)c3)C(=O)c2c1c1c(OC(C=C1)(C)C)cc2</t>
  </si>
  <si>
    <t>6.1_4</t>
  </si>
  <si>
    <t>O1C2C(c3c(OC2)cc(OC)c(OC(=O)C(=O)O)c3)C(=O)c2c1c1c(OC(C=C1)(C)C)cc2</t>
  </si>
  <si>
    <t>6.1_5</t>
  </si>
  <si>
    <t>O1C2C(c3c(OC2)cc(OC)c(OC(=O)OC)c3)C(=O)c2c1c1c(OC(C=C1)(C)C)cc2</t>
  </si>
  <si>
    <t>6.1_6</t>
  </si>
  <si>
    <t>O1C2C(c3c(OC2)cc(OC)c(OC(=O)Cl)c3)C(=O)c2c1c1c(OC(C=C1)(C)C)cc2</t>
  </si>
  <si>
    <t>6.1_7</t>
  </si>
  <si>
    <t>O1C2C(c3c(OC2)cc(OC)c(OC(=O)F)c3)C(=O)c2c1c1c(OC(C=C1)(C)C)cc2</t>
  </si>
  <si>
    <t>6.1_8</t>
  </si>
  <si>
    <t>O1C2C(c3c(OC2)cc(OC)c(OC(=O)CC)c3)C(=O)c2c1c1c(OC(C=C1)(C)C)cc2</t>
  </si>
  <si>
    <t>6.1_9</t>
  </si>
  <si>
    <t>O1C2C(c3c(OC2)cc(OC)c(OC(=O)CO)c3)C(=O)c2c1c1c(OC(C=C1)(C)C)cc2</t>
  </si>
  <si>
    <t>6.1_10</t>
  </si>
  <si>
    <t>O1C2C(c3c(OC2)cc(OC)c(OC(=O)C(C)C)c3)C(=O)c2c1c1c(OC(C=C1)(C)C)cc2</t>
  </si>
  <si>
    <t>6.1_11</t>
  </si>
  <si>
    <t>O1C2C(c3c(OC2)cc(OC)c(OC(=O)C(=O)C)c3)C(=O)c2c1c1c(OC(C=C1)(C)C)cc2</t>
  </si>
  <si>
    <t>6.1_12</t>
  </si>
  <si>
    <t>O1C2C(c3c(OC2)cc(OC)c(OC(=O)Cc2ccccc2)c3)C(=O)c2c1c1c(OC(C=C1)(C)C)cc2</t>
  </si>
  <si>
    <t>6.1_13</t>
  </si>
  <si>
    <t>O1C2C(c3c(OC2)cc(OC)c(OC(=O)C(=O)N)c3)C(=O)c2c1c1c(OC(C=C1)(C)C)cc2</t>
  </si>
  <si>
    <t>6.1_14</t>
  </si>
  <si>
    <t>O1C2C(c3c(OC2)cc(OC)c(OC(=O)N(C)C)c3)C(=O)c2c1c1c(OC(C=C1)(C)C)cc2</t>
  </si>
  <si>
    <t>6.1_15</t>
  </si>
  <si>
    <t>O1C2C(c3c(OC2)cc(OC)c(OC(=O)C#N)c3)C(=O)c2c1c1c(OC(C=C1)(C)C)cc2</t>
  </si>
  <si>
    <t>6.1_16</t>
  </si>
  <si>
    <t>O1C2C(c3c(OC2)cc(OC)c(OC(=O)C(F)(F)F)c3)C(=O)c2c1c1c(OC(C=C1)(C)C)cc2</t>
  </si>
  <si>
    <t>6.1_17</t>
  </si>
  <si>
    <t>O1C2C(c3c(OC2)cc(OC)c(OC(=O)CCC)c3)C(=O)c2c1c1c(OC(C=C1)(C)C)cc2</t>
  </si>
  <si>
    <t>6.1_18</t>
  </si>
  <si>
    <t>O1C2C(c3c(OC2)cc(OC)c(OC(=O)CC(=O)O)c3)C(=O)c2c1c1c(OC(C=C1)(C)C)cc2</t>
  </si>
  <si>
    <t>6.1_19</t>
  </si>
  <si>
    <t>O1C2C(c3c(OC2)cc(OC)c(OC(=O)c2ccc(F)cc2)c3)C(=O)c2c1c1c(OC(C=C1)(C)C)cc2</t>
  </si>
  <si>
    <t>6.1_20</t>
  </si>
  <si>
    <t>O1C2C(c3c(OC2)cc(OC)c(OCC)c3)C(=O)c2c1c1c(OC(C=C1)(C)C)cc2</t>
  </si>
  <si>
    <t>6.2_1</t>
  </si>
  <si>
    <t>O1C2C(c3c(OC2)cc(OC)c(OCO)c3)C(=O)c2c1c1c(OC(C=C1)(C)C)cc2</t>
  </si>
  <si>
    <t>6.2_2</t>
  </si>
  <si>
    <t>O1C2C(c3c(OC2)cc(OC)c(OCN)c3)C(=O)c2c1c1c(OC(C=C1)(C)C)cc2</t>
  </si>
  <si>
    <t>6.2_3</t>
  </si>
  <si>
    <t>O1C2C(c3c(OC2)cc(OC)c(OCc2ccccc2)c3)C(=O)c2c1c1c(OC(C=C1)(C)C)cc2</t>
  </si>
  <si>
    <t>6.2_4</t>
  </si>
  <si>
    <t>O1C2C(c3c(OC2)cc(OC)c(OCC(=O)O)c3)C(=O)c2c1c1c(OC(C=C1)(C)C)cc2</t>
  </si>
  <si>
    <t>6.2_5</t>
  </si>
  <si>
    <t>O1C2C(c3c(OC2)cc(OC)c(OCOC)c3)C(=O)c2c1c1c(OC(C=C1)(C)C)cc2</t>
  </si>
  <si>
    <t>6.2_6</t>
  </si>
  <si>
    <t>O1C2C(c3c(OC2)cc(OC)c(OCCl)c3)C(=O)c2c1c1c(OC(C=C1)(C)C)cc2</t>
  </si>
  <si>
    <t>6.2_7</t>
  </si>
  <si>
    <t>O1C2C(c3c(OC2)cc(OC)c(OCF)c3)C(=O)c2c1c1c(OC(C=C1)(C)C)cc2</t>
  </si>
  <si>
    <t>6.2_8</t>
  </si>
  <si>
    <t>O1C2C(c3c(OC2)cc(OC)c(OCCC)c3)C(=O)c2c1c1c(OC(C=C1)(C)C)cc2</t>
  </si>
  <si>
    <t>6.2_9</t>
  </si>
  <si>
    <t>O1C2C(c3c(OC2)cc(OC)c(OCCO)c3)C(=O)c2c1c1c(OC(C=C1)(C)C)cc2</t>
  </si>
  <si>
    <t>6.2_10</t>
  </si>
  <si>
    <t>O1C2C(c3c(OC2)cc(OC)c(OCC(C)C)c3)C(=O)c2c1c1c(OC(C=C1)(C)C)cc2</t>
  </si>
  <si>
    <t>6.2_11</t>
  </si>
  <si>
    <t>O1C2C(c3c(OC2)cc(OC)c(OCC(=O)C)c3)C(=O)c2c1c1c(OC(C=C1)(C)C)cc2</t>
  </si>
  <si>
    <t>6.2_12</t>
  </si>
  <si>
    <t>O1C2C(c3c(OC2)cc(OC)c(OCCc2ccccc2)c3)C(=O)c2c1c1c(OC(C=C1)(C)C)cc2</t>
  </si>
  <si>
    <t>6.2_13</t>
  </si>
  <si>
    <t>O1C2C(c3c(OC2)cc(OC)c(OCC(=O)N)c3)C(=O)c2c1c1c(OC(C=C1)(C)C)cc2</t>
  </si>
  <si>
    <t>6.2_14</t>
  </si>
  <si>
    <t>O1C2C(c3c(OC2)cc(OC)c(OCN(C)C)c3)C(=O)c2c1c1c(OC(C=C1)(C)C)cc2</t>
  </si>
  <si>
    <t>6.2_15</t>
  </si>
  <si>
    <t>O1C2C(c3c(OC2)cc(OC)c(OCC#N)c3)C(=O)c2c1c1c(OC(C=C1)(C)C)cc2</t>
  </si>
  <si>
    <t>6.2_16</t>
  </si>
  <si>
    <t>O1C2C(c3c(OC2)cc(OC)c(OCC(F)(F)F)c3)C(=O)c2c1c1c(OC(C=C1)(C)C)cc2</t>
  </si>
  <si>
    <t>6.2_17</t>
  </si>
  <si>
    <t>O1C2C(c3c(OC2)cc(OC)c(OCCCC)c3)C(=O)c2c1c1c(OC(C=C1)(C)C)cc2</t>
  </si>
  <si>
    <t>6.2_18</t>
  </si>
  <si>
    <t>O1C2C(c3c(OC2)cc(OC)c(OCCC(=O)O)c3)C(=O)c2c1c1c(OC(C=C1)(C)C)cc2</t>
  </si>
  <si>
    <t>6.2_19</t>
  </si>
  <si>
    <t>O1C2C(c3c(OC2)cc(OC)c(OCc2ccc(F)cc2)c3)C(=O)c2c1c1c(OC(C=C1)(C)C)cc2</t>
  </si>
  <si>
    <t>6.2_20</t>
  </si>
  <si>
    <t>O1C2C(c3c(OC2)cc(OC)c(OOC)c3)C(=O)c2c1c1c(OC(C=C1)(C)C)cc2</t>
  </si>
  <si>
    <t>6.3_1</t>
  </si>
  <si>
    <t>O1C2C(c3c(OC2)cc(OC)c(OOO)c3)C(=O)c2c1c1c(OC(C=C1)(C)C)cc2</t>
  </si>
  <si>
    <t>6.3_2</t>
  </si>
  <si>
    <t>O1C2C(c3c(OC2)cc(OC)c(OON)c3)C(=O)c2c1c1c(OC(C=C1)(C)C)cc2</t>
  </si>
  <si>
    <t>6.3_3</t>
  </si>
  <si>
    <t>O1C2C(c3c(OC2)cc(OC)c(OOc2ccccc2)c3)C(=O)c2c1c1c(OC(C=C1)(C)C)cc2</t>
  </si>
  <si>
    <t>6.3_4</t>
  </si>
  <si>
    <t>O1C2C(c3c(OC2)cc(OC)c(OOC(=O)O)c3)C(=O)c2c1c1c(OC(C=C1)(C)C)cc2</t>
  </si>
  <si>
    <t>6.3_5</t>
  </si>
  <si>
    <t>O1C2C(c3c(OC2)cc(OC)c(OOOC)c3)C(=O)c2c1c1c(OC(C=C1)(C)C)cc2</t>
  </si>
  <si>
    <t>6.3_6</t>
  </si>
  <si>
    <t>O1C2C(c3c(OC2)cc(OC)c(OOCl)c3)C(=O)c2c1c1c(OC(C=C1)(C)C)cc2</t>
  </si>
  <si>
    <t>6.3_7</t>
  </si>
  <si>
    <t>O1C2C(c3c(OC2)cc(OC)c(OOF)c3)C(=O)c2c1c1c(OC(C=C1)(C)C)cc2</t>
  </si>
  <si>
    <t>6.3_8</t>
  </si>
  <si>
    <t>O1C2C(c3c(OC2)cc(OC)c(OOCC)c3)C(=O)c2c1c1c(OC(C=C1)(C)C)cc2</t>
  </si>
  <si>
    <t>6.3_9</t>
  </si>
  <si>
    <t>O1C2C(c3c(OC2)cc(OC)c(OOCO)c3)C(=O)c2c1c1c(OC(C=C1)(C)C)cc2</t>
  </si>
  <si>
    <t>6.3_10</t>
  </si>
  <si>
    <t>O1C2C(c3c(OC2)cc(OC)c(OOC(C)C)c3)C(=O)c2c1c1c(OC(C=C1)(C)C)cc2</t>
  </si>
  <si>
    <t>6.3_11</t>
  </si>
  <si>
    <t>O1C2C(c3c(OC2)cc(OC)c(OOC(=O)C)c3)C(=O)c2c1c1c(OC(C=C1)(C)C)cc2</t>
  </si>
  <si>
    <t>6.3_12</t>
  </si>
  <si>
    <t>O1C2C(c3c(OC2)cc(OC)c(OOCc2ccccc2)c3)C(=O)c2c1c1c(OC(C=C1)(C)C)cc2</t>
  </si>
  <si>
    <t>6.3_13</t>
  </si>
  <si>
    <t>O1C2C(c3c(OC2)cc(OC)c(OOC(=O)N)c3)C(=O)c2c1c1c(OC(C=C1)(C)C)cc2</t>
  </si>
  <si>
    <t>6.3_14</t>
  </si>
  <si>
    <t>O1C2C(c3c(OC2)cc(OC)c(OON(C)C)c3)C(=O)c2c1c1c(OC(C=C1)(C)C)cc2</t>
  </si>
  <si>
    <t>6.3_15</t>
  </si>
  <si>
    <t>O1C2C(c3c(OC2)cc(OC)c(OOC#N)c3)C(=O)c2c1c1c(OC(C=C1)(C)C)cc2</t>
  </si>
  <si>
    <t>6.3_16</t>
  </si>
  <si>
    <t>O1C2C(c3c(OC2)cc(OC)c(OOC(F)(F)F)c3)C(=O)c2c1c1c(OC(C=C1)(C)C)cc2</t>
  </si>
  <si>
    <t>6.3_17</t>
  </si>
  <si>
    <t>O1C2C(c3c(OC2)cc(OC)c(OOCCC)c3)C(=O)c2c1c1c(OC(C=C1)(C)C)cc2</t>
  </si>
  <si>
    <t>6.3_18</t>
  </si>
  <si>
    <t>O1C2C(c3c(OC2)cc(OC)c(OOCC(=O)O)c3)C(=O)c2c1c1c(OC(C=C1)(C)C)cc2</t>
  </si>
  <si>
    <t>6.3_19</t>
  </si>
  <si>
    <t>O1C2C(c3c(OC2)cc(OC)c(OOc2ccc(F)cc2)c3)C(=O)c2c1c1c(OC(C=C1)(C)C)cc2</t>
  </si>
  <si>
    <t>6.3_20</t>
  </si>
  <si>
    <t>O1C2C(c3c(OC2)cc(OC)c(ONC)c3)C(=O)c2c1c1c(OC(C=C1)(C)C)cc2</t>
  </si>
  <si>
    <t>6.4_1</t>
  </si>
  <si>
    <t>O1C2C(c3c(OC2)cc(OC)c(ONO)c3)C(=O)c2c1c1c(OC(C=C1)(C)C)cc2</t>
  </si>
  <si>
    <t>6.4_2</t>
  </si>
  <si>
    <t>O1C2C(c3c(OC2)cc(OC)c(ONN)c3)C(=O)c2c1c1c(OC(C=C1)(C)C)cc2</t>
  </si>
  <si>
    <t>6.4_3</t>
  </si>
  <si>
    <t>O1C2C(c3c(OC2)cc(OC)c(ONc2ccccc2)c3)C(=O)c2c1c1c(OC(C=C1)(C)C)cc2</t>
  </si>
  <si>
    <t>6.4_4</t>
  </si>
  <si>
    <t>O1C2C(c3c(OC2)cc(OC)c(ONC(=O)O)c3)C(=O)c2c1c1c(OC(C=C1)(C)C)cc2</t>
  </si>
  <si>
    <t>6.4_5</t>
  </si>
  <si>
    <t>O1C2C(c3c(OC2)cc(OC)c(ONOC)c3)C(=O)c2c1c1c(OC(C=C1)(C)C)cc2</t>
  </si>
  <si>
    <t>6.4_6</t>
  </si>
  <si>
    <t>O1C2C(c3c(OC2)cc(OC)c(ONCl)c3)C(=O)c2c1c1c(OC(C=C1)(C)C)cc2</t>
  </si>
  <si>
    <t>6.4_7</t>
  </si>
  <si>
    <t>O1C2C(c3c(OC2)cc(OC)c(ONF)c3)C(=O)c2c1c1c(OC(C=C1)(C)C)cc2</t>
  </si>
  <si>
    <t>6.4_8</t>
  </si>
  <si>
    <t>O1C2C(c3c(OC2)cc(OC)c(ONCC)c3)C(=O)c2c1c1c(OC(C=C1)(C)C)cc2</t>
  </si>
  <si>
    <t>6.4_9</t>
  </si>
  <si>
    <t>O1C2C(c3c(OC2)cc(OC)c(ONCO)c3)C(=O)c2c1c1c(OC(C=C1)(C)C)cc2</t>
  </si>
  <si>
    <t>6.4_10</t>
  </si>
  <si>
    <t>O1C2C(c3c(OC2)cc(OC)c(ONC(C)C)c3)C(=O)c2c1c1c(OC(C=C1)(C)C)cc2</t>
  </si>
  <si>
    <t>6.4_11</t>
  </si>
  <si>
    <t>O1C2C(c3c(OC2)cc(OC)c(ONC(=O)C)c3)C(=O)c2c1c1c(OC(C=C1)(C)C)cc2</t>
  </si>
  <si>
    <t>6.4_12</t>
  </si>
  <si>
    <t>O1C2C(c3c(OC2)cc(OC)c(ONCc2ccccc2)c3)C(=O)c2c1c1c(OC(C=C1)(C)C)cc2</t>
  </si>
  <si>
    <t>6.4_13</t>
  </si>
  <si>
    <t>O1C2C(c3c(OC2)cc(OC)c(ONC(=O)N)c3)C(=O)c2c1c1c(OC(C=C1)(C)C)cc2</t>
  </si>
  <si>
    <t>6.4_14</t>
  </si>
  <si>
    <t>O1C2C(c3c(OC2)cc(OC)c(ONN(C)C)c3)C(=O)c2c1c1c(OC(C=C1)(C)C)cc2</t>
  </si>
  <si>
    <t>6.4_15</t>
  </si>
  <si>
    <t>O1C2C(c3c(OC2)cc(OC)c(ONC#N)c3)C(=O)c2c1c1c(OC(C=C1)(C)C)cc2</t>
  </si>
  <si>
    <t>6.4_16</t>
  </si>
  <si>
    <t>O1C2C(c3c(OC2)cc(OC)c(ONC(F)(F)F)c3)C(=O)c2c1c1c(OC(C=C1)(C)C)cc2</t>
  </si>
  <si>
    <t>6.4_17</t>
  </si>
  <si>
    <t>O1C2C(c3c(OC2)cc(OC)c(ONCCC)c3)C(=O)c2c1c1c(OC(C=C1)(C)C)cc2</t>
  </si>
  <si>
    <t>6.4_18</t>
  </si>
  <si>
    <t>O1C2C(c3c(OC2)cc(OC)c(ONCC(=O)O)c3)C(=O)c2c1c1c(OC(C=C1)(C)C)cc2</t>
  </si>
  <si>
    <t>6.4_19</t>
  </si>
  <si>
    <t>O1C2C(c3c(OC2)cc(OC)c(ONc2ccc(F)cc2)c3)C(=O)c2c1c1c(OC(C=C1)(C)C)cc2</t>
  </si>
  <si>
    <t>6.4_20</t>
  </si>
  <si>
    <t>O1C2C(c3c(OC2)cc(OC)c(Oc2ccc(cc2)C)c3)C(=O)c2c1c1c(OC(C=C1)(C)C)cc2</t>
  </si>
  <si>
    <t>6.5_1</t>
  </si>
  <si>
    <t>O1C2C(c3c(OC2)cc(OC)c(Oc2ccc(cc2)O)c3)C(=O)c2c1c1c(OC(C=C1)(C)C)cc2</t>
  </si>
  <si>
    <t>6.5_2</t>
  </si>
  <si>
    <t>O1C2C(c3c(OC2)cc(OC)c(Oc2ccc(cc2)N)c3)C(=O)c2c1c1c(OC(C=C1)(C)C)cc2</t>
  </si>
  <si>
    <t>6.5_3</t>
  </si>
  <si>
    <t>O1C2C(c3c(OC2)cc(OC)c(Oc2ccc(cc2)c2ccccc2)c3)C(=O)c2c1c1c(OC(C=C1)(C)C)cc2</t>
  </si>
  <si>
    <t>6.5_4</t>
  </si>
  <si>
    <t>O1C2C(c3c(OC2)cc(OC)c(Oc2ccc(cc2)C(=O)O)c3)C(=O)c2c1c1c(OC(C=C1)(C)C)cc2</t>
  </si>
  <si>
    <t>6.5_5</t>
  </si>
  <si>
    <t>O1C2C(c3c(OC2)cc(OC)c(Oc2ccc(cc2)OC)c3)C(=O)c2c1c1c(OC(C=C1)(C)C)cc2</t>
  </si>
  <si>
    <t>6.5_6</t>
  </si>
  <si>
    <t>O1C2C(c3c(OC2)cc(OC)c(Oc2ccc(cc2)Cl)c3)C(=O)c2c1c1c(OC(C=C1)(C)C)cc2</t>
  </si>
  <si>
    <t>6.5_7</t>
  </si>
  <si>
    <t>O1C2C(c3c(OC2)cc(OC)c(Oc2ccc(cc2)F)c3)C(=O)c2c1c1c(OC(C=C1)(C)C)cc2</t>
  </si>
  <si>
    <t>6.5_8</t>
  </si>
  <si>
    <t>O1C2C(c3c(OC2)cc(OC)c(Oc2ccc(cc2)CC)c3)C(=O)c2c1c1c(OC(C=C1)(C)C)cc2</t>
  </si>
  <si>
    <t>6.5_9</t>
  </si>
  <si>
    <t>O1C2C(c3c(OC2)cc(OC)c(Oc2ccc(cc2)CO)c3)C(=O)c2c1c1c(OC(C=C1)(C)C)cc2</t>
  </si>
  <si>
    <t>6.5_10</t>
  </si>
  <si>
    <t>O1C2C(c3c(OC2)cc(OC)c(Oc2ccc(cc2)C(C)C)c3)C(=O)c2c1c1c(OC(C=C1)(C)C)cc2</t>
  </si>
  <si>
    <t>6.5_11</t>
  </si>
  <si>
    <t>O1C2C(c3c(OC2)cc(OC)c(Oc2ccc(cc2)C(=O)C)c3)C(=O)c2c1c1c(OC(C=C1)(C)C)cc2</t>
  </si>
  <si>
    <t>6.5_12</t>
  </si>
  <si>
    <t>O1C2C(c3c(OC2)cc(OC)c(Oc2ccc(cc2)Cc2ccccc2)c3)C(=O)c2c1c1c(OC(C=C1)(C)C)cc2</t>
  </si>
  <si>
    <t>6.5_13</t>
  </si>
  <si>
    <t>O1C2C(c3c(OC2)cc(OC)c(Oc2ccc(cc2)C(=O)N)c3)C(=O)c2c1c1c(OC(C=C1)(C)C)cc2</t>
  </si>
  <si>
    <t>6.5_14</t>
  </si>
  <si>
    <t>O1C2C(c3c(OC2)cc(OC)c(Oc2ccc(cc2)N(C)C)c3)C(=O)c2c1c1c(OC(C=C1)(C)C)cc2</t>
  </si>
  <si>
    <t>6.5_15</t>
  </si>
  <si>
    <t>O1C2C(c3c(OC2)cc(OC)c(Oc2ccc(cc2)C#N)c3)C(=O)c2c1c1c(OC(C=C1)(C)C)cc2</t>
  </si>
  <si>
    <t>6.5_16</t>
  </si>
  <si>
    <t>O1C2C(c3c(OC2)cc(OC)c(Oc2ccc(cc2)C(F)(F)F)c3)C(=O)c2c1c1c(OC(C=C1)(C)C)cc2</t>
  </si>
  <si>
    <t>6.5_17</t>
  </si>
  <si>
    <t>O1C2C(c3c(OC2)cc(OC)c(Oc2ccc(cc2)CCC)c3)C(=O)c2c1c1c(OC(C=C1)(C)C)cc2</t>
  </si>
  <si>
    <t>6.5_18</t>
  </si>
  <si>
    <t>O1C2C(c3c(OC2)cc(OC)c(Oc2ccc(cc2)CC(=O)O)c3)C(=O)c2c1c1c(OC(C=C1)(C)C)cc2</t>
  </si>
  <si>
    <t>6.5_19</t>
  </si>
  <si>
    <t>O1C2C(c3c(OC2)cc(OC)c(Oc2ccc(cc2)c2ccc(F)cc2)c3)C(=O)c2c1c1c(OC(C=C1)(C)C)cc2</t>
  </si>
  <si>
    <t>6.5_20</t>
  </si>
  <si>
    <t>O1C2C(c3c(OC2)cc(OC)c(OC(=O)NC)c3)C(=O)c2c1c1c(OC(C=C1)(C)C)cc2</t>
  </si>
  <si>
    <t>6.6_1</t>
  </si>
  <si>
    <t>O1C2C(c3c(OC2)cc(OC)c(OC(=O)NO)c3)C(=O)c2c1c1c(OC(C=C1)(C)C)cc2</t>
  </si>
  <si>
    <t>6.6_2</t>
  </si>
  <si>
    <t>O1C2C(c3c(OC2)cc(OC)c(OC(=O)NN)c3)C(=O)c2c1c1c(OC(C=C1)(C)C)cc2</t>
  </si>
  <si>
    <t>6.6_3</t>
  </si>
  <si>
    <t>O1C2C(c3c(OC2)cc(OC)c(OC(=O)Nc2ccccc2)c3)C(=O)c2c1c1c(OC(C=C1)(C)C)cc2</t>
  </si>
  <si>
    <t>6.6_4</t>
  </si>
  <si>
    <t>O1C2C(c3c(OC2)cc(OC)c(OC(=O)NC(=O)O)c3)C(=O)c2c1c1c(OC(C=C1)(C)C)cc2</t>
  </si>
  <si>
    <t>6.6_5</t>
  </si>
  <si>
    <t>O1C2C(c3c(OC2)cc(OC)c(OC(=O)NOC)c3)C(=O)c2c1c1c(OC(C=C1)(C)C)cc2</t>
  </si>
  <si>
    <t>6.6_6</t>
  </si>
  <si>
    <t>O1C2C(c3c(OC2)cc(OC)c(OC(=O)NCl)c3)C(=O)c2c1c1c(OC(C=C1)(C)C)cc2</t>
  </si>
  <si>
    <t>6.6_7</t>
  </si>
  <si>
    <t>O1C2C(c3c(OC2)cc(OC)c(OC(=O)NF)c3)C(=O)c2c1c1c(OC(C=C1)(C)C)cc2</t>
  </si>
  <si>
    <t>6.6_8</t>
  </si>
  <si>
    <t>O1C2C(c3c(OC2)cc(OC)c(OC(=O)NCC)c3)C(=O)c2c1c1c(OC(C=C1)(C)C)cc2</t>
  </si>
  <si>
    <t>6.6_9</t>
  </si>
  <si>
    <t>O1C2C(c3c(OC2)cc(OC)c(OC(=O)NCO)c3)C(=O)c2c1c1c(OC(C=C1)(C)C)cc2</t>
  </si>
  <si>
    <t>6.6_10</t>
  </si>
  <si>
    <t>O1C2C(c3c(OC2)cc(OC)c(OC(=O)NC(C)C)c3)C(=O)c2c1c1c(OC(C=C1)(C)C)cc2</t>
  </si>
  <si>
    <t>6.6_11</t>
  </si>
  <si>
    <t>O1C2C(c3c(OC2)cc(OC)c(OC(=O)NC(=O)C)c3)C(=O)c2c1c1c(OC(C=C1)(C)C)cc2</t>
  </si>
  <si>
    <t>6.6_12</t>
  </si>
  <si>
    <t>O1C2C(c3c(OC2)cc(OC)c(OC(=O)NCc2ccccc2)c3)C(=O)c2c1c1c(OC(C=C1)(C)C)cc2</t>
  </si>
  <si>
    <t>6.6_13</t>
  </si>
  <si>
    <t>O1C2C(c3c(OC2)cc(OC)c(OC(=O)NC(=O)N)c3)C(=O)c2c1c1c(OC(C=C1)(C)C)cc2</t>
  </si>
  <si>
    <t>6.6_14</t>
  </si>
  <si>
    <t>O1C2C(c3c(OC2)cc(OC)c(OC(=O)NN(C)C)c3)C(=O)c2c1c1c(OC(C=C1)(C)C)cc2</t>
  </si>
  <si>
    <t>6.6_15</t>
  </si>
  <si>
    <t>O1C2C(c3c(OC2)cc(OC)c(OC(=O)NC#N)c3)C(=O)c2c1c1c(OC(C=C1)(C)C)cc2</t>
  </si>
  <si>
    <t>6.6_16</t>
  </si>
  <si>
    <t>O1C2C(c3c(OC2)cc(OC)c(OC(=O)NC(F)(F)F)c3)C(=O)c2c1c1c(OC(C=C1)(C)C)cc2</t>
  </si>
  <si>
    <t>6.6_17</t>
  </si>
  <si>
    <t>O1C2C(c3c(OC2)cc(OC)c(OC(=O)NCCC)c3)C(=O)c2c1c1c(OC(C=C1)(C)C)cc2</t>
  </si>
  <si>
    <t>6.6_18</t>
  </si>
  <si>
    <t>O1C2C(c3c(OC2)cc(OC)c(OC(=O)NCC(=O)O)c3)C(=O)c2c1c1c(OC(C=C1)(C)C)cc2</t>
  </si>
  <si>
    <t>6.6_19</t>
  </si>
  <si>
    <t>O1C2C(c3c(OC2)cc(OC)c(OC(=O)Nc2ccc(F)cc2)c3)C(=O)c2c1c1c(OC(C=C1)(C)C)cc2</t>
  </si>
  <si>
    <t>6.6_20</t>
  </si>
  <si>
    <t>6.7_1</t>
  </si>
  <si>
    <t>6.7_2</t>
  </si>
  <si>
    <t>O1C2C(c3c(OC2)cc(OC)c(OCCN)c3)C(=O)c2c1c1c(OC(C=C1)(C)C)cc2</t>
  </si>
  <si>
    <t>6.7_3</t>
  </si>
  <si>
    <t>6.7_4</t>
  </si>
  <si>
    <t>6.7_5</t>
  </si>
  <si>
    <t>O1C2C(c3c(OC2)cc(OC)c(OCCOC)c3)C(=O)c2c1c1c(OC(C=C1)(C)C)cc2</t>
  </si>
  <si>
    <t>6.7_6</t>
  </si>
  <si>
    <t>O1C2C(c3c(OC2)cc(OC)c(OCCCl)c3)C(=O)c2c1c1c(OC(C=C1)(C)C)cc2</t>
  </si>
  <si>
    <t>6.7_7</t>
  </si>
  <si>
    <t>O1C2C(c3c(OC2)cc(OC)c(OCCF)c3)C(=O)c2c1c1c(OC(C=C1)(C)C)cc2</t>
  </si>
  <si>
    <t>6.7_8</t>
  </si>
  <si>
    <t>6.7_9</t>
  </si>
  <si>
    <t>O1C2C(c3c(OC2)cc(OC)c(OCCCO)c3)C(=O)c2c1c1c(OC(C=C1)(C)C)cc2</t>
  </si>
  <si>
    <t>6.7_10</t>
  </si>
  <si>
    <t>O1C2C(c3c(OC2)cc(OC)c(OCCC(C)C)c3)C(=O)c2c1c1c(OC(C=C1)(C)C)cc2</t>
  </si>
  <si>
    <t>6.7_11</t>
  </si>
  <si>
    <t>O1C2C(c3c(OC2)cc(OC)c(OCCC(=O)C)c3)C(=O)c2c1c1c(OC(C=C1)(C)C)cc2</t>
  </si>
  <si>
    <t>6.7_12</t>
  </si>
  <si>
    <t>O1C2C(c3c(OC2)cc(OC)c(OCCCc2ccccc2)c3)C(=O)c2c1c1c(OC(C=C1)(C)C)cc2</t>
  </si>
  <si>
    <t>6.7_13</t>
  </si>
  <si>
    <t>O1C2C(c3c(OC2)cc(OC)c(OCCC(=O)N)c3)C(=O)c2c1c1c(OC(C=C1)(C)C)cc2</t>
  </si>
  <si>
    <t>6.7_14</t>
  </si>
  <si>
    <t>O1C2C(c3c(OC2)cc(OC)c(OCCN(C)C)c3)C(=O)c2c1c1c(OC(C=C1)(C)C)cc2</t>
  </si>
  <si>
    <t>6.7_15</t>
  </si>
  <si>
    <t>O1C2C(c3c(OC2)cc(OC)c(OCCC#N)c3)C(=O)c2c1c1c(OC(C=C1)(C)C)cc2</t>
  </si>
  <si>
    <t>6.7_16</t>
  </si>
  <si>
    <t>O1C2C(c3c(OC2)cc(OC)c(OCCC(F)(F)F)c3)C(=O)c2c1c1c(OC(C=C1)(C)C)cc2</t>
  </si>
  <si>
    <t>6.7_17</t>
  </si>
  <si>
    <t>O1C2C(c3c(OC2)cc(OC)c(OCCCCC)c3)C(=O)c2c1c1c(OC(C=C1)(C)C)cc2</t>
  </si>
  <si>
    <t>6.7_18</t>
  </si>
  <si>
    <t>O1C2C(c3c(OC2)cc(OC)c(OCCCC(=O)O)c3)C(=O)c2c1c1c(OC(C=C1)(C)C)cc2</t>
  </si>
  <si>
    <t>6.7_19</t>
  </si>
  <si>
    <t>O1C2C(c3c(OC2)cc(OC)c(OCCc2ccc(F)cc2)c3)C(=O)c2c1c1c(OC(C=C1)(C)C)cc2</t>
  </si>
  <si>
    <t>6.7_20</t>
  </si>
  <si>
    <t>O1C2C(c3c(OC2)cc(OC)c(OC(C)C)c3)C(=O)c2c1c1c(OC(C=C1)(C)C)cc2</t>
  </si>
  <si>
    <t>6.8_1</t>
  </si>
  <si>
    <t>O1C2C(c3c(OC2)cc(OC)c(OC(C)O)c3)C(=O)c2c1c1c(OC(C=C1)(C)C)cc2</t>
  </si>
  <si>
    <t>6.8_2</t>
  </si>
  <si>
    <t>O1C2C(c3c(OC2)cc(OC)c(OC(C)N)c3)C(=O)c2c1c1c(OC(C=C1)(C)C)cc2</t>
  </si>
  <si>
    <t>6.8_3</t>
  </si>
  <si>
    <t>O1C2C(c3c(OC2)cc(OC)c(OC(C)c2ccccc2)c3)C(=O)c2c1c1c(OC(C=C1)(C)C)cc2</t>
  </si>
  <si>
    <t>6.8_4</t>
  </si>
  <si>
    <t>O1C2C(c3c(OC2)cc(OC)c(OC(C)C(=O)O)c3)C(=O)c2c1c1c(OC(C=C1)(C)C)cc2</t>
  </si>
  <si>
    <t>6.8_5</t>
  </si>
  <si>
    <t>O1C2C(c3c(OC2)cc(OC)c(OC(C)OC)c3)C(=O)c2c1c1c(OC(C=C1)(C)C)cc2</t>
  </si>
  <si>
    <t>6.8_6</t>
  </si>
  <si>
    <t>O1C2C(c3c(OC2)cc(OC)c(OC(C)Cl)c3)C(=O)c2c1c1c(OC(C=C1)(C)C)cc2</t>
  </si>
  <si>
    <t>6.8_7</t>
  </si>
  <si>
    <t>O1C2C(c3c(OC2)cc(OC)c(OC(C)F)c3)C(=O)c2c1c1c(OC(C=C1)(C)C)cc2</t>
  </si>
  <si>
    <t>6.8_8</t>
  </si>
  <si>
    <t>O1C2C(c3c(OC2)cc(OC)c(OC(C)CC)c3)C(=O)c2c1c1c(OC(C=C1)(C)C)cc2</t>
  </si>
  <si>
    <t>6.8_9</t>
  </si>
  <si>
    <t>O1C2C(c3c(OC2)cc(OC)c(OC(C)CO)c3)C(=O)c2c1c1c(OC(C=C1)(C)C)cc2</t>
  </si>
  <si>
    <t>6.8_10</t>
  </si>
  <si>
    <t>O1C2C(c3c(OC2)cc(OC)c(OC(C)C(C)C)c3)C(=O)c2c1c1c(OC(C=C1)(C)C)cc2</t>
  </si>
  <si>
    <t>6.8_11</t>
  </si>
  <si>
    <t>O1C2C(c3c(OC2)cc(OC)c(OC(C)C(=O)C)c3)C(=O)c2c1c1c(OC(C=C1)(C)C)cc2</t>
  </si>
  <si>
    <t>6.8_12</t>
  </si>
  <si>
    <t>O1C2C(c3c(OC2)cc(OC)c(OC(C)Cc2ccccc2)c3)C(=O)c2c1c1c(OC(C=C1)(C)C)cc2</t>
  </si>
  <si>
    <t>6.8_13</t>
  </si>
  <si>
    <t>O1C2C(c3c(OC2)cc(OC)c(OC(C)C(=O)N)c3)C(=O)c2c1c1c(OC(C=C1)(C)C)cc2</t>
  </si>
  <si>
    <t>6.8_14</t>
  </si>
  <si>
    <t>O1C2C(c3c(OC2)cc(OC)c(OC(C)N(C)C)c3)C(=O)c2c1c1c(OC(C=C1)(C)C)cc2</t>
  </si>
  <si>
    <t>6.8_15</t>
  </si>
  <si>
    <t>O1C2C(c3c(OC2)cc(OC)c(OC(C)C#N)c3)C(=O)c2c1c1c(OC(C=C1)(C)C)cc2</t>
  </si>
  <si>
    <t>6.8_16</t>
  </si>
  <si>
    <t>O1C2C(c3c(OC2)cc(OC)c(OC(C)C(F)(F)F)c3)C(=O)c2c1c1c(OC(C=C1)(C)C)cc2</t>
  </si>
  <si>
    <t>6.8_17</t>
  </si>
  <si>
    <t>O1C2C(c3c(OC2)cc(OC)c(OC(C)CCC)c3)C(=O)c2c1c1c(OC(C=C1)(C)C)cc2</t>
  </si>
  <si>
    <t>6.8_18</t>
  </si>
  <si>
    <t>O1C2C(c3c(OC2)cc(OC)c(OC(C)CC(=O)O)c3)C(=O)c2c1c1c(OC(C=C1)(C)C)cc2</t>
  </si>
  <si>
    <t>6.8_19</t>
  </si>
  <si>
    <t>O1C2C(c3c(OC2)cc(OC)c(OC(C)c2ccc(F)cc2)c3)C(=O)c2c1c1c(OC(C=C1)(C)C)cc2</t>
  </si>
  <si>
    <t>6.8_20</t>
  </si>
  <si>
    <t>6.9_1</t>
  </si>
  <si>
    <t>O1C2C(c3c(OC2)cc(OC)c(OC(=O)OO)c3)C(=O)c2c1c1c(OC(C=C1)(C)C)cc2</t>
  </si>
  <si>
    <t>6.9_2</t>
  </si>
  <si>
    <t>O1C2C(c3c(OC2)cc(OC)c(OC(=O)ON)c3)C(=O)c2c1c1c(OC(C=C1)(C)C)cc2</t>
  </si>
  <si>
    <t>6.9_3</t>
  </si>
  <si>
    <t>O1C2C(c3c(OC2)cc(OC)c(OC(=O)Oc2ccccc2)c3)C(=O)c2c1c1c(OC(C=C1)(C)C)cc2</t>
  </si>
  <si>
    <t>6.9_4</t>
  </si>
  <si>
    <t>O1C2C(c3c(OC2)cc(OC)c(OC(=O)OC(=O)O)c3)C(=O)c2c1c1c(OC(C=C1)(C)C)cc2</t>
  </si>
  <si>
    <t>6.9_5</t>
  </si>
  <si>
    <t>O1C2C(c3c(OC2)cc(OC)c(OC(=O)OOC)c3)C(=O)c2c1c1c(OC(C=C1)(C)C)cc2</t>
  </si>
  <si>
    <t>6.9_6</t>
  </si>
  <si>
    <t>O1C2C(c3c(OC2)cc(OC)c(OC(=O)OCl)c3)C(=O)c2c1c1c(OC(C=C1)(C)C)cc2</t>
  </si>
  <si>
    <t>6.9_7</t>
  </si>
  <si>
    <t>O1C2C(c3c(OC2)cc(OC)c(OC(=O)OF)c3)C(=O)c2c1c1c(OC(C=C1)(C)C)cc2</t>
  </si>
  <si>
    <t>6.9_8</t>
  </si>
  <si>
    <t>O1C2C(c3c(OC2)cc(OC)c(OC(=O)OCC)c3)C(=O)c2c1c1c(OC(C=C1)(C)C)cc2</t>
  </si>
  <si>
    <t>6.9_9</t>
  </si>
  <si>
    <t>O1C2C(c3c(OC2)cc(OC)c(OC(=O)OCO)c3)C(=O)c2c1c1c(OC(C=C1)(C)C)cc2</t>
  </si>
  <si>
    <t>6.9_10</t>
  </si>
  <si>
    <t>O1C2C(c3c(OC2)cc(OC)c(OC(=O)OC(C)C)c3)C(=O)c2c1c1c(OC(C=C1)(C)C)cc2</t>
  </si>
  <si>
    <t>6.9_11</t>
  </si>
  <si>
    <t>O1C2C(c3c(OC2)cc(OC)c(OC(=O)OC(=O)C)c3)C(=O)c2c1c1c(OC(C=C1)(C)C)cc2</t>
  </si>
  <si>
    <t>6.9_12</t>
  </si>
  <si>
    <t>O1C2C(c3c(OC2)cc(OC)c(OC(=O)OCc2ccccc2)c3)C(=O)c2c1c1c(OC(C=C1)(C)C)cc2</t>
  </si>
  <si>
    <t>6.9_13</t>
  </si>
  <si>
    <t>O1C2C(c3c(OC2)cc(OC)c(OC(=O)OC(=O)N)c3)C(=O)c2c1c1c(OC(C=C1)(C)C)cc2</t>
  </si>
  <si>
    <t>6.9_14</t>
  </si>
  <si>
    <t>O1C2C(c3c(OC2)cc(OC)c(OC(=O)ON(C)C)c3)C(=O)c2c1c1c(OC(C=C1)(C)C)cc2</t>
  </si>
  <si>
    <t>6.9_15</t>
  </si>
  <si>
    <t>O1C2C(c3c(OC2)cc(OC)c(OC(=O)OC#N)c3)C(=O)c2c1c1c(OC(C=C1)(C)C)cc2</t>
  </si>
  <si>
    <t>6.9_16</t>
  </si>
  <si>
    <t>O1C2C(c3c(OC2)cc(OC)c(OC(=O)OC(F)(F)F)c3)C(=O)c2c1c1c(OC(C=C1)(C)C)cc2</t>
  </si>
  <si>
    <t>6.9_17</t>
  </si>
  <si>
    <t>O1C2C(c3c(OC2)cc(OC)c(OC(=O)OCCC)c3)C(=O)c2c1c1c(OC(C=C1)(C)C)cc2</t>
  </si>
  <si>
    <t>6.9_18</t>
  </si>
  <si>
    <t>O1C2C(c3c(OC2)cc(OC)c(OC(=O)OCC(=O)O)c3)C(=O)c2c1c1c(OC(C=C1)(C)C)cc2</t>
  </si>
  <si>
    <t>6.9_19</t>
  </si>
  <si>
    <t>O1C2C(c3c(OC2)cc(OC)c(OC(=O)Oc2ccc(F)cc2)c3)C(=O)c2c1c1c(OC(C=C1)(C)C)cc2</t>
  </si>
  <si>
    <t>6.9_20</t>
  </si>
  <si>
    <t>6.10_1</t>
  </si>
  <si>
    <t>6.10_2</t>
  </si>
  <si>
    <t>O1C2C(c3c(OC2)cc(OC)c(OC(=O)CN)c3)C(=O)c2c1c1c(OC(C=C1)(C)C)cc2</t>
  </si>
  <si>
    <t>6.10_3</t>
  </si>
  <si>
    <t>6.10_4</t>
  </si>
  <si>
    <t>6.10_5</t>
  </si>
  <si>
    <t>O1C2C(c3c(OC2)cc(OC)c(OC(=O)COC)c3)C(=O)c2c1c1c(OC(C=C1)(C)C)cc2</t>
  </si>
  <si>
    <t>6.10_6</t>
  </si>
  <si>
    <t>O1C2C(c3c(OC2)cc(OC)c(OC(=O)CCl)c3)C(=O)c2c1c1c(OC(C=C1)(C)C)cc2</t>
  </si>
  <si>
    <t>6.10_7</t>
  </si>
  <si>
    <t>O1C2C(c3c(OC2)cc(OC)c(OC(=O)CF)c3)C(=O)c2c1c1c(OC(C=C1)(C)C)cc2</t>
  </si>
  <si>
    <t>6.10_8</t>
  </si>
  <si>
    <t>6.10_9</t>
  </si>
  <si>
    <t>O1C2C(c3c(OC2)cc(OC)c(OC(=O)CCO)c3)C(=O)c2c1c1c(OC(C=C1)(C)C)cc2</t>
  </si>
  <si>
    <t>6.10_10</t>
  </si>
  <si>
    <t>O1C2C(c3c(OC2)cc(OC)c(OC(=O)CC(C)C)c3)C(=O)c2c1c1c(OC(C=C1)(C)C)cc2</t>
  </si>
  <si>
    <t>6.10_11</t>
  </si>
  <si>
    <t>O1C2C(c3c(OC2)cc(OC)c(OC(=O)CC(=O)C)c3)C(=O)c2c1c1c(OC(C=C1)(C)C)cc2</t>
  </si>
  <si>
    <t>6.10_12</t>
  </si>
  <si>
    <t>O1C2C(c3c(OC2)cc(OC)c(OC(=O)CCc2ccccc2)c3)C(=O)c2c1c1c(OC(C=C1)(C)C)cc2</t>
  </si>
  <si>
    <t>6.10_13</t>
  </si>
  <si>
    <t>O1C2C(c3c(OC2)cc(OC)c(OC(=O)CC(=O)N)c3)C(=O)c2c1c1c(OC(C=C1)(C)C)cc2</t>
  </si>
  <si>
    <t>6.10_14</t>
  </si>
  <si>
    <t>O1C2C(c3c(OC2)cc(OC)c(OC(=O)CN(C)C)c3)C(=O)c2c1c1c(OC(C=C1)(C)C)cc2</t>
  </si>
  <si>
    <t>6.10_15</t>
  </si>
  <si>
    <t>O1C2C(c3c(OC2)cc(OC)c(OC(=O)CC#N)c3)C(=O)c2c1c1c(OC(C=C1)(C)C)cc2</t>
  </si>
  <si>
    <t>6.10_16</t>
  </si>
  <si>
    <t>O1C2C(c3c(OC2)cc(OC)c(OC(=O)CC(F)(F)F)c3)C(=O)c2c1c1c(OC(C=C1)(C)C)cc2</t>
  </si>
  <si>
    <t>6.10_17</t>
  </si>
  <si>
    <t>O1C2C(c3c(OC2)cc(OC)c(OC(=O)CCCC)c3)C(=O)c2c1c1c(OC(C=C1)(C)C)cc2</t>
  </si>
  <si>
    <t>6.10_18</t>
  </si>
  <si>
    <t>O1C2C(c3c(OC2)cc(OC)c(OC(=O)CCC(=O)O)c3)C(=O)c2c1c1c(OC(C=C1)(C)C)cc2</t>
  </si>
  <si>
    <t>6.10_19</t>
  </si>
  <si>
    <t>O1C2C(c3c(OC2)cc(OC)c(OC(=O)Cc2ccc(F)cc2)c3)C(=O)c2c1c1c(OC(C=C1)(C)C)cc2</t>
  </si>
  <si>
    <t>6.10_20</t>
  </si>
  <si>
    <t>6.11_1</t>
  </si>
  <si>
    <t>6.11_2</t>
  </si>
  <si>
    <t>O1C2C(c3c(OC2)cc(OC)c(OCCCN)c3)C(=O)c2c1c1c(OC(C=C1)(C)C)cc2</t>
  </si>
  <si>
    <t>6.11_3</t>
  </si>
  <si>
    <t>6.11_4</t>
  </si>
  <si>
    <t>6.11_5</t>
  </si>
  <si>
    <t>O1C2C(c3c(OC2)cc(OC)c(OCCCOC)c3)C(=O)c2c1c1c(OC(C=C1)(C)C)cc2</t>
  </si>
  <si>
    <t>6.11_6</t>
  </si>
  <si>
    <t>O1C2C(c3c(OC2)cc(OC)c(OCCCCl)c3)C(=O)c2c1c1c(OC(C=C1)(C)C)cc2</t>
  </si>
  <si>
    <t>6.11_7</t>
  </si>
  <si>
    <t>O1C2C(c3c(OC2)cc(OC)c(OCCCF)c3)C(=O)c2c1c1c(OC(C=C1)(C)C)cc2</t>
  </si>
  <si>
    <t>6.11_8</t>
  </si>
  <si>
    <t>6.11_9</t>
  </si>
  <si>
    <t>O1C2C(c3c(OC2)cc(OC)c(OCCCCO)c3)C(=O)c2c1c1c(OC(C=C1)(C)C)cc2</t>
  </si>
  <si>
    <t>6.11_10</t>
  </si>
  <si>
    <t>O1C2C(c3c(OC2)cc(OC)c(OCCCC(C)C)c3)C(=O)c2c1c1c(OC(C=C1)(C)C)cc2</t>
  </si>
  <si>
    <t>6.11_11</t>
  </si>
  <si>
    <t>O1C2C(c3c(OC2)cc(OC)c(OCCCC(=O)C)c3)C(=O)c2c1c1c(OC(C=C1)(C)C)cc2</t>
  </si>
  <si>
    <t>6.11_12</t>
  </si>
  <si>
    <t>O1C2C(c3c(OC2)cc(OC)c(OCCCCc2ccccc2)c3)C(=O)c2c1c1c(OC(C=C1)(C)C)cc2</t>
  </si>
  <si>
    <t>6.11_13</t>
  </si>
  <si>
    <t>O1C2C(c3c(OC2)cc(OC)c(OCCCC(=O)N)c3)C(=O)c2c1c1c(OC(C=C1)(C)C)cc2</t>
  </si>
  <si>
    <t>6.11_14</t>
  </si>
  <si>
    <t>O1C2C(c3c(OC2)cc(OC)c(OCCCN(C)C)c3)C(=O)c2c1c1c(OC(C=C1)(C)C)cc2</t>
  </si>
  <si>
    <t>6.11_15</t>
  </si>
  <si>
    <t>O1C2C(c3c(OC2)cc(OC)c(OCCCC#N)c3)C(=O)c2c1c1c(OC(C=C1)(C)C)cc2</t>
  </si>
  <si>
    <t>6.11_16</t>
  </si>
  <si>
    <t>O1C2C(c3c(OC2)cc(OC)c(OCCCC(F)(F)F)c3)C(=O)c2c1c1c(OC(C=C1)(C)C)cc2</t>
  </si>
  <si>
    <t>6.11_17</t>
  </si>
  <si>
    <t>O1C2C(c3c(OC2)cc(OC)c(OCCCCCC)c3)C(=O)c2c1c1c(OC(C=C1)(C)C)cc2</t>
  </si>
  <si>
    <t>6.11_18</t>
  </si>
  <si>
    <t>O1C2C(c3c(OC2)cc(OC)c(OCCCCC(=O)O)c3)C(=O)c2c1c1c(OC(C=C1)(C)C)cc2</t>
  </si>
  <si>
    <t>6.11_19</t>
  </si>
  <si>
    <t>O1C2C(c3c(OC2)cc(OC)c(OCCCc2ccc(F)cc2)c3)C(=O)c2c1c1c(OC(C=C1)(C)C)cc2</t>
  </si>
  <si>
    <t>6.11_20</t>
  </si>
  <si>
    <t>6.12_1</t>
  </si>
  <si>
    <t>6.12_2</t>
  </si>
  <si>
    <t>O1C2C(c3c(OC2)cc(OC)c(OOCN)c3)C(=O)c2c1c1c(OC(C=C1)(C)C)cc2</t>
  </si>
  <si>
    <t>6.12_3</t>
  </si>
  <si>
    <t>6.12_4</t>
  </si>
  <si>
    <t>6.12_5</t>
  </si>
  <si>
    <t>O1C2C(c3c(OC2)cc(OC)c(OOCOC)c3)C(=O)c2c1c1c(OC(C=C1)(C)C)cc2</t>
  </si>
  <si>
    <t>6.12_6</t>
  </si>
  <si>
    <t>O1C2C(c3c(OC2)cc(OC)c(OOCCl)c3)C(=O)c2c1c1c(OC(C=C1)(C)C)cc2</t>
  </si>
  <si>
    <t>6.12_7</t>
  </si>
  <si>
    <t>O1C2C(c3c(OC2)cc(OC)c(OOCF)c3)C(=O)c2c1c1c(OC(C=C1)(C)C)cc2</t>
  </si>
  <si>
    <t>6.12_8</t>
  </si>
  <si>
    <t>6.12_9</t>
  </si>
  <si>
    <t>O1C2C(c3c(OC2)cc(OC)c(OOCCO)c3)C(=O)c2c1c1c(OC(C=C1)(C)C)cc2</t>
  </si>
  <si>
    <t>6.12_10</t>
  </si>
  <si>
    <t>O1C2C(c3c(OC2)cc(OC)c(OOCC(C)C)c3)C(=O)c2c1c1c(OC(C=C1)(C)C)cc2</t>
  </si>
  <si>
    <t>6.12_11</t>
  </si>
  <si>
    <t>O1C2C(c3c(OC2)cc(OC)c(OOCC(=O)C)c3)C(=O)c2c1c1c(OC(C=C1)(C)C)cc2</t>
  </si>
  <si>
    <t>6.12_12</t>
  </si>
  <si>
    <t>O1C2C(c3c(OC2)cc(OC)c(OOCCc2ccccc2)c3)C(=O)c2c1c1c(OC(C=C1)(C)C)cc2</t>
  </si>
  <si>
    <t>6.12_13</t>
  </si>
  <si>
    <t>O1C2C(c3c(OC2)cc(OC)c(OOCC(=O)N)c3)C(=O)c2c1c1c(OC(C=C1)(C)C)cc2</t>
  </si>
  <si>
    <t>6.12_14</t>
  </si>
  <si>
    <t>O1C2C(c3c(OC2)cc(OC)c(OOCN(C)C)c3)C(=O)c2c1c1c(OC(C=C1)(C)C)cc2</t>
  </si>
  <si>
    <t>6.12_15</t>
  </si>
  <si>
    <t>O1C2C(c3c(OC2)cc(OC)c(OOCC#N)c3)C(=O)c2c1c1c(OC(C=C1)(C)C)cc2</t>
  </si>
  <si>
    <t>6.12_16</t>
  </si>
  <si>
    <t>O1C2C(c3c(OC2)cc(OC)c(OOCC(F)(F)F)c3)C(=O)c2c1c1c(OC(C=C1)(C)C)cc2</t>
  </si>
  <si>
    <t>6.12_17</t>
  </si>
  <si>
    <t>O1C2C(c3c(OC2)cc(OC)c(OOCCCC)c3)C(=O)c2c1c1c(OC(C=C1)(C)C)cc2</t>
  </si>
  <si>
    <t>6.12_18</t>
  </si>
  <si>
    <t>O1C2C(c3c(OC2)cc(OC)c(OOCCC(=O)O)c3)C(=O)c2c1c1c(OC(C=C1)(C)C)cc2</t>
  </si>
  <si>
    <t>6.12_19</t>
  </si>
  <si>
    <t>O1C2C(c3c(OC2)cc(OC)c(OOCc2ccc(F)cc2)c3)C(=O)c2c1c1c(OC(C=C1)(C)C)cc2</t>
  </si>
  <si>
    <t>6.12_20</t>
  </si>
  <si>
    <t>O1C2C(c3c(OC2)cc(OC)c(OC(O)C)c3)C(=O)c2c1c1c(OC(C=C1)(C)C)cc2</t>
  </si>
  <si>
    <t>6.13_1</t>
  </si>
  <si>
    <t>O1C2C(c3c(OC2)cc(OC)c(OC(O)O)c3)C(=O)c2c1c1c(OC(C=C1)(C)C)cc2</t>
  </si>
  <si>
    <t>6.13_2</t>
  </si>
  <si>
    <t>O1C2C(c3c(OC2)cc(OC)c(OC(O)N)c3)C(=O)c2c1c1c(OC(C=C1)(C)C)cc2</t>
  </si>
  <si>
    <t>6.13_3</t>
  </si>
  <si>
    <t>O1C2C(c3c(OC2)cc(OC)c(OC(O)c2ccccc2)c3)C(=O)c2c1c1c(OC(C=C1)(C)C)cc2</t>
  </si>
  <si>
    <t>6.13_4</t>
  </si>
  <si>
    <t>O1C2C(c3c(OC2)cc(OC)c(OC(O)C(=O)O)c3)C(=O)c2c1c1c(OC(C=C1)(C)C)cc2</t>
  </si>
  <si>
    <t>6.13_5</t>
  </si>
  <si>
    <t>O1C2C(c3c(OC2)cc(OC)c(OC(O)OC)c3)C(=O)c2c1c1c(OC(C=C1)(C)C)cc2</t>
  </si>
  <si>
    <t>6.13_6</t>
  </si>
  <si>
    <t>O1C2C(c3c(OC2)cc(OC)c(OC(O)Cl)c3)C(=O)c2c1c1c(OC(C=C1)(C)C)cc2</t>
  </si>
  <si>
    <t>6.13_7</t>
  </si>
  <si>
    <t>O1C2C(c3c(OC2)cc(OC)c(OC(O)F)c3)C(=O)c2c1c1c(OC(C=C1)(C)C)cc2</t>
  </si>
  <si>
    <t>6.13_8</t>
  </si>
  <si>
    <t>O1C2C(c3c(OC2)cc(OC)c(OC(O)CC)c3)C(=O)c2c1c1c(OC(C=C1)(C)C)cc2</t>
  </si>
  <si>
    <t>6.13_9</t>
  </si>
  <si>
    <t>O1C2C(c3c(OC2)cc(OC)c(OC(O)CO)c3)C(=O)c2c1c1c(OC(C=C1)(C)C)cc2</t>
  </si>
  <si>
    <t>6.13_10</t>
  </si>
  <si>
    <t>O1C2C(c3c(OC2)cc(OC)c(OC(O)C(C)C)c3)C(=O)c2c1c1c(OC(C=C1)(C)C)cc2</t>
  </si>
  <si>
    <t>6.13_11</t>
  </si>
  <si>
    <t>O1C2C(c3c(OC2)cc(OC)c(OC(O)C(=O)C)c3)C(=O)c2c1c1c(OC(C=C1)(C)C)cc2</t>
  </si>
  <si>
    <t>6.13_12</t>
  </si>
  <si>
    <t>O1C2C(c3c(OC2)cc(OC)c(OC(O)Cc2ccccc2)c3)C(=O)c2c1c1c(OC(C=C1)(C)C)cc2</t>
  </si>
  <si>
    <t>6.13_13</t>
  </si>
  <si>
    <t>O1C2C(c3c(OC2)cc(OC)c(OC(O)C(=O)N)c3)C(=O)c2c1c1c(OC(C=C1)(C)C)cc2</t>
  </si>
  <si>
    <t>6.13_14</t>
  </si>
  <si>
    <t>O1C2C(c3c(OC2)cc(OC)c(OC(O)N(C)C)c3)C(=O)c2c1c1c(OC(C=C1)(C)C)cc2</t>
  </si>
  <si>
    <t>6.13_15</t>
  </si>
  <si>
    <t>O1C2C(c3c(OC2)cc(OC)c(OC(O)C#N)c3)C(=O)c2c1c1c(OC(C=C1)(C)C)cc2</t>
  </si>
  <si>
    <t>6.13_16</t>
  </si>
  <si>
    <t>O1C2C(c3c(OC2)cc(OC)c(OC(O)C(F)(F)F)c3)C(=O)c2c1c1c(OC(C=C1)(C)C)cc2</t>
  </si>
  <si>
    <t>6.13_17</t>
  </si>
  <si>
    <t>O1C2C(c3c(OC2)cc(OC)c(OC(O)CCC)c3)C(=O)c2c1c1c(OC(C=C1)(C)C)cc2</t>
  </si>
  <si>
    <t>6.13_18</t>
  </si>
  <si>
    <t>O1C2C(c3c(OC2)cc(OC)c(OC(O)CC(=O)O)c3)C(=O)c2c1c1c(OC(C=C1)(C)C)cc2</t>
  </si>
  <si>
    <t>6.13_19</t>
  </si>
  <si>
    <t>O1C2C(c3c(OC2)cc(OC)c(OC(O)c2ccc(F)cc2)c3)C(=O)c2c1c1c(OC(C=C1)(C)C)cc2</t>
  </si>
  <si>
    <t>6.13_20</t>
  </si>
  <si>
    <t>6.14_1</t>
  </si>
  <si>
    <t>6.14_2</t>
  </si>
  <si>
    <t>O1C2C(c3c(OC2)cc(OC)c(ONCN)c3)C(=O)c2c1c1c(OC(C=C1)(C)C)cc2</t>
  </si>
  <si>
    <t>6.14_3</t>
  </si>
  <si>
    <t>6.14_4</t>
  </si>
  <si>
    <t>6.14_5</t>
  </si>
  <si>
    <t>O1C2C(c3c(OC2)cc(OC)c(ONCOC)c3)C(=O)c2c1c1c(OC(C=C1)(C)C)cc2</t>
  </si>
  <si>
    <t>6.14_6</t>
  </si>
  <si>
    <t>O1C2C(c3c(OC2)cc(OC)c(ONCCl)c3)C(=O)c2c1c1c(OC(C=C1)(C)C)cc2</t>
  </si>
  <si>
    <t>6.14_7</t>
  </si>
  <si>
    <t>O1C2C(c3c(OC2)cc(OC)c(ONCF)c3)C(=O)c2c1c1c(OC(C=C1)(C)C)cc2</t>
  </si>
  <si>
    <t>6.14_8</t>
  </si>
  <si>
    <t>6.14_9</t>
  </si>
  <si>
    <t>O1C2C(c3c(OC2)cc(OC)c(ONCCO)c3)C(=O)c2c1c1c(OC(C=C1)(C)C)cc2</t>
  </si>
  <si>
    <t>6.14_10</t>
  </si>
  <si>
    <t>O1C2C(c3c(OC2)cc(OC)c(ONCC(C)C)c3)C(=O)c2c1c1c(OC(C=C1)(C)C)cc2</t>
  </si>
  <si>
    <t>6.14_11</t>
  </si>
  <si>
    <t>O1C2C(c3c(OC2)cc(OC)c(ONCC(=O)C)c3)C(=O)c2c1c1c(OC(C=C1)(C)C)cc2</t>
  </si>
  <si>
    <t>6.14_12</t>
  </si>
  <si>
    <t>O1C2C(c3c(OC2)cc(OC)c(ONCCc2ccccc2)c3)C(=O)c2c1c1c(OC(C=C1)(C)C)cc2</t>
  </si>
  <si>
    <t>6.14_13</t>
  </si>
  <si>
    <t>O1C2C(c3c(OC2)cc(OC)c(ONCC(=O)N)c3)C(=O)c2c1c1c(OC(C=C1)(C)C)cc2</t>
  </si>
  <si>
    <t>6.14_14</t>
  </si>
  <si>
    <t>O1C2C(c3c(OC2)cc(OC)c(ONCN(C)C)c3)C(=O)c2c1c1c(OC(C=C1)(C)C)cc2</t>
  </si>
  <si>
    <t>6.14_15</t>
  </si>
  <si>
    <t>O1C2C(c3c(OC2)cc(OC)c(ONCC#N)c3)C(=O)c2c1c1c(OC(C=C1)(C)C)cc2</t>
  </si>
  <si>
    <t>6.14_16</t>
  </si>
  <si>
    <t>O1C2C(c3c(OC2)cc(OC)c(ONCC(F)(F)F)c3)C(=O)c2c1c1c(OC(C=C1)(C)C)cc2</t>
  </si>
  <si>
    <t>6.14_17</t>
  </si>
  <si>
    <t>O1C2C(c3c(OC2)cc(OC)c(ONCCCC)c3)C(=O)c2c1c1c(OC(C=C1)(C)C)cc2</t>
  </si>
  <si>
    <t>6.14_18</t>
  </si>
  <si>
    <t>O1C2C(c3c(OC2)cc(OC)c(ONCCC(=O)O)c3)C(=O)c2c1c1c(OC(C=C1)(C)C)cc2</t>
  </si>
  <si>
    <t>6.14_19</t>
  </si>
  <si>
    <t>O1C2C(c3c(OC2)cc(OC)c(ONCc2ccc(F)cc2)c3)C(=O)c2c1c1c(OC(C=C1)(C)C)cc2</t>
  </si>
  <si>
    <t>6.14_20</t>
  </si>
  <si>
    <t>O1C2C(c3c(OC2)cc(OC)c(ON(C)C)c3)C(=O)c2c1c1c(OC(C=C1)(C)C)cc2</t>
  </si>
  <si>
    <t>6.15_1</t>
  </si>
  <si>
    <t>O1C2C(c3c(OC2)cc(OC)c(ON(C)O)c3)C(=O)c2c1c1c(OC(C=C1)(C)C)cc2</t>
  </si>
  <si>
    <t>6.15_2</t>
  </si>
  <si>
    <t>O1C2C(c3c(OC2)cc(OC)c(ON(C)N)c3)C(=O)c2c1c1c(OC(C=C1)(C)C)cc2</t>
  </si>
  <si>
    <t>6.15_3</t>
  </si>
  <si>
    <t>O1C2C(c3c(OC2)cc(OC)c(ON(C)c2ccccc2)c3)C(=O)c2c1c1c(OC(C=C1)(C)C)cc2</t>
  </si>
  <si>
    <t>6.15_4</t>
  </si>
  <si>
    <t>O1C2C(c3c(OC2)cc(OC)c(ON(C)C(=O)O)c3)C(=O)c2c1c1c(OC(C=C1)(C)C)cc2</t>
  </si>
  <si>
    <t>6.15_5</t>
  </si>
  <si>
    <t>O1C2C(c3c(OC2)cc(OC)c(ON(C)OC)c3)C(=O)c2c1c1c(OC(C=C1)(C)C)cc2</t>
  </si>
  <si>
    <t>6.15_6</t>
  </si>
  <si>
    <t>O1C2C(c3c(OC2)cc(OC)c(ON(C)Cl)c3)C(=O)c2c1c1c(OC(C=C1)(C)C)cc2</t>
  </si>
  <si>
    <t>6.15_7</t>
  </si>
  <si>
    <t>O1C2C(c3c(OC2)cc(OC)c(ON(C)F)c3)C(=O)c2c1c1c(OC(C=C1)(C)C)cc2</t>
  </si>
  <si>
    <t>6.15_8</t>
  </si>
  <si>
    <t>O1C2C(c3c(OC2)cc(OC)c(ON(C)CC)c3)C(=O)c2c1c1c(OC(C=C1)(C)C)cc2</t>
  </si>
  <si>
    <t>6.15_9</t>
  </si>
  <si>
    <t>O1C2C(c3c(OC2)cc(OC)c(ON(C)CO)c3)C(=O)c2c1c1c(OC(C=C1)(C)C)cc2</t>
  </si>
  <si>
    <t>6.15_10</t>
  </si>
  <si>
    <t>O1C2C(c3c(OC2)cc(OC)c(ON(C)C(C)C)c3)C(=O)c2c1c1c(OC(C=C1)(C)C)cc2</t>
  </si>
  <si>
    <t>6.15_11</t>
  </si>
  <si>
    <t>O1C2C(c3c(OC2)cc(OC)c(ON(C)C(=O)C)c3)C(=O)c2c1c1c(OC(C=C1)(C)C)cc2</t>
  </si>
  <si>
    <t>6.15_12</t>
  </si>
  <si>
    <t>O1C2C(c3c(OC2)cc(OC)c(ON(C)Cc2ccccc2)c3)C(=O)c2c1c1c(OC(C=C1)(C)C)cc2</t>
  </si>
  <si>
    <t>6.15_13</t>
  </si>
  <si>
    <t>O1C2C(c3c(OC2)cc(OC)c(ON(C)C(=O)N)c3)C(=O)c2c1c1c(OC(C=C1)(C)C)cc2</t>
  </si>
  <si>
    <t>6.15_14</t>
  </si>
  <si>
    <t>O1C2C(c3c(OC2)cc(OC)c(ON(C)N(C)C)c3)C(=O)c2c1c1c(OC(C=C1)(C)C)cc2</t>
  </si>
  <si>
    <t>6.15_15</t>
  </si>
  <si>
    <t>O1C2C(c3c(OC2)cc(OC)c(ON(C)C#N)c3)C(=O)c2c1c1c(OC(C=C1)(C)C)cc2</t>
  </si>
  <si>
    <t>6.15_16</t>
  </si>
  <si>
    <t>O1C2C(c3c(OC2)cc(OC)c(ON(C)C(F)(F)F)c3)C(=O)c2c1c1c(OC(C=C1)(C)C)cc2</t>
  </si>
  <si>
    <t>6.15_17</t>
  </si>
  <si>
    <t>O1C2C(c3c(OC2)cc(OC)c(ON(C)CCC)c3)C(=O)c2c1c1c(OC(C=C1)(C)C)cc2</t>
  </si>
  <si>
    <t>6.15_18</t>
  </si>
  <si>
    <t>O1C2C(c3c(OC2)cc(OC)c(ON(C)CC(=O)O)c3)C(=O)c2c1c1c(OC(C=C1)(C)C)cc2</t>
  </si>
  <si>
    <t>6.15_19</t>
  </si>
  <si>
    <t>O1C2C(c3c(OC2)cc(OC)c(ON(C)c2ccc(F)cc2)c3)C(=O)c2c1c1c(OC(C=C1)(C)C)cc2</t>
  </si>
  <si>
    <t>6.15_20</t>
  </si>
  <si>
    <t>O1C2C(c3c(OC2)cc(OC)c(Oc2c(cccc2)C)c3)C(=O)c2c1c1c(OC(C=C1)(C)C)cc2</t>
  </si>
  <si>
    <t>6.16_1</t>
  </si>
  <si>
    <t>O1C2C(c3c(OC2)cc(OC)c(Oc2c(cccc2)O)c3)C(=O)c2c1c1c(OC(C=C1)(C)C)cc2</t>
  </si>
  <si>
    <t>6.16_2</t>
  </si>
  <si>
    <t>O1C2C(c3c(OC2)cc(OC)c(Oc2c(cccc2)N)c3)C(=O)c2c1c1c(OC(C=C1)(C)C)cc2</t>
  </si>
  <si>
    <t>6.16_3</t>
  </si>
  <si>
    <t>O1C2C(c3c(OC2)cc(OC)c(Oc2c(cccc2)c2ccccc2)c3)C(=O)c2c1c1c(OC(C=C1)(C)C)cc2</t>
  </si>
  <si>
    <t>6.16_4</t>
  </si>
  <si>
    <t>O1C2C(c3c(OC2)cc(OC)c(Oc2c(cccc2)C(=O)O)c3)C(=O)c2c1c1c(OC(C=C1)(C)C)cc2</t>
  </si>
  <si>
    <t>6.16_5</t>
  </si>
  <si>
    <t>O1C2C(c3c(OC2)cc(OC)c(Oc2c(cccc2)OC)c3)C(=O)c2c1c1c(OC(C=C1)(C)C)cc2</t>
  </si>
  <si>
    <t>6.16_6</t>
  </si>
  <si>
    <t>O1C2C(c3c(OC2)cc(OC)c(Oc2c(cccc2)Cl)c3)C(=O)c2c1c1c(OC(C=C1)(C)C)cc2</t>
  </si>
  <si>
    <t>6.16_7</t>
  </si>
  <si>
    <t>O1C2C(c3c(OC2)cc(OC)c(Oc2c(cccc2)F)c3)C(=O)c2c1c1c(OC(C=C1)(C)C)cc2</t>
  </si>
  <si>
    <t>6.16_8</t>
  </si>
  <si>
    <t>O1C2C(c3c(OC2)cc(OC)c(Oc2c(cccc2)CC)c3)C(=O)c2c1c1c(OC(C=C1)(C)C)cc2</t>
  </si>
  <si>
    <t>6.16_9</t>
  </si>
  <si>
    <t>O1C2C(c3c(OC2)cc(OC)c(Oc2c(cccc2)CO)c3)C(=O)c2c1c1c(OC(C=C1)(C)C)cc2</t>
  </si>
  <si>
    <t>6.16_10</t>
  </si>
  <si>
    <t>O1C2C(c3c(OC2)cc(OC)c(Oc2c(cccc2)C(C)C)c3)C(=O)c2c1c1c(OC(C=C1)(C)C)cc2</t>
  </si>
  <si>
    <t>6.16_11</t>
  </si>
  <si>
    <t>O1C2C(c3c(OC2)cc(OC)c(Oc2c(cccc2)C(=O)C)c3)C(=O)c2c1c1c(OC(C=C1)(C)C)cc2</t>
  </si>
  <si>
    <t>6.16_12</t>
  </si>
  <si>
    <t>O1C2C(c3c(OC2)cc(OC)c(Oc2c(cccc2)Cc2ccccc2)c3)C(=O)c2c1c1c(OC(C=C1)(C)C)cc2</t>
  </si>
  <si>
    <t>6.16_13</t>
  </si>
  <si>
    <t>O1C2C(c3c(OC2)cc(OC)c(Oc2c(cccc2)C(=O)N)c3)C(=O)c2c1c1c(OC(C=C1)(C)C)cc2</t>
  </si>
  <si>
    <t>6.16_14</t>
  </si>
  <si>
    <t>O1C2C(c3c(OC2)cc(OC)c(Oc2c(cccc2)N(C)C)c3)C(=O)c2c1c1c(OC(C=C1)(C)C)cc2</t>
  </si>
  <si>
    <t>6.16_15</t>
  </si>
  <si>
    <t>O1C2C(c3c(OC2)cc(OC)c(Oc2c(cccc2)C#N)c3)C(=O)c2c1c1c(OC(C=C1)(C)C)cc2</t>
  </si>
  <si>
    <t>6.16_16</t>
  </si>
  <si>
    <t>O1C2C(c3c(OC2)cc(OC)c(Oc2c(cccc2)C(F)(F)F)c3)C(=O)c2c1c1c(OC(C=C1)(C)C)cc2</t>
  </si>
  <si>
    <t>6.16_17</t>
  </si>
  <si>
    <t>O1C2C(c3c(OC2)cc(OC)c(Oc2c(cccc2)CCC)c3)C(=O)c2c1c1c(OC(C=C1)(C)C)cc2</t>
  </si>
  <si>
    <t>6.16_18</t>
  </si>
  <si>
    <t>O1C2C(c3c(OC2)cc(OC)c(Oc2c(cccc2)CC(=O)O)c3)C(=O)c2c1c1c(OC(C=C1)(C)C)cc2</t>
  </si>
  <si>
    <t>6.16_19</t>
  </si>
  <si>
    <t>O1C2C(c3c(OC2)cc(OC)c(Oc2c(cccc2)c2ccc(F)cc2)c3)C(=O)c2c1c1c(OC(C=C1)(C)C)cc2</t>
  </si>
  <si>
    <t>6.16_20</t>
  </si>
  <si>
    <t>O1C2C(c3c(OC2)cc(OC)c(ON2CCN(CC2)C)c3)C(=O)c2c1c1c(OC(C=C1)(C)C)cc2</t>
  </si>
  <si>
    <t>6.17_1</t>
  </si>
  <si>
    <t>O1C2C(c3c(OC2)cc(OC)c(ON2CCN(CC2)O)c3)C(=O)c2c1c1c(OC(C=C1)(C)C)cc2</t>
  </si>
  <si>
    <t>6.17_2</t>
  </si>
  <si>
    <t>O1C2C(c3c(OC2)cc(OC)c(ON2CCN(CC2)N)c3)C(=O)c2c1c1c(OC(C=C1)(C)C)cc2</t>
  </si>
  <si>
    <t>6.17_3</t>
  </si>
  <si>
    <t>O1C2C(c3c(OC2)cc(OC)c(ON2CCN(CC2)c2ccccc2)c3)C(=O)c2c1c1c(OC(C=C1)(C)C)cc2</t>
  </si>
  <si>
    <t>6.17_4</t>
  </si>
  <si>
    <t>O1C2C(c3c(OC2)cc(OC)c(ON2CCN(CC2)C(=O)O)c3)C(=O)c2c1c1c(OC(C=C1)(C)C)cc2</t>
  </si>
  <si>
    <t>6.17_5</t>
  </si>
  <si>
    <t>O1C2C(c3c(OC2)cc(OC)c(ON2CCN(CC2)OC)c3)C(=O)c2c1c1c(OC(C=C1)(C)C)cc2</t>
  </si>
  <si>
    <t>6.17_6</t>
  </si>
  <si>
    <t>O1C2C(c3c(OC2)cc(OC)c(ON2CCN(CC2)Cl)c3)C(=O)c2c1c1c(OC(C=C1)(C)C)cc2</t>
  </si>
  <si>
    <t>6.17_7</t>
  </si>
  <si>
    <t>O1C2C(c3c(OC2)cc(OC)c(ON2CCN(CC2)F)c3)C(=O)c2c1c1c(OC(C=C1)(C)C)cc2</t>
  </si>
  <si>
    <t>6.17_8</t>
  </si>
  <si>
    <t>O1C2C(c3c(OC2)cc(OC)c(ON2CCN(CC2)CC)c3)C(=O)c2c1c1c(OC(C=C1)(C)C)cc2</t>
  </si>
  <si>
    <t>6.17_9</t>
  </si>
  <si>
    <t>O1C2C(c3c(OC2)cc(OC)c(ON2CCN(CC2)CO)c3)C(=O)c2c1c1c(OC(C=C1)(C)C)cc2</t>
  </si>
  <si>
    <t>6.17_10</t>
  </si>
  <si>
    <t>O1C2C(c3c(OC2)cc(OC)c(ON2CCN(CC2)C(C)C)c3)C(=O)c2c1c1c(OC(C=C1)(C)C)cc2</t>
  </si>
  <si>
    <t>6.17_11</t>
  </si>
  <si>
    <t>O1C2C(c3c(OC2)cc(OC)c(ON2CCN(CC2)C(=O)C)c3)C(=O)c2c1c1c(OC(C=C1)(C)C)cc2</t>
  </si>
  <si>
    <t>6.17_12</t>
  </si>
  <si>
    <t>O1C2C(c3c(OC2)cc(OC)c(ON2CCN(CC2)Cc2ccccc2)c3)C(=O)c2c1c1c(OC(C=C1)(C)C)cc2</t>
  </si>
  <si>
    <t>6.17_13</t>
  </si>
  <si>
    <t>O1C2C(c3c(OC2)cc(OC)c(ON2CCN(CC2)C(=O)N)c3)C(=O)c2c1c1c(OC(C=C1)(C)C)cc2</t>
  </si>
  <si>
    <t>6.17_14</t>
  </si>
  <si>
    <t>O1C2C(c3c(OC2)cc(OC)c(ON2CCN(CC2)N(C)C)c3)C(=O)c2c1c1c(OC(C=C1)(C)C)cc2</t>
  </si>
  <si>
    <t>6.17_15</t>
  </si>
  <si>
    <t>O1C2C(c3c(OC2)cc(OC)c(ON2CCN(CC2)C#N)c3)C(=O)c2c1c1c(OC(C=C1)(C)C)cc2</t>
  </si>
  <si>
    <t>6.17_16</t>
  </si>
  <si>
    <t>O1C2C(c3c(OC2)cc(OC)c(ON2CCN(CC2)C(F)(F)F)c3)C(=O)c2c1c1c(OC(C=C1)(C)C)cc2</t>
  </si>
  <si>
    <t>6.17_17</t>
  </si>
  <si>
    <t>O1C2C(c3c(OC2)cc(OC)c(ON2CCN(CC2)CCC)c3)C(=O)c2c1c1c(OC(C=C1)(C)C)cc2</t>
  </si>
  <si>
    <t>6.17_18</t>
  </si>
  <si>
    <t>O1C2C(c3c(OC2)cc(OC)c(ON2CCN(CC2)CC(=O)O)c3)C(=O)c2c1c1c(OC(C=C1)(C)C)cc2</t>
  </si>
  <si>
    <t>6.17_19</t>
  </si>
  <si>
    <t>O1C2C(c3c(OC2)cc(OC)c(ON2CCN(CC2)c2ccc(F)cc2)c3)C(=O)c2c1c1c(OC(C=C1)(C)C)cc2</t>
  </si>
  <si>
    <t>6.17_20</t>
  </si>
  <si>
    <t>O1C2C(c3c(OC2)cc(OC)c(OC(C(=O)O)C)c3)C(=O)c2c1c1c(OC(C=C1)(C)C)cc2</t>
  </si>
  <si>
    <t>6.18_1</t>
  </si>
  <si>
    <t>O1C2C(c3c(OC2)cc(OC)c(OC(C(=O)O)O)c3)C(=O)c2c1c1c(OC(C=C1)(C)C)cc2</t>
  </si>
  <si>
    <t>6.18_2</t>
  </si>
  <si>
    <t>O1C2C(c3c(OC2)cc(OC)c(OC(C(=O)O)N)c3)C(=O)c2c1c1c(OC(C=C1)(C)C)cc2</t>
  </si>
  <si>
    <t>6.18_3</t>
  </si>
  <si>
    <t>O1C2C(c3c(OC2)cc(OC)c(OC(C(=O)O)c2ccccc2)c3)C(=O)c2c1c1c(OC(C=C1)(C)C)cc2</t>
  </si>
  <si>
    <t>6.18_4</t>
  </si>
  <si>
    <t>O1C2C(c3c(OC2)cc(OC)c(OC(C(=O)O)C(=O)O)c3)C(=O)c2c1c1c(OC(C=C1)(C)C)cc2</t>
  </si>
  <si>
    <t>6.18_5</t>
  </si>
  <si>
    <t>O1C2C(c3c(OC2)cc(OC)c(OC(C(=O)O)OC)c3)C(=O)c2c1c1c(OC(C=C1)(C)C)cc2</t>
  </si>
  <si>
    <t>6.18_6</t>
  </si>
  <si>
    <t>O1C2C(c3c(OC2)cc(OC)c(OC(C(=O)O)Cl)c3)C(=O)c2c1c1c(OC(C=C1)(C)C)cc2</t>
  </si>
  <si>
    <t>6.18_7</t>
  </si>
  <si>
    <t>O1C2C(c3c(OC2)cc(OC)c(OC(C(=O)O)F)c3)C(=O)c2c1c1c(OC(C=C1)(C)C)cc2</t>
  </si>
  <si>
    <t>6.18_8</t>
  </si>
  <si>
    <t>O1C2C(c3c(OC2)cc(OC)c(OC(C(=O)O)CC)c3)C(=O)c2c1c1c(OC(C=C1)(C)C)cc2</t>
  </si>
  <si>
    <t>6.18_9</t>
  </si>
  <si>
    <t>O1C2C(c3c(OC2)cc(OC)c(OC(C(=O)O)CO)c3)C(=O)c2c1c1c(OC(C=C1)(C)C)cc2</t>
  </si>
  <si>
    <t>6.18_10</t>
  </si>
  <si>
    <t>O1C2C(c3c(OC2)cc(OC)c(OC(C(=O)O)C(C)C)c3)C(=O)c2c1c1c(OC(C=C1)(C)C)cc2</t>
  </si>
  <si>
    <t>6.18_11</t>
  </si>
  <si>
    <t>O1C2C(c3c(OC2)cc(OC)c(OC(C(=O)O)C(=O)C)c3)C(=O)c2c1c1c(OC(C=C1)(C)C)cc2</t>
  </si>
  <si>
    <t>6.18_12</t>
  </si>
  <si>
    <t>O1C2C(c3c(OC2)cc(OC)c(OC(C(=O)O)Cc2ccccc2)c3)C(=O)c2c1c1c(OC(C=C1)(C)C)cc2</t>
  </si>
  <si>
    <t>6.18_13</t>
  </si>
  <si>
    <t>O1C2C(c3c(OC2)cc(OC)c(OC(C(=O)O)C(=O)N)c3)C(=O)c2c1c1c(OC(C=C1)(C)C)cc2</t>
  </si>
  <si>
    <t>6.18_14</t>
  </si>
  <si>
    <t>O1C2C(c3c(OC2)cc(OC)c(OC(C(=O)O)N(C)C)c3)C(=O)c2c1c1c(OC(C=C1)(C)C)cc2</t>
  </si>
  <si>
    <t>6.18_15</t>
  </si>
  <si>
    <t>O1C2C(c3c(OC2)cc(OC)c(OC(C(=O)O)C#N)c3)C(=O)c2c1c1c(OC(C=C1)(C)C)cc2</t>
  </si>
  <si>
    <t>6.18_16</t>
  </si>
  <si>
    <t>O1C2C(c3c(OC2)cc(OC)c(OC(C(=O)O)C(F)(F)F)c3)C(=O)c2c1c1c(OC(C=C1)(C)C)cc2</t>
  </si>
  <si>
    <t>6.18_17</t>
  </si>
  <si>
    <t>O1C2C(c3c(OC2)cc(OC)c(OC(C(=O)O)CCC)c3)C(=O)c2c1c1c(OC(C=C1)(C)C)cc2</t>
  </si>
  <si>
    <t>6.18_18</t>
  </si>
  <si>
    <t>O1C2C(c3c(OC2)cc(OC)c(OC(C(=O)O)CC(=O)O)c3)C(=O)c2c1c1c(OC(C=C1)(C)C)cc2</t>
  </si>
  <si>
    <t>6.18_19</t>
  </si>
  <si>
    <t>O1C2C(c3c(OC2)cc(OC)c(OC(C(=O)O)c2ccc(F)cc2)c3)C(=O)c2c1c1c(OC(C=C1)(C)C)cc2</t>
  </si>
  <si>
    <t>6.18_20</t>
  </si>
  <si>
    <t>O1C2C(c3c(OC2)cc(OC)c(Oc2cccc(c2)C)c3)C(=O)c2c1c1c(OC(C=C1)(C)C)cc2</t>
  </si>
  <si>
    <t>6.19_1</t>
  </si>
  <si>
    <t>O1C2C(c3c(OC2)cc(OC)c(Oc2cccc(c2)O)c3)C(=O)c2c1c1c(OC(C=C1)(C)C)cc2</t>
  </si>
  <si>
    <t>6.19_2</t>
  </si>
  <si>
    <t>O1C2C(c3c(OC2)cc(OC)c(Oc2cccc(c2)N)c3)C(=O)c2c1c1c(OC(C=C1)(C)C)cc2</t>
  </si>
  <si>
    <t>6.19_3</t>
  </si>
  <si>
    <t>O1C2C(c3c(OC2)cc(OC)c(Oc2cccc(c2)c2ccccc2)c3)C(=O)c2c1c1c(OC(C=C1)(C)C)cc2</t>
  </si>
  <si>
    <t>6.19_4</t>
  </si>
  <si>
    <t>O1C2C(c3c(OC2)cc(OC)c(Oc2cccc(c2)C(=O)O)c3)C(=O)c2c1c1c(OC(C=C1)(C)C)cc2</t>
  </si>
  <si>
    <t>6.19_5</t>
  </si>
  <si>
    <t>O1C2C(c3c(OC2)cc(OC)c(Oc2cccc(c2)OC)c3)C(=O)c2c1c1c(OC(C=C1)(C)C)cc2</t>
  </si>
  <si>
    <t>6.19_6</t>
  </si>
  <si>
    <t>O1C2C(c3c(OC2)cc(OC)c(Oc2cccc(c2)Cl)c3)C(=O)c2c1c1c(OC(C=C1)(C)C)cc2</t>
  </si>
  <si>
    <t>6.19_7</t>
  </si>
  <si>
    <t>O1C2C(c3c(OC2)cc(OC)c(Oc2cccc(c2)F)c3)C(=O)c2c1c1c(OC(C=C1)(C)C)cc2</t>
  </si>
  <si>
    <t>6.19_8</t>
  </si>
  <si>
    <t>O1C2C(c3c(OC2)cc(OC)c(Oc2cccc(c2)CC)c3)C(=O)c2c1c1c(OC(C=C1)(C)C)cc2</t>
  </si>
  <si>
    <t>6.19_9</t>
  </si>
  <si>
    <t>O1C2C(c3c(OC2)cc(OC)c(Oc2cccc(c2)CO)c3)C(=O)c2c1c1c(OC(C=C1)(C)C)cc2</t>
  </si>
  <si>
    <t>6.19_10</t>
  </si>
  <si>
    <t>O1C2C(c3c(OC2)cc(OC)c(Oc2cccc(c2)C(C)C)c3)C(=O)c2c1c1c(OC(C=C1)(C)C)cc2</t>
  </si>
  <si>
    <t>6.19_11</t>
  </si>
  <si>
    <t>O1C2C(c3c(OC2)cc(OC)c(Oc2cccc(c2)C(=O)C)c3)C(=O)c2c1c1c(OC(C=C1)(C)C)cc2</t>
  </si>
  <si>
    <t>6.19_12</t>
  </si>
  <si>
    <t>O1C2C(c3c(OC2)cc(OC)c(Oc2cccc(c2)Cc2ccccc2)c3)C(=O)c2c1c1c(OC(C=C1)(C)C)cc2</t>
  </si>
  <si>
    <t>6.19_13</t>
  </si>
  <si>
    <t>O1C2C(c3c(OC2)cc(OC)c(Oc2cccc(c2)C(=O)N)c3)C(=O)c2c1c1c(OC(C=C1)(C)C)cc2</t>
  </si>
  <si>
    <t>6.19_14</t>
  </si>
  <si>
    <t>O1C2C(c3c(OC2)cc(OC)c(Oc2cccc(c2)N(C)C)c3)C(=O)c2c1c1c(OC(C=C1)(C)C)cc2</t>
  </si>
  <si>
    <t>6.19_15</t>
  </si>
  <si>
    <t>O1C2C(c3c(OC2)cc(OC)c(Oc2cccc(c2)C#N)c3)C(=O)c2c1c1c(OC(C=C1)(C)C)cc2</t>
  </si>
  <si>
    <t>6.19_16</t>
  </si>
  <si>
    <t>O1C2C(c3c(OC2)cc(OC)c(Oc2cccc(c2)C(F)(F)F)c3)C(=O)c2c1c1c(OC(C=C1)(C)C)cc2</t>
  </si>
  <si>
    <t>6.19_17</t>
  </si>
  <si>
    <t>O1C2C(c3c(OC2)cc(OC)c(Oc2cccc(c2)CCC)c3)C(=O)c2c1c1c(OC(C=C1)(C)C)cc2</t>
  </si>
  <si>
    <t>6.19_18</t>
  </si>
  <si>
    <t>O1C2C(c3c(OC2)cc(OC)c(Oc2cccc(c2)CC(=O)O)c3)C(=O)c2c1c1c(OC(C=C1)(C)C)cc2</t>
  </si>
  <si>
    <t>6.19_19</t>
  </si>
  <si>
    <t>O1C2C(c3c(OC2)cc(OC)c(Oc2cccc(c2)c2ccc(F)cc2)c3)C(=O)c2c1c1c(OC(C=C1)(C)C)cc2</t>
  </si>
  <si>
    <t>6.19_20</t>
  </si>
  <si>
    <t>O1C2C(c3c(OC2)cc(OC)c(Oc2ccc(CC)cc2)c3)C(=O)c2c1c1c(OC(C=C1)(C)C)cc2</t>
  </si>
  <si>
    <t>6.20_1</t>
  </si>
  <si>
    <t>O1C2C(c3c(OC2)cc(OC)c(Oc2ccc(CO)cc2)c3)C(=O)c2c1c1c(OC(C=C1)(C)C)cc2</t>
  </si>
  <si>
    <t>6.20_2</t>
  </si>
  <si>
    <t>O1C2C(c3c(OC2)cc(OC)c(Oc2ccc(CN)cc2)c3)C(=O)c2c1c1c(OC(C=C1)(C)C)cc2</t>
  </si>
  <si>
    <t>6.20_3</t>
  </si>
  <si>
    <t>O1C2C(c3c(OC2)cc(OC)c(Oc2ccc(Cc4ccccc4)cc2)c3)C(=O)c2c1c1c(OC(C=C1)(C)C)cc2</t>
  </si>
  <si>
    <t>6.20_4</t>
  </si>
  <si>
    <t>O1C2C(c3c(OC2)cc(OC)c(Oc2ccc(CC(=O)O)cc2)c3)C(=O)c2c1c1c(OC(C=C1)(C)C)cc2</t>
  </si>
  <si>
    <t>6.20_5</t>
  </si>
  <si>
    <t>O1C2C(c3c(OC2)cc(OC)c(Oc2ccc(COC)cc2)c3)C(=O)c2c1c1c(OC(C=C1)(C)C)cc2</t>
  </si>
  <si>
    <t>6.20_6</t>
  </si>
  <si>
    <t>O1C2C(c3c(OC2)cc(OC)c(Oc2ccc(CCl)cc2)c3)C(=O)c2c1c1c(OC(C=C1)(C)C)cc2</t>
  </si>
  <si>
    <t>6.20_7</t>
  </si>
  <si>
    <t>O1C2C(c3c(OC2)cc(OC)c(Oc2ccc(CF)cc2)c3)C(=O)c2c1c1c(OC(C=C1)(C)C)cc2</t>
  </si>
  <si>
    <t>6.20_8</t>
  </si>
  <si>
    <t>O1C2C(c3c(OC2)cc(OC)c(Oc2ccc(CCC)cc2)c3)C(=O)c2c1c1c(OC(C=C1)(C)C)cc2</t>
  </si>
  <si>
    <t>6.20_9</t>
  </si>
  <si>
    <t>O1C2C(c3c(OC2)cc(OC)c(Oc2ccc(CCO)cc2)c3)C(=O)c2c1c1c(OC(C=C1)(C)C)cc2</t>
  </si>
  <si>
    <t>6.20_10</t>
  </si>
  <si>
    <t>O1C2C(c3c(OC2)cc(OC)c(Oc2ccc(CC(C)C)cc2)c3)C(=O)c2c1c1c(OC(C=C1)(C)C)cc2</t>
  </si>
  <si>
    <t>6.20_11</t>
  </si>
  <si>
    <t>O1C2C(c3c(OC2)cc(OC)c(Oc2ccc(CC(=O)C)cc2)c3)C(=O)c2c1c1c(OC(C=C1)(C)C)cc2</t>
  </si>
  <si>
    <t>6.20_12</t>
  </si>
  <si>
    <t>O1C2C(c3c(OC2)cc(OC)c(Oc2ccc(CCc4ccccc4)cc2)c3)C(=O)c2c1c1c(OC(C=C1)(C)C)cc2</t>
  </si>
  <si>
    <t>6.20_13</t>
  </si>
  <si>
    <t>O1C2C(c3c(OC2)cc(OC)c(Oc2ccc(CC(=O)N)cc2)c3)C(=O)c2c1c1c(OC(C=C1)(C)C)cc2</t>
  </si>
  <si>
    <t>6.20_14</t>
  </si>
  <si>
    <t>O1C2C(c3c(OC2)cc(OC)c(Oc2ccc(CN(C)C)cc2)c3)C(=O)c2c1c1c(OC(C=C1)(C)C)cc2</t>
  </si>
  <si>
    <t>6.20_15</t>
  </si>
  <si>
    <t>O1C2C(c3c(OC2)cc(OC)c(Oc2ccc(CC#N)cc2)c3)C(=O)c2c1c1c(OC(C=C1)(C)C)cc2</t>
  </si>
  <si>
    <t>6.20_16</t>
  </si>
  <si>
    <t>O1C2C(c3c(OC2)cc(OC)c(Oc2ccc(CC(F)(F)F)cc2)c3)C(=O)c2c1c1c(OC(C=C1)(C)C)cc2</t>
  </si>
  <si>
    <t>6.20_17</t>
  </si>
  <si>
    <t>O1C2C(c3c(OC2)cc(OC)c(Oc2ccc(CCCC)cc2)c3)C(=O)c2c1c1c(OC(C=C1)(C)C)cc2</t>
  </si>
  <si>
    <t>6.20_18</t>
  </si>
  <si>
    <t>O1C2C(c3c(OC2)cc(OC)c(Oc2ccc(CCC(=O)O)cc2)c3)C(=O)c2c1c1c(OC(C=C1)(C)C)cc2</t>
  </si>
  <si>
    <t>6.20_19</t>
  </si>
  <si>
    <t>O1C2C(c3c(OC2)cc(OC)c(Oc2ccc(Cc4ccc(F)cc4)cc2)c3)C(=O)c2c1c1c(OC(C=C1)(C)C)cc2</t>
  </si>
  <si>
    <t>6.20_20</t>
  </si>
  <si>
    <t>O1C2C(c3c(OC2)cc(OC)c(OC)c3C(=O)C)C(=O)c2c1c1c(OC(C=C1)(C)C)cc2</t>
  </si>
  <si>
    <t>7.1_1</t>
  </si>
  <si>
    <t>O1C2C(c3c(OC2)cc(OC)c(OC)c3C(=O)O)C(=O)c2c1c1c(OC(C=C1)(C)C)cc2</t>
  </si>
  <si>
    <t>7.1_2</t>
  </si>
  <si>
    <t>O1C2C(c3c(OC2)cc(OC)c(OC)c3C(=O)N)C(=O)c2c1c1c(OC(C=C1)(C)C)cc2</t>
  </si>
  <si>
    <t>7.1_3</t>
  </si>
  <si>
    <t>O1C2C(c3c(OC2)cc(OC)c(OC)c3C(=O)c2ccccc2)C(=O)c2c1c1c(OC(C=C1)(C)C)cc2</t>
  </si>
  <si>
    <t>7.1_4</t>
  </si>
  <si>
    <t>O1C2C(c3c(OC2)cc(OC)c(OC)c3C(=O)C(=O)O)C(=O)c2c1c1c(OC(C=C1)(C)C)cc2</t>
  </si>
  <si>
    <t>7.1_5</t>
  </si>
  <si>
    <t>O1C2C(c3c(OC2)cc(OC)c(OC)c3C(=O)OC)C(=O)c2c1c1c(OC(C=C1)(C)C)cc2</t>
  </si>
  <si>
    <t>7.1_6</t>
  </si>
  <si>
    <t>O1C2C(c3c(OC2)cc(OC)c(OC)c3C(=O)Cl)C(=O)c2c1c1c(OC(C=C1)(C)C)cc2</t>
  </si>
  <si>
    <t>7.1_7</t>
  </si>
  <si>
    <t>O1C2C(c3c(OC2)cc(OC)c(OC)c3C(=O)F)C(=O)c2c1c1c(OC(C=C1)(C)C)cc2</t>
  </si>
  <si>
    <t>7.1_8</t>
  </si>
  <si>
    <t>O1C2C(c3c(OC2)cc(OC)c(OC)c3C(=O)CC)C(=O)c2c1c1c(OC(C=C1)(C)C)cc2</t>
  </si>
  <si>
    <t>7.1_9</t>
  </si>
  <si>
    <t>O1C2C(c3c(OC2)cc(OC)c(OC)c3C(=O)CO)C(=O)c2c1c1c(OC(C=C1)(C)C)cc2</t>
  </si>
  <si>
    <t>7.1_10</t>
  </si>
  <si>
    <t>O1C2C(c3c(OC2)cc(OC)c(OC)c3C(=O)C(C)C)C(=O)c2c1c1c(OC(C=C1)(C)C)cc2</t>
  </si>
  <si>
    <t>7.1_11</t>
  </si>
  <si>
    <t>O1C2C(c3c(OC2)cc(OC)c(OC)c3C(=O)C(=O)C)C(=O)c2c1c1c(OC(C=C1)(C)C)cc2</t>
  </si>
  <si>
    <t>7.1_12</t>
  </si>
  <si>
    <t>O1C2C(c3c(OC2)cc(OC)c(OC)c3C(=O)Cc2ccccc2)C(=O)c2c1c1c(OC(C=C1)(C)C)cc2</t>
  </si>
  <si>
    <t>7.1_13</t>
  </si>
  <si>
    <t>O1C2C(c3c(OC2)cc(OC)c(OC)c3C(=O)C(=O)N)C(=O)c2c1c1c(OC(C=C1)(C)C)cc2</t>
  </si>
  <si>
    <t>7.1_14</t>
  </si>
  <si>
    <t>O1C2C(c3c(OC2)cc(OC)c(OC)c3C(=O)N(C)C)C(=O)c2c1c1c(OC(C=C1)(C)C)cc2</t>
  </si>
  <si>
    <t>7.1_15</t>
  </si>
  <si>
    <t>O1C2C(c3c(OC2)cc(OC)c(OC)c3C(=O)C#N)C(=O)c2c1c1c(OC(C=C1)(C)C)cc2</t>
  </si>
  <si>
    <t>7.1_16</t>
  </si>
  <si>
    <t>O1C2C(c3c(OC2)cc(OC)c(OC)c3C(=O)C(F)(F)F)C(=O)c2c1c1c(OC(C=C1)(C)C)cc2</t>
  </si>
  <si>
    <t>7.1_17</t>
  </si>
  <si>
    <t>O1C2C(c3c(OC2)cc(OC)c(OC)c3C(=O)CCC)C(=O)c2c1c1c(OC(C=C1)(C)C)cc2</t>
  </si>
  <si>
    <t>7.1_18</t>
  </si>
  <si>
    <t>O1C2C(c3c(OC2)cc(OC)c(OC)c3C(=O)CC(=O)O)C(=O)c2c1c1c(OC(C=C1)(C)C)cc2</t>
  </si>
  <si>
    <t>7.1_19</t>
  </si>
  <si>
    <t>O1C2C(c3c(OC2)cc(OC)c(OC)c3C(=O)c2ccc(F)cc2)C(=O)c2c1c1c(OC(C=C1)(C)C)cc2</t>
  </si>
  <si>
    <t>7.1_20</t>
  </si>
  <si>
    <t>O1C2C(c3c(OC2)cc(OC)c(OC)c3CC)C(=O)c2c1c1c(OC(C=C1)(C)C)cc2</t>
  </si>
  <si>
    <t>7.2_1</t>
  </si>
  <si>
    <t>O1C2C(c3c(OC2)cc(OC)c(OC)c3CO)C(=O)c2c1c1c(OC(C=C1)(C)C)cc2</t>
  </si>
  <si>
    <t>7.2_2</t>
  </si>
  <si>
    <t>O1C2C(c3c(OC2)cc(OC)c(OC)c3CN)C(=O)c2c1c1c(OC(C=C1)(C)C)cc2</t>
  </si>
  <si>
    <t>7.2_3</t>
  </si>
  <si>
    <t>O1C2C(c3c(OC2)cc(OC)c(OC)c3Cc2ccccc2)C(=O)c2c1c1c(OC(C=C1)(C)C)cc2</t>
  </si>
  <si>
    <t>7.2_4</t>
  </si>
  <si>
    <t>O1C2C(c3c(OC2)cc(OC)c(OC)c3CC(=O)O)C(=O)c2c1c1c(OC(C=C1)(C)C)cc2</t>
  </si>
  <si>
    <t>7.2_5</t>
  </si>
  <si>
    <t>O1C2C(c3c(OC2)cc(OC)c(OC)c3COC)C(=O)c2c1c1c(OC(C=C1)(C)C)cc2</t>
  </si>
  <si>
    <t>7.2_6</t>
  </si>
  <si>
    <t>O1C2C(c3c(OC2)cc(OC)c(OC)c3CCl)C(=O)c2c1c1c(OC(C=C1)(C)C)cc2</t>
  </si>
  <si>
    <t>7.2_7</t>
  </si>
  <si>
    <t>O1C2C(c3c(OC2)cc(OC)c(OC)c3CF)C(=O)c2c1c1c(OC(C=C1)(C)C)cc2</t>
  </si>
  <si>
    <t>7.2_8</t>
  </si>
  <si>
    <t>O1C2C(c3c(OC2)cc(OC)c(OC)c3CCC)C(=O)c2c1c1c(OC(C=C1)(C)C)cc2</t>
  </si>
  <si>
    <t>7.2_9</t>
  </si>
  <si>
    <t>O1C2C(c3c(OC2)cc(OC)c(OC)c3CCO)C(=O)c2c1c1c(OC(C=C1)(C)C)cc2</t>
  </si>
  <si>
    <t>7.2_10</t>
  </si>
  <si>
    <t>O1C2C(c3c(OC2)cc(OC)c(OC)c3CC(C)C)C(=O)c2c1c1c(OC(C=C1)(C)C)cc2</t>
  </si>
  <si>
    <t>7.2_11</t>
  </si>
  <si>
    <t>O1C2C(c3c(OC2)cc(OC)c(OC)c3CC(=O)C)C(=O)c2c1c1c(OC(C=C1)(C)C)cc2</t>
  </si>
  <si>
    <t>7.2_12</t>
  </si>
  <si>
    <t>O1C2C(c3c(OC2)cc(OC)c(OC)c3CCc2ccccc2)C(=O)c2c1c1c(OC(C=C1)(C)C)cc2</t>
  </si>
  <si>
    <t>7.2_13</t>
  </si>
  <si>
    <t>O1C2C(c3c(OC2)cc(OC)c(OC)c3CC(=O)N)C(=O)c2c1c1c(OC(C=C1)(C)C)cc2</t>
  </si>
  <si>
    <t>7.2_14</t>
  </si>
  <si>
    <t>O1C2C(c3c(OC2)cc(OC)c(OC)c3CN(C)C)C(=O)c2c1c1c(OC(C=C1)(C)C)cc2</t>
  </si>
  <si>
    <t>7.2_15</t>
  </si>
  <si>
    <t>O1C2C(c3c(OC2)cc(OC)c(OC)c3CC#N)C(=O)c2c1c1c(OC(C=C1)(C)C)cc2</t>
  </si>
  <si>
    <t>7.2_16</t>
  </si>
  <si>
    <t>O1C2C(c3c(OC2)cc(OC)c(OC)c3CC(F)(F)F)C(=O)c2c1c1c(OC(C=C1)(C)C)cc2</t>
  </si>
  <si>
    <t>7.2_17</t>
  </si>
  <si>
    <t>O1C2C(c3c(OC2)cc(OC)c(OC)c3CCCC)C(=O)c2c1c1c(OC(C=C1)(C)C)cc2</t>
  </si>
  <si>
    <t>7.2_18</t>
  </si>
  <si>
    <t>O1C2C(c3c(OC2)cc(OC)c(OC)c3CCC(=O)O)C(=O)c2c1c1c(OC(C=C1)(C)C)cc2</t>
  </si>
  <si>
    <t>7.2_19</t>
  </si>
  <si>
    <t>O1C2C(c3c(OC2)cc(OC)c(OC)c3Cc2ccc(F)cc2)C(=O)c2c1c1c(OC(C=C1)(C)C)cc2</t>
  </si>
  <si>
    <t>7.2_20</t>
  </si>
  <si>
    <t>O1C2C(c3c(OC2)cc(OC)c(OC)c3OC)C(=O)c2c1c1c(OC(C=C1)(C)C)cc2</t>
  </si>
  <si>
    <t>7.3_1</t>
  </si>
  <si>
    <t>O1C2C(c3c(OC2)cc(OC)c(OC)c3OO)C(=O)c2c1c1c(OC(C=C1)(C)C)cc2</t>
  </si>
  <si>
    <t>7.3_2</t>
  </si>
  <si>
    <t>O1C2C(c3c(OC2)cc(OC)c(OC)c3ON)C(=O)c2c1c1c(OC(C=C1)(C)C)cc2</t>
  </si>
  <si>
    <t>7.3_3</t>
  </si>
  <si>
    <t>O1C2C(c3c(OC2)cc(OC)c(OC)c3Oc2ccccc2)C(=O)c2c1c1c(OC(C=C1)(C)C)cc2</t>
  </si>
  <si>
    <t>7.3_4</t>
  </si>
  <si>
    <t>O1C2C(c3c(OC2)cc(OC)c(OC)c3OC(=O)O)C(=O)c2c1c1c(OC(C=C1)(C)C)cc2</t>
  </si>
  <si>
    <t>7.3_5</t>
  </si>
  <si>
    <t>O1C2C(c3c(OC2)cc(OC)c(OC)c3OOC)C(=O)c2c1c1c(OC(C=C1)(C)C)cc2</t>
  </si>
  <si>
    <t>7.3_6</t>
  </si>
  <si>
    <t>O1C2C(c3c(OC2)cc(OC)c(OC)c3OCl)C(=O)c2c1c1c(OC(C=C1)(C)C)cc2</t>
  </si>
  <si>
    <t>7.3_7</t>
  </si>
  <si>
    <t>O1C2C(c3c(OC2)cc(OC)c(OC)c3OF)C(=O)c2c1c1c(OC(C=C1)(C)C)cc2</t>
  </si>
  <si>
    <t>7.3_8</t>
  </si>
  <si>
    <t>O1C2C(c3c(OC2)cc(OC)c(OC)c3OCC)C(=O)c2c1c1c(OC(C=C1)(C)C)cc2</t>
  </si>
  <si>
    <t>7.3_9</t>
  </si>
  <si>
    <t>O1C2C(c3c(OC2)cc(OC)c(OC)c3OCO)C(=O)c2c1c1c(OC(C=C1)(C)C)cc2</t>
  </si>
  <si>
    <t>7.3_10</t>
  </si>
  <si>
    <t>O1C2C(c3c(OC2)cc(OC)c(OC)c3OC(C)C)C(=O)c2c1c1c(OC(C=C1)(C)C)cc2</t>
  </si>
  <si>
    <t>7.3_11</t>
  </si>
  <si>
    <t>O1C2C(c3c(OC2)cc(OC)c(OC)c3OC(=O)C)C(=O)c2c1c1c(OC(C=C1)(C)C)cc2</t>
  </si>
  <si>
    <t>7.3_12</t>
  </si>
  <si>
    <t>O1C2C(c3c(OC2)cc(OC)c(OC)c3OCc2ccccc2)C(=O)c2c1c1c(OC(C=C1)(C)C)cc2</t>
  </si>
  <si>
    <t>7.3_13</t>
  </si>
  <si>
    <t>O1C2C(c3c(OC2)cc(OC)c(OC)c3OC(=O)N)C(=O)c2c1c1c(OC(C=C1)(C)C)cc2</t>
  </si>
  <si>
    <t>7.3_14</t>
  </si>
  <si>
    <t>O1C2C(c3c(OC2)cc(OC)c(OC)c3ON(C)C)C(=O)c2c1c1c(OC(C=C1)(C)C)cc2</t>
  </si>
  <si>
    <t>7.3_15</t>
  </si>
  <si>
    <t>O1C2C(c3c(OC2)cc(OC)c(OC)c3OC#N)C(=O)c2c1c1c(OC(C=C1)(C)C)cc2</t>
  </si>
  <si>
    <t>7.3_16</t>
  </si>
  <si>
    <t>O1C2C(c3c(OC2)cc(OC)c(OC)c3OC(F)(F)F)C(=O)c2c1c1c(OC(C=C1)(C)C)cc2</t>
  </si>
  <si>
    <t>7.3_17</t>
  </si>
  <si>
    <t>O1C2C(c3c(OC2)cc(OC)c(OC)c3OCCC)C(=O)c2c1c1c(OC(C=C1)(C)C)cc2</t>
  </si>
  <si>
    <t>7.3_18</t>
  </si>
  <si>
    <t>O1C2C(c3c(OC2)cc(OC)c(OC)c3OCC(=O)O)C(=O)c2c1c1c(OC(C=C1)(C)C)cc2</t>
  </si>
  <si>
    <t>7.3_19</t>
  </si>
  <si>
    <t>O1C2C(c3c(OC2)cc(OC)c(OC)c3Oc2ccc(F)cc2)C(=O)c2c1c1c(OC(C=C1)(C)C)cc2</t>
  </si>
  <si>
    <t>7.3_20</t>
  </si>
  <si>
    <t>O1C2C(c3c(OC2)cc(OC)c(OC)c3NC)C(=O)c2c1c1c(OC(C=C1)(C)C)cc2</t>
  </si>
  <si>
    <t>7.4_1</t>
  </si>
  <si>
    <t>O1C2C(c3c(OC2)cc(OC)c(OC)c3NO)C(=O)c2c1c1c(OC(C=C1)(C)C)cc2</t>
  </si>
  <si>
    <t>7.4_2</t>
  </si>
  <si>
    <t>O1C2C(c3c(OC2)cc(OC)c(OC)c3NN)C(=O)c2c1c1c(OC(C=C1)(C)C)cc2</t>
  </si>
  <si>
    <t>7.4_3</t>
  </si>
  <si>
    <t>O1C2C(c3c(OC2)cc(OC)c(OC)c3Nc2ccccc2)C(=O)c2c1c1c(OC(C=C1)(C)C)cc2</t>
  </si>
  <si>
    <t>7.4_4</t>
  </si>
  <si>
    <t>O1C2C(c3c(OC2)cc(OC)c(OC)c3NC(=O)O)C(=O)c2c1c1c(OC(C=C1)(C)C)cc2</t>
  </si>
  <si>
    <t>7.4_5</t>
  </si>
  <si>
    <t>O1C2C(c3c(OC2)cc(OC)c(OC)c3NOC)C(=O)c2c1c1c(OC(C=C1)(C)C)cc2</t>
  </si>
  <si>
    <t>7.4_6</t>
  </si>
  <si>
    <t>O1C2C(c3c(OC2)cc(OC)c(OC)c3NCl)C(=O)c2c1c1c(OC(C=C1)(C)C)cc2</t>
  </si>
  <si>
    <t>7.4_7</t>
  </si>
  <si>
    <t>O1C2C(c3c(OC2)cc(OC)c(OC)c3NF)C(=O)c2c1c1c(OC(C=C1)(C)C)cc2</t>
  </si>
  <si>
    <t>7.4_8</t>
  </si>
  <si>
    <t>O1C2C(c3c(OC2)cc(OC)c(OC)c3NCC)C(=O)c2c1c1c(OC(C=C1)(C)C)cc2</t>
  </si>
  <si>
    <t>7.4_9</t>
  </si>
  <si>
    <t>O1C2C(c3c(OC2)cc(OC)c(OC)c3NCO)C(=O)c2c1c1c(OC(C=C1)(C)C)cc2</t>
  </si>
  <si>
    <t>7.4_10</t>
  </si>
  <si>
    <t>O1C2C(c3c(OC2)cc(OC)c(OC)c3NC(C)C)C(=O)c2c1c1c(OC(C=C1)(C)C)cc2</t>
  </si>
  <si>
    <t>7.4_11</t>
  </si>
  <si>
    <t>O1C2C(c3c(OC2)cc(OC)c(OC)c3NC(=O)C)C(=O)c2c1c1c(OC(C=C1)(C)C)cc2</t>
  </si>
  <si>
    <t>7.4_12</t>
  </si>
  <si>
    <t>O1C2C(c3c(OC2)cc(OC)c(OC)c3NCc2ccccc2)C(=O)c2c1c1c(OC(C=C1)(C)C)cc2</t>
  </si>
  <si>
    <t>7.4_13</t>
  </si>
  <si>
    <t>O1C2C(c3c(OC2)cc(OC)c(OC)c3NC(=O)N)C(=O)c2c1c1c(OC(C=C1)(C)C)cc2</t>
  </si>
  <si>
    <t>7.4_14</t>
  </si>
  <si>
    <t>O1C2C(c3c(OC2)cc(OC)c(OC)c3NN(C)C)C(=O)c2c1c1c(OC(C=C1)(C)C)cc2</t>
  </si>
  <si>
    <t>7.4_15</t>
  </si>
  <si>
    <t>O1C2C(c3c(OC2)cc(OC)c(OC)c3NC#N)C(=O)c2c1c1c(OC(C=C1)(C)C)cc2</t>
  </si>
  <si>
    <t>7.4_16</t>
  </si>
  <si>
    <t>O1C2C(c3c(OC2)cc(OC)c(OC)c3NC(F)(F)F)C(=O)c2c1c1c(OC(C=C1)(C)C)cc2</t>
  </si>
  <si>
    <t>7.4_17</t>
  </si>
  <si>
    <t>O1C2C(c3c(OC2)cc(OC)c(OC)c3NCCC)C(=O)c2c1c1c(OC(C=C1)(C)C)cc2</t>
  </si>
  <si>
    <t>7.4_18</t>
  </si>
  <si>
    <t>O1C2C(c3c(OC2)cc(OC)c(OC)c3NCC(=O)O)C(=O)c2c1c1c(OC(C=C1)(C)C)cc2</t>
  </si>
  <si>
    <t>7.4_19</t>
  </si>
  <si>
    <t>O1C2C(c3c(OC2)cc(OC)c(OC)c3Nc2ccc(F)cc2)C(=O)c2c1c1c(OC(C=C1)(C)C)cc2</t>
  </si>
  <si>
    <t>7.4_20</t>
  </si>
  <si>
    <t>O1C2C(c3c(OC2)cc(OC)c(OC)c3c2ccc(cc2)C)C(=O)c2c1c1c(OC(C=C1)(C)C)cc2</t>
  </si>
  <si>
    <t>7.5_1</t>
  </si>
  <si>
    <t>O1C2C(c3c(OC2)cc(OC)c(OC)c3c2ccc(cc2)O)C(=O)c2c1c1c(OC(C=C1)(C)C)cc2</t>
  </si>
  <si>
    <t>7.5_2</t>
  </si>
  <si>
    <t>O1C2C(c3c(OC2)cc(OC)c(OC)c3c2ccc(cc2)N)C(=O)c2c1c1c(OC(C=C1)(C)C)cc2</t>
  </si>
  <si>
    <t>7.5_3</t>
  </si>
  <si>
    <t>O1C2C(c3c(OC2)cc(OC)c(OC)c3c2ccc(cc2)c2ccccc2)C(=O)c2c1c1c(OC(C=C1)(C)C)cc2</t>
  </si>
  <si>
    <t>7.5_4</t>
  </si>
  <si>
    <t>O1C2C(c3c(OC2)cc(OC)c(OC)c3c2ccc(cc2)C(=O)O)C(=O)c2c1c1c(OC(C=C1)(C)C)cc2</t>
  </si>
  <si>
    <t>7.5_5</t>
  </si>
  <si>
    <t>O1C2C(c3c(OC2)cc(OC)c(OC)c3c2ccc(cc2)OC)C(=O)c2c1c1c(OC(C=C1)(C)C)cc2</t>
  </si>
  <si>
    <t>7.5_6</t>
  </si>
  <si>
    <t>O1C2C(c3c(OC2)cc(OC)c(OC)c3c2ccc(cc2)Cl)C(=O)c2c1c1c(OC(C=C1)(C)C)cc2</t>
  </si>
  <si>
    <t>7.5_7</t>
  </si>
  <si>
    <t>O1C2C(c3c(OC2)cc(OC)c(OC)c3c2ccc(cc2)F)C(=O)c2c1c1c(OC(C=C1)(C)C)cc2</t>
  </si>
  <si>
    <t>7.5_8</t>
  </si>
  <si>
    <t>O1C2C(c3c(OC2)cc(OC)c(OC)c3c2ccc(cc2)CC)C(=O)c2c1c1c(OC(C=C1)(C)C)cc2</t>
  </si>
  <si>
    <t>7.5_9</t>
  </si>
  <si>
    <t>O1C2C(c3c(OC2)cc(OC)c(OC)c3c2ccc(cc2)CO)C(=O)c2c1c1c(OC(C=C1)(C)C)cc2</t>
  </si>
  <si>
    <t>7.5_10</t>
  </si>
  <si>
    <t>O1C2C(c3c(OC2)cc(OC)c(OC)c3c2ccc(cc2)C(C)C)C(=O)c2c1c1c(OC(C=C1)(C)C)cc2</t>
  </si>
  <si>
    <t>7.5_11</t>
  </si>
  <si>
    <t>O1C2C(c3c(OC2)cc(OC)c(OC)c3c2ccc(cc2)C(=O)C)C(=O)c2c1c1c(OC(C=C1)(C)C)cc2</t>
  </si>
  <si>
    <t>7.5_12</t>
  </si>
  <si>
    <t>O1C2C(c3c(OC2)cc(OC)c(OC)c3c2ccc(cc2)Cc2ccccc2)C(=O)c2c1c1c(OC(C=C1)(C)C)cc2</t>
  </si>
  <si>
    <t>7.5_13</t>
  </si>
  <si>
    <t>O1C2C(c3c(OC2)cc(OC)c(OC)c3c2ccc(cc2)C(=O)N)C(=O)c2c1c1c(OC(C=C1)(C)C)cc2</t>
  </si>
  <si>
    <t>7.5_14</t>
  </si>
  <si>
    <t>O1C2C(c3c(OC2)cc(OC)c(OC)c3c2ccc(cc2)N(C)C)C(=O)c2c1c1c(OC(C=C1)(C)C)cc2</t>
  </si>
  <si>
    <t>7.5_15</t>
  </si>
  <si>
    <t>O1C2C(c3c(OC2)cc(OC)c(OC)c3c2ccc(cc2)C#N)C(=O)c2c1c1c(OC(C=C1)(C)C)cc2</t>
  </si>
  <si>
    <t>7.5_16</t>
  </si>
  <si>
    <t>O1C2C(c3c(OC2)cc(OC)c(OC)c3c2ccc(cc2)C(F)(F)F)C(=O)c2c1c1c(OC(C=C1)(C)C)cc2</t>
  </si>
  <si>
    <t>7.5_17</t>
  </si>
  <si>
    <t>O1C2C(c3c(OC2)cc(OC)c(OC)c3c2ccc(cc2)CCC)C(=O)c2c1c1c(OC(C=C1)(C)C)cc2</t>
  </si>
  <si>
    <t>7.5_18</t>
  </si>
  <si>
    <t>O1C2C(c3c(OC2)cc(OC)c(OC)c3c2ccc(cc2)CC(=O)O)C(=O)c2c1c1c(OC(C=C1)(C)C)cc2</t>
  </si>
  <si>
    <t>7.5_19</t>
  </si>
  <si>
    <t>O1C2C(c3c(OC2)cc(OC)c(OC)c3c2ccc(cc2)c2ccc(F)cc2)C(=O)c2c1c1c(OC(C=C1)(C)C)cc2</t>
  </si>
  <si>
    <t>7.5_20</t>
  </si>
  <si>
    <t>O1C2C(c3c(OC2)cc(OC)c(OC)c3C(=O)NC)C(=O)c2c1c1c(OC(C=C1)(C)C)cc2</t>
  </si>
  <si>
    <t>7.6_1</t>
  </si>
  <si>
    <t>O1C2C(c3c(OC2)cc(OC)c(OC)c3C(=O)NO)C(=O)c2c1c1c(OC(C=C1)(C)C)cc2</t>
  </si>
  <si>
    <t>7.6_2</t>
  </si>
  <si>
    <t>O1C2C(c3c(OC2)cc(OC)c(OC)c3C(=O)NN)C(=O)c2c1c1c(OC(C=C1)(C)C)cc2</t>
  </si>
  <si>
    <t>7.6_3</t>
  </si>
  <si>
    <t>O1C2C(c3c(OC2)cc(OC)c(OC)c3C(=O)Nc2ccccc2)C(=O)c2c1c1c(OC(C=C1)(C)C)cc2</t>
  </si>
  <si>
    <t>7.6_4</t>
  </si>
  <si>
    <t>O1C2C(c3c(OC2)cc(OC)c(OC)c3C(=O)NC(=O)O)C(=O)c2c1c1c(OC(C=C1)(C)C)cc2</t>
  </si>
  <si>
    <t>7.6_5</t>
  </si>
  <si>
    <t>O1C2C(c3c(OC2)cc(OC)c(OC)c3C(=O)NOC)C(=O)c2c1c1c(OC(C=C1)(C)C)cc2</t>
  </si>
  <si>
    <t>7.6_6</t>
  </si>
  <si>
    <t>O1C2C(c3c(OC2)cc(OC)c(OC)c3C(=O)NCl)C(=O)c2c1c1c(OC(C=C1)(C)C)cc2</t>
  </si>
  <si>
    <t>7.6_7</t>
  </si>
  <si>
    <t>O1C2C(c3c(OC2)cc(OC)c(OC)c3C(=O)NF)C(=O)c2c1c1c(OC(C=C1)(C)C)cc2</t>
  </si>
  <si>
    <t>7.6_8</t>
  </si>
  <si>
    <t>O1C2C(c3c(OC2)cc(OC)c(OC)c3C(=O)NCC)C(=O)c2c1c1c(OC(C=C1)(C)C)cc2</t>
  </si>
  <si>
    <t>7.6_9</t>
  </si>
  <si>
    <t>O1C2C(c3c(OC2)cc(OC)c(OC)c3C(=O)NCO)C(=O)c2c1c1c(OC(C=C1)(C)C)cc2</t>
  </si>
  <si>
    <t>7.6_10</t>
  </si>
  <si>
    <t>O1C2C(c3c(OC2)cc(OC)c(OC)c3C(=O)NC(C)C)C(=O)c2c1c1c(OC(C=C1)(C)C)cc2</t>
  </si>
  <si>
    <t>7.6_11</t>
  </si>
  <si>
    <t>O1C2C(c3c(OC2)cc(OC)c(OC)c3C(=O)NC(=O)C)C(=O)c2c1c1c(OC(C=C1)(C)C)cc2</t>
  </si>
  <si>
    <t>7.6_12</t>
  </si>
  <si>
    <t>O1C2C(c3c(OC2)cc(OC)c(OC)c3C(=O)NCc2ccccc2)C(=O)c2c1c1c(OC(C=C1)(C)C)cc2</t>
  </si>
  <si>
    <t>7.6_13</t>
  </si>
  <si>
    <t>O1C2C(c3c(OC2)cc(OC)c(OC)c3C(=O)NC(=O)N)C(=O)c2c1c1c(OC(C=C1)(C)C)cc2</t>
  </si>
  <si>
    <t>7.6_14</t>
  </si>
  <si>
    <t>O1C2C(c3c(OC2)cc(OC)c(OC)c3C(=O)NN(C)C)C(=O)c2c1c1c(OC(C=C1)(C)C)cc2</t>
  </si>
  <si>
    <t>7.6_15</t>
  </si>
  <si>
    <t>O1C2C(c3c(OC2)cc(OC)c(OC)c3C(=O)NC#N)C(=O)c2c1c1c(OC(C=C1)(C)C)cc2</t>
  </si>
  <si>
    <t>7.6_16</t>
  </si>
  <si>
    <t>O1C2C(c3c(OC2)cc(OC)c(OC)c3C(=O)NC(F)(F)F)C(=O)c2c1c1c(OC(C=C1)(C)C)cc2</t>
  </si>
  <si>
    <t>7.6_17</t>
  </si>
  <si>
    <t>O1C2C(c3c(OC2)cc(OC)c(OC)c3C(=O)NCCC)C(=O)c2c1c1c(OC(C=C1)(C)C)cc2</t>
  </si>
  <si>
    <t>7.6_18</t>
  </si>
  <si>
    <t>O1C2C(c3c(OC2)cc(OC)c(OC)c3C(=O)NCC(=O)O)C(=O)c2c1c1c(OC(C=C1)(C)C)cc2</t>
  </si>
  <si>
    <t>7.6_19</t>
  </si>
  <si>
    <t>O1C2C(c3c(OC2)cc(OC)c(OC)c3C(=O)Nc2ccc(F)cc2)C(=O)c2c1c1c(OC(C=C1)(C)C)cc2</t>
  </si>
  <si>
    <t>7.6_20</t>
  </si>
  <si>
    <t>7.7_1</t>
  </si>
  <si>
    <t>7.7_2</t>
  </si>
  <si>
    <t>O1C2C(c3c(OC2)cc(OC)c(OC)c3CCN)C(=O)c2c1c1c(OC(C=C1)(C)C)cc2</t>
  </si>
  <si>
    <t>7.7_3</t>
  </si>
  <si>
    <t>7.7_4</t>
  </si>
  <si>
    <t>7.7_5</t>
  </si>
  <si>
    <t>O1C2C(c3c(OC2)cc(OC)c(OC)c3CCOC)C(=O)c2c1c1c(OC(C=C1)(C)C)cc2</t>
  </si>
  <si>
    <t>7.7_6</t>
  </si>
  <si>
    <t>O1C2C(c3c(OC2)cc(OC)c(OC)c3CCCl)C(=O)c2c1c1c(OC(C=C1)(C)C)cc2</t>
  </si>
  <si>
    <t>7.7_7</t>
  </si>
  <si>
    <t>O1C2C(c3c(OC2)cc(OC)c(OC)c3CCF)C(=O)c2c1c1c(OC(C=C1)(C)C)cc2</t>
  </si>
  <si>
    <t>7.7_8</t>
  </si>
  <si>
    <t>7.7_9</t>
  </si>
  <si>
    <t>O1C2C(c3c(OC2)cc(OC)c(OC)c3CCCO)C(=O)c2c1c1c(OC(C=C1)(C)C)cc2</t>
  </si>
  <si>
    <t>7.7_10</t>
  </si>
  <si>
    <t>O1C2C(c3c(OC2)cc(OC)c(OC)c3CCC(C)C)C(=O)c2c1c1c(OC(C=C1)(C)C)cc2</t>
  </si>
  <si>
    <t>7.7_11</t>
  </si>
  <si>
    <t>O1C2C(c3c(OC2)cc(OC)c(OC)c3CCC(=O)C)C(=O)c2c1c1c(OC(C=C1)(C)C)cc2</t>
  </si>
  <si>
    <t>7.7_12</t>
  </si>
  <si>
    <t>O1C2C(c3c(OC2)cc(OC)c(OC)c3CCCc2ccccc2)C(=O)c2c1c1c(OC(C=C1)(C)C)cc2</t>
  </si>
  <si>
    <t>7.7_13</t>
  </si>
  <si>
    <t>O1C2C(c3c(OC2)cc(OC)c(OC)c3CCC(=O)N)C(=O)c2c1c1c(OC(C=C1)(C)C)cc2</t>
  </si>
  <si>
    <t>7.7_14</t>
  </si>
  <si>
    <t>O1C2C(c3c(OC2)cc(OC)c(OC)c3CCN(C)C)C(=O)c2c1c1c(OC(C=C1)(C)C)cc2</t>
  </si>
  <si>
    <t>7.7_15</t>
  </si>
  <si>
    <t>O1C2C(c3c(OC2)cc(OC)c(OC)c3CCC#N)C(=O)c2c1c1c(OC(C=C1)(C)C)cc2</t>
  </si>
  <si>
    <t>7.7_16</t>
  </si>
  <si>
    <t>O1C2C(c3c(OC2)cc(OC)c(OC)c3CCC(F)(F)F)C(=O)c2c1c1c(OC(C=C1)(C)C)cc2</t>
  </si>
  <si>
    <t>7.7_17</t>
  </si>
  <si>
    <t>O1C2C(c3c(OC2)cc(OC)c(OC)c3CCCCC)C(=O)c2c1c1c(OC(C=C1)(C)C)cc2</t>
  </si>
  <si>
    <t>7.7_18</t>
  </si>
  <si>
    <t>O1C2C(c3c(OC2)cc(OC)c(OC)c3CCCC(=O)O)C(=O)c2c1c1c(OC(C=C1)(C)C)cc2</t>
  </si>
  <si>
    <t>7.7_19</t>
  </si>
  <si>
    <t>O1C2C(c3c(OC2)cc(OC)c(OC)c3CCc2ccc(F)cc2)C(=O)c2c1c1c(OC(C=C1)(C)C)cc2</t>
  </si>
  <si>
    <t>7.7_20</t>
  </si>
  <si>
    <t>O1C2C(c3c(OC2)cc(OC)c(OC)c3C(C)C)C(=O)c2c1c1c(OC(C=C1)(C)C)cc2</t>
  </si>
  <si>
    <t>7.8_1</t>
  </si>
  <si>
    <t>O1C2C(c3c(OC2)cc(OC)c(OC)c3C(C)O)C(=O)c2c1c1c(OC(C=C1)(C)C)cc2</t>
  </si>
  <si>
    <t>7.8_2</t>
  </si>
  <si>
    <t>O1C2C(c3c(OC2)cc(OC)c(OC)c3C(C)N)C(=O)c2c1c1c(OC(C=C1)(C)C)cc2</t>
  </si>
  <si>
    <t>7.8_3</t>
  </si>
  <si>
    <t>O1C2C(c3c(OC2)cc(OC)c(OC)c3C(C)c2ccccc2)C(=O)c2c1c1c(OC(C=C1)(C)C)cc2</t>
  </si>
  <si>
    <t>7.8_4</t>
  </si>
  <si>
    <t>O1C2C(c3c(OC2)cc(OC)c(OC)c3C(C)C(=O)O)C(=O)c2c1c1c(OC(C=C1)(C)C)cc2</t>
  </si>
  <si>
    <t>7.8_5</t>
  </si>
  <si>
    <t>O1C2C(c3c(OC2)cc(OC)c(OC)c3C(C)OC)C(=O)c2c1c1c(OC(C=C1)(C)C)cc2</t>
  </si>
  <si>
    <t>7.8_6</t>
  </si>
  <si>
    <t>O1C2C(c3c(OC2)cc(OC)c(OC)c3C(C)Cl)C(=O)c2c1c1c(OC(C=C1)(C)C)cc2</t>
  </si>
  <si>
    <t>7.8_7</t>
  </si>
  <si>
    <t>O1C2C(c3c(OC2)cc(OC)c(OC)c3C(C)F)C(=O)c2c1c1c(OC(C=C1)(C)C)cc2</t>
  </si>
  <si>
    <t>7.8_8</t>
  </si>
  <si>
    <t>O1C2C(c3c(OC2)cc(OC)c(OC)c3C(C)CC)C(=O)c2c1c1c(OC(C=C1)(C)C)cc2</t>
  </si>
  <si>
    <t>7.8_9</t>
  </si>
  <si>
    <t>O1C2C(c3c(OC2)cc(OC)c(OC)c3C(C)CO)C(=O)c2c1c1c(OC(C=C1)(C)C)cc2</t>
  </si>
  <si>
    <t>7.8_10</t>
  </si>
  <si>
    <t>O1C2C(c3c(OC2)cc(OC)c(OC)c3C(C)C(C)C)C(=O)c2c1c1c(OC(C=C1)(C)C)cc2</t>
  </si>
  <si>
    <t>7.8_11</t>
  </si>
  <si>
    <t>O1C2C(c3c(OC2)cc(OC)c(OC)c3C(C)C(=O)C)C(=O)c2c1c1c(OC(C=C1)(C)C)cc2</t>
  </si>
  <si>
    <t>7.8_12</t>
  </si>
  <si>
    <t>O1C2C(c3c(OC2)cc(OC)c(OC)c3C(C)Cc2ccccc2)C(=O)c2c1c1c(OC(C=C1)(C)C)cc2</t>
  </si>
  <si>
    <t>7.8_13</t>
  </si>
  <si>
    <t>O1C2C(c3c(OC2)cc(OC)c(OC)c3C(C)C(=O)N)C(=O)c2c1c1c(OC(C=C1)(C)C)cc2</t>
  </si>
  <si>
    <t>7.8_14</t>
  </si>
  <si>
    <t>O1C2C(c3c(OC2)cc(OC)c(OC)c3C(C)N(C)C)C(=O)c2c1c1c(OC(C=C1)(C)C)cc2</t>
  </si>
  <si>
    <t>7.8_15</t>
  </si>
  <si>
    <t>O1C2C(c3c(OC2)cc(OC)c(OC)c3C(C)C#N)C(=O)c2c1c1c(OC(C=C1)(C)C)cc2</t>
  </si>
  <si>
    <t>7.8_16</t>
  </si>
  <si>
    <t>O1C2C(c3c(OC2)cc(OC)c(OC)c3C(C)C(F)(F)F)C(=O)c2c1c1c(OC(C=C1)(C)C)cc2</t>
  </si>
  <si>
    <t>7.8_17</t>
  </si>
  <si>
    <t>O1C2C(c3c(OC2)cc(OC)c(OC)c3C(C)CCC)C(=O)c2c1c1c(OC(C=C1)(C)C)cc2</t>
  </si>
  <si>
    <t>7.8_18</t>
  </si>
  <si>
    <t>O1C2C(c3c(OC2)cc(OC)c(OC)c3C(C)CC(=O)O)C(=O)c2c1c1c(OC(C=C1)(C)C)cc2</t>
  </si>
  <si>
    <t>7.8_19</t>
  </si>
  <si>
    <t>O1C2C(c3c(OC2)cc(OC)c(OC)c3C(C)c2ccc(F)cc2)C(=O)c2c1c1c(OC(C=C1)(C)C)cc2</t>
  </si>
  <si>
    <t>7.8_20</t>
  </si>
  <si>
    <t>7.9_1</t>
  </si>
  <si>
    <t>O1C2C(c3c(OC2)cc(OC)c(OC)c3C(=O)OO)C(=O)c2c1c1c(OC(C=C1)(C)C)cc2</t>
  </si>
  <si>
    <t>7.9_2</t>
  </si>
  <si>
    <t>O1C2C(c3c(OC2)cc(OC)c(OC)c3C(=O)ON)C(=O)c2c1c1c(OC(C=C1)(C)C)cc2</t>
  </si>
  <si>
    <t>7.9_3</t>
  </si>
  <si>
    <t>O1C2C(c3c(OC2)cc(OC)c(OC)c3C(=O)Oc2ccccc2)C(=O)c2c1c1c(OC(C=C1)(C)C)cc2</t>
  </si>
  <si>
    <t>7.9_4</t>
  </si>
  <si>
    <t>O1C2C(c3c(OC2)cc(OC)c(OC)c3C(=O)OC(=O)O)C(=O)c2c1c1c(OC(C=C1)(C)C)cc2</t>
  </si>
  <si>
    <t>7.9_5</t>
  </si>
  <si>
    <t>O1C2C(c3c(OC2)cc(OC)c(OC)c3C(=O)OOC)C(=O)c2c1c1c(OC(C=C1)(C)C)cc2</t>
  </si>
  <si>
    <t>7.9_6</t>
  </si>
  <si>
    <t>O1C2C(c3c(OC2)cc(OC)c(OC)c3C(=O)OCl)C(=O)c2c1c1c(OC(C=C1)(C)C)cc2</t>
  </si>
  <si>
    <t>7.9_7</t>
  </si>
  <si>
    <t>O1C2C(c3c(OC2)cc(OC)c(OC)c3C(=O)OF)C(=O)c2c1c1c(OC(C=C1)(C)C)cc2</t>
  </si>
  <si>
    <t>7.9_8</t>
  </si>
  <si>
    <t>O1C2C(c3c(OC2)cc(OC)c(OC)c3C(=O)OCC)C(=O)c2c1c1c(OC(C=C1)(C)C)cc2</t>
  </si>
  <si>
    <t>7.9_9</t>
  </si>
  <si>
    <t>O1C2C(c3c(OC2)cc(OC)c(OC)c3C(=O)OCO)C(=O)c2c1c1c(OC(C=C1)(C)C)cc2</t>
  </si>
  <si>
    <t>7.9_10</t>
  </si>
  <si>
    <t>O1C2C(c3c(OC2)cc(OC)c(OC)c3C(=O)OC(C)C)C(=O)c2c1c1c(OC(C=C1)(C)C)cc2</t>
  </si>
  <si>
    <t>7.9_11</t>
  </si>
  <si>
    <t>O1C2C(c3c(OC2)cc(OC)c(OC)c3C(=O)OC(=O)C)C(=O)c2c1c1c(OC(C=C1)(C)C)cc2</t>
  </si>
  <si>
    <t>7.9_12</t>
  </si>
  <si>
    <t>O1C2C(c3c(OC2)cc(OC)c(OC)c3C(=O)OCc2ccccc2)C(=O)c2c1c1c(OC(C=C1)(C)C)cc2</t>
  </si>
  <si>
    <t>7.9_13</t>
  </si>
  <si>
    <t>O1C2C(c3c(OC2)cc(OC)c(OC)c3C(=O)OC(=O)N)C(=O)c2c1c1c(OC(C=C1)(C)C)cc2</t>
  </si>
  <si>
    <t>7.9_14</t>
  </si>
  <si>
    <t>O1C2C(c3c(OC2)cc(OC)c(OC)c3C(=O)ON(C)C)C(=O)c2c1c1c(OC(C=C1)(C)C)cc2</t>
  </si>
  <si>
    <t>7.9_15</t>
  </si>
  <si>
    <t>O1C2C(c3c(OC2)cc(OC)c(OC)c3C(=O)OC#N)C(=O)c2c1c1c(OC(C=C1)(C)C)cc2</t>
  </si>
  <si>
    <t>7.9_16</t>
  </si>
  <si>
    <t>O1C2C(c3c(OC2)cc(OC)c(OC)c3C(=O)OC(F)(F)F)C(=O)c2c1c1c(OC(C=C1)(C)C)cc2</t>
  </si>
  <si>
    <t>7.9_17</t>
  </si>
  <si>
    <t>O1C2C(c3c(OC2)cc(OC)c(OC)c3C(=O)OCCC)C(=O)c2c1c1c(OC(C=C1)(C)C)cc2</t>
  </si>
  <si>
    <t>7.9_18</t>
  </si>
  <si>
    <t>O1C2C(c3c(OC2)cc(OC)c(OC)c3C(=O)OCC(=O)O)C(=O)c2c1c1c(OC(C=C1)(C)C)cc2</t>
  </si>
  <si>
    <t>7.9_19</t>
  </si>
  <si>
    <t>O1C2C(c3c(OC2)cc(OC)c(OC)c3C(=O)Oc2ccc(F)cc2)C(=O)c2c1c1c(OC(C=C1)(C)C)cc2</t>
  </si>
  <si>
    <t>7.9_20</t>
  </si>
  <si>
    <t>7.10_1</t>
  </si>
  <si>
    <t>7.10_2</t>
  </si>
  <si>
    <t>O1C2C(c3c(OC2)cc(OC)c(OC)c3C(=O)CN)C(=O)c2c1c1c(OC(C=C1)(C)C)cc2</t>
  </si>
  <si>
    <t>7.10_3</t>
  </si>
  <si>
    <t>7.10_4</t>
  </si>
  <si>
    <t>7.10_5</t>
  </si>
  <si>
    <t>O1C2C(c3c(OC2)cc(OC)c(OC)c3C(=O)COC)C(=O)c2c1c1c(OC(C=C1)(C)C)cc2</t>
  </si>
  <si>
    <t>7.10_6</t>
  </si>
  <si>
    <t>O1C2C(c3c(OC2)cc(OC)c(OC)c3C(=O)CCl)C(=O)c2c1c1c(OC(C=C1)(C)C)cc2</t>
  </si>
  <si>
    <t>7.10_7</t>
  </si>
  <si>
    <t>O1C2C(c3c(OC2)cc(OC)c(OC)c3C(=O)CF)C(=O)c2c1c1c(OC(C=C1)(C)C)cc2</t>
  </si>
  <si>
    <t>7.10_8</t>
  </si>
  <si>
    <t>7.10_9</t>
  </si>
  <si>
    <t>O1C2C(c3c(OC2)cc(OC)c(OC)c3C(=O)CCO)C(=O)c2c1c1c(OC(C=C1)(C)C)cc2</t>
  </si>
  <si>
    <t>7.10_10</t>
  </si>
  <si>
    <t>O1C2C(c3c(OC2)cc(OC)c(OC)c3C(=O)CC(C)C)C(=O)c2c1c1c(OC(C=C1)(C)C)cc2</t>
  </si>
  <si>
    <t>7.10_11</t>
  </si>
  <si>
    <t>O1C2C(c3c(OC2)cc(OC)c(OC)c3C(=O)CC(=O)C)C(=O)c2c1c1c(OC(C=C1)(C)C)cc2</t>
  </si>
  <si>
    <t>7.10_12</t>
  </si>
  <si>
    <t>O1C2C(c3c(OC2)cc(OC)c(OC)c3C(=O)CCc2ccccc2)C(=O)c2c1c1c(OC(C=C1)(C)C)cc2</t>
  </si>
  <si>
    <t>7.10_13</t>
  </si>
  <si>
    <t>O1C2C(c3c(OC2)cc(OC)c(OC)c3C(=O)CC(=O)N)C(=O)c2c1c1c(OC(C=C1)(C)C)cc2</t>
  </si>
  <si>
    <t>7.10_14</t>
  </si>
  <si>
    <t>O1C2C(c3c(OC2)cc(OC)c(OC)c3C(=O)CN(C)C)C(=O)c2c1c1c(OC(C=C1)(C)C)cc2</t>
  </si>
  <si>
    <t>7.10_15</t>
  </si>
  <si>
    <t>O1C2C(c3c(OC2)cc(OC)c(OC)c3C(=O)CC#N)C(=O)c2c1c1c(OC(C=C1)(C)C)cc2</t>
  </si>
  <si>
    <t>7.10_16</t>
  </si>
  <si>
    <t>O1C2C(c3c(OC2)cc(OC)c(OC)c3C(=O)CC(F)(F)F)C(=O)c2c1c1c(OC(C=C1)(C)C)cc2</t>
  </si>
  <si>
    <t>7.10_17</t>
  </si>
  <si>
    <t>O1C2C(c3c(OC2)cc(OC)c(OC)c3C(=O)CCCC)C(=O)c2c1c1c(OC(C=C1)(C)C)cc2</t>
  </si>
  <si>
    <t>7.10_18</t>
  </si>
  <si>
    <t>O1C2C(c3c(OC2)cc(OC)c(OC)c3C(=O)CCC(=O)O)C(=O)c2c1c1c(OC(C=C1)(C)C)cc2</t>
  </si>
  <si>
    <t>7.10_19</t>
  </si>
  <si>
    <t>O1C2C(c3c(OC2)cc(OC)c(OC)c3C(=O)Cc2ccc(F)cc2)C(=O)c2c1c1c(OC(C=C1)(C)C)cc2</t>
  </si>
  <si>
    <t>7.10_20</t>
  </si>
  <si>
    <t>7.11_1</t>
  </si>
  <si>
    <t>7.11_2</t>
  </si>
  <si>
    <t>O1C2C(c3c(OC2)cc(OC)c(OC)c3CCCN)C(=O)c2c1c1c(OC(C=C1)(C)C)cc2</t>
  </si>
  <si>
    <t>7.11_3</t>
  </si>
  <si>
    <t>7.11_4</t>
  </si>
  <si>
    <t>7.11_5</t>
  </si>
  <si>
    <t>O1C2C(c3c(OC2)cc(OC)c(OC)c3CCCOC)C(=O)c2c1c1c(OC(C=C1)(C)C)cc2</t>
  </si>
  <si>
    <t>7.11_6</t>
  </si>
  <si>
    <t>O1C2C(c3c(OC2)cc(OC)c(OC)c3CCCCl)C(=O)c2c1c1c(OC(C=C1)(C)C)cc2</t>
  </si>
  <si>
    <t>7.11_7</t>
  </si>
  <si>
    <t>O1C2C(c3c(OC2)cc(OC)c(OC)c3CCCF)C(=O)c2c1c1c(OC(C=C1)(C)C)cc2</t>
  </si>
  <si>
    <t>7.11_8</t>
  </si>
  <si>
    <t>7.11_9</t>
  </si>
  <si>
    <t>O1C2C(c3c(OC2)cc(OC)c(OC)c3CCCCO)C(=O)c2c1c1c(OC(C=C1)(C)C)cc2</t>
  </si>
  <si>
    <t>7.11_10</t>
  </si>
  <si>
    <t>O1C2C(c3c(OC2)cc(OC)c(OC)c3CCCC(C)C)C(=O)c2c1c1c(OC(C=C1)(C)C)cc2</t>
  </si>
  <si>
    <t>7.11_11</t>
  </si>
  <si>
    <t>O1C2C(c3c(OC2)cc(OC)c(OC)c3CCCC(=O)C)C(=O)c2c1c1c(OC(C=C1)(C)C)cc2</t>
  </si>
  <si>
    <t>7.11_12</t>
  </si>
  <si>
    <t>O1C2C(c3c(OC2)cc(OC)c(OC)c3CCCCc2ccccc2)C(=O)c2c1c1c(OC(C=C1)(C)C)cc2</t>
  </si>
  <si>
    <t>7.11_13</t>
  </si>
  <si>
    <t>O1C2C(c3c(OC2)cc(OC)c(OC)c3CCCC(=O)N)C(=O)c2c1c1c(OC(C=C1)(C)C)cc2</t>
  </si>
  <si>
    <t>7.11_14</t>
  </si>
  <si>
    <t>O1C2C(c3c(OC2)cc(OC)c(OC)c3CCCN(C)C)C(=O)c2c1c1c(OC(C=C1)(C)C)cc2</t>
  </si>
  <si>
    <t>7.11_15</t>
  </si>
  <si>
    <t>O1C2C(c3c(OC2)cc(OC)c(OC)c3CCCC#N)C(=O)c2c1c1c(OC(C=C1)(C)C)cc2</t>
  </si>
  <si>
    <t>7.11_16</t>
  </si>
  <si>
    <t>O1C2C(c3c(OC2)cc(OC)c(OC)c3CCCC(F)(F)F)C(=O)c2c1c1c(OC(C=C1)(C)C)cc2</t>
  </si>
  <si>
    <t>7.11_17</t>
  </si>
  <si>
    <t>O1C2C(c3c(OC2)cc(OC)c(OC)c3CCCCCC)C(=O)c2c1c1c(OC(C=C1)(C)C)cc2</t>
  </si>
  <si>
    <t>7.11_18</t>
  </si>
  <si>
    <t>O1C2C(c3c(OC2)cc(OC)c(OC)c3CCCCC(=O)O)C(=O)c2c1c1c(OC(C=C1)(C)C)cc2</t>
  </si>
  <si>
    <t>7.11_19</t>
  </si>
  <si>
    <t>O1C2C(c3c(OC2)cc(OC)c(OC)c3CCCc2ccc(F)cc2)C(=O)c2c1c1c(OC(C=C1)(C)C)cc2</t>
  </si>
  <si>
    <t>7.11_20</t>
  </si>
  <si>
    <t>7.12_1</t>
  </si>
  <si>
    <t>7.12_2</t>
  </si>
  <si>
    <t>O1C2C(c3c(OC2)cc(OC)c(OC)c3OCN)C(=O)c2c1c1c(OC(C=C1)(C)C)cc2</t>
  </si>
  <si>
    <t>7.12_3</t>
  </si>
  <si>
    <t>7.12_4</t>
  </si>
  <si>
    <t>7.12_5</t>
  </si>
  <si>
    <t>O1C2C(c3c(OC2)cc(OC)c(OC)c3OCOC)C(=O)c2c1c1c(OC(C=C1)(C)C)cc2</t>
  </si>
  <si>
    <t>7.12_6</t>
  </si>
  <si>
    <t>O1C2C(c3c(OC2)cc(OC)c(OC)c3OCCl)C(=O)c2c1c1c(OC(C=C1)(C)C)cc2</t>
  </si>
  <si>
    <t>7.12_7</t>
  </si>
  <si>
    <t>O1C2C(c3c(OC2)cc(OC)c(OC)c3OCF)C(=O)c2c1c1c(OC(C=C1)(C)C)cc2</t>
  </si>
  <si>
    <t>7.12_8</t>
  </si>
  <si>
    <t>7.12_9</t>
  </si>
  <si>
    <t>O1C2C(c3c(OC2)cc(OC)c(OC)c3OCCO)C(=O)c2c1c1c(OC(C=C1)(C)C)cc2</t>
  </si>
  <si>
    <t>7.12_10</t>
  </si>
  <si>
    <t>O1C2C(c3c(OC2)cc(OC)c(OC)c3OCC(C)C)C(=O)c2c1c1c(OC(C=C1)(C)C)cc2</t>
  </si>
  <si>
    <t>7.12_11</t>
  </si>
  <si>
    <t>O1C2C(c3c(OC2)cc(OC)c(OC)c3OCC(=O)C)C(=O)c2c1c1c(OC(C=C1)(C)C)cc2</t>
  </si>
  <si>
    <t>7.12_12</t>
  </si>
  <si>
    <t>O1C2C(c3c(OC2)cc(OC)c(OC)c3OCCc2ccccc2)C(=O)c2c1c1c(OC(C=C1)(C)C)cc2</t>
  </si>
  <si>
    <t>7.12_13</t>
  </si>
  <si>
    <t>O1C2C(c3c(OC2)cc(OC)c(OC)c3OCC(=O)N)C(=O)c2c1c1c(OC(C=C1)(C)C)cc2</t>
  </si>
  <si>
    <t>7.12_14</t>
  </si>
  <si>
    <t>O1C2C(c3c(OC2)cc(OC)c(OC)c3OCN(C)C)C(=O)c2c1c1c(OC(C=C1)(C)C)cc2</t>
  </si>
  <si>
    <t>7.12_15</t>
  </si>
  <si>
    <t>O1C2C(c3c(OC2)cc(OC)c(OC)c3OCC#N)C(=O)c2c1c1c(OC(C=C1)(C)C)cc2</t>
  </si>
  <si>
    <t>7.12_16</t>
  </si>
  <si>
    <t>O1C2C(c3c(OC2)cc(OC)c(OC)c3OCC(F)(F)F)C(=O)c2c1c1c(OC(C=C1)(C)C)cc2</t>
  </si>
  <si>
    <t>7.12_17</t>
  </si>
  <si>
    <t>O1C2C(c3c(OC2)cc(OC)c(OC)c3OCCCC)C(=O)c2c1c1c(OC(C=C1)(C)C)cc2</t>
  </si>
  <si>
    <t>7.12_18</t>
  </si>
  <si>
    <t>O1C2C(c3c(OC2)cc(OC)c(OC)c3OCCC(=O)O)C(=O)c2c1c1c(OC(C=C1)(C)C)cc2</t>
  </si>
  <si>
    <t>7.12_19</t>
  </si>
  <si>
    <t>O1C2C(c3c(OC2)cc(OC)c(OC)c3OCc2ccc(F)cc2)C(=O)c2c1c1c(OC(C=C1)(C)C)cc2</t>
  </si>
  <si>
    <t>7.12_20</t>
  </si>
  <si>
    <t>O1C2C(c3c(OC2)cc(OC)c(OC)c3C(O)C)C(=O)c2c1c1c(OC(C=C1)(C)C)cc2</t>
  </si>
  <si>
    <t>7.13_1</t>
  </si>
  <si>
    <t>O1C2C(c3c(OC2)cc(OC)c(OC)c3C(O)O)C(=O)c2c1c1c(OC(C=C1)(C)C)cc2</t>
  </si>
  <si>
    <t>7.13_2</t>
  </si>
  <si>
    <t>O1C2C(c3c(OC2)cc(OC)c(OC)c3C(O)N)C(=O)c2c1c1c(OC(C=C1)(C)C)cc2</t>
  </si>
  <si>
    <t>7.13_3</t>
  </si>
  <si>
    <t>O1C2C(c3c(OC2)cc(OC)c(OC)c3C(O)c2ccccc2)C(=O)c2c1c1c(OC(C=C1)(C)C)cc2</t>
  </si>
  <si>
    <t>7.13_4</t>
  </si>
  <si>
    <t>O1C2C(c3c(OC2)cc(OC)c(OC)c3C(O)C(=O)O)C(=O)c2c1c1c(OC(C=C1)(C)C)cc2</t>
  </si>
  <si>
    <t>7.13_5</t>
  </si>
  <si>
    <t>O1C2C(c3c(OC2)cc(OC)c(OC)c3C(O)OC)C(=O)c2c1c1c(OC(C=C1)(C)C)cc2</t>
  </si>
  <si>
    <t>7.13_6</t>
  </si>
  <si>
    <t>O1C2C(c3c(OC2)cc(OC)c(OC)c3C(O)Cl)C(=O)c2c1c1c(OC(C=C1)(C)C)cc2</t>
  </si>
  <si>
    <t>7.13_7</t>
  </si>
  <si>
    <t>O1C2C(c3c(OC2)cc(OC)c(OC)c3C(O)F)C(=O)c2c1c1c(OC(C=C1)(C)C)cc2</t>
  </si>
  <si>
    <t>7.13_8</t>
  </si>
  <si>
    <t>O1C2C(c3c(OC2)cc(OC)c(OC)c3C(O)CC)C(=O)c2c1c1c(OC(C=C1)(C)C)cc2</t>
  </si>
  <si>
    <t>7.13_9</t>
  </si>
  <si>
    <t>O1C2C(c3c(OC2)cc(OC)c(OC)c3C(O)CO)C(=O)c2c1c1c(OC(C=C1)(C)C)cc2</t>
  </si>
  <si>
    <t>7.13_10</t>
  </si>
  <si>
    <t>O1C2C(c3c(OC2)cc(OC)c(OC)c3C(O)C(C)C)C(=O)c2c1c1c(OC(C=C1)(C)C)cc2</t>
  </si>
  <si>
    <t>7.13_11</t>
  </si>
  <si>
    <t>O1C2C(c3c(OC2)cc(OC)c(OC)c3C(O)C(=O)C)C(=O)c2c1c1c(OC(C=C1)(C)C)cc2</t>
  </si>
  <si>
    <t>7.13_12</t>
  </si>
  <si>
    <t>O1C2C(c3c(OC2)cc(OC)c(OC)c3C(O)Cc2ccccc2)C(=O)c2c1c1c(OC(C=C1)(C)C)cc2</t>
  </si>
  <si>
    <t>7.13_13</t>
  </si>
  <si>
    <t>O1C2C(c3c(OC2)cc(OC)c(OC)c3C(O)C(=O)N)C(=O)c2c1c1c(OC(C=C1)(C)C)cc2</t>
  </si>
  <si>
    <t>7.13_14</t>
  </si>
  <si>
    <t>O1C2C(c3c(OC2)cc(OC)c(OC)c3C(O)N(C)C)C(=O)c2c1c1c(OC(C=C1)(C)C)cc2</t>
  </si>
  <si>
    <t>7.13_15</t>
  </si>
  <si>
    <t>O1C2C(c3c(OC2)cc(OC)c(OC)c3C(O)C#N)C(=O)c2c1c1c(OC(C=C1)(C)C)cc2</t>
  </si>
  <si>
    <t>7.13_16</t>
  </si>
  <si>
    <t>O1C2C(c3c(OC2)cc(OC)c(OC)c3C(O)C(F)(F)F)C(=O)c2c1c1c(OC(C=C1)(C)C)cc2</t>
  </si>
  <si>
    <t>7.13_17</t>
  </si>
  <si>
    <t>O1C2C(c3c(OC2)cc(OC)c(OC)c3C(O)CCC)C(=O)c2c1c1c(OC(C=C1)(C)C)cc2</t>
  </si>
  <si>
    <t>7.13_18</t>
  </si>
  <si>
    <t>O1C2C(c3c(OC2)cc(OC)c(OC)c3C(O)CC(=O)O)C(=O)c2c1c1c(OC(C=C1)(C)C)cc2</t>
  </si>
  <si>
    <t>7.13_19</t>
  </si>
  <si>
    <t>O1C2C(c3c(OC2)cc(OC)c(OC)c3C(O)c2ccc(F)cc2)C(=O)c2c1c1c(OC(C=C1)(C)C)cc2</t>
  </si>
  <si>
    <t>7.13_20</t>
  </si>
  <si>
    <t>7.14_1</t>
  </si>
  <si>
    <t>7.14_2</t>
  </si>
  <si>
    <t>O1C2C(c3c(OC2)cc(OC)c(OC)c3NCN)C(=O)c2c1c1c(OC(C=C1)(C)C)cc2</t>
  </si>
  <si>
    <t>7.14_3</t>
  </si>
  <si>
    <t>7.14_4</t>
  </si>
  <si>
    <t>7.14_5</t>
  </si>
  <si>
    <t>O1C2C(c3c(OC2)cc(OC)c(OC)c3NCOC)C(=O)c2c1c1c(OC(C=C1)(C)C)cc2</t>
  </si>
  <si>
    <t>7.14_6</t>
  </si>
  <si>
    <t>O1C2C(c3c(OC2)cc(OC)c(OC)c3NCCl)C(=O)c2c1c1c(OC(C=C1)(C)C)cc2</t>
  </si>
  <si>
    <t>7.14_7</t>
  </si>
  <si>
    <t>O1C2C(c3c(OC2)cc(OC)c(OC)c3NCF)C(=O)c2c1c1c(OC(C=C1)(C)C)cc2</t>
  </si>
  <si>
    <t>7.14_8</t>
  </si>
  <si>
    <t>7.14_9</t>
  </si>
  <si>
    <t>O1C2C(c3c(OC2)cc(OC)c(OC)c3NCCO)C(=O)c2c1c1c(OC(C=C1)(C)C)cc2</t>
  </si>
  <si>
    <t>7.14_10</t>
  </si>
  <si>
    <t>O1C2C(c3c(OC2)cc(OC)c(OC)c3NCC(C)C)C(=O)c2c1c1c(OC(C=C1)(C)C)cc2</t>
  </si>
  <si>
    <t>7.14_11</t>
  </si>
  <si>
    <t>O1C2C(c3c(OC2)cc(OC)c(OC)c3NCC(=O)C)C(=O)c2c1c1c(OC(C=C1)(C)C)cc2</t>
  </si>
  <si>
    <t>7.14_12</t>
  </si>
  <si>
    <t>O1C2C(c3c(OC2)cc(OC)c(OC)c3NCCc2ccccc2)C(=O)c2c1c1c(OC(C=C1)(C)C)cc2</t>
  </si>
  <si>
    <t>7.14_13</t>
  </si>
  <si>
    <t>O1C2C(c3c(OC2)cc(OC)c(OC)c3NCC(=O)N)C(=O)c2c1c1c(OC(C=C1)(C)C)cc2</t>
  </si>
  <si>
    <t>7.14_14</t>
  </si>
  <si>
    <t>O1C2C(c3c(OC2)cc(OC)c(OC)c3NCN(C)C)C(=O)c2c1c1c(OC(C=C1)(C)C)cc2</t>
  </si>
  <si>
    <t>7.14_15</t>
  </si>
  <si>
    <t>O1C2C(c3c(OC2)cc(OC)c(OC)c3NCC#N)C(=O)c2c1c1c(OC(C=C1)(C)C)cc2</t>
  </si>
  <si>
    <t>7.14_16</t>
  </si>
  <si>
    <t>O1C2C(c3c(OC2)cc(OC)c(OC)c3NCC(F)(F)F)C(=O)c2c1c1c(OC(C=C1)(C)C)cc2</t>
  </si>
  <si>
    <t>7.14_17</t>
  </si>
  <si>
    <t>O1C2C(c3c(OC2)cc(OC)c(OC)c3NCCCC)C(=O)c2c1c1c(OC(C=C1)(C)C)cc2</t>
  </si>
  <si>
    <t>7.14_18</t>
  </si>
  <si>
    <t>O1C2C(c3c(OC2)cc(OC)c(OC)c3NCCC(=O)O)C(=O)c2c1c1c(OC(C=C1)(C)C)cc2</t>
  </si>
  <si>
    <t>7.14_19</t>
  </si>
  <si>
    <t>O1C2C(c3c(OC2)cc(OC)c(OC)c3NCc2ccc(F)cc2)C(=O)c2c1c1c(OC(C=C1)(C)C)cc2</t>
  </si>
  <si>
    <t>7.14_20</t>
  </si>
  <si>
    <t>O1C2C(c3c(OC2)cc(OC)c(OC)c3N(C)C)C(=O)c2c1c1c(OC(C=C1)(C)C)cc2</t>
  </si>
  <si>
    <t>7.15_1</t>
  </si>
  <si>
    <t>O1C2C(c3c(OC2)cc(OC)c(OC)c3N(C)O)C(=O)c2c1c1c(OC(C=C1)(C)C)cc2</t>
  </si>
  <si>
    <t>7.15_2</t>
  </si>
  <si>
    <t>O1C2C(c3c(OC2)cc(OC)c(OC)c3N(C)N)C(=O)c2c1c1c(OC(C=C1)(C)C)cc2</t>
  </si>
  <si>
    <t>7.15_3</t>
  </si>
  <si>
    <t>O1C2C(c3c(OC2)cc(OC)c(OC)c3N(C)c2ccccc2)C(=O)c2c1c1c(OC(C=C1)(C)C)cc2</t>
  </si>
  <si>
    <t>7.15_4</t>
  </si>
  <si>
    <t>O1C2C(c3c(OC2)cc(OC)c(OC)c3N(C)C(=O)O)C(=O)c2c1c1c(OC(C=C1)(C)C)cc2</t>
  </si>
  <si>
    <t>7.15_5</t>
  </si>
  <si>
    <t>O1C2C(c3c(OC2)cc(OC)c(OC)c3N(C)OC)C(=O)c2c1c1c(OC(C=C1)(C)C)cc2</t>
  </si>
  <si>
    <t>7.15_6</t>
  </si>
  <si>
    <t>O1C2C(c3c(OC2)cc(OC)c(OC)c3N(C)Cl)C(=O)c2c1c1c(OC(C=C1)(C)C)cc2</t>
  </si>
  <si>
    <t>7.15_7</t>
  </si>
  <si>
    <t>O1C2C(c3c(OC2)cc(OC)c(OC)c3N(C)F)C(=O)c2c1c1c(OC(C=C1)(C)C)cc2</t>
  </si>
  <si>
    <t>7.15_8</t>
  </si>
  <si>
    <t>O1C2C(c3c(OC2)cc(OC)c(OC)c3N(C)CC)C(=O)c2c1c1c(OC(C=C1)(C)C)cc2</t>
  </si>
  <si>
    <t>7.15_9</t>
  </si>
  <si>
    <t>O1C2C(c3c(OC2)cc(OC)c(OC)c3N(C)CO)C(=O)c2c1c1c(OC(C=C1)(C)C)cc2</t>
  </si>
  <si>
    <t>7.15_10</t>
  </si>
  <si>
    <t>O1C2C(c3c(OC2)cc(OC)c(OC)c3N(C)C(C)C)C(=O)c2c1c1c(OC(C=C1)(C)C)cc2</t>
  </si>
  <si>
    <t>7.15_11</t>
  </si>
  <si>
    <t>O1C2C(c3c(OC2)cc(OC)c(OC)c3N(C)C(=O)C)C(=O)c2c1c1c(OC(C=C1)(C)C)cc2</t>
  </si>
  <si>
    <t>7.15_12</t>
  </si>
  <si>
    <t>O1C2C(c3c(OC2)cc(OC)c(OC)c3N(C)Cc2ccccc2)C(=O)c2c1c1c(OC(C=C1)(C)C)cc2</t>
  </si>
  <si>
    <t>7.15_13</t>
  </si>
  <si>
    <t>O1C2C(c3c(OC2)cc(OC)c(OC)c3N(C)C(=O)N)C(=O)c2c1c1c(OC(C=C1)(C)C)cc2</t>
  </si>
  <si>
    <t>7.15_14</t>
  </si>
  <si>
    <t>O1C2C(c3c(OC2)cc(OC)c(OC)c3N(C)N(C)C)C(=O)c2c1c1c(OC(C=C1)(C)C)cc2</t>
  </si>
  <si>
    <t>7.15_15</t>
  </si>
  <si>
    <t>O1C2C(c3c(OC2)cc(OC)c(OC)c3N(C)C#N)C(=O)c2c1c1c(OC(C=C1)(C)C)cc2</t>
  </si>
  <si>
    <t>7.15_16</t>
  </si>
  <si>
    <t>O1C2C(c3c(OC2)cc(OC)c(OC)c3N(C)C(F)(F)F)C(=O)c2c1c1c(OC(C=C1)(C)C)cc2</t>
  </si>
  <si>
    <t>7.15_17</t>
  </si>
  <si>
    <t>O1C2C(c3c(OC2)cc(OC)c(OC)c3N(C)CCC)C(=O)c2c1c1c(OC(C=C1)(C)C)cc2</t>
  </si>
  <si>
    <t>7.15_18</t>
  </si>
  <si>
    <t>O1C2C(c3c(OC2)cc(OC)c(OC)c3N(C)CC(=O)O)C(=O)c2c1c1c(OC(C=C1)(C)C)cc2</t>
  </si>
  <si>
    <t>7.15_19</t>
  </si>
  <si>
    <t>O1C2C(c3c(OC2)cc(OC)c(OC)c3N(C)c2ccc(F)cc2)C(=O)c2c1c1c(OC(C=C1)(C)C)cc2</t>
  </si>
  <si>
    <t>7.15_20</t>
  </si>
  <si>
    <t>O1C2C(c3c(OC2)cc(OC)c(OC)c3c2c(cccc2)C)C(=O)c2c1c1c(OC(C=C1)(C)C)cc2</t>
  </si>
  <si>
    <t>7.16_1</t>
  </si>
  <si>
    <t>O1C2C(c3c(OC2)cc(OC)c(OC)c3c2c(cccc2)O)C(=O)c2c1c1c(OC(C=C1)(C)C)cc2</t>
  </si>
  <si>
    <t>7.16_2</t>
  </si>
  <si>
    <t>O1C2C(c3c(OC2)cc(OC)c(OC)c3c2c(cccc2)N)C(=O)c2c1c1c(OC(C=C1)(C)C)cc2</t>
  </si>
  <si>
    <t>7.16_3</t>
  </si>
  <si>
    <t>O1C2C(c3c(OC2)cc(OC)c(OC)c3c2c(cccc2)c2ccccc2)C(=O)c2c1c1c(OC(C=C1)(C)C)cc2</t>
  </si>
  <si>
    <t>7.16_4</t>
  </si>
  <si>
    <t>O1C2C(c3c(OC2)cc(OC)c(OC)c3c2c(cccc2)C(=O)O)C(=O)c2c1c1c(OC(C=C1)(C)C)cc2</t>
  </si>
  <si>
    <t>7.16_5</t>
  </si>
  <si>
    <t>O1C2C(c3c(OC2)cc(OC)c(OC)c3c2c(cccc2)OC)C(=O)c2c1c1c(OC(C=C1)(C)C)cc2</t>
  </si>
  <si>
    <t>7.16_6</t>
  </si>
  <si>
    <t>O1C2C(c3c(OC2)cc(OC)c(OC)c3c2c(cccc2)Cl)C(=O)c2c1c1c(OC(C=C1)(C)C)cc2</t>
  </si>
  <si>
    <t>7.16_7</t>
  </si>
  <si>
    <t>O1C2C(c3c(OC2)cc(OC)c(OC)c3c2c(cccc2)F)C(=O)c2c1c1c(OC(C=C1)(C)C)cc2</t>
  </si>
  <si>
    <t>7.16_8</t>
  </si>
  <si>
    <t>O1C2C(c3c(OC2)cc(OC)c(OC)c3c2c(cccc2)CC)C(=O)c2c1c1c(OC(C=C1)(C)C)cc2</t>
  </si>
  <si>
    <t>7.16_9</t>
  </si>
  <si>
    <t>O1C2C(c3c(OC2)cc(OC)c(OC)c3c2c(cccc2)CO)C(=O)c2c1c1c(OC(C=C1)(C)C)cc2</t>
  </si>
  <si>
    <t>7.16_10</t>
  </si>
  <si>
    <t>O1C2C(c3c(OC2)cc(OC)c(OC)c3c2c(cccc2)C(C)C)C(=O)c2c1c1c(OC(C=C1)(C)C)cc2</t>
  </si>
  <si>
    <t>7.16_11</t>
  </si>
  <si>
    <t>O1C2C(c3c(OC2)cc(OC)c(OC)c3c2c(cccc2)C(=O)C)C(=O)c2c1c1c(OC(C=C1)(C)C)cc2</t>
  </si>
  <si>
    <t>7.16_12</t>
  </si>
  <si>
    <t>O1C2C(c3c(OC2)cc(OC)c(OC)c3c2c(cccc2)Cc2ccccc2)C(=O)c2c1c1c(OC(C=C1)(C)C)cc2</t>
  </si>
  <si>
    <t>7.16_13</t>
  </si>
  <si>
    <t>O1C2C(c3c(OC2)cc(OC)c(OC)c3c2c(cccc2)C(=O)N)C(=O)c2c1c1c(OC(C=C1)(C)C)cc2</t>
  </si>
  <si>
    <t>7.16_14</t>
  </si>
  <si>
    <t>O1C2C(c3c(OC2)cc(OC)c(OC)c3c2c(cccc2)N(C)C)C(=O)c2c1c1c(OC(C=C1)(C)C)cc2</t>
  </si>
  <si>
    <t>7.16_15</t>
  </si>
  <si>
    <t>O1C2C(c3c(OC2)cc(OC)c(OC)c3c2c(cccc2)C#N)C(=O)c2c1c1c(OC(C=C1)(C)C)cc2</t>
  </si>
  <si>
    <t>7.16_16</t>
  </si>
  <si>
    <t>O1C2C(c3c(OC2)cc(OC)c(OC)c3c2c(cccc2)C(F)(F)F)C(=O)c2c1c1c(OC(C=C1)(C)C)cc2</t>
  </si>
  <si>
    <t>7.16_17</t>
  </si>
  <si>
    <t>O1C2C(c3c(OC2)cc(OC)c(OC)c3c2c(cccc2)CCC)C(=O)c2c1c1c(OC(C=C1)(C)C)cc2</t>
  </si>
  <si>
    <t>7.16_18</t>
  </si>
  <si>
    <t>O1C2C(c3c(OC2)cc(OC)c(OC)c3c2c(cccc2)CC(=O)O)C(=O)c2c1c1c(OC(C=C1)(C)C)cc2</t>
  </si>
  <si>
    <t>7.16_19</t>
  </si>
  <si>
    <t>O1C2C(c3c(OC2)cc(OC)c(OC)c3c2c(cccc2)c2ccc(F)cc2)C(=O)c2c1c1c(OC(C=C1)(C)C)cc2</t>
  </si>
  <si>
    <t>7.16_20</t>
  </si>
  <si>
    <t>O1C2C(c3c(OC2)cc(OC)c(OC)c3N2CCN(CC2)C)C(=O)c2c1c1c(OC(C=C1)(C)C)cc2</t>
  </si>
  <si>
    <t>7.17_1</t>
  </si>
  <si>
    <t>O1C2C(c3c(OC2)cc(OC)c(OC)c3N2CCN(CC2)O)C(=O)c2c1c1c(OC(C=C1)(C)C)cc2</t>
  </si>
  <si>
    <t>7.17_2</t>
  </si>
  <si>
    <t>O1C2C(c3c(OC2)cc(OC)c(OC)c3N2CCN(CC2)N)C(=O)c2c1c1c(OC(C=C1)(C)C)cc2</t>
  </si>
  <si>
    <t>7.17_3</t>
  </si>
  <si>
    <t>O1C2C(c3c(OC2)cc(OC)c(OC)c3N2CCN(CC2)c2ccccc2)C(=O)c2c1c1c(OC(C=C1)(C)C)cc2</t>
  </si>
  <si>
    <t>7.17_4</t>
  </si>
  <si>
    <t>O1C2C(c3c(OC2)cc(OC)c(OC)c3N2CCN(CC2)C(=O)O)C(=O)c2c1c1c(OC(C=C1)(C)C)cc2</t>
  </si>
  <si>
    <t>7.17_5</t>
  </si>
  <si>
    <t>O1C2C(c3c(OC2)cc(OC)c(OC)c3N2CCN(CC2)OC)C(=O)c2c1c1c(OC(C=C1)(C)C)cc2</t>
  </si>
  <si>
    <t>7.17_6</t>
  </si>
  <si>
    <t>O1C2C(c3c(OC2)cc(OC)c(OC)c3N2CCN(CC2)Cl)C(=O)c2c1c1c(OC(C=C1)(C)C)cc2</t>
  </si>
  <si>
    <t>7.17_7</t>
  </si>
  <si>
    <t>O1C2C(c3c(OC2)cc(OC)c(OC)c3N2CCN(CC2)F)C(=O)c2c1c1c(OC(C=C1)(C)C)cc2</t>
  </si>
  <si>
    <t>7.17_8</t>
  </si>
  <si>
    <t>O1C2C(c3c(OC2)cc(OC)c(OC)c3N2CCN(CC2)CC)C(=O)c2c1c1c(OC(C=C1)(C)C)cc2</t>
  </si>
  <si>
    <t>7.17_9</t>
  </si>
  <si>
    <t>O1C2C(c3c(OC2)cc(OC)c(OC)c3N2CCN(CC2)CO)C(=O)c2c1c1c(OC(C=C1)(C)C)cc2</t>
  </si>
  <si>
    <t>7.17_10</t>
  </si>
  <si>
    <t>O1C2C(c3c(OC2)cc(OC)c(OC)c3N2CCN(CC2)C(C)C)C(=O)c2c1c1c(OC(C=C1)(C)C)cc2</t>
  </si>
  <si>
    <t>7.17_11</t>
  </si>
  <si>
    <t>O1C2C(c3c(OC2)cc(OC)c(OC)c3N2CCN(CC2)C(=O)C)C(=O)c2c1c1c(OC(C=C1)(C)C)cc2</t>
  </si>
  <si>
    <t>7.17_12</t>
  </si>
  <si>
    <t>O1C2C(c3c(OC2)cc(OC)c(OC)c3N2CCN(CC2)Cc2ccccc2)C(=O)c2c1c1c(OC(C=C1)(C)C)cc2</t>
  </si>
  <si>
    <t>7.17_13</t>
  </si>
  <si>
    <t>O1C2C(c3c(OC2)cc(OC)c(OC)c3N2CCN(CC2)C(=O)N)C(=O)c2c1c1c(OC(C=C1)(C)C)cc2</t>
  </si>
  <si>
    <t>7.17_14</t>
  </si>
  <si>
    <t>O1C2C(c3c(OC2)cc(OC)c(OC)c3N2CCN(CC2)N(C)C)C(=O)c2c1c1c(OC(C=C1)(C)C)cc2</t>
  </si>
  <si>
    <t>7.17_15</t>
  </si>
  <si>
    <t>O1C2C(c3c(OC2)cc(OC)c(OC)c3N2CCN(CC2)C#N)C(=O)c2c1c1c(OC(C=C1)(C)C)cc2</t>
  </si>
  <si>
    <t>7.17_16</t>
  </si>
  <si>
    <t>O1C2C(c3c(OC2)cc(OC)c(OC)c3N2CCN(CC2)C(F)(F)F)C(=O)c2c1c1c(OC(C=C1)(C)C)cc2</t>
  </si>
  <si>
    <t>7.17_17</t>
  </si>
  <si>
    <t>O1C2C(c3c(OC2)cc(OC)c(OC)c3N2CCN(CC2)CCC)C(=O)c2c1c1c(OC(C=C1)(C)C)cc2</t>
  </si>
  <si>
    <t>7.17_18</t>
  </si>
  <si>
    <t>O1C2C(c3c(OC2)cc(OC)c(OC)c3N2CCN(CC2)CC(=O)O)C(=O)c2c1c1c(OC(C=C1)(C)C)cc2</t>
  </si>
  <si>
    <t>7.17_19</t>
  </si>
  <si>
    <t>O1C2C(c3c(OC2)cc(OC)c(OC)c3N2CCN(CC2)c2ccc(F)cc2)C(=O)c2c1c1c(OC(C=C1)(C)C)cc2</t>
  </si>
  <si>
    <t>7.17_20</t>
  </si>
  <si>
    <t>O1C2C(c3c(OC2)cc(OC)c(OC)c3C(C(=O)O)C)C(=O)c2c1c1c(OC(C=C1)(C)C)cc2</t>
  </si>
  <si>
    <t>7.18_1</t>
  </si>
  <si>
    <t>O1C2C(c3c(OC2)cc(OC)c(OC)c3C(C(=O)O)O)C(=O)c2c1c1c(OC(C=C1)(C)C)cc2</t>
  </si>
  <si>
    <t>7.18_2</t>
  </si>
  <si>
    <t>O1C2C(c3c(OC2)cc(OC)c(OC)c3C(C(=O)O)N)C(=O)c2c1c1c(OC(C=C1)(C)C)cc2</t>
  </si>
  <si>
    <t>7.18_3</t>
  </si>
  <si>
    <t>O1C2C(c3c(OC2)cc(OC)c(OC)c3C(C(=O)O)c2ccccc2)C(=O)c2c1c1c(OC(C=C1)(C)C)cc2</t>
  </si>
  <si>
    <t>7.18_4</t>
  </si>
  <si>
    <t>O1C2C(c3c(OC2)cc(OC)c(OC)c3C(C(=O)O)C(=O)O)C(=O)c2c1c1c(OC(C=C1)(C)C)cc2</t>
  </si>
  <si>
    <t>7.18_5</t>
  </si>
  <si>
    <t>O1C2C(c3c(OC2)cc(OC)c(OC)c3C(C(=O)O)OC)C(=O)c2c1c1c(OC(C=C1)(C)C)cc2</t>
  </si>
  <si>
    <t>7.18_6</t>
  </si>
  <si>
    <t>O1C2C(c3c(OC2)cc(OC)c(OC)c3C(C(=O)O)Cl)C(=O)c2c1c1c(OC(C=C1)(C)C)cc2</t>
  </si>
  <si>
    <t>7.18_7</t>
  </si>
  <si>
    <t>O1C2C(c3c(OC2)cc(OC)c(OC)c3C(C(=O)O)F)C(=O)c2c1c1c(OC(C=C1)(C)C)cc2</t>
  </si>
  <si>
    <t>7.18_8</t>
  </si>
  <si>
    <t>O1C2C(c3c(OC2)cc(OC)c(OC)c3C(C(=O)O)CC)C(=O)c2c1c1c(OC(C=C1)(C)C)cc2</t>
  </si>
  <si>
    <t>7.18_9</t>
  </si>
  <si>
    <t>O1C2C(c3c(OC2)cc(OC)c(OC)c3C(C(=O)O)CO)C(=O)c2c1c1c(OC(C=C1)(C)C)cc2</t>
  </si>
  <si>
    <t>7.18_10</t>
  </si>
  <si>
    <t>O1C2C(c3c(OC2)cc(OC)c(OC)c3C(C(=O)O)C(C)C)C(=O)c2c1c1c(OC(C=C1)(C)C)cc2</t>
  </si>
  <si>
    <t>7.18_11</t>
  </si>
  <si>
    <t>O1C2C(c3c(OC2)cc(OC)c(OC)c3C(C(=O)O)C(=O)C)C(=O)c2c1c1c(OC(C=C1)(C)C)cc2</t>
  </si>
  <si>
    <t>7.18_12</t>
  </si>
  <si>
    <t>O1C2C(c3c(OC2)cc(OC)c(OC)c3C(C(=O)O)Cc2ccccc2)C(=O)c2c1c1c(OC(C=C1)(C)C)cc2</t>
  </si>
  <si>
    <t>7.18_13</t>
  </si>
  <si>
    <t>O1C2C(c3c(OC2)cc(OC)c(OC)c3C(C(=O)O)C(=O)N)C(=O)c2c1c1c(OC(C=C1)(C)C)cc2</t>
  </si>
  <si>
    <t>7.18_14</t>
  </si>
  <si>
    <t>O1C2C(c3c(OC2)cc(OC)c(OC)c3C(C(=O)O)N(C)C)C(=O)c2c1c1c(OC(C=C1)(C)C)cc2</t>
  </si>
  <si>
    <t>7.18_15</t>
  </si>
  <si>
    <t>O1C2C(c3c(OC2)cc(OC)c(OC)c3C(C(=O)O)C#N)C(=O)c2c1c1c(OC(C=C1)(C)C)cc2</t>
  </si>
  <si>
    <t>7.18_16</t>
  </si>
  <si>
    <t>O1C2C(c3c(OC2)cc(OC)c(OC)c3C(C(=O)O)C(F)(F)F)C(=O)c2c1c1c(OC(C=C1)(C)C)cc2</t>
  </si>
  <si>
    <t>7.18_17</t>
  </si>
  <si>
    <t>O1C2C(c3c(OC2)cc(OC)c(OC)c3C(C(=O)O)CCC)C(=O)c2c1c1c(OC(C=C1)(C)C)cc2</t>
  </si>
  <si>
    <t>7.18_18</t>
  </si>
  <si>
    <t>O1C2C(c3c(OC2)cc(OC)c(OC)c3C(C(=O)O)CC(=O)O)C(=O)c2c1c1c(OC(C=C1)(C)C)cc2</t>
  </si>
  <si>
    <t>7.18_19</t>
  </si>
  <si>
    <t>O1C2C(c3c(OC2)cc(OC)c(OC)c3C(C(=O)O)c2ccc(F)cc2)C(=O)c2c1c1c(OC(C=C1)(C)C)cc2</t>
  </si>
  <si>
    <t>7.18_20</t>
  </si>
  <si>
    <t>O1C2C(c3c(OC2)cc(OC)c(OC)c3c2cccc(c2)C)C(=O)c2c1c1c(OC(C=C1)(C)C)cc2</t>
  </si>
  <si>
    <t>7.19_1</t>
  </si>
  <si>
    <t>O1C2C(c3c(OC2)cc(OC)c(OC)c3c2cccc(c2)O)C(=O)c2c1c1c(OC(C=C1)(C)C)cc2</t>
  </si>
  <si>
    <t>7.19_2</t>
  </si>
  <si>
    <t>O1C2C(c3c(OC2)cc(OC)c(OC)c3c2cccc(c2)N)C(=O)c2c1c1c(OC(C=C1)(C)C)cc2</t>
  </si>
  <si>
    <t>7.19_3</t>
  </si>
  <si>
    <t>O1C2C(c3c(OC2)cc(OC)c(OC)c3c2cccc(c2)c2ccccc2)C(=O)c2c1c1c(OC(C=C1)(C)C)cc2</t>
  </si>
  <si>
    <t>7.19_4</t>
  </si>
  <si>
    <t>O1C2C(c3c(OC2)cc(OC)c(OC)c3c2cccc(c2)C(=O)O)C(=O)c2c1c1c(OC(C=C1)(C)C)cc2</t>
  </si>
  <si>
    <t>7.19_5</t>
  </si>
  <si>
    <t>O1C2C(c3c(OC2)cc(OC)c(OC)c3c2cccc(c2)OC)C(=O)c2c1c1c(OC(C=C1)(C)C)cc2</t>
  </si>
  <si>
    <t>7.19_6</t>
  </si>
  <si>
    <t>O1C2C(c3c(OC2)cc(OC)c(OC)c3c2cccc(c2)Cl)C(=O)c2c1c1c(OC(C=C1)(C)C)cc2</t>
  </si>
  <si>
    <t>7.19_7</t>
  </si>
  <si>
    <t>O1C2C(c3c(OC2)cc(OC)c(OC)c3c2cccc(c2)F)C(=O)c2c1c1c(OC(C=C1)(C)C)cc2</t>
  </si>
  <si>
    <t>7.19_8</t>
  </si>
  <si>
    <t>O1C2C(c3c(OC2)cc(OC)c(OC)c3c2cccc(c2)CC)C(=O)c2c1c1c(OC(C=C1)(C)C)cc2</t>
  </si>
  <si>
    <t>7.19_9</t>
  </si>
  <si>
    <t>O1C2C(c3c(OC2)cc(OC)c(OC)c3c2cccc(c2)CO)C(=O)c2c1c1c(OC(C=C1)(C)C)cc2</t>
  </si>
  <si>
    <t>7.19_10</t>
  </si>
  <si>
    <t>O1C2C(c3c(OC2)cc(OC)c(OC)c3c2cccc(c2)C(C)C)C(=O)c2c1c1c(OC(C=C1)(C)C)cc2</t>
  </si>
  <si>
    <t>7.19_11</t>
  </si>
  <si>
    <t>O1C2C(c3c(OC2)cc(OC)c(OC)c3c2cccc(c2)C(=O)C)C(=O)c2c1c1c(OC(C=C1)(C)C)cc2</t>
  </si>
  <si>
    <t>7.19_12</t>
  </si>
  <si>
    <t>O1C2C(c3c(OC2)cc(OC)c(OC)c3c2cccc(c2)Cc2ccccc2)C(=O)c2c1c1c(OC(C=C1)(C)C)cc2</t>
  </si>
  <si>
    <t>7.19_13</t>
  </si>
  <si>
    <t>O1C2C(c3c(OC2)cc(OC)c(OC)c3c2cccc(c2)C(=O)N)C(=O)c2c1c1c(OC(C=C1)(C)C)cc2</t>
  </si>
  <si>
    <t>7.19_14</t>
  </si>
  <si>
    <t>O1C2C(c3c(OC2)cc(OC)c(OC)c3c2cccc(c2)N(C)C)C(=O)c2c1c1c(OC(C=C1)(C)C)cc2</t>
  </si>
  <si>
    <t>7.19_15</t>
  </si>
  <si>
    <t>O1C2C(c3c(OC2)cc(OC)c(OC)c3c2cccc(c2)C#N)C(=O)c2c1c1c(OC(C=C1)(C)C)cc2</t>
  </si>
  <si>
    <t>7.19_16</t>
  </si>
  <si>
    <t>O1C2C(c3c(OC2)cc(OC)c(OC)c3c2cccc(c2)C(F)(F)F)C(=O)c2c1c1c(OC(C=C1)(C)C)cc2</t>
  </si>
  <si>
    <t>7.19_17</t>
  </si>
  <si>
    <t>O1C2C(c3c(OC2)cc(OC)c(OC)c3c2cccc(c2)CCC)C(=O)c2c1c1c(OC(C=C1)(C)C)cc2</t>
  </si>
  <si>
    <t>7.19_18</t>
  </si>
  <si>
    <t>O1C2C(c3c(OC2)cc(OC)c(OC)c3c2cccc(c2)CC(=O)O)C(=O)c2c1c1c(OC(C=C1)(C)C)cc2</t>
  </si>
  <si>
    <t>7.19_19</t>
  </si>
  <si>
    <t>O1C2C(c3c(OC2)cc(OC)c(OC)c3c2cccc(c2)c2ccc(F)cc2)C(=O)c2c1c1c(OC(C=C1)(C)C)cc2</t>
  </si>
  <si>
    <t>7.19_20</t>
  </si>
  <si>
    <t>O1C2C(c3c(OC2)cc(OC)c(OC)c3c2ccc(CC)cc2)C(=O)c2c1c1c(OC(C=C1)(C)C)cc2</t>
  </si>
  <si>
    <t>7.20_1</t>
  </si>
  <si>
    <t>O1C2C(c3c(OC2)cc(OC)c(OC)c3c2ccc(CO)cc2)C(=O)c2c1c1c(OC(C=C1)(C)C)cc2</t>
  </si>
  <si>
    <t>7.20_2</t>
  </si>
  <si>
    <t>O1C2C(c3c(OC2)cc(OC)c(OC)c3c2ccc(CN)cc2)C(=O)c2c1c1c(OC(C=C1)(C)C)cc2</t>
  </si>
  <si>
    <t>7.20_3</t>
  </si>
  <si>
    <t>O1C2C(c3c(OC2)cc(OC)c(OC)c3c2ccc(Cc3ccccc3)cc2)C(=O)c2c1c1c(OC(C=C1)(C)C)cc2</t>
  </si>
  <si>
    <t>7.20_4</t>
  </si>
  <si>
    <t>O1C2C(c3c(OC2)cc(OC)c(OC)c3c2ccc(CC(=O)O)cc2)C(=O)c2c1c1c(OC(C=C1)(C)C)cc2</t>
  </si>
  <si>
    <t>7.20_5</t>
  </si>
  <si>
    <t>O1C2C(c3c(OC2)cc(OC)c(OC)c3c2ccc(COC)cc2)C(=O)c2c1c1c(OC(C=C1)(C)C)cc2</t>
  </si>
  <si>
    <t>7.20_6</t>
  </si>
  <si>
    <t>O1C2C(c3c(OC2)cc(OC)c(OC)c3c2ccc(CCl)cc2)C(=O)c2c1c1c(OC(C=C1)(C)C)cc2</t>
  </si>
  <si>
    <t>7.20_7</t>
  </si>
  <si>
    <t>O1C2C(c3c(OC2)cc(OC)c(OC)c3c2ccc(CF)cc2)C(=O)c2c1c1c(OC(C=C1)(C)C)cc2</t>
  </si>
  <si>
    <t>7.20_8</t>
  </si>
  <si>
    <t>O1C2C(c3c(OC2)cc(OC)c(OC)c3c2ccc(CCC)cc2)C(=O)c2c1c1c(OC(C=C1)(C)C)cc2</t>
  </si>
  <si>
    <t>7.20_9</t>
  </si>
  <si>
    <t>O1C2C(c3c(OC2)cc(OC)c(OC)c3c2ccc(CCO)cc2)C(=O)c2c1c1c(OC(C=C1)(C)C)cc2</t>
  </si>
  <si>
    <t>7.20_10</t>
  </si>
  <si>
    <t>O1C2C(c3c(OC2)cc(OC)c(OC)c3c2ccc(CC(C)C)cc2)C(=O)c2c1c1c(OC(C=C1)(C)C)cc2</t>
  </si>
  <si>
    <t>7.20_11</t>
  </si>
  <si>
    <t>O1C2C(c3c(OC2)cc(OC)c(OC)c3c2ccc(CC(=O)C)cc2)C(=O)c2c1c1c(OC(C=C1)(C)C)cc2</t>
  </si>
  <si>
    <t>7.20_12</t>
  </si>
  <si>
    <t>O1C2C(c3c(OC2)cc(OC)c(OC)c3c2ccc(CCc3ccccc3)cc2)C(=O)c2c1c1c(OC(C=C1)(C)C)cc2</t>
  </si>
  <si>
    <t>7.20_13</t>
  </si>
  <si>
    <t>O1C2C(c3c(OC2)cc(OC)c(OC)c3c2ccc(CC(=O)N)cc2)C(=O)c2c1c1c(OC(C=C1)(C)C)cc2</t>
  </si>
  <si>
    <t>7.20_14</t>
  </si>
  <si>
    <t>O1C2C(c3c(OC2)cc(OC)c(OC)c3c2ccc(CN(C)C)cc2)C(=O)c2c1c1c(OC(C=C1)(C)C)cc2</t>
  </si>
  <si>
    <t>7.20_15</t>
  </si>
  <si>
    <t>O1C2C(c3c(OC2)cc(OC)c(OC)c3c2ccc(CC#N)cc2)C(=O)c2c1c1c(OC(C=C1)(C)C)cc2</t>
  </si>
  <si>
    <t>7.20_16</t>
  </si>
  <si>
    <t>O1C2C(c3c(OC2)cc(OC)c(OC)c3c2ccc(CC(F)(F)F)cc2)C(=O)c2c1c1c(OC(C=C1)(C)C)cc2</t>
  </si>
  <si>
    <t>7.20_17</t>
  </si>
  <si>
    <t>O1C2C(c3c(OC2)cc(OC)c(OC)c3c2ccc(CCCC)cc2)C(=O)c2c1c1c(OC(C=C1)(C)C)cc2</t>
  </si>
  <si>
    <t>7.20_18</t>
  </si>
  <si>
    <t>O1C2C(c3c(OC2)cc(OC)c(OC)c3c2ccc(CCC(=O)O)cc2)C(=O)c2c1c1c(OC(C=C1)(C)C)cc2</t>
  </si>
  <si>
    <t>7.20_19</t>
  </si>
  <si>
    <t>O1C2C(c3c(OC2)cc(OC)c(OC)c3c2ccc(Cc3ccc(F)cc3)cc2)C(=O)c2c1c1c(OC(C=C1)(C)C)cc2</t>
  </si>
  <si>
    <t>7.20_20</t>
  </si>
  <si>
    <t>O1C2C(c3c(OC2)c(c(OC)c(OC)c3)C(=O)C)C(=O)c2c1c1c(OC(C=C1)(C)C)cc2</t>
  </si>
  <si>
    <t>8.1_1</t>
  </si>
  <si>
    <t>O1C2C(c3c(OC2)c(c(OC)c(OC)c3)C(=O)O)C(=O)c2c1c1c(OC(C=C1)(C)C)cc2</t>
  </si>
  <si>
    <t>8.1_2</t>
  </si>
  <si>
    <t>O1C2C(c3c(OC2)c(c(OC)c(OC)c3)C(=O)N)C(=O)c2c1c1c(OC(C=C1)(C)C)cc2</t>
  </si>
  <si>
    <t>8.1_3</t>
  </si>
  <si>
    <t>O1C2C(c3c(OC2)c(c(OC)c(OC)c3)C(=O)c2ccccc2)C(=O)c2c1c1c(OC(C=C1)(C)C)cc2</t>
  </si>
  <si>
    <t>8.1_4</t>
  </si>
  <si>
    <t>O1C2C(c3c(OC2)c(c(OC)c(OC)c3)C(=O)C(=O)O)C(=O)c2c1c1c(OC(C=C1)(C)C)cc2</t>
  </si>
  <si>
    <t>8.1_5</t>
  </si>
  <si>
    <t>O1C2C(c3c(OC2)c(c(OC)c(OC)c3)C(=O)OC)C(=O)c2c1c1c(OC(C=C1)(C)C)cc2</t>
  </si>
  <si>
    <t>8.1_6</t>
  </si>
  <si>
    <t>O1C2C(c3c(OC2)c(c(OC)c(OC)c3)C(=O)Cl)C(=O)c2c1c1c(OC(C=C1)(C)C)cc2</t>
  </si>
  <si>
    <t>8.1_7</t>
  </si>
  <si>
    <t>O1C2C(c3c(OC2)c(c(OC)c(OC)c3)C(=O)F)C(=O)c2c1c1c(OC(C=C1)(C)C)cc2</t>
  </si>
  <si>
    <t>8.1_8</t>
  </si>
  <si>
    <t>O1C2C(c3c(OC2)c(c(OC)c(OC)c3)C(=O)CC)C(=O)c2c1c1c(OC(C=C1)(C)C)cc2</t>
  </si>
  <si>
    <t>8.1_9</t>
  </si>
  <si>
    <t>O1C2C(c3c(OC2)c(c(OC)c(OC)c3)C(=O)CO)C(=O)c2c1c1c(OC(C=C1)(C)C)cc2</t>
  </si>
  <si>
    <t>8.1_10</t>
  </si>
  <si>
    <t>O1C2C(c3c(OC2)c(c(OC)c(OC)c3)C(=O)C(C)C)C(=O)c2c1c1c(OC(C=C1)(C)C)cc2</t>
  </si>
  <si>
    <t>8.1_11</t>
  </si>
  <si>
    <t>O1C2C(c3c(OC2)c(c(OC)c(OC)c3)C(=O)C(=O)C)C(=O)c2c1c1c(OC(C=C1)(C)C)cc2</t>
  </si>
  <si>
    <t>8.1_12</t>
  </si>
  <si>
    <t>O1C2C(c3c(OC2)c(c(OC)c(OC)c3)C(=O)Cc2ccccc2)C(=O)c2c1c1c(OC(C=C1)(C)C)cc2</t>
  </si>
  <si>
    <t>8.1_13</t>
  </si>
  <si>
    <t>O1C2C(c3c(OC2)c(c(OC)c(OC)c3)C(=O)C(=O)N)C(=O)c2c1c1c(OC(C=C1)(C)C)cc2</t>
  </si>
  <si>
    <t>8.1_14</t>
  </si>
  <si>
    <t>O1C2C(c3c(OC2)c(c(OC)c(OC)c3)C(=O)N(C)C)C(=O)c2c1c1c(OC(C=C1)(C)C)cc2</t>
  </si>
  <si>
    <t>8.1_15</t>
  </si>
  <si>
    <t>O1C2C(c3c(OC2)c(c(OC)c(OC)c3)C(=O)C#N)C(=O)c2c1c1c(OC(C=C1)(C)C)cc2</t>
  </si>
  <si>
    <t>8.1_16</t>
  </si>
  <si>
    <t>O1C2C(c3c(OC2)c(c(OC)c(OC)c3)C(=O)C(F)(F)F)C(=O)c2c1c1c(OC(C=C1)(C)C)cc2</t>
  </si>
  <si>
    <t>8.1_17</t>
  </si>
  <si>
    <t>O1C2C(c3c(OC2)c(c(OC)c(OC)c3)C(=O)CCC)C(=O)c2c1c1c(OC(C=C1)(C)C)cc2</t>
  </si>
  <si>
    <t>8.1_18</t>
  </si>
  <si>
    <t>O1C2C(c3c(OC2)c(c(OC)c(OC)c3)C(=O)CC(=O)O)C(=O)c2c1c1c(OC(C=C1)(C)C)cc2</t>
  </si>
  <si>
    <t>8.1_19</t>
  </si>
  <si>
    <t>O1C2C(c3c(OC2)c(c(OC)c(OC)c3)C(=O)c2ccc(F)cc2)C(=O)c2c1c1c(OC(C=C1)(C)C)cc2</t>
  </si>
  <si>
    <t>8.1_20</t>
  </si>
  <si>
    <t>O1C2C(c3c(OC2)c(c(OC)c(OC)c3)CC)C(=O)c2c1c1c(OC(C=C1)(C)C)cc2</t>
  </si>
  <si>
    <t>8.2_1</t>
  </si>
  <si>
    <t>O1C2C(c3c(OC2)c(c(OC)c(OC)c3)CO)C(=O)c2c1c1c(OC(C=C1)(C)C)cc2</t>
  </si>
  <si>
    <t>8.2_2</t>
  </si>
  <si>
    <t>O1C2C(c3c(OC2)c(c(OC)c(OC)c3)CN)C(=O)c2c1c1c(OC(C=C1)(C)C)cc2</t>
  </si>
  <si>
    <t>8.2_3</t>
  </si>
  <si>
    <t>O1C2C(c3c(OC2)c(c(OC)c(OC)c3)Cc2ccccc2)C(=O)c2c1c1c(OC(C=C1)(C)C)cc2</t>
  </si>
  <si>
    <t>8.2_4</t>
  </si>
  <si>
    <t>O1C2C(c3c(OC2)c(c(OC)c(OC)c3)CC(=O)O)C(=O)c2c1c1c(OC(C=C1)(C)C)cc2</t>
  </si>
  <si>
    <t>8.2_5</t>
  </si>
  <si>
    <t>O1C2C(c3c(OC2)c(c(OC)c(OC)c3)COC)C(=O)c2c1c1c(OC(C=C1)(C)C)cc2</t>
  </si>
  <si>
    <t>8.2_6</t>
  </si>
  <si>
    <t>O1C2C(c3c(OC2)c(c(OC)c(OC)c3)CCl)C(=O)c2c1c1c(OC(C=C1)(C)C)cc2</t>
  </si>
  <si>
    <t>8.2_7</t>
  </si>
  <si>
    <t>O1C2C(c3c(OC2)c(c(OC)c(OC)c3)CF)C(=O)c2c1c1c(OC(C=C1)(C)C)cc2</t>
  </si>
  <si>
    <t>8.2_8</t>
  </si>
  <si>
    <t>O1C2C(c3c(OC2)c(c(OC)c(OC)c3)CCC)C(=O)c2c1c1c(OC(C=C1)(C)C)cc2</t>
  </si>
  <si>
    <t>8.2_9</t>
  </si>
  <si>
    <t>O1C2C(c3c(OC2)c(c(OC)c(OC)c3)CCO)C(=O)c2c1c1c(OC(C=C1)(C)C)cc2</t>
  </si>
  <si>
    <t>8.2_10</t>
  </si>
  <si>
    <t>O1C2C(c3c(OC2)c(c(OC)c(OC)c3)CC(C)C)C(=O)c2c1c1c(OC(C=C1)(C)C)cc2</t>
  </si>
  <si>
    <t>8.2_11</t>
  </si>
  <si>
    <t>O1C2C(c3c(OC2)c(c(OC)c(OC)c3)CC(=O)C)C(=O)c2c1c1c(OC(C=C1)(C)C)cc2</t>
  </si>
  <si>
    <t>8.2_12</t>
  </si>
  <si>
    <t>O1C2C(c3c(OC2)c(c(OC)c(OC)c3)CCc2ccccc2)C(=O)c2c1c1c(OC(C=C1)(C)C)cc2</t>
  </si>
  <si>
    <t>8.2_13</t>
  </si>
  <si>
    <t>O1C2C(c3c(OC2)c(c(OC)c(OC)c3)CC(=O)N)C(=O)c2c1c1c(OC(C=C1)(C)C)cc2</t>
  </si>
  <si>
    <t>8.2_14</t>
  </si>
  <si>
    <t>O1C2C(c3c(OC2)c(c(OC)c(OC)c3)CN(C)C)C(=O)c2c1c1c(OC(C=C1)(C)C)cc2</t>
  </si>
  <si>
    <t>8.2_15</t>
  </si>
  <si>
    <t>O1C2C(c3c(OC2)c(c(OC)c(OC)c3)CC#N)C(=O)c2c1c1c(OC(C=C1)(C)C)cc2</t>
  </si>
  <si>
    <t>8.2_16</t>
  </si>
  <si>
    <t>O1C2C(c3c(OC2)c(c(OC)c(OC)c3)CC(F)(F)F)C(=O)c2c1c1c(OC(C=C1)(C)C)cc2</t>
  </si>
  <si>
    <t>8.2_17</t>
  </si>
  <si>
    <t>O1C2C(c3c(OC2)c(c(OC)c(OC)c3)CCCC)C(=O)c2c1c1c(OC(C=C1)(C)C)cc2</t>
  </si>
  <si>
    <t>8.2_18</t>
  </si>
  <si>
    <t>O1C2C(c3c(OC2)c(c(OC)c(OC)c3)CCC(=O)O)C(=O)c2c1c1c(OC(C=C1)(C)C)cc2</t>
  </si>
  <si>
    <t>8.2_19</t>
  </si>
  <si>
    <t>O1C2C(c3c(OC2)c(c(OC)c(OC)c3)Cc2ccc(F)cc2)C(=O)c2c1c1c(OC(C=C1)(C)C)cc2</t>
  </si>
  <si>
    <t>8.2_20</t>
  </si>
  <si>
    <t>O1C2C(c3c(OC2)c(c(OC)c(OC)c3)OC)C(=O)c2c1c1c(OC(C=C1)(C)C)cc2</t>
  </si>
  <si>
    <t>8.3_1</t>
  </si>
  <si>
    <t>O1C2C(c3c(OC2)c(c(OC)c(OC)c3)OO)C(=O)c2c1c1c(OC(C=C1)(C)C)cc2</t>
  </si>
  <si>
    <t>8.3_2</t>
  </si>
  <si>
    <t>O1C2C(c3c(OC2)c(c(OC)c(OC)c3)ON)C(=O)c2c1c1c(OC(C=C1)(C)C)cc2</t>
  </si>
  <si>
    <t>8.3_3</t>
  </si>
  <si>
    <t>O1C2C(c3c(OC2)c(c(OC)c(OC)c3)Oc2ccccc2)C(=O)c2c1c1c(OC(C=C1)(C)C)cc2</t>
  </si>
  <si>
    <t>8.3_4</t>
  </si>
  <si>
    <t>O1C2C(c3c(OC2)c(c(OC)c(OC)c3)OC(=O)O)C(=O)c2c1c1c(OC(C=C1)(C)C)cc2</t>
  </si>
  <si>
    <t>8.3_5</t>
  </si>
  <si>
    <t>O1C2C(c3c(OC2)c(c(OC)c(OC)c3)OOC)C(=O)c2c1c1c(OC(C=C1)(C)C)cc2</t>
  </si>
  <si>
    <t>8.3_6</t>
  </si>
  <si>
    <t>O1C2C(c3c(OC2)c(c(OC)c(OC)c3)OCl)C(=O)c2c1c1c(OC(C=C1)(C)C)cc2</t>
  </si>
  <si>
    <t>8.3_7</t>
  </si>
  <si>
    <t>O1C2C(c3c(OC2)c(c(OC)c(OC)c3)OF)C(=O)c2c1c1c(OC(C=C1)(C)C)cc2</t>
  </si>
  <si>
    <t>8.3_8</t>
  </si>
  <si>
    <t>O1C2C(c3c(OC2)c(c(OC)c(OC)c3)OCC)C(=O)c2c1c1c(OC(C=C1)(C)C)cc2</t>
  </si>
  <si>
    <t>8.3_9</t>
  </si>
  <si>
    <t>O1C2C(c3c(OC2)c(c(OC)c(OC)c3)OCO)C(=O)c2c1c1c(OC(C=C1)(C)C)cc2</t>
  </si>
  <si>
    <t>8.3_10</t>
  </si>
  <si>
    <t>O1C2C(c3c(OC2)c(c(OC)c(OC)c3)OC(C)C)C(=O)c2c1c1c(OC(C=C1)(C)C)cc2</t>
  </si>
  <si>
    <t>8.3_11</t>
  </si>
  <si>
    <t>O1C2C(c3c(OC2)c(c(OC)c(OC)c3)OC(=O)C)C(=O)c2c1c1c(OC(C=C1)(C)C)cc2</t>
  </si>
  <si>
    <t>8.3_12</t>
  </si>
  <si>
    <t>O1C2C(c3c(OC2)c(c(OC)c(OC)c3)OCc2ccccc2)C(=O)c2c1c1c(OC(C=C1)(C)C)cc2</t>
  </si>
  <si>
    <t>8.3_13</t>
  </si>
  <si>
    <t>O1C2C(c3c(OC2)c(c(OC)c(OC)c3)OC(=O)N)C(=O)c2c1c1c(OC(C=C1)(C)C)cc2</t>
  </si>
  <si>
    <t>8.3_14</t>
  </si>
  <si>
    <t>O1C2C(c3c(OC2)c(c(OC)c(OC)c3)ON(C)C)C(=O)c2c1c1c(OC(C=C1)(C)C)cc2</t>
  </si>
  <si>
    <t>8.3_15</t>
  </si>
  <si>
    <t>O1C2C(c3c(OC2)c(c(OC)c(OC)c3)OC#N)C(=O)c2c1c1c(OC(C=C1)(C)C)cc2</t>
  </si>
  <si>
    <t>8.3_16</t>
  </si>
  <si>
    <t>O1C2C(c3c(OC2)c(c(OC)c(OC)c3)OC(F)(F)F)C(=O)c2c1c1c(OC(C=C1)(C)C)cc2</t>
  </si>
  <si>
    <t>8.3_17</t>
  </si>
  <si>
    <t>O1C2C(c3c(OC2)c(c(OC)c(OC)c3)OCCC)C(=O)c2c1c1c(OC(C=C1)(C)C)cc2</t>
  </si>
  <si>
    <t>8.3_18</t>
  </si>
  <si>
    <t>O1C2C(c3c(OC2)c(c(OC)c(OC)c3)OCC(=O)O)C(=O)c2c1c1c(OC(C=C1)(C)C)cc2</t>
  </si>
  <si>
    <t>8.3_19</t>
  </si>
  <si>
    <t>O1C2C(c3c(OC2)c(c(OC)c(OC)c3)Oc2ccc(F)cc2)C(=O)c2c1c1c(OC(C=C1)(C)C)cc2</t>
  </si>
  <si>
    <t>8.3_20</t>
  </si>
  <si>
    <t>O1C2C(c3c(OC2)c(c(OC)c(OC)c3)NC)C(=O)c2c1c1c(OC(C=C1)(C)C)cc2</t>
  </si>
  <si>
    <t>8.4_1</t>
  </si>
  <si>
    <t>O1C2C(c3c(OC2)c(c(OC)c(OC)c3)NO)C(=O)c2c1c1c(OC(C=C1)(C)C)cc2</t>
  </si>
  <si>
    <t>8.4_2</t>
  </si>
  <si>
    <t>O1C2C(c3c(OC2)c(c(OC)c(OC)c3)NN)C(=O)c2c1c1c(OC(C=C1)(C)C)cc2</t>
  </si>
  <si>
    <t>8.4_3</t>
  </si>
  <si>
    <t>O1C2C(c3c(OC2)c(c(OC)c(OC)c3)Nc2ccccc2)C(=O)c2c1c1c(OC(C=C1)(C)C)cc2</t>
  </si>
  <si>
    <t>8.4_4</t>
  </si>
  <si>
    <t>O1C2C(c3c(OC2)c(c(OC)c(OC)c3)NC(=O)O)C(=O)c2c1c1c(OC(C=C1)(C)C)cc2</t>
  </si>
  <si>
    <t>8.4_5</t>
  </si>
  <si>
    <t>O1C2C(c3c(OC2)c(c(OC)c(OC)c3)NOC)C(=O)c2c1c1c(OC(C=C1)(C)C)cc2</t>
  </si>
  <si>
    <t>8.4_6</t>
  </si>
  <si>
    <t>O1C2C(c3c(OC2)c(c(OC)c(OC)c3)NCl)C(=O)c2c1c1c(OC(C=C1)(C)C)cc2</t>
  </si>
  <si>
    <t>8.4_7</t>
  </si>
  <si>
    <t>O1C2C(c3c(OC2)c(c(OC)c(OC)c3)NF)C(=O)c2c1c1c(OC(C=C1)(C)C)cc2</t>
  </si>
  <si>
    <t>8.4_8</t>
  </si>
  <si>
    <t>O1C2C(c3c(OC2)c(c(OC)c(OC)c3)NCC)C(=O)c2c1c1c(OC(C=C1)(C)C)cc2</t>
  </si>
  <si>
    <t>8.4_9</t>
  </si>
  <si>
    <t>O1C2C(c3c(OC2)c(c(OC)c(OC)c3)NCO)C(=O)c2c1c1c(OC(C=C1)(C)C)cc2</t>
  </si>
  <si>
    <t>8.4_10</t>
  </si>
  <si>
    <t>O1C2C(c3c(OC2)c(c(OC)c(OC)c3)NC(C)C)C(=O)c2c1c1c(OC(C=C1)(C)C)cc2</t>
  </si>
  <si>
    <t>8.4_11</t>
  </si>
  <si>
    <t>O1C2C(c3c(OC2)c(c(OC)c(OC)c3)NC(=O)C)C(=O)c2c1c1c(OC(C=C1)(C)C)cc2</t>
  </si>
  <si>
    <t>8.4_12</t>
  </si>
  <si>
    <t>O1C2C(c3c(OC2)c(c(OC)c(OC)c3)NCc2ccccc2)C(=O)c2c1c1c(OC(C=C1)(C)C)cc2</t>
  </si>
  <si>
    <t>8.4_13</t>
  </si>
  <si>
    <t>O1C2C(c3c(OC2)c(c(OC)c(OC)c3)NC(=O)N)C(=O)c2c1c1c(OC(C=C1)(C)C)cc2</t>
  </si>
  <si>
    <t>8.4_14</t>
  </si>
  <si>
    <t>O1C2C(c3c(OC2)c(c(OC)c(OC)c3)NN(C)C)C(=O)c2c1c1c(OC(C=C1)(C)C)cc2</t>
  </si>
  <si>
    <t>8.4_15</t>
  </si>
  <si>
    <t>O1C2C(c3c(OC2)c(c(OC)c(OC)c3)NC#N)C(=O)c2c1c1c(OC(C=C1)(C)C)cc2</t>
  </si>
  <si>
    <t>8.4_16</t>
  </si>
  <si>
    <t>O1C2C(c3c(OC2)c(c(OC)c(OC)c3)NC(F)(F)F)C(=O)c2c1c1c(OC(C=C1)(C)C)cc2</t>
  </si>
  <si>
    <t>8.4_17</t>
  </si>
  <si>
    <t>O1C2C(c3c(OC2)c(c(OC)c(OC)c3)NCCC)C(=O)c2c1c1c(OC(C=C1)(C)C)cc2</t>
  </si>
  <si>
    <t>8.4_18</t>
  </si>
  <si>
    <t>O1C2C(c3c(OC2)c(c(OC)c(OC)c3)NCC(=O)O)C(=O)c2c1c1c(OC(C=C1)(C)C)cc2</t>
  </si>
  <si>
    <t>8.4_19</t>
  </si>
  <si>
    <t>O1C2C(c3c(OC2)c(c(OC)c(OC)c3)Nc2ccc(F)cc2)C(=O)c2c1c1c(OC(C=C1)(C)C)cc2</t>
  </si>
  <si>
    <t>8.4_20</t>
  </si>
  <si>
    <t>O1C2C(c3c(OC2)c(c(OC)c(OC)c3)c2ccc(cc2)C)C(=O)c2c1c1c(OC(C=C1)(C)C)cc2</t>
  </si>
  <si>
    <t>8.5_1</t>
  </si>
  <si>
    <t>O1C2C(c3c(OC2)c(c(OC)c(OC)c3)c2ccc(cc2)O)C(=O)c2c1c1c(OC(C=C1)(C)C)cc2</t>
  </si>
  <si>
    <t>8.5_2</t>
  </si>
  <si>
    <t>O1C2C(c3c(OC2)c(c(OC)c(OC)c3)c2ccc(cc2)N)C(=O)c2c1c1c(OC(C=C1)(C)C)cc2</t>
  </si>
  <si>
    <t>8.5_3</t>
  </si>
  <si>
    <t>O1C2C(c3c(OC2)c(c(OC)c(OC)c3)c2ccc(cc2)c2ccccc2)C(=O)c2c1c1c(OC(C=C1)(C)C)cc2</t>
  </si>
  <si>
    <t>8.5_4</t>
  </si>
  <si>
    <t>O1C2C(c3c(OC2)c(c(OC)c(OC)c3)c2ccc(cc2)C(=O)O)C(=O)c2c1c1c(OC(C=C1)(C)C)cc2</t>
  </si>
  <si>
    <t>8.5_5</t>
  </si>
  <si>
    <t>O1C2C(c3c(OC2)c(c(OC)c(OC)c3)c2ccc(cc2)OC)C(=O)c2c1c1c(OC(C=C1)(C)C)cc2</t>
  </si>
  <si>
    <t>8.5_6</t>
  </si>
  <si>
    <t>O1C2C(c3c(OC2)c(c(OC)c(OC)c3)c2ccc(cc2)Cl)C(=O)c2c1c1c(OC(C=C1)(C)C)cc2</t>
  </si>
  <si>
    <t>8.5_7</t>
  </si>
  <si>
    <t>O1C2C(c3c(OC2)c(c(OC)c(OC)c3)c2ccc(cc2)F)C(=O)c2c1c1c(OC(C=C1)(C)C)cc2</t>
  </si>
  <si>
    <t>8.5_8</t>
  </si>
  <si>
    <t>O1C2C(c3c(OC2)c(c(OC)c(OC)c3)c2ccc(cc2)CC)C(=O)c2c1c1c(OC(C=C1)(C)C)cc2</t>
  </si>
  <si>
    <t>8.5_9</t>
  </si>
  <si>
    <t>O1C2C(c3c(OC2)c(c(OC)c(OC)c3)c2ccc(cc2)CO)C(=O)c2c1c1c(OC(C=C1)(C)C)cc2</t>
  </si>
  <si>
    <t>8.5_10</t>
  </si>
  <si>
    <t>O1C2C(c3c(OC2)c(c(OC)c(OC)c3)c2ccc(cc2)C(C)C)C(=O)c2c1c1c(OC(C=C1)(C)C)cc2</t>
  </si>
  <si>
    <t>8.5_11</t>
  </si>
  <si>
    <t>O1C2C(c3c(OC2)c(c(OC)c(OC)c3)c2ccc(cc2)C(=O)C)C(=O)c2c1c1c(OC(C=C1)(C)C)cc2</t>
  </si>
  <si>
    <t>8.5_12</t>
  </si>
  <si>
    <t>O1C2C(c3c(OC2)c(c(OC)c(OC)c3)c2ccc(cc2)Cc2ccccc2)C(=O)c2c1c1c(OC(C=C1)(C)C)cc2</t>
  </si>
  <si>
    <t>8.5_13</t>
  </si>
  <si>
    <t>O1C2C(c3c(OC2)c(c(OC)c(OC)c3)c2ccc(cc2)C(=O)N)C(=O)c2c1c1c(OC(C=C1)(C)C)cc2</t>
  </si>
  <si>
    <t>8.5_14</t>
  </si>
  <si>
    <t>O1C2C(c3c(OC2)c(c(OC)c(OC)c3)c2ccc(cc2)N(C)C)C(=O)c2c1c1c(OC(C=C1)(C)C)cc2</t>
  </si>
  <si>
    <t>8.5_15</t>
  </si>
  <si>
    <t>O1C2C(c3c(OC2)c(c(OC)c(OC)c3)c2ccc(cc2)C#N)C(=O)c2c1c1c(OC(C=C1)(C)C)cc2</t>
  </si>
  <si>
    <t>8.5_16</t>
  </si>
  <si>
    <t>O1C2C(c3c(OC2)c(c(OC)c(OC)c3)c2ccc(cc2)C(F)(F)F)C(=O)c2c1c1c(OC(C=C1)(C)C)cc2</t>
  </si>
  <si>
    <t>8.5_17</t>
  </si>
  <si>
    <t>O1C2C(c3c(OC2)c(c(OC)c(OC)c3)c2ccc(cc2)CCC)C(=O)c2c1c1c(OC(C=C1)(C)C)cc2</t>
  </si>
  <si>
    <t>8.5_18</t>
  </si>
  <si>
    <t>O1C2C(c3c(OC2)c(c(OC)c(OC)c3)c2ccc(cc2)CC(=O)O)C(=O)c2c1c1c(OC(C=C1)(C)C)cc2</t>
  </si>
  <si>
    <t>8.5_19</t>
  </si>
  <si>
    <t>O1C2C(c3c(OC2)c(c(OC)c(OC)c3)c2ccc(cc2)c2ccc(F)cc2)C(=O)c2c1c1c(OC(C=C1)(C)C)cc2</t>
  </si>
  <si>
    <t>8.5_20</t>
  </si>
  <si>
    <t>O1C2C(c3c(OC2)c(c(OC)c(OC)c3)C(=O)NC)C(=O)c2c1c1c(OC(C=C1)(C)C)cc2</t>
  </si>
  <si>
    <t>8.6_1</t>
  </si>
  <si>
    <t>O1C2C(c3c(OC2)c(c(OC)c(OC)c3)C(=O)NO)C(=O)c2c1c1c(OC(C=C1)(C)C)cc2</t>
  </si>
  <si>
    <t>8.6_2</t>
  </si>
  <si>
    <t>O1C2C(c3c(OC2)c(c(OC)c(OC)c3)C(=O)NN)C(=O)c2c1c1c(OC(C=C1)(C)C)cc2</t>
  </si>
  <si>
    <t>8.6_3</t>
  </si>
  <si>
    <t>O1C2C(c3c(OC2)c(c(OC)c(OC)c3)C(=O)Nc2ccccc2)C(=O)c2c1c1c(OC(C=C1)(C)C)cc2</t>
  </si>
  <si>
    <t>8.6_4</t>
  </si>
  <si>
    <t>O1C2C(c3c(OC2)c(c(OC)c(OC)c3)C(=O)NC(=O)O)C(=O)c2c1c1c(OC(C=C1)(C)C)cc2</t>
  </si>
  <si>
    <t>8.6_5</t>
  </si>
  <si>
    <t>O1C2C(c3c(OC2)c(c(OC)c(OC)c3)C(=O)NOC)C(=O)c2c1c1c(OC(C=C1)(C)C)cc2</t>
  </si>
  <si>
    <t>8.6_6</t>
  </si>
  <si>
    <t>O1C2C(c3c(OC2)c(c(OC)c(OC)c3)C(=O)NCl)C(=O)c2c1c1c(OC(C=C1)(C)C)cc2</t>
  </si>
  <si>
    <t>8.6_7</t>
  </si>
  <si>
    <t>O1C2C(c3c(OC2)c(c(OC)c(OC)c3)C(=O)NF)C(=O)c2c1c1c(OC(C=C1)(C)C)cc2</t>
  </si>
  <si>
    <t>8.6_8</t>
  </si>
  <si>
    <t>O1C2C(c3c(OC2)c(c(OC)c(OC)c3)C(=O)NCC)C(=O)c2c1c1c(OC(C=C1)(C)C)cc2</t>
  </si>
  <si>
    <t>8.6_9</t>
  </si>
  <si>
    <t>O1C2C(c3c(OC2)c(c(OC)c(OC)c3)C(=O)NCO)C(=O)c2c1c1c(OC(C=C1)(C)C)cc2</t>
  </si>
  <si>
    <t>8.6_10</t>
  </si>
  <si>
    <t>O1C2C(c3c(OC2)c(c(OC)c(OC)c3)C(=O)NC(C)C)C(=O)c2c1c1c(OC(C=C1)(C)C)cc2</t>
  </si>
  <si>
    <t>8.6_11</t>
  </si>
  <si>
    <t>O1C2C(c3c(OC2)c(c(OC)c(OC)c3)C(=O)NC(=O)C)C(=O)c2c1c1c(OC(C=C1)(C)C)cc2</t>
  </si>
  <si>
    <t>8.6_12</t>
  </si>
  <si>
    <t>O1C2C(c3c(OC2)c(c(OC)c(OC)c3)C(=O)NCc2ccccc2)C(=O)c2c1c1c(OC(C=C1)(C)C)cc2</t>
  </si>
  <si>
    <t>8.6_13</t>
  </si>
  <si>
    <t>O1C2C(c3c(OC2)c(c(OC)c(OC)c3)C(=O)NC(=O)N)C(=O)c2c1c1c(OC(C=C1)(C)C)cc2</t>
  </si>
  <si>
    <t>8.6_14</t>
  </si>
  <si>
    <t>O1C2C(c3c(OC2)c(c(OC)c(OC)c3)C(=O)NN(C)C)C(=O)c2c1c1c(OC(C=C1)(C)C)cc2</t>
  </si>
  <si>
    <t>8.6_15</t>
  </si>
  <si>
    <t>O1C2C(c3c(OC2)c(c(OC)c(OC)c3)C(=O)NC#N)C(=O)c2c1c1c(OC(C=C1)(C)C)cc2</t>
  </si>
  <si>
    <t>8.6_16</t>
  </si>
  <si>
    <t>O1C2C(c3c(OC2)c(c(OC)c(OC)c3)C(=O)NC(F)(F)F)C(=O)c2c1c1c(OC(C=C1)(C)C)cc2</t>
  </si>
  <si>
    <t>8.6_17</t>
  </si>
  <si>
    <t>O1C2C(c3c(OC2)c(c(OC)c(OC)c3)C(=O)NCCC)C(=O)c2c1c1c(OC(C=C1)(C)C)cc2</t>
  </si>
  <si>
    <t>8.6_18</t>
  </si>
  <si>
    <t>O1C2C(c3c(OC2)c(c(OC)c(OC)c3)C(=O)NCC(=O)O)C(=O)c2c1c1c(OC(C=C1)(C)C)cc2</t>
  </si>
  <si>
    <t>8.6_19</t>
  </si>
  <si>
    <t>O1C2C(c3c(OC2)c(c(OC)c(OC)c3)C(=O)Nc2ccc(F)cc2)C(=O)c2c1c1c(OC(C=C1)(C)C)cc2</t>
  </si>
  <si>
    <t>8.6_20</t>
  </si>
  <si>
    <t>8.7_1</t>
  </si>
  <si>
    <t>8.7_2</t>
  </si>
  <si>
    <t>O1C2C(c3c(OC2)c(c(OC)c(OC)c3)CCN)C(=O)c2c1c1c(OC(C=C1)(C)C)cc2</t>
  </si>
  <si>
    <t>8.7_3</t>
  </si>
  <si>
    <t>8.7_4</t>
  </si>
  <si>
    <t>8.7_5</t>
  </si>
  <si>
    <t>O1C2C(c3c(OC2)c(c(OC)c(OC)c3)CCOC)C(=O)c2c1c1c(OC(C=C1)(C)C)cc2</t>
  </si>
  <si>
    <t>8.7_6</t>
  </si>
  <si>
    <t>O1C2C(c3c(OC2)c(c(OC)c(OC)c3)CCCl)C(=O)c2c1c1c(OC(C=C1)(C)C)cc2</t>
  </si>
  <si>
    <t>8.7_7</t>
  </si>
  <si>
    <t>O1C2C(c3c(OC2)c(c(OC)c(OC)c3)CCF)C(=O)c2c1c1c(OC(C=C1)(C)C)cc2</t>
  </si>
  <si>
    <t>8.7_8</t>
  </si>
  <si>
    <t>8.7_9</t>
  </si>
  <si>
    <t>O1C2C(c3c(OC2)c(c(OC)c(OC)c3)CCCO)C(=O)c2c1c1c(OC(C=C1)(C)C)cc2</t>
  </si>
  <si>
    <t>8.7_10</t>
  </si>
  <si>
    <t>O1C2C(c3c(OC2)c(c(OC)c(OC)c3)CCC(C)C)C(=O)c2c1c1c(OC(C=C1)(C)C)cc2</t>
  </si>
  <si>
    <t>8.7_11</t>
  </si>
  <si>
    <t>O1C2C(c3c(OC2)c(c(OC)c(OC)c3)CCC(=O)C)C(=O)c2c1c1c(OC(C=C1)(C)C)cc2</t>
  </si>
  <si>
    <t>8.7_12</t>
  </si>
  <si>
    <t>O1C2C(c3c(OC2)c(c(OC)c(OC)c3)CCCc2ccccc2)C(=O)c2c1c1c(OC(C=C1)(C)C)cc2</t>
  </si>
  <si>
    <t>8.7_13</t>
  </si>
  <si>
    <t>O1C2C(c3c(OC2)c(c(OC)c(OC)c3)CCC(=O)N)C(=O)c2c1c1c(OC(C=C1)(C)C)cc2</t>
  </si>
  <si>
    <t>8.7_14</t>
  </si>
  <si>
    <t>O1C2C(c3c(OC2)c(c(OC)c(OC)c3)CCN(C)C)C(=O)c2c1c1c(OC(C=C1)(C)C)cc2</t>
  </si>
  <si>
    <t>8.7_15</t>
  </si>
  <si>
    <t>O1C2C(c3c(OC2)c(c(OC)c(OC)c3)CCC#N)C(=O)c2c1c1c(OC(C=C1)(C)C)cc2</t>
  </si>
  <si>
    <t>8.7_16</t>
  </si>
  <si>
    <t>O1C2C(c3c(OC2)c(c(OC)c(OC)c3)CCC(F)(F)F)C(=O)c2c1c1c(OC(C=C1)(C)C)cc2</t>
  </si>
  <si>
    <t>8.7_17</t>
  </si>
  <si>
    <t>O1C2C(c3c(OC2)c(c(OC)c(OC)c3)CCCCC)C(=O)c2c1c1c(OC(C=C1)(C)C)cc2</t>
  </si>
  <si>
    <t>8.7_18</t>
  </si>
  <si>
    <t>O1C2C(c3c(OC2)c(c(OC)c(OC)c3)CCCC(=O)O)C(=O)c2c1c1c(OC(C=C1)(C)C)cc2</t>
  </si>
  <si>
    <t>8.7_19</t>
  </si>
  <si>
    <t>O1C2C(c3c(OC2)c(c(OC)c(OC)c3)CCc2ccc(F)cc2)C(=O)c2c1c1c(OC(C=C1)(C)C)cc2</t>
  </si>
  <si>
    <t>8.7_20</t>
  </si>
  <si>
    <t>O1C2C(c3c(OC2)c(c(OC)c(OC)c3)C(C)C)C(=O)c2c1c1c(OC(C=C1)(C)C)cc2</t>
  </si>
  <si>
    <t>8.8_1</t>
  </si>
  <si>
    <t>O1C2C(c3c(OC2)c(c(OC)c(OC)c3)C(C)O)C(=O)c2c1c1c(OC(C=C1)(C)C)cc2</t>
  </si>
  <si>
    <t>8.8_2</t>
  </si>
  <si>
    <t>O1C2C(c3c(OC2)c(c(OC)c(OC)c3)C(C)N)C(=O)c2c1c1c(OC(C=C1)(C)C)cc2</t>
  </si>
  <si>
    <t>8.8_3</t>
  </si>
  <si>
    <t>O1C2C(c3c(OC2)c(c(OC)c(OC)c3)C(C)c2ccccc2)C(=O)c2c1c1c(OC(C=C1)(C)C)cc2</t>
  </si>
  <si>
    <t>8.8_4</t>
  </si>
  <si>
    <t>O1C2C(c3c(OC2)c(c(OC)c(OC)c3)C(C)C(=O)O)C(=O)c2c1c1c(OC(C=C1)(C)C)cc2</t>
  </si>
  <si>
    <t>8.8_5</t>
  </si>
  <si>
    <t>O1C2C(c3c(OC2)c(c(OC)c(OC)c3)C(C)OC)C(=O)c2c1c1c(OC(C=C1)(C)C)cc2</t>
  </si>
  <si>
    <t>8.8_6</t>
  </si>
  <si>
    <t>O1C2C(c3c(OC2)c(c(OC)c(OC)c3)C(C)Cl)C(=O)c2c1c1c(OC(C=C1)(C)C)cc2</t>
  </si>
  <si>
    <t>8.8_7</t>
  </si>
  <si>
    <t>O1C2C(c3c(OC2)c(c(OC)c(OC)c3)C(C)F)C(=O)c2c1c1c(OC(C=C1)(C)C)cc2</t>
  </si>
  <si>
    <t>8.8_8</t>
  </si>
  <si>
    <t>O1C2C(c3c(OC2)c(c(OC)c(OC)c3)C(C)CC)C(=O)c2c1c1c(OC(C=C1)(C)C)cc2</t>
  </si>
  <si>
    <t>8.8_9</t>
  </si>
  <si>
    <t>O1C2C(c3c(OC2)c(c(OC)c(OC)c3)C(C)CO)C(=O)c2c1c1c(OC(C=C1)(C)C)cc2</t>
  </si>
  <si>
    <t>8.8_10</t>
  </si>
  <si>
    <t>O1C2C(c3c(OC2)c(c(OC)c(OC)c3)C(C)C(C)C)C(=O)c2c1c1c(OC(C=C1)(C)C)cc2</t>
  </si>
  <si>
    <t>8.8_11</t>
  </si>
  <si>
    <t>O1C2C(c3c(OC2)c(c(OC)c(OC)c3)C(C)C(=O)C)C(=O)c2c1c1c(OC(C=C1)(C)C)cc2</t>
  </si>
  <si>
    <t>8.8_12</t>
  </si>
  <si>
    <t>O1C2C(c3c(OC2)c(c(OC)c(OC)c3)C(C)Cc2ccccc2)C(=O)c2c1c1c(OC(C=C1)(C)C)cc2</t>
  </si>
  <si>
    <t>8.8_13</t>
  </si>
  <si>
    <t>O1C2C(c3c(OC2)c(c(OC)c(OC)c3)C(C)C(=O)N)C(=O)c2c1c1c(OC(C=C1)(C)C)cc2</t>
  </si>
  <si>
    <t>8.8_14</t>
  </si>
  <si>
    <t>O1C2C(c3c(OC2)c(c(OC)c(OC)c3)C(C)N(C)C)C(=O)c2c1c1c(OC(C=C1)(C)C)cc2</t>
  </si>
  <si>
    <t>8.8_15</t>
  </si>
  <si>
    <t>O1C2C(c3c(OC2)c(c(OC)c(OC)c3)C(C)C#N)C(=O)c2c1c1c(OC(C=C1)(C)C)cc2</t>
  </si>
  <si>
    <t>8.8_16</t>
  </si>
  <si>
    <t>O1C2C(c3c(OC2)c(c(OC)c(OC)c3)C(C)C(F)(F)F)C(=O)c2c1c1c(OC(C=C1)(C)C)cc2</t>
  </si>
  <si>
    <t>8.8_17</t>
  </si>
  <si>
    <t>O1C2C(c3c(OC2)c(c(OC)c(OC)c3)C(C)CCC)C(=O)c2c1c1c(OC(C=C1)(C)C)cc2</t>
  </si>
  <si>
    <t>8.8_18</t>
  </si>
  <si>
    <t>O1C2C(c3c(OC2)c(c(OC)c(OC)c3)C(C)CC(=O)O)C(=O)c2c1c1c(OC(C=C1)(C)C)cc2</t>
  </si>
  <si>
    <t>8.8_19</t>
  </si>
  <si>
    <t>O1C2C(c3c(OC2)c(c(OC)c(OC)c3)C(C)c2ccc(F)cc2)C(=O)c2c1c1c(OC(C=C1)(C)C)cc2</t>
  </si>
  <si>
    <t>8.8_20</t>
  </si>
  <si>
    <t>8.9_1</t>
  </si>
  <si>
    <t>O1C2C(c3c(OC2)c(c(OC)c(OC)c3)C(=O)OO)C(=O)c2c1c1c(OC(C=C1)(C)C)cc2</t>
  </si>
  <si>
    <t>8.9_2</t>
  </si>
  <si>
    <t>O1C2C(c3c(OC2)c(c(OC)c(OC)c3)C(=O)ON)C(=O)c2c1c1c(OC(C=C1)(C)C)cc2</t>
  </si>
  <si>
    <t>8.9_3</t>
  </si>
  <si>
    <t>O1C2C(c3c(OC2)c(c(OC)c(OC)c3)C(=O)Oc2ccccc2)C(=O)c2c1c1c(OC(C=C1)(C)C)cc2</t>
  </si>
  <si>
    <t>8.9_4</t>
  </si>
  <si>
    <t>O1C2C(c3c(OC2)c(c(OC)c(OC)c3)C(=O)OC(=O)O)C(=O)c2c1c1c(OC(C=C1)(C)C)cc2</t>
  </si>
  <si>
    <t>8.9_5</t>
  </si>
  <si>
    <t>O1C2C(c3c(OC2)c(c(OC)c(OC)c3)C(=O)OOC)C(=O)c2c1c1c(OC(C=C1)(C)C)cc2</t>
  </si>
  <si>
    <t>8.9_6</t>
  </si>
  <si>
    <t>O1C2C(c3c(OC2)c(c(OC)c(OC)c3)C(=O)OCl)C(=O)c2c1c1c(OC(C=C1)(C)C)cc2</t>
  </si>
  <si>
    <t>8.9_7</t>
  </si>
  <si>
    <t>O1C2C(c3c(OC2)c(c(OC)c(OC)c3)C(=O)OF)C(=O)c2c1c1c(OC(C=C1)(C)C)cc2</t>
  </si>
  <si>
    <t>8.9_8</t>
  </si>
  <si>
    <t>O1C2C(c3c(OC2)c(c(OC)c(OC)c3)C(=O)OCC)C(=O)c2c1c1c(OC(C=C1)(C)C)cc2</t>
  </si>
  <si>
    <t>8.9_9</t>
  </si>
  <si>
    <t>O1C2C(c3c(OC2)c(c(OC)c(OC)c3)C(=O)OCO)C(=O)c2c1c1c(OC(C=C1)(C)C)cc2</t>
  </si>
  <si>
    <t>8.9_10</t>
  </si>
  <si>
    <t>O1C2C(c3c(OC2)c(c(OC)c(OC)c3)C(=O)OC(C)C)C(=O)c2c1c1c(OC(C=C1)(C)C)cc2</t>
  </si>
  <si>
    <t>8.9_11</t>
  </si>
  <si>
    <t>O1C2C(c3c(OC2)c(c(OC)c(OC)c3)C(=O)OC(=O)C)C(=O)c2c1c1c(OC(C=C1)(C)C)cc2</t>
  </si>
  <si>
    <t>8.9_12</t>
  </si>
  <si>
    <t>O1C2C(c3c(OC2)c(c(OC)c(OC)c3)C(=O)OCc2ccccc2)C(=O)c2c1c1c(OC(C=C1)(C)C)cc2</t>
  </si>
  <si>
    <t>8.9_13</t>
  </si>
  <si>
    <t>O1C2C(c3c(OC2)c(c(OC)c(OC)c3)C(=O)OC(=O)N)C(=O)c2c1c1c(OC(C=C1)(C)C)cc2</t>
  </si>
  <si>
    <t>8.9_14</t>
  </si>
  <si>
    <t>O1C2C(c3c(OC2)c(c(OC)c(OC)c3)C(=O)ON(C)C)C(=O)c2c1c1c(OC(C=C1)(C)C)cc2</t>
  </si>
  <si>
    <t>8.9_15</t>
  </si>
  <si>
    <t>O1C2C(c3c(OC2)c(c(OC)c(OC)c3)C(=O)OC#N)C(=O)c2c1c1c(OC(C=C1)(C)C)cc2</t>
  </si>
  <si>
    <t>8.9_16</t>
  </si>
  <si>
    <t>O1C2C(c3c(OC2)c(c(OC)c(OC)c3)C(=O)OC(F)(F)F)C(=O)c2c1c1c(OC(C=C1)(C)C)cc2</t>
  </si>
  <si>
    <t>8.9_17</t>
  </si>
  <si>
    <t>O1C2C(c3c(OC2)c(c(OC)c(OC)c3)C(=O)OCCC)C(=O)c2c1c1c(OC(C=C1)(C)C)cc2</t>
  </si>
  <si>
    <t>8.9_18</t>
  </si>
  <si>
    <t>O1C2C(c3c(OC2)c(c(OC)c(OC)c3)C(=O)OCC(=O)O)C(=O)c2c1c1c(OC(C=C1)(C)C)cc2</t>
  </si>
  <si>
    <t>8.9_19</t>
  </si>
  <si>
    <t>O1C2C(c3c(OC2)c(c(OC)c(OC)c3)C(=O)Oc2ccc(F)cc2)C(=O)c2c1c1c(OC(C=C1)(C)C)cc2</t>
  </si>
  <si>
    <t>8.9_20</t>
  </si>
  <si>
    <t>8.10_1</t>
  </si>
  <si>
    <t>8.10_2</t>
  </si>
  <si>
    <t>O1C2C(c3c(OC2)c(c(OC)c(OC)c3)C(=O)CN)C(=O)c2c1c1c(OC(C=C1)(C)C)cc2</t>
  </si>
  <si>
    <t>8.10_3</t>
  </si>
  <si>
    <t>8.10_4</t>
  </si>
  <si>
    <t>8.10_5</t>
  </si>
  <si>
    <t>O1C2C(c3c(OC2)c(c(OC)c(OC)c3)C(=O)COC)C(=O)c2c1c1c(OC(C=C1)(C)C)cc2</t>
  </si>
  <si>
    <t>8.10_6</t>
  </si>
  <si>
    <t>O1C2C(c3c(OC2)c(c(OC)c(OC)c3)C(=O)CCl)C(=O)c2c1c1c(OC(C=C1)(C)C)cc2</t>
  </si>
  <si>
    <t>8.10_7</t>
  </si>
  <si>
    <t>O1C2C(c3c(OC2)c(c(OC)c(OC)c3)C(=O)CF)C(=O)c2c1c1c(OC(C=C1)(C)C)cc2</t>
  </si>
  <si>
    <t>8.10_8</t>
  </si>
  <si>
    <t>8.10_9</t>
  </si>
  <si>
    <t>O1C2C(c3c(OC2)c(c(OC)c(OC)c3)C(=O)CCO)C(=O)c2c1c1c(OC(C=C1)(C)C)cc2</t>
  </si>
  <si>
    <t>8.10_10</t>
  </si>
  <si>
    <t>O1C2C(c3c(OC2)c(c(OC)c(OC)c3)C(=O)CC(C)C)C(=O)c2c1c1c(OC(C=C1)(C)C)cc2</t>
  </si>
  <si>
    <t>8.10_11</t>
  </si>
  <si>
    <t>O1C2C(c3c(OC2)c(c(OC)c(OC)c3)C(=O)CC(=O)C)C(=O)c2c1c1c(OC(C=C1)(C)C)cc2</t>
  </si>
  <si>
    <t>8.10_12</t>
  </si>
  <si>
    <t>O1C2C(c3c(OC2)c(c(OC)c(OC)c3)C(=O)CCc2ccccc2)C(=O)c2c1c1c(OC(C=C1)(C)C)cc2</t>
  </si>
  <si>
    <t>8.10_13</t>
  </si>
  <si>
    <t>O1C2C(c3c(OC2)c(c(OC)c(OC)c3)C(=O)CC(=O)N)C(=O)c2c1c1c(OC(C=C1)(C)C)cc2</t>
  </si>
  <si>
    <t>8.10_14</t>
  </si>
  <si>
    <t>O1C2C(c3c(OC2)c(c(OC)c(OC)c3)C(=O)CN(C)C)C(=O)c2c1c1c(OC(C=C1)(C)C)cc2</t>
  </si>
  <si>
    <t>8.10_15</t>
  </si>
  <si>
    <t>O1C2C(c3c(OC2)c(c(OC)c(OC)c3)C(=O)CC#N)C(=O)c2c1c1c(OC(C=C1)(C)C)cc2</t>
  </si>
  <si>
    <t>8.10_16</t>
  </si>
  <si>
    <t>O1C2C(c3c(OC2)c(c(OC)c(OC)c3)C(=O)CC(F)(F)F)C(=O)c2c1c1c(OC(C=C1)(C)C)cc2</t>
  </si>
  <si>
    <t>8.10_17</t>
  </si>
  <si>
    <t>O1C2C(c3c(OC2)c(c(OC)c(OC)c3)C(=O)CCCC)C(=O)c2c1c1c(OC(C=C1)(C)C)cc2</t>
  </si>
  <si>
    <t>8.10_18</t>
  </si>
  <si>
    <t>O1C2C(c3c(OC2)c(c(OC)c(OC)c3)C(=O)CCC(=O)O)C(=O)c2c1c1c(OC(C=C1)(C)C)cc2</t>
  </si>
  <si>
    <t>8.10_19</t>
  </si>
  <si>
    <t>O1C2C(c3c(OC2)c(c(OC)c(OC)c3)C(=O)Cc2ccc(F)cc2)C(=O)c2c1c1c(OC(C=C1)(C)C)cc2</t>
  </si>
  <si>
    <t>8.10_20</t>
  </si>
  <si>
    <t>8.11_1</t>
  </si>
  <si>
    <t>8.11_2</t>
  </si>
  <si>
    <t>O1C2C(c3c(OC2)c(c(OC)c(OC)c3)CCCN)C(=O)c2c1c1c(OC(C=C1)(C)C)cc2</t>
  </si>
  <si>
    <t>8.11_3</t>
  </si>
  <si>
    <t>8.11_4</t>
  </si>
  <si>
    <t>8.11_5</t>
  </si>
  <si>
    <t>O1C2C(c3c(OC2)c(c(OC)c(OC)c3)CCCOC)C(=O)c2c1c1c(OC(C=C1)(C)C)cc2</t>
  </si>
  <si>
    <t>8.11_6</t>
  </si>
  <si>
    <t>O1C2C(c3c(OC2)c(c(OC)c(OC)c3)CCCCl)C(=O)c2c1c1c(OC(C=C1)(C)C)cc2</t>
  </si>
  <si>
    <t>8.11_7</t>
  </si>
  <si>
    <t>O1C2C(c3c(OC2)c(c(OC)c(OC)c3)CCCF)C(=O)c2c1c1c(OC(C=C1)(C)C)cc2</t>
  </si>
  <si>
    <t>8.11_8</t>
  </si>
  <si>
    <t>8.11_9</t>
  </si>
  <si>
    <t>O1C2C(c3c(OC2)c(c(OC)c(OC)c3)CCCCO)C(=O)c2c1c1c(OC(C=C1)(C)C)cc2</t>
  </si>
  <si>
    <t>8.11_10</t>
  </si>
  <si>
    <t>O1C2C(c3c(OC2)c(c(OC)c(OC)c3)CCCC(C)C)C(=O)c2c1c1c(OC(C=C1)(C)C)cc2</t>
  </si>
  <si>
    <t>8.11_11</t>
  </si>
  <si>
    <t>O1C2C(c3c(OC2)c(c(OC)c(OC)c3)CCCC(=O)C)C(=O)c2c1c1c(OC(C=C1)(C)C)cc2</t>
  </si>
  <si>
    <t>8.11_12</t>
  </si>
  <si>
    <t>O1C2C(c3c(OC2)c(c(OC)c(OC)c3)CCCCc2ccccc2)C(=O)c2c1c1c(OC(C=C1)(C)C)cc2</t>
  </si>
  <si>
    <t>8.11_13</t>
  </si>
  <si>
    <t>O1C2C(c3c(OC2)c(c(OC)c(OC)c3)CCCC(=O)N)C(=O)c2c1c1c(OC(C=C1)(C)C)cc2</t>
  </si>
  <si>
    <t>8.11_14</t>
  </si>
  <si>
    <t>O1C2C(c3c(OC2)c(c(OC)c(OC)c3)CCCN(C)C)C(=O)c2c1c1c(OC(C=C1)(C)C)cc2</t>
  </si>
  <si>
    <t>8.11_15</t>
  </si>
  <si>
    <t>O1C2C(c3c(OC2)c(c(OC)c(OC)c3)CCCC#N)C(=O)c2c1c1c(OC(C=C1)(C)C)cc2</t>
  </si>
  <si>
    <t>8.11_16</t>
  </si>
  <si>
    <t>O1C2C(c3c(OC2)c(c(OC)c(OC)c3)CCCC(F)(F)F)C(=O)c2c1c1c(OC(C=C1)(C)C)cc2</t>
  </si>
  <si>
    <t>8.11_17</t>
  </si>
  <si>
    <t>O1C2C(c3c(OC2)c(c(OC)c(OC)c3)CCCCCC)C(=O)c2c1c1c(OC(C=C1)(C)C)cc2</t>
  </si>
  <si>
    <t>8.11_18</t>
  </si>
  <si>
    <t>O1C2C(c3c(OC2)c(c(OC)c(OC)c3)CCCCC(=O)O)C(=O)c2c1c1c(OC(C=C1)(C)C)cc2</t>
  </si>
  <si>
    <t>8.11_19</t>
  </si>
  <si>
    <t>O1C2C(c3c(OC2)c(c(OC)c(OC)c3)CCCc2ccc(F)cc2)C(=O)c2c1c1c(OC(C=C1)(C)C)cc2</t>
  </si>
  <si>
    <t>8.11_20</t>
  </si>
  <si>
    <t>8.12_1</t>
  </si>
  <si>
    <t>8.12_2</t>
  </si>
  <si>
    <t>O1C2C(c3c(OC2)c(c(OC)c(OC)c3)OCN)C(=O)c2c1c1c(OC(C=C1)(C)C)cc2</t>
  </si>
  <si>
    <t>8.12_3</t>
  </si>
  <si>
    <t>8.12_4</t>
  </si>
  <si>
    <t>8.12_5</t>
  </si>
  <si>
    <t>O1C2C(c3c(OC2)c(c(OC)c(OC)c3)OCOC)C(=O)c2c1c1c(OC(C=C1)(C)C)cc2</t>
  </si>
  <si>
    <t>8.12_6</t>
  </si>
  <si>
    <t>O1C2C(c3c(OC2)c(c(OC)c(OC)c3)OCCl)C(=O)c2c1c1c(OC(C=C1)(C)C)cc2</t>
  </si>
  <si>
    <t>8.12_7</t>
  </si>
  <si>
    <t>O1C2C(c3c(OC2)c(c(OC)c(OC)c3)OCF)C(=O)c2c1c1c(OC(C=C1)(C)C)cc2</t>
  </si>
  <si>
    <t>8.12_8</t>
  </si>
  <si>
    <t>8.12_9</t>
  </si>
  <si>
    <t>O1C2C(c3c(OC2)c(c(OC)c(OC)c3)OCCO)C(=O)c2c1c1c(OC(C=C1)(C)C)cc2</t>
  </si>
  <si>
    <t>8.12_10</t>
  </si>
  <si>
    <t>O1C2C(c3c(OC2)c(c(OC)c(OC)c3)OCC(C)C)C(=O)c2c1c1c(OC(C=C1)(C)C)cc2</t>
  </si>
  <si>
    <t>8.12_11</t>
  </si>
  <si>
    <t>O1C2C(c3c(OC2)c(c(OC)c(OC)c3)OCC(=O)C)C(=O)c2c1c1c(OC(C=C1)(C)C)cc2</t>
  </si>
  <si>
    <t>8.12_12</t>
  </si>
  <si>
    <t>O1C2C(c3c(OC2)c(c(OC)c(OC)c3)OCCc2ccccc2)C(=O)c2c1c1c(OC(C=C1)(C)C)cc2</t>
  </si>
  <si>
    <t>8.12_13</t>
  </si>
  <si>
    <t>O1C2C(c3c(OC2)c(c(OC)c(OC)c3)OCC(=O)N)C(=O)c2c1c1c(OC(C=C1)(C)C)cc2</t>
  </si>
  <si>
    <t>8.12_14</t>
  </si>
  <si>
    <t>O1C2C(c3c(OC2)c(c(OC)c(OC)c3)OCN(C)C)C(=O)c2c1c1c(OC(C=C1)(C)C)cc2</t>
  </si>
  <si>
    <t>8.12_15</t>
  </si>
  <si>
    <t>O1C2C(c3c(OC2)c(c(OC)c(OC)c3)OCC#N)C(=O)c2c1c1c(OC(C=C1)(C)C)cc2</t>
  </si>
  <si>
    <t>8.12_16</t>
  </si>
  <si>
    <t>O1C2C(c3c(OC2)c(c(OC)c(OC)c3)OCC(F)(F)F)C(=O)c2c1c1c(OC(C=C1)(C)C)cc2</t>
  </si>
  <si>
    <t>8.12_17</t>
  </si>
  <si>
    <t>O1C2C(c3c(OC2)c(c(OC)c(OC)c3)OCCCC)C(=O)c2c1c1c(OC(C=C1)(C)C)cc2</t>
  </si>
  <si>
    <t>8.12_18</t>
  </si>
  <si>
    <t>O1C2C(c3c(OC2)c(c(OC)c(OC)c3)OCCC(=O)O)C(=O)c2c1c1c(OC(C=C1)(C)C)cc2</t>
  </si>
  <si>
    <t>8.12_19</t>
  </si>
  <si>
    <t>O1C2C(c3c(OC2)c(c(OC)c(OC)c3)OCc2ccc(F)cc2)C(=O)c2c1c1c(OC(C=C1)(C)C)cc2</t>
  </si>
  <si>
    <t>8.12_20</t>
  </si>
  <si>
    <t>O1C2C(c3c(OC2)c(c(OC)c(OC)c3)C(O)C)C(=O)c2c1c1c(OC(C=C1)(C)C)cc2</t>
  </si>
  <si>
    <t>8.13_1</t>
  </si>
  <si>
    <t>O1C2C(c3c(OC2)c(c(OC)c(OC)c3)C(O)O)C(=O)c2c1c1c(OC(C=C1)(C)C)cc2</t>
  </si>
  <si>
    <t>8.13_2</t>
  </si>
  <si>
    <t>O1C2C(c3c(OC2)c(c(OC)c(OC)c3)C(O)N)C(=O)c2c1c1c(OC(C=C1)(C)C)cc2</t>
  </si>
  <si>
    <t>8.13_3</t>
  </si>
  <si>
    <t>O1C2C(c3c(OC2)c(c(OC)c(OC)c3)C(O)c2ccccc2)C(=O)c2c1c1c(OC(C=C1)(C)C)cc2</t>
  </si>
  <si>
    <t>8.13_4</t>
  </si>
  <si>
    <t>O1C2C(c3c(OC2)c(c(OC)c(OC)c3)C(O)C(=O)O)C(=O)c2c1c1c(OC(C=C1)(C)C)cc2</t>
  </si>
  <si>
    <t>8.13_5</t>
  </si>
  <si>
    <t>O1C2C(c3c(OC2)c(c(OC)c(OC)c3)C(O)OC)C(=O)c2c1c1c(OC(C=C1)(C)C)cc2</t>
  </si>
  <si>
    <t>8.13_6</t>
  </si>
  <si>
    <t>O1C2C(c3c(OC2)c(c(OC)c(OC)c3)C(O)Cl)C(=O)c2c1c1c(OC(C=C1)(C)C)cc2</t>
  </si>
  <si>
    <t>8.13_7</t>
  </si>
  <si>
    <t>O1C2C(c3c(OC2)c(c(OC)c(OC)c3)C(O)F)C(=O)c2c1c1c(OC(C=C1)(C)C)cc2</t>
  </si>
  <si>
    <t>8.13_8</t>
  </si>
  <si>
    <t>O1C2C(c3c(OC2)c(c(OC)c(OC)c3)C(O)CC)C(=O)c2c1c1c(OC(C=C1)(C)C)cc2</t>
  </si>
  <si>
    <t>8.13_9</t>
  </si>
  <si>
    <t>O1C2C(c3c(OC2)c(c(OC)c(OC)c3)C(O)CO)C(=O)c2c1c1c(OC(C=C1)(C)C)cc2</t>
  </si>
  <si>
    <t>8.13_10</t>
  </si>
  <si>
    <t>O1C2C(c3c(OC2)c(c(OC)c(OC)c3)C(O)C(C)C)C(=O)c2c1c1c(OC(C=C1)(C)C)cc2</t>
  </si>
  <si>
    <t>8.13_11</t>
  </si>
  <si>
    <t>O1C2C(c3c(OC2)c(c(OC)c(OC)c3)C(O)C(=O)C)C(=O)c2c1c1c(OC(C=C1)(C)C)cc2</t>
  </si>
  <si>
    <t>8.13_12</t>
  </si>
  <si>
    <t>O1C2C(c3c(OC2)c(c(OC)c(OC)c3)C(O)Cc2ccccc2)C(=O)c2c1c1c(OC(C=C1)(C)C)cc2</t>
  </si>
  <si>
    <t>8.13_13</t>
  </si>
  <si>
    <t>O1C2C(c3c(OC2)c(c(OC)c(OC)c3)C(O)C(=O)N)C(=O)c2c1c1c(OC(C=C1)(C)C)cc2</t>
  </si>
  <si>
    <t>8.13_14</t>
  </si>
  <si>
    <t>O1C2C(c3c(OC2)c(c(OC)c(OC)c3)C(O)N(C)C)C(=O)c2c1c1c(OC(C=C1)(C)C)cc2</t>
  </si>
  <si>
    <t>8.13_15</t>
  </si>
  <si>
    <t>O1C2C(c3c(OC2)c(c(OC)c(OC)c3)C(O)C#N)C(=O)c2c1c1c(OC(C=C1)(C)C)cc2</t>
  </si>
  <si>
    <t>8.13_16</t>
  </si>
  <si>
    <t>O1C2C(c3c(OC2)c(c(OC)c(OC)c3)C(O)C(F)(F)F)C(=O)c2c1c1c(OC(C=C1)(C)C)cc2</t>
  </si>
  <si>
    <t>8.13_17</t>
  </si>
  <si>
    <t>O1C2C(c3c(OC2)c(c(OC)c(OC)c3)C(O)CCC)C(=O)c2c1c1c(OC(C=C1)(C)C)cc2</t>
  </si>
  <si>
    <t>8.13_18</t>
  </si>
  <si>
    <t>O1C2C(c3c(OC2)c(c(OC)c(OC)c3)C(O)CC(=O)O)C(=O)c2c1c1c(OC(C=C1)(C)C)cc2</t>
  </si>
  <si>
    <t>8.13_19</t>
  </si>
  <si>
    <t>O1C2C(c3c(OC2)c(c(OC)c(OC)c3)C(O)c2ccc(F)cc2)C(=O)c2c1c1c(OC(C=C1)(C)C)cc2</t>
  </si>
  <si>
    <t>8.13_20</t>
  </si>
  <si>
    <t>8.14_1</t>
  </si>
  <si>
    <t>8.14_2</t>
  </si>
  <si>
    <t>O1C2C(c3c(OC2)c(c(OC)c(OC)c3)NCN)C(=O)c2c1c1c(OC(C=C1)(C)C)cc2</t>
  </si>
  <si>
    <t>8.14_3</t>
  </si>
  <si>
    <t>8.14_4</t>
  </si>
  <si>
    <t>8.14_5</t>
  </si>
  <si>
    <t>O1C2C(c3c(OC2)c(c(OC)c(OC)c3)NCOC)C(=O)c2c1c1c(OC(C=C1)(C)C)cc2</t>
  </si>
  <si>
    <t>8.14_6</t>
  </si>
  <si>
    <t>O1C2C(c3c(OC2)c(c(OC)c(OC)c3)NCCl)C(=O)c2c1c1c(OC(C=C1)(C)C)cc2</t>
  </si>
  <si>
    <t>8.14_7</t>
  </si>
  <si>
    <t>O1C2C(c3c(OC2)c(c(OC)c(OC)c3)NCF)C(=O)c2c1c1c(OC(C=C1)(C)C)cc2</t>
  </si>
  <si>
    <t>8.14_8</t>
  </si>
  <si>
    <t>8.14_9</t>
  </si>
  <si>
    <t>O1C2C(c3c(OC2)c(c(OC)c(OC)c3)NCCO)C(=O)c2c1c1c(OC(C=C1)(C)C)cc2</t>
  </si>
  <si>
    <t>8.14_10</t>
  </si>
  <si>
    <t>O1C2C(c3c(OC2)c(c(OC)c(OC)c3)NCC(C)C)C(=O)c2c1c1c(OC(C=C1)(C)C)cc2</t>
  </si>
  <si>
    <t>8.14_11</t>
  </si>
  <si>
    <t>O1C2C(c3c(OC2)c(c(OC)c(OC)c3)NCC(=O)C)C(=O)c2c1c1c(OC(C=C1)(C)C)cc2</t>
  </si>
  <si>
    <t>8.14_12</t>
  </si>
  <si>
    <t>O1C2C(c3c(OC2)c(c(OC)c(OC)c3)NCCc2ccccc2)C(=O)c2c1c1c(OC(C=C1)(C)C)cc2</t>
  </si>
  <si>
    <t>8.14_13</t>
  </si>
  <si>
    <t>O1C2C(c3c(OC2)c(c(OC)c(OC)c3)NCC(=O)N)C(=O)c2c1c1c(OC(C=C1)(C)C)cc2</t>
  </si>
  <si>
    <t>8.14_14</t>
  </si>
  <si>
    <t>O1C2C(c3c(OC2)c(c(OC)c(OC)c3)NCN(C)C)C(=O)c2c1c1c(OC(C=C1)(C)C)cc2</t>
  </si>
  <si>
    <t>8.14_15</t>
  </si>
  <si>
    <t>O1C2C(c3c(OC2)c(c(OC)c(OC)c3)NCC#N)C(=O)c2c1c1c(OC(C=C1)(C)C)cc2</t>
  </si>
  <si>
    <t>8.14_16</t>
  </si>
  <si>
    <t>O1C2C(c3c(OC2)c(c(OC)c(OC)c3)NCC(F)(F)F)C(=O)c2c1c1c(OC(C=C1)(C)C)cc2</t>
  </si>
  <si>
    <t>8.14_17</t>
  </si>
  <si>
    <t>O1C2C(c3c(OC2)c(c(OC)c(OC)c3)NCCCC)C(=O)c2c1c1c(OC(C=C1)(C)C)cc2</t>
  </si>
  <si>
    <t>8.14_18</t>
  </si>
  <si>
    <t>O1C2C(c3c(OC2)c(c(OC)c(OC)c3)NCCC(=O)O)C(=O)c2c1c1c(OC(C=C1)(C)C)cc2</t>
  </si>
  <si>
    <t>8.14_19</t>
  </si>
  <si>
    <t>O1C2C(c3c(OC2)c(c(OC)c(OC)c3)NCc2ccc(F)cc2)C(=O)c2c1c1c(OC(C=C1)(C)C)cc2</t>
  </si>
  <si>
    <t>8.14_20</t>
  </si>
  <si>
    <t>O1C2C(c3c(OC2)c(c(OC)c(OC)c3)N(C)C)C(=O)c2c1c1c(OC(C=C1)(C)C)cc2</t>
  </si>
  <si>
    <t>8.15_1</t>
  </si>
  <si>
    <t>O1C2C(c3c(OC2)c(c(OC)c(OC)c3)N(C)O)C(=O)c2c1c1c(OC(C=C1)(C)C)cc2</t>
  </si>
  <si>
    <t>8.15_2</t>
  </si>
  <si>
    <t>O1C2C(c3c(OC2)c(c(OC)c(OC)c3)N(C)N)C(=O)c2c1c1c(OC(C=C1)(C)C)cc2</t>
  </si>
  <si>
    <t>8.15_3</t>
  </si>
  <si>
    <t>O1C2C(c3c(OC2)c(c(OC)c(OC)c3)N(C)c2ccccc2)C(=O)c2c1c1c(OC(C=C1)(C)C)cc2</t>
  </si>
  <si>
    <t>8.15_4</t>
  </si>
  <si>
    <t>O1C2C(c3c(OC2)c(c(OC)c(OC)c3)N(C)C(=O)O)C(=O)c2c1c1c(OC(C=C1)(C)C)cc2</t>
  </si>
  <si>
    <t>8.15_5</t>
  </si>
  <si>
    <t>O1C2C(c3c(OC2)c(c(OC)c(OC)c3)N(C)OC)C(=O)c2c1c1c(OC(C=C1)(C)C)cc2</t>
  </si>
  <si>
    <t>8.15_6</t>
  </si>
  <si>
    <t>O1C2C(c3c(OC2)c(c(OC)c(OC)c3)N(C)Cl)C(=O)c2c1c1c(OC(C=C1)(C)C)cc2</t>
  </si>
  <si>
    <t>8.15_7</t>
  </si>
  <si>
    <t>O1C2C(c3c(OC2)c(c(OC)c(OC)c3)N(C)F)C(=O)c2c1c1c(OC(C=C1)(C)C)cc2</t>
  </si>
  <si>
    <t>8.15_8</t>
  </si>
  <si>
    <t>O1C2C(c3c(OC2)c(c(OC)c(OC)c3)N(C)CC)C(=O)c2c1c1c(OC(C=C1)(C)C)cc2</t>
  </si>
  <si>
    <t>8.15_9</t>
  </si>
  <si>
    <t>O1C2C(c3c(OC2)c(c(OC)c(OC)c3)N(C)CO)C(=O)c2c1c1c(OC(C=C1)(C)C)cc2</t>
  </si>
  <si>
    <t>8.15_10</t>
  </si>
  <si>
    <t>O1C2C(c3c(OC2)c(c(OC)c(OC)c3)N(C)C(C)C)C(=O)c2c1c1c(OC(C=C1)(C)C)cc2</t>
  </si>
  <si>
    <t>8.15_11</t>
  </si>
  <si>
    <t>O1C2C(c3c(OC2)c(c(OC)c(OC)c3)N(C)C(=O)C)C(=O)c2c1c1c(OC(C=C1)(C)C)cc2</t>
  </si>
  <si>
    <t>8.15_12</t>
  </si>
  <si>
    <t>O1C2C(c3c(OC2)c(c(OC)c(OC)c3)N(C)Cc2ccccc2)C(=O)c2c1c1c(OC(C=C1)(C)C)cc2</t>
  </si>
  <si>
    <t>8.15_13</t>
  </si>
  <si>
    <t>O1C2C(c3c(OC2)c(c(OC)c(OC)c3)N(C)C(=O)N)C(=O)c2c1c1c(OC(C=C1)(C)C)cc2</t>
  </si>
  <si>
    <t>8.15_14</t>
  </si>
  <si>
    <t>O1C2C(c3c(OC2)c(c(OC)c(OC)c3)N(C)N(C)C)C(=O)c2c1c1c(OC(C=C1)(C)C)cc2</t>
  </si>
  <si>
    <t>8.15_15</t>
  </si>
  <si>
    <t>O1C2C(c3c(OC2)c(c(OC)c(OC)c3)N(C)C#N)C(=O)c2c1c1c(OC(C=C1)(C)C)cc2</t>
  </si>
  <si>
    <t>8.15_16</t>
  </si>
  <si>
    <t>O1C2C(c3c(OC2)c(c(OC)c(OC)c3)N(C)C(F)(F)F)C(=O)c2c1c1c(OC(C=C1)(C)C)cc2</t>
  </si>
  <si>
    <t>8.15_17</t>
  </si>
  <si>
    <t>O1C2C(c3c(OC2)c(c(OC)c(OC)c3)N(C)CCC)C(=O)c2c1c1c(OC(C=C1)(C)C)cc2</t>
  </si>
  <si>
    <t>8.15_18</t>
  </si>
  <si>
    <t>O1C2C(c3c(OC2)c(c(OC)c(OC)c3)N(C)CC(=O)O)C(=O)c2c1c1c(OC(C=C1)(C)C)cc2</t>
  </si>
  <si>
    <t>8.15_19</t>
  </si>
  <si>
    <t>O1C2C(c3c(OC2)c(c(OC)c(OC)c3)N(C)c2ccc(F)cc2)C(=O)c2c1c1c(OC(C=C1)(C)C)cc2</t>
  </si>
  <si>
    <t>8.15_20</t>
  </si>
  <si>
    <t>O1C2C(c3c(OC2)c(c(OC)c(OC)c3)c2c(cccc2)C)C(=O)c2c1c1c(OC(C=C1)(C)C)cc2</t>
  </si>
  <si>
    <t>8.16_1</t>
  </si>
  <si>
    <t>O1C2C(c3c(OC2)c(c(OC)c(OC)c3)c2c(cccc2)O)C(=O)c2c1c1c(OC(C=C1)(C)C)cc2</t>
  </si>
  <si>
    <t>8.16_2</t>
  </si>
  <si>
    <t>O1C2C(c3c(OC2)c(c(OC)c(OC)c3)c2c(cccc2)N)C(=O)c2c1c1c(OC(C=C1)(C)C)cc2</t>
  </si>
  <si>
    <t>8.16_3</t>
  </si>
  <si>
    <t>O1C2C(c3c(OC2)c(c(OC)c(OC)c3)c2c(cccc2)c2ccccc2)C(=O)c2c1c1c(OC(C=C1)(C)C)cc2</t>
  </si>
  <si>
    <t>8.16_4</t>
  </si>
  <si>
    <t>O1C2C(c3c(OC2)c(c(OC)c(OC)c3)c2c(cccc2)C(=O)O)C(=O)c2c1c1c(OC(C=C1)(C)C)cc2</t>
  </si>
  <si>
    <t>8.16_5</t>
  </si>
  <si>
    <t>O1C2C(c3c(OC2)c(c(OC)c(OC)c3)c2c(cccc2)OC)C(=O)c2c1c1c(OC(C=C1)(C)C)cc2</t>
  </si>
  <si>
    <t>8.16_6</t>
  </si>
  <si>
    <t>O1C2C(c3c(OC2)c(c(OC)c(OC)c3)c2c(cccc2)Cl)C(=O)c2c1c1c(OC(C=C1)(C)C)cc2</t>
  </si>
  <si>
    <t>8.16_7</t>
  </si>
  <si>
    <t>O1C2C(c3c(OC2)c(c(OC)c(OC)c3)c2c(cccc2)F)C(=O)c2c1c1c(OC(C=C1)(C)C)cc2</t>
  </si>
  <si>
    <t>8.16_8</t>
  </si>
  <si>
    <t>O1C2C(c3c(OC2)c(c(OC)c(OC)c3)c2c(cccc2)CC)C(=O)c2c1c1c(OC(C=C1)(C)C)cc2</t>
  </si>
  <si>
    <t>8.16_9</t>
  </si>
  <si>
    <t>O1C2C(c3c(OC2)c(c(OC)c(OC)c3)c2c(cccc2)CO)C(=O)c2c1c1c(OC(C=C1)(C)C)cc2</t>
  </si>
  <si>
    <t>8.16_10</t>
  </si>
  <si>
    <t>O1C2C(c3c(OC2)c(c(OC)c(OC)c3)c2c(cccc2)C(C)C)C(=O)c2c1c1c(OC(C=C1)(C)C)cc2</t>
  </si>
  <si>
    <t>8.16_11</t>
  </si>
  <si>
    <t>O1C2C(c3c(OC2)c(c(OC)c(OC)c3)c2c(cccc2)C(=O)C)C(=O)c2c1c1c(OC(C=C1)(C)C)cc2</t>
  </si>
  <si>
    <t>8.16_12</t>
  </si>
  <si>
    <t>O1C2C(c3c(OC2)c(c(OC)c(OC)c3)c2c(cccc2)Cc2ccccc2)C(=O)c2c1c1c(OC(C=C1)(C)C)cc2</t>
  </si>
  <si>
    <t>8.16_13</t>
  </si>
  <si>
    <t>O1C2C(c3c(OC2)c(c(OC)c(OC)c3)c2c(cccc2)C(=O)N)C(=O)c2c1c1c(OC(C=C1)(C)C)cc2</t>
  </si>
  <si>
    <t>8.16_14</t>
  </si>
  <si>
    <t>O1C2C(c3c(OC2)c(c(OC)c(OC)c3)c2c(cccc2)N(C)C)C(=O)c2c1c1c(OC(C=C1)(C)C)cc2</t>
  </si>
  <si>
    <t>8.16_15</t>
  </si>
  <si>
    <t>O1C2C(c3c(OC2)c(c(OC)c(OC)c3)c2c(cccc2)C#N)C(=O)c2c1c1c(OC(C=C1)(C)C)cc2</t>
  </si>
  <si>
    <t>8.16_16</t>
  </si>
  <si>
    <t>O1C2C(c3c(OC2)c(c(OC)c(OC)c3)c2c(cccc2)C(F)(F)F)C(=O)c2c1c1c(OC(C=C1)(C)C)cc2</t>
  </si>
  <si>
    <t>8.16_17</t>
  </si>
  <si>
    <t>O1C2C(c3c(OC2)c(c(OC)c(OC)c3)c2c(cccc2)CCC)C(=O)c2c1c1c(OC(C=C1)(C)C)cc2</t>
  </si>
  <si>
    <t>8.16_18</t>
  </si>
  <si>
    <t>O1C2C(c3c(OC2)c(c(OC)c(OC)c3)c2c(cccc2)CC(=O)O)C(=O)c2c1c1c(OC(C=C1)(C)C)cc2</t>
  </si>
  <si>
    <t>8.16_19</t>
  </si>
  <si>
    <t>O1C2C(c3c(OC2)c(c(OC)c(OC)c3)c2c(cccc2)c2ccc(F)cc2)C(=O)c2c1c1c(OC(C=C1)(C)C)cc2</t>
  </si>
  <si>
    <t>8.16_20</t>
  </si>
  <si>
    <t>O1C2C(c3c(OC2)c(c(OC)c(OC)c3)N2CCN(CC2)C)C(=O)c2c1c1c(OC(C=C1)(C)C)cc2</t>
  </si>
  <si>
    <t>8.17_1</t>
  </si>
  <si>
    <t>O1C2C(c3c(OC2)c(c(OC)c(OC)c3)N2CCN(CC2)O)C(=O)c2c1c1c(OC(C=C1)(C)C)cc2</t>
  </si>
  <si>
    <t>8.17_2</t>
  </si>
  <si>
    <t>O1C2C(c3c(OC2)c(c(OC)c(OC)c3)N2CCN(CC2)N)C(=O)c2c1c1c(OC(C=C1)(C)C)cc2</t>
  </si>
  <si>
    <t>8.17_3</t>
  </si>
  <si>
    <t>O1C2C(c3c(OC2)c(c(OC)c(OC)c3)N2CCN(CC2)c2ccccc2)C(=O)c2c1c1c(OC(C=C1)(C)C)cc2</t>
  </si>
  <si>
    <t>8.17_4</t>
  </si>
  <si>
    <t>O1C2C(c3c(OC2)c(c(OC)c(OC)c3)N2CCN(CC2)C(=O)O)C(=O)c2c1c1c(OC(C=C1)(C)C)cc2</t>
  </si>
  <si>
    <t>8.17_5</t>
  </si>
  <si>
    <t>O1C2C(c3c(OC2)c(c(OC)c(OC)c3)N2CCN(CC2)OC)C(=O)c2c1c1c(OC(C=C1)(C)C)cc2</t>
  </si>
  <si>
    <t>8.17_6</t>
  </si>
  <si>
    <t>O1C2C(c3c(OC2)c(c(OC)c(OC)c3)N2CCN(CC2)Cl)C(=O)c2c1c1c(OC(C=C1)(C)C)cc2</t>
  </si>
  <si>
    <t>8.17_7</t>
  </si>
  <si>
    <t>O1C2C(c3c(OC2)c(c(OC)c(OC)c3)N2CCN(CC2)F)C(=O)c2c1c1c(OC(C=C1)(C)C)cc2</t>
  </si>
  <si>
    <t>8.17_8</t>
  </si>
  <si>
    <t>O1C2C(c3c(OC2)c(c(OC)c(OC)c3)N2CCN(CC2)CC)C(=O)c2c1c1c(OC(C=C1)(C)C)cc2</t>
  </si>
  <si>
    <t>8.17_9</t>
  </si>
  <si>
    <t>O1C2C(c3c(OC2)c(c(OC)c(OC)c3)N2CCN(CC2)CO)C(=O)c2c1c1c(OC(C=C1)(C)C)cc2</t>
  </si>
  <si>
    <t>8.17_10</t>
  </si>
  <si>
    <t>O1C2C(c3c(OC2)c(c(OC)c(OC)c3)N2CCN(CC2)C(C)C)C(=O)c2c1c1c(OC(C=C1)(C)C)cc2</t>
  </si>
  <si>
    <t>8.17_11</t>
  </si>
  <si>
    <t>O1C2C(c3c(OC2)c(c(OC)c(OC)c3)N2CCN(CC2)C(=O)C)C(=O)c2c1c1c(OC(C=C1)(C)C)cc2</t>
  </si>
  <si>
    <t>8.17_12</t>
  </si>
  <si>
    <t>O1C2C(c3c(OC2)c(c(OC)c(OC)c3)N2CCN(CC2)Cc2ccccc2)C(=O)c2c1c1c(OC(C=C1)(C)C)cc2</t>
  </si>
  <si>
    <t>8.17_13</t>
  </si>
  <si>
    <t>O1C2C(c3c(OC2)c(c(OC)c(OC)c3)N2CCN(CC2)C(=O)N)C(=O)c2c1c1c(OC(C=C1)(C)C)cc2</t>
  </si>
  <si>
    <t>8.17_14</t>
  </si>
  <si>
    <t>O1C2C(c3c(OC2)c(c(OC)c(OC)c3)N2CCN(CC2)N(C)C)C(=O)c2c1c1c(OC(C=C1)(C)C)cc2</t>
  </si>
  <si>
    <t>8.17_15</t>
  </si>
  <si>
    <t>O1C2C(c3c(OC2)c(c(OC)c(OC)c3)N2CCN(CC2)C#N)C(=O)c2c1c1c(OC(C=C1)(C)C)cc2</t>
  </si>
  <si>
    <t>8.17_16</t>
  </si>
  <si>
    <t>O1C2C(c3c(OC2)c(c(OC)c(OC)c3)N2CCN(CC2)C(F)(F)F)C(=O)c2c1c1c(OC(C=C1)(C)C)cc2</t>
  </si>
  <si>
    <t>8.17_17</t>
  </si>
  <si>
    <t>O1C2C(c3c(OC2)c(c(OC)c(OC)c3)N2CCN(CC2)CCC)C(=O)c2c1c1c(OC(C=C1)(C)C)cc2</t>
  </si>
  <si>
    <t>8.17_18</t>
  </si>
  <si>
    <t>O1C2C(c3c(OC2)c(c(OC)c(OC)c3)N2CCN(CC2)CC(=O)O)C(=O)c2c1c1c(OC(C=C1)(C)C)cc2</t>
  </si>
  <si>
    <t>8.17_19</t>
  </si>
  <si>
    <t>O1C2C(c3c(OC2)c(c(OC)c(OC)c3)N2CCN(CC2)c2ccc(F)cc2)C(=O)c2c1c1c(OC(C=C1)(C)C)cc2</t>
  </si>
  <si>
    <t>8.17_20</t>
  </si>
  <si>
    <t>O1C2C(c3c(OC2)c(c(OC)c(OC)c3)C(C(=O)O)C)C(=O)c2c1c1c(OC(C=C1)(C)C)cc2</t>
  </si>
  <si>
    <t>8.18_1</t>
  </si>
  <si>
    <t>O1C2C(c3c(OC2)c(c(OC)c(OC)c3)C(C(=O)O)O)C(=O)c2c1c1c(OC(C=C1)(C)C)cc2</t>
  </si>
  <si>
    <t>8.18_2</t>
  </si>
  <si>
    <t>O1C2C(c3c(OC2)c(c(OC)c(OC)c3)C(C(=O)O)N)C(=O)c2c1c1c(OC(C=C1)(C)C)cc2</t>
  </si>
  <si>
    <t>8.18_3</t>
  </si>
  <si>
    <t>O1C2C(c3c(OC2)c(c(OC)c(OC)c3)C(C(=O)O)c2ccccc2)C(=O)c2c1c1c(OC(C=C1)(C)C)cc2</t>
  </si>
  <si>
    <t>8.18_4</t>
  </si>
  <si>
    <t>O1C2C(c3c(OC2)c(c(OC)c(OC)c3)C(C(=O)O)C(=O)O)C(=O)c2c1c1c(OC(C=C1)(C)C)cc2</t>
  </si>
  <si>
    <t>8.18_5</t>
  </si>
  <si>
    <t>O1C2C(c3c(OC2)c(c(OC)c(OC)c3)C(C(=O)O)OC)C(=O)c2c1c1c(OC(C=C1)(C)C)cc2</t>
  </si>
  <si>
    <t>8.18_6</t>
  </si>
  <si>
    <t>O1C2C(c3c(OC2)c(c(OC)c(OC)c3)C(C(=O)O)Cl)C(=O)c2c1c1c(OC(C=C1)(C)C)cc2</t>
  </si>
  <si>
    <t>8.18_7</t>
  </si>
  <si>
    <t>O1C2C(c3c(OC2)c(c(OC)c(OC)c3)C(C(=O)O)F)C(=O)c2c1c1c(OC(C=C1)(C)C)cc2</t>
  </si>
  <si>
    <t>8.18_8</t>
  </si>
  <si>
    <t>O1C2C(c3c(OC2)c(c(OC)c(OC)c3)C(C(=O)O)CC)C(=O)c2c1c1c(OC(C=C1)(C)C)cc2</t>
  </si>
  <si>
    <t>8.18_9</t>
  </si>
  <si>
    <t>O1C2C(c3c(OC2)c(c(OC)c(OC)c3)C(C(=O)O)CO)C(=O)c2c1c1c(OC(C=C1)(C)C)cc2</t>
  </si>
  <si>
    <t>8.18_10</t>
  </si>
  <si>
    <t>O1C2C(c3c(OC2)c(c(OC)c(OC)c3)C(C(=O)O)C(C)C)C(=O)c2c1c1c(OC(C=C1)(C)C)cc2</t>
  </si>
  <si>
    <t>8.18_11</t>
  </si>
  <si>
    <t>O1C2C(c3c(OC2)c(c(OC)c(OC)c3)C(C(=O)O)C(=O)C)C(=O)c2c1c1c(OC(C=C1)(C)C)cc2</t>
  </si>
  <si>
    <t>8.18_12</t>
  </si>
  <si>
    <t>O1C2C(c3c(OC2)c(c(OC)c(OC)c3)C(C(=O)O)Cc2ccccc2)C(=O)c2c1c1c(OC(C=C1)(C)C)cc2</t>
  </si>
  <si>
    <t>8.18_13</t>
  </si>
  <si>
    <t>O1C2C(c3c(OC2)c(c(OC)c(OC)c3)C(C(=O)O)C(=O)N)C(=O)c2c1c1c(OC(C=C1)(C)C)cc2</t>
  </si>
  <si>
    <t>8.18_14</t>
  </si>
  <si>
    <t>O1C2C(c3c(OC2)c(c(OC)c(OC)c3)C(C(=O)O)N(C)C)C(=O)c2c1c1c(OC(C=C1)(C)C)cc2</t>
  </si>
  <si>
    <t>8.18_15</t>
  </si>
  <si>
    <t>O1C2C(c3c(OC2)c(c(OC)c(OC)c3)C(C(=O)O)C#N)C(=O)c2c1c1c(OC(C=C1)(C)C)cc2</t>
  </si>
  <si>
    <t>8.18_16</t>
  </si>
  <si>
    <t>O1C2C(c3c(OC2)c(c(OC)c(OC)c3)C(C(=O)O)C(F)(F)F)C(=O)c2c1c1c(OC(C=C1)(C)C)cc2</t>
  </si>
  <si>
    <t>8.18_17</t>
  </si>
  <si>
    <t>O1C2C(c3c(OC2)c(c(OC)c(OC)c3)C(C(=O)O)CCC)C(=O)c2c1c1c(OC(C=C1)(C)C)cc2</t>
  </si>
  <si>
    <t>8.18_18</t>
  </si>
  <si>
    <t>O1C2C(c3c(OC2)c(c(OC)c(OC)c3)C(C(=O)O)CC(=O)O)C(=O)c2c1c1c(OC(C=C1)(C)C)cc2</t>
  </si>
  <si>
    <t>8.18_19</t>
  </si>
  <si>
    <t>O1C2C(c3c(OC2)c(c(OC)c(OC)c3)C(C(=O)O)c2ccc(F)cc2)C(=O)c2c1c1c(OC(C=C1)(C)C)cc2</t>
  </si>
  <si>
    <t>8.18_20</t>
  </si>
  <si>
    <t>O1C2C(c3c(OC2)c(c(OC)c(OC)c3)c2cccc(c2)C)C(=O)c2c1c1c(OC(C=C1)(C)C)cc2</t>
  </si>
  <si>
    <t>8.19_1</t>
  </si>
  <si>
    <t>O1C2C(c3c(OC2)c(c(OC)c(OC)c3)c2cccc(c2)O)C(=O)c2c1c1c(OC(C=C1)(C)C)cc2</t>
  </si>
  <si>
    <t>8.19_2</t>
  </si>
  <si>
    <t>O1C2C(c3c(OC2)c(c(OC)c(OC)c3)c2cccc(c2)N)C(=O)c2c1c1c(OC(C=C1)(C)C)cc2</t>
  </si>
  <si>
    <t>8.19_3</t>
  </si>
  <si>
    <t>O1C2C(c3c(OC2)c(c(OC)c(OC)c3)c2cccc(c2)c2ccccc2)C(=O)c2c1c1c(OC(C=C1)(C)C)cc2</t>
  </si>
  <si>
    <t>8.19_4</t>
  </si>
  <si>
    <t>O1C2C(c3c(OC2)c(c(OC)c(OC)c3)c2cccc(c2)C(=O)O)C(=O)c2c1c1c(OC(C=C1)(C)C)cc2</t>
  </si>
  <si>
    <t>8.19_5</t>
  </si>
  <si>
    <t>O1C2C(c3c(OC2)c(c(OC)c(OC)c3)c2cccc(c2)OC)C(=O)c2c1c1c(OC(C=C1)(C)C)cc2</t>
  </si>
  <si>
    <t>8.19_6</t>
  </si>
  <si>
    <t>O1C2C(c3c(OC2)c(c(OC)c(OC)c3)c2cccc(c2)Cl)C(=O)c2c1c1c(OC(C=C1)(C)C)cc2</t>
  </si>
  <si>
    <t>8.19_7</t>
  </si>
  <si>
    <t>O1C2C(c3c(OC2)c(c(OC)c(OC)c3)c2cccc(c2)F)C(=O)c2c1c1c(OC(C=C1)(C)C)cc2</t>
  </si>
  <si>
    <t>8.19_8</t>
  </si>
  <si>
    <t>O1C2C(c3c(OC2)c(c(OC)c(OC)c3)c2cccc(c2)CC)C(=O)c2c1c1c(OC(C=C1)(C)C)cc2</t>
  </si>
  <si>
    <t>8.19_9</t>
  </si>
  <si>
    <t>O1C2C(c3c(OC2)c(c(OC)c(OC)c3)c2cccc(c2)CO)C(=O)c2c1c1c(OC(C=C1)(C)C)cc2</t>
  </si>
  <si>
    <t>8.19_10</t>
  </si>
  <si>
    <t>O1C2C(c3c(OC2)c(c(OC)c(OC)c3)c2cccc(c2)C(C)C)C(=O)c2c1c1c(OC(C=C1)(C)C)cc2</t>
  </si>
  <si>
    <t>8.19_11</t>
  </si>
  <si>
    <t>O1C2C(c3c(OC2)c(c(OC)c(OC)c3)c2cccc(c2)C(=O)C)C(=O)c2c1c1c(OC(C=C1)(C)C)cc2</t>
  </si>
  <si>
    <t>8.19_12</t>
  </si>
  <si>
    <t>O1C2C(c3c(OC2)c(c(OC)c(OC)c3)c2cccc(c2)Cc2ccccc2)C(=O)c2c1c1c(OC(C=C1)(C)C)cc2</t>
  </si>
  <si>
    <t>8.19_13</t>
  </si>
  <si>
    <t>O1C2C(c3c(OC2)c(c(OC)c(OC)c3)c2cccc(c2)C(=O)N)C(=O)c2c1c1c(OC(C=C1)(C)C)cc2</t>
  </si>
  <si>
    <t>8.19_14</t>
  </si>
  <si>
    <t>O1C2C(c3c(OC2)c(c(OC)c(OC)c3)c2cccc(c2)N(C)C)C(=O)c2c1c1c(OC(C=C1)(C)C)cc2</t>
  </si>
  <si>
    <t>8.19_15</t>
  </si>
  <si>
    <t>O1C2C(c3c(OC2)c(c(OC)c(OC)c3)c2cccc(c2)C#N)C(=O)c2c1c1c(OC(C=C1)(C)C)cc2</t>
  </si>
  <si>
    <t>8.19_16</t>
  </si>
  <si>
    <t>O1C2C(c3c(OC2)c(c(OC)c(OC)c3)c2cccc(c2)C(F)(F)F)C(=O)c2c1c1c(OC(C=C1)(C)C)cc2</t>
  </si>
  <si>
    <t>8.19_17</t>
  </si>
  <si>
    <t>O1C2C(c3c(OC2)c(c(OC)c(OC)c3)c2cccc(c2)CCC)C(=O)c2c1c1c(OC(C=C1)(C)C)cc2</t>
  </si>
  <si>
    <t>8.19_18</t>
  </si>
  <si>
    <t>O1C2C(c3c(OC2)c(c(OC)c(OC)c3)c2cccc(c2)CC(=O)O)C(=O)c2c1c1c(OC(C=C1)(C)C)cc2</t>
  </si>
  <si>
    <t>8.19_19</t>
  </si>
  <si>
    <t>O1C2C(c3c(OC2)c(c(OC)c(OC)c3)c2cccc(c2)c2ccc(F)cc2)C(=O)c2c1c1c(OC(C=C1)(C)C)cc2</t>
  </si>
  <si>
    <t>8.19_20</t>
  </si>
  <si>
    <t>O1C2C(c3c(OC2)c(c(OC)c(OC)c3)c2ccc(CC)cc2)C(=O)c2c1c1c(OC(C=C1)(C)C)cc2</t>
  </si>
  <si>
    <t>8.20_1</t>
  </si>
  <si>
    <t>O1C2C(c3c(OC2)c(c(OC)c(OC)c3)c2ccc(CO)cc2)C(=O)c2c1c1c(OC(C=C1)(C)C)cc2</t>
  </si>
  <si>
    <t>8.20_2</t>
  </si>
  <si>
    <t>O1C2C(c3c(OC2)c(c(OC)c(OC)c3)c2ccc(CN)cc2)C(=O)c2c1c1c(OC(C=C1)(C)C)cc2</t>
  </si>
  <si>
    <t>8.20_3</t>
  </si>
  <si>
    <t>O1C2C(c3c(OC2)c(c(OC)c(OC)c3)c2ccc(Cc3ccccc3)cc2)C(=O)c2c1c1c(OC(C=C1)(C)C)cc2</t>
  </si>
  <si>
    <t>8.20_4</t>
  </si>
  <si>
    <t>O1C2C(c3c(OC2)c(c(OC)c(OC)c3)c2ccc(CC(=O)O)cc2)C(=O)c2c1c1c(OC(C=C1)(C)C)cc2</t>
  </si>
  <si>
    <t>8.20_5</t>
  </si>
  <si>
    <t>O1C2C(c3c(OC2)c(c(OC)c(OC)c3)c2ccc(COC)cc2)C(=O)c2c1c1c(OC(C=C1)(C)C)cc2</t>
  </si>
  <si>
    <t>8.20_6</t>
  </si>
  <si>
    <t>O1C2C(c3c(OC2)c(c(OC)c(OC)c3)c2ccc(CCl)cc2)C(=O)c2c1c1c(OC(C=C1)(C)C)cc2</t>
  </si>
  <si>
    <t>8.20_7</t>
  </si>
  <si>
    <t>O1C2C(c3c(OC2)c(c(OC)c(OC)c3)c2ccc(CF)cc2)C(=O)c2c1c1c(OC(C=C1)(C)C)cc2</t>
  </si>
  <si>
    <t>8.20_8</t>
  </si>
  <si>
    <t>O1C2C(c3c(OC2)c(c(OC)c(OC)c3)c2ccc(CCC)cc2)C(=O)c2c1c1c(OC(C=C1)(C)C)cc2</t>
  </si>
  <si>
    <t>8.20_9</t>
  </si>
  <si>
    <t>O1C2C(c3c(OC2)c(c(OC)c(OC)c3)c2ccc(CCO)cc2)C(=O)c2c1c1c(OC(C=C1)(C)C)cc2</t>
  </si>
  <si>
    <t>8.20_10</t>
  </si>
  <si>
    <t>O1C2C(c3c(OC2)c(c(OC)c(OC)c3)c2ccc(CC(C)C)cc2)C(=O)c2c1c1c(OC(C=C1)(C)C)cc2</t>
  </si>
  <si>
    <t>8.20_11</t>
  </si>
  <si>
    <t>O1C2C(c3c(OC2)c(c(OC)c(OC)c3)c2ccc(CC(=O)C)cc2)C(=O)c2c1c1c(OC(C=C1)(C)C)cc2</t>
  </si>
  <si>
    <t>8.20_12</t>
  </si>
  <si>
    <t>O1C2C(c3c(OC2)c(c(OC)c(OC)c3)c2ccc(CCc3ccccc3)cc2)C(=O)c2c1c1c(OC(C=C1)(C)C)cc2</t>
  </si>
  <si>
    <t>8.20_13</t>
  </si>
  <si>
    <t>O1C2C(c3c(OC2)c(c(OC)c(OC)c3)c2ccc(CC(=O)N)cc2)C(=O)c2c1c1c(OC(C=C1)(C)C)cc2</t>
  </si>
  <si>
    <t>8.20_14</t>
  </si>
  <si>
    <t>O1C2C(c3c(OC2)c(c(OC)c(OC)c3)c2ccc(CN(C)C)cc2)C(=O)c2c1c1c(OC(C=C1)(C)C)cc2</t>
  </si>
  <si>
    <t>8.20_15</t>
  </si>
  <si>
    <t>O1C2C(c3c(OC2)c(c(OC)c(OC)c3)c2ccc(CC#N)cc2)C(=O)c2c1c1c(OC(C=C1)(C)C)cc2</t>
  </si>
  <si>
    <t>8.20_16</t>
  </si>
  <si>
    <t>O1C2C(c3c(OC2)c(c(OC)c(OC)c3)c2ccc(CC(F)(F)F)cc2)C(=O)c2c1c1c(OC(C=C1)(C)C)cc2</t>
  </si>
  <si>
    <t>8.20_17</t>
  </si>
  <si>
    <t>O1C2C(c3c(OC2)c(c(OC)c(OC)c3)c2ccc(CCCC)cc2)C(=O)c2c1c1c(OC(C=C1)(C)C)cc2</t>
  </si>
  <si>
    <t>8.20_18</t>
  </si>
  <si>
    <t>O1C2C(c3c(OC2)c(c(OC)c(OC)c3)c2ccc(CCC(=O)O)cc2)C(=O)c2c1c1c(OC(C=C1)(C)C)cc2</t>
  </si>
  <si>
    <t>8.20_19</t>
  </si>
  <si>
    <t>O1C2C(c3c(OC2)c(c(OC)c(OC)c3)c2ccc(Cc3ccc(F)cc3)cc2)C(=O)c2c1c1c(OC(C=C1)(C)C)cc2</t>
  </si>
  <si>
    <t>8.20_20</t>
  </si>
  <si>
    <t>O1C2C(c3c(OC2C(=O)C)cc(OC)c(OC)c3)C(=O)c2c1c1c(OC(C=C1)(C)C)cc2</t>
  </si>
  <si>
    <t>9.1_1</t>
  </si>
  <si>
    <t>O1C2C(c3c(OC2C(=O)O)cc(OC)c(OC)c3)C(=O)c2c1c1c(OC(C=C1)(C)C)cc2</t>
  </si>
  <si>
    <t>9.1_2</t>
  </si>
  <si>
    <t>O1C2C(c3c(OC2C(=O)N)cc(OC)c(OC)c3)C(=O)c2c1c1c(OC(C=C1)(C)C)cc2</t>
  </si>
  <si>
    <t>9.1_3</t>
  </si>
  <si>
    <t>O1C2C(c3c(OC2C(=O)c2ccccc2)cc(OC)c(OC)c3)C(=O)c2c1c1c(OC(C=C1)(C)C)cc2</t>
  </si>
  <si>
    <t>9.1_4</t>
  </si>
  <si>
    <t>O1C2C(c3c(OC2C(=O)C(=O)O)cc(OC)c(OC)c3)C(=O)c2c1c1c(OC(C=C1)(C)C)cc2</t>
  </si>
  <si>
    <t>9.1_5</t>
  </si>
  <si>
    <t>O1C2C(c3c(OC2C(=O)OC)cc(OC)c(OC)c3)C(=O)c2c1c1c(OC(C=C1)(C)C)cc2</t>
  </si>
  <si>
    <t>9.1_6</t>
  </si>
  <si>
    <t>O1C2C(c3c(OC2C(=O)Cl)cc(OC)c(OC)c3)C(=O)c2c1c1c(OC(C=C1)(C)C)cc2</t>
  </si>
  <si>
    <t>9.1_7</t>
  </si>
  <si>
    <t>O1C2C(c3c(OC2C(=O)F)cc(OC)c(OC)c3)C(=O)c2c1c1c(OC(C=C1)(C)C)cc2</t>
  </si>
  <si>
    <t>9.1_8</t>
  </si>
  <si>
    <t>O1C2C(c3c(OC2C(=O)CC)cc(OC)c(OC)c3)C(=O)c2c1c1c(OC(C=C1)(C)C)cc2</t>
  </si>
  <si>
    <t>9.1_9</t>
  </si>
  <si>
    <t>O1C2C(c3c(OC2C(=O)CO)cc(OC)c(OC)c3)C(=O)c2c1c1c(OC(C=C1)(C)C)cc2</t>
  </si>
  <si>
    <t>9.1_10</t>
  </si>
  <si>
    <t>O1C2C(c3c(OC2C(=O)C(C)C)cc(OC)c(OC)c3)C(=O)c2c1c1c(OC(C=C1)(C)C)cc2</t>
  </si>
  <si>
    <t>9.1_11</t>
  </si>
  <si>
    <t>O1C2C(c3c(OC2C(=O)C(=O)C)cc(OC)c(OC)c3)C(=O)c2c1c1c(OC(C=C1)(C)C)cc2</t>
  </si>
  <si>
    <t>9.1_12</t>
  </si>
  <si>
    <t>O1C2C(c3c(OC2C(=O)Cc2ccccc2)cc(OC)c(OC)c3)C(=O)c2c1c1c(OC(C=C1)(C)C)cc2</t>
  </si>
  <si>
    <t>9.1_13</t>
  </si>
  <si>
    <t>O1C2C(c3c(OC2C(=O)C(=O)N)cc(OC)c(OC)c3)C(=O)c2c1c1c(OC(C=C1)(C)C)cc2</t>
  </si>
  <si>
    <t>9.1_14</t>
  </si>
  <si>
    <t>O1C2C(c3c(OC2C(=O)N(C)C)cc(OC)c(OC)c3)C(=O)c2c1c1c(OC(C=C1)(C)C)cc2</t>
  </si>
  <si>
    <t>9.1_15</t>
  </si>
  <si>
    <t>O1C2C(c3c(OC2C(=O)C#N)cc(OC)c(OC)c3)C(=O)c2c1c1c(OC(C=C1)(C)C)cc2</t>
  </si>
  <si>
    <t>9.1_16</t>
  </si>
  <si>
    <t>O1C2C(c3c(OC2C(=O)C(F)(F)F)cc(OC)c(OC)c3)C(=O)c2c1c1c(OC(C=C1)(C)C)cc2</t>
  </si>
  <si>
    <t>9.1_17</t>
  </si>
  <si>
    <t>O1C2C(c3c(OC2C(=O)CCC)cc(OC)c(OC)c3)C(=O)c2c1c1c(OC(C=C1)(C)C)cc2</t>
  </si>
  <si>
    <t>9.1_18</t>
  </si>
  <si>
    <t>O1C2C(c3c(OC2C(=O)CC(=O)O)cc(OC)c(OC)c3)C(=O)c2c1c1c(OC(C=C1)(C)C)cc2</t>
  </si>
  <si>
    <t>9.1_19</t>
  </si>
  <si>
    <t>O1C2C(c3c(OC2C(=O)c2ccc(F)cc2)cc(OC)c(OC)c3)C(=O)c2c1c1c(OC(C=C1)(C)C)cc2</t>
  </si>
  <si>
    <t>9.1_20</t>
  </si>
  <si>
    <t>O1C2C(c3c(OC2CC)cc(OC)c(OC)c3)C(=O)c2c1c1c(OC(C=C1)(C)C)cc2</t>
  </si>
  <si>
    <t>9.2_1</t>
  </si>
  <si>
    <t>O1C2C(c3c(OC2CO)cc(OC)c(OC)c3)C(=O)c2c1c1c(OC(C=C1)(C)C)cc2</t>
  </si>
  <si>
    <t>9.2_2</t>
  </si>
  <si>
    <t>O1C2C(c3c(OC2CN)cc(OC)c(OC)c3)C(=O)c2c1c1c(OC(C=C1)(C)C)cc2</t>
  </si>
  <si>
    <t>9.2_3</t>
  </si>
  <si>
    <t>O1C2C(c3c(OC2Cc2ccccc2)cc(OC)c(OC)c3)C(=O)c2c1c1c(OC(C=C1)(C)C)cc2</t>
  </si>
  <si>
    <t>9.2_4</t>
  </si>
  <si>
    <t>O1C2C(c3c(OC2CC(=O)O)cc(OC)c(OC)c3)C(=O)c2c1c1c(OC(C=C1)(C)C)cc2</t>
  </si>
  <si>
    <t>9.2_5</t>
  </si>
  <si>
    <t>O1C2C(c3c(OC2COC)cc(OC)c(OC)c3)C(=O)c2c1c1c(OC(C=C1)(C)C)cc2</t>
  </si>
  <si>
    <t>9.2_6</t>
  </si>
  <si>
    <t>O1C2C(c3c(OC2CCl)cc(OC)c(OC)c3)C(=O)c2c1c1c(OC(C=C1)(C)C)cc2</t>
  </si>
  <si>
    <t>9.2_7</t>
  </si>
  <si>
    <t>O1C2C(c3c(OC2CF)cc(OC)c(OC)c3)C(=O)c2c1c1c(OC(C=C1)(C)C)cc2</t>
  </si>
  <si>
    <t>9.2_8</t>
  </si>
  <si>
    <t>O1C2C(c3c(OC2CCC)cc(OC)c(OC)c3)C(=O)c2c1c1c(OC(C=C1)(C)C)cc2</t>
  </si>
  <si>
    <t>9.2_9</t>
  </si>
  <si>
    <t>O1C2C(c3c(OC2CCO)cc(OC)c(OC)c3)C(=O)c2c1c1c(OC(C=C1)(C)C)cc2</t>
  </si>
  <si>
    <t>9.2_10</t>
  </si>
  <si>
    <t>O1C2C(c3c(OC2CC(C)C)cc(OC)c(OC)c3)C(=O)c2c1c1c(OC(C=C1)(C)C)cc2</t>
  </si>
  <si>
    <t>9.2_11</t>
  </si>
  <si>
    <t>O1C2C(c3c(OC2CC(=O)C)cc(OC)c(OC)c3)C(=O)c2c1c1c(OC(C=C1)(C)C)cc2</t>
  </si>
  <si>
    <t>9.2_12</t>
  </si>
  <si>
    <t>O1C2C(c3c(OC2CCc2ccccc2)cc(OC)c(OC)c3)C(=O)c2c1c1c(OC(C=C1)(C)C)cc2</t>
  </si>
  <si>
    <t>9.2_13</t>
  </si>
  <si>
    <t>O1C2C(c3c(OC2CC(=O)N)cc(OC)c(OC)c3)C(=O)c2c1c1c(OC(C=C1)(C)C)cc2</t>
  </si>
  <si>
    <t>9.2_14</t>
  </si>
  <si>
    <t>O1C2C(c3c(OC2CN(C)C)cc(OC)c(OC)c3)C(=O)c2c1c1c(OC(C=C1)(C)C)cc2</t>
  </si>
  <si>
    <t>9.2_15</t>
  </si>
  <si>
    <t>O1C2C(c3c(OC2CC#N)cc(OC)c(OC)c3)C(=O)c2c1c1c(OC(C=C1)(C)C)cc2</t>
  </si>
  <si>
    <t>9.2_16</t>
  </si>
  <si>
    <t>O1C2C(c3c(OC2CC(F)(F)F)cc(OC)c(OC)c3)C(=O)c2c1c1c(OC(C=C1)(C)C)cc2</t>
  </si>
  <si>
    <t>9.2_17</t>
  </si>
  <si>
    <t>O1C2C(c3c(OC2CCCC)cc(OC)c(OC)c3)C(=O)c2c1c1c(OC(C=C1)(C)C)cc2</t>
  </si>
  <si>
    <t>9.2_18</t>
  </si>
  <si>
    <t>O1C2C(c3c(OC2CCC(=O)O)cc(OC)c(OC)c3)C(=O)c2c1c1c(OC(C=C1)(C)C)cc2</t>
  </si>
  <si>
    <t>9.2_19</t>
  </si>
  <si>
    <t>O1C2C(c3c(OC2Cc2ccc(F)cc2)cc(OC)c(OC)c3)C(=O)c2c1c1c(OC(C=C1)(C)C)cc2</t>
  </si>
  <si>
    <t>9.2_20</t>
  </si>
  <si>
    <t>O1C2C(c3c(OC2OC)cc(OC)c(OC)c3)C(=O)c2c1c1c(OC(C=C1)(C)C)cc2</t>
  </si>
  <si>
    <t>9.3_1</t>
  </si>
  <si>
    <t>O1C2C(c3c(OC2OO)cc(OC)c(OC)c3)C(=O)c2c1c1c(OC(C=C1)(C)C)cc2</t>
  </si>
  <si>
    <t>9.3_2</t>
  </si>
  <si>
    <t>O1C2C(c3c(OC2ON)cc(OC)c(OC)c3)C(=O)c2c1c1c(OC(C=C1)(C)C)cc2</t>
  </si>
  <si>
    <t>9.3_3</t>
  </si>
  <si>
    <t>O1C2C(c3c(OC2Oc2ccccc2)cc(OC)c(OC)c3)C(=O)c2c1c1c(OC(C=C1)(C)C)cc2</t>
  </si>
  <si>
    <t>9.3_4</t>
  </si>
  <si>
    <t>O1C2C(c3c(OC2OC(=O)O)cc(OC)c(OC)c3)C(=O)c2c1c1c(OC(C=C1)(C)C)cc2</t>
  </si>
  <si>
    <t>9.3_5</t>
  </si>
  <si>
    <t>O1C2C(c3c(OC2OOC)cc(OC)c(OC)c3)C(=O)c2c1c1c(OC(C=C1)(C)C)cc2</t>
  </si>
  <si>
    <t>9.3_6</t>
  </si>
  <si>
    <t>O1C2C(c3c(OC2OCl)cc(OC)c(OC)c3)C(=O)c2c1c1c(OC(C=C1)(C)C)cc2</t>
  </si>
  <si>
    <t>9.3_7</t>
  </si>
  <si>
    <t>O1C2C(c3c(OC2OF)cc(OC)c(OC)c3)C(=O)c2c1c1c(OC(C=C1)(C)C)cc2</t>
  </si>
  <si>
    <t>9.3_8</t>
  </si>
  <si>
    <t>O1C2C(c3c(OC2OCC)cc(OC)c(OC)c3)C(=O)c2c1c1c(OC(C=C1)(C)C)cc2</t>
  </si>
  <si>
    <t>9.3_9</t>
  </si>
  <si>
    <t>O1C2C(c3c(OC2OCO)cc(OC)c(OC)c3)C(=O)c2c1c1c(OC(C=C1)(C)C)cc2</t>
  </si>
  <si>
    <t>9.3_10</t>
  </si>
  <si>
    <t>O1C2C(c3c(OC2OC(C)C)cc(OC)c(OC)c3)C(=O)c2c1c1c(OC(C=C1)(C)C)cc2</t>
  </si>
  <si>
    <t>9.3_11</t>
  </si>
  <si>
    <t>O1C2C(c3c(OC2OC(=O)C)cc(OC)c(OC)c3)C(=O)c2c1c1c(OC(C=C1)(C)C)cc2</t>
  </si>
  <si>
    <t>9.3_12</t>
  </si>
  <si>
    <t>O1C2C(c3c(OC2OCc2ccccc2)cc(OC)c(OC)c3)C(=O)c2c1c1c(OC(C=C1)(C)C)cc2</t>
  </si>
  <si>
    <t>9.3_13</t>
  </si>
  <si>
    <t>O1C2C(c3c(OC2OC(=O)N)cc(OC)c(OC)c3)C(=O)c2c1c1c(OC(C=C1)(C)C)cc2</t>
  </si>
  <si>
    <t>9.3_14</t>
  </si>
  <si>
    <t>O1C2C(c3c(OC2ON(C)C)cc(OC)c(OC)c3)C(=O)c2c1c1c(OC(C=C1)(C)C)cc2</t>
  </si>
  <si>
    <t>9.3_15</t>
  </si>
  <si>
    <t>O1C2C(c3c(OC2OC#N)cc(OC)c(OC)c3)C(=O)c2c1c1c(OC(C=C1)(C)C)cc2</t>
  </si>
  <si>
    <t>9.3_16</t>
  </si>
  <si>
    <t>O1C2C(c3c(OC2OC(F)(F)F)cc(OC)c(OC)c3)C(=O)c2c1c1c(OC(C=C1)(C)C)cc2</t>
  </si>
  <si>
    <t>9.3_17</t>
  </si>
  <si>
    <t>O1C2C(c3c(OC2OCCC)cc(OC)c(OC)c3)C(=O)c2c1c1c(OC(C=C1)(C)C)cc2</t>
  </si>
  <si>
    <t>9.3_18</t>
  </si>
  <si>
    <t>O1C2C(c3c(OC2OCC(=O)O)cc(OC)c(OC)c3)C(=O)c2c1c1c(OC(C=C1)(C)C)cc2</t>
  </si>
  <si>
    <t>9.3_19</t>
  </si>
  <si>
    <t>O1C2C(c3c(OC2Oc2ccc(F)cc2)cc(OC)c(OC)c3)C(=O)c2c1c1c(OC(C=C1)(C)C)cc2</t>
  </si>
  <si>
    <t>9.3_20</t>
  </si>
  <si>
    <t>O1C2C(c3c(OC2NC)cc(OC)c(OC)c3)C(=O)c2c1c1c(OC(C=C1)(C)C)cc2</t>
  </si>
  <si>
    <t>9.4_1</t>
  </si>
  <si>
    <t>O1C2C(c3c(OC2NO)cc(OC)c(OC)c3)C(=O)c2c1c1c(OC(C=C1)(C)C)cc2</t>
  </si>
  <si>
    <t>9.4_2</t>
  </si>
  <si>
    <t>O1C2C(c3c(OC2NN)cc(OC)c(OC)c3)C(=O)c2c1c1c(OC(C=C1)(C)C)cc2</t>
  </si>
  <si>
    <t>9.4_3</t>
  </si>
  <si>
    <t>O1C2C(c3c(OC2Nc2ccccc2)cc(OC)c(OC)c3)C(=O)c2c1c1c(OC(C=C1)(C)C)cc2</t>
  </si>
  <si>
    <t>9.4_4</t>
  </si>
  <si>
    <t>O1C2C(c3c(OC2NC(=O)O)cc(OC)c(OC)c3)C(=O)c2c1c1c(OC(C=C1)(C)C)cc2</t>
  </si>
  <si>
    <t>9.4_5</t>
  </si>
  <si>
    <t>O1C2C(c3c(OC2NOC)cc(OC)c(OC)c3)C(=O)c2c1c1c(OC(C=C1)(C)C)cc2</t>
  </si>
  <si>
    <t>9.4_6</t>
  </si>
  <si>
    <t>O1C2C(c3c(OC2NCl)cc(OC)c(OC)c3)C(=O)c2c1c1c(OC(C=C1)(C)C)cc2</t>
  </si>
  <si>
    <t>9.4_7</t>
  </si>
  <si>
    <t>O1C2C(c3c(OC2NF)cc(OC)c(OC)c3)C(=O)c2c1c1c(OC(C=C1)(C)C)cc2</t>
  </si>
  <si>
    <t>9.4_8</t>
  </si>
  <si>
    <t>O1C2C(c3c(OC2NCC)cc(OC)c(OC)c3)C(=O)c2c1c1c(OC(C=C1)(C)C)cc2</t>
  </si>
  <si>
    <t>9.4_9</t>
  </si>
  <si>
    <t>O1C2C(c3c(OC2NCO)cc(OC)c(OC)c3)C(=O)c2c1c1c(OC(C=C1)(C)C)cc2</t>
  </si>
  <si>
    <t>9.4_10</t>
  </si>
  <si>
    <t>O1C2C(c3c(OC2NC(C)C)cc(OC)c(OC)c3)C(=O)c2c1c1c(OC(C=C1)(C)C)cc2</t>
  </si>
  <si>
    <t>9.4_11</t>
  </si>
  <si>
    <t>O1C2C(c3c(OC2NC(=O)C)cc(OC)c(OC)c3)C(=O)c2c1c1c(OC(C=C1)(C)C)cc2</t>
  </si>
  <si>
    <t>9.4_12</t>
  </si>
  <si>
    <t>O1C2C(c3c(OC2NCc2ccccc2)cc(OC)c(OC)c3)C(=O)c2c1c1c(OC(C=C1)(C)C)cc2</t>
  </si>
  <si>
    <t>9.4_13</t>
  </si>
  <si>
    <t>O1C2C(c3c(OC2NC(=O)N)cc(OC)c(OC)c3)C(=O)c2c1c1c(OC(C=C1)(C)C)cc2</t>
  </si>
  <si>
    <t>9.4_14</t>
  </si>
  <si>
    <t>O1C2C(c3c(OC2NN(C)C)cc(OC)c(OC)c3)C(=O)c2c1c1c(OC(C=C1)(C)C)cc2</t>
  </si>
  <si>
    <t>9.4_15</t>
  </si>
  <si>
    <t>O1C2C(c3c(OC2NC#N)cc(OC)c(OC)c3)C(=O)c2c1c1c(OC(C=C1)(C)C)cc2</t>
  </si>
  <si>
    <t>9.4_16</t>
  </si>
  <si>
    <t>O1C2C(c3c(OC2NC(F)(F)F)cc(OC)c(OC)c3)C(=O)c2c1c1c(OC(C=C1)(C)C)cc2</t>
  </si>
  <si>
    <t>9.4_17</t>
  </si>
  <si>
    <t>O1C2C(c3c(OC2NCCC)cc(OC)c(OC)c3)C(=O)c2c1c1c(OC(C=C1)(C)C)cc2</t>
  </si>
  <si>
    <t>9.4_18</t>
  </si>
  <si>
    <t>O1C2C(c3c(OC2NCC(=O)O)cc(OC)c(OC)c3)C(=O)c2c1c1c(OC(C=C1)(C)C)cc2</t>
  </si>
  <si>
    <t>9.4_19</t>
  </si>
  <si>
    <t>O1C2C(c3c(OC2Nc2ccc(F)cc2)cc(OC)c(OC)c3)C(=O)c2c1c1c(OC(C=C1)(C)C)cc2</t>
  </si>
  <si>
    <t>9.4_20</t>
  </si>
  <si>
    <t>O1C2C(c3c(OC2c2ccc(cc2)C)cc(OC)c(OC)c3)C(=O)c2c1c1c(OC(C=C1)(C)C)cc2</t>
  </si>
  <si>
    <t>9.5_1</t>
  </si>
  <si>
    <t>O1C2C(c3c(OC2c2ccc(cc2)O)cc(OC)c(OC)c3)C(=O)c2c1c1c(OC(C=C1)(C)C)cc2</t>
  </si>
  <si>
    <t>9.5_2</t>
  </si>
  <si>
    <t>O1C2C(c3c(OC2c2ccc(cc2)N)cc(OC)c(OC)c3)C(=O)c2c1c1c(OC(C=C1)(C)C)cc2</t>
  </si>
  <si>
    <t>9.5_3</t>
  </si>
  <si>
    <t>O1C2C(c3c(OC2c2ccc(cc2)c2ccccc2)cc(OC)c(OC)c3)C(=O)c2c1c1c(OC(C=C1)(C)C)cc2</t>
  </si>
  <si>
    <t>9.5_4</t>
  </si>
  <si>
    <t>O1C2C(c3c(OC2c2ccc(cc2)C(=O)O)cc(OC)c(OC)c3)C(=O)c2c1c1c(OC(C=C1)(C)C)cc2</t>
  </si>
  <si>
    <t>9.5_5</t>
  </si>
  <si>
    <t>O1C2C(c3c(OC2c2ccc(cc2)OC)cc(OC)c(OC)c3)C(=O)c2c1c1c(OC(C=C1)(C)C)cc2</t>
  </si>
  <si>
    <t>9.5_6</t>
  </si>
  <si>
    <t>O1C2C(c3c(OC2c2ccc(cc2)Cl)cc(OC)c(OC)c3)C(=O)c2c1c1c(OC(C=C1)(C)C)cc2</t>
  </si>
  <si>
    <t>9.5_7</t>
  </si>
  <si>
    <t>O1C2C(c3c(OC2c2ccc(cc2)F)cc(OC)c(OC)c3)C(=O)c2c1c1c(OC(C=C1)(C)C)cc2</t>
  </si>
  <si>
    <t>9.5_8</t>
  </si>
  <si>
    <t>O1C2C(c3c(OC2c2ccc(cc2)CC)cc(OC)c(OC)c3)C(=O)c2c1c1c(OC(C=C1)(C)C)cc2</t>
  </si>
  <si>
    <t>9.5_9</t>
  </si>
  <si>
    <t>O1C2C(c3c(OC2c2ccc(cc2)CO)cc(OC)c(OC)c3)C(=O)c2c1c1c(OC(C=C1)(C)C)cc2</t>
  </si>
  <si>
    <t>9.5_10</t>
  </si>
  <si>
    <t>O1C2C(c3c(OC2c2ccc(cc2)C(C)C)cc(OC)c(OC)c3)C(=O)c2c1c1c(OC(C=C1)(C)C)cc2</t>
  </si>
  <si>
    <t>9.5_11</t>
  </si>
  <si>
    <t>O1C2C(c3c(OC2c2ccc(cc2)C(=O)C)cc(OC)c(OC)c3)C(=O)c2c1c1c(OC(C=C1)(C)C)cc2</t>
  </si>
  <si>
    <t>9.5_12</t>
  </si>
  <si>
    <t>O1C2C(c3c(OC2c2ccc(cc2)Cc2ccccc2)cc(OC)c(OC)c3)C(=O)c2c1c1c(OC(C=C1)(C)C)cc2</t>
  </si>
  <si>
    <t>9.5_13</t>
  </si>
  <si>
    <t>O1C2C(c3c(OC2c2ccc(cc2)C(=O)N)cc(OC)c(OC)c3)C(=O)c2c1c1c(OC(C=C1)(C)C)cc2</t>
  </si>
  <si>
    <t>9.5_14</t>
  </si>
  <si>
    <t>O1C2C(c3c(OC2c2ccc(cc2)N(C)C)cc(OC)c(OC)c3)C(=O)c2c1c1c(OC(C=C1)(C)C)cc2</t>
  </si>
  <si>
    <t>9.5_15</t>
  </si>
  <si>
    <t>O1C2C(c3c(OC2c2ccc(cc2)C#N)cc(OC)c(OC)c3)C(=O)c2c1c1c(OC(C=C1)(C)C)cc2</t>
  </si>
  <si>
    <t>9.5_16</t>
  </si>
  <si>
    <t>O1C2C(c3c(OC2c2ccc(cc2)C(F)(F)F)cc(OC)c(OC)c3)C(=O)c2c1c1c(OC(C=C1)(C)C)cc2</t>
  </si>
  <si>
    <t>9.5_17</t>
  </si>
  <si>
    <t>O1C2C(c3c(OC2c2ccc(cc2)CCC)cc(OC)c(OC)c3)C(=O)c2c1c1c(OC(C=C1)(C)C)cc2</t>
  </si>
  <si>
    <t>9.5_18</t>
  </si>
  <si>
    <t>O1C2C(c3c(OC2c2ccc(cc2)CC(=O)O)cc(OC)c(OC)c3)C(=O)c2c1c1c(OC(C=C1)(C)C)cc2</t>
  </si>
  <si>
    <t>9.5_19</t>
  </si>
  <si>
    <t>O1C2C(c3c(OC2c2ccc(cc2)c2ccc(F)cc2)cc(OC)c(OC)c3)C(=O)c2c1c1c(OC(C=C1)(C)C)cc2</t>
  </si>
  <si>
    <t>9.5_20</t>
  </si>
  <si>
    <t>O1C2C(c3c(OC2C(=O)NC)cc(OC)c(OC)c3)C(=O)c2c1c1c(OC(C=C1)(C)C)cc2</t>
  </si>
  <si>
    <t>9.6_1</t>
  </si>
  <si>
    <t>O1C2C(c3c(OC2C(=O)NO)cc(OC)c(OC)c3)C(=O)c2c1c1c(OC(C=C1)(C)C)cc2</t>
  </si>
  <si>
    <t>9.6_2</t>
  </si>
  <si>
    <t>O1C2C(c3c(OC2C(=O)NN)cc(OC)c(OC)c3)C(=O)c2c1c1c(OC(C=C1)(C)C)cc2</t>
  </si>
  <si>
    <t>9.6_3</t>
  </si>
  <si>
    <t>O1C2C(c3c(OC2C(=O)Nc2ccccc2)cc(OC)c(OC)c3)C(=O)c2c1c1c(OC(C=C1)(C)C)cc2</t>
  </si>
  <si>
    <t>9.6_4</t>
  </si>
  <si>
    <t>O1C2C(c3c(OC2C(=O)NC(=O)O)cc(OC)c(OC)c3)C(=O)c2c1c1c(OC(C=C1)(C)C)cc2</t>
  </si>
  <si>
    <t>9.6_5</t>
  </si>
  <si>
    <t>O1C2C(c3c(OC2C(=O)NOC)cc(OC)c(OC)c3)C(=O)c2c1c1c(OC(C=C1)(C)C)cc2</t>
  </si>
  <si>
    <t>9.6_6</t>
  </si>
  <si>
    <t>O1C2C(c3c(OC2C(=O)NCl)cc(OC)c(OC)c3)C(=O)c2c1c1c(OC(C=C1)(C)C)cc2</t>
  </si>
  <si>
    <t>9.6_7</t>
  </si>
  <si>
    <t>O1C2C(c3c(OC2C(=O)NF)cc(OC)c(OC)c3)C(=O)c2c1c1c(OC(C=C1)(C)C)cc2</t>
  </si>
  <si>
    <t>9.6_8</t>
  </si>
  <si>
    <t>O1C2C(c3c(OC2C(=O)NCC)cc(OC)c(OC)c3)C(=O)c2c1c1c(OC(C=C1)(C)C)cc2</t>
  </si>
  <si>
    <t>9.6_9</t>
  </si>
  <si>
    <t>O1C2C(c3c(OC2C(=O)NCO)cc(OC)c(OC)c3)C(=O)c2c1c1c(OC(C=C1)(C)C)cc2</t>
  </si>
  <si>
    <t>9.6_10</t>
  </si>
  <si>
    <t>O1C2C(c3c(OC2C(=O)NC(C)C)cc(OC)c(OC)c3)C(=O)c2c1c1c(OC(C=C1)(C)C)cc2</t>
  </si>
  <si>
    <t>9.6_11</t>
  </si>
  <si>
    <t>O1C2C(c3c(OC2C(=O)NC(=O)C)cc(OC)c(OC)c3)C(=O)c2c1c1c(OC(C=C1)(C)C)cc2</t>
  </si>
  <si>
    <t>9.6_12</t>
  </si>
  <si>
    <t>O1C2C(c3c(OC2C(=O)NCc2ccccc2)cc(OC)c(OC)c3)C(=O)c2c1c1c(OC(C=C1)(C)C)cc2</t>
  </si>
  <si>
    <t>9.6_13</t>
  </si>
  <si>
    <t>O1C2C(c3c(OC2C(=O)NC(=O)N)cc(OC)c(OC)c3)C(=O)c2c1c1c(OC(C=C1)(C)C)cc2</t>
  </si>
  <si>
    <t>9.6_14</t>
  </si>
  <si>
    <t>O1C2C(c3c(OC2C(=O)NN(C)C)cc(OC)c(OC)c3)C(=O)c2c1c1c(OC(C=C1)(C)C)cc2</t>
  </si>
  <si>
    <t>9.6_15</t>
  </si>
  <si>
    <t>O1C2C(c3c(OC2C(=O)NC#N)cc(OC)c(OC)c3)C(=O)c2c1c1c(OC(C=C1)(C)C)cc2</t>
  </si>
  <si>
    <t>9.6_16</t>
  </si>
  <si>
    <t>O1C2C(c3c(OC2C(=O)NC(F)(F)F)cc(OC)c(OC)c3)C(=O)c2c1c1c(OC(C=C1)(C)C)cc2</t>
  </si>
  <si>
    <t>9.6_17</t>
  </si>
  <si>
    <t>O1C2C(c3c(OC2C(=O)NCCC)cc(OC)c(OC)c3)C(=O)c2c1c1c(OC(C=C1)(C)C)cc2</t>
  </si>
  <si>
    <t>9.6_18</t>
  </si>
  <si>
    <t>O1C2C(c3c(OC2C(=O)NCC(=O)O)cc(OC)c(OC)c3)C(=O)c2c1c1c(OC(C=C1)(C)C)cc2</t>
  </si>
  <si>
    <t>9.6_19</t>
  </si>
  <si>
    <t>O1C2C(c3c(OC2C(=O)Nc2ccc(F)cc2)cc(OC)c(OC)c3)C(=O)c2c1c1c(OC(C=C1)(C)C)cc2</t>
  </si>
  <si>
    <t>9.6_20</t>
  </si>
  <si>
    <t>9.7_1</t>
  </si>
  <si>
    <t>9.7_2</t>
  </si>
  <si>
    <t>O1C2C(c3c(OC2CCN)cc(OC)c(OC)c3)C(=O)c2c1c1c(OC(C=C1)(C)C)cc2</t>
  </si>
  <si>
    <t>9.7_3</t>
  </si>
  <si>
    <t>9.7_4</t>
  </si>
  <si>
    <t>9.7_5</t>
  </si>
  <si>
    <t>O1C2C(c3c(OC2CCOC)cc(OC)c(OC)c3)C(=O)c2c1c1c(OC(C=C1)(C)C)cc2</t>
  </si>
  <si>
    <t>9.7_6</t>
  </si>
  <si>
    <t>O1C2C(c3c(OC2CCCl)cc(OC)c(OC)c3)C(=O)c2c1c1c(OC(C=C1)(C)C)cc2</t>
  </si>
  <si>
    <t>9.7_7</t>
  </si>
  <si>
    <t>O1C2C(c3c(OC2CCF)cc(OC)c(OC)c3)C(=O)c2c1c1c(OC(C=C1)(C)C)cc2</t>
  </si>
  <si>
    <t>9.7_8</t>
  </si>
  <si>
    <t>9.7_9</t>
  </si>
  <si>
    <t>O1C2C(c3c(OC2CCCO)cc(OC)c(OC)c3)C(=O)c2c1c1c(OC(C=C1)(C)C)cc2</t>
  </si>
  <si>
    <t>9.7_10</t>
  </si>
  <si>
    <t>O1C2C(c3c(OC2CCC(C)C)cc(OC)c(OC)c3)C(=O)c2c1c1c(OC(C=C1)(C)C)cc2</t>
  </si>
  <si>
    <t>9.7_11</t>
  </si>
  <si>
    <t>O1C2C(c3c(OC2CCC(=O)C)cc(OC)c(OC)c3)C(=O)c2c1c1c(OC(C=C1)(C)C)cc2</t>
  </si>
  <si>
    <t>9.7_12</t>
  </si>
  <si>
    <t>O1C2C(c3c(OC2CCCc2ccccc2)cc(OC)c(OC)c3)C(=O)c2c1c1c(OC(C=C1)(C)C)cc2</t>
  </si>
  <si>
    <t>9.7_13</t>
  </si>
  <si>
    <t>O1C2C(c3c(OC2CCC(=O)N)cc(OC)c(OC)c3)C(=O)c2c1c1c(OC(C=C1)(C)C)cc2</t>
  </si>
  <si>
    <t>9.7_14</t>
  </si>
  <si>
    <t>O1C2C(c3c(OC2CCN(C)C)cc(OC)c(OC)c3)C(=O)c2c1c1c(OC(C=C1)(C)C)cc2</t>
  </si>
  <si>
    <t>9.7_15</t>
  </si>
  <si>
    <t>O1C2C(c3c(OC2CCC#N)cc(OC)c(OC)c3)C(=O)c2c1c1c(OC(C=C1)(C)C)cc2</t>
  </si>
  <si>
    <t>9.7_16</t>
  </si>
  <si>
    <t>O1C2C(c3c(OC2CCC(F)(F)F)cc(OC)c(OC)c3)C(=O)c2c1c1c(OC(C=C1)(C)C)cc2</t>
  </si>
  <si>
    <t>9.7_17</t>
  </si>
  <si>
    <t>O1C2C(c3c(OC2CCCCC)cc(OC)c(OC)c3)C(=O)c2c1c1c(OC(C=C1)(C)C)cc2</t>
  </si>
  <si>
    <t>9.7_18</t>
  </si>
  <si>
    <t>O1C2C(c3c(OC2CCCC(=O)O)cc(OC)c(OC)c3)C(=O)c2c1c1c(OC(C=C1)(C)C)cc2</t>
  </si>
  <si>
    <t>9.7_19</t>
  </si>
  <si>
    <t>O1C2C(c3c(OC2CCc2ccc(F)cc2)cc(OC)c(OC)c3)C(=O)c2c1c1c(OC(C=C1)(C)C)cc2</t>
  </si>
  <si>
    <t>9.7_20</t>
  </si>
  <si>
    <t>O1C2C(c3c(OC2C(C)C)cc(OC)c(OC)c3)C(=O)c2c1c1c(OC(C=C1)(C)C)cc2</t>
  </si>
  <si>
    <t>9.8_1</t>
  </si>
  <si>
    <t>O1C2C(c3c(OC2C(C)O)cc(OC)c(OC)c3)C(=O)c2c1c1c(OC(C=C1)(C)C)cc2</t>
  </si>
  <si>
    <t>9.8_2</t>
  </si>
  <si>
    <t>O1C2C(c3c(OC2C(C)N)cc(OC)c(OC)c3)C(=O)c2c1c1c(OC(C=C1)(C)C)cc2</t>
  </si>
  <si>
    <t>9.8_3</t>
  </si>
  <si>
    <t>O1C2C(c3c(OC2C(C)c2ccccc2)cc(OC)c(OC)c3)C(=O)c2c1c1c(OC(C=C1)(C)C)cc2</t>
  </si>
  <si>
    <t>9.8_4</t>
  </si>
  <si>
    <t>O1C2C(c3c(OC2C(C)C(=O)O)cc(OC)c(OC)c3)C(=O)c2c1c1c(OC(C=C1)(C)C)cc2</t>
  </si>
  <si>
    <t>9.8_5</t>
  </si>
  <si>
    <t>O1C2C(c3c(OC2C(C)OC)cc(OC)c(OC)c3)C(=O)c2c1c1c(OC(C=C1)(C)C)cc2</t>
  </si>
  <si>
    <t>9.8_6</t>
  </si>
  <si>
    <t>O1C2C(c3c(OC2C(C)Cl)cc(OC)c(OC)c3)C(=O)c2c1c1c(OC(C=C1)(C)C)cc2</t>
  </si>
  <si>
    <t>9.8_7</t>
  </si>
  <si>
    <t>O1C2C(c3c(OC2C(C)F)cc(OC)c(OC)c3)C(=O)c2c1c1c(OC(C=C1)(C)C)cc2</t>
  </si>
  <si>
    <t>9.8_8</t>
  </si>
  <si>
    <t>O1C2C(c3c(OC2C(C)CC)cc(OC)c(OC)c3)C(=O)c2c1c1c(OC(C=C1)(C)C)cc2</t>
  </si>
  <si>
    <t>9.8_9</t>
  </si>
  <si>
    <t>O1C2C(c3c(OC2C(C)CO)cc(OC)c(OC)c3)C(=O)c2c1c1c(OC(C=C1)(C)C)cc2</t>
  </si>
  <si>
    <t>9.8_10</t>
  </si>
  <si>
    <t>O1C2C(c3c(OC2C(C)C(C)C)cc(OC)c(OC)c3)C(=O)c2c1c1c(OC(C=C1)(C)C)cc2</t>
  </si>
  <si>
    <t>9.8_11</t>
  </si>
  <si>
    <t>O1C2C(c3c(OC2C(C)C(=O)C)cc(OC)c(OC)c3)C(=O)c2c1c1c(OC(C=C1)(C)C)cc2</t>
  </si>
  <si>
    <t>9.8_12</t>
  </si>
  <si>
    <t>O1C2C(c3c(OC2C(C)Cc2ccccc2)cc(OC)c(OC)c3)C(=O)c2c1c1c(OC(C=C1)(C)C)cc2</t>
  </si>
  <si>
    <t>9.8_13</t>
  </si>
  <si>
    <t>O1C2C(c3c(OC2C(C)C(=O)N)cc(OC)c(OC)c3)C(=O)c2c1c1c(OC(C=C1)(C)C)cc2</t>
  </si>
  <si>
    <t>9.8_14</t>
  </si>
  <si>
    <t>O1C2C(c3c(OC2C(C)N(C)C)cc(OC)c(OC)c3)C(=O)c2c1c1c(OC(C=C1)(C)C)cc2</t>
  </si>
  <si>
    <t>9.8_15</t>
  </si>
  <si>
    <t>O1C2C(c3c(OC2C(C)C#N)cc(OC)c(OC)c3)C(=O)c2c1c1c(OC(C=C1)(C)C)cc2</t>
  </si>
  <si>
    <t>9.8_16</t>
  </si>
  <si>
    <t>O1C2C(c3c(OC2C(C)C(F)(F)F)cc(OC)c(OC)c3)C(=O)c2c1c1c(OC(C=C1)(C)C)cc2</t>
  </si>
  <si>
    <t>9.8_17</t>
  </si>
  <si>
    <t>O1C2C(c3c(OC2C(C)CCC)cc(OC)c(OC)c3)C(=O)c2c1c1c(OC(C=C1)(C)C)cc2</t>
  </si>
  <si>
    <t>9.8_18</t>
  </si>
  <si>
    <t>O1C2C(c3c(OC2C(C)CC(=O)O)cc(OC)c(OC)c3)C(=O)c2c1c1c(OC(C=C1)(C)C)cc2</t>
  </si>
  <si>
    <t>9.8_19</t>
  </si>
  <si>
    <t>O1C2C(c3c(OC2C(C)c2ccc(F)cc2)cc(OC)c(OC)c3)C(=O)c2c1c1c(OC(C=C1)(C)C)cc2</t>
  </si>
  <si>
    <t>9.8_20</t>
  </si>
  <si>
    <t>9.9_1</t>
  </si>
  <si>
    <t>O1C2C(c3c(OC2C(=O)OO)cc(OC)c(OC)c3)C(=O)c2c1c1c(OC(C=C1)(C)C)cc2</t>
  </si>
  <si>
    <t>9.9_2</t>
  </si>
  <si>
    <t>O1C2C(c3c(OC2C(=O)ON)cc(OC)c(OC)c3)C(=O)c2c1c1c(OC(C=C1)(C)C)cc2</t>
  </si>
  <si>
    <t>9.9_3</t>
  </si>
  <si>
    <t>O1C2C(c3c(OC2C(=O)Oc2ccccc2)cc(OC)c(OC)c3)C(=O)c2c1c1c(OC(C=C1)(C)C)cc2</t>
  </si>
  <si>
    <t>9.9_4</t>
  </si>
  <si>
    <t>O1C2C(c3c(OC2C(=O)OC(=O)O)cc(OC)c(OC)c3)C(=O)c2c1c1c(OC(C=C1)(C)C)cc2</t>
  </si>
  <si>
    <t>9.9_5</t>
  </si>
  <si>
    <t>O1C2C(c3c(OC2C(=O)OOC)cc(OC)c(OC)c3)C(=O)c2c1c1c(OC(C=C1)(C)C)cc2</t>
  </si>
  <si>
    <t>9.9_6</t>
  </si>
  <si>
    <t>O1C2C(c3c(OC2C(=O)OCl)cc(OC)c(OC)c3)C(=O)c2c1c1c(OC(C=C1)(C)C)cc2</t>
  </si>
  <si>
    <t>9.9_7</t>
  </si>
  <si>
    <t>O1C2C(c3c(OC2C(=O)OF)cc(OC)c(OC)c3)C(=O)c2c1c1c(OC(C=C1)(C)C)cc2</t>
  </si>
  <si>
    <t>9.9_8</t>
  </si>
  <si>
    <t>O1C2C(c3c(OC2C(=O)OCC)cc(OC)c(OC)c3)C(=O)c2c1c1c(OC(C=C1)(C)C)cc2</t>
  </si>
  <si>
    <t>9.9_9</t>
  </si>
  <si>
    <t>O1C2C(c3c(OC2C(=O)OCO)cc(OC)c(OC)c3)C(=O)c2c1c1c(OC(C=C1)(C)C)cc2</t>
  </si>
  <si>
    <t>9.9_10</t>
  </si>
  <si>
    <t>O1C2C(c3c(OC2C(=O)OC(C)C)cc(OC)c(OC)c3)C(=O)c2c1c1c(OC(C=C1)(C)C)cc2</t>
  </si>
  <si>
    <t>9.9_11</t>
  </si>
  <si>
    <t>O1C2C(c3c(OC2C(=O)OC(=O)C)cc(OC)c(OC)c3)C(=O)c2c1c1c(OC(C=C1)(C)C)cc2</t>
  </si>
  <si>
    <t>9.9_12</t>
  </si>
  <si>
    <t>O1C2C(c3c(OC2C(=O)OCc2ccccc2)cc(OC)c(OC)c3)C(=O)c2c1c1c(OC(C=C1)(C)C)cc2</t>
  </si>
  <si>
    <t>9.9_13</t>
  </si>
  <si>
    <t>O1C2C(c3c(OC2C(=O)OC(=O)N)cc(OC)c(OC)c3)C(=O)c2c1c1c(OC(C=C1)(C)C)cc2</t>
  </si>
  <si>
    <t>9.9_14</t>
  </si>
  <si>
    <t>O1C2C(c3c(OC2C(=O)ON(C)C)cc(OC)c(OC)c3)C(=O)c2c1c1c(OC(C=C1)(C)C)cc2</t>
  </si>
  <si>
    <t>9.9_15</t>
  </si>
  <si>
    <t>O1C2C(c3c(OC2C(=O)OC#N)cc(OC)c(OC)c3)C(=O)c2c1c1c(OC(C=C1)(C)C)cc2</t>
  </si>
  <si>
    <t>9.9_16</t>
  </si>
  <si>
    <t>O1C2C(c3c(OC2C(=O)OC(F)(F)F)cc(OC)c(OC)c3)C(=O)c2c1c1c(OC(C=C1)(C)C)cc2</t>
  </si>
  <si>
    <t>9.9_17</t>
  </si>
  <si>
    <t>O1C2C(c3c(OC2C(=O)OCCC)cc(OC)c(OC)c3)C(=O)c2c1c1c(OC(C=C1)(C)C)cc2</t>
  </si>
  <si>
    <t>9.9_18</t>
  </si>
  <si>
    <t>O1C2C(c3c(OC2C(=O)OCC(=O)O)cc(OC)c(OC)c3)C(=O)c2c1c1c(OC(C=C1)(C)C)cc2</t>
  </si>
  <si>
    <t>9.9_19</t>
  </si>
  <si>
    <t>O1C2C(c3c(OC2C(=O)Oc2ccc(F)cc2)cc(OC)c(OC)c3)C(=O)c2c1c1c(OC(C=C1)(C)C)cc2</t>
  </si>
  <si>
    <t>9.9_20</t>
  </si>
  <si>
    <t>9.10_1</t>
  </si>
  <si>
    <t>9.10_2</t>
  </si>
  <si>
    <t>O1C2C(c3c(OC2C(=O)CN)cc(OC)c(OC)c3)C(=O)c2c1c1c(OC(C=C1)(C)C)cc2</t>
  </si>
  <si>
    <t>9.10_3</t>
  </si>
  <si>
    <t>9.10_4</t>
  </si>
  <si>
    <t>9.10_5</t>
  </si>
  <si>
    <t>O1C2C(c3c(OC2C(=O)COC)cc(OC)c(OC)c3)C(=O)c2c1c1c(OC(C=C1)(C)C)cc2</t>
  </si>
  <si>
    <t>9.10_6</t>
  </si>
  <si>
    <t>O1C2C(c3c(OC2C(=O)CCl)cc(OC)c(OC)c3)C(=O)c2c1c1c(OC(C=C1)(C)C)cc2</t>
  </si>
  <si>
    <t>9.10_7</t>
  </si>
  <si>
    <t>O1C2C(c3c(OC2C(=O)CF)cc(OC)c(OC)c3)C(=O)c2c1c1c(OC(C=C1)(C)C)cc2</t>
  </si>
  <si>
    <t>9.10_8</t>
  </si>
  <si>
    <t>9.10_9</t>
  </si>
  <si>
    <t>O1C2C(c3c(OC2C(=O)CCO)cc(OC)c(OC)c3)C(=O)c2c1c1c(OC(C=C1)(C)C)cc2</t>
  </si>
  <si>
    <t>9.10_10</t>
  </si>
  <si>
    <t>O1C2C(c3c(OC2C(=O)CC(C)C)cc(OC)c(OC)c3)C(=O)c2c1c1c(OC(C=C1)(C)C)cc2</t>
  </si>
  <si>
    <t>9.10_11</t>
  </si>
  <si>
    <t>O1C2C(c3c(OC2C(=O)CC(=O)C)cc(OC)c(OC)c3)C(=O)c2c1c1c(OC(C=C1)(C)C)cc2</t>
  </si>
  <si>
    <t>9.10_12</t>
  </si>
  <si>
    <t>O1C2C(c3c(OC2C(=O)CCc2ccccc2)cc(OC)c(OC)c3)C(=O)c2c1c1c(OC(C=C1)(C)C)cc2</t>
  </si>
  <si>
    <t>9.10_13</t>
  </si>
  <si>
    <t>O1C2C(c3c(OC2C(=O)CC(=O)N)cc(OC)c(OC)c3)C(=O)c2c1c1c(OC(C=C1)(C)C)cc2</t>
  </si>
  <si>
    <t>9.10_14</t>
  </si>
  <si>
    <t>O1C2C(c3c(OC2C(=O)CN(C)C)cc(OC)c(OC)c3)C(=O)c2c1c1c(OC(C=C1)(C)C)cc2</t>
  </si>
  <si>
    <t>9.10_15</t>
  </si>
  <si>
    <t>O1C2C(c3c(OC2C(=O)CC#N)cc(OC)c(OC)c3)C(=O)c2c1c1c(OC(C=C1)(C)C)cc2</t>
  </si>
  <si>
    <t>9.10_16</t>
  </si>
  <si>
    <t>O1C2C(c3c(OC2C(=O)CC(F)(F)F)cc(OC)c(OC)c3)C(=O)c2c1c1c(OC(C=C1)(C)C)cc2</t>
  </si>
  <si>
    <t>9.10_17</t>
  </si>
  <si>
    <t>O1C2C(c3c(OC2C(=O)CCCC)cc(OC)c(OC)c3)C(=O)c2c1c1c(OC(C=C1)(C)C)cc2</t>
  </si>
  <si>
    <t>9.10_18</t>
  </si>
  <si>
    <t>O1C2C(c3c(OC2C(=O)CCC(=O)O)cc(OC)c(OC)c3)C(=O)c2c1c1c(OC(C=C1)(C)C)cc2</t>
  </si>
  <si>
    <t>9.10_19</t>
  </si>
  <si>
    <t>O1C2C(c3c(OC2C(=O)Cc2ccc(F)cc2)cc(OC)c(OC)c3)C(=O)c2c1c1c(OC(C=C1)(C)C)cc2</t>
  </si>
  <si>
    <t>9.10_20</t>
  </si>
  <si>
    <t>9.11_1</t>
  </si>
  <si>
    <t>9.11_2</t>
  </si>
  <si>
    <t>O1C2C(c3c(OC2CCCN)cc(OC)c(OC)c3)C(=O)c2c1c1c(OC(C=C1)(C)C)cc2</t>
  </si>
  <si>
    <t>9.11_3</t>
  </si>
  <si>
    <t>9.11_4</t>
  </si>
  <si>
    <t>9.11_5</t>
  </si>
  <si>
    <t>O1C2C(c3c(OC2CCCOC)cc(OC)c(OC)c3)C(=O)c2c1c1c(OC(C=C1)(C)C)cc2</t>
  </si>
  <si>
    <t>9.11_6</t>
  </si>
  <si>
    <t>O1C2C(c3c(OC2CCCCl)cc(OC)c(OC)c3)C(=O)c2c1c1c(OC(C=C1)(C)C)cc2</t>
  </si>
  <si>
    <t>9.11_7</t>
  </si>
  <si>
    <t>O1C2C(c3c(OC2CCCF)cc(OC)c(OC)c3)C(=O)c2c1c1c(OC(C=C1)(C)C)cc2</t>
  </si>
  <si>
    <t>9.11_8</t>
  </si>
  <si>
    <t>9.11_9</t>
  </si>
  <si>
    <t>O1C2C(c3c(OC2CCCCO)cc(OC)c(OC)c3)C(=O)c2c1c1c(OC(C=C1)(C)C)cc2</t>
  </si>
  <si>
    <t>9.11_10</t>
  </si>
  <si>
    <t>O1C2C(c3c(OC2CCCC(C)C)cc(OC)c(OC)c3)C(=O)c2c1c1c(OC(C=C1)(C)C)cc2</t>
  </si>
  <si>
    <t>9.11_11</t>
  </si>
  <si>
    <t>O1C2C(c3c(OC2CCCC(=O)C)cc(OC)c(OC)c3)C(=O)c2c1c1c(OC(C=C1)(C)C)cc2</t>
  </si>
  <si>
    <t>9.11_12</t>
  </si>
  <si>
    <t>O1C2C(c3c(OC2CCCCc2ccccc2)cc(OC)c(OC)c3)C(=O)c2c1c1c(OC(C=C1)(C)C)cc2</t>
  </si>
  <si>
    <t>9.11_13</t>
  </si>
  <si>
    <t>O1C2C(c3c(OC2CCCC(=O)N)cc(OC)c(OC)c3)C(=O)c2c1c1c(OC(C=C1)(C)C)cc2</t>
  </si>
  <si>
    <t>9.11_14</t>
  </si>
  <si>
    <t>O1C2C(c3c(OC2CCCN(C)C)cc(OC)c(OC)c3)C(=O)c2c1c1c(OC(C=C1)(C)C)cc2</t>
  </si>
  <si>
    <t>9.11_15</t>
  </si>
  <si>
    <t>O1C2C(c3c(OC2CCCC#N)cc(OC)c(OC)c3)C(=O)c2c1c1c(OC(C=C1)(C)C)cc2</t>
  </si>
  <si>
    <t>9.11_16</t>
  </si>
  <si>
    <t>O1C2C(c3c(OC2CCCC(F)(F)F)cc(OC)c(OC)c3)C(=O)c2c1c1c(OC(C=C1)(C)C)cc2</t>
  </si>
  <si>
    <t>9.11_17</t>
  </si>
  <si>
    <t>O1C2C(c3c(OC2CCCCCC)cc(OC)c(OC)c3)C(=O)c2c1c1c(OC(C=C1)(C)C)cc2</t>
  </si>
  <si>
    <t>9.11_18</t>
  </si>
  <si>
    <t>O1C2C(c3c(OC2CCCCC(=O)O)cc(OC)c(OC)c3)C(=O)c2c1c1c(OC(C=C1)(C)C)cc2</t>
  </si>
  <si>
    <t>9.11_19</t>
  </si>
  <si>
    <t>O1C2C(c3c(OC2CCCc2ccc(F)cc2)cc(OC)c(OC)c3)C(=O)c2c1c1c(OC(C=C1)(C)C)cc2</t>
  </si>
  <si>
    <t>9.11_20</t>
  </si>
  <si>
    <t>9.12_1</t>
  </si>
  <si>
    <t>9.12_2</t>
  </si>
  <si>
    <t>O1C2C(c3c(OC2OCN)cc(OC)c(OC)c3)C(=O)c2c1c1c(OC(C=C1)(C)C)cc2</t>
  </si>
  <si>
    <t>9.12_3</t>
  </si>
  <si>
    <t>9.12_4</t>
  </si>
  <si>
    <t>9.12_5</t>
  </si>
  <si>
    <t>O1C2C(c3c(OC2OCOC)cc(OC)c(OC)c3)C(=O)c2c1c1c(OC(C=C1)(C)C)cc2</t>
  </si>
  <si>
    <t>9.12_6</t>
  </si>
  <si>
    <t>O1C2C(c3c(OC2OCCl)cc(OC)c(OC)c3)C(=O)c2c1c1c(OC(C=C1)(C)C)cc2</t>
  </si>
  <si>
    <t>9.12_7</t>
  </si>
  <si>
    <t>O1C2C(c3c(OC2OCF)cc(OC)c(OC)c3)C(=O)c2c1c1c(OC(C=C1)(C)C)cc2</t>
  </si>
  <si>
    <t>9.12_8</t>
  </si>
  <si>
    <t>9.12_9</t>
  </si>
  <si>
    <t>O1C2C(c3c(OC2OCCO)cc(OC)c(OC)c3)C(=O)c2c1c1c(OC(C=C1)(C)C)cc2</t>
  </si>
  <si>
    <t>9.12_10</t>
  </si>
  <si>
    <t>O1C2C(c3c(OC2OCC(C)C)cc(OC)c(OC)c3)C(=O)c2c1c1c(OC(C=C1)(C)C)cc2</t>
  </si>
  <si>
    <t>9.12_11</t>
  </si>
  <si>
    <t>O1C2C(c3c(OC2OCC(=O)C)cc(OC)c(OC)c3)C(=O)c2c1c1c(OC(C=C1)(C)C)cc2</t>
  </si>
  <si>
    <t>9.12_12</t>
  </si>
  <si>
    <t>O1C2C(c3c(OC2OCCc2ccccc2)cc(OC)c(OC)c3)C(=O)c2c1c1c(OC(C=C1)(C)C)cc2</t>
  </si>
  <si>
    <t>9.12_13</t>
  </si>
  <si>
    <t>O1C2C(c3c(OC2OCC(=O)N)cc(OC)c(OC)c3)C(=O)c2c1c1c(OC(C=C1)(C)C)cc2</t>
  </si>
  <si>
    <t>9.12_14</t>
  </si>
  <si>
    <t>O1C2C(c3c(OC2OCN(C)C)cc(OC)c(OC)c3)C(=O)c2c1c1c(OC(C=C1)(C)C)cc2</t>
  </si>
  <si>
    <t>9.12_15</t>
  </si>
  <si>
    <t>O1C2C(c3c(OC2OCC#N)cc(OC)c(OC)c3)C(=O)c2c1c1c(OC(C=C1)(C)C)cc2</t>
  </si>
  <si>
    <t>9.12_16</t>
  </si>
  <si>
    <t>O1C2C(c3c(OC2OCC(F)(F)F)cc(OC)c(OC)c3)C(=O)c2c1c1c(OC(C=C1)(C)C)cc2</t>
  </si>
  <si>
    <t>9.12_17</t>
  </si>
  <si>
    <t>O1C2C(c3c(OC2OCCCC)cc(OC)c(OC)c3)C(=O)c2c1c1c(OC(C=C1)(C)C)cc2</t>
  </si>
  <si>
    <t>9.12_18</t>
  </si>
  <si>
    <t>O1C2C(c3c(OC2OCCC(=O)O)cc(OC)c(OC)c3)C(=O)c2c1c1c(OC(C=C1)(C)C)cc2</t>
  </si>
  <si>
    <t>9.12_19</t>
  </si>
  <si>
    <t>O1C2C(c3c(OC2OCc2ccc(F)cc2)cc(OC)c(OC)c3)C(=O)c2c1c1c(OC(C=C1)(C)C)cc2</t>
  </si>
  <si>
    <t>9.12_20</t>
  </si>
  <si>
    <t>O1C2C(c3c(OC2C(O)C)cc(OC)c(OC)c3)C(=O)c2c1c1c(OC(C=C1)(C)C)cc2</t>
  </si>
  <si>
    <t>9.13_1</t>
  </si>
  <si>
    <t>O1C2C(c3c(OC2C(O)O)cc(OC)c(OC)c3)C(=O)c2c1c1c(OC(C=C1)(C)C)cc2</t>
  </si>
  <si>
    <t>9.13_2</t>
  </si>
  <si>
    <t>O1C2C(c3c(OC2C(O)N)cc(OC)c(OC)c3)C(=O)c2c1c1c(OC(C=C1)(C)C)cc2</t>
  </si>
  <si>
    <t>9.13_3</t>
  </si>
  <si>
    <t>O1C2C(c3c(OC2C(O)c2ccccc2)cc(OC)c(OC)c3)C(=O)c2c1c1c(OC(C=C1)(C)C)cc2</t>
  </si>
  <si>
    <t>9.13_4</t>
  </si>
  <si>
    <t>O1C2C(c3c(OC2C(O)C(=O)O)cc(OC)c(OC)c3)C(=O)c2c1c1c(OC(C=C1)(C)C)cc2</t>
  </si>
  <si>
    <t>9.13_5</t>
  </si>
  <si>
    <t>O1C2C(c3c(OC2C(O)OC)cc(OC)c(OC)c3)C(=O)c2c1c1c(OC(C=C1)(C)C)cc2</t>
  </si>
  <si>
    <t>9.13_6</t>
  </si>
  <si>
    <t>O1C2C(c3c(OC2C(O)Cl)cc(OC)c(OC)c3)C(=O)c2c1c1c(OC(C=C1)(C)C)cc2</t>
  </si>
  <si>
    <t>9.13_7</t>
  </si>
  <si>
    <t>O1C2C(c3c(OC2C(O)F)cc(OC)c(OC)c3)C(=O)c2c1c1c(OC(C=C1)(C)C)cc2</t>
  </si>
  <si>
    <t>9.13_8</t>
  </si>
  <si>
    <t>O1C2C(c3c(OC2C(O)CC)cc(OC)c(OC)c3)C(=O)c2c1c1c(OC(C=C1)(C)C)cc2</t>
  </si>
  <si>
    <t>9.13_9</t>
  </si>
  <si>
    <t>O1C2C(c3c(OC2C(O)CO)cc(OC)c(OC)c3)C(=O)c2c1c1c(OC(C=C1)(C)C)cc2</t>
  </si>
  <si>
    <t>9.13_10</t>
  </si>
  <si>
    <t>O1C2C(c3c(OC2C(O)C(C)C)cc(OC)c(OC)c3)C(=O)c2c1c1c(OC(C=C1)(C)C)cc2</t>
  </si>
  <si>
    <t>9.13_11</t>
  </si>
  <si>
    <t>O1C2C(c3c(OC2C(O)C(=O)C)cc(OC)c(OC)c3)C(=O)c2c1c1c(OC(C=C1)(C)C)cc2</t>
  </si>
  <si>
    <t>9.13_12</t>
  </si>
  <si>
    <t>O1C2C(c3c(OC2C(O)Cc2ccccc2)cc(OC)c(OC)c3)C(=O)c2c1c1c(OC(C=C1)(C)C)cc2</t>
  </si>
  <si>
    <t>9.13_13</t>
  </si>
  <si>
    <t>O1C2C(c3c(OC2C(O)C(=O)N)cc(OC)c(OC)c3)C(=O)c2c1c1c(OC(C=C1)(C)C)cc2</t>
  </si>
  <si>
    <t>9.13_14</t>
  </si>
  <si>
    <t>O1C2C(c3c(OC2C(O)N(C)C)cc(OC)c(OC)c3)C(=O)c2c1c1c(OC(C=C1)(C)C)cc2</t>
  </si>
  <si>
    <t>9.13_15</t>
  </si>
  <si>
    <t>O1C2C(c3c(OC2C(O)C#N)cc(OC)c(OC)c3)C(=O)c2c1c1c(OC(C=C1)(C)C)cc2</t>
  </si>
  <si>
    <t>9.13_16</t>
  </si>
  <si>
    <t>O1C2C(c3c(OC2C(O)C(F)(F)F)cc(OC)c(OC)c3)C(=O)c2c1c1c(OC(C=C1)(C)C)cc2</t>
  </si>
  <si>
    <t>9.13_17</t>
  </si>
  <si>
    <t>O1C2C(c3c(OC2C(O)CCC)cc(OC)c(OC)c3)C(=O)c2c1c1c(OC(C=C1)(C)C)cc2</t>
  </si>
  <si>
    <t>9.13_18</t>
  </si>
  <si>
    <t>O1C2C(c3c(OC2C(O)CC(=O)O)cc(OC)c(OC)c3)C(=O)c2c1c1c(OC(C=C1)(C)C)cc2</t>
  </si>
  <si>
    <t>9.13_19</t>
  </si>
  <si>
    <t>O1C2C(c3c(OC2C(O)c2ccc(F)cc2)cc(OC)c(OC)c3)C(=O)c2c1c1c(OC(C=C1)(C)C)cc2</t>
  </si>
  <si>
    <t>9.13_20</t>
  </si>
  <si>
    <t>9.14_1</t>
  </si>
  <si>
    <t>9.14_2</t>
  </si>
  <si>
    <t>O1C2C(c3c(OC2NCN)cc(OC)c(OC)c3)C(=O)c2c1c1c(OC(C=C1)(C)C)cc2</t>
  </si>
  <si>
    <t>9.14_3</t>
  </si>
  <si>
    <t>9.14_4</t>
  </si>
  <si>
    <t>9.14_5</t>
  </si>
  <si>
    <t>O1C2C(c3c(OC2NCOC)cc(OC)c(OC)c3)C(=O)c2c1c1c(OC(C=C1)(C)C)cc2</t>
  </si>
  <si>
    <t>9.14_6</t>
  </si>
  <si>
    <t>O1C2C(c3c(OC2NCCl)cc(OC)c(OC)c3)C(=O)c2c1c1c(OC(C=C1)(C)C)cc2</t>
  </si>
  <si>
    <t>9.14_7</t>
  </si>
  <si>
    <t>O1C2C(c3c(OC2NCF)cc(OC)c(OC)c3)C(=O)c2c1c1c(OC(C=C1)(C)C)cc2</t>
  </si>
  <si>
    <t>9.14_8</t>
  </si>
  <si>
    <t>9.14_9</t>
  </si>
  <si>
    <t>O1C2C(c3c(OC2NCCO)cc(OC)c(OC)c3)C(=O)c2c1c1c(OC(C=C1)(C)C)cc2</t>
  </si>
  <si>
    <t>9.14_10</t>
  </si>
  <si>
    <t>O1C2C(c3c(OC2NCC(C)C)cc(OC)c(OC)c3)C(=O)c2c1c1c(OC(C=C1)(C)C)cc2</t>
  </si>
  <si>
    <t>9.14_11</t>
  </si>
  <si>
    <t>O1C2C(c3c(OC2NCC(=O)C)cc(OC)c(OC)c3)C(=O)c2c1c1c(OC(C=C1)(C)C)cc2</t>
  </si>
  <si>
    <t>9.14_12</t>
  </si>
  <si>
    <t>O1C2C(c3c(OC2NCCc2ccccc2)cc(OC)c(OC)c3)C(=O)c2c1c1c(OC(C=C1)(C)C)cc2</t>
  </si>
  <si>
    <t>9.14_13</t>
  </si>
  <si>
    <t>O1C2C(c3c(OC2NCC(=O)N)cc(OC)c(OC)c3)C(=O)c2c1c1c(OC(C=C1)(C)C)cc2</t>
  </si>
  <si>
    <t>9.14_14</t>
  </si>
  <si>
    <t>O1C2C(c3c(OC2NCN(C)C)cc(OC)c(OC)c3)C(=O)c2c1c1c(OC(C=C1)(C)C)cc2</t>
  </si>
  <si>
    <t>9.14_15</t>
  </si>
  <si>
    <t>O1C2C(c3c(OC2NCC#N)cc(OC)c(OC)c3)C(=O)c2c1c1c(OC(C=C1)(C)C)cc2</t>
  </si>
  <si>
    <t>9.14_16</t>
  </si>
  <si>
    <t>O1C2C(c3c(OC2NCC(F)(F)F)cc(OC)c(OC)c3)C(=O)c2c1c1c(OC(C=C1)(C)C)cc2</t>
  </si>
  <si>
    <t>9.14_17</t>
  </si>
  <si>
    <t>O1C2C(c3c(OC2NCCCC)cc(OC)c(OC)c3)C(=O)c2c1c1c(OC(C=C1)(C)C)cc2</t>
  </si>
  <si>
    <t>9.14_18</t>
  </si>
  <si>
    <t>O1C2C(c3c(OC2NCCC(=O)O)cc(OC)c(OC)c3)C(=O)c2c1c1c(OC(C=C1)(C)C)cc2</t>
  </si>
  <si>
    <t>9.14_19</t>
  </si>
  <si>
    <t>O1C2C(c3c(OC2NCc2ccc(F)cc2)cc(OC)c(OC)c3)C(=O)c2c1c1c(OC(C=C1)(C)C)cc2</t>
  </si>
  <si>
    <t>9.14_20</t>
  </si>
  <si>
    <t>O1C2C(c3c(OC2N(C)C)cc(OC)c(OC)c3)C(=O)c2c1c1c(OC(C=C1)(C)C)cc2</t>
  </si>
  <si>
    <t>9.15_1</t>
  </si>
  <si>
    <t>O1C2C(c3c(OC2N(C)O)cc(OC)c(OC)c3)C(=O)c2c1c1c(OC(C=C1)(C)C)cc2</t>
  </si>
  <si>
    <t>9.15_2</t>
  </si>
  <si>
    <t>O1C2C(c3c(OC2N(C)N)cc(OC)c(OC)c3)C(=O)c2c1c1c(OC(C=C1)(C)C)cc2</t>
  </si>
  <si>
    <t>9.15_3</t>
  </si>
  <si>
    <t>O1C2C(c3c(OC2N(C)c2ccccc2)cc(OC)c(OC)c3)C(=O)c2c1c1c(OC(C=C1)(C)C)cc2</t>
  </si>
  <si>
    <t>9.15_4</t>
  </si>
  <si>
    <t>O1C2C(c3c(OC2N(C)C(=O)O)cc(OC)c(OC)c3)C(=O)c2c1c1c(OC(C=C1)(C)C)cc2</t>
  </si>
  <si>
    <t>9.15_5</t>
  </si>
  <si>
    <t>O1C2C(c3c(OC2N(C)OC)cc(OC)c(OC)c3)C(=O)c2c1c1c(OC(C=C1)(C)C)cc2</t>
  </si>
  <si>
    <t>9.15_6</t>
  </si>
  <si>
    <t>O1C2C(c3c(OC2N(C)Cl)cc(OC)c(OC)c3)C(=O)c2c1c1c(OC(C=C1)(C)C)cc2</t>
  </si>
  <si>
    <t>9.15_7</t>
  </si>
  <si>
    <t>O1C2C(c3c(OC2N(C)F)cc(OC)c(OC)c3)C(=O)c2c1c1c(OC(C=C1)(C)C)cc2</t>
  </si>
  <si>
    <t>9.15_8</t>
  </si>
  <si>
    <t>O1C2C(c3c(OC2N(C)CC)cc(OC)c(OC)c3)C(=O)c2c1c1c(OC(C=C1)(C)C)cc2</t>
  </si>
  <si>
    <t>9.15_9</t>
  </si>
  <si>
    <t>O1C2C(c3c(OC2N(C)CO)cc(OC)c(OC)c3)C(=O)c2c1c1c(OC(C=C1)(C)C)cc2</t>
  </si>
  <si>
    <t>9.15_10</t>
  </si>
  <si>
    <t>O1C2C(c3c(OC2N(C)C(C)C)cc(OC)c(OC)c3)C(=O)c2c1c1c(OC(C=C1)(C)C)cc2</t>
  </si>
  <si>
    <t>9.15_11</t>
  </si>
  <si>
    <t>O1C2C(c3c(OC2N(C)C(=O)C)cc(OC)c(OC)c3)C(=O)c2c1c1c(OC(C=C1)(C)C)cc2</t>
  </si>
  <si>
    <t>9.15_12</t>
  </si>
  <si>
    <t>O1C2C(c3c(OC2N(C)Cc2ccccc2)cc(OC)c(OC)c3)C(=O)c2c1c1c(OC(C=C1)(C)C)cc2</t>
  </si>
  <si>
    <t>9.15_13</t>
  </si>
  <si>
    <t>O1C2C(c3c(OC2N(C)C(=O)N)cc(OC)c(OC)c3)C(=O)c2c1c1c(OC(C=C1)(C)C)cc2</t>
  </si>
  <si>
    <t>9.15_14</t>
  </si>
  <si>
    <t>O1C2C(c3c(OC2N(C)N(C)C)cc(OC)c(OC)c3)C(=O)c2c1c1c(OC(C=C1)(C)C)cc2</t>
  </si>
  <si>
    <t>9.15_15</t>
  </si>
  <si>
    <t>O1C2C(c3c(OC2N(C)C#N)cc(OC)c(OC)c3)C(=O)c2c1c1c(OC(C=C1)(C)C)cc2</t>
  </si>
  <si>
    <t>9.15_16</t>
  </si>
  <si>
    <t>O1C2C(c3c(OC2N(C)C(F)(F)F)cc(OC)c(OC)c3)C(=O)c2c1c1c(OC(C=C1)(C)C)cc2</t>
  </si>
  <si>
    <t>9.15_17</t>
  </si>
  <si>
    <t>O1C2C(c3c(OC2N(C)CCC)cc(OC)c(OC)c3)C(=O)c2c1c1c(OC(C=C1)(C)C)cc2</t>
  </si>
  <si>
    <t>9.15_18</t>
  </si>
  <si>
    <t>O1C2C(c3c(OC2N(C)CC(=O)O)cc(OC)c(OC)c3)C(=O)c2c1c1c(OC(C=C1)(C)C)cc2</t>
  </si>
  <si>
    <t>9.15_19</t>
  </si>
  <si>
    <t>O1C2C(c3c(OC2N(C)c2ccc(F)cc2)cc(OC)c(OC)c3)C(=O)c2c1c1c(OC(C=C1)(C)C)cc2</t>
  </si>
  <si>
    <t>9.15_20</t>
  </si>
  <si>
    <t>O1C2C(c3c(OC2c2c(cccc2)C)cc(OC)c(OC)c3)C(=O)c2c1c1c(OC(C=C1)(C)C)cc2</t>
  </si>
  <si>
    <t>9.16_1</t>
  </si>
  <si>
    <t>O1C2C(c3c(OC2c2c(cccc2)O)cc(OC)c(OC)c3)C(=O)c2c1c1c(OC(C=C1)(C)C)cc2</t>
  </si>
  <si>
    <t>9.16_2</t>
  </si>
  <si>
    <t>O1C2C(c3c(OC2c2c(cccc2)N)cc(OC)c(OC)c3)C(=O)c2c1c1c(OC(C=C1)(C)C)cc2</t>
  </si>
  <si>
    <t>9.16_3</t>
  </si>
  <si>
    <t>O1C2C(c3c(OC2c2c(cccc2)c2ccccc2)cc(OC)c(OC)c3)C(=O)c2c1c1c(OC(C=C1)(C)C)cc2</t>
  </si>
  <si>
    <t>9.16_4</t>
  </si>
  <si>
    <t>O1C2C(c3c(OC2c2c(cccc2)C(=O)O)cc(OC)c(OC)c3)C(=O)c2c1c1c(OC(C=C1)(C)C)cc2</t>
  </si>
  <si>
    <t>9.16_5</t>
  </si>
  <si>
    <t>O1C2C(c3c(OC2c2c(cccc2)OC)cc(OC)c(OC)c3)C(=O)c2c1c1c(OC(C=C1)(C)C)cc2</t>
  </si>
  <si>
    <t>9.16_6</t>
  </si>
  <si>
    <t>O1C2C(c3c(OC2c2c(cccc2)Cl)cc(OC)c(OC)c3)C(=O)c2c1c1c(OC(C=C1)(C)C)cc2</t>
  </si>
  <si>
    <t>9.16_7</t>
  </si>
  <si>
    <t>O1C2C(c3c(OC2c2c(cccc2)F)cc(OC)c(OC)c3)C(=O)c2c1c1c(OC(C=C1)(C)C)cc2</t>
  </si>
  <si>
    <t>9.16_8</t>
  </si>
  <si>
    <t>O1C2C(c3c(OC2c2c(cccc2)CC)cc(OC)c(OC)c3)C(=O)c2c1c1c(OC(C=C1)(C)C)cc2</t>
  </si>
  <si>
    <t>9.16_9</t>
  </si>
  <si>
    <t>O1C2C(c3c(OC2c2c(cccc2)CO)cc(OC)c(OC)c3)C(=O)c2c1c1c(OC(C=C1)(C)C)cc2</t>
  </si>
  <si>
    <t>9.16_10</t>
  </si>
  <si>
    <t>O1C2C(c3c(OC2c2c(cccc2)C(C)C)cc(OC)c(OC)c3)C(=O)c2c1c1c(OC(C=C1)(C)C)cc2</t>
  </si>
  <si>
    <t>9.16_11</t>
  </si>
  <si>
    <t>O1C2C(c3c(OC2c2c(cccc2)C(=O)C)cc(OC)c(OC)c3)C(=O)c2c1c1c(OC(C=C1)(C)C)cc2</t>
  </si>
  <si>
    <t>9.16_12</t>
  </si>
  <si>
    <t>O1C2C(c3c(OC2c2c(cccc2)Cc2ccccc2)cc(OC)c(OC)c3)C(=O)c2c1c1c(OC(C=C1)(C)C)cc2</t>
  </si>
  <si>
    <t>9.16_13</t>
  </si>
  <si>
    <t>O1C2C(c3c(OC2c2c(cccc2)C(=O)N)cc(OC)c(OC)c3)C(=O)c2c1c1c(OC(C=C1)(C)C)cc2</t>
  </si>
  <si>
    <t>9.16_14</t>
  </si>
  <si>
    <t>O1C2C(c3c(OC2c2c(cccc2)N(C)C)cc(OC)c(OC)c3)C(=O)c2c1c1c(OC(C=C1)(C)C)cc2</t>
  </si>
  <si>
    <t>9.16_15</t>
  </si>
  <si>
    <t>O1C2C(c3c(OC2c2c(cccc2)C#N)cc(OC)c(OC)c3)C(=O)c2c1c1c(OC(C=C1)(C)C)cc2</t>
  </si>
  <si>
    <t>9.16_16</t>
  </si>
  <si>
    <t>O1C2C(c3c(OC2c2c(cccc2)C(F)(F)F)cc(OC)c(OC)c3)C(=O)c2c1c1c(OC(C=C1)(C)C)cc2</t>
  </si>
  <si>
    <t>9.16_17</t>
  </si>
  <si>
    <t>O1C2C(c3c(OC2c2c(cccc2)CCC)cc(OC)c(OC)c3)C(=O)c2c1c1c(OC(C=C1)(C)C)cc2</t>
  </si>
  <si>
    <t>9.16_18</t>
  </si>
  <si>
    <t>O1C2C(c3c(OC2c2c(cccc2)CC(=O)O)cc(OC)c(OC)c3)C(=O)c2c1c1c(OC(C=C1)(C)C)cc2</t>
  </si>
  <si>
    <t>9.16_19</t>
  </si>
  <si>
    <t>O1C2C(c3c(OC2c2c(cccc2)c2ccc(F)cc2)cc(OC)c(OC)c3)C(=O)c2c1c1c(OC(C=C1)(C)C)cc2</t>
  </si>
  <si>
    <t>9.16_20</t>
  </si>
  <si>
    <t>O1C2C(c3c(OC2N2CCN(CC2)C)cc(OC)c(OC)c3)C(=O)c2c1c1c(OC(C=C1)(C)C)cc2</t>
  </si>
  <si>
    <t>9.17_1</t>
  </si>
  <si>
    <t>O1C2C(c3c(OC2N2CCN(CC2)O)cc(OC)c(OC)c3)C(=O)c2c1c1c(OC(C=C1)(C)C)cc2</t>
  </si>
  <si>
    <t>9.17_2</t>
  </si>
  <si>
    <t>O1C2C(c3c(OC2N2CCN(CC2)N)cc(OC)c(OC)c3)C(=O)c2c1c1c(OC(C=C1)(C)C)cc2</t>
  </si>
  <si>
    <t>9.17_3</t>
  </si>
  <si>
    <t>O1C2C(c3c(OC2N2CCN(CC2)c2ccccc2)cc(OC)c(OC)c3)C(=O)c2c1c1c(OC(C=C1)(C)C)cc2</t>
  </si>
  <si>
    <t>9.17_4</t>
  </si>
  <si>
    <t>O1C2C(c3c(OC2N2CCN(CC2)C(=O)O)cc(OC)c(OC)c3)C(=O)c2c1c1c(OC(C=C1)(C)C)cc2</t>
  </si>
  <si>
    <t>9.17_5</t>
  </si>
  <si>
    <t>O1C2C(c3c(OC2N2CCN(CC2)OC)cc(OC)c(OC)c3)C(=O)c2c1c1c(OC(C=C1)(C)C)cc2</t>
  </si>
  <si>
    <t>9.17_6</t>
  </si>
  <si>
    <t>O1C2C(c3c(OC2N2CCN(CC2)Cl)cc(OC)c(OC)c3)C(=O)c2c1c1c(OC(C=C1)(C)C)cc2</t>
  </si>
  <si>
    <t>9.17_7</t>
  </si>
  <si>
    <t>O1C2C(c3c(OC2N2CCN(CC2)F)cc(OC)c(OC)c3)C(=O)c2c1c1c(OC(C=C1)(C)C)cc2</t>
  </si>
  <si>
    <t>9.17_8</t>
  </si>
  <si>
    <t>O1C2C(c3c(OC2N2CCN(CC2)CC)cc(OC)c(OC)c3)C(=O)c2c1c1c(OC(C=C1)(C)C)cc2</t>
  </si>
  <si>
    <t>9.17_9</t>
  </si>
  <si>
    <t>O1C2C(c3c(OC2N2CCN(CC2)CO)cc(OC)c(OC)c3)C(=O)c2c1c1c(OC(C=C1)(C)C)cc2</t>
  </si>
  <si>
    <t>9.17_10</t>
  </si>
  <si>
    <t>O1C2C(c3c(OC2N2CCN(CC2)C(C)C)cc(OC)c(OC)c3)C(=O)c2c1c1c(OC(C=C1)(C)C)cc2</t>
  </si>
  <si>
    <t>9.17_11</t>
  </si>
  <si>
    <t>O1C2C(c3c(OC2N2CCN(CC2)C(=O)C)cc(OC)c(OC)c3)C(=O)c2c1c1c(OC(C=C1)(C)C)cc2</t>
  </si>
  <si>
    <t>9.17_12</t>
  </si>
  <si>
    <t>O1C2C(c3c(OC2N2CCN(CC2)Cc2ccccc2)cc(OC)c(OC)c3)C(=O)c2c1c1c(OC(C=C1)(C)C)cc2</t>
  </si>
  <si>
    <t>9.17_13</t>
  </si>
  <si>
    <t>O1C2C(c3c(OC2N2CCN(CC2)C(=O)N)cc(OC)c(OC)c3)C(=O)c2c1c1c(OC(C=C1)(C)C)cc2</t>
  </si>
  <si>
    <t>9.17_14</t>
  </si>
  <si>
    <t>O1C2C(c3c(OC2N2CCN(CC2)N(C)C)cc(OC)c(OC)c3)C(=O)c2c1c1c(OC(C=C1)(C)C)cc2</t>
  </si>
  <si>
    <t>9.17_15</t>
  </si>
  <si>
    <t>O1C2C(c3c(OC2N2CCN(CC2)C#N)cc(OC)c(OC)c3)C(=O)c2c1c1c(OC(C=C1)(C)C)cc2</t>
  </si>
  <si>
    <t>9.17_16</t>
  </si>
  <si>
    <t>O1C2C(c3c(OC2N2CCN(CC2)C(F)(F)F)cc(OC)c(OC)c3)C(=O)c2c1c1c(OC(C=C1)(C)C)cc2</t>
  </si>
  <si>
    <t>9.17_17</t>
  </si>
  <si>
    <t>O1C2C(c3c(OC2N2CCN(CC2)CCC)cc(OC)c(OC)c3)C(=O)c2c1c1c(OC(C=C1)(C)C)cc2</t>
  </si>
  <si>
    <t>9.17_18</t>
  </si>
  <si>
    <t>O1C2C(c3c(OC2N2CCN(CC2)CC(=O)O)cc(OC)c(OC)c3)C(=O)c2c1c1c(OC(C=C1)(C)C)cc2</t>
  </si>
  <si>
    <t>9.17_19</t>
  </si>
  <si>
    <t>O1C2C(c3c(OC2N2CCN(CC2)c2ccc(F)cc2)cc(OC)c(OC)c3)C(=O)c2c1c1c(OC(C=C1)(C)C)cc2</t>
  </si>
  <si>
    <t>9.17_20</t>
  </si>
  <si>
    <t>O1C2C(c3c(OC2C(C(=O)O)C)cc(OC)c(OC)c3)C(=O)c2c1c1c(OC(C=C1)(C)C)cc2</t>
  </si>
  <si>
    <t>9.18_1</t>
  </si>
  <si>
    <t>O1C2C(c3c(OC2C(C(=O)O)O)cc(OC)c(OC)c3)C(=O)c2c1c1c(OC(C=C1)(C)C)cc2</t>
  </si>
  <si>
    <t>9.18_2</t>
  </si>
  <si>
    <t>O1C2C(c3c(OC2C(C(=O)O)N)cc(OC)c(OC)c3)C(=O)c2c1c1c(OC(C=C1)(C)C)cc2</t>
  </si>
  <si>
    <t>9.18_3</t>
  </si>
  <si>
    <t>O1C2C(c3c(OC2C(C(=O)O)c2ccccc2)cc(OC)c(OC)c3)C(=O)c2c1c1c(OC(C=C1)(C)C)cc2</t>
  </si>
  <si>
    <t>9.18_4</t>
  </si>
  <si>
    <t>O1C2C(c3c(OC2C(C(=O)O)C(=O)O)cc(OC)c(OC)c3)C(=O)c2c1c1c(OC(C=C1)(C)C)cc2</t>
  </si>
  <si>
    <t>9.18_5</t>
  </si>
  <si>
    <t>O1C2C(c3c(OC2C(C(=O)O)OC)cc(OC)c(OC)c3)C(=O)c2c1c1c(OC(C=C1)(C)C)cc2</t>
  </si>
  <si>
    <t>9.18_6</t>
  </si>
  <si>
    <t>O1C2C(c3c(OC2C(C(=O)O)Cl)cc(OC)c(OC)c3)C(=O)c2c1c1c(OC(C=C1)(C)C)cc2</t>
  </si>
  <si>
    <t>9.18_7</t>
  </si>
  <si>
    <t>O1C2C(c3c(OC2C(C(=O)O)F)cc(OC)c(OC)c3)C(=O)c2c1c1c(OC(C=C1)(C)C)cc2</t>
  </si>
  <si>
    <t>9.18_8</t>
  </si>
  <si>
    <t>O1C2C(c3c(OC2C(C(=O)O)CC)cc(OC)c(OC)c3)C(=O)c2c1c1c(OC(C=C1)(C)C)cc2</t>
  </si>
  <si>
    <t>9.18_9</t>
  </si>
  <si>
    <t>O1C2C(c3c(OC2C(C(=O)O)CO)cc(OC)c(OC)c3)C(=O)c2c1c1c(OC(C=C1)(C)C)cc2</t>
  </si>
  <si>
    <t>9.18_10</t>
  </si>
  <si>
    <t>O1C2C(c3c(OC2C(C(=O)O)C(C)C)cc(OC)c(OC)c3)C(=O)c2c1c1c(OC(C=C1)(C)C)cc2</t>
  </si>
  <si>
    <t>9.18_11</t>
  </si>
  <si>
    <t>O1C2C(c3c(OC2C(C(=O)O)C(=O)C)cc(OC)c(OC)c3)C(=O)c2c1c1c(OC(C=C1)(C)C)cc2</t>
  </si>
  <si>
    <t>9.18_12</t>
  </si>
  <si>
    <t>O1C2C(c3c(OC2C(C(=O)O)Cc2ccccc2)cc(OC)c(OC)c3)C(=O)c2c1c1c(OC(C=C1)(C)C)cc2</t>
  </si>
  <si>
    <t>9.18_13</t>
  </si>
  <si>
    <t>O1C2C(c3c(OC2C(C(=O)O)C(=O)N)cc(OC)c(OC)c3)C(=O)c2c1c1c(OC(C=C1)(C)C)cc2</t>
  </si>
  <si>
    <t>9.18_14</t>
  </si>
  <si>
    <t>O1C2C(c3c(OC2C(C(=O)O)N(C)C)cc(OC)c(OC)c3)C(=O)c2c1c1c(OC(C=C1)(C)C)cc2</t>
  </si>
  <si>
    <t>9.18_15</t>
  </si>
  <si>
    <t>O1C2C(c3c(OC2C(C(=O)O)C#N)cc(OC)c(OC)c3)C(=O)c2c1c1c(OC(C=C1)(C)C)cc2</t>
  </si>
  <si>
    <t>9.18_16</t>
  </si>
  <si>
    <t>O1C2C(c3c(OC2C(C(=O)O)C(F)(F)F)cc(OC)c(OC)c3)C(=O)c2c1c1c(OC(C=C1)(C)C)cc2</t>
  </si>
  <si>
    <t>9.18_17</t>
  </si>
  <si>
    <t>O1C2C(c3c(OC2C(C(=O)O)CCC)cc(OC)c(OC)c3)C(=O)c2c1c1c(OC(C=C1)(C)C)cc2</t>
  </si>
  <si>
    <t>9.18_18</t>
  </si>
  <si>
    <t>O1C2C(c3c(OC2C(C(=O)O)CC(=O)O)cc(OC)c(OC)c3)C(=O)c2c1c1c(OC(C=C1)(C)C)cc2</t>
  </si>
  <si>
    <t>9.18_19</t>
  </si>
  <si>
    <t>O1C2C(c3c(OC2C(C(=O)O)c2ccc(F)cc2)cc(OC)c(OC)c3)C(=O)c2c1c1c(OC(C=C1)(C)C)cc2</t>
  </si>
  <si>
    <t>9.18_20</t>
  </si>
  <si>
    <t>O1C2C(c3c(OC2c2cccc(c2)C)cc(OC)c(OC)c3)C(=O)c2c1c1c(OC(C=C1)(C)C)cc2</t>
  </si>
  <si>
    <t>9.19_1</t>
  </si>
  <si>
    <t>O1C2C(c3c(OC2c2cccc(c2)O)cc(OC)c(OC)c3)C(=O)c2c1c1c(OC(C=C1)(C)C)cc2</t>
  </si>
  <si>
    <t>9.19_2</t>
  </si>
  <si>
    <t>O1C2C(c3c(OC2c2cccc(c2)N)cc(OC)c(OC)c3)C(=O)c2c1c1c(OC(C=C1)(C)C)cc2</t>
  </si>
  <si>
    <t>9.19_3</t>
  </si>
  <si>
    <t>O1C2C(c3c(OC2c2cccc(c2)c2ccccc2)cc(OC)c(OC)c3)C(=O)c2c1c1c(OC(C=C1)(C)C)cc2</t>
  </si>
  <si>
    <t>9.19_4</t>
  </si>
  <si>
    <t>O1C2C(c3c(OC2c2cccc(c2)C(=O)O)cc(OC)c(OC)c3)C(=O)c2c1c1c(OC(C=C1)(C)C)cc2</t>
  </si>
  <si>
    <t>9.19_5</t>
  </si>
  <si>
    <t>O1C2C(c3c(OC2c2cccc(c2)OC)cc(OC)c(OC)c3)C(=O)c2c1c1c(OC(C=C1)(C)C)cc2</t>
  </si>
  <si>
    <t>9.19_6</t>
  </si>
  <si>
    <t>O1C2C(c3c(OC2c2cccc(c2)Cl)cc(OC)c(OC)c3)C(=O)c2c1c1c(OC(C=C1)(C)C)cc2</t>
  </si>
  <si>
    <t>9.19_7</t>
  </si>
  <si>
    <t>O1C2C(c3c(OC2c2cccc(c2)F)cc(OC)c(OC)c3)C(=O)c2c1c1c(OC(C=C1)(C)C)cc2</t>
  </si>
  <si>
    <t>9.19_8</t>
  </si>
  <si>
    <t>O1C2C(c3c(OC2c2cccc(c2)CC)cc(OC)c(OC)c3)C(=O)c2c1c1c(OC(C=C1)(C)C)cc2</t>
  </si>
  <si>
    <t>9.19_9</t>
  </si>
  <si>
    <t>O1C2C(c3c(OC2c2cccc(c2)CO)cc(OC)c(OC)c3)C(=O)c2c1c1c(OC(C=C1)(C)C)cc2</t>
  </si>
  <si>
    <t>9.19_10</t>
  </si>
  <si>
    <t>O1C2C(c3c(OC2c2cccc(c2)C(C)C)cc(OC)c(OC)c3)C(=O)c2c1c1c(OC(C=C1)(C)C)cc2</t>
  </si>
  <si>
    <t>9.19_11</t>
  </si>
  <si>
    <t>O1C2C(c3c(OC2c2cccc(c2)C(=O)C)cc(OC)c(OC)c3)C(=O)c2c1c1c(OC(C=C1)(C)C)cc2</t>
  </si>
  <si>
    <t>9.19_12</t>
  </si>
  <si>
    <t>O1C2C(c3c(OC2c2cccc(c2)Cc2ccccc2)cc(OC)c(OC)c3)C(=O)c2c1c1c(OC(C=C1)(C)C)cc2</t>
  </si>
  <si>
    <t>9.19_13</t>
  </si>
  <si>
    <t>O1C2C(c3c(OC2c2cccc(c2)C(=O)N)cc(OC)c(OC)c3)C(=O)c2c1c1c(OC(C=C1)(C)C)cc2</t>
  </si>
  <si>
    <t>9.19_14</t>
  </si>
  <si>
    <t>O1C2C(c3c(OC2c2cccc(c2)N(C)C)cc(OC)c(OC)c3)C(=O)c2c1c1c(OC(C=C1)(C)C)cc2</t>
  </si>
  <si>
    <t>9.19_15</t>
  </si>
  <si>
    <t>O1C2C(c3c(OC2c2cccc(c2)C#N)cc(OC)c(OC)c3)C(=O)c2c1c1c(OC(C=C1)(C)C)cc2</t>
  </si>
  <si>
    <t>9.19_16</t>
  </si>
  <si>
    <t>O1C2C(c3c(OC2c2cccc(c2)C(F)(F)F)cc(OC)c(OC)c3)C(=O)c2c1c1c(OC(C=C1)(C)C)cc2</t>
  </si>
  <si>
    <t>9.19_17</t>
  </si>
  <si>
    <t>O1C2C(c3c(OC2c2cccc(c2)CCC)cc(OC)c(OC)c3)C(=O)c2c1c1c(OC(C=C1)(C)C)cc2</t>
  </si>
  <si>
    <t>9.19_18</t>
  </si>
  <si>
    <t>O1C2C(c3c(OC2c2cccc(c2)CC(=O)O)cc(OC)c(OC)c3)C(=O)c2c1c1c(OC(C=C1)(C)C)cc2</t>
  </si>
  <si>
    <t>9.19_19</t>
  </si>
  <si>
    <t>O1C2C(c3c(OC2c2cccc(c2)c2ccc(F)cc2)cc(OC)c(OC)c3)C(=O)c2c1c1c(OC(C=C1)(C)C)cc2</t>
  </si>
  <si>
    <t>9.19_20</t>
  </si>
  <si>
    <t>O1C2C(c3c(OC2c2ccc(CC)cc2)cc(OC)c(OC)c3)C(=O)c2c1c1c(OC(C=C1)(C)C)cc2</t>
  </si>
  <si>
    <t>9.20_1</t>
  </si>
  <si>
    <t>O1C2C(c3c(OC2c2ccc(CO)cc2)cc(OC)c(OC)c3)C(=O)c2c1c1c(OC(C=C1)(C)C)cc2</t>
  </si>
  <si>
    <t>9.20_2</t>
  </si>
  <si>
    <t>O1C2C(c3c(OC2c2ccc(CN)cc2)cc(OC)c(OC)c3)C(=O)c2c1c1c(OC(C=C1)(C)C)cc2</t>
  </si>
  <si>
    <t>9.20_3</t>
  </si>
  <si>
    <t>O1C2C(c3c(OC2c2ccc(Cc4ccccc4)cc2)cc(OC)c(OC)c3)C(=O)c2c1c1c(OC(C=C1)(C)C)cc2</t>
  </si>
  <si>
    <t>9.20_4</t>
  </si>
  <si>
    <t>O1C2C(c3c(OC2c2ccc(CC(=O)O)cc2)cc(OC)c(OC)c3)C(=O)c2c1c1c(OC(C=C1)(C)C)cc2</t>
  </si>
  <si>
    <t>9.20_5</t>
  </si>
  <si>
    <t>O1C2C(c3c(OC2c2ccc(COC)cc2)cc(OC)c(OC)c3)C(=O)c2c1c1c(OC(C=C1)(C)C)cc2</t>
  </si>
  <si>
    <t>9.20_6</t>
  </si>
  <si>
    <t>O1C2C(c3c(OC2c2ccc(CCl)cc2)cc(OC)c(OC)c3)C(=O)c2c1c1c(OC(C=C1)(C)C)cc2</t>
  </si>
  <si>
    <t>9.20_7</t>
  </si>
  <si>
    <t>O1C2C(c3c(OC2c2ccc(CF)cc2)cc(OC)c(OC)c3)C(=O)c2c1c1c(OC(C=C1)(C)C)cc2</t>
  </si>
  <si>
    <t>9.20_8</t>
  </si>
  <si>
    <t>O1C2C(c3c(OC2c2ccc(CCC)cc2)cc(OC)c(OC)c3)C(=O)c2c1c1c(OC(C=C1)(C)C)cc2</t>
  </si>
  <si>
    <t>9.20_9</t>
  </si>
  <si>
    <t>O1C2C(c3c(OC2c2ccc(CCO)cc2)cc(OC)c(OC)c3)C(=O)c2c1c1c(OC(C=C1)(C)C)cc2</t>
  </si>
  <si>
    <t>9.20_10</t>
  </si>
  <si>
    <t>O1C2C(c3c(OC2c2ccc(CC(C)C)cc2)cc(OC)c(OC)c3)C(=O)c2c1c1c(OC(C=C1)(C)C)cc2</t>
  </si>
  <si>
    <t>9.20_11</t>
  </si>
  <si>
    <t>O1C2C(c3c(OC2c2ccc(CC(=O)C)cc2)cc(OC)c(OC)c3)C(=O)c2c1c1c(OC(C=C1)(C)C)cc2</t>
  </si>
  <si>
    <t>9.20_12</t>
  </si>
  <si>
    <t>O1C2C(c3c(OC2c2ccc(CCc4ccccc4)cc2)cc(OC)c(OC)c3)C(=O)c2c1c1c(OC(C=C1)(C)C)cc2</t>
  </si>
  <si>
    <t>9.20_13</t>
  </si>
  <si>
    <t>O1C2C(c3c(OC2c2ccc(CC(=O)N)cc2)cc(OC)c(OC)c3)C(=O)c2c1c1c(OC(C=C1)(C)C)cc2</t>
  </si>
  <si>
    <t>9.20_14</t>
  </si>
  <si>
    <t>O1C2C(c3c(OC2c2ccc(CN(C)C)cc2)cc(OC)c(OC)c3)C(=O)c2c1c1c(OC(C=C1)(C)C)cc2</t>
  </si>
  <si>
    <t>9.20_15</t>
  </si>
  <si>
    <t>O1C2C(c3c(OC2c2ccc(CC#N)cc2)cc(OC)c(OC)c3)C(=O)c2c1c1c(OC(C=C1)(C)C)cc2</t>
  </si>
  <si>
    <t>9.20_16</t>
  </si>
  <si>
    <t>O1C2C(c3c(OC2c2ccc(CC(F)(F)F)cc2)cc(OC)c(OC)c3)C(=O)c2c1c1c(OC(C=C1)(C)C)cc2</t>
  </si>
  <si>
    <t>9.20_17</t>
  </si>
  <si>
    <t>O1C2C(c3c(OC2c2ccc(CCCC)cc2)cc(OC)c(OC)c3)C(=O)c2c1c1c(OC(C=C1)(C)C)cc2</t>
  </si>
  <si>
    <t>9.20_18</t>
  </si>
  <si>
    <t>O1C2C(c3c(OC2c2ccc(CCC(=O)O)cc2)cc(OC)c(OC)c3)C(=O)c2c1c1c(OC(C=C1)(C)C)cc2</t>
  </si>
  <si>
    <t>9.20_19</t>
  </si>
  <si>
    <t>O1C2C(c3c(OC2c2ccc(Cc4ccc(F)cc4)cc2)cc(OC)c(OC)c3)C(=O)c2c1c1c(OC(C=C1)(C)C)cc2</t>
  </si>
  <si>
    <t>9.20_20</t>
  </si>
  <si>
    <t>10.1_1</t>
  </si>
  <si>
    <t>10.1_2</t>
  </si>
  <si>
    <t>10.1_3</t>
  </si>
  <si>
    <t>10.1_4</t>
  </si>
  <si>
    <t>10.1_5</t>
  </si>
  <si>
    <t>10.1_6</t>
  </si>
  <si>
    <t>10.1_7</t>
  </si>
  <si>
    <t>10.1_8</t>
  </si>
  <si>
    <t>10.1_9</t>
  </si>
  <si>
    <t>10.1_10</t>
  </si>
  <si>
    <t>10.1_11</t>
  </si>
  <si>
    <t>10.1_12</t>
  </si>
  <si>
    <t>10.1_13</t>
  </si>
  <si>
    <t>10.1_14</t>
  </si>
  <si>
    <t>10.1_15</t>
  </si>
  <si>
    <t>10.1_16</t>
  </si>
  <si>
    <t>10.1_17</t>
  </si>
  <si>
    <t>10.1_18</t>
  </si>
  <si>
    <t>10.1_19</t>
  </si>
  <si>
    <t>10.1_20</t>
  </si>
  <si>
    <t>10.2_1</t>
  </si>
  <si>
    <t>10.2_2</t>
  </si>
  <si>
    <t>10.2_3</t>
  </si>
  <si>
    <t>10.2_4</t>
  </si>
  <si>
    <t>10.2_5</t>
  </si>
  <si>
    <t>10.2_6</t>
  </si>
  <si>
    <t>10.2_7</t>
  </si>
  <si>
    <t>10.2_8</t>
  </si>
  <si>
    <t>10.2_9</t>
  </si>
  <si>
    <t>10.2_10</t>
  </si>
  <si>
    <t>10.2_11</t>
  </si>
  <si>
    <t>10.2_12</t>
  </si>
  <si>
    <t>10.2_13</t>
  </si>
  <si>
    <t>10.2_14</t>
  </si>
  <si>
    <t>10.2_15</t>
  </si>
  <si>
    <t>10.2_16</t>
  </si>
  <si>
    <t>10.2_17</t>
  </si>
  <si>
    <t>10.2_18</t>
  </si>
  <si>
    <t>10.2_19</t>
  </si>
  <si>
    <t>10.2_20</t>
  </si>
  <si>
    <t>10.3_1</t>
  </si>
  <si>
    <t>10.3_2</t>
  </si>
  <si>
    <t>10.3_3</t>
  </si>
  <si>
    <t>10.3_4</t>
  </si>
  <si>
    <t>10.3_5</t>
  </si>
  <si>
    <t>10.3_6</t>
  </si>
  <si>
    <t>10.3_7</t>
  </si>
  <si>
    <t>10.3_8</t>
  </si>
  <si>
    <t>10.3_9</t>
  </si>
  <si>
    <t>10.3_10</t>
  </si>
  <si>
    <t>10.3_11</t>
  </si>
  <si>
    <t>10.3_12</t>
  </si>
  <si>
    <t>10.3_13</t>
  </si>
  <si>
    <t>10.3_14</t>
  </si>
  <si>
    <t>10.3_15</t>
  </si>
  <si>
    <t>10.3_16</t>
  </si>
  <si>
    <t>10.3_17</t>
  </si>
  <si>
    <t>10.3_18</t>
  </si>
  <si>
    <t>10.3_19</t>
  </si>
  <si>
    <t>10.3_20</t>
  </si>
  <si>
    <t>10.4_1</t>
  </si>
  <si>
    <t>10.4_2</t>
  </si>
  <si>
    <t>10.4_3</t>
  </si>
  <si>
    <t>10.4_4</t>
  </si>
  <si>
    <t>10.4_5</t>
  </si>
  <si>
    <t>10.4_6</t>
  </si>
  <si>
    <t>10.4_7</t>
  </si>
  <si>
    <t>10.4_8</t>
  </si>
  <si>
    <t>10.4_9</t>
  </si>
  <si>
    <t>10.4_10</t>
  </si>
  <si>
    <t>10.4_11</t>
  </si>
  <si>
    <t>10.4_12</t>
  </si>
  <si>
    <t>10.4_13</t>
  </si>
  <si>
    <t>10.4_14</t>
  </si>
  <si>
    <t>10.4_15</t>
  </si>
  <si>
    <t>10.4_16</t>
  </si>
  <si>
    <t>10.4_17</t>
  </si>
  <si>
    <t>10.4_18</t>
  </si>
  <si>
    <t>10.4_19</t>
  </si>
  <si>
    <t>10.4_20</t>
  </si>
  <si>
    <t>10.5_1</t>
  </si>
  <si>
    <t>10.5_2</t>
  </si>
  <si>
    <t>10.5_3</t>
  </si>
  <si>
    <t>10.5_4</t>
  </si>
  <si>
    <t>10.5_5</t>
  </si>
  <si>
    <t>10.5_6</t>
  </si>
  <si>
    <t>10.5_7</t>
  </si>
  <si>
    <t>10.5_8</t>
  </si>
  <si>
    <t>10.5_9</t>
  </si>
  <si>
    <t>10.5_10</t>
  </si>
  <si>
    <t>10.5_11</t>
  </si>
  <si>
    <t>10.5_12</t>
  </si>
  <si>
    <t>10.5_13</t>
  </si>
  <si>
    <t>10.5_14</t>
  </si>
  <si>
    <t>10.5_15</t>
  </si>
  <si>
    <t>10.5_16</t>
  </si>
  <si>
    <t>10.5_17</t>
  </si>
  <si>
    <t>10.5_18</t>
  </si>
  <si>
    <t>10.5_19</t>
  </si>
  <si>
    <t>10.5_20</t>
  </si>
  <si>
    <t>10.6_1</t>
  </si>
  <si>
    <t>10.6_2</t>
  </si>
  <si>
    <t>10.6_3</t>
  </si>
  <si>
    <t>10.6_4</t>
  </si>
  <si>
    <t>10.6_5</t>
  </si>
  <si>
    <t>10.6_6</t>
  </si>
  <si>
    <t>10.6_7</t>
  </si>
  <si>
    <t>10.6_8</t>
  </si>
  <si>
    <t>10.6_9</t>
  </si>
  <si>
    <t>10.6_10</t>
  </si>
  <si>
    <t>10.6_11</t>
  </si>
  <si>
    <t>10.6_12</t>
  </si>
  <si>
    <t>10.6_13</t>
  </si>
  <si>
    <t>10.6_14</t>
  </si>
  <si>
    <t>10.6_15</t>
  </si>
  <si>
    <t>10.6_16</t>
  </si>
  <si>
    <t>10.6_17</t>
  </si>
  <si>
    <t>10.6_18</t>
  </si>
  <si>
    <t>10.6_19</t>
  </si>
  <si>
    <t>10.6_20</t>
  </si>
  <si>
    <t>10.7_1</t>
  </si>
  <si>
    <t>10.7_2</t>
  </si>
  <si>
    <t>10.7_3</t>
  </si>
  <si>
    <t>10.7_4</t>
  </si>
  <si>
    <t>10.7_5</t>
  </si>
  <si>
    <t>10.7_6</t>
  </si>
  <si>
    <t>10.7_7</t>
  </si>
  <si>
    <t>10.7_8</t>
  </si>
  <si>
    <t>10.7_9</t>
  </si>
  <si>
    <t>10.7_10</t>
  </si>
  <si>
    <t>10.7_11</t>
  </si>
  <si>
    <t>10.7_12</t>
  </si>
  <si>
    <t>10.7_13</t>
  </si>
  <si>
    <t>10.7_14</t>
  </si>
  <si>
    <t>10.7_15</t>
  </si>
  <si>
    <t>10.7_16</t>
  </si>
  <si>
    <t>10.7_17</t>
  </si>
  <si>
    <t>10.7_18</t>
  </si>
  <si>
    <t>10.7_19</t>
  </si>
  <si>
    <t>10.7_20</t>
  </si>
  <si>
    <t>10.8_1</t>
  </si>
  <si>
    <t>10.8_2</t>
  </si>
  <si>
    <t>10.8_3</t>
  </si>
  <si>
    <t>10.8_4</t>
  </si>
  <si>
    <t>10.8_5</t>
  </si>
  <si>
    <t>10.8_6</t>
  </si>
  <si>
    <t>10.8_7</t>
  </si>
  <si>
    <t>10.8_8</t>
  </si>
  <si>
    <t>10.8_9</t>
  </si>
  <si>
    <t>10.8_10</t>
  </si>
  <si>
    <t>10.8_11</t>
  </si>
  <si>
    <t>10.8_12</t>
  </si>
  <si>
    <t>10.8_13</t>
  </si>
  <si>
    <t>10.8_14</t>
  </si>
  <si>
    <t>10.8_15</t>
  </si>
  <si>
    <t>10.8_16</t>
  </si>
  <si>
    <t>10.8_17</t>
  </si>
  <si>
    <t>10.8_18</t>
  </si>
  <si>
    <t>10.8_19</t>
  </si>
  <si>
    <t>10.8_20</t>
  </si>
  <si>
    <t>10.9_1</t>
  </si>
  <si>
    <t>10.9_2</t>
  </si>
  <si>
    <t>10.9_3</t>
  </si>
  <si>
    <t>10.9_4</t>
  </si>
  <si>
    <t>10.9_5</t>
  </si>
  <si>
    <t>10.9_6</t>
  </si>
  <si>
    <t>10.9_7</t>
  </si>
  <si>
    <t>10.9_8</t>
  </si>
  <si>
    <t>10.9_9</t>
  </si>
  <si>
    <t>10.9_10</t>
  </si>
  <si>
    <t>10.9_11</t>
  </si>
  <si>
    <t>10.9_12</t>
  </si>
  <si>
    <t>10.9_13</t>
  </si>
  <si>
    <t>10.9_14</t>
  </si>
  <si>
    <t>10.9_15</t>
  </si>
  <si>
    <t>10.9_16</t>
  </si>
  <si>
    <t>10.9_17</t>
  </si>
  <si>
    <t>10.9_18</t>
  </si>
  <si>
    <t>10.9_19</t>
  </si>
  <si>
    <t>10.9_20</t>
  </si>
  <si>
    <t>10.10_1</t>
  </si>
  <si>
    <t>10.10_2</t>
  </si>
  <si>
    <t>10.10_3</t>
  </si>
  <si>
    <t>10.10_4</t>
  </si>
  <si>
    <t>10.10_5</t>
  </si>
  <si>
    <t>10.10_6</t>
  </si>
  <si>
    <t>10.10_7</t>
  </si>
  <si>
    <t>10.10_8</t>
  </si>
  <si>
    <t>10.10_9</t>
  </si>
  <si>
    <t>10.10_10</t>
  </si>
  <si>
    <t>10.10_11</t>
  </si>
  <si>
    <t>10.10_12</t>
  </si>
  <si>
    <t>10.10_13</t>
  </si>
  <si>
    <t>10.10_14</t>
  </si>
  <si>
    <t>10.10_15</t>
  </si>
  <si>
    <t>10.10_16</t>
  </si>
  <si>
    <t>10.10_17</t>
  </si>
  <si>
    <t>10.10_18</t>
  </si>
  <si>
    <t>10.10_19</t>
  </si>
  <si>
    <t>10.10_20</t>
  </si>
  <si>
    <t>10.11_1</t>
  </si>
  <si>
    <t>10.11_2</t>
  </si>
  <si>
    <t>10.11_3</t>
  </si>
  <si>
    <t>10.11_4</t>
  </si>
  <si>
    <t>10.11_5</t>
  </si>
  <si>
    <t>10.11_6</t>
  </si>
  <si>
    <t>10.11_7</t>
  </si>
  <si>
    <t>10.11_8</t>
  </si>
  <si>
    <t>10.11_9</t>
  </si>
  <si>
    <t>10.11_10</t>
  </si>
  <si>
    <t>10.11_11</t>
  </si>
  <si>
    <t>10.11_12</t>
  </si>
  <si>
    <t>10.11_13</t>
  </si>
  <si>
    <t>10.11_14</t>
  </si>
  <si>
    <t>10.11_15</t>
  </si>
  <si>
    <t>10.11_16</t>
  </si>
  <si>
    <t>10.11_17</t>
  </si>
  <si>
    <t>10.11_18</t>
  </si>
  <si>
    <t>10.11_19</t>
  </si>
  <si>
    <t>10.11_20</t>
  </si>
  <si>
    <t>10.12_1</t>
  </si>
  <si>
    <t>10.12_2</t>
  </si>
  <si>
    <t>10.12_3</t>
  </si>
  <si>
    <t>10.12_4</t>
  </si>
  <si>
    <t>10.12_5</t>
  </si>
  <si>
    <t>10.12_6</t>
  </si>
  <si>
    <t>10.12_7</t>
  </si>
  <si>
    <t>10.12_8</t>
  </si>
  <si>
    <t>10.12_9</t>
  </si>
  <si>
    <t>10.12_10</t>
  </si>
  <si>
    <t>10.12_11</t>
  </si>
  <si>
    <t>10.12_12</t>
  </si>
  <si>
    <t>10.12_13</t>
  </si>
  <si>
    <t>10.12_14</t>
  </si>
  <si>
    <t>10.12_15</t>
  </si>
  <si>
    <t>10.12_16</t>
  </si>
  <si>
    <t>10.12_17</t>
  </si>
  <si>
    <t>10.12_18</t>
  </si>
  <si>
    <t>10.12_19</t>
  </si>
  <si>
    <t>10.12_20</t>
  </si>
  <si>
    <t>10.13_1</t>
  </si>
  <si>
    <t>10.13_2</t>
  </si>
  <si>
    <t>10.13_3</t>
  </si>
  <si>
    <t>10.13_4</t>
  </si>
  <si>
    <t>10.13_5</t>
  </si>
  <si>
    <t>10.13_6</t>
  </si>
  <si>
    <t>10.13_7</t>
  </si>
  <si>
    <t>10.13_8</t>
  </si>
  <si>
    <t>10.13_9</t>
  </si>
  <si>
    <t>10.13_10</t>
  </si>
  <si>
    <t>10.13_11</t>
  </si>
  <si>
    <t>10.13_12</t>
  </si>
  <si>
    <t>10.13_13</t>
  </si>
  <si>
    <t>10.13_14</t>
  </si>
  <si>
    <t>10.13_15</t>
  </si>
  <si>
    <t>10.13_16</t>
  </si>
  <si>
    <t>10.13_17</t>
  </si>
  <si>
    <t>10.13_18</t>
  </si>
  <si>
    <t>10.13_19</t>
  </si>
  <si>
    <t>10.13_20</t>
  </si>
  <si>
    <t>10.14_1</t>
  </si>
  <si>
    <t>10.14_2</t>
  </si>
  <si>
    <t>10.14_3</t>
  </si>
  <si>
    <t>10.14_4</t>
  </si>
  <si>
    <t>10.14_5</t>
  </si>
  <si>
    <t>10.14_6</t>
  </si>
  <si>
    <t>10.14_7</t>
  </si>
  <si>
    <t>10.14_8</t>
  </si>
  <si>
    <t>10.14_9</t>
  </si>
  <si>
    <t>10.14_10</t>
  </si>
  <si>
    <t>10.14_11</t>
  </si>
  <si>
    <t>10.14_12</t>
  </si>
  <si>
    <t>10.14_13</t>
  </si>
  <si>
    <t>10.14_14</t>
  </si>
  <si>
    <t>10.14_15</t>
  </si>
  <si>
    <t>10.14_16</t>
  </si>
  <si>
    <t>10.14_17</t>
  </si>
  <si>
    <t>10.14_18</t>
  </si>
  <si>
    <t>10.14_19</t>
  </si>
  <si>
    <t>10.14_20</t>
  </si>
  <si>
    <t>10.15_1</t>
  </si>
  <si>
    <t>10.15_2</t>
  </si>
  <si>
    <t>10.15_3</t>
  </si>
  <si>
    <t>10.15_4</t>
  </si>
  <si>
    <t>10.15_5</t>
  </si>
  <si>
    <t>10.15_6</t>
  </si>
  <si>
    <t>10.15_7</t>
  </si>
  <si>
    <t>10.15_8</t>
  </si>
  <si>
    <t>10.15_9</t>
  </si>
  <si>
    <t>10.15_10</t>
  </si>
  <si>
    <t>10.15_11</t>
  </si>
  <si>
    <t>10.15_12</t>
  </si>
  <si>
    <t>10.15_13</t>
  </si>
  <si>
    <t>10.15_14</t>
  </si>
  <si>
    <t>10.15_15</t>
  </si>
  <si>
    <t>10.15_16</t>
  </si>
  <si>
    <t>10.15_17</t>
  </si>
  <si>
    <t>10.15_18</t>
  </si>
  <si>
    <t>10.15_19</t>
  </si>
  <si>
    <t>10.15_20</t>
  </si>
  <si>
    <t>10.16_1</t>
  </si>
  <si>
    <t>10.16_2</t>
  </si>
  <si>
    <t>10.16_3</t>
  </si>
  <si>
    <t>10.16_4</t>
  </si>
  <si>
    <t>10.16_5</t>
  </si>
  <si>
    <t>10.16_6</t>
  </si>
  <si>
    <t>10.16_7</t>
  </si>
  <si>
    <t>10.16_8</t>
  </si>
  <si>
    <t>10.16_9</t>
  </si>
  <si>
    <t>10.16_10</t>
  </si>
  <si>
    <t>10.16_11</t>
  </si>
  <si>
    <t>10.16_12</t>
  </si>
  <si>
    <t>10.16_13</t>
  </si>
  <si>
    <t>10.16_14</t>
  </si>
  <si>
    <t>10.16_15</t>
  </si>
  <si>
    <t>10.16_16</t>
  </si>
  <si>
    <t>10.16_17</t>
  </si>
  <si>
    <t>10.16_18</t>
  </si>
  <si>
    <t>10.16_19</t>
  </si>
  <si>
    <t>10.16_20</t>
  </si>
  <si>
    <t>10.17_1</t>
  </si>
  <si>
    <t>10.17_2</t>
  </si>
  <si>
    <t>10.17_3</t>
  </si>
  <si>
    <t>10.17_4</t>
  </si>
  <si>
    <t>10.17_5</t>
  </si>
  <si>
    <t>10.17_6</t>
  </si>
  <si>
    <t>10.17_7</t>
  </si>
  <si>
    <t>10.17_8</t>
  </si>
  <si>
    <t>10.17_9</t>
  </si>
  <si>
    <t>10.17_10</t>
  </si>
  <si>
    <t>10.17_11</t>
  </si>
  <si>
    <t>10.17_12</t>
  </si>
  <si>
    <t>10.17_13</t>
  </si>
  <si>
    <t>10.17_14</t>
  </si>
  <si>
    <t>10.17_15</t>
  </si>
  <si>
    <t>10.17_16</t>
  </si>
  <si>
    <t>10.17_17</t>
  </si>
  <si>
    <t>10.17_18</t>
  </si>
  <si>
    <t>10.17_19</t>
  </si>
  <si>
    <t>10.17_20</t>
  </si>
  <si>
    <t>10.18_1</t>
  </si>
  <si>
    <t>10.18_2</t>
  </si>
  <si>
    <t>10.18_3</t>
  </si>
  <si>
    <t>10.18_4</t>
  </si>
  <si>
    <t>10.18_5</t>
  </si>
  <si>
    <t>10.18_6</t>
  </si>
  <si>
    <t>10.18_7</t>
  </si>
  <si>
    <t>10.18_8</t>
  </si>
  <si>
    <t>10.18_9</t>
  </si>
  <si>
    <t>10.18_10</t>
  </si>
  <si>
    <t>10.18_11</t>
  </si>
  <si>
    <t>10.18_12</t>
  </si>
  <si>
    <t>10.18_13</t>
  </si>
  <si>
    <t>10.18_14</t>
  </si>
  <si>
    <t>10.18_15</t>
  </si>
  <si>
    <t>10.18_16</t>
  </si>
  <si>
    <t>10.18_17</t>
  </si>
  <si>
    <t>10.18_18</t>
  </si>
  <si>
    <t>10.18_19</t>
  </si>
  <si>
    <t>10.18_20</t>
  </si>
  <si>
    <t>10.19_1</t>
  </si>
  <si>
    <t>10.19_2</t>
  </si>
  <si>
    <t>10.19_3</t>
  </si>
  <si>
    <t>10.19_4</t>
  </si>
  <si>
    <t>10.19_5</t>
  </si>
  <si>
    <t>10.19_6</t>
  </si>
  <si>
    <t>10.19_7</t>
  </si>
  <si>
    <t>10.19_8</t>
  </si>
  <si>
    <t>10.19_9</t>
  </si>
  <si>
    <t>10.19_10</t>
  </si>
  <si>
    <t>10.19_11</t>
  </si>
  <si>
    <t>10.19_12</t>
  </si>
  <si>
    <t>10.19_13</t>
  </si>
  <si>
    <t>10.19_14</t>
  </si>
  <si>
    <t>10.19_15</t>
  </si>
  <si>
    <t>10.19_16</t>
  </si>
  <si>
    <t>10.19_17</t>
  </si>
  <si>
    <t>10.19_18</t>
  </si>
  <si>
    <t>10.19_19</t>
  </si>
  <si>
    <t>10.19_20</t>
  </si>
  <si>
    <t>10.20_1</t>
  </si>
  <si>
    <t>10.20_2</t>
  </si>
  <si>
    <t>10.20_3</t>
  </si>
  <si>
    <t>10.20_4</t>
  </si>
  <si>
    <t>10.20_5</t>
  </si>
  <si>
    <t>10.20_6</t>
  </si>
  <si>
    <t>10.20_7</t>
  </si>
  <si>
    <t>10.20_8</t>
  </si>
  <si>
    <t>10.20_9</t>
  </si>
  <si>
    <t>10.20_10</t>
  </si>
  <si>
    <t>10.20_11</t>
  </si>
  <si>
    <t>10.20_12</t>
  </si>
  <si>
    <t>10.20_13</t>
  </si>
  <si>
    <t>10.20_14</t>
  </si>
  <si>
    <t>10.20_15</t>
  </si>
  <si>
    <t>10.20_16</t>
  </si>
  <si>
    <t>10.20_17</t>
  </si>
  <si>
    <t>10.20_18</t>
  </si>
  <si>
    <t>10.20_19</t>
  </si>
  <si>
    <t>10.20_20</t>
  </si>
  <si>
    <t>O1C2(C(c3c(OC2)cc(OC)c(OC)c3)C(=O)c2c1c1c(OC(C=C1)(C)C)cc2)C(=O)C</t>
  </si>
  <si>
    <t>11.1_1</t>
  </si>
  <si>
    <t>O1C2(C(c3c(OC2)cc(OC)c(OC)c3)C(=O)c2c1c1c(OC(C=C1)(C)C)cc2)C(=O)O</t>
  </si>
  <si>
    <t>11.1_2</t>
  </si>
  <si>
    <t>O1C2(C(c3c(OC2)cc(OC)c(OC)c3)C(=O)c2c1c1c(OC(C=C1)(C)C)cc2)C(=O)N</t>
  </si>
  <si>
    <t>11.1_3</t>
  </si>
  <si>
    <t>O1C2(C(c3c(OC2)cc(OC)c(OC)c3)C(=O)c2c1c1c(OC(C=C1)(C)C)cc2)C(=O)c1ccccc1</t>
  </si>
  <si>
    <t>11.1_4</t>
  </si>
  <si>
    <t>O1C2(C(c3c(OC2)cc(OC)c(OC)c3)C(=O)c2c1c1c(OC(C=C1)(C)C)cc2)C(=O)C(=O)O</t>
  </si>
  <si>
    <t>11.1_5</t>
  </si>
  <si>
    <t>O1C2(C(c3c(OC2)cc(OC)c(OC)c3)C(=O)c2c1c1c(OC(C=C1)(C)C)cc2)C(=O)OC</t>
  </si>
  <si>
    <t>11.1_6</t>
  </si>
  <si>
    <t>O1C2(C(c3c(OC2)cc(OC)c(OC)c3)C(=O)c2c1c1c(OC(C=C1)(C)C)cc2)C(=O)Cl</t>
  </si>
  <si>
    <t>11.1_7</t>
  </si>
  <si>
    <t>O1C2(C(c3c(OC2)cc(OC)c(OC)c3)C(=O)c2c1c1c(OC(C=C1)(C)C)cc2)C(=O)F</t>
  </si>
  <si>
    <t>11.1_8</t>
  </si>
  <si>
    <t>O1C2(C(c3c(OC2)cc(OC)c(OC)c3)C(=O)c2c1c1c(OC(C=C1)(C)C)cc2)C(=O)CC</t>
  </si>
  <si>
    <t>11.1_9</t>
  </si>
  <si>
    <t>O1C2(C(c3c(OC2)cc(OC)c(OC)c3)C(=O)c2c1c1c(OC(C=C1)(C)C)cc2)C(=O)CO</t>
  </si>
  <si>
    <t>11.1_10</t>
  </si>
  <si>
    <t>O1C2(C(c3c(OC2)cc(OC)c(OC)c3)C(=O)c2c1c1c(OC(C=C1)(C)C)cc2)C(=O)C(C)C</t>
  </si>
  <si>
    <t>11.1_11</t>
  </si>
  <si>
    <t>O1C2(C(c3c(OC2)cc(OC)c(OC)c3)C(=O)c2c1c1c(OC(C=C1)(C)C)cc2)C(=O)C(=O)C</t>
  </si>
  <si>
    <t>11.1_12</t>
  </si>
  <si>
    <t>O1C2(C(c3c(OC2)cc(OC)c(OC)c3)C(=O)c2c1c1c(OC(C=C1)(C)C)cc2)C(=O)Cc1ccccc1</t>
  </si>
  <si>
    <t>11.1_13</t>
  </si>
  <si>
    <t>O1C2(C(c3c(OC2)cc(OC)c(OC)c3)C(=O)c2c1c1c(OC(C=C1)(C)C)cc2)C(=O)C(=O)N</t>
  </si>
  <si>
    <t>11.1_14</t>
  </si>
  <si>
    <t>O1C2(C(c3c(OC2)cc(OC)c(OC)c3)C(=O)c2c1c1c(OC(C=C1)(C)C)cc2)C(=O)N(C)C</t>
  </si>
  <si>
    <t>11.1_15</t>
  </si>
  <si>
    <t>O1C2(C(c3c(OC2)cc(OC)c(OC)c3)C(=O)c2c1c1c(OC(C=C1)(C)C)cc2)C(=O)C#N</t>
  </si>
  <si>
    <t>11.1_16</t>
  </si>
  <si>
    <t>O1C2(C(c3c(OC2)cc(OC)c(OC)c3)C(=O)c2c1c1c(OC(C=C1)(C)C)cc2)C(=O)C(F)(F)F</t>
  </si>
  <si>
    <t>11.1_17</t>
  </si>
  <si>
    <t>O1C2(C(c3c(OC2)cc(OC)c(OC)c3)C(=O)c2c1c1c(OC(C=C1)(C)C)cc2)C(=O)CCC</t>
  </si>
  <si>
    <t>11.1_18</t>
  </si>
  <si>
    <t>O1C2(C(c3c(OC2)cc(OC)c(OC)c3)C(=O)c2c1c1c(OC(C=C1)(C)C)cc2)C(=O)CC(=O)O</t>
  </si>
  <si>
    <t>11.1_19</t>
  </si>
  <si>
    <t>O1C2(C(c3c(OC2)cc(OC)c(OC)c3)C(=O)c2c1c1c(OC(C=C1)(C)C)cc2)C(=O)c1ccc(F)cc1</t>
  </si>
  <si>
    <t>11.1_20</t>
  </si>
  <si>
    <t>O1C2(C(c3c(OC2)cc(OC)c(OC)c3)C(=O)c2c1c1c(OC(C=C1)(C)C)cc2)CC</t>
  </si>
  <si>
    <t>11.2_1</t>
  </si>
  <si>
    <t>O1C2(C(c3c(OC2)cc(OC)c(OC)c3)C(=O)c2c1c1c(OC(C=C1)(C)C)cc2)CO</t>
  </si>
  <si>
    <t>11.2_2</t>
  </si>
  <si>
    <t>O1C2(C(c3c(OC2)cc(OC)c(OC)c3)C(=O)c2c1c1c(OC(C=C1)(C)C)cc2)CN</t>
  </si>
  <si>
    <t>11.2_3</t>
  </si>
  <si>
    <t>O1C2(C(c3c(OC2)cc(OC)c(OC)c3)C(=O)c2c1c1c(OC(C=C1)(C)C)cc2)Cc1ccccc1</t>
  </si>
  <si>
    <t>11.2_4</t>
  </si>
  <si>
    <t>O1C2(C(c3c(OC2)cc(OC)c(OC)c3)C(=O)c2c1c1c(OC(C=C1)(C)C)cc2)CC(=O)O</t>
  </si>
  <si>
    <t>11.2_5</t>
  </si>
  <si>
    <t>O1C2(C(c3c(OC2)cc(OC)c(OC)c3)C(=O)c2c1c1c(OC(C=C1)(C)C)cc2)COC</t>
  </si>
  <si>
    <t>11.2_6</t>
  </si>
  <si>
    <t>O1C2(C(c3c(OC2)cc(OC)c(OC)c3)C(=O)c2c1c1c(OC(C=C1)(C)C)cc2)CCl</t>
  </si>
  <si>
    <t>11.2_7</t>
  </si>
  <si>
    <t>O1C2(C(c3c(OC2)cc(OC)c(OC)c3)C(=O)c2c1c1c(OC(C=C1)(C)C)cc2)CF</t>
  </si>
  <si>
    <t>11.2_8</t>
  </si>
  <si>
    <t>O1C2(C(c3c(OC2)cc(OC)c(OC)c3)C(=O)c2c1c1c(OC(C=C1)(C)C)cc2)CCC</t>
  </si>
  <si>
    <t>11.2_9</t>
  </si>
  <si>
    <t>O1C2(C(c3c(OC2)cc(OC)c(OC)c3)C(=O)c2c1c1c(OC(C=C1)(C)C)cc2)CCO</t>
  </si>
  <si>
    <t>11.2_10</t>
  </si>
  <si>
    <t>O1C2(C(c3c(OC2)cc(OC)c(OC)c3)C(=O)c2c1c1c(OC(C=C1)(C)C)cc2)CC(C)C</t>
  </si>
  <si>
    <t>11.2_11</t>
  </si>
  <si>
    <t>O1C2(C(c3c(OC2)cc(OC)c(OC)c3)C(=O)c2c1c1c(OC(C=C1)(C)C)cc2)CC(=O)C</t>
  </si>
  <si>
    <t>11.2_12</t>
  </si>
  <si>
    <t>O1C2(C(c3c(OC2)cc(OC)c(OC)c3)C(=O)c2c1c1c(OC(C=C1)(C)C)cc2)CCc1ccccc1</t>
  </si>
  <si>
    <t>11.2_13</t>
  </si>
  <si>
    <t>O1C2(C(c3c(OC2)cc(OC)c(OC)c3)C(=O)c2c1c1c(OC(C=C1)(C)C)cc2)CC(=O)N</t>
  </si>
  <si>
    <t>11.2_14</t>
  </si>
  <si>
    <t>O1C2(C(c3c(OC2)cc(OC)c(OC)c3)C(=O)c2c1c1c(OC(C=C1)(C)C)cc2)CN(C)C</t>
  </si>
  <si>
    <t>11.2_15</t>
  </si>
  <si>
    <t>O1C2(C(c3c(OC2)cc(OC)c(OC)c3)C(=O)c2c1c1c(OC(C=C1)(C)C)cc2)CC#N</t>
  </si>
  <si>
    <t>11.2_16</t>
  </si>
  <si>
    <t>O1C2(C(c3c(OC2)cc(OC)c(OC)c3)C(=O)c2c1c1c(OC(C=C1)(C)C)cc2)CC(F)(F)F</t>
  </si>
  <si>
    <t>11.2_17</t>
  </si>
  <si>
    <t>O1C2(C(c3c(OC2)cc(OC)c(OC)c3)C(=O)c2c1c1c(OC(C=C1)(C)C)cc2)CCCC</t>
  </si>
  <si>
    <t>11.2_18</t>
  </si>
  <si>
    <t>O1C2(C(c3c(OC2)cc(OC)c(OC)c3)C(=O)c2c1c1c(OC(C=C1)(C)C)cc2)CCC(=O)O</t>
  </si>
  <si>
    <t>11.2_19</t>
  </si>
  <si>
    <t>O1C2(C(c3c(OC2)cc(OC)c(OC)c3)C(=O)c2c1c1c(OC(C=C1)(C)C)cc2)Cc1ccc(F)cc1</t>
  </si>
  <si>
    <t>11.2_20</t>
  </si>
  <si>
    <t>O1C2(C(c3c(OC2)cc(OC)c(OC)c3)C(=O)c2c1c1c(OC(C=C1)(C)C)cc2)OC</t>
  </si>
  <si>
    <t>11.3_1</t>
  </si>
  <si>
    <t>O1C2(C(c3c(OC2)cc(OC)c(OC)c3)C(=O)c2c1c1c(OC(C=C1)(C)C)cc2)OO</t>
  </si>
  <si>
    <t>11.3_2</t>
  </si>
  <si>
    <t>O1C2(C(c3c(OC2)cc(OC)c(OC)c3)C(=O)c2c1c1c(OC(C=C1)(C)C)cc2)ON</t>
  </si>
  <si>
    <t>11.3_3</t>
  </si>
  <si>
    <t>O1C2(C(c3c(OC2)cc(OC)c(OC)c3)C(=O)c2c1c1c(OC(C=C1)(C)C)cc2)Oc1ccccc1</t>
  </si>
  <si>
    <t>11.3_4</t>
  </si>
  <si>
    <t>O1C2(C(c3c(OC2)cc(OC)c(OC)c3)C(=O)c2c1c1c(OC(C=C1)(C)C)cc2)OC(=O)O</t>
  </si>
  <si>
    <t>11.3_5</t>
  </si>
  <si>
    <t>O1C2(C(c3c(OC2)cc(OC)c(OC)c3)C(=O)c2c1c1c(OC(C=C1)(C)C)cc2)OOC</t>
  </si>
  <si>
    <t>11.3_6</t>
  </si>
  <si>
    <t>O1C2(C(c3c(OC2)cc(OC)c(OC)c3)C(=O)c2c1c1c(OC(C=C1)(C)C)cc2)OCl</t>
  </si>
  <si>
    <t>11.3_7</t>
  </si>
  <si>
    <t>O1C2(C(c3c(OC2)cc(OC)c(OC)c3)C(=O)c2c1c1c(OC(C=C1)(C)C)cc2)OF</t>
  </si>
  <si>
    <t>11.3_8</t>
  </si>
  <si>
    <t>O1C2(C(c3c(OC2)cc(OC)c(OC)c3)C(=O)c2c1c1c(OC(C=C1)(C)C)cc2)OCC</t>
  </si>
  <si>
    <t>11.3_9</t>
  </si>
  <si>
    <t>O1C2(C(c3c(OC2)cc(OC)c(OC)c3)C(=O)c2c1c1c(OC(C=C1)(C)C)cc2)OCO</t>
  </si>
  <si>
    <t>11.3_10</t>
  </si>
  <si>
    <t>O1C2(C(c3c(OC2)cc(OC)c(OC)c3)C(=O)c2c1c1c(OC(C=C1)(C)C)cc2)OC(C)C</t>
  </si>
  <si>
    <t>11.3_11</t>
  </si>
  <si>
    <t>O1C2(C(c3c(OC2)cc(OC)c(OC)c3)C(=O)c2c1c1c(OC(C=C1)(C)C)cc2)OC(=O)C</t>
  </si>
  <si>
    <t>11.3_12</t>
  </si>
  <si>
    <t>O1C2(C(c3c(OC2)cc(OC)c(OC)c3)C(=O)c2c1c1c(OC(C=C1)(C)C)cc2)OCc1ccccc1</t>
  </si>
  <si>
    <t>11.3_13</t>
  </si>
  <si>
    <t>O1C2(C(c3c(OC2)cc(OC)c(OC)c3)C(=O)c2c1c1c(OC(C=C1)(C)C)cc2)OC(=O)N</t>
  </si>
  <si>
    <t>11.3_14</t>
  </si>
  <si>
    <t>O1C2(C(c3c(OC2)cc(OC)c(OC)c3)C(=O)c2c1c1c(OC(C=C1)(C)C)cc2)ON(C)C</t>
  </si>
  <si>
    <t>11.3_15</t>
  </si>
  <si>
    <t>O1C2(C(c3c(OC2)cc(OC)c(OC)c3)C(=O)c2c1c1c(OC(C=C1)(C)C)cc2)OC#N</t>
  </si>
  <si>
    <t>11.3_16</t>
  </si>
  <si>
    <t>O1C2(C(c3c(OC2)cc(OC)c(OC)c3)C(=O)c2c1c1c(OC(C=C1)(C)C)cc2)OC(F)(F)F</t>
  </si>
  <si>
    <t>11.3_17</t>
  </si>
  <si>
    <t>O1C2(C(c3c(OC2)cc(OC)c(OC)c3)C(=O)c2c1c1c(OC(C=C1)(C)C)cc2)OCCC</t>
  </si>
  <si>
    <t>11.3_18</t>
  </si>
  <si>
    <t>O1C2(C(c3c(OC2)cc(OC)c(OC)c3)C(=O)c2c1c1c(OC(C=C1)(C)C)cc2)OCC(=O)O</t>
  </si>
  <si>
    <t>11.3_19</t>
  </si>
  <si>
    <t>O1C2(C(c3c(OC2)cc(OC)c(OC)c3)C(=O)c2c1c1c(OC(C=C1)(C)C)cc2)Oc1ccc(F)cc1</t>
  </si>
  <si>
    <t>11.3_20</t>
  </si>
  <si>
    <t>O1C2(C(c3c(OC2)cc(OC)c(OC)c3)C(=O)c2c1c1c(OC(C=C1)(C)C)cc2)NC</t>
  </si>
  <si>
    <t>11.4_1</t>
  </si>
  <si>
    <t>O1C2(C(c3c(OC2)cc(OC)c(OC)c3)C(=O)c2c1c1c(OC(C=C1)(C)C)cc2)NO</t>
  </si>
  <si>
    <t>11.4_2</t>
  </si>
  <si>
    <t>O1C2(C(c3c(OC2)cc(OC)c(OC)c3)C(=O)c2c1c1c(OC(C=C1)(C)C)cc2)NN</t>
  </si>
  <si>
    <t>11.4_3</t>
  </si>
  <si>
    <t>O1C2(C(c3c(OC2)cc(OC)c(OC)c3)C(=O)c2c1c1c(OC(C=C1)(C)C)cc2)Nc1ccccc1</t>
  </si>
  <si>
    <t>11.4_4</t>
  </si>
  <si>
    <t>O1C2(C(c3c(OC2)cc(OC)c(OC)c3)C(=O)c2c1c1c(OC(C=C1)(C)C)cc2)NC(=O)O</t>
  </si>
  <si>
    <t>11.4_5</t>
  </si>
  <si>
    <t>O1C2(C(c3c(OC2)cc(OC)c(OC)c3)C(=O)c2c1c1c(OC(C=C1)(C)C)cc2)NOC</t>
  </si>
  <si>
    <t>11.4_6</t>
  </si>
  <si>
    <t>O1C2(C(c3c(OC2)cc(OC)c(OC)c3)C(=O)c2c1c1c(OC(C=C1)(C)C)cc2)NCl</t>
  </si>
  <si>
    <t>11.4_7</t>
  </si>
  <si>
    <t>O1C2(C(c3c(OC2)cc(OC)c(OC)c3)C(=O)c2c1c1c(OC(C=C1)(C)C)cc2)NF</t>
  </si>
  <si>
    <t>11.4_8</t>
  </si>
  <si>
    <t>O1C2(C(c3c(OC2)cc(OC)c(OC)c3)C(=O)c2c1c1c(OC(C=C1)(C)C)cc2)NCC</t>
  </si>
  <si>
    <t>11.4_9</t>
  </si>
  <si>
    <t>O1C2(C(c3c(OC2)cc(OC)c(OC)c3)C(=O)c2c1c1c(OC(C=C1)(C)C)cc2)NCO</t>
  </si>
  <si>
    <t>11.4_10</t>
  </si>
  <si>
    <t>O1C2(C(c3c(OC2)cc(OC)c(OC)c3)C(=O)c2c1c1c(OC(C=C1)(C)C)cc2)NC(C)C</t>
  </si>
  <si>
    <t>11.4_11</t>
  </si>
  <si>
    <t>O1C2(C(c3c(OC2)cc(OC)c(OC)c3)C(=O)c2c1c1c(OC(C=C1)(C)C)cc2)NC(=O)C</t>
  </si>
  <si>
    <t>11.4_12</t>
  </si>
  <si>
    <t>O1C2(C(c3c(OC2)cc(OC)c(OC)c3)C(=O)c2c1c1c(OC(C=C1)(C)C)cc2)NCc1ccccc1</t>
  </si>
  <si>
    <t>11.4_13</t>
  </si>
  <si>
    <t>O1C2(C(c3c(OC2)cc(OC)c(OC)c3)C(=O)c2c1c1c(OC(C=C1)(C)C)cc2)NC(=O)N</t>
  </si>
  <si>
    <t>11.4_14</t>
  </si>
  <si>
    <t>O1C2(C(c3c(OC2)cc(OC)c(OC)c3)C(=O)c2c1c1c(OC(C=C1)(C)C)cc2)NN(C)C</t>
  </si>
  <si>
    <t>11.4_15</t>
  </si>
  <si>
    <t>O1C2(C(c3c(OC2)cc(OC)c(OC)c3)C(=O)c2c1c1c(OC(C=C1)(C)C)cc2)NC#N</t>
  </si>
  <si>
    <t>11.4_16</t>
  </si>
  <si>
    <t>O1C2(C(c3c(OC2)cc(OC)c(OC)c3)C(=O)c2c1c1c(OC(C=C1)(C)C)cc2)NC(F)(F)F</t>
  </si>
  <si>
    <t>11.4_17</t>
  </si>
  <si>
    <t>O1C2(C(c3c(OC2)cc(OC)c(OC)c3)C(=O)c2c1c1c(OC(C=C1)(C)C)cc2)NCCC</t>
  </si>
  <si>
    <t>11.4_18</t>
  </si>
  <si>
    <t>O1C2(C(c3c(OC2)cc(OC)c(OC)c3)C(=O)c2c1c1c(OC(C=C1)(C)C)cc2)NCC(=O)O</t>
  </si>
  <si>
    <t>11.4_19</t>
  </si>
  <si>
    <t>O1C2(C(c3c(OC2)cc(OC)c(OC)c3)C(=O)c2c1c1c(OC(C=C1)(C)C)cc2)Nc1ccc(F)cc1</t>
  </si>
  <si>
    <t>11.4_20</t>
  </si>
  <si>
    <t>O1C2(C(c3c(OC2)cc(OC)c(OC)c3)C(=O)c2c1c1c(OC(C=C1)(C)C)cc2)c1ccc(cc1)C</t>
  </si>
  <si>
    <t>11.5_1</t>
  </si>
  <si>
    <t>O1C2(C(c3c(OC2)cc(OC)c(OC)c3)C(=O)c2c1c1c(OC(C=C1)(C)C)cc2)c1ccc(cc1)O</t>
  </si>
  <si>
    <t>11.5_2</t>
  </si>
  <si>
    <t>O1C2(C(c3c(OC2)cc(OC)c(OC)c3)C(=O)c2c1c1c(OC(C=C1)(C)C)cc2)c1ccc(cc1)N</t>
  </si>
  <si>
    <t>11.5_3</t>
  </si>
  <si>
    <t>O1C2(C(c3c(OC2)cc(OC)c(OC)c3)C(=O)c2c1c1c(OC(C=C1)(C)C)cc2)c1ccc(cc1)c1ccccc1</t>
  </si>
  <si>
    <t>11.5_4</t>
  </si>
  <si>
    <t>O1C2(C(c3c(OC2)cc(OC)c(OC)c3)C(=O)c2c1c1c(OC(C=C1)(C)C)cc2)c1ccc(cc1)C(=O)O</t>
  </si>
  <si>
    <t>11.5_5</t>
  </si>
  <si>
    <t>O1C2(C(c3c(OC2)cc(OC)c(OC)c3)C(=O)c2c1c1c(OC(C=C1)(C)C)cc2)c1ccc(cc1)OC</t>
  </si>
  <si>
    <t>11.5_6</t>
  </si>
  <si>
    <t>O1C2(C(c3c(OC2)cc(OC)c(OC)c3)C(=O)c2c1c1c(OC(C=C1)(C)C)cc2)c1ccc(cc1)Cl</t>
  </si>
  <si>
    <t>11.5_7</t>
  </si>
  <si>
    <t>O1C2(C(c3c(OC2)cc(OC)c(OC)c3)C(=O)c2c1c1c(OC(C=C1)(C)C)cc2)c1ccc(cc1)F</t>
  </si>
  <si>
    <t>11.5_8</t>
  </si>
  <si>
    <t>O1C2(C(c3c(OC2)cc(OC)c(OC)c3)C(=O)c2c1c1c(OC(C=C1)(C)C)cc2)c1ccc(cc1)CC</t>
  </si>
  <si>
    <t>11.5_9</t>
  </si>
  <si>
    <t>O1C2(C(c3c(OC2)cc(OC)c(OC)c3)C(=O)c2c1c1c(OC(C=C1)(C)C)cc2)c1ccc(cc1)CO</t>
  </si>
  <si>
    <t>11.5_10</t>
  </si>
  <si>
    <t>O1C2(C(c3c(OC2)cc(OC)c(OC)c3)C(=O)c2c1c1c(OC(C=C1)(C)C)cc2)c1ccc(cc1)C(C)C</t>
  </si>
  <si>
    <t>11.5_11</t>
  </si>
  <si>
    <t>O1C2(C(c3c(OC2)cc(OC)c(OC)c3)C(=O)c2c1c1c(OC(C=C1)(C)C)cc2)c1ccc(cc1)C(=O)C</t>
  </si>
  <si>
    <t>11.5_12</t>
  </si>
  <si>
    <t>O1C2(C(c3c(OC2)cc(OC)c(OC)c3)C(=O)c2c1c1c(OC(C=C1)(C)C)cc2)c1ccc(cc1)Cc1ccccc1</t>
  </si>
  <si>
    <t>11.5_13</t>
  </si>
  <si>
    <t>O1C2(C(c3c(OC2)cc(OC)c(OC)c3)C(=O)c2c1c1c(OC(C=C1)(C)C)cc2)c1ccc(cc1)C(=O)N</t>
  </si>
  <si>
    <t>11.5_14</t>
  </si>
  <si>
    <t>O1C2(C(c3c(OC2)cc(OC)c(OC)c3)C(=O)c2c1c1c(OC(C=C1)(C)C)cc2)c1ccc(cc1)N(C)C</t>
  </si>
  <si>
    <t>11.5_15</t>
  </si>
  <si>
    <t>O1C2(C(c3c(OC2)cc(OC)c(OC)c3)C(=O)c2c1c1c(OC(C=C1)(C)C)cc2)c1ccc(cc1)C#N</t>
  </si>
  <si>
    <t>11.5_16</t>
  </si>
  <si>
    <t>O1C2(C(c3c(OC2)cc(OC)c(OC)c3)C(=O)c2c1c1c(OC(C=C1)(C)C)cc2)c1ccc(cc1)C(F)(F)F</t>
  </si>
  <si>
    <t>11.5_17</t>
  </si>
  <si>
    <t>O1C2(C(c3c(OC2)cc(OC)c(OC)c3)C(=O)c2c1c1c(OC(C=C1)(C)C)cc2)c1ccc(cc1)CCC</t>
  </si>
  <si>
    <t>11.5_18</t>
  </si>
  <si>
    <t>O1C2(C(c3c(OC2)cc(OC)c(OC)c3)C(=O)c2c1c1c(OC(C=C1)(C)C)cc2)c1ccc(cc1)CC(=O)O</t>
  </si>
  <si>
    <t>11.5_19</t>
  </si>
  <si>
    <t>O1C2(C(c3c(OC2)cc(OC)c(OC)c3)C(=O)c2c1c1c(OC(C=C1)(C)C)cc2)c1ccc(cc1)c1ccc(F)cc1</t>
  </si>
  <si>
    <t>11.5_20</t>
  </si>
  <si>
    <t>O1C2(C(c3c(OC2)cc(OC)c(OC)c3)C(=O)c2c1c1c(OC(C=C1)(C)C)cc2)C(=O)NC</t>
  </si>
  <si>
    <t>11.6_1</t>
  </si>
  <si>
    <t>O1C2(C(c3c(OC2)cc(OC)c(OC)c3)C(=O)c2c1c1c(OC(C=C1)(C)C)cc2)C(=O)NO</t>
  </si>
  <si>
    <t>11.6_2</t>
  </si>
  <si>
    <t>O1C2(C(c3c(OC2)cc(OC)c(OC)c3)C(=O)c2c1c1c(OC(C=C1)(C)C)cc2)C(=O)NN</t>
  </si>
  <si>
    <t>11.6_3</t>
  </si>
  <si>
    <t>O1C2(C(c3c(OC2)cc(OC)c(OC)c3)C(=O)c2c1c1c(OC(C=C1)(C)C)cc2)C(=O)Nc1ccccc1</t>
  </si>
  <si>
    <t>11.6_4</t>
  </si>
  <si>
    <t>O1C2(C(c3c(OC2)cc(OC)c(OC)c3)C(=O)c2c1c1c(OC(C=C1)(C)C)cc2)C(=O)NC(=O)O</t>
  </si>
  <si>
    <t>11.6_5</t>
  </si>
  <si>
    <t>O1C2(C(c3c(OC2)cc(OC)c(OC)c3)C(=O)c2c1c1c(OC(C=C1)(C)C)cc2)C(=O)NOC</t>
  </si>
  <si>
    <t>11.6_6</t>
  </si>
  <si>
    <t>O1C2(C(c3c(OC2)cc(OC)c(OC)c3)C(=O)c2c1c1c(OC(C=C1)(C)C)cc2)C(=O)NCl</t>
  </si>
  <si>
    <t>11.6_7</t>
  </si>
  <si>
    <t>O1C2(C(c3c(OC2)cc(OC)c(OC)c3)C(=O)c2c1c1c(OC(C=C1)(C)C)cc2)C(=O)NF</t>
  </si>
  <si>
    <t>11.6_8</t>
  </si>
  <si>
    <t>O1C2(C(c3c(OC2)cc(OC)c(OC)c3)C(=O)c2c1c1c(OC(C=C1)(C)C)cc2)C(=O)NCC</t>
  </si>
  <si>
    <t>11.6_9</t>
  </si>
  <si>
    <t>O1C2(C(c3c(OC2)cc(OC)c(OC)c3)C(=O)c2c1c1c(OC(C=C1)(C)C)cc2)C(=O)NCO</t>
  </si>
  <si>
    <t>11.6_10</t>
  </si>
  <si>
    <t>O1C2(C(c3c(OC2)cc(OC)c(OC)c3)C(=O)c2c1c1c(OC(C=C1)(C)C)cc2)C(=O)NC(C)C</t>
  </si>
  <si>
    <t>11.6_11</t>
  </si>
  <si>
    <t>O1C2(C(c3c(OC2)cc(OC)c(OC)c3)C(=O)c2c1c1c(OC(C=C1)(C)C)cc2)C(=O)NC(=O)C</t>
  </si>
  <si>
    <t>11.6_12</t>
  </si>
  <si>
    <t>O1C2(C(c3c(OC2)cc(OC)c(OC)c3)C(=O)c2c1c1c(OC(C=C1)(C)C)cc2)C(=O)NCc1ccccc1</t>
  </si>
  <si>
    <t>11.6_13</t>
  </si>
  <si>
    <t>O1C2(C(c3c(OC2)cc(OC)c(OC)c3)C(=O)c2c1c1c(OC(C=C1)(C)C)cc2)C(=O)NC(=O)N</t>
  </si>
  <si>
    <t>11.6_14</t>
  </si>
  <si>
    <t>O1C2(C(c3c(OC2)cc(OC)c(OC)c3)C(=O)c2c1c1c(OC(C=C1)(C)C)cc2)C(=O)NN(C)C</t>
  </si>
  <si>
    <t>11.6_15</t>
  </si>
  <si>
    <t>O1C2(C(c3c(OC2)cc(OC)c(OC)c3)C(=O)c2c1c1c(OC(C=C1)(C)C)cc2)C(=O)NC#N</t>
  </si>
  <si>
    <t>11.6_16</t>
  </si>
  <si>
    <t>O1C2(C(c3c(OC2)cc(OC)c(OC)c3)C(=O)c2c1c1c(OC(C=C1)(C)C)cc2)C(=O)NC(F)(F)F</t>
  </si>
  <si>
    <t>11.6_17</t>
  </si>
  <si>
    <t>O1C2(C(c3c(OC2)cc(OC)c(OC)c3)C(=O)c2c1c1c(OC(C=C1)(C)C)cc2)C(=O)NCCC</t>
  </si>
  <si>
    <t>11.6_18</t>
  </si>
  <si>
    <t>O1C2(C(c3c(OC2)cc(OC)c(OC)c3)C(=O)c2c1c1c(OC(C=C1)(C)C)cc2)C(=O)NCC(=O)O</t>
  </si>
  <si>
    <t>11.6_19</t>
  </si>
  <si>
    <t>O1C2(C(c3c(OC2)cc(OC)c(OC)c3)C(=O)c2c1c1c(OC(C=C1)(C)C)cc2)C(=O)Nc1ccc(F)cc1</t>
  </si>
  <si>
    <t>11.6_20</t>
  </si>
  <si>
    <t>11.7_1</t>
  </si>
  <si>
    <t>11.7_2</t>
  </si>
  <si>
    <t>O1C2(C(c3c(OC2)cc(OC)c(OC)c3)C(=O)c2c1c1c(OC(C=C1)(C)C)cc2)CCN</t>
  </si>
  <si>
    <t>11.7_3</t>
  </si>
  <si>
    <t>11.7_4</t>
  </si>
  <si>
    <t>11.7_5</t>
  </si>
  <si>
    <t>O1C2(C(c3c(OC2)cc(OC)c(OC)c3)C(=O)c2c1c1c(OC(C=C1)(C)C)cc2)CCOC</t>
  </si>
  <si>
    <t>11.7_6</t>
  </si>
  <si>
    <t>O1C2(C(c3c(OC2)cc(OC)c(OC)c3)C(=O)c2c1c1c(OC(C=C1)(C)C)cc2)CCCl</t>
  </si>
  <si>
    <t>11.7_7</t>
  </si>
  <si>
    <t>O1C2(C(c3c(OC2)cc(OC)c(OC)c3)C(=O)c2c1c1c(OC(C=C1)(C)C)cc2)CCF</t>
  </si>
  <si>
    <t>11.7_8</t>
  </si>
  <si>
    <t>11.7_9</t>
  </si>
  <si>
    <t>O1C2(C(c3c(OC2)cc(OC)c(OC)c3)C(=O)c2c1c1c(OC(C=C1)(C)C)cc2)CCCO</t>
  </si>
  <si>
    <t>11.7_10</t>
  </si>
  <si>
    <t>O1C2(C(c3c(OC2)cc(OC)c(OC)c3)C(=O)c2c1c1c(OC(C=C1)(C)C)cc2)CCC(C)C</t>
  </si>
  <si>
    <t>11.7_11</t>
  </si>
  <si>
    <t>O1C2(C(c3c(OC2)cc(OC)c(OC)c3)C(=O)c2c1c1c(OC(C=C1)(C)C)cc2)CCC(=O)C</t>
  </si>
  <si>
    <t>11.7_12</t>
  </si>
  <si>
    <t>O1C2(C(c3c(OC2)cc(OC)c(OC)c3)C(=O)c2c1c1c(OC(C=C1)(C)C)cc2)CCCc1ccccc1</t>
  </si>
  <si>
    <t>11.7_13</t>
  </si>
  <si>
    <t>O1C2(C(c3c(OC2)cc(OC)c(OC)c3)C(=O)c2c1c1c(OC(C=C1)(C)C)cc2)CCC(=O)N</t>
  </si>
  <si>
    <t>11.7_14</t>
  </si>
  <si>
    <t>O1C2(C(c3c(OC2)cc(OC)c(OC)c3)C(=O)c2c1c1c(OC(C=C1)(C)C)cc2)CCN(C)C</t>
  </si>
  <si>
    <t>11.7_15</t>
  </si>
  <si>
    <t>O1C2(C(c3c(OC2)cc(OC)c(OC)c3)C(=O)c2c1c1c(OC(C=C1)(C)C)cc2)CCC#N</t>
  </si>
  <si>
    <t>11.7_16</t>
  </si>
  <si>
    <t>O1C2(C(c3c(OC2)cc(OC)c(OC)c3)C(=O)c2c1c1c(OC(C=C1)(C)C)cc2)CCC(F)(F)F</t>
  </si>
  <si>
    <t>11.7_17</t>
  </si>
  <si>
    <t>O1C2(C(c3c(OC2)cc(OC)c(OC)c3)C(=O)c2c1c1c(OC(C=C1)(C)C)cc2)CCCCC</t>
  </si>
  <si>
    <t>11.7_18</t>
  </si>
  <si>
    <t>O1C2(C(c3c(OC2)cc(OC)c(OC)c3)C(=O)c2c1c1c(OC(C=C1)(C)C)cc2)CCCC(=O)O</t>
  </si>
  <si>
    <t>11.7_19</t>
  </si>
  <si>
    <t>O1C2(C(c3c(OC2)cc(OC)c(OC)c3)C(=O)c2c1c1c(OC(C=C1)(C)C)cc2)CCc1ccc(F)cc1</t>
  </si>
  <si>
    <t>11.7_20</t>
  </si>
  <si>
    <t>O1C2(C(c3c(OC2)cc(OC)c(OC)c3)C(=O)c2c1c1c(OC(C=C1)(C)C)cc2)C(C)C</t>
  </si>
  <si>
    <t>11.8_1</t>
  </si>
  <si>
    <t>O1C2(C(c3c(OC2)cc(OC)c(OC)c3)C(=O)c2c1c1c(OC(C=C1)(C)C)cc2)C(C)O</t>
  </si>
  <si>
    <t>11.8_2</t>
  </si>
  <si>
    <t>O1C2(C(c3c(OC2)cc(OC)c(OC)c3)C(=O)c2c1c1c(OC(C=C1)(C)C)cc2)C(C)N</t>
  </si>
  <si>
    <t>11.8_3</t>
  </si>
  <si>
    <t>O1C2(C(c3c(OC2)cc(OC)c(OC)c3)C(=O)c2c1c1c(OC(C=C1)(C)C)cc2)C(C)c1ccccc1</t>
  </si>
  <si>
    <t>11.8_4</t>
  </si>
  <si>
    <t>O1C2(C(c3c(OC2)cc(OC)c(OC)c3)C(=O)c2c1c1c(OC(C=C1)(C)C)cc2)C(C)C(=O)O</t>
  </si>
  <si>
    <t>11.8_5</t>
  </si>
  <si>
    <t>O1C2(C(c3c(OC2)cc(OC)c(OC)c3)C(=O)c2c1c1c(OC(C=C1)(C)C)cc2)C(C)OC</t>
  </si>
  <si>
    <t>11.8_6</t>
  </si>
  <si>
    <t>O1C2(C(c3c(OC2)cc(OC)c(OC)c3)C(=O)c2c1c1c(OC(C=C1)(C)C)cc2)C(C)Cl</t>
  </si>
  <si>
    <t>11.8_7</t>
  </si>
  <si>
    <t>O1C2(C(c3c(OC2)cc(OC)c(OC)c3)C(=O)c2c1c1c(OC(C=C1)(C)C)cc2)C(C)F</t>
  </si>
  <si>
    <t>11.8_8</t>
  </si>
  <si>
    <t>O1C2(C(c3c(OC2)cc(OC)c(OC)c3)C(=O)c2c1c1c(OC(C=C1)(C)C)cc2)C(C)CC</t>
  </si>
  <si>
    <t>11.8_9</t>
  </si>
  <si>
    <t>O1C2(C(c3c(OC2)cc(OC)c(OC)c3)C(=O)c2c1c1c(OC(C=C1)(C)C)cc2)C(C)CO</t>
  </si>
  <si>
    <t>11.8_10</t>
  </si>
  <si>
    <t>O1C2(C(c3c(OC2)cc(OC)c(OC)c3)C(=O)c2c1c1c(OC(C=C1)(C)C)cc2)C(C)C(C)C</t>
  </si>
  <si>
    <t>11.8_11</t>
  </si>
  <si>
    <t>O1C2(C(c3c(OC2)cc(OC)c(OC)c3)C(=O)c2c1c1c(OC(C=C1)(C)C)cc2)C(C)C(=O)C</t>
  </si>
  <si>
    <t>11.8_12</t>
  </si>
  <si>
    <t>O1C2(C(c3c(OC2)cc(OC)c(OC)c3)C(=O)c2c1c1c(OC(C=C1)(C)C)cc2)C(C)Cc1ccccc1</t>
  </si>
  <si>
    <t>11.8_13</t>
  </si>
  <si>
    <t>O1C2(C(c3c(OC2)cc(OC)c(OC)c3)C(=O)c2c1c1c(OC(C=C1)(C)C)cc2)C(C)C(=O)N</t>
  </si>
  <si>
    <t>11.8_14</t>
  </si>
  <si>
    <t>O1C2(C(c3c(OC2)cc(OC)c(OC)c3)C(=O)c2c1c1c(OC(C=C1)(C)C)cc2)C(C)N(C)C</t>
  </si>
  <si>
    <t>11.8_15</t>
  </si>
  <si>
    <t>O1C2(C(c3c(OC2)cc(OC)c(OC)c3)C(=O)c2c1c1c(OC(C=C1)(C)C)cc2)C(C)C#N</t>
  </si>
  <si>
    <t>11.8_16</t>
  </si>
  <si>
    <t>O1C2(C(c3c(OC2)cc(OC)c(OC)c3)C(=O)c2c1c1c(OC(C=C1)(C)C)cc2)C(C)C(F)(F)F</t>
  </si>
  <si>
    <t>11.8_17</t>
  </si>
  <si>
    <t>O1C2(C(c3c(OC2)cc(OC)c(OC)c3)C(=O)c2c1c1c(OC(C=C1)(C)C)cc2)C(C)CCC</t>
  </si>
  <si>
    <t>11.8_18</t>
  </si>
  <si>
    <t>O1C2(C(c3c(OC2)cc(OC)c(OC)c3)C(=O)c2c1c1c(OC(C=C1)(C)C)cc2)C(C)CC(=O)O</t>
  </si>
  <si>
    <t>11.8_19</t>
  </si>
  <si>
    <t>O1C2(C(c3c(OC2)cc(OC)c(OC)c3)C(=O)c2c1c1c(OC(C=C1)(C)C)cc2)C(C)c1ccc(F)cc1</t>
  </si>
  <si>
    <t>11.8_20</t>
  </si>
  <si>
    <t>11.9_1</t>
  </si>
  <si>
    <t>O1C2(C(c3c(OC2)cc(OC)c(OC)c3)C(=O)c2c1c1c(OC(C=C1)(C)C)cc2)C(=O)OO</t>
  </si>
  <si>
    <t>11.9_2</t>
  </si>
  <si>
    <t>O1C2(C(c3c(OC2)cc(OC)c(OC)c3)C(=O)c2c1c1c(OC(C=C1)(C)C)cc2)C(=O)ON</t>
  </si>
  <si>
    <t>11.9_3</t>
  </si>
  <si>
    <t>O1C2(C(c3c(OC2)cc(OC)c(OC)c3)C(=O)c2c1c1c(OC(C=C1)(C)C)cc2)C(=O)Oc1ccccc1</t>
  </si>
  <si>
    <t>11.9_4</t>
  </si>
  <si>
    <t>O1C2(C(c3c(OC2)cc(OC)c(OC)c3)C(=O)c2c1c1c(OC(C=C1)(C)C)cc2)C(=O)OC(=O)O</t>
  </si>
  <si>
    <t>11.9_5</t>
  </si>
  <si>
    <t>O1C2(C(c3c(OC2)cc(OC)c(OC)c3)C(=O)c2c1c1c(OC(C=C1)(C)C)cc2)C(=O)OOC</t>
  </si>
  <si>
    <t>11.9_6</t>
  </si>
  <si>
    <t>O1C2(C(c3c(OC2)cc(OC)c(OC)c3)C(=O)c2c1c1c(OC(C=C1)(C)C)cc2)C(=O)OCl</t>
  </si>
  <si>
    <t>11.9_7</t>
  </si>
  <si>
    <t>O1C2(C(c3c(OC2)cc(OC)c(OC)c3)C(=O)c2c1c1c(OC(C=C1)(C)C)cc2)C(=O)OF</t>
  </si>
  <si>
    <t>11.9_8</t>
  </si>
  <si>
    <t>O1C2(C(c3c(OC2)cc(OC)c(OC)c3)C(=O)c2c1c1c(OC(C=C1)(C)C)cc2)C(=O)OCC</t>
  </si>
  <si>
    <t>11.9_9</t>
  </si>
  <si>
    <t>O1C2(C(c3c(OC2)cc(OC)c(OC)c3)C(=O)c2c1c1c(OC(C=C1)(C)C)cc2)C(=O)OCO</t>
  </si>
  <si>
    <t>11.9_10</t>
  </si>
  <si>
    <t>O1C2(C(c3c(OC2)cc(OC)c(OC)c3)C(=O)c2c1c1c(OC(C=C1)(C)C)cc2)C(=O)OC(C)C</t>
  </si>
  <si>
    <t>11.9_11</t>
  </si>
  <si>
    <t>O1C2(C(c3c(OC2)cc(OC)c(OC)c3)C(=O)c2c1c1c(OC(C=C1)(C)C)cc2)C(=O)OC(=O)C</t>
  </si>
  <si>
    <t>11.9_12</t>
  </si>
  <si>
    <t>O1C2(C(c3c(OC2)cc(OC)c(OC)c3)C(=O)c2c1c1c(OC(C=C1)(C)C)cc2)C(=O)OCc1ccccc1</t>
  </si>
  <si>
    <t>11.9_13</t>
  </si>
  <si>
    <t>O1C2(C(c3c(OC2)cc(OC)c(OC)c3)C(=O)c2c1c1c(OC(C=C1)(C)C)cc2)C(=O)OC(=O)N</t>
  </si>
  <si>
    <t>11.9_14</t>
  </si>
  <si>
    <t>O1C2(C(c3c(OC2)cc(OC)c(OC)c3)C(=O)c2c1c1c(OC(C=C1)(C)C)cc2)C(=O)ON(C)C</t>
  </si>
  <si>
    <t>11.9_15</t>
  </si>
  <si>
    <t>O1C2(C(c3c(OC2)cc(OC)c(OC)c3)C(=O)c2c1c1c(OC(C=C1)(C)C)cc2)C(=O)OC#N</t>
  </si>
  <si>
    <t>11.9_16</t>
  </si>
  <si>
    <t>O1C2(C(c3c(OC2)cc(OC)c(OC)c3)C(=O)c2c1c1c(OC(C=C1)(C)C)cc2)C(=O)OC(F)(F)F</t>
  </si>
  <si>
    <t>11.9_17</t>
  </si>
  <si>
    <t>O1C2(C(c3c(OC2)cc(OC)c(OC)c3)C(=O)c2c1c1c(OC(C=C1)(C)C)cc2)C(=O)OCCC</t>
  </si>
  <si>
    <t>11.9_18</t>
  </si>
  <si>
    <t>O1C2(C(c3c(OC2)cc(OC)c(OC)c3)C(=O)c2c1c1c(OC(C=C1)(C)C)cc2)C(=O)OCC(=O)O</t>
  </si>
  <si>
    <t>11.9_19</t>
  </si>
  <si>
    <t>O1C2(C(c3c(OC2)cc(OC)c(OC)c3)C(=O)c2c1c1c(OC(C=C1)(C)C)cc2)C(=O)Oc1ccc(F)cc1</t>
  </si>
  <si>
    <t>11.9_20</t>
  </si>
  <si>
    <t>11.10_1</t>
  </si>
  <si>
    <t>11.10_2</t>
  </si>
  <si>
    <t>O1C2(C(c3c(OC2)cc(OC)c(OC)c3)C(=O)c2c1c1c(OC(C=C1)(C)C)cc2)C(=O)CN</t>
  </si>
  <si>
    <t>11.10_3</t>
  </si>
  <si>
    <t>11.10_4</t>
  </si>
  <si>
    <t>11.10_5</t>
  </si>
  <si>
    <t>O1C2(C(c3c(OC2)cc(OC)c(OC)c3)C(=O)c2c1c1c(OC(C=C1)(C)C)cc2)C(=O)COC</t>
  </si>
  <si>
    <t>11.10_6</t>
  </si>
  <si>
    <t>O1C2(C(c3c(OC2)cc(OC)c(OC)c3)C(=O)c2c1c1c(OC(C=C1)(C)C)cc2)C(=O)CCl</t>
  </si>
  <si>
    <t>11.10_7</t>
  </si>
  <si>
    <t>O1C2(C(c3c(OC2)cc(OC)c(OC)c3)C(=O)c2c1c1c(OC(C=C1)(C)C)cc2)C(=O)CF</t>
  </si>
  <si>
    <t>11.10_8</t>
  </si>
  <si>
    <t>11.10_9</t>
  </si>
  <si>
    <t>O1C2(C(c3c(OC2)cc(OC)c(OC)c3)C(=O)c2c1c1c(OC(C=C1)(C)C)cc2)C(=O)CCO</t>
  </si>
  <si>
    <t>11.10_10</t>
  </si>
  <si>
    <t>O1C2(C(c3c(OC2)cc(OC)c(OC)c3)C(=O)c2c1c1c(OC(C=C1)(C)C)cc2)C(=O)CC(C)C</t>
  </si>
  <si>
    <t>11.10_11</t>
  </si>
  <si>
    <t>O1C2(C(c3c(OC2)cc(OC)c(OC)c3)C(=O)c2c1c1c(OC(C=C1)(C)C)cc2)C(=O)CC(=O)C</t>
  </si>
  <si>
    <t>11.10_12</t>
  </si>
  <si>
    <t>O1C2(C(c3c(OC2)cc(OC)c(OC)c3)C(=O)c2c1c1c(OC(C=C1)(C)C)cc2)C(=O)CCc1ccccc1</t>
  </si>
  <si>
    <t>11.10_13</t>
  </si>
  <si>
    <t>O1C2(C(c3c(OC2)cc(OC)c(OC)c3)C(=O)c2c1c1c(OC(C=C1)(C)C)cc2)C(=O)CC(=O)N</t>
  </si>
  <si>
    <t>11.10_14</t>
  </si>
  <si>
    <t>O1C2(C(c3c(OC2)cc(OC)c(OC)c3)C(=O)c2c1c1c(OC(C=C1)(C)C)cc2)C(=O)CN(C)C</t>
  </si>
  <si>
    <t>11.10_15</t>
  </si>
  <si>
    <t>O1C2(C(c3c(OC2)cc(OC)c(OC)c3)C(=O)c2c1c1c(OC(C=C1)(C)C)cc2)C(=O)CC#N</t>
  </si>
  <si>
    <t>11.10_16</t>
  </si>
  <si>
    <t>O1C2(C(c3c(OC2)cc(OC)c(OC)c3)C(=O)c2c1c1c(OC(C=C1)(C)C)cc2)C(=O)CC(F)(F)F</t>
  </si>
  <si>
    <t>11.10_17</t>
  </si>
  <si>
    <t>O1C2(C(c3c(OC2)cc(OC)c(OC)c3)C(=O)c2c1c1c(OC(C=C1)(C)C)cc2)C(=O)CCCC</t>
  </si>
  <si>
    <t>11.10_18</t>
  </si>
  <si>
    <t>O1C2(C(c3c(OC2)cc(OC)c(OC)c3)C(=O)c2c1c1c(OC(C=C1)(C)C)cc2)C(=O)CCC(=O)O</t>
  </si>
  <si>
    <t>11.10_19</t>
  </si>
  <si>
    <t>O1C2(C(c3c(OC2)cc(OC)c(OC)c3)C(=O)c2c1c1c(OC(C=C1)(C)C)cc2)C(=O)Cc1ccc(F)cc1</t>
  </si>
  <si>
    <t>11.10_20</t>
  </si>
  <si>
    <t>11.11_1</t>
  </si>
  <si>
    <t>11.11_2</t>
  </si>
  <si>
    <t>O1C2(C(c3c(OC2)cc(OC)c(OC)c3)C(=O)c2c1c1c(OC(C=C1)(C)C)cc2)CCCN</t>
  </si>
  <si>
    <t>11.11_3</t>
  </si>
  <si>
    <t>11.11_4</t>
  </si>
  <si>
    <t>11.11_5</t>
  </si>
  <si>
    <t>O1C2(C(c3c(OC2)cc(OC)c(OC)c3)C(=O)c2c1c1c(OC(C=C1)(C)C)cc2)CCCOC</t>
  </si>
  <si>
    <t>11.11_6</t>
  </si>
  <si>
    <t>O1C2(C(c3c(OC2)cc(OC)c(OC)c3)C(=O)c2c1c1c(OC(C=C1)(C)C)cc2)CCCCl</t>
  </si>
  <si>
    <t>11.11_7</t>
  </si>
  <si>
    <t>O1C2(C(c3c(OC2)cc(OC)c(OC)c3)C(=O)c2c1c1c(OC(C=C1)(C)C)cc2)CCCF</t>
  </si>
  <si>
    <t>11.11_8</t>
  </si>
  <si>
    <t>11.11_9</t>
  </si>
  <si>
    <t>O1C2(C(c3c(OC2)cc(OC)c(OC)c3)C(=O)c2c1c1c(OC(C=C1)(C)C)cc2)CCCCO</t>
  </si>
  <si>
    <t>11.11_10</t>
  </si>
  <si>
    <t>O1C2(C(c3c(OC2)cc(OC)c(OC)c3)C(=O)c2c1c1c(OC(C=C1)(C)C)cc2)CCCC(C)C</t>
  </si>
  <si>
    <t>11.11_11</t>
  </si>
  <si>
    <t>O1C2(C(c3c(OC2)cc(OC)c(OC)c3)C(=O)c2c1c1c(OC(C=C1)(C)C)cc2)CCCC(=O)C</t>
  </si>
  <si>
    <t>11.11_12</t>
  </si>
  <si>
    <t>O1C2(C(c3c(OC2)cc(OC)c(OC)c3)C(=O)c2c1c1c(OC(C=C1)(C)C)cc2)CCCCc1ccccc1</t>
  </si>
  <si>
    <t>11.11_13</t>
  </si>
  <si>
    <t>O1C2(C(c3c(OC2)cc(OC)c(OC)c3)C(=O)c2c1c1c(OC(C=C1)(C)C)cc2)CCCC(=O)N</t>
  </si>
  <si>
    <t>11.11_14</t>
  </si>
  <si>
    <t>O1C2(C(c3c(OC2)cc(OC)c(OC)c3)C(=O)c2c1c1c(OC(C=C1)(C)C)cc2)CCCN(C)C</t>
  </si>
  <si>
    <t>11.11_15</t>
  </si>
  <si>
    <t>O1C2(C(c3c(OC2)cc(OC)c(OC)c3)C(=O)c2c1c1c(OC(C=C1)(C)C)cc2)CCCC#N</t>
  </si>
  <si>
    <t>11.11_16</t>
  </si>
  <si>
    <t>O1C2(C(c3c(OC2)cc(OC)c(OC)c3)C(=O)c2c1c1c(OC(C=C1)(C)C)cc2)CCCC(F)(F)F</t>
  </si>
  <si>
    <t>11.11_17</t>
  </si>
  <si>
    <t>O1C2(C(c3c(OC2)cc(OC)c(OC)c3)C(=O)c2c1c1c(OC(C=C1)(C)C)cc2)CCCCCC</t>
  </si>
  <si>
    <t>11.11_18</t>
  </si>
  <si>
    <t>O1C2(C(c3c(OC2)cc(OC)c(OC)c3)C(=O)c2c1c1c(OC(C=C1)(C)C)cc2)CCCCC(=O)O</t>
  </si>
  <si>
    <t>11.11_19</t>
  </si>
  <si>
    <t>O1C2(C(c3c(OC2)cc(OC)c(OC)c3)C(=O)c2c1c1c(OC(C=C1)(C)C)cc2)CCCc1ccc(F)cc1</t>
  </si>
  <si>
    <t>11.11_20</t>
  </si>
  <si>
    <t>11.12_1</t>
  </si>
  <si>
    <t>11.12_2</t>
  </si>
  <si>
    <t>O1C2(C(c3c(OC2)cc(OC)c(OC)c3)C(=O)c2c1c1c(OC(C=C1)(C)C)cc2)OCN</t>
  </si>
  <si>
    <t>11.12_3</t>
  </si>
  <si>
    <t>11.12_4</t>
  </si>
  <si>
    <t>11.12_5</t>
  </si>
  <si>
    <t>O1C2(C(c3c(OC2)cc(OC)c(OC)c3)C(=O)c2c1c1c(OC(C=C1)(C)C)cc2)OCOC</t>
  </si>
  <si>
    <t>11.12_6</t>
  </si>
  <si>
    <t>O1C2(C(c3c(OC2)cc(OC)c(OC)c3)C(=O)c2c1c1c(OC(C=C1)(C)C)cc2)OCCl</t>
  </si>
  <si>
    <t>11.12_7</t>
  </si>
  <si>
    <t>O1C2(C(c3c(OC2)cc(OC)c(OC)c3)C(=O)c2c1c1c(OC(C=C1)(C)C)cc2)OCF</t>
  </si>
  <si>
    <t>11.12_8</t>
  </si>
  <si>
    <t>11.12_9</t>
  </si>
  <si>
    <t>O1C2(C(c3c(OC2)cc(OC)c(OC)c3)C(=O)c2c1c1c(OC(C=C1)(C)C)cc2)OCCO</t>
  </si>
  <si>
    <t>11.12_10</t>
  </si>
  <si>
    <t>O1C2(C(c3c(OC2)cc(OC)c(OC)c3)C(=O)c2c1c1c(OC(C=C1)(C)C)cc2)OCC(C)C</t>
  </si>
  <si>
    <t>11.12_11</t>
  </si>
  <si>
    <t>O1C2(C(c3c(OC2)cc(OC)c(OC)c3)C(=O)c2c1c1c(OC(C=C1)(C)C)cc2)OCC(=O)C</t>
  </si>
  <si>
    <t>11.12_12</t>
  </si>
  <si>
    <t>O1C2(C(c3c(OC2)cc(OC)c(OC)c3)C(=O)c2c1c1c(OC(C=C1)(C)C)cc2)OCCc1ccccc1</t>
  </si>
  <si>
    <t>11.12_13</t>
  </si>
  <si>
    <t>O1C2(C(c3c(OC2)cc(OC)c(OC)c3)C(=O)c2c1c1c(OC(C=C1)(C)C)cc2)OCC(=O)N</t>
  </si>
  <si>
    <t>11.12_14</t>
  </si>
  <si>
    <t>O1C2(C(c3c(OC2)cc(OC)c(OC)c3)C(=O)c2c1c1c(OC(C=C1)(C)C)cc2)OCN(C)C</t>
  </si>
  <si>
    <t>11.12_15</t>
  </si>
  <si>
    <t>O1C2(C(c3c(OC2)cc(OC)c(OC)c3)C(=O)c2c1c1c(OC(C=C1)(C)C)cc2)OCC#N</t>
  </si>
  <si>
    <t>11.12_16</t>
  </si>
  <si>
    <t>O1C2(C(c3c(OC2)cc(OC)c(OC)c3)C(=O)c2c1c1c(OC(C=C1)(C)C)cc2)OCC(F)(F)F</t>
  </si>
  <si>
    <t>11.12_17</t>
  </si>
  <si>
    <t>O1C2(C(c3c(OC2)cc(OC)c(OC)c3)C(=O)c2c1c1c(OC(C=C1)(C)C)cc2)OCCCC</t>
  </si>
  <si>
    <t>11.12_18</t>
  </si>
  <si>
    <t>O1C2(C(c3c(OC2)cc(OC)c(OC)c3)C(=O)c2c1c1c(OC(C=C1)(C)C)cc2)OCCC(=O)O</t>
  </si>
  <si>
    <t>11.12_19</t>
  </si>
  <si>
    <t>O1C2(C(c3c(OC2)cc(OC)c(OC)c3)C(=O)c2c1c1c(OC(C=C1)(C)C)cc2)OCc1ccc(F)cc1</t>
  </si>
  <si>
    <t>11.12_20</t>
  </si>
  <si>
    <t>O1C2(C(c3c(OC2)cc(OC)c(OC)c3)C(=O)c2c1c1c(OC(C=C1)(C)C)cc2)C(O)C</t>
  </si>
  <si>
    <t>11.13_1</t>
  </si>
  <si>
    <t>O1C2(C(c3c(OC2)cc(OC)c(OC)c3)C(=O)c2c1c1c(OC(C=C1)(C)C)cc2)C(O)O</t>
  </si>
  <si>
    <t>11.13_2</t>
  </si>
  <si>
    <t>O1C2(C(c3c(OC2)cc(OC)c(OC)c3)C(=O)c2c1c1c(OC(C=C1)(C)C)cc2)C(O)N</t>
  </si>
  <si>
    <t>11.13_3</t>
  </si>
  <si>
    <t>O1C2(C(c3c(OC2)cc(OC)c(OC)c3)C(=O)c2c1c1c(OC(C=C1)(C)C)cc2)C(O)c1ccccc1</t>
  </si>
  <si>
    <t>11.13_4</t>
  </si>
  <si>
    <t>O1C2(C(c3c(OC2)cc(OC)c(OC)c3)C(=O)c2c1c1c(OC(C=C1)(C)C)cc2)C(O)C(=O)O</t>
  </si>
  <si>
    <t>11.13_5</t>
  </si>
  <si>
    <t>O1C2(C(c3c(OC2)cc(OC)c(OC)c3)C(=O)c2c1c1c(OC(C=C1)(C)C)cc2)C(O)OC</t>
  </si>
  <si>
    <t>11.13_6</t>
  </si>
  <si>
    <t>O1C2(C(c3c(OC2)cc(OC)c(OC)c3)C(=O)c2c1c1c(OC(C=C1)(C)C)cc2)C(O)Cl</t>
  </si>
  <si>
    <t>11.13_7</t>
  </si>
  <si>
    <t>O1C2(C(c3c(OC2)cc(OC)c(OC)c3)C(=O)c2c1c1c(OC(C=C1)(C)C)cc2)C(O)F</t>
  </si>
  <si>
    <t>11.13_8</t>
  </si>
  <si>
    <t>O1C2(C(c3c(OC2)cc(OC)c(OC)c3)C(=O)c2c1c1c(OC(C=C1)(C)C)cc2)C(O)CC</t>
  </si>
  <si>
    <t>11.13_9</t>
  </si>
  <si>
    <t>O1C2(C(c3c(OC2)cc(OC)c(OC)c3)C(=O)c2c1c1c(OC(C=C1)(C)C)cc2)C(O)CO</t>
  </si>
  <si>
    <t>11.13_10</t>
  </si>
  <si>
    <t>O1C2(C(c3c(OC2)cc(OC)c(OC)c3)C(=O)c2c1c1c(OC(C=C1)(C)C)cc2)C(O)C(C)C</t>
  </si>
  <si>
    <t>11.13_11</t>
  </si>
  <si>
    <t>O1C2(C(c3c(OC2)cc(OC)c(OC)c3)C(=O)c2c1c1c(OC(C=C1)(C)C)cc2)C(O)C(=O)C</t>
  </si>
  <si>
    <t>11.13_12</t>
  </si>
  <si>
    <t>O1C2(C(c3c(OC2)cc(OC)c(OC)c3)C(=O)c2c1c1c(OC(C=C1)(C)C)cc2)C(O)Cc1ccccc1</t>
  </si>
  <si>
    <t>11.13_13</t>
  </si>
  <si>
    <t>O1C2(C(c3c(OC2)cc(OC)c(OC)c3)C(=O)c2c1c1c(OC(C=C1)(C)C)cc2)C(O)C(=O)N</t>
  </si>
  <si>
    <t>11.13_14</t>
  </si>
  <si>
    <t>O1C2(C(c3c(OC2)cc(OC)c(OC)c3)C(=O)c2c1c1c(OC(C=C1)(C)C)cc2)C(O)N(C)C</t>
  </si>
  <si>
    <t>11.13_15</t>
  </si>
  <si>
    <t>O1C2(C(c3c(OC2)cc(OC)c(OC)c3)C(=O)c2c1c1c(OC(C=C1)(C)C)cc2)C(O)C#N</t>
  </si>
  <si>
    <t>11.13_16</t>
  </si>
  <si>
    <t>O1C2(C(c3c(OC2)cc(OC)c(OC)c3)C(=O)c2c1c1c(OC(C=C1)(C)C)cc2)C(O)C(F)(F)F</t>
  </si>
  <si>
    <t>11.13_17</t>
  </si>
  <si>
    <t>O1C2(C(c3c(OC2)cc(OC)c(OC)c3)C(=O)c2c1c1c(OC(C=C1)(C)C)cc2)C(O)CCC</t>
  </si>
  <si>
    <t>11.13_18</t>
  </si>
  <si>
    <t>O1C2(C(c3c(OC2)cc(OC)c(OC)c3)C(=O)c2c1c1c(OC(C=C1)(C)C)cc2)C(O)CC(=O)O</t>
  </si>
  <si>
    <t>11.13_19</t>
  </si>
  <si>
    <t>O1C2(C(c3c(OC2)cc(OC)c(OC)c3)C(=O)c2c1c1c(OC(C=C1)(C)C)cc2)C(O)c1ccc(F)cc1</t>
  </si>
  <si>
    <t>11.13_20</t>
  </si>
  <si>
    <t>11.14_1</t>
  </si>
  <si>
    <t>11.14_2</t>
  </si>
  <si>
    <t>O1C2(C(c3c(OC2)cc(OC)c(OC)c3)C(=O)c2c1c1c(OC(C=C1)(C)C)cc2)NCN</t>
  </si>
  <si>
    <t>11.14_3</t>
  </si>
  <si>
    <t>11.14_4</t>
  </si>
  <si>
    <t>11.14_5</t>
  </si>
  <si>
    <t>O1C2(C(c3c(OC2)cc(OC)c(OC)c3)C(=O)c2c1c1c(OC(C=C1)(C)C)cc2)NCOC</t>
  </si>
  <si>
    <t>11.14_6</t>
  </si>
  <si>
    <t>O1C2(C(c3c(OC2)cc(OC)c(OC)c3)C(=O)c2c1c1c(OC(C=C1)(C)C)cc2)NCCl</t>
  </si>
  <si>
    <t>11.14_7</t>
  </si>
  <si>
    <t>O1C2(C(c3c(OC2)cc(OC)c(OC)c3)C(=O)c2c1c1c(OC(C=C1)(C)C)cc2)NCF</t>
  </si>
  <si>
    <t>11.14_8</t>
  </si>
  <si>
    <t>11.14_9</t>
  </si>
  <si>
    <t>O1C2(C(c3c(OC2)cc(OC)c(OC)c3)C(=O)c2c1c1c(OC(C=C1)(C)C)cc2)NCCO</t>
  </si>
  <si>
    <t>11.14_10</t>
  </si>
  <si>
    <t>O1C2(C(c3c(OC2)cc(OC)c(OC)c3)C(=O)c2c1c1c(OC(C=C1)(C)C)cc2)NCC(C)C</t>
  </si>
  <si>
    <t>11.14_11</t>
  </si>
  <si>
    <t>O1C2(C(c3c(OC2)cc(OC)c(OC)c3)C(=O)c2c1c1c(OC(C=C1)(C)C)cc2)NCC(=O)C</t>
  </si>
  <si>
    <t>11.14_12</t>
  </si>
  <si>
    <t>O1C2(C(c3c(OC2)cc(OC)c(OC)c3)C(=O)c2c1c1c(OC(C=C1)(C)C)cc2)NCCc1ccccc1</t>
  </si>
  <si>
    <t>11.14_13</t>
  </si>
  <si>
    <t>O1C2(C(c3c(OC2)cc(OC)c(OC)c3)C(=O)c2c1c1c(OC(C=C1)(C)C)cc2)NCC(=O)N</t>
  </si>
  <si>
    <t>11.14_14</t>
  </si>
  <si>
    <t>O1C2(C(c3c(OC2)cc(OC)c(OC)c3)C(=O)c2c1c1c(OC(C=C1)(C)C)cc2)NCN(C)C</t>
  </si>
  <si>
    <t>11.14_15</t>
  </si>
  <si>
    <t>O1C2(C(c3c(OC2)cc(OC)c(OC)c3)C(=O)c2c1c1c(OC(C=C1)(C)C)cc2)NCC#N</t>
  </si>
  <si>
    <t>11.14_16</t>
  </si>
  <si>
    <t>O1C2(C(c3c(OC2)cc(OC)c(OC)c3)C(=O)c2c1c1c(OC(C=C1)(C)C)cc2)NCC(F)(F)F</t>
  </si>
  <si>
    <t>11.14_17</t>
  </si>
  <si>
    <t>O1C2(C(c3c(OC2)cc(OC)c(OC)c3)C(=O)c2c1c1c(OC(C=C1)(C)C)cc2)NCCCC</t>
  </si>
  <si>
    <t>11.14_18</t>
  </si>
  <si>
    <t>O1C2(C(c3c(OC2)cc(OC)c(OC)c3)C(=O)c2c1c1c(OC(C=C1)(C)C)cc2)NCCC(=O)O</t>
  </si>
  <si>
    <t>11.14_19</t>
  </si>
  <si>
    <t>O1C2(C(c3c(OC2)cc(OC)c(OC)c3)C(=O)c2c1c1c(OC(C=C1)(C)C)cc2)NCc1ccc(F)cc1</t>
  </si>
  <si>
    <t>11.14_20</t>
  </si>
  <si>
    <t>O1C2(C(c3c(OC2)cc(OC)c(OC)c3)C(=O)c2c1c1c(OC(C=C1)(C)C)cc2)N(C)C</t>
  </si>
  <si>
    <t>11.15_1</t>
  </si>
  <si>
    <t>O1C2(C(c3c(OC2)cc(OC)c(OC)c3)C(=O)c2c1c1c(OC(C=C1)(C)C)cc2)N(C)O</t>
  </si>
  <si>
    <t>11.15_2</t>
  </si>
  <si>
    <t>O1C2(C(c3c(OC2)cc(OC)c(OC)c3)C(=O)c2c1c1c(OC(C=C1)(C)C)cc2)N(C)N</t>
  </si>
  <si>
    <t>11.15_3</t>
  </si>
  <si>
    <t>O1C2(C(c3c(OC2)cc(OC)c(OC)c3)C(=O)c2c1c1c(OC(C=C1)(C)C)cc2)N(C)c1ccccc1</t>
  </si>
  <si>
    <t>11.15_4</t>
  </si>
  <si>
    <t>O1C2(C(c3c(OC2)cc(OC)c(OC)c3)C(=O)c2c1c1c(OC(C=C1)(C)C)cc2)N(C)C(=O)O</t>
  </si>
  <si>
    <t>11.15_5</t>
  </si>
  <si>
    <t>O1C2(C(c3c(OC2)cc(OC)c(OC)c3)C(=O)c2c1c1c(OC(C=C1)(C)C)cc2)N(C)OC</t>
  </si>
  <si>
    <t>11.15_6</t>
  </si>
  <si>
    <t>O1C2(C(c3c(OC2)cc(OC)c(OC)c3)C(=O)c2c1c1c(OC(C=C1)(C)C)cc2)N(C)Cl</t>
  </si>
  <si>
    <t>11.15_7</t>
  </si>
  <si>
    <t>O1C2(C(c3c(OC2)cc(OC)c(OC)c3)C(=O)c2c1c1c(OC(C=C1)(C)C)cc2)N(C)F</t>
  </si>
  <si>
    <t>11.15_8</t>
  </si>
  <si>
    <t>O1C2(C(c3c(OC2)cc(OC)c(OC)c3)C(=O)c2c1c1c(OC(C=C1)(C)C)cc2)N(C)CC</t>
  </si>
  <si>
    <t>11.15_9</t>
  </si>
  <si>
    <t>O1C2(C(c3c(OC2)cc(OC)c(OC)c3)C(=O)c2c1c1c(OC(C=C1)(C)C)cc2)N(C)CO</t>
  </si>
  <si>
    <t>11.15_10</t>
  </si>
  <si>
    <t>O1C2(C(c3c(OC2)cc(OC)c(OC)c3)C(=O)c2c1c1c(OC(C=C1)(C)C)cc2)N(C)C(C)C</t>
  </si>
  <si>
    <t>11.15_11</t>
  </si>
  <si>
    <t>O1C2(C(c3c(OC2)cc(OC)c(OC)c3)C(=O)c2c1c1c(OC(C=C1)(C)C)cc2)N(C)C(=O)C</t>
  </si>
  <si>
    <t>11.15_12</t>
  </si>
  <si>
    <t>O1C2(C(c3c(OC2)cc(OC)c(OC)c3)C(=O)c2c1c1c(OC(C=C1)(C)C)cc2)N(C)Cc1ccccc1</t>
  </si>
  <si>
    <t>11.15_13</t>
  </si>
  <si>
    <t>O1C2(C(c3c(OC2)cc(OC)c(OC)c3)C(=O)c2c1c1c(OC(C=C1)(C)C)cc2)N(C)C(=O)N</t>
  </si>
  <si>
    <t>11.15_14</t>
  </si>
  <si>
    <t>O1C2(C(c3c(OC2)cc(OC)c(OC)c3)C(=O)c2c1c1c(OC(C=C1)(C)C)cc2)N(C)N(C)C</t>
  </si>
  <si>
    <t>11.15_15</t>
  </si>
  <si>
    <t>O1C2(C(c3c(OC2)cc(OC)c(OC)c3)C(=O)c2c1c1c(OC(C=C1)(C)C)cc2)N(C)C#N</t>
  </si>
  <si>
    <t>11.15_16</t>
  </si>
  <si>
    <t>O1C2(C(c3c(OC2)cc(OC)c(OC)c3)C(=O)c2c1c1c(OC(C=C1)(C)C)cc2)N(C)C(F)(F)F</t>
  </si>
  <si>
    <t>11.15_17</t>
  </si>
  <si>
    <t>O1C2(C(c3c(OC2)cc(OC)c(OC)c3)C(=O)c2c1c1c(OC(C=C1)(C)C)cc2)N(C)CCC</t>
  </si>
  <si>
    <t>11.15_18</t>
  </si>
  <si>
    <t>O1C2(C(c3c(OC2)cc(OC)c(OC)c3)C(=O)c2c1c1c(OC(C=C1)(C)C)cc2)N(C)CC(=O)O</t>
  </si>
  <si>
    <t>11.15_19</t>
  </si>
  <si>
    <t>O1C2(C(c3c(OC2)cc(OC)c(OC)c3)C(=O)c2c1c1c(OC(C=C1)(C)C)cc2)N(C)c1ccc(F)cc1</t>
  </si>
  <si>
    <t>11.15_20</t>
  </si>
  <si>
    <t>O1C2(C(c3c(OC2)cc(OC)c(OC)c3)C(=O)c2c1c1c(OC(C=C1)(C)C)cc2)c1c(cccc1)C</t>
  </si>
  <si>
    <t>11.16_1</t>
  </si>
  <si>
    <t>O1C2(C(c3c(OC2)cc(OC)c(OC)c3)C(=O)c2c1c1c(OC(C=C1)(C)C)cc2)c1c(cccc1)O</t>
  </si>
  <si>
    <t>11.16_2</t>
  </si>
  <si>
    <t>O1C2(C(c3c(OC2)cc(OC)c(OC)c3)C(=O)c2c1c1c(OC(C=C1)(C)C)cc2)c1c(cccc1)N</t>
  </si>
  <si>
    <t>11.16_3</t>
  </si>
  <si>
    <t>O1C2(C(c3c(OC2)cc(OC)c(OC)c3)C(=O)c2c1c1c(OC(C=C1)(C)C)cc2)c1c(cccc1)c1ccccc1</t>
  </si>
  <si>
    <t>11.16_4</t>
  </si>
  <si>
    <t>O1C2(C(c3c(OC2)cc(OC)c(OC)c3)C(=O)c2c1c1c(OC(C=C1)(C)C)cc2)c1c(cccc1)C(=O)O</t>
  </si>
  <si>
    <t>11.16_5</t>
  </si>
  <si>
    <t>O1C2(C(c3c(OC2)cc(OC)c(OC)c3)C(=O)c2c1c1c(OC(C=C1)(C)C)cc2)c1c(cccc1)OC</t>
  </si>
  <si>
    <t>11.16_6</t>
  </si>
  <si>
    <t>O1C2(C(c3c(OC2)cc(OC)c(OC)c3)C(=O)c2c1c1c(OC(C=C1)(C)C)cc2)c1c(cccc1)Cl</t>
  </si>
  <si>
    <t>11.16_7</t>
  </si>
  <si>
    <t>O1C2(C(c3c(OC2)cc(OC)c(OC)c3)C(=O)c2c1c1c(OC(C=C1)(C)C)cc2)c1c(cccc1)F</t>
  </si>
  <si>
    <t>11.16_8</t>
  </si>
  <si>
    <t>O1C2(C(c3c(OC2)cc(OC)c(OC)c3)C(=O)c2c1c1c(OC(C=C1)(C)C)cc2)c1c(cccc1)CC</t>
  </si>
  <si>
    <t>11.16_9</t>
  </si>
  <si>
    <t>O1C2(C(c3c(OC2)cc(OC)c(OC)c3)C(=O)c2c1c1c(OC(C=C1)(C)C)cc2)c1c(cccc1)CO</t>
  </si>
  <si>
    <t>11.16_10</t>
  </si>
  <si>
    <t>O1C2(C(c3c(OC2)cc(OC)c(OC)c3)C(=O)c2c1c1c(OC(C=C1)(C)C)cc2)c1c(cccc1)C(C)C</t>
  </si>
  <si>
    <t>11.16_11</t>
  </si>
  <si>
    <t>O1C2(C(c3c(OC2)cc(OC)c(OC)c3)C(=O)c2c1c1c(OC(C=C1)(C)C)cc2)c1c(cccc1)C(=O)C</t>
  </si>
  <si>
    <t>11.16_12</t>
  </si>
  <si>
    <t>O1C2(C(c3c(OC2)cc(OC)c(OC)c3)C(=O)c2c1c1c(OC(C=C1)(C)C)cc2)c1c(cccc1)Cc1ccccc1</t>
  </si>
  <si>
    <t>11.16_13</t>
  </si>
  <si>
    <t>O1C2(C(c3c(OC2)cc(OC)c(OC)c3)C(=O)c2c1c1c(OC(C=C1)(C)C)cc2)c1c(cccc1)C(=O)N</t>
  </si>
  <si>
    <t>11.16_14</t>
  </si>
  <si>
    <t>O1C2(C(c3c(OC2)cc(OC)c(OC)c3)C(=O)c2c1c1c(OC(C=C1)(C)C)cc2)c1c(cccc1)N(C)C</t>
  </si>
  <si>
    <t>11.16_15</t>
  </si>
  <si>
    <t>O1C2(C(c3c(OC2)cc(OC)c(OC)c3)C(=O)c2c1c1c(OC(C=C1)(C)C)cc2)c1c(cccc1)C#N</t>
  </si>
  <si>
    <t>11.16_16</t>
  </si>
  <si>
    <t>O1C2(C(c3c(OC2)cc(OC)c(OC)c3)C(=O)c2c1c1c(OC(C=C1)(C)C)cc2)c1c(cccc1)C(F)(F)F</t>
  </si>
  <si>
    <t>11.16_17</t>
  </si>
  <si>
    <t>O1C2(C(c3c(OC2)cc(OC)c(OC)c3)C(=O)c2c1c1c(OC(C=C1)(C)C)cc2)c1c(cccc1)CCC</t>
  </si>
  <si>
    <t>11.16_18</t>
  </si>
  <si>
    <t>O1C2(C(c3c(OC2)cc(OC)c(OC)c3)C(=O)c2c1c1c(OC(C=C1)(C)C)cc2)c1c(cccc1)CC(=O)O</t>
  </si>
  <si>
    <t>11.16_19</t>
  </si>
  <si>
    <t>O1C2(C(c3c(OC2)cc(OC)c(OC)c3)C(=O)c2c1c1c(OC(C=C1)(C)C)cc2)c1c(cccc1)c1ccc(F)cc1</t>
  </si>
  <si>
    <t>11.16_20</t>
  </si>
  <si>
    <t>O1C2(C(c3c(OC2)cc(OC)c(OC)c3)C(=O)c2c1c1c(OC(C=C1)(C)C)cc2)N1CCN(CC1)C</t>
  </si>
  <si>
    <t>11.17_1</t>
  </si>
  <si>
    <t>O1C2(C(c3c(OC2)cc(OC)c(OC)c3)C(=O)c2c1c1c(OC(C=C1)(C)C)cc2)N1CCN(CC1)O</t>
  </si>
  <si>
    <t>11.17_2</t>
  </si>
  <si>
    <t>O1C2(C(c3c(OC2)cc(OC)c(OC)c3)C(=O)c2c1c1c(OC(C=C1)(C)C)cc2)N1CCN(CC1)N</t>
  </si>
  <si>
    <t>11.17_3</t>
  </si>
  <si>
    <t>O1C2(C(c3c(OC2)cc(OC)c(OC)c3)C(=O)c2c1c1c(OC(C=C1)(C)C)cc2)N1CCN(CC1)c1ccccc1</t>
  </si>
  <si>
    <t>11.17_4</t>
  </si>
  <si>
    <t>O1C2(C(c3c(OC2)cc(OC)c(OC)c3)C(=O)c2c1c1c(OC(C=C1)(C)C)cc2)N1CCN(CC1)C(=O)O</t>
  </si>
  <si>
    <t>11.17_5</t>
  </si>
  <si>
    <t>O1C2(C(c3c(OC2)cc(OC)c(OC)c3)C(=O)c2c1c1c(OC(C=C1)(C)C)cc2)N1CCN(CC1)OC</t>
  </si>
  <si>
    <t>11.17_6</t>
  </si>
  <si>
    <t>O1C2(C(c3c(OC2)cc(OC)c(OC)c3)C(=O)c2c1c1c(OC(C=C1)(C)C)cc2)N1CCN(CC1)Cl</t>
  </si>
  <si>
    <t>11.17_7</t>
  </si>
  <si>
    <t>O1C2(C(c3c(OC2)cc(OC)c(OC)c3)C(=O)c2c1c1c(OC(C=C1)(C)C)cc2)N1CCN(CC1)F</t>
  </si>
  <si>
    <t>11.17_8</t>
  </si>
  <si>
    <t>O1C2(C(c3c(OC2)cc(OC)c(OC)c3)C(=O)c2c1c1c(OC(C=C1)(C)C)cc2)N1CCN(CC1)CC</t>
  </si>
  <si>
    <t>11.17_9</t>
  </si>
  <si>
    <t>O1C2(C(c3c(OC2)cc(OC)c(OC)c3)C(=O)c2c1c1c(OC(C=C1)(C)C)cc2)N1CCN(CC1)CO</t>
  </si>
  <si>
    <t>11.17_10</t>
  </si>
  <si>
    <t>O1C2(C(c3c(OC2)cc(OC)c(OC)c3)C(=O)c2c1c1c(OC(C=C1)(C)C)cc2)N1CCN(CC1)C(C)C</t>
  </si>
  <si>
    <t>11.17_11</t>
  </si>
  <si>
    <t>O1C2(C(c3c(OC2)cc(OC)c(OC)c3)C(=O)c2c1c1c(OC(C=C1)(C)C)cc2)N1CCN(CC1)C(=O)C</t>
  </si>
  <si>
    <t>11.17_12</t>
  </si>
  <si>
    <t>O1C2(C(c3c(OC2)cc(OC)c(OC)c3)C(=O)c2c1c1c(OC(C=C1)(C)C)cc2)N1CCN(CC1)Cc1ccccc1</t>
  </si>
  <si>
    <t>11.17_13</t>
  </si>
  <si>
    <t>O1C2(C(c3c(OC2)cc(OC)c(OC)c3)C(=O)c2c1c1c(OC(C=C1)(C)C)cc2)N1CCN(CC1)C(=O)N</t>
  </si>
  <si>
    <t>11.17_14</t>
  </si>
  <si>
    <t>O1C2(C(c3c(OC2)cc(OC)c(OC)c3)C(=O)c2c1c1c(OC(C=C1)(C)C)cc2)N1CCN(CC1)N(C)C</t>
  </si>
  <si>
    <t>11.17_15</t>
  </si>
  <si>
    <t>O1C2(C(c3c(OC2)cc(OC)c(OC)c3)C(=O)c2c1c1c(OC(C=C1)(C)C)cc2)N1CCN(CC1)C#N</t>
  </si>
  <si>
    <t>11.17_16</t>
  </si>
  <si>
    <t>O1C2(C(c3c(OC2)cc(OC)c(OC)c3)C(=O)c2c1c1c(OC(C=C1)(C)C)cc2)N1CCN(CC1)C(F)(F)F</t>
  </si>
  <si>
    <t>11.17_17</t>
  </si>
  <si>
    <t>O1C2(C(c3c(OC2)cc(OC)c(OC)c3)C(=O)c2c1c1c(OC(C=C1)(C)C)cc2)N1CCN(CC1)CCC</t>
  </si>
  <si>
    <t>11.17_18</t>
  </si>
  <si>
    <t>O1C2(C(c3c(OC2)cc(OC)c(OC)c3)C(=O)c2c1c1c(OC(C=C1)(C)C)cc2)N1CCN(CC1)CC(=O)O</t>
  </si>
  <si>
    <t>11.17_19</t>
  </si>
  <si>
    <t>O1C2(C(c3c(OC2)cc(OC)c(OC)c3)C(=O)c2c1c1c(OC(C=C1)(C)C)cc2)N1CCN(CC1)c1ccc(F)cc1</t>
  </si>
  <si>
    <t>11.17_20</t>
  </si>
  <si>
    <t>O1C2(C(c3c(OC2)cc(OC)c(OC)c3)C(=O)c2c1c1c(OC(C=C1)(C)C)cc2)C(C(=O)O)C</t>
  </si>
  <si>
    <t>11.18_1</t>
  </si>
  <si>
    <t>O1C2(C(c3c(OC2)cc(OC)c(OC)c3)C(=O)c2c1c1c(OC(C=C1)(C)C)cc2)C(C(=O)O)O</t>
  </si>
  <si>
    <t>11.18_2</t>
  </si>
  <si>
    <t>O1C2(C(c3c(OC2)cc(OC)c(OC)c3)C(=O)c2c1c1c(OC(C=C1)(C)C)cc2)C(C(=O)O)N</t>
  </si>
  <si>
    <t>11.18_3</t>
  </si>
  <si>
    <t>O1C2(C(c3c(OC2)cc(OC)c(OC)c3)C(=O)c2c1c1c(OC(C=C1)(C)C)cc2)C(C(=O)O)c1ccccc1</t>
  </si>
  <si>
    <t>11.18_4</t>
  </si>
  <si>
    <t>O1C2(C(c3c(OC2)cc(OC)c(OC)c3)C(=O)c2c1c1c(OC(C=C1)(C)C)cc2)C(C(=O)O)C(=O)O</t>
  </si>
  <si>
    <t>11.18_5</t>
  </si>
  <si>
    <t>O1C2(C(c3c(OC2)cc(OC)c(OC)c3)C(=O)c2c1c1c(OC(C=C1)(C)C)cc2)C(C(=O)O)OC</t>
  </si>
  <si>
    <t>11.18_6</t>
  </si>
  <si>
    <t>O1C2(C(c3c(OC2)cc(OC)c(OC)c3)C(=O)c2c1c1c(OC(C=C1)(C)C)cc2)C(C(=O)O)Cl</t>
  </si>
  <si>
    <t>11.18_7</t>
  </si>
  <si>
    <t>O1C2(C(c3c(OC2)cc(OC)c(OC)c3)C(=O)c2c1c1c(OC(C=C1)(C)C)cc2)C(C(=O)O)F</t>
  </si>
  <si>
    <t>11.18_8</t>
  </si>
  <si>
    <t>O1C2(C(c3c(OC2)cc(OC)c(OC)c3)C(=O)c2c1c1c(OC(C=C1)(C)C)cc2)C(C(=O)O)CC</t>
  </si>
  <si>
    <t>11.18_9</t>
  </si>
  <si>
    <t>O1C2(C(c3c(OC2)cc(OC)c(OC)c3)C(=O)c2c1c1c(OC(C=C1)(C)C)cc2)C(C(=O)O)CO</t>
  </si>
  <si>
    <t>11.18_10</t>
  </si>
  <si>
    <t>O1C2(C(c3c(OC2)cc(OC)c(OC)c3)C(=O)c2c1c1c(OC(C=C1)(C)C)cc2)C(C(=O)O)C(C)C</t>
  </si>
  <si>
    <t>11.18_11</t>
  </si>
  <si>
    <t>O1C2(C(c3c(OC2)cc(OC)c(OC)c3)C(=O)c2c1c1c(OC(C=C1)(C)C)cc2)C(C(=O)O)C(=O)C</t>
  </si>
  <si>
    <t>11.18_12</t>
  </si>
  <si>
    <t>O1C2(C(c3c(OC2)cc(OC)c(OC)c3)C(=O)c2c1c1c(OC(C=C1)(C)C)cc2)C(C(=O)O)Cc1ccccc1</t>
  </si>
  <si>
    <t>11.18_13</t>
  </si>
  <si>
    <t>O1C2(C(c3c(OC2)cc(OC)c(OC)c3)C(=O)c2c1c1c(OC(C=C1)(C)C)cc2)C(C(=O)O)C(=O)N</t>
  </si>
  <si>
    <t>11.18_14</t>
  </si>
  <si>
    <t>O1C2(C(c3c(OC2)cc(OC)c(OC)c3)C(=O)c2c1c1c(OC(C=C1)(C)C)cc2)C(C(=O)O)N(C)C</t>
  </si>
  <si>
    <t>11.18_15</t>
  </si>
  <si>
    <t>O1C2(C(c3c(OC2)cc(OC)c(OC)c3)C(=O)c2c1c1c(OC(C=C1)(C)C)cc2)C(C(=O)O)C#N</t>
  </si>
  <si>
    <t>11.18_16</t>
  </si>
  <si>
    <t>O1C2(C(c3c(OC2)cc(OC)c(OC)c3)C(=O)c2c1c1c(OC(C=C1)(C)C)cc2)C(C(=O)O)C(F)(F)F</t>
  </si>
  <si>
    <t>11.18_17</t>
  </si>
  <si>
    <t>O1C2(C(c3c(OC2)cc(OC)c(OC)c3)C(=O)c2c1c1c(OC(C=C1)(C)C)cc2)C(C(=O)O)CCC</t>
  </si>
  <si>
    <t>11.18_18</t>
  </si>
  <si>
    <t>O1C2(C(c3c(OC2)cc(OC)c(OC)c3)C(=O)c2c1c1c(OC(C=C1)(C)C)cc2)C(C(=O)O)CC(=O)O</t>
  </si>
  <si>
    <t>11.18_19</t>
  </si>
  <si>
    <t>O1C2(C(c3c(OC2)cc(OC)c(OC)c3)C(=O)c2c1c1c(OC(C=C1)(C)C)cc2)C(C(=O)O)c1ccc(F)cc1</t>
  </si>
  <si>
    <t>11.18_20</t>
  </si>
  <si>
    <t>O1C2(C(c3c(OC2)cc(OC)c(OC)c3)C(=O)c2c1c1c(OC(C=C1)(C)C)cc2)c1cccc(c1)C</t>
  </si>
  <si>
    <t>11.19_1</t>
  </si>
  <si>
    <t>O1C2(C(c3c(OC2)cc(OC)c(OC)c3)C(=O)c2c1c1c(OC(C=C1)(C)C)cc2)c1cccc(c1)O</t>
  </si>
  <si>
    <t>11.19_2</t>
  </si>
  <si>
    <t>O1C2(C(c3c(OC2)cc(OC)c(OC)c3)C(=O)c2c1c1c(OC(C=C1)(C)C)cc2)c1cccc(c1)N</t>
  </si>
  <si>
    <t>11.19_3</t>
  </si>
  <si>
    <t>O1C2(C(c3c(OC2)cc(OC)c(OC)c3)C(=O)c2c1c1c(OC(C=C1)(C)C)cc2)c1cccc(c1)c1ccccc1</t>
  </si>
  <si>
    <t>11.19_4</t>
  </si>
  <si>
    <t>O1C2(C(c3c(OC2)cc(OC)c(OC)c3)C(=O)c2c1c1c(OC(C=C1)(C)C)cc2)c1cccc(c1)C(=O)O</t>
  </si>
  <si>
    <t>11.19_5</t>
  </si>
  <si>
    <t>O1C2(C(c3c(OC2)cc(OC)c(OC)c3)C(=O)c2c1c1c(OC(C=C1)(C)C)cc2)c1cccc(c1)OC</t>
  </si>
  <si>
    <t>11.19_6</t>
  </si>
  <si>
    <t>O1C2(C(c3c(OC2)cc(OC)c(OC)c3)C(=O)c2c1c1c(OC(C=C1)(C)C)cc2)c1cccc(c1)Cl</t>
  </si>
  <si>
    <t>11.19_7</t>
  </si>
  <si>
    <t>O1C2(C(c3c(OC2)cc(OC)c(OC)c3)C(=O)c2c1c1c(OC(C=C1)(C)C)cc2)c1cccc(c1)F</t>
  </si>
  <si>
    <t>11.19_8</t>
  </si>
  <si>
    <t>O1C2(C(c3c(OC2)cc(OC)c(OC)c3)C(=O)c2c1c1c(OC(C=C1)(C)C)cc2)c1cccc(c1)CC</t>
  </si>
  <si>
    <t>11.19_9</t>
  </si>
  <si>
    <t>O1C2(C(c3c(OC2)cc(OC)c(OC)c3)C(=O)c2c1c1c(OC(C=C1)(C)C)cc2)c1cccc(c1)CO</t>
  </si>
  <si>
    <t>11.19_10</t>
  </si>
  <si>
    <t>O1C2(C(c3c(OC2)cc(OC)c(OC)c3)C(=O)c2c1c1c(OC(C=C1)(C)C)cc2)c1cccc(c1)C(C)C</t>
  </si>
  <si>
    <t>11.19_11</t>
  </si>
  <si>
    <t>O1C2(C(c3c(OC2)cc(OC)c(OC)c3)C(=O)c2c1c1c(OC(C=C1)(C)C)cc2)c1cccc(c1)C(=O)C</t>
  </si>
  <si>
    <t>11.19_12</t>
  </si>
  <si>
    <t>O1C2(C(c3c(OC2)cc(OC)c(OC)c3)C(=O)c2c1c1c(OC(C=C1)(C)C)cc2)c1cccc(c1)Cc1ccccc1</t>
  </si>
  <si>
    <t>11.19_13</t>
  </si>
  <si>
    <t>O1C2(C(c3c(OC2)cc(OC)c(OC)c3)C(=O)c2c1c1c(OC(C=C1)(C)C)cc2)c1cccc(c1)C(=O)N</t>
  </si>
  <si>
    <t>11.19_14</t>
  </si>
  <si>
    <t>O1C2(C(c3c(OC2)cc(OC)c(OC)c3)C(=O)c2c1c1c(OC(C=C1)(C)C)cc2)c1cccc(c1)N(C)C</t>
  </si>
  <si>
    <t>11.19_15</t>
  </si>
  <si>
    <t>O1C2(C(c3c(OC2)cc(OC)c(OC)c3)C(=O)c2c1c1c(OC(C=C1)(C)C)cc2)c1cccc(c1)C#N</t>
  </si>
  <si>
    <t>11.19_16</t>
  </si>
  <si>
    <t>O1C2(C(c3c(OC2)cc(OC)c(OC)c3)C(=O)c2c1c1c(OC(C=C1)(C)C)cc2)c1cccc(c1)C(F)(F)F</t>
  </si>
  <si>
    <t>11.19_17</t>
  </si>
  <si>
    <t>O1C2(C(c3c(OC2)cc(OC)c(OC)c3)C(=O)c2c1c1c(OC(C=C1)(C)C)cc2)c1cccc(c1)CCC</t>
  </si>
  <si>
    <t>11.19_18</t>
  </si>
  <si>
    <t>O1C2(C(c3c(OC2)cc(OC)c(OC)c3)C(=O)c2c1c1c(OC(C=C1)(C)C)cc2)c1cccc(c1)CC(=O)O</t>
  </si>
  <si>
    <t>11.19_19</t>
  </si>
  <si>
    <t>O1C2(C(c3c(OC2)cc(OC)c(OC)c3)C(=O)c2c1c1c(OC(C=C1)(C)C)cc2)c1cccc(c1)c1ccc(F)cc1</t>
  </si>
  <si>
    <t>11.19_20</t>
  </si>
  <si>
    <t>O1C2(C(c3c(OC2)cc(OC)c(OC)c3)C(=O)c2c1c1c(OC(C=C1)(C)C)cc2)c1ccc(CC)cc1</t>
  </si>
  <si>
    <t>11.20_1</t>
  </si>
  <si>
    <t>O1C2(C(c3c(OC2)cc(OC)c(OC)c3)C(=O)c2c1c1c(OC(C=C1)(C)C)cc2)c1ccc(CO)cc1</t>
  </si>
  <si>
    <t>11.20_2</t>
  </si>
  <si>
    <t>O1C2(C(c3c(OC2)cc(OC)c(OC)c3)C(=O)c2c1c1c(OC(C=C1)(C)C)cc2)c1ccc(CN)cc1</t>
  </si>
  <si>
    <t>11.20_3</t>
  </si>
  <si>
    <t>O1C2(C(c3c(OC2)cc(OC)c(OC)c3)C(=O)c2c1c1c(OC(C=C1)(C)C)cc2)c1ccc(Cc2ccccc2)cc1</t>
  </si>
  <si>
    <t>11.20_4</t>
  </si>
  <si>
    <t>O1C2(C(c3c(OC2)cc(OC)c(OC)c3)C(=O)c2c1c1c(OC(C=C1)(C)C)cc2)c1ccc(CC(=O)O)cc1</t>
  </si>
  <si>
    <t>11.20_5</t>
  </si>
  <si>
    <t>O1C2(C(c3c(OC2)cc(OC)c(OC)c3)C(=O)c2c1c1c(OC(C=C1)(C)C)cc2)c1ccc(COC)cc1</t>
  </si>
  <si>
    <t>11.20_6</t>
  </si>
  <si>
    <t>O1C2(C(c3c(OC2)cc(OC)c(OC)c3)C(=O)c2c1c1c(OC(C=C1)(C)C)cc2)c1ccc(CCl)cc1</t>
  </si>
  <si>
    <t>11.20_7</t>
  </si>
  <si>
    <t>O1C2(C(c3c(OC2)cc(OC)c(OC)c3)C(=O)c2c1c1c(OC(C=C1)(C)C)cc2)c1ccc(CF)cc1</t>
  </si>
  <si>
    <t>11.20_8</t>
  </si>
  <si>
    <t>O1C2(C(c3c(OC2)cc(OC)c(OC)c3)C(=O)c2c1c1c(OC(C=C1)(C)C)cc2)c1ccc(CCC)cc1</t>
  </si>
  <si>
    <t>11.20_9</t>
  </si>
  <si>
    <t>O1C2(C(c3c(OC2)cc(OC)c(OC)c3)C(=O)c2c1c1c(OC(C=C1)(C)C)cc2)c1ccc(CCO)cc1</t>
  </si>
  <si>
    <t>11.20_10</t>
  </si>
  <si>
    <t>O1C2(C(c3c(OC2)cc(OC)c(OC)c3)C(=O)c2c1c1c(OC(C=C1)(C)C)cc2)c1ccc(CC(C)C)cc1</t>
  </si>
  <si>
    <t>11.20_11</t>
  </si>
  <si>
    <t>O1C2(C(c3c(OC2)cc(OC)c(OC)c3)C(=O)c2c1c1c(OC(C=C1)(C)C)cc2)c1ccc(CC(=O)C)cc1</t>
  </si>
  <si>
    <t>11.20_12</t>
  </si>
  <si>
    <t>O1C2(C(c3c(OC2)cc(OC)c(OC)c3)C(=O)c2c1c1c(OC(C=C1)(C)C)cc2)c1ccc(CCc2ccccc2)cc1</t>
  </si>
  <si>
    <t>11.20_13</t>
  </si>
  <si>
    <t>O1C2(C(c3c(OC2)cc(OC)c(OC)c3)C(=O)c2c1c1c(OC(C=C1)(C)C)cc2)c1ccc(CC(=O)N)cc1</t>
  </si>
  <si>
    <t>11.20_14</t>
  </si>
  <si>
    <t>O1C2(C(c3c(OC2)cc(OC)c(OC)c3)C(=O)c2c1c1c(OC(C=C1)(C)C)cc2)c1ccc(CN(C)C)cc1</t>
  </si>
  <si>
    <t>11.20_15</t>
  </si>
  <si>
    <t>O1C2(C(c3c(OC2)cc(OC)c(OC)c3)C(=O)c2c1c1c(OC(C=C1)(C)C)cc2)c1ccc(CC#N)cc1</t>
  </si>
  <si>
    <t>11.20_16</t>
  </si>
  <si>
    <t>O1C2(C(c3c(OC2)cc(OC)c(OC)c3)C(=O)c2c1c1c(OC(C=C1)(C)C)cc2)c1ccc(CC(F)(F)F)cc1</t>
  </si>
  <si>
    <t>11.20_17</t>
  </si>
  <si>
    <t>O1C2(C(c3c(OC2)cc(OC)c(OC)c3)C(=O)c2c1c1c(OC(C=C1)(C)C)cc2)c1ccc(CCCC)cc1</t>
  </si>
  <si>
    <t>11.20_18</t>
  </si>
  <si>
    <t>O1C2(C(c3c(OC2)cc(OC)c(OC)c3)C(=O)c2c1c1c(OC(C=C1)(C)C)cc2)c1ccc(CCC(=O)O)cc1</t>
  </si>
  <si>
    <t>11.20_19</t>
  </si>
  <si>
    <t>O1C2(C(c3c(OC2)cc(OC)c(OC)c3)C(=O)c2c1c1c(OC(C=C1)(C)C)cc2)c1ccc(Cc2ccc(F)cc2)cc1</t>
  </si>
  <si>
    <t>11.20_20</t>
  </si>
  <si>
    <t>O1C2C(c3c(OC2)cc(OC)c(OC)c3)(C(=O)c2c1c1c(OC(C=C1)(C)C)cc2)C(=O)C</t>
  </si>
  <si>
    <t>12.1_1</t>
  </si>
  <si>
    <t>O1C2C(c3c(OC2)cc(OC)c(OC)c3)(C(=O)c2c1c1c(OC(C=C1)(C)C)cc2)C(=O)O</t>
  </si>
  <si>
    <t>12.1_2</t>
  </si>
  <si>
    <t>O1C2C(c3c(OC2)cc(OC)c(OC)c3)(C(=O)c2c1c1c(OC(C=C1)(C)C)cc2)C(=O)N</t>
  </si>
  <si>
    <t>12.1_3</t>
  </si>
  <si>
    <t>O1C2C(c3c(OC2)cc(OC)c(OC)c3)(C(=O)c2c1c1c(OC(C=C1)(C)C)cc2)C(=O)c1ccccc1</t>
  </si>
  <si>
    <t>12.1_4</t>
  </si>
  <si>
    <t>O1C2C(c3c(OC2)cc(OC)c(OC)c3)(C(=O)c2c1c1c(OC(C=C1)(C)C)cc2)C(=O)C(=O)O</t>
  </si>
  <si>
    <t>12.1_5</t>
  </si>
  <si>
    <t>O1C2C(c3c(OC2)cc(OC)c(OC)c3)(C(=O)c2c1c1c(OC(C=C1)(C)C)cc2)C(=O)OC</t>
  </si>
  <si>
    <t>12.1_6</t>
  </si>
  <si>
    <t>O1C2C(c3c(OC2)cc(OC)c(OC)c3)(C(=O)c2c1c1c(OC(C=C1)(C)C)cc2)C(=O)Cl</t>
  </si>
  <si>
    <t>12.1_7</t>
  </si>
  <si>
    <t>O1C2C(c3c(OC2)cc(OC)c(OC)c3)(C(=O)c2c1c1c(OC(C=C1)(C)C)cc2)C(=O)F</t>
  </si>
  <si>
    <t>12.1_8</t>
  </si>
  <si>
    <t>O1C2C(c3c(OC2)cc(OC)c(OC)c3)(C(=O)c2c1c1c(OC(C=C1)(C)C)cc2)C(=O)CC</t>
  </si>
  <si>
    <t>12.1_9</t>
  </si>
  <si>
    <t>O1C2C(c3c(OC2)cc(OC)c(OC)c3)(C(=O)c2c1c1c(OC(C=C1)(C)C)cc2)C(=O)CO</t>
  </si>
  <si>
    <t>12.1_10</t>
  </si>
  <si>
    <t>O1C2C(c3c(OC2)cc(OC)c(OC)c3)(C(=O)c2c1c1c(OC(C=C1)(C)C)cc2)C(=O)C(C)C</t>
  </si>
  <si>
    <t>12.1_11</t>
  </si>
  <si>
    <t>O1C2C(c3c(OC2)cc(OC)c(OC)c3)(C(=O)c2c1c1c(OC(C=C1)(C)C)cc2)C(=O)C(=O)C</t>
  </si>
  <si>
    <t>12.1_12</t>
  </si>
  <si>
    <t>O1C2C(c3c(OC2)cc(OC)c(OC)c3)(C(=O)c2c1c1c(OC(C=C1)(C)C)cc2)C(=O)Cc1ccccc1</t>
  </si>
  <si>
    <t>12.1_13</t>
  </si>
  <si>
    <t>O1C2C(c3c(OC2)cc(OC)c(OC)c3)(C(=O)c2c1c1c(OC(C=C1)(C)C)cc2)C(=O)C(=O)N</t>
  </si>
  <si>
    <t>12.1_14</t>
  </si>
  <si>
    <t>O1C2C(c3c(OC2)cc(OC)c(OC)c3)(C(=O)c2c1c1c(OC(C=C1)(C)C)cc2)C(=O)N(C)C</t>
  </si>
  <si>
    <t>12.1_15</t>
  </si>
  <si>
    <t>O1C2C(c3c(OC2)cc(OC)c(OC)c3)(C(=O)c2c1c1c(OC(C=C1)(C)C)cc2)C(=O)C#N</t>
  </si>
  <si>
    <t>12.1_16</t>
  </si>
  <si>
    <t>O1C2C(c3c(OC2)cc(OC)c(OC)c3)(C(=O)c2c1c1c(OC(C=C1)(C)C)cc2)C(=O)C(F)(F)F</t>
  </si>
  <si>
    <t>12.1_17</t>
  </si>
  <si>
    <t>O1C2C(c3c(OC2)cc(OC)c(OC)c3)(C(=O)c2c1c1c(OC(C=C1)(C)C)cc2)C(=O)CCC</t>
  </si>
  <si>
    <t>12.1_18</t>
  </si>
  <si>
    <t>O1C2C(c3c(OC2)cc(OC)c(OC)c3)(C(=O)c2c1c1c(OC(C=C1)(C)C)cc2)C(=O)CC(=O)O</t>
  </si>
  <si>
    <t>12.1_19</t>
  </si>
  <si>
    <t>O1C2C(c3c(OC2)cc(OC)c(OC)c3)(C(=O)c2c1c1c(OC(C=C1)(C)C)cc2)C(=O)c1ccc(F)cc1</t>
  </si>
  <si>
    <t>12.1_20</t>
  </si>
  <si>
    <t>O1C2C(c3c(OC2)cc(OC)c(OC)c3)(C(=O)c2c1c1c(OC(C=C1)(C)C)cc2)CC</t>
  </si>
  <si>
    <t>12.2_1</t>
  </si>
  <si>
    <t>O1C2C(c3c(OC2)cc(OC)c(OC)c3)(C(=O)c2c1c1c(OC(C=C1)(C)C)cc2)CO</t>
  </si>
  <si>
    <t>12.2_2</t>
  </si>
  <si>
    <t>O1C2C(c3c(OC2)cc(OC)c(OC)c3)(C(=O)c2c1c1c(OC(C=C1)(C)C)cc2)CN</t>
  </si>
  <si>
    <t>12.2_3</t>
  </si>
  <si>
    <t>O1C2C(c3c(OC2)cc(OC)c(OC)c3)(C(=O)c2c1c1c(OC(C=C1)(C)C)cc2)Cc1ccccc1</t>
  </si>
  <si>
    <t>12.2_4</t>
  </si>
  <si>
    <t>O1C2C(c3c(OC2)cc(OC)c(OC)c3)(C(=O)c2c1c1c(OC(C=C1)(C)C)cc2)CC(=O)O</t>
  </si>
  <si>
    <t>12.2_5</t>
  </si>
  <si>
    <t>O1C2C(c3c(OC2)cc(OC)c(OC)c3)(C(=O)c2c1c1c(OC(C=C1)(C)C)cc2)COC</t>
  </si>
  <si>
    <t>12.2_6</t>
  </si>
  <si>
    <t>O1C2C(c3c(OC2)cc(OC)c(OC)c3)(C(=O)c2c1c1c(OC(C=C1)(C)C)cc2)CCl</t>
  </si>
  <si>
    <t>12.2_7</t>
  </si>
  <si>
    <t>O1C2C(c3c(OC2)cc(OC)c(OC)c3)(C(=O)c2c1c1c(OC(C=C1)(C)C)cc2)CF</t>
  </si>
  <si>
    <t>12.2_8</t>
  </si>
  <si>
    <t>O1C2C(c3c(OC2)cc(OC)c(OC)c3)(C(=O)c2c1c1c(OC(C=C1)(C)C)cc2)CCC</t>
  </si>
  <si>
    <t>12.2_9</t>
  </si>
  <si>
    <t>O1C2C(c3c(OC2)cc(OC)c(OC)c3)(C(=O)c2c1c1c(OC(C=C1)(C)C)cc2)CCO</t>
  </si>
  <si>
    <t>12.2_10</t>
  </si>
  <si>
    <t>O1C2C(c3c(OC2)cc(OC)c(OC)c3)(C(=O)c2c1c1c(OC(C=C1)(C)C)cc2)CC(C)C</t>
  </si>
  <si>
    <t>12.2_11</t>
  </si>
  <si>
    <t>O1C2C(c3c(OC2)cc(OC)c(OC)c3)(C(=O)c2c1c1c(OC(C=C1)(C)C)cc2)CC(=O)C</t>
  </si>
  <si>
    <t>12.2_12</t>
  </si>
  <si>
    <t>O1C2C(c3c(OC2)cc(OC)c(OC)c3)(C(=O)c2c1c1c(OC(C=C1)(C)C)cc2)CCc1ccccc1</t>
  </si>
  <si>
    <t>12.2_13</t>
  </si>
  <si>
    <t>O1C2C(c3c(OC2)cc(OC)c(OC)c3)(C(=O)c2c1c1c(OC(C=C1)(C)C)cc2)CC(=O)N</t>
  </si>
  <si>
    <t>12.2_14</t>
  </si>
  <si>
    <t>O1C2C(c3c(OC2)cc(OC)c(OC)c3)(C(=O)c2c1c1c(OC(C=C1)(C)C)cc2)CN(C)C</t>
  </si>
  <si>
    <t>12.2_15</t>
  </si>
  <si>
    <t>O1C2C(c3c(OC2)cc(OC)c(OC)c3)(C(=O)c2c1c1c(OC(C=C1)(C)C)cc2)CC#N</t>
  </si>
  <si>
    <t>12.2_16</t>
  </si>
  <si>
    <t>O1C2C(c3c(OC2)cc(OC)c(OC)c3)(C(=O)c2c1c1c(OC(C=C1)(C)C)cc2)CC(F)(F)F</t>
  </si>
  <si>
    <t>12.2_17</t>
  </si>
  <si>
    <t>O1C2C(c3c(OC2)cc(OC)c(OC)c3)(C(=O)c2c1c1c(OC(C=C1)(C)C)cc2)CCCC</t>
  </si>
  <si>
    <t>12.2_18</t>
  </si>
  <si>
    <t>O1C2C(c3c(OC2)cc(OC)c(OC)c3)(C(=O)c2c1c1c(OC(C=C1)(C)C)cc2)CCC(=O)O</t>
  </si>
  <si>
    <t>12.2_19</t>
  </si>
  <si>
    <t>O1C2C(c3c(OC2)cc(OC)c(OC)c3)(C(=O)c2c1c1c(OC(C=C1)(C)C)cc2)Cc1ccc(F)cc1</t>
  </si>
  <si>
    <t>12.2_20</t>
  </si>
  <si>
    <t>O1C2C(c3c(OC2)cc(OC)c(OC)c3)(C(=O)c2c1c1c(OC(C=C1)(C)C)cc2)OC</t>
  </si>
  <si>
    <t>12.3_1</t>
  </si>
  <si>
    <t>O1C2C(c3c(OC2)cc(OC)c(OC)c3)(C(=O)c2c1c1c(OC(C=C1)(C)C)cc2)OO</t>
  </si>
  <si>
    <t>12.3_2</t>
  </si>
  <si>
    <t>O1C2C(c3c(OC2)cc(OC)c(OC)c3)(C(=O)c2c1c1c(OC(C=C1)(C)C)cc2)ON</t>
  </si>
  <si>
    <t>12.3_3</t>
  </si>
  <si>
    <t>O1C2C(c3c(OC2)cc(OC)c(OC)c3)(C(=O)c2c1c1c(OC(C=C1)(C)C)cc2)Oc1ccccc1</t>
  </si>
  <si>
    <t>12.3_4</t>
  </si>
  <si>
    <t>O1C2C(c3c(OC2)cc(OC)c(OC)c3)(C(=O)c2c1c1c(OC(C=C1)(C)C)cc2)OC(=O)O</t>
  </si>
  <si>
    <t>12.3_5</t>
  </si>
  <si>
    <t>O1C2C(c3c(OC2)cc(OC)c(OC)c3)(C(=O)c2c1c1c(OC(C=C1)(C)C)cc2)OOC</t>
  </si>
  <si>
    <t>12.3_6</t>
  </si>
  <si>
    <t>O1C2C(c3c(OC2)cc(OC)c(OC)c3)(C(=O)c2c1c1c(OC(C=C1)(C)C)cc2)OCl</t>
  </si>
  <si>
    <t>12.3_7</t>
  </si>
  <si>
    <t>O1C2C(c3c(OC2)cc(OC)c(OC)c3)(C(=O)c2c1c1c(OC(C=C1)(C)C)cc2)OF</t>
  </si>
  <si>
    <t>12.3_8</t>
  </si>
  <si>
    <t>O1C2C(c3c(OC2)cc(OC)c(OC)c3)(C(=O)c2c1c1c(OC(C=C1)(C)C)cc2)OCC</t>
  </si>
  <si>
    <t>12.3_9</t>
  </si>
  <si>
    <t>O1C2C(c3c(OC2)cc(OC)c(OC)c3)(C(=O)c2c1c1c(OC(C=C1)(C)C)cc2)OCO</t>
  </si>
  <si>
    <t>12.3_10</t>
  </si>
  <si>
    <t>O1C2C(c3c(OC2)cc(OC)c(OC)c3)(C(=O)c2c1c1c(OC(C=C1)(C)C)cc2)OC(C)C</t>
  </si>
  <si>
    <t>12.3_11</t>
  </si>
  <si>
    <t>O1C2C(c3c(OC2)cc(OC)c(OC)c3)(C(=O)c2c1c1c(OC(C=C1)(C)C)cc2)OC(=O)C</t>
  </si>
  <si>
    <t>12.3_12</t>
  </si>
  <si>
    <t>O1C2C(c3c(OC2)cc(OC)c(OC)c3)(C(=O)c2c1c1c(OC(C=C1)(C)C)cc2)OCc1ccccc1</t>
  </si>
  <si>
    <t>12.3_13</t>
  </si>
  <si>
    <t>O1C2C(c3c(OC2)cc(OC)c(OC)c3)(C(=O)c2c1c1c(OC(C=C1)(C)C)cc2)OC(=O)N</t>
  </si>
  <si>
    <t>12.3_14</t>
  </si>
  <si>
    <t>O1C2C(c3c(OC2)cc(OC)c(OC)c3)(C(=O)c2c1c1c(OC(C=C1)(C)C)cc2)ON(C)C</t>
  </si>
  <si>
    <t>12.3_15</t>
  </si>
  <si>
    <t>O1C2C(c3c(OC2)cc(OC)c(OC)c3)(C(=O)c2c1c1c(OC(C=C1)(C)C)cc2)OC#N</t>
  </si>
  <si>
    <t>12.3_16</t>
  </si>
  <si>
    <t>O1C2C(c3c(OC2)cc(OC)c(OC)c3)(C(=O)c2c1c1c(OC(C=C1)(C)C)cc2)OC(F)(F)F</t>
  </si>
  <si>
    <t>12.3_17</t>
  </si>
  <si>
    <t>O1C2C(c3c(OC2)cc(OC)c(OC)c3)(C(=O)c2c1c1c(OC(C=C1)(C)C)cc2)OCCC</t>
  </si>
  <si>
    <t>12.3_18</t>
  </si>
  <si>
    <t>O1C2C(c3c(OC2)cc(OC)c(OC)c3)(C(=O)c2c1c1c(OC(C=C1)(C)C)cc2)OCC(=O)O</t>
  </si>
  <si>
    <t>12.3_19</t>
  </si>
  <si>
    <t>O1C2C(c3c(OC2)cc(OC)c(OC)c3)(C(=O)c2c1c1c(OC(C=C1)(C)C)cc2)Oc1ccc(F)cc1</t>
  </si>
  <si>
    <t>12.3_20</t>
  </si>
  <si>
    <t>O1C2C(c3c(OC2)cc(OC)c(OC)c3)(C(=O)c2c1c1c(OC(C=C1)(C)C)cc2)NC</t>
  </si>
  <si>
    <t>12.4_1</t>
  </si>
  <si>
    <t>O1C2C(c3c(OC2)cc(OC)c(OC)c3)(C(=O)c2c1c1c(OC(C=C1)(C)C)cc2)NO</t>
  </si>
  <si>
    <t>12.4_2</t>
  </si>
  <si>
    <t>O1C2C(c3c(OC2)cc(OC)c(OC)c3)(C(=O)c2c1c1c(OC(C=C1)(C)C)cc2)NN</t>
  </si>
  <si>
    <t>12.4_3</t>
  </si>
  <si>
    <t>O1C2C(c3c(OC2)cc(OC)c(OC)c3)(C(=O)c2c1c1c(OC(C=C1)(C)C)cc2)Nc1ccccc1</t>
  </si>
  <si>
    <t>12.4_4</t>
  </si>
  <si>
    <t>O1C2C(c3c(OC2)cc(OC)c(OC)c3)(C(=O)c2c1c1c(OC(C=C1)(C)C)cc2)NC(=O)O</t>
  </si>
  <si>
    <t>12.4_5</t>
  </si>
  <si>
    <t>O1C2C(c3c(OC2)cc(OC)c(OC)c3)(C(=O)c2c1c1c(OC(C=C1)(C)C)cc2)NOC</t>
  </si>
  <si>
    <t>12.4_6</t>
  </si>
  <si>
    <t>O1C2C(c3c(OC2)cc(OC)c(OC)c3)(C(=O)c2c1c1c(OC(C=C1)(C)C)cc2)NCl</t>
  </si>
  <si>
    <t>12.4_7</t>
  </si>
  <si>
    <t>O1C2C(c3c(OC2)cc(OC)c(OC)c3)(C(=O)c2c1c1c(OC(C=C1)(C)C)cc2)NF</t>
  </si>
  <si>
    <t>12.4_8</t>
  </si>
  <si>
    <t>O1C2C(c3c(OC2)cc(OC)c(OC)c3)(C(=O)c2c1c1c(OC(C=C1)(C)C)cc2)NCC</t>
  </si>
  <si>
    <t>12.4_9</t>
  </si>
  <si>
    <t>O1C2C(c3c(OC2)cc(OC)c(OC)c3)(C(=O)c2c1c1c(OC(C=C1)(C)C)cc2)NCO</t>
  </si>
  <si>
    <t>12.4_10</t>
  </si>
  <si>
    <t>O1C2C(c3c(OC2)cc(OC)c(OC)c3)(C(=O)c2c1c1c(OC(C=C1)(C)C)cc2)NC(C)C</t>
  </si>
  <si>
    <t>12.4_11</t>
  </si>
  <si>
    <t>O1C2C(c3c(OC2)cc(OC)c(OC)c3)(C(=O)c2c1c1c(OC(C=C1)(C)C)cc2)NC(=O)C</t>
  </si>
  <si>
    <t>12.4_12</t>
  </si>
  <si>
    <t>O1C2C(c3c(OC2)cc(OC)c(OC)c3)(C(=O)c2c1c1c(OC(C=C1)(C)C)cc2)NCc1ccccc1</t>
  </si>
  <si>
    <t>12.4_13</t>
  </si>
  <si>
    <t>O1C2C(c3c(OC2)cc(OC)c(OC)c3)(C(=O)c2c1c1c(OC(C=C1)(C)C)cc2)NC(=O)N</t>
  </si>
  <si>
    <t>12.4_14</t>
  </si>
  <si>
    <t>O1C2C(c3c(OC2)cc(OC)c(OC)c3)(C(=O)c2c1c1c(OC(C=C1)(C)C)cc2)NN(C)C</t>
  </si>
  <si>
    <t>12.4_15</t>
  </si>
  <si>
    <t>O1C2C(c3c(OC2)cc(OC)c(OC)c3)(C(=O)c2c1c1c(OC(C=C1)(C)C)cc2)NC#N</t>
  </si>
  <si>
    <t>12.4_16</t>
  </si>
  <si>
    <t>O1C2C(c3c(OC2)cc(OC)c(OC)c3)(C(=O)c2c1c1c(OC(C=C1)(C)C)cc2)NC(F)(F)F</t>
  </si>
  <si>
    <t>12.4_17</t>
  </si>
  <si>
    <t>O1C2C(c3c(OC2)cc(OC)c(OC)c3)(C(=O)c2c1c1c(OC(C=C1)(C)C)cc2)NCCC</t>
  </si>
  <si>
    <t>12.4_18</t>
  </si>
  <si>
    <t>O1C2C(c3c(OC2)cc(OC)c(OC)c3)(C(=O)c2c1c1c(OC(C=C1)(C)C)cc2)NCC(=O)O</t>
  </si>
  <si>
    <t>12.4_19</t>
  </si>
  <si>
    <t>O1C2C(c3c(OC2)cc(OC)c(OC)c3)(C(=O)c2c1c1c(OC(C=C1)(C)C)cc2)Nc1ccc(F)cc1</t>
  </si>
  <si>
    <t>12.4_20</t>
  </si>
  <si>
    <t>O1C2C(c3c(OC2)cc(OC)c(OC)c3)(C(=O)c2c1c1c(OC(C=C1)(C)C)cc2)c1ccc(cc1)C</t>
  </si>
  <si>
    <t>12.5_1</t>
  </si>
  <si>
    <t>O1C2C(c3c(OC2)cc(OC)c(OC)c3)(C(=O)c2c1c1c(OC(C=C1)(C)C)cc2)c1ccc(cc1)O</t>
  </si>
  <si>
    <t>12.5_2</t>
  </si>
  <si>
    <t>O1C2C(c3c(OC2)cc(OC)c(OC)c3)(C(=O)c2c1c1c(OC(C=C1)(C)C)cc2)c1ccc(cc1)N</t>
  </si>
  <si>
    <t>12.5_3</t>
  </si>
  <si>
    <t>O1C2C(c3c(OC2)cc(OC)c(OC)c3)(C(=O)c2c1c1c(OC(C=C1)(C)C)cc2)c1ccc(cc1)c1ccccc1</t>
  </si>
  <si>
    <t>12.5_4</t>
  </si>
  <si>
    <t>O1C2C(c3c(OC2)cc(OC)c(OC)c3)(C(=O)c2c1c1c(OC(C=C1)(C)C)cc2)c1ccc(cc1)C(=O)O</t>
  </si>
  <si>
    <t>12.5_5</t>
  </si>
  <si>
    <t>O1C2C(c3c(OC2)cc(OC)c(OC)c3)(C(=O)c2c1c1c(OC(C=C1)(C)C)cc2)c1ccc(cc1)OC</t>
  </si>
  <si>
    <t>12.5_6</t>
  </si>
  <si>
    <t>O1C2C(c3c(OC2)cc(OC)c(OC)c3)(C(=O)c2c1c1c(OC(C=C1)(C)C)cc2)c1ccc(cc1)Cl</t>
  </si>
  <si>
    <t>12.5_7</t>
  </si>
  <si>
    <t>O1C2C(c3c(OC2)cc(OC)c(OC)c3)(C(=O)c2c1c1c(OC(C=C1)(C)C)cc2)c1ccc(cc1)F</t>
  </si>
  <si>
    <t>12.5_8</t>
  </si>
  <si>
    <t>O1C2C(c3c(OC2)cc(OC)c(OC)c3)(C(=O)c2c1c1c(OC(C=C1)(C)C)cc2)c1ccc(cc1)CC</t>
  </si>
  <si>
    <t>12.5_9</t>
  </si>
  <si>
    <t>O1C2C(c3c(OC2)cc(OC)c(OC)c3)(C(=O)c2c1c1c(OC(C=C1)(C)C)cc2)c1ccc(cc1)CO</t>
  </si>
  <si>
    <t>12.5_10</t>
  </si>
  <si>
    <t>O1C2C(c3c(OC2)cc(OC)c(OC)c3)(C(=O)c2c1c1c(OC(C=C1)(C)C)cc2)c1ccc(cc1)C(C)C</t>
  </si>
  <si>
    <t>12.5_11</t>
  </si>
  <si>
    <t>O1C2C(c3c(OC2)cc(OC)c(OC)c3)(C(=O)c2c1c1c(OC(C=C1)(C)C)cc2)c1ccc(cc1)C(=O)C</t>
  </si>
  <si>
    <t>12.5_12</t>
  </si>
  <si>
    <t>O1C2C(c3c(OC2)cc(OC)c(OC)c3)(C(=O)c2c1c1c(OC(C=C1)(C)C)cc2)c1ccc(cc1)Cc1ccccc1</t>
  </si>
  <si>
    <t>12.5_13</t>
  </si>
  <si>
    <t>O1C2C(c3c(OC2)cc(OC)c(OC)c3)(C(=O)c2c1c1c(OC(C=C1)(C)C)cc2)c1ccc(cc1)C(=O)N</t>
  </si>
  <si>
    <t>12.5_14</t>
  </si>
  <si>
    <t>O1C2C(c3c(OC2)cc(OC)c(OC)c3)(C(=O)c2c1c1c(OC(C=C1)(C)C)cc2)c1ccc(cc1)N(C)C</t>
  </si>
  <si>
    <t>12.5_15</t>
  </si>
  <si>
    <t>O1C2C(c3c(OC2)cc(OC)c(OC)c3)(C(=O)c2c1c1c(OC(C=C1)(C)C)cc2)c1ccc(cc1)C#N</t>
  </si>
  <si>
    <t>12.5_16</t>
  </si>
  <si>
    <t>O1C2C(c3c(OC2)cc(OC)c(OC)c3)(C(=O)c2c1c1c(OC(C=C1)(C)C)cc2)c1ccc(cc1)C(F)(F)F</t>
  </si>
  <si>
    <t>12.5_17</t>
  </si>
  <si>
    <t>O1C2C(c3c(OC2)cc(OC)c(OC)c3)(C(=O)c2c1c1c(OC(C=C1)(C)C)cc2)c1ccc(cc1)CCC</t>
  </si>
  <si>
    <t>12.5_18</t>
  </si>
  <si>
    <t>O1C2C(c3c(OC2)cc(OC)c(OC)c3)(C(=O)c2c1c1c(OC(C=C1)(C)C)cc2)c1ccc(cc1)CC(=O)O</t>
  </si>
  <si>
    <t>12.5_19</t>
  </si>
  <si>
    <t>O1C2C(c3c(OC2)cc(OC)c(OC)c3)(C(=O)c2c1c1c(OC(C=C1)(C)C)cc2)c1ccc(cc1)c1ccc(F)cc1</t>
  </si>
  <si>
    <t>12.5_20</t>
  </si>
  <si>
    <t>O1C2C(c3c(OC2)cc(OC)c(OC)c3)(C(=O)c2c1c1c(OC(C=C1)(C)C)cc2)C(=O)NC</t>
  </si>
  <si>
    <t>12.6_1</t>
  </si>
  <si>
    <t>O1C2C(c3c(OC2)cc(OC)c(OC)c3)(C(=O)c2c1c1c(OC(C=C1)(C)C)cc2)C(=O)NO</t>
  </si>
  <si>
    <t>12.6_2</t>
  </si>
  <si>
    <t>O1C2C(c3c(OC2)cc(OC)c(OC)c3)(C(=O)c2c1c1c(OC(C=C1)(C)C)cc2)C(=O)NN</t>
  </si>
  <si>
    <t>12.6_3</t>
  </si>
  <si>
    <t>O1C2C(c3c(OC2)cc(OC)c(OC)c3)(C(=O)c2c1c1c(OC(C=C1)(C)C)cc2)C(=O)Nc1ccccc1</t>
  </si>
  <si>
    <t>12.6_4</t>
  </si>
  <si>
    <t>O1C2C(c3c(OC2)cc(OC)c(OC)c3)(C(=O)c2c1c1c(OC(C=C1)(C)C)cc2)C(=O)NC(=O)O</t>
  </si>
  <si>
    <t>12.6_5</t>
  </si>
  <si>
    <t>O1C2C(c3c(OC2)cc(OC)c(OC)c3)(C(=O)c2c1c1c(OC(C=C1)(C)C)cc2)C(=O)NOC</t>
  </si>
  <si>
    <t>12.6_6</t>
  </si>
  <si>
    <t>O1C2C(c3c(OC2)cc(OC)c(OC)c3)(C(=O)c2c1c1c(OC(C=C1)(C)C)cc2)C(=O)NCl</t>
  </si>
  <si>
    <t>12.6_7</t>
  </si>
  <si>
    <t>O1C2C(c3c(OC2)cc(OC)c(OC)c3)(C(=O)c2c1c1c(OC(C=C1)(C)C)cc2)C(=O)NF</t>
  </si>
  <si>
    <t>12.6_8</t>
  </si>
  <si>
    <t>O1C2C(c3c(OC2)cc(OC)c(OC)c3)(C(=O)c2c1c1c(OC(C=C1)(C)C)cc2)C(=O)NCC</t>
  </si>
  <si>
    <t>12.6_9</t>
  </si>
  <si>
    <t>O1C2C(c3c(OC2)cc(OC)c(OC)c3)(C(=O)c2c1c1c(OC(C=C1)(C)C)cc2)C(=O)NCO</t>
  </si>
  <si>
    <t>12.6_10</t>
  </si>
  <si>
    <t>O1C2C(c3c(OC2)cc(OC)c(OC)c3)(C(=O)c2c1c1c(OC(C=C1)(C)C)cc2)C(=O)NC(C)C</t>
  </si>
  <si>
    <t>12.6_11</t>
  </si>
  <si>
    <t>O1C2C(c3c(OC2)cc(OC)c(OC)c3)(C(=O)c2c1c1c(OC(C=C1)(C)C)cc2)C(=O)NC(=O)C</t>
  </si>
  <si>
    <t>12.6_12</t>
  </si>
  <si>
    <t>O1C2C(c3c(OC2)cc(OC)c(OC)c3)(C(=O)c2c1c1c(OC(C=C1)(C)C)cc2)C(=O)NCc1ccccc1</t>
  </si>
  <si>
    <t>12.6_13</t>
  </si>
  <si>
    <t>O1C2C(c3c(OC2)cc(OC)c(OC)c3)(C(=O)c2c1c1c(OC(C=C1)(C)C)cc2)C(=O)NC(=O)N</t>
  </si>
  <si>
    <t>12.6_14</t>
  </si>
  <si>
    <t>O1C2C(c3c(OC2)cc(OC)c(OC)c3)(C(=O)c2c1c1c(OC(C=C1)(C)C)cc2)C(=O)NN(C)C</t>
  </si>
  <si>
    <t>12.6_15</t>
  </si>
  <si>
    <t>O1C2C(c3c(OC2)cc(OC)c(OC)c3)(C(=O)c2c1c1c(OC(C=C1)(C)C)cc2)C(=O)NC#N</t>
  </si>
  <si>
    <t>12.6_16</t>
  </si>
  <si>
    <t>O1C2C(c3c(OC2)cc(OC)c(OC)c3)(C(=O)c2c1c1c(OC(C=C1)(C)C)cc2)C(=O)NC(F)(F)F</t>
  </si>
  <si>
    <t>12.6_17</t>
  </si>
  <si>
    <t>O1C2C(c3c(OC2)cc(OC)c(OC)c3)(C(=O)c2c1c1c(OC(C=C1)(C)C)cc2)C(=O)NCCC</t>
  </si>
  <si>
    <t>12.6_18</t>
  </si>
  <si>
    <t>O1C2C(c3c(OC2)cc(OC)c(OC)c3)(C(=O)c2c1c1c(OC(C=C1)(C)C)cc2)C(=O)NCC(=O)O</t>
  </si>
  <si>
    <t>12.6_19</t>
  </si>
  <si>
    <t>O1C2C(c3c(OC2)cc(OC)c(OC)c3)(C(=O)c2c1c1c(OC(C=C1)(C)C)cc2)C(=O)Nc1ccc(F)cc1</t>
  </si>
  <si>
    <t>12.6_20</t>
  </si>
  <si>
    <t>12.7_1</t>
  </si>
  <si>
    <t>12.7_2</t>
  </si>
  <si>
    <t>O1C2C(c3c(OC2)cc(OC)c(OC)c3)(C(=O)c2c1c1c(OC(C=C1)(C)C)cc2)CCN</t>
  </si>
  <si>
    <t>12.7_3</t>
  </si>
  <si>
    <t>12.7_4</t>
  </si>
  <si>
    <t>12.7_5</t>
  </si>
  <si>
    <t>O1C2C(c3c(OC2)cc(OC)c(OC)c3)(C(=O)c2c1c1c(OC(C=C1)(C)C)cc2)CCOC</t>
  </si>
  <si>
    <t>12.7_6</t>
  </si>
  <si>
    <t>O1C2C(c3c(OC2)cc(OC)c(OC)c3)(C(=O)c2c1c1c(OC(C=C1)(C)C)cc2)CCCl</t>
  </si>
  <si>
    <t>12.7_7</t>
  </si>
  <si>
    <t>O1C2C(c3c(OC2)cc(OC)c(OC)c3)(C(=O)c2c1c1c(OC(C=C1)(C)C)cc2)CCF</t>
  </si>
  <si>
    <t>12.7_8</t>
  </si>
  <si>
    <t>12.7_9</t>
  </si>
  <si>
    <t>O1C2C(c3c(OC2)cc(OC)c(OC)c3)(C(=O)c2c1c1c(OC(C=C1)(C)C)cc2)CCCO</t>
  </si>
  <si>
    <t>12.7_10</t>
  </si>
  <si>
    <t>O1C2C(c3c(OC2)cc(OC)c(OC)c3)(C(=O)c2c1c1c(OC(C=C1)(C)C)cc2)CCC(C)C</t>
  </si>
  <si>
    <t>12.7_11</t>
  </si>
  <si>
    <t>O1C2C(c3c(OC2)cc(OC)c(OC)c3)(C(=O)c2c1c1c(OC(C=C1)(C)C)cc2)CCC(=O)C</t>
  </si>
  <si>
    <t>12.7_12</t>
  </si>
  <si>
    <t>O1C2C(c3c(OC2)cc(OC)c(OC)c3)(C(=O)c2c1c1c(OC(C=C1)(C)C)cc2)CCCc1ccccc1</t>
  </si>
  <si>
    <t>12.7_13</t>
  </si>
  <si>
    <t>O1C2C(c3c(OC2)cc(OC)c(OC)c3)(C(=O)c2c1c1c(OC(C=C1)(C)C)cc2)CCC(=O)N</t>
  </si>
  <si>
    <t>12.7_14</t>
  </si>
  <si>
    <t>O1C2C(c3c(OC2)cc(OC)c(OC)c3)(C(=O)c2c1c1c(OC(C=C1)(C)C)cc2)CCN(C)C</t>
  </si>
  <si>
    <t>12.7_15</t>
  </si>
  <si>
    <t>O1C2C(c3c(OC2)cc(OC)c(OC)c3)(C(=O)c2c1c1c(OC(C=C1)(C)C)cc2)CCC#N</t>
  </si>
  <si>
    <t>12.7_16</t>
  </si>
  <si>
    <t>O1C2C(c3c(OC2)cc(OC)c(OC)c3)(C(=O)c2c1c1c(OC(C=C1)(C)C)cc2)CCC(F)(F)F</t>
  </si>
  <si>
    <t>12.7_17</t>
  </si>
  <si>
    <t>O1C2C(c3c(OC2)cc(OC)c(OC)c3)(C(=O)c2c1c1c(OC(C=C1)(C)C)cc2)CCCCC</t>
  </si>
  <si>
    <t>12.7_18</t>
  </si>
  <si>
    <t>O1C2C(c3c(OC2)cc(OC)c(OC)c3)(C(=O)c2c1c1c(OC(C=C1)(C)C)cc2)CCCC(=O)O</t>
  </si>
  <si>
    <t>12.7_19</t>
  </si>
  <si>
    <t>O1C2C(c3c(OC2)cc(OC)c(OC)c3)(C(=O)c2c1c1c(OC(C=C1)(C)C)cc2)CCc1ccc(F)cc1</t>
  </si>
  <si>
    <t>12.7_20</t>
  </si>
  <si>
    <t>O1C2C(c3c(OC2)cc(OC)c(OC)c3)(C(=O)c2c1c1c(OC(C=C1)(C)C)cc2)C(C)C</t>
  </si>
  <si>
    <t>12.8_1</t>
  </si>
  <si>
    <t>O1C2C(c3c(OC2)cc(OC)c(OC)c3)(C(=O)c2c1c1c(OC(C=C1)(C)C)cc2)C(C)O</t>
  </si>
  <si>
    <t>12.8_2</t>
  </si>
  <si>
    <t>O1C2C(c3c(OC2)cc(OC)c(OC)c3)(C(=O)c2c1c1c(OC(C=C1)(C)C)cc2)C(C)N</t>
  </si>
  <si>
    <t>12.8_3</t>
  </si>
  <si>
    <t>O1C2C(c3c(OC2)cc(OC)c(OC)c3)(C(=O)c2c1c1c(OC(C=C1)(C)C)cc2)C(C)c1ccccc1</t>
  </si>
  <si>
    <t>12.8_4</t>
  </si>
  <si>
    <t>O1C2C(c3c(OC2)cc(OC)c(OC)c3)(C(=O)c2c1c1c(OC(C=C1)(C)C)cc2)C(C)C(=O)O</t>
  </si>
  <si>
    <t>12.8_5</t>
  </si>
  <si>
    <t>O1C2C(c3c(OC2)cc(OC)c(OC)c3)(C(=O)c2c1c1c(OC(C=C1)(C)C)cc2)C(C)OC</t>
  </si>
  <si>
    <t>12.8_6</t>
  </si>
  <si>
    <t>O1C2C(c3c(OC2)cc(OC)c(OC)c3)(C(=O)c2c1c1c(OC(C=C1)(C)C)cc2)C(C)Cl</t>
  </si>
  <si>
    <t>12.8_7</t>
  </si>
  <si>
    <t>O1C2C(c3c(OC2)cc(OC)c(OC)c3)(C(=O)c2c1c1c(OC(C=C1)(C)C)cc2)C(C)F</t>
  </si>
  <si>
    <t>12.8_8</t>
  </si>
  <si>
    <t>O1C2C(c3c(OC2)cc(OC)c(OC)c3)(C(=O)c2c1c1c(OC(C=C1)(C)C)cc2)C(C)CC</t>
  </si>
  <si>
    <t>12.8_9</t>
  </si>
  <si>
    <t>O1C2C(c3c(OC2)cc(OC)c(OC)c3)(C(=O)c2c1c1c(OC(C=C1)(C)C)cc2)C(C)CO</t>
  </si>
  <si>
    <t>12.8_10</t>
  </si>
  <si>
    <t>O1C2C(c3c(OC2)cc(OC)c(OC)c3)(C(=O)c2c1c1c(OC(C=C1)(C)C)cc2)C(C)C(C)C</t>
  </si>
  <si>
    <t>12.8_11</t>
  </si>
  <si>
    <t>O1C2C(c3c(OC2)cc(OC)c(OC)c3)(C(=O)c2c1c1c(OC(C=C1)(C)C)cc2)C(C)C(=O)C</t>
  </si>
  <si>
    <t>12.8_12</t>
  </si>
  <si>
    <t>O1C2C(c3c(OC2)cc(OC)c(OC)c3)(C(=O)c2c1c1c(OC(C=C1)(C)C)cc2)C(C)Cc1ccccc1</t>
  </si>
  <si>
    <t>12.8_13</t>
  </si>
  <si>
    <t>O1C2C(c3c(OC2)cc(OC)c(OC)c3)(C(=O)c2c1c1c(OC(C=C1)(C)C)cc2)C(C)C(=O)N</t>
  </si>
  <si>
    <t>12.8_14</t>
  </si>
  <si>
    <t>O1C2C(c3c(OC2)cc(OC)c(OC)c3)(C(=O)c2c1c1c(OC(C=C1)(C)C)cc2)C(C)N(C)C</t>
  </si>
  <si>
    <t>12.8_15</t>
  </si>
  <si>
    <t>O1C2C(c3c(OC2)cc(OC)c(OC)c3)(C(=O)c2c1c1c(OC(C=C1)(C)C)cc2)C(C)C#N</t>
  </si>
  <si>
    <t>12.8_16</t>
  </si>
  <si>
    <t>O1C2C(c3c(OC2)cc(OC)c(OC)c3)(C(=O)c2c1c1c(OC(C=C1)(C)C)cc2)C(C)C(F)(F)F</t>
  </si>
  <si>
    <t>12.8_17</t>
  </si>
  <si>
    <t>O1C2C(c3c(OC2)cc(OC)c(OC)c3)(C(=O)c2c1c1c(OC(C=C1)(C)C)cc2)C(C)CCC</t>
  </si>
  <si>
    <t>12.8_18</t>
  </si>
  <si>
    <t>O1C2C(c3c(OC2)cc(OC)c(OC)c3)(C(=O)c2c1c1c(OC(C=C1)(C)C)cc2)C(C)CC(=O)O</t>
  </si>
  <si>
    <t>12.8_19</t>
  </si>
  <si>
    <t>O1C2C(c3c(OC2)cc(OC)c(OC)c3)(C(=O)c2c1c1c(OC(C=C1)(C)C)cc2)C(C)c1ccc(F)cc1</t>
  </si>
  <si>
    <t>12.8_20</t>
  </si>
  <si>
    <t>12.9_1</t>
  </si>
  <si>
    <t>O1C2C(c3c(OC2)cc(OC)c(OC)c3)(C(=O)c2c1c1c(OC(C=C1)(C)C)cc2)C(=O)OO</t>
  </si>
  <si>
    <t>12.9_2</t>
  </si>
  <si>
    <t>O1C2C(c3c(OC2)cc(OC)c(OC)c3)(C(=O)c2c1c1c(OC(C=C1)(C)C)cc2)C(=O)ON</t>
  </si>
  <si>
    <t>12.9_3</t>
  </si>
  <si>
    <t>O1C2C(c3c(OC2)cc(OC)c(OC)c3)(C(=O)c2c1c1c(OC(C=C1)(C)C)cc2)C(=O)Oc1ccccc1</t>
  </si>
  <si>
    <t>12.9_4</t>
  </si>
  <si>
    <t>O1C2C(c3c(OC2)cc(OC)c(OC)c3)(C(=O)c2c1c1c(OC(C=C1)(C)C)cc2)C(=O)OC(=O)O</t>
  </si>
  <si>
    <t>12.9_5</t>
  </si>
  <si>
    <t>O1C2C(c3c(OC2)cc(OC)c(OC)c3)(C(=O)c2c1c1c(OC(C=C1)(C)C)cc2)C(=O)OOC</t>
  </si>
  <si>
    <t>12.9_6</t>
  </si>
  <si>
    <t>O1C2C(c3c(OC2)cc(OC)c(OC)c3)(C(=O)c2c1c1c(OC(C=C1)(C)C)cc2)C(=O)OCl</t>
  </si>
  <si>
    <t>12.9_7</t>
  </si>
  <si>
    <t>O1C2C(c3c(OC2)cc(OC)c(OC)c3)(C(=O)c2c1c1c(OC(C=C1)(C)C)cc2)C(=O)OF</t>
  </si>
  <si>
    <t>12.9_8</t>
  </si>
  <si>
    <t>O1C2C(c3c(OC2)cc(OC)c(OC)c3)(C(=O)c2c1c1c(OC(C=C1)(C)C)cc2)C(=O)OCC</t>
  </si>
  <si>
    <t>12.9_9</t>
  </si>
  <si>
    <t>O1C2C(c3c(OC2)cc(OC)c(OC)c3)(C(=O)c2c1c1c(OC(C=C1)(C)C)cc2)C(=O)OCO</t>
  </si>
  <si>
    <t>12.9_10</t>
  </si>
  <si>
    <t>O1C2C(c3c(OC2)cc(OC)c(OC)c3)(C(=O)c2c1c1c(OC(C=C1)(C)C)cc2)C(=O)OC(C)C</t>
  </si>
  <si>
    <t>12.9_11</t>
  </si>
  <si>
    <t>O1C2C(c3c(OC2)cc(OC)c(OC)c3)(C(=O)c2c1c1c(OC(C=C1)(C)C)cc2)C(=O)OC(=O)C</t>
  </si>
  <si>
    <t>12.9_12</t>
  </si>
  <si>
    <t>O1C2C(c3c(OC2)cc(OC)c(OC)c3)(C(=O)c2c1c1c(OC(C=C1)(C)C)cc2)C(=O)OCc1ccccc1</t>
  </si>
  <si>
    <t>12.9_13</t>
  </si>
  <si>
    <t>O1C2C(c3c(OC2)cc(OC)c(OC)c3)(C(=O)c2c1c1c(OC(C=C1)(C)C)cc2)C(=O)OC(=O)N</t>
  </si>
  <si>
    <t>12.9_14</t>
  </si>
  <si>
    <t>O1C2C(c3c(OC2)cc(OC)c(OC)c3)(C(=O)c2c1c1c(OC(C=C1)(C)C)cc2)C(=O)ON(C)C</t>
  </si>
  <si>
    <t>12.9_15</t>
  </si>
  <si>
    <t>O1C2C(c3c(OC2)cc(OC)c(OC)c3)(C(=O)c2c1c1c(OC(C=C1)(C)C)cc2)C(=O)OC#N</t>
  </si>
  <si>
    <t>12.9_16</t>
  </si>
  <si>
    <t>O1C2C(c3c(OC2)cc(OC)c(OC)c3)(C(=O)c2c1c1c(OC(C=C1)(C)C)cc2)C(=O)OC(F)(F)F</t>
  </si>
  <si>
    <t>12.9_17</t>
  </si>
  <si>
    <t>O1C2C(c3c(OC2)cc(OC)c(OC)c3)(C(=O)c2c1c1c(OC(C=C1)(C)C)cc2)C(=O)OCCC</t>
  </si>
  <si>
    <t>12.9_18</t>
  </si>
  <si>
    <t>O1C2C(c3c(OC2)cc(OC)c(OC)c3)(C(=O)c2c1c1c(OC(C=C1)(C)C)cc2)C(=O)OCC(=O)O</t>
  </si>
  <si>
    <t>12.9_19</t>
  </si>
  <si>
    <t>O1C2C(c3c(OC2)cc(OC)c(OC)c3)(C(=O)c2c1c1c(OC(C=C1)(C)C)cc2)C(=O)Oc1ccc(F)cc1</t>
  </si>
  <si>
    <t>12.9_20</t>
  </si>
  <si>
    <t>12.10_1</t>
  </si>
  <si>
    <t>12.10_2</t>
  </si>
  <si>
    <t>O1C2C(c3c(OC2)cc(OC)c(OC)c3)(C(=O)c2c1c1c(OC(C=C1)(C)C)cc2)C(=O)CN</t>
  </si>
  <si>
    <t>12.10_3</t>
  </si>
  <si>
    <t>12.10_4</t>
  </si>
  <si>
    <t>12.10_5</t>
  </si>
  <si>
    <t>O1C2C(c3c(OC2)cc(OC)c(OC)c3)(C(=O)c2c1c1c(OC(C=C1)(C)C)cc2)C(=O)COC</t>
  </si>
  <si>
    <t>12.10_6</t>
  </si>
  <si>
    <t>O1C2C(c3c(OC2)cc(OC)c(OC)c3)(C(=O)c2c1c1c(OC(C=C1)(C)C)cc2)C(=O)CCl</t>
  </si>
  <si>
    <t>12.10_7</t>
  </si>
  <si>
    <t>O1C2C(c3c(OC2)cc(OC)c(OC)c3)(C(=O)c2c1c1c(OC(C=C1)(C)C)cc2)C(=O)CF</t>
  </si>
  <si>
    <t>12.10_8</t>
  </si>
  <si>
    <t>12.10_9</t>
  </si>
  <si>
    <t>O1C2C(c3c(OC2)cc(OC)c(OC)c3)(C(=O)c2c1c1c(OC(C=C1)(C)C)cc2)C(=O)CCO</t>
  </si>
  <si>
    <t>12.10_10</t>
  </si>
  <si>
    <t>O1C2C(c3c(OC2)cc(OC)c(OC)c3)(C(=O)c2c1c1c(OC(C=C1)(C)C)cc2)C(=O)CC(C)C</t>
  </si>
  <si>
    <t>12.10_11</t>
  </si>
  <si>
    <t>O1C2C(c3c(OC2)cc(OC)c(OC)c3)(C(=O)c2c1c1c(OC(C=C1)(C)C)cc2)C(=O)CC(=O)C</t>
  </si>
  <si>
    <t>12.10_12</t>
  </si>
  <si>
    <t>O1C2C(c3c(OC2)cc(OC)c(OC)c3)(C(=O)c2c1c1c(OC(C=C1)(C)C)cc2)C(=O)CCc1ccccc1</t>
  </si>
  <si>
    <t>12.10_13</t>
  </si>
  <si>
    <t>O1C2C(c3c(OC2)cc(OC)c(OC)c3)(C(=O)c2c1c1c(OC(C=C1)(C)C)cc2)C(=O)CC(=O)N</t>
  </si>
  <si>
    <t>12.10_14</t>
  </si>
  <si>
    <t>O1C2C(c3c(OC2)cc(OC)c(OC)c3)(C(=O)c2c1c1c(OC(C=C1)(C)C)cc2)C(=O)CN(C)C</t>
  </si>
  <si>
    <t>12.10_15</t>
  </si>
  <si>
    <t>O1C2C(c3c(OC2)cc(OC)c(OC)c3)(C(=O)c2c1c1c(OC(C=C1)(C)C)cc2)C(=O)CC#N</t>
  </si>
  <si>
    <t>12.10_16</t>
  </si>
  <si>
    <t>O1C2C(c3c(OC2)cc(OC)c(OC)c3)(C(=O)c2c1c1c(OC(C=C1)(C)C)cc2)C(=O)CC(F)(F)F</t>
  </si>
  <si>
    <t>12.10_17</t>
  </si>
  <si>
    <t>O1C2C(c3c(OC2)cc(OC)c(OC)c3)(C(=O)c2c1c1c(OC(C=C1)(C)C)cc2)C(=O)CCCC</t>
  </si>
  <si>
    <t>12.10_18</t>
  </si>
  <si>
    <t>O1C2C(c3c(OC2)cc(OC)c(OC)c3)(C(=O)c2c1c1c(OC(C=C1)(C)C)cc2)C(=O)CCC(=O)O</t>
  </si>
  <si>
    <t>12.10_19</t>
  </si>
  <si>
    <t>O1C2C(c3c(OC2)cc(OC)c(OC)c3)(C(=O)c2c1c1c(OC(C=C1)(C)C)cc2)C(=O)Cc1ccc(F)cc1</t>
  </si>
  <si>
    <t>12.10_20</t>
  </si>
  <si>
    <t>12.11_1</t>
  </si>
  <si>
    <t>12.11_2</t>
  </si>
  <si>
    <t>O1C2C(c3c(OC2)cc(OC)c(OC)c3)(C(=O)c2c1c1c(OC(C=C1)(C)C)cc2)CCCN</t>
  </si>
  <si>
    <t>12.11_3</t>
  </si>
  <si>
    <t>12.11_4</t>
  </si>
  <si>
    <t>12.11_5</t>
  </si>
  <si>
    <t>O1C2C(c3c(OC2)cc(OC)c(OC)c3)(C(=O)c2c1c1c(OC(C=C1)(C)C)cc2)CCCOC</t>
  </si>
  <si>
    <t>12.11_6</t>
  </si>
  <si>
    <t>O1C2C(c3c(OC2)cc(OC)c(OC)c3)(C(=O)c2c1c1c(OC(C=C1)(C)C)cc2)CCCCl</t>
  </si>
  <si>
    <t>12.11_7</t>
  </si>
  <si>
    <t>O1C2C(c3c(OC2)cc(OC)c(OC)c3)(C(=O)c2c1c1c(OC(C=C1)(C)C)cc2)CCCF</t>
  </si>
  <si>
    <t>12.11_8</t>
  </si>
  <si>
    <t>12.11_9</t>
  </si>
  <si>
    <t>O1C2C(c3c(OC2)cc(OC)c(OC)c3)(C(=O)c2c1c1c(OC(C=C1)(C)C)cc2)CCCCO</t>
  </si>
  <si>
    <t>12.11_10</t>
  </si>
  <si>
    <t>O1C2C(c3c(OC2)cc(OC)c(OC)c3)(C(=O)c2c1c1c(OC(C=C1)(C)C)cc2)CCCC(C)C</t>
  </si>
  <si>
    <t>12.11_11</t>
  </si>
  <si>
    <t>O1C2C(c3c(OC2)cc(OC)c(OC)c3)(C(=O)c2c1c1c(OC(C=C1)(C)C)cc2)CCCC(=O)C</t>
  </si>
  <si>
    <t>12.11_12</t>
  </si>
  <si>
    <t>O1C2C(c3c(OC2)cc(OC)c(OC)c3)(C(=O)c2c1c1c(OC(C=C1)(C)C)cc2)CCCCc1ccccc1</t>
  </si>
  <si>
    <t>12.11_13</t>
  </si>
  <si>
    <t>O1C2C(c3c(OC2)cc(OC)c(OC)c3)(C(=O)c2c1c1c(OC(C=C1)(C)C)cc2)CCCC(=O)N</t>
  </si>
  <si>
    <t>12.11_14</t>
  </si>
  <si>
    <t>O1C2C(c3c(OC2)cc(OC)c(OC)c3)(C(=O)c2c1c1c(OC(C=C1)(C)C)cc2)CCCN(C)C</t>
  </si>
  <si>
    <t>12.11_15</t>
  </si>
  <si>
    <t>O1C2C(c3c(OC2)cc(OC)c(OC)c3)(C(=O)c2c1c1c(OC(C=C1)(C)C)cc2)CCCC#N</t>
  </si>
  <si>
    <t>12.11_16</t>
  </si>
  <si>
    <t>O1C2C(c3c(OC2)cc(OC)c(OC)c3)(C(=O)c2c1c1c(OC(C=C1)(C)C)cc2)CCCC(F)(F)F</t>
  </si>
  <si>
    <t>12.11_17</t>
  </si>
  <si>
    <t>O1C2C(c3c(OC2)cc(OC)c(OC)c3)(C(=O)c2c1c1c(OC(C=C1)(C)C)cc2)CCCCCC</t>
  </si>
  <si>
    <t>12.11_18</t>
  </si>
  <si>
    <t>O1C2C(c3c(OC2)cc(OC)c(OC)c3)(C(=O)c2c1c1c(OC(C=C1)(C)C)cc2)CCCCC(=O)O</t>
  </si>
  <si>
    <t>12.11_19</t>
  </si>
  <si>
    <t>O1C2C(c3c(OC2)cc(OC)c(OC)c3)(C(=O)c2c1c1c(OC(C=C1)(C)C)cc2)CCCc1ccc(F)cc1</t>
  </si>
  <si>
    <t>12.11_20</t>
  </si>
  <si>
    <t>12.12_1</t>
  </si>
  <si>
    <t>12.12_2</t>
  </si>
  <si>
    <t>O1C2C(c3c(OC2)cc(OC)c(OC)c3)(C(=O)c2c1c1c(OC(C=C1)(C)C)cc2)OCN</t>
  </si>
  <si>
    <t>12.12_3</t>
  </si>
  <si>
    <t>12.12_4</t>
  </si>
  <si>
    <t>12.12_5</t>
  </si>
  <si>
    <t>O1C2C(c3c(OC2)cc(OC)c(OC)c3)(C(=O)c2c1c1c(OC(C=C1)(C)C)cc2)OCOC</t>
  </si>
  <si>
    <t>12.12_6</t>
  </si>
  <si>
    <t>O1C2C(c3c(OC2)cc(OC)c(OC)c3)(C(=O)c2c1c1c(OC(C=C1)(C)C)cc2)OCCl</t>
  </si>
  <si>
    <t>12.12_7</t>
  </si>
  <si>
    <t>O1C2C(c3c(OC2)cc(OC)c(OC)c3)(C(=O)c2c1c1c(OC(C=C1)(C)C)cc2)OCF</t>
  </si>
  <si>
    <t>12.12_8</t>
  </si>
  <si>
    <t>12.12_9</t>
  </si>
  <si>
    <t>O1C2C(c3c(OC2)cc(OC)c(OC)c3)(C(=O)c2c1c1c(OC(C=C1)(C)C)cc2)OCCO</t>
  </si>
  <si>
    <t>12.12_10</t>
  </si>
  <si>
    <t>O1C2C(c3c(OC2)cc(OC)c(OC)c3)(C(=O)c2c1c1c(OC(C=C1)(C)C)cc2)OCC(C)C</t>
  </si>
  <si>
    <t>12.12_11</t>
  </si>
  <si>
    <t>O1C2C(c3c(OC2)cc(OC)c(OC)c3)(C(=O)c2c1c1c(OC(C=C1)(C)C)cc2)OCC(=O)C</t>
  </si>
  <si>
    <t>12.12_12</t>
  </si>
  <si>
    <t>O1C2C(c3c(OC2)cc(OC)c(OC)c3)(C(=O)c2c1c1c(OC(C=C1)(C)C)cc2)OCCc1ccccc1</t>
  </si>
  <si>
    <t>12.12_13</t>
  </si>
  <si>
    <t>O1C2C(c3c(OC2)cc(OC)c(OC)c3)(C(=O)c2c1c1c(OC(C=C1)(C)C)cc2)OCC(=O)N</t>
  </si>
  <si>
    <t>12.12_14</t>
  </si>
  <si>
    <t>O1C2C(c3c(OC2)cc(OC)c(OC)c3)(C(=O)c2c1c1c(OC(C=C1)(C)C)cc2)OCN(C)C</t>
  </si>
  <si>
    <t>12.12_15</t>
  </si>
  <si>
    <t>O1C2C(c3c(OC2)cc(OC)c(OC)c3)(C(=O)c2c1c1c(OC(C=C1)(C)C)cc2)OCC#N</t>
  </si>
  <si>
    <t>12.12_16</t>
  </si>
  <si>
    <t>O1C2C(c3c(OC2)cc(OC)c(OC)c3)(C(=O)c2c1c1c(OC(C=C1)(C)C)cc2)OCC(F)(F)F</t>
  </si>
  <si>
    <t>12.12_17</t>
  </si>
  <si>
    <t>O1C2C(c3c(OC2)cc(OC)c(OC)c3)(C(=O)c2c1c1c(OC(C=C1)(C)C)cc2)OCCCC</t>
  </si>
  <si>
    <t>12.12_18</t>
  </si>
  <si>
    <t>O1C2C(c3c(OC2)cc(OC)c(OC)c3)(C(=O)c2c1c1c(OC(C=C1)(C)C)cc2)OCCC(=O)O</t>
  </si>
  <si>
    <t>12.12_19</t>
  </si>
  <si>
    <t>O1C2C(c3c(OC2)cc(OC)c(OC)c3)(C(=O)c2c1c1c(OC(C=C1)(C)C)cc2)OCc1ccc(F)cc1</t>
  </si>
  <si>
    <t>12.12_20</t>
  </si>
  <si>
    <t>O1C2C(c3c(OC2)cc(OC)c(OC)c3)(C(=O)c2c1c1c(OC(C=C1)(C)C)cc2)C(O)C</t>
  </si>
  <si>
    <t>12.13_1</t>
  </si>
  <si>
    <t>O1C2C(c3c(OC2)cc(OC)c(OC)c3)(C(=O)c2c1c1c(OC(C=C1)(C)C)cc2)C(O)O</t>
  </si>
  <si>
    <t>12.13_2</t>
  </si>
  <si>
    <t>O1C2C(c3c(OC2)cc(OC)c(OC)c3)(C(=O)c2c1c1c(OC(C=C1)(C)C)cc2)C(O)N</t>
  </si>
  <si>
    <t>12.13_3</t>
  </si>
  <si>
    <t>O1C2C(c3c(OC2)cc(OC)c(OC)c3)(C(=O)c2c1c1c(OC(C=C1)(C)C)cc2)C(O)c1ccccc1</t>
  </si>
  <si>
    <t>12.13_4</t>
  </si>
  <si>
    <t>O1C2C(c3c(OC2)cc(OC)c(OC)c3)(C(=O)c2c1c1c(OC(C=C1)(C)C)cc2)C(O)C(=O)O</t>
  </si>
  <si>
    <t>12.13_5</t>
  </si>
  <si>
    <t>O1C2C(c3c(OC2)cc(OC)c(OC)c3)(C(=O)c2c1c1c(OC(C=C1)(C)C)cc2)C(O)OC</t>
  </si>
  <si>
    <t>12.13_6</t>
  </si>
  <si>
    <t>O1C2C(c3c(OC2)cc(OC)c(OC)c3)(C(=O)c2c1c1c(OC(C=C1)(C)C)cc2)C(O)Cl</t>
  </si>
  <si>
    <t>12.13_7</t>
  </si>
  <si>
    <t>O1C2C(c3c(OC2)cc(OC)c(OC)c3)(C(=O)c2c1c1c(OC(C=C1)(C)C)cc2)C(O)F</t>
  </si>
  <si>
    <t>12.13_8</t>
  </si>
  <si>
    <t>O1C2C(c3c(OC2)cc(OC)c(OC)c3)(C(=O)c2c1c1c(OC(C=C1)(C)C)cc2)C(O)CC</t>
  </si>
  <si>
    <t>12.13_9</t>
  </si>
  <si>
    <t>O1C2C(c3c(OC2)cc(OC)c(OC)c3)(C(=O)c2c1c1c(OC(C=C1)(C)C)cc2)C(O)CO</t>
  </si>
  <si>
    <t>12.13_10</t>
  </si>
  <si>
    <t>O1C2C(c3c(OC2)cc(OC)c(OC)c3)(C(=O)c2c1c1c(OC(C=C1)(C)C)cc2)C(O)C(C)C</t>
  </si>
  <si>
    <t>12.13_11</t>
  </si>
  <si>
    <t>O1C2C(c3c(OC2)cc(OC)c(OC)c3)(C(=O)c2c1c1c(OC(C=C1)(C)C)cc2)C(O)C(=O)C</t>
  </si>
  <si>
    <t>12.13_12</t>
  </si>
  <si>
    <t>O1C2C(c3c(OC2)cc(OC)c(OC)c3)(C(=O)c2c1c1c(OC(C=C1)(C)C)cc2)C(O)Cc1ccccc1</t>
  </si>
  <si>
    <t>12.13_13</t>
  </si>
  <si>
    <t>O1C2C(c3c(OC2)cc(OC)c(OC)c3)(C(=O)c2c1c1c(OC(C=C1)(C)C)cc2)C(O)C(=O)N</t>
  </si>
  <si>
    <t>12.13_14</t>
  </si>
  <si>
    <t>O1C2C(c3c(OC2)cc(OC)c(OC)c3)(C(=O)c2c1c1c(OC(C=C1)(C)C)cc2)C(O)N(C)C</t>
  </si>
  <si>
    <t>12.13_15</t>
  </si>
  <si>
    <t>O1C2C(c3c(OC2)cc(OC)c(OC)c3)(C(=O)c2c1c1c(OC(C=C1)(C)C)cc2)C(O)C#N</t>
  </si>
  <si>
    <t>12.13_16</t>
  </si>
  <si>
    <t>O1C2C(c3c(OC2)cc(OC)c(OC)c3)(C(=O)c2c1c1c(OC(C=C1)(C)C)cc2)C(O)C(F)(F)F</t>
  </si>
  <si>
    <t>12.13_17</t>
  </si>
  <si>
    <t>O1C2C(c3c(OC2)cc(OC)c(OC)c3)(C(=O)c2c1c1c(OC(C=C1)(C)C)cc2)C(O)CCC</t>
  </si>
  <si>
    <t>12.13_18</t>
  </si>
  <si>
    <t>O1C2C(c3c(OC2)cc(OC)c(OC)c3)(C(=O)c2c1c1c(OC(C=C1)(C)C)cc2)C(O)CC(=O)O</t>
  </si>
  <si>
    <t>12.13_19</t>
  </si>
  <si>
    <t>O1C2C(c3c(OC2)cc(OC)c(OC)c3)(C(=O)c2c1c1c(OC(C=C1)(C)C)cc2)C(O)c1ccc(F)cc1</t>
  </si>
  <si>
    <t>12.13_20</t>
  </si>
  <si>
    <t>12.14_1</t>
  </si>
  <si>
    <t>12.14_2</t>
  </si>
  <si>
    <t>O1C2C(c3c(OC2)cc(OC)c(OC)c3)(C(=O)c2c1c1c(OC(C=C1)(C)C)cc2)NCN</t>
  </si>
  <si>
    <t>12.14_3</t>
  </si>
  <si>
    <t>12.14_4</t>
  </si>
  <si>
    <t>12.14_5</t>
  </si>
  <si>
    <t>O1C2C(c3c(OC2)cc(OC)c(OC)c3)(C(=O)c2c1c1c(OC(C=C1)(C)C)cc2)NCOC</t>
  </si>
  <si>
    <t>12.14_6</t>
  </si>
  <si>
    <t>O1C2C(c3c(OC2)cc(OC)c(OC)c3)(C(=O)c2c1c1c(OC(C=C1)(C)C)cc2)NCCl</t>
  </si>
  <si>
    <t>12.14_7</t>
  </si>
  <si>
    <t>O1C2C(c3c(OC2)cc(OC)c(OC)c3)(C(=O)c2c1c1c(OC(C=C1)(C)C)cc2)NCF</t>
  </si>
  <si>
    <t>12.14_8</t>
  </si>
  <si>
    <t>12.14_9</t>
  </si>
  <si>
    <t>O1C2C(c3c(OC2)cc(OC)c(OC)c3)(C(=O)c2c1c1c(OC(C=C1)(C)C)cc2)NCCO</t>
  </si>
  <si>
    <t>12.14_10</t>
  </si>
  <si>
    <t>O1C2C(c3c(OC2)cc(OC)c(OC)c3)(C(=O)c2c1c1c(OC(C=C1)(C)C)cc2)NCC(C)C</t>
  </si>
  <si>
    <t>12.14_11</t>
  </si>
  <si>
    <t>O1C2C(c3c(OC2)cc(OC)c(OC)c3)(C(=O)c2c1c1c(OC(C=C1)(C)C)cc2)NCC(=O)C</t>
  </si>
  <si>
    <t>12.14_12</t>
  </si>
  <si>
    <t>O1C2C(c3c(OC2)cc(OC)c(OC)c3)(C(=O)c2c1c1c(OC(C=C1)(C)C)cc2)NCCc1ccccc1</t>
  </si>
  <si>
    <t>12.14_13</t>
  </si>
  <si>
    <t>O1C2C(c3c(OC2)cc(OC)c(OC)c3)(C(=O)c2c1c1c(OC(C=C1)(C)C)cc2)NCC(=O)N</t>
  </si>
  <si>
    <t>12.14_14</t>
  </si>
  <si>
    <t>O1C2C(c3c(OC2)cc(OC)c(OC)c3)(C(=O)c2c1c1c(OC(C=C1)(C)C)cc2)NCN(C)C</t>
  </si>
  <si>
    <t>12.14_15</t>
  </si>
  <si>
    <t>O1C2C(c3c(OC2)cc(OC)c(OC)c3)(C(=O)c2c1c1c(OC(C=C1)(C)C)cc2)NCC#N</t>
  </si>
  <si>
    <t>12.14_16</t>
  </si>
  <si>
    <t>O1C2C(c3c(OC2)cc(OC)c(OC)c3)(C(=O)c2c1c1c(OC(C=C1)(C)C)cc2)NCC(F)(F)F</t>
  </si>
  <si>
    <t>12.14_17</t>
  </si>
  <si>
    <t>O1C2C(c3c(OC2)cc(OC)c(OC)c3)(C(=O)c2c1c1c(OC(C=C1)(C)C)cc2)NCCCC</t>
  </si>
  <si>
    <t>12.14_18</t>
  </si>
  <si>
    <t>O1C2C(c3c(OC2)cc(OC)c(OC)c3)(C(=O)c2c1c1c(OC(C=C1)(C)C)cc2)NCCC(=O)O</t>
  </si>
  <si>
    <t>12.14_19</t>
  </si>
  <si>
    <t>O1C2C(c3c(OC2)cc(OC)c(OC)c3)(C(=O)c2c1c1c(OC(C=C1)(C)C)cc2)NCc1ccc(F)cc1</t>
  </si>
  <si>
    <t>12.14_20</t>
  </si>
  <si>
    <t>O1C2C(c3c(OC2)cc(OC)c(OC)c3)(C(=O)c2c1c1c(OC(C=C1)(C)C)cc2)N(C)C</t>
  </si>
  <si>
    <t>12.15_1</t>
  </si>
  <si>
    <t>O1C2C(c3c(OC2)cc(OC)c(OC)c3)(C(=O)c2c1c1c(OC(C=C1)(C)C)cc2)N(C)O</t>
  </si>
  <si>
    <t>12.15_2</t>
  </si>
  <si>
    <t>O1C2C(c3c(OC2)cc(OC)c(OC)c3)(C(=O)c2c1c1c(OC(C=C1)(C)C)cc2)N(C)N</t>
  </si>
  <si>
    <t>12.15_3</t>
  </si>
  <si>
    <t>O1C2C(c3c(OC2)cc(OC)c(OC)c3)(C(=O)c2c1c1c(OC(C=C1)(C)C)cc2)N(C)c1ccccc1</t>
  </si>
  <si>
    <t>12.15_4</t>
  </si>
  <si>
    <t>O1C2C(c3c(OC2)cc(OC)c(OC)c3)(C(=O)c2c1c1c(OC(C=C1)(C)C)cc2)N(C)C(=O)O</t>
  </si>
  <si>
    <t>12.15_5</t>
  </si>
  <si>
    <t>O1C2C(c3c(OC2)cc(OC)c(OC)c3)(C(=O)c2c1c1c(OC(C=C1)(C)C)cc2)N(C)OC</t>
  </si>
  <si>
    <t>12.15_6</t>
  </si>
  <si>
    <t>O1C2C(c3c(OC2)cc(OC)c(OC)c3)(C(=O)c2c1c1c(OC(C=C1)(C)C)cc2)N(C)Cl</t>
  </si>
  <si>
    <t>12.15_7</t>
  </si>
  <si>
    <t>O1C2C(c3c(OC2)cc(OC)c(OC)c3)(C(=O)c2c1c1c(OC(C=C1)(C)C)cc2)N(C)F</t>
  </si>
  <si>
    <t>12.15_8</t>
  </si>
  <si>
    <t>O1C2C(c3c(OC2)cc(OC)c(OC)c3)(C(=O)c2c1c1c(OC(C=C1)(C)C)cc2)N(C)CC</t>
  </si>
  <si>
    <t>12.15_9</t>
  </si>
  <si>
    <t>O1C2C(c3c(OC2)cc(OC)c(OC)c3)(C(=O)c2c1c1c(OC(C=C1)(C)C)cc2)N(C)CO</t>
  </si>
  <si>
    <t>12.15_10</t>
  </si>
  <si>
    <t>O1C2C(c3c(OC2)cc(OC)c(OC)c3)(C(=O)c2c1c1c(OC(C=C1)(C)C)cc2)N(C)C(C)C</t>
  </si>
  <si>
    <t>12.15_11</t>
  </si>
  <si>
    <t>O1C2C(c3c(OC2)cc(OC)c(OC)c3)(C(=O)c2c1c1c(OC(C=C1)(C)C)cc2)N(C)C(=O)C</t>
  </si>
  <si>
    <t>12.15_12</t>
  </si>
  <si>
    <t>O1C2C(c3c(OC2)cc(OC)c(OC)c3)(C(=O)c2c1c1c(OC(C=C1)(C)C)cc2)N(C)Cc1ccccc1</t>
  </si>
  <si>
    <t>12.15_13</t>
  </si>
  <si>
    <t>O1C2C(c3c(OC2)cc(OC)c(OC)c3)(C(=O)c2c1c1c(OC(C=C1)(C)C)cc2)N(C)C(=O)N</t>
  </si>
  <si>
    <t>12.15_14</t>
  </si>
  <si>
    <t>O1C2C(c3c(OC2)cc(OC)c(OC)c3)(C(=O)c2c1c1c(OC(C=C1)(C)C)cc2)N(C)N(C)C</t>
  </si>
  <si>
    <t>12.15_15</t>
  </si>
  <si>
    <t>O1C2C(c3c(OC2)cc(OC)c(OC)c3)(C(=O)c2c1c1c(OC(C=C1)(C)C)cc2)N(C)C#N</t>
  </si>
  <si>
    <t>12.15_16</t>
  </si>
  <si>
    <t>O1C2C(c3c(OC2)cc(OC)c(OC)c3)(C(=O)c2c1c1c(OC(C=C1)(C)C)cc2)N(C)C(F)(F)F</t>
  </si>
  <si>
    <t>12.15_17</t>
  </si>
  <si>
    <t>O1C2C(c3c(OC2)cc(OC)c(OC)c3)(C(=O)c2c1c1c(OC(C=C1)(C)C)cc2)N(C)CCC</t>
  </si>
  <si>
    <t>12.15_18</t>
  </si>
  <si>
    <t>O1C2C(c3c(OC2)cc(OC)c(OC)c3)(C(=O)c2c1c1c(OC(C=C1)(C)C)cc2)N(C)CC(=O)O</t>
  </si>
  <si>
    <t>12.15_19</t>
  </si>
  <si>
    <t>O1C2C(c3c(OC2)cc(OC)c(OC)c3)(C(=O)c2c1c1c(OC(C=C1)(C)C)cc2)N(C)c1ccc(F)cc1</t>
  </si>
  <si>
    <t>12.15_20</t>
  </si>
  <si>
    <t>O1C2C(c3c(OC2)cc(OC)c(OC)c3)(C(=O)c2c1c1c(OC(C=C1)(C)C)cc2)c1c(cccc1)C</t>
  </si>
  <si>
    <t>12.16_1</t>
  </si>
  <si>
    <t>O1C2C(c3c(OC2)cc(OC)c(OC)c3)(C(=O)c2c1c1c(OC(C=C1)(C)C)cc2)c1c(cccc1)O</t>
  </si>
  <si>
    <t>12.16_2</t>
  </si>
  <si>
    <t>O1C2C(c3c(OC2)cc(OC)c(OC)c3)(C(=O)c2c1c1c(OC(C=C1)(C)C)cc2)c1c(cccc1)N</t>
  </si>
  <si>
    <t>12.16_3</t>
  </si>
  <si>
    <t>O1C2C(c3c(OC2)cc(OC)c(OC)c3)(C(=O)c2c1c1c(OC(C=C1)(C)C)cc2)c1c(cccc1)c1ccccc1</t>
  </si>
  <si>
    <t>12.16_4</t>
  </si>
  <si>
    <t>O1C2C(c3c(OC2)cc(OC)c(OC)c3)(C(=O)c2c1c1c(OC(C=C1)(C)C)cc2)c1c(cccc1)C(=O)O</t>
  </si>
  <si>
    <t>12.16_5</t>
  </si>
  <si>
    <t>O1C2C(c3c(OC2)cc(OC)c(OC)c3)(C(=O)c2c1c1c(OC(C=C1)(C)C)cc2)c1c(cccc1)OC</t>
  </si>
  <si>
    <t>12.16_6</t>
  </si>
  <si>
    <t>O1C2C(c3c(OC2)cc(OC)c(OC)c3)(C(=O)c2c1c1c(OC(C=C1)(C)C)cc2)c1c(cccc1)Cl</t>
  </si>
  <si>
    <t>12.16_7</t>
  </si>
  <si>
    <t>O1C2C(c3c(OC2)cc(OC)c(OC)c3)(C(=O)c2c1c1c(OC(C=C1)(C)C)cc2)c1c(cccc1)F</t>
  </si>
  <si>
    <t>12.16_8</t>
  </si>
  <si>
    <t>O1C2C(c3c(OC2)cc(OC)c(OC)c3)(C(=O)c2c1c1c(OC(C=C1)(C)C)cc2)c1c(cccc1)CC</t>
  </si>
  <si>
    <t>12.16_9</t>
  </si>
  <si>
    <t>O1C2C(c3c(OC2)cc(OC)c(OC)c3)(C(=O)c2c1c1c(OC(C=C1)(C)C)cc2)c1c(cccc1)CO</t>
  </si>
  <si>
    <t>12.16_10</t>
  </si>
  <si>
    <t>O1C2C(c3c(OC2)cc(OC)c(OC)c3)(C(=O)c2c1c1c(OC(C=C1)(C)C)cc2)c1c(cccc1)C(C)C</t>
  </si>
  <si>
    <t>12.16_11</t>
  </si>
  <si>
    <t>O1C2C(c3c(OC2)cc(OC)c(OC)c3)(C(=O)c2c1c1c(OC(C=C1)(C)C)cc2)c1c(cccc1)C(=O)C</t>
  </si>
  <si>
    <t>12.16_12</t>
  </si>
  <si>
    <t>O1C2C(c3c(OC2)cc(OC)c(OC)c3)(C(=O)c2c1c1c(OC(C=C1)(C)C)cc2)c1c(cccc1)Cc1ccccc1</t>
  </si>
  <si>
    <t>12.16_13</t>
  </si>
  <si>
    <t>O1C2C(c3c(OC2)cc(OC)c(OC)c3)(C(=O)c2c1c1c(OC(C=C1)(C)C)cc2)c1c(cccc1)C(=O)N</t>
  </si>
  <si>
    <t>12.16_14</t>
  </si>
  <si>
    <t>O1C2C(c3c(OC2)cc(OC)c(OC)c3)(C(=O)c2c1c1c(OC(C=C1)(C)C)cc2)c1c(cccc1)N(C)C</t>
  </si>
  <si>
    <t>12.16_15</t>
  </si>
  <si>
    <t>O1C2C(c3c(OC2)cc(OC)c(OC)c3)(C(=O)c2c1c1c(OC(C=C1)(C)C)cc2)c1c(cccc1)C#N</t>
  </si>
  <si>
    <t>12.16_16</t>
  </si>
  <si>
    <t>O1C2C(c3c(OC2)cc(OC)c(OC)c3)(C(=O)c2c1c1c(OC(C=C1)(C)C)cc2)c1c(cccc1)C(F)(F)F</t>
  </si>
  <si>
    <t>12.16_17</t>
  </si>
  <si>
    <t>O1C2C(c3c(OC2)cc(OC)c(OC)c3)(C(=O)c2c1c1c(OC(C=C1)(C)C)cc2)c1c(cccc1)CCC</t>
  </si>
  <si>
    <t>12.16_18</t>
  </si>
  <si>
    <t>O1C2C(c3c(OC2)cc(OC)c(OC)c3)(C(=O)c2c1c1c(OC(C=C1)(C)C)cc2)c1c(cccc1)CC(=O)O</t>
  </si>
  <si>
    <t>12.16_19</t>
  </si>
  <si>
    <t>O1C2C(c3c(OC2)cc(OC)c(OC)c3)(C(=O)c2c1c1c(OC(C=C1)(C)C)cc2)c1c(cccc1)c1ccc(F)cc1</t>
  </si>
  <si>
    <t>12.16_20</t>
  </si>
  <si>
    <t>O1C2C(c3c(OC2)cc(OC)c(OC)c3)(C(=O)c2c1c1c(OC(C=C1)(C)C)cc2)N1CCN(CC1)C</t>
  </si>
  <si>
    <t>12.17_1</t>
  </si>
  <si>
    <t>O1C2C(c3c(OC2)cc(OC)c(OC)c3)(C(=O)c2c1c1c(OC(C=C1)(C)C)cc2)N1CCN(CC1)O</t>
  </si>
  <si>
    <t>12.17_2</t>
  </si>
  <si>
    <t>O1C2C(c3c(OC2)cc(OC)c(OC)c3)(C(=O)c2c1c1c(OC(C=C1)(C)C)cc2)N1CCN(CC1)N</t>
  </si>
  <si>
    <t>12.17_3</t>
  </si>
  <si>
    <t>O1C2C(c3c(OC2)cc(OC)c(OC)c3)(C(=O)c2c1c1c(OC(C=C1)(C)C)cc2)N1CCN(CC1)c1ccccc1</t>
  </si>
  <si>
    <t>12.17_4</t>
  </si>
  <si>
    <t>O1C2C(c3c(OC2)cc(OC)c(OC)c3)(C(=O)c2c1c1c(OC(C=C1)(C)C)cc2)N1CCN(CC1)C(=O)O</t>
  </si>
  <si>
    <t>12.17_5</t>
  </si>
  <si>
    <t>O1C2C(c3c(OC2)cc(OC)c(OC)c3)(C(=O)c2c1c1c(OC(C=C1)(C)C)cc2)N1CCN(CC1)OC</t>
  </si>
  <si>
    <t>12.17_6</t>
  </si>
  <si>
    <t>O1C2C(c3c(OC2)cc(OC)c(OC)c3)(C(=O)c2c1c1c(OC(C=C1)(C)C)cc2)N1CCN(CC1)Cl</t>
  </si>
  <si>
    <t>12.17_7</t>
  </si>
  <si>
    <t>O1C2C(c3c(OC2)cc(OC)c(OC)c3)(C(=O)c2c1c1c(OC(C=C1)(C)C)cc2)N1CCN(CC1)F</t>
  </si>
  <si>
    <t>12.17_8</t>
  </si>
  <si>
    <t>O1C2C(c3c(OC2)cc(OC)c(OC)c3)(C(=O)c2c1c1c(OC(C=C1)(C)C)cc2)N1CCN(CC1)CC</t>
  </si>
  <si>
    <t>12.17_9</t>
  </si>
  <si>
    <t>O1C2C(c3c(OC2)cc(OC)c(OC)c3)(C(=O)c2c1c1c(OC(C=C1)(C)C)cc2)N1CCN(CC1)CO</t>
  </si>
  <si>
    <t>12.17_10</t>
  </si>
  <si>
    <t>O1C2C(c3c(OC2)cc(OC)c(OC)c3)(C(=O)c2c1c1c(OC(C=C1)(C)C)cc2)N1CCN(CC1)C(C)C</t>
  </si>
  <si>
    <t>12.17_11</t>
  </si>
  <si>
    <t>O1C2C(c3c(OC2)cc(OC)c(OC)c3)(C(=O)c2c1c1c(OC(C=C1)(C)C)cc2)N1CCN(CC1)C(=O)C</t>
  </si>
  <si>
    <t>12.17_12</t>
  </si>
  <si>
    <t>O1C2C(c3c(OC2)cc(OC)c(OC)c3)(C(=O)c2c1c1c(OC(C=C1)(C)C)cc2)N1CCN(CC1)Cc1ccccc1</t>
  </si>
  <si>
    <t>12.17_13</t>
  </si>
  <si>
    <t>O1C2C(c3c(OC2)cc(OC)c(OC)c3)(C(=O)c2c1c1c(OC(C=C1)(C)C)cc2)N1CCN(CC1)C(=O)N</t>
  </si>
  <si>
    <t>12.17_14</t>
  </si>
  <si>
    <t>O1C2C(c3c(OC2)cc(OC)c(OC)c3)(C(=O)c2c1c1c(OC(C=C1)(C)C)cc2)N1CCN(CC1)N(C)C</t>
  </si>
  <si>
    <t>12.17_15</t>
  </si>
  <si>
    <t>O1C2C(c3c(OC2)cc(OC)c(OC)c3)(C(=O)c2c1c1c(OC(C=C1)(C)C)cc2)N1CCN(CC1)C#N</t>
  </si>
  <si>
    <t>12.17_16</t>
  </si>
  <si>
    <t>O1C2C(c3c(OC2)cc(OC)c(OC)c3)(C(=O)c2c1c1c(OC(C=C1)(C)C)cc2)N1CCN(CC1)C(F)(F)F</t>
  </si>
  <si>
    <t>12.17_17</t>
  </si>
  <si>
    <t>O1C2C(c3c(OC2)cc(OC)c(OC)c3)(C(=O)c2c1c1c(OC(C=C1)(C)C)cc2)N1CCN(CC1)CCC</t>
  </si>
  <si>
    <t>12.17_18</t>
  </si>
  <si>
    <t>O1C2C(c3c(OC2)cc(OC)c(OC)c3)(C(=O)c2c1c1c(OC(C=C1)(C)C)cc2)N1CCN(CC1)CC(=O)O</t>
  </si>
  <si>
    <t>12.17_19</t>
  </si>
  <si>
    <t>O1C2C(c3c(OC2)cc(OC)c(OC)c3)(C(=O)c2c1c1c(OC(C=C1)(C)C)cc2)N1CCN(CC1)c1ccc(F)cc1</t>
  </si>
  <si>
    <t>12.17_20</t>
  </si>
  <si>
    <t>O1C2C(c3c(OC2)cc(OC)c(OC)c3)(C(=O)c2c1c1c(OC(C=C1)(C)C)cc2)C(C(=O)O)C</t>
  </si>
  <si>
    <t>12.18_1</t>
  </si>
  <si>
    <t>O1C2C(c3c(OC2)cc(OC)c(OC)c3)(C(=O)c2c1c1c(OC(C=C1)(C)C)cc2)C(C(=O)O)O</t>
  </si>
  <si>
    <t>12.18_2</t>
  </si>
  <si>
    <t>O1C2C(c3c(OC2)cc(OC)c(OC)c3)(C(=O)c2c1c1c(OC(C=C1)(C)C)cc2)C(C(=O)O)N</t>
  </si>
  <si>
    <t>12.18_3</t>
  </si>
  <si>
    <t>O1C2C(c3c(OC2)cc(OC)c(OC)c3)(C(=O)c2c1c1c(OC(C=C1)(C)C)cc2)C(C(=O)O)c1ccccc1</t>
  </si>
  <si>
    <t>12.18_4</t>
  </si>
  <si>
    <t>O1C2C(c3c(OC2)cc(OC)c(OC)c3)(C(=O)c2c1c1c(OC(C=C1)(C)C)cc2)C(C(=O)O)C(=O)O</t>
  </si>
  <si>
    <t>12.18_5</t>
  </si>
  <si>
    <t>O1C2C(c3c(OC2)cc(OC)c(OC)c3)(C(=O)c2c1c1c(OC(C=C1)(C)C)cc2)C(C(=O)O)OC</t>
  </si>
  <si>
    <t>12.18_6</t>
  </si>
  <si>
    <t>O1C2C(c3c(OC2)cc(OC)c(OC)c3)(C(=O)c2c1c1c(OC(C=C1)(C)C)cc2)C(C(=O)O)Cl</t>
  </si>
  <si>
    <t>12.18_7</t>
  </si>
  <si>
    <t>O1C2C(c3c(OC2)cc(OC)c(OC)c3)(C(=O)c2c1c1c(OC(C=C1)(C)C)cc2)C(C(=O)O)F</t>
  </si>
  <si>
    <t>12.18_8</t>
  </si>
  <si>
    <t>O1C2C(c3c(OC2)cc(OC)c(OC)c3)(C(=O)c2c1c1c(OC(C=C1)(C)C)cc2)C(C(=O)O)CC</t>
  </si>
  <si>
    <t>12.18_9</t>
  </si>
  <si>
    <t>O1C2C(c3c(OC2)cc(OC)c(OC)c3)(C(=O)c2c1c1c(OC(C=C1)(C)C)cc2)C(C(=O)O)CO</t>
  </si>
  <si>
    <t>12.18_10</t>
  </si>
  <si>
    <t>O1C2C(c3c(OC2)cc(OC)c(OC)c3)(C(=O)c2c1c1c(OC(C=C1)(C)C)cc2)C(C(=O)O)C(C)C</t>
  </si>
  <si>
    <t>12.18_11</t>
  </si>
  <si>
    <t>O1C2C(c3c(OC2)cc(OC)c(OC)c3)(C(=O)c2c1c1c(OC(C=C1)(C)C)cc2)C(C(=O)O)C(=O)C</t>
  </si>
  <si>
    <t>12.18_12</t>
  </si>
  <si>
    <t>O1C2C(c3c(OC2)cc(OC)c(OC)c3)(C(=O)c2c1c1c(OC(C=C1)(C)C)cc2)C(C(=O)O)Cc1ccccc1</t>
  </si>
  <si>
    <t>12.18_13</t>
  </si>
  <si>
    <t>O1C2C(c3c(OC2)cc(OC)c(OC)c3)(C(=O)c2c1c1c(OC(C=C1)(C)C)cc2)C(C(=O)O)C(=O)N</t>
  </si>
  <si>
    <t>12.18_14</t>
  </si>
  <si>
    <t>O1C2C(c3c(OC2)cc(OC)c(OC)c3)(C(=O)c2c1c1c(OC(C=C1)(C)C)cc2)C(C(=O)O)N(C)C</t>
  </si>
  <si>
    <t>12.18_15</t>
  </si>
  <si>
    <t>O1C2C(c3c(OC2)cc(OC)c(OC)c3)(C(=O)c2c1c1c(OC(C=C1)(C)C)cc2)C(C(=O)O)C#N</t>
  </si>
  <si>
    <t>12.18_16</t>
  </si>
  <si>
    <t>O1C2C(c3c(OC2)cc(OC)c(OC)c3)(C(=O)c2c1c1c(OC(C=C1)(C)C)cc2)C(C(=O)O)C(F)(F)F</t>
  </si>
  <si>
    <t>12.18_17</t>
  </si>
  <si>
    <t>O1C2C(c3c(OC2)cc(OC)c(OC)c3)(C(=O)c2c1c1c(OC(C=C1)(C)C)cc2)C(C(=O)O)CCC</t>
  </si>
  <si>
    <t>12.18_18</t>
  </si>
  <si>
    <t>O1C2C(c3c(OC2)cc(OC)c(OC)c3)(C(=O)c2c1c1c(OC(C=C1)(C)C)cc2)C(C(=O)O)CC(=O)O</t>
  </si>
  <si>
    <t>12.18_19</t>
  </si>
  <si>
    <t>O1C2C(c3c(OC2)cc(OC)c(OC)c3)(C(=O)c2c1c1c(OC(C=C1)(C)C)cc2)C(C(=O)O)c1ccc(F)cc1</t>
  </si>
  <si>
    <t>12.18_20</t>
  </si>
  <si>
    <t>O1C2C(c3c(OC2)cc(OC)c(OC)c3)(C(=O)c2c1c1c(OC(C=C1)(C)C)cc2)c1cccc(c1)C</t>
  </si>
  <si>
    <t>12.19_1</t>
  </si>
  <si>
    <t>O1C2C(c3c(OC2)cc(OC)c(OC)c3)(C(=O)c2c1c1c(OC(C=C1)(C)C)cc2)c1cccc(c1)O</t>
  </si>
  <si>
    <t>12.19_2</t>
  </si>
  <si>
    <t>O1C2C(c3c(OC2)cc(OC)c(OC)c3)(C(=O)c2c1c1c(OC(C=C1)(C)C)cc2)c1cccc(c1)N</t>
  </si>
  <si>
    <t>12.19_3</t>
  </si>
  <si>
    <t>O1C2C(c3c(OC2)cc(OC)c(OC)c3)(C(=O)c2c1c1c(OC(C=C1)(C)C)cc2)c1cccc(c1)c1ccccc1</t>
  </si>
  <si>
    <t>12.19_4</t>
  </si>
  <si>
    <t>O1C2C(c3c(OC2)cc(OC)c(OC)c3)(C(=O)c2c1c1c(OC(C=C1)(C)C)cc2)c1cccc(c1)C(=O)O</t>
  </si>
  <si>
    <t>12.19_5</t>
  </si>
  <si>
    <t>O1C2C(c3c(OC2)cc(OC)c(OC)c3)(C(=O)c2c1c1c(OC(C=C1)(C)C)cc2)c1cccc(c1)OC</t>
  </si>
  <si>
    <t>12.19_6</t>
  </si>
  <si>
    <t>O1C2C(c3c(OC2)cc(OC)c(OC)c3)(C(=O)c2c1c1c(OC(C=C1)(C)C)cc2)c1cccc(c1)Cl</t>
  </si>
  <si>
    <t>12.19_7</t>
  </si>
  <si>
    <t>O1C2C(c3c(OC2)cc(OC)c(OC)c3)(C(=O)c2c1c1c(OC(C=C1)(C)C)cc2)c1cccc(c1)F</t>
  </si>
  <si>
    <t>12.19_8</t>
  </si>
  <si>
    <t>O1C2C(c3c(OC2)cc(OC)c(OC)c3)(C(=O)c2c1c1c(OC(C=C1)(C)C)cc2)c1cccc(c1)CC</t>
  </si>
  <si>
    <t>12.19_9</t>
  </si>
  <si>
    <t>O1C2C(c3c(OC2)cc(OC)c(OC)c3)(C(=O)c2c1c1c(OC(C=C1)(C)C)cc2)c1cccc(c1)CO</t>
  </si>
  <si>
    <t>12.19_10</t>
  </si>
  <si>
    <t>O1C2C(c3c(OC2)cc(OC)c(OC)c3)(C(=O)c2c1c1c(OC(C=C1)(C)C)cc2)c1cccc(c1)C(C)C</t>
  </si>
  <si>
    <t>12.19_11</t>
  </si>
  <si>
    <t>O1C2C(c3c(OC2)cc(OC)c(OC)c3)(C(=O)c2c1c1c(OC(C=C1)(C)C)cc2)c1cccc(c1)C(=O)C</t>
  </si>
  <si>
    <t>12.19_12</t>
  </si>
  <si>
    <t>O1C2C(c3c(OC2)cc(OC)c(OC)c3)(C(=O)c2c1c1c(OC(C=C1)(C)C)cc2)c1cccc(c1)Cc1ccccc1</t>
  </si>
  <si>
    <t>12.19_13</t>
  </si>
  <si>
    <t>O1C2C(c3c(OC2)cc(OC)c(OC)c3)(C(=O)c2c1c1c(OC(C=C1)(C)C)cc2)c1cccc(c1)C(=O)N</t>
  </si>
  <si>
    <t>12.19_14</t>
  </si>
  <si>
    <t>O1C2C(c3c(OC2)cc(OC)c(OC)c3)(C(=O)c2c1c1c(OC(C=C1)(C)C)cc2)c1cccc(c1)N(C)C</t>
  </si>
  <si>
    <t>12.19_15</t>
  </si>
  <si>
    <t>O1C2C(c3c(OC2)cc(OC)c(OC)c3)(C(=O)c2c1c1c(OC(C=C1)(C)C)cc2)c1cccc(c1)C#N</t>
  </si>
  <si>
    <t>12.19_16</t>
  </si>
  <si>
    <t>O1C2C(c3c(OC2)cc(OC)c(OC)c3)(C(=O)c2c1c1c(OC(C=C1)(C)C)cc2)c1cccc(c1)C(F)(F)F</t>
  </si>
  <si>
    <t>12.19_17</t>
  </si>
  <si>
    <t>O1C2C(c3c(OC2)cc(OC)c(OC)c3)(C(=O)c2c1c1c(OC(C=C1)(C)C)cc2)c1cccc(c1)CCC</t>
  </si>
  <si>
    <t>12.19_18</t>
  </si>
  <si>
    <t>O1C2C(c3c(OC2)cc(OC)c(OC)c3)(C(=O)c2c1c1c(OC(C=C1)(C)C)cc2)c1cccc(c1)CC(=O)O</t>
  </si>
  <si>
    <t>12.19_19</t>
  </si>
  <si>
    <t>O1C2C(c3c(OC2)cc(OC)c(OC)c3)(C(=O)c2c1c1c(OC(C=C1)(C)C)cc2)c1cccc(c1)c1ccc(F)cc1</t>
  </si>
  <si>
    <t>12.19_20</t>
  </si>
  <si>
    <t>O1C2C(c3c(OC2)cc(OC)c(OC)c3)(C(=O)c2c1c1c(OC(C=C1)(C)C)cc2)c1ccc(CC)cc1</t>
  </si>
  <si>
    <t>12.20_1</t>
  </si>
  <si>
    <t>O1C2C(c3c(OC2)cc(OC)c(OC)c3)(C(=O)c2c1c1c(OC(C=C1)(C)C)cc2)c1ccc(CO)cc1</t>
  </si>
  <si>
    <t>12.20_2</t>
  </si>
  <si>
    <t>O1C2C(c3c(OC2)cc(OC)c(OC)c3)(C(=O)c2c1c1c(OC(C=C1)(C)C)cc2)c1ccc(CN)cc1</t>
  </si>
  <si>
    <t>12.20_3</t>
  </si>
  <si>
    <t>O1C2C(c3c(OC2)cc(OC)c(OC)c3)(C(=O)c2c1c1c(OC(C=C1)(C)C)cc2)c1ccc(Cc2ccccc2)cc1</t>
  </si>
  <si>
    <t>12.20_4</t>
  </si>
  <si>
    <t>O1C2C(c3c(OC2)cc(OC)c(OC)c3)(C(=O)c2c1c1c(OC(C=C1)(C)C)cc2)c1ccc(CC(=O)O)cc1</t>
  </si>
  <si>
    <t>12.20_5</t>
  </si>
  <si>
    <t>O1C2C(c3c(OC2)cc(OC)c(OC)c3)(C(=O)c2c1c1c(OC(C=C1)(C)C)cc2)c1ccc(COC)cc1</t>
  </si>
  <si>
    <t>12.20_6</t>
  </si>
  <si>
    <t>O1C2C(c3c(OC2)cc(OC)c(OC)c3)(C(=O)c2c1c1c(OC(C=C1)(C)C)cc2)c1ccc(CCl)cc1</t>
  </si>
  <si>
    <t>12.20_7</t>
  </si>
  <si>
    <t>O1C2C(c3c(OC2)cc(OC)c(OC)c3)(C(=O)c2c1c1c(OC(C=C1)(C)C)cc2)c1ccc(CF)cc1</t>
  </si>
  <si>
    <t>12.20_8</t>
  </si>
  <si>
    <t>O1C2C(c3c(OC2)cc(OC)c(OC)c3)(C(=O)c2c1c1c(OC(C=C1)(C)C)cc2)c1ccc(CCC)cc1</t>
  </si>
  <si>
    <t>12.20_9</t>
  </si>
  <si>
    <t>O1C2C(c3c(OC2)cc(OC)c(OC)c3)(C(=O)c2c1c1c(OC(C=C1)(C)C)cc2)c1ccc(CCO)cc1</t>
  </si>
  <si>
    <t>12.20_10</t>
  </si>
  <si>
    <t>O1C2C(c3c(OC2)cc(OC)c(OC)c3)(C(=O)c2c1c1c(OC(C=C1)(C)C)cc2)c1ccc(CC(C)C)cc1</t>
  </si>
  <si>
    <t>12.20_11</t>
  </si>
  <si>
    <t>O1C2C(c3c(OC2)cc(OC)c(OC)c3)(C(=O)c2c1c1c(OC(C=C1)(C)C)cc2)c1ccc(CC(=O)C)cc1</t>
  </si>
  <si>
    <t>12.20_12</t>
  </si>
  <si>
    <t>O1C2C(c3c(OC2)cc(OC)c(OC)c3)(C(=O)c2c1c1c(OC(C=C1)(C)C)cc2)c1ccc(CCc2ccccc2)cc1</t>
  </si>
  <si>
    <t>12.20_13</t>
  </si>
  <si>
    <t>O1C2C(c3c(OC2)cc(OC)c(OC)c3)(C(=O)c2c1c1c(OC(C=C1)(C)C)cc2)c1ccc(CC(=O)N)cc1</t>
  </si>
  <si>
    <t>12.20_14</t>
  </si>
  <si>
    <t>O1C2C(c3c(OC2)cc(OC)c(OC)c3)(C(=O)c2c1c1c(OC(C=C1)(C)C)cc2)c1ccc(CN(C)C)cc1</t>
  </si>
  <si>
    <t>12.20_15</t>
  </si>
  <si>
    <t>O1C2C(c3c(OC2)cc(OC)c(OC)c3)(C(=O)c2c1c1c(OC(C=C1)(C)C)cc2)c1ccc(CC#N)cc1</t>
  </si>
  <si>
    <t>12.20_16</t>
  </si>
  <si>
    <t>O1C2C(c3c(OC2)cc(OC)c(OC)c3)(C(=O)c2c1c1c(OC(C=C1)(C)C)cc2)c1ccc(CC(F)(F)F)cc1</t>
  </si>
  <si>
    <t>12.20_17</t>
  </si>
  <si>
    <t>O1C2C(c3c(OC2)cc(OC)c(OC)c3)(C(=O)c2c1c1c(OC(C=C1)(C)C)cc2)c1ccc(CCCC)cc1</t>
  </si>
  <si>
    <t>12.20_18</t>
  </si>
  <si>
    <t>O1C2C(c3c(OC2)cc(OC)c(OC)c3)(C(=O)c2c1c1c(OC(C=C1)(C)C)cc2)c1ccc(CCC(=O)O)cc1</t>
  </si>
  <si>
    <t>12.20_19</t>
  </si>
  <si>
    <t>O1C2C(c3c(OC2)cc(OC)c(OC)c3)(C(=O)c2c1c1c(OC(C=C1)(C)C)cc2)c1ccc(Cc2ccc(F)cc2)cc1</t>
  </si>
  <si>
    <t>12.20_20</t>
  </si>
  <si>
    <t>O1C2C(c3c(OC2)cc(OC)c(OC)c3)C(=O)c2c1c1c(OC(C=C1)(CC(=O)C)C)cc2</t>
  </si>
  <si>
    <t>13.1_1</t>
  </si>
  <si>
    <t>O1C2C(c3c(OC2)cc(OC)c(OC)c3)C(=O)c2c1c1c(OC(C=C1)(CC(=O)O)C)cc2</t>
  </si>
  <si>
    <t>13.1_2</t>
  </si>
  <si>
    <t>O1C2C(c3c(OC2)cc(OC)c(OC)c3)C(=O)c2c1c1c(OC(C=C1)(CC(=O)N)C)cc2</t>
  </si>
  <si>
    <t>13.1_3</t>
  </si>
  <si>
    <t>O1C2C(c3c(OC2)cc(OC)c(OC)c3)C(=O)c2c1c1c(OC(C=C1)(CC(=O)c1ccccc1)C)cc2</t>
  </si>
  <si>
    <t>13.1_4</t>
  </si>
  <si>
    <t>O1C2C(c3c(OC2)cc(OC)c(OC)c3)C(=O)c2c1c1c(OC(C=C1)(CC(=O)C(=O)O)C)cc2</t>
  </si>
  <si>
    <t>13.1_5</t>
  </si>
  <si>
    <t>O1C2C(c3c(OC2)cc(OC)c(OC)c3)C(=O)c2c1c1c(OC(C=C1)(CC(=O)OC)C)cc2</t>
  </si>
  <si>
    <t>13.1_6</t>
  </si>
  <si>
    <t>O1C2C(c3c(OC2)cc(OC)c(OC)c3)C(=O)c2c1c1c(OC(C=C1)(CC(=O)Cl)C)cc2</t>
  </si>
  <si>
    <t>13.1_7</t>
  </si>
  <si>
    <t>O1C2C(c3c(OC2)cc(OC)c(OC)c3)C(=O)c2c1c1c(OC(C=C1)(CC(=O)F)C)cc2</t>
  </si>
  <si>
    <t>13.1_8</t>
  </si>
  <si>
    <t>O1C2C(c3c(OC2)cc(OC)c(OC)c3)C(=O)c2c1c1c(OC(C=C1)(CC(=O)CC)C)cc2</t>
  </si>
  <si>
    <t>13.1_9</t>
  </si>
  <si>
    <t>O1C2C(c3c(OC2)cc(OC)c(OC)c3)C(=O)c2c1c1c(OC(C=C1)(CC(=O)CO)C)cc2</t>
  </si>
  <si>
    <t>13.1_10</t>
  </si>
  <si>
    <t>O1C2C(c3c(OC2)cc(OC)c(OC)c3)C(=O)c2c1c1c(OC(C=C1)(CC(=O)C(C)C)C)cc2</t>
  </si>
  <si>
    <t>13.1_11</t>
  </si>
  <si>
    <t>O1C2C(c3c(OC2)cc(OC)c(OC)c3)C(=O)c2c1c1c(OC(C=C1)(CC(=O)C(=O)C)C)cc2</t>
  </si>
  <si>
    <t>13.1_12</t>
  </si>
  <si>
    <t>O1C2C(c3c(OC2)cc(OC)c(OC)c3)C(=O)c2c1c1c(OC(C=C1)(CC(=O)Cc1ccccc1)C)cc2</t>
  </si>
  <si>
    <t>13.1_13</t>
  </si>
  <si>
    <t>O1C2C(c3c(OC2)cc(OC)c(OC)c3)C(=O)c2c1c1c(OC(C=C1)(CC(=O)C(=O)N)C)cc2</t>
  </si>
  <si>
    <t>13.1_14</t>
  </si>
  <si>
    <t>O1C2C(c3c(OC2)cc(OC)c(OC)c3)C(=O)c2c1c1c(OC(C=C1)(CC(=O)N(C)C)C)cc2</t>
  </si>
  <si>
    <t>13.1_15</t>
  </si>
  <si>
    <t>O1C2C(c3c(OC2)cc(OC)c(OC)c3)C(=O)c2c1c1c(OC(C=C1)(CC(=O)C#N)C)cc2</t>
  </si>
  <si>
    <t>13.1_16</t>
  </si>
  <si>
    <t>O1C2C(c3c(OC2)cc(OC)c(OC)c3)C(=O)c2c1c1c(OC(C=C1)(CC(=O)C(F)(F)F)C)cc2</t>
  </si>
  <si>
    <t>13.1_17</t>
  </si>
  <si>
    <t>O1C2C(c3c(OC2)cc(OC)c(OC)c3)C(=O)c2c1c1c(OC(C=C1)(CC(=O)CCC)C)cc2</t>
  </si>
  <si>
    <t>13.1_18</t>
  </si>
  <si>
    <t>O1C2C(c3c(OC2)cc(OC)c(OC)c3)C(=O)c2c1c1c(OC(C=C1)(CC(=O)CC(=O)O)C)cc2</t>
  </si>
  <si>
    <t>13.1_19</t>
  </si>
  <si>
    <t>O1C2C(c3c(OC2)cc(OC)c(OC)c3)C(=O)c2c1c1c(OC(C=C1)(CC(=O)c1ccc(F)cc1)C)cc2</t>
  </si>
  <si>
    <t>13.1_20</t>
  </si>
  <si>
    <t>O1C2C(c3c(OC2)cc(OC)c(OC)c3)C(=O)c2c1c1c(OC(C=C1)(CCC)C)cc2</t>
  </si>
  <si>
    <t>13.2_1</t>
  </si>
  <si>
    <t>O1C2C(c3c(OC2)cc(OC)c(OC)c3)C(=O)c2c1c1c(OC(C=C1)(CCO)C)cc2</t>
  </si>
  <si>
    <t>13.2_2</t>
  </si>
  <si>
    <t>O1C2C(c3c(OC2)cc(OC)c(OC)c3)C(=O)c2c1c1c(OC(C=C1)(CCN)C)cc2</t>
  </si>
  <si>
    <t>13.2_3</t>
  </si>
  <si>
    <t>O1C2C(c3c(OC2)cc(OC)c(OC)c3)C(=O)c2c1c1c(OC(C=C1)(CCc1ccccc1)C)cc2</t>
  </si>
  <si>
    <t>13.2_4</t>
  </si>
  <si>
    <t>O1C2C(c3c(OC2)cc(OC)c(OC)c3)C(=O)c2c1c1c(OC(C=C1)(CCC(=O)O)C)cc2</t>
  </si>
  <si>
    <t>13.2_5</t>
  </si>
  <si>
    <t>O1C2C(c3c(OC2)cc(OC)c(OC)c3)C(=O)c2c1c1c(OC(C=C1)(CCOC)C)cc2</t>
  </si>
  <si>
    <t>13.2_6</t>
  </si>
  <si>
    <t>O1C2C(c3c(OC2)cc(OC)c(OC)c3)C(=O)c2c1c1c(OC(C=C1)(CCCl)C)cc2</t>
  </si>
  <si>
    <t>13.2_7</t>
  </si>
  <si>
    <t>O1C2C(c3c(OC2)cc(OC)c(OC)c3)C(=O)c2c1c1c(OC(C=C1)(CCF)C)cc2</t>
  </si>
  <si>
    <t>13.2_8</t>
  </si>
  <si>
    <t>O1C2C(c3c(OC2)cc(OC)c(OC)c3)C(=O)c2c1c1c(OC(C=C1)(CCCC)C)cc2</t>
  </si>
  <si>
    <t>13.2_9</t>
  </si>
  <si>
    <t>O1C2C(c3c(OC2)cc(OC)c(OC)c3)C(=O)c2c1c1c(OC(C=C1)(CCCO)C)cc2</t>
  </si>
  <si>
    <t>13.2_10</t>
  </si>
  <si>
    <t>O1C2C(c3c(OC2)cc(OC)c(OC)c3)C(=O)c2c1c1c(OC(C=C1)(CCC(C)C)C)cc2</t>
  </si>
  <si>
    <t>13.2_11</t>
  </si>
  <si>
    <t>O1C2C(c3c(OC2)cc(OC)c(OC)c3)C(=O)c2c1c1c(OC(C=C1)(CCC(=O)C)C)cc2</t>
  </si>
  <si>
    <t>13.2_12</t>
  </si>
  <si>
    <t>O1C2C(c3c(OC2)cc(OC)c(OC)c3)C(=O)c2c1c1c(OC(C=C1)(CCCc1ccccc1)C)cc2</t>
  </si>
  <si>
    <t>13.2_13</t>
  </si>
  <si>
    <t>O1C2C(c3c(OC2)cc(OC)c(OC)c3)C(=O)c2c1c1c(OC(C=C1)(CCC(=O)N)C)cc2</t>
  </si>
  <si>
    <t>13.2_14</t>
  </si>
  <si>
    <t>O1C2C(c3c(OC2)cc(OC)c(OC)c3)C(=O)c2c1c1c(OC(C=C1)(CCN(C)C)C)cc2</t>
  </si>
  <si>
    <t>13.2_15</t>
  </si>
  <si>
    <t>O1C2C(c3c(OC2)cc(OC)c(OC)c3)C(=O)c2c1c1c(OC(C=C1)(CCC#N)C)cc2</t>
  </si>
  <si>
    <t>13.2_16</t>
  </si>
  <si>
    <t>O1C2C(c3c(OC2)cc(OC)c(OC)c3)C(=O)c2c1c1c(OC(C=C1)(CCC(F)(F)F)C)cc2</t>
  </si>
  <si>
    <t>13.2_17</t>
  </si>
  <si>
    <t>O1C2C(c3c(OC2)cc(OC)c(OC)c3)C(=O)c2c1c1c(OC(C=C1)(CCCCC)C)cc2</t>
  </si>
  <si>
    <t>13.2_18</t>
  </si>
  <si>
    <t>O1C2C(c3c(OC2)cc(OC)c(OC)c3)C(=O)c2c1c1c(OC(C=C1)(CCCC(=O)O)C)cc2</t>
  </si>
  <si>
    <t>13.2_19</t>
  </si>
  <si>
    <t>O1C2C(c3c(OC2)cc(OC)c(OC)c3)C(=O)c2c1c1c(OC(C=C1)(CCc1ccc(F)cc1)C)cc2</t>
  </si>
  <si>
    <t>13.2_20</t>
  </si>
  <si>
    <t>O1C2C(c3c(OC2)cc(OC)c(OC)c3)C(=O)c2c1c1c(OC(C=C1)(COC)C)cc2</t>
  </si>
  <si>
    <t>13.3_1</t>
  </si>
  <si>
    <t>O1C2C(c3c(OC2)cc(OC)c(OC)c3)C(=O)c2c1c1c(OC(C=C1)(COO)C)cc2</t>
  </si>
  <si>
    <t>13.3_2</t>
  </si>
  <si>
    <t>O1C2C(c3c(OC2)cc(OC)c(OC)c3)C(=O)c2c1c1c(OC(C=C1)(CON)C)cc2</t>
  </si>
  <si>
    <t>13.3_3</t>
  </si>
  <si>
    <t>O1C2C(c3c(OC2)cc(OC)c(OC)c3)C(=O)c2c1c1c(OC(C=C1)(COc1ccccc1)C)cc2</t>
  </si>
  <si>
    <t>13.3_4</t>
  </si>
  <si>
    <t>O1C2C(c3c(OC2)cc(OC)c(OC)c3)C(=O)c2c1c1c(OC(C=C1)(COC(=O)O)C)cc2</t>
  </si>
  <si>
    <t>13.3_5</t>
  </si>
  <si>
    <t>O1C2C(c3c(OC2)cc(OC)c(OC)c3)C(=O)c2c1c1c(OC(C=C1)(COOC)C)cc2</t>
  </si>
  <si>
    <t>13.3_6</t>
  </si>
  <si>
    <t>O1C2C(c3c(OC2)cc(OC)c(OC)c3)C(=O)c2c1c1c(OC(C=C1)(COCl)C)cc2</t>
  </si>
  <si>
    <t>13.3_7</t>
  </si>
  <si>
    <t>O1C2C(c3c(OC2)cc(OC)c(OC)c3)C(=O)c2c1c1c(OC(C=C1)(COF)C)cc2</t>
  </si>
  <si>
    <t>13.3_8</t>
  </si>
  <si>
    <t>O1C2C(c3c(OC2)cc(OC)c(OC)c3)C(=O)c2c1c1c(OC(C=C1)(COCC)C)cc2</t>
  </si>
  <si>
    <t>13.3_9</t>
  </si>
  <si>
    <t>O1C2C(c3c(OC2)cc(OC)c(OC)c3)C(=O)c2c1c1c(OC(C=C1)(COCO)C)cc2</t>
  </si>
  <si>
    <t>13.3_10</t>
  </si>
  <si>
    <t>O1C2C(c3c(OC2)cc(OC)c(OC)c3)C(=O)c2c1c1c(OC(C=C1)(COC(C)C)C)cc2</t>
  </si>
  <si>
    <t>13.3_11</t>
  </si>
  <si>
    <t>O1C2C(c3c(OC2)cc(OC)c(OC)c3)C(=O)c2c1c1c(OC(C=C1)(COC(=O)C)C)cc2</t>
  </si>
  <si>
    <t>13.3_12</t>
  </si>
  <si>
    <t>O1C2C(c3c(OC2)cc(OC)c(OC)c3)C(=O)c2c1c1c(OC(C=C1)(COCc1ccccc1)C)cc2</t>
  </si>
  <si>
    <t>13.3_13</t>
  </si>
  <si>
    <t>O1C2C(c3c(OC2)cc(OC)c(OC)c3)C(=O)c2c1c1c(OC(C=C1)(COC(=O)N)C)cc2</t>
  </si>
  <si>
    <t>13.3_14</t>
  </si>
  <si>
    <t>O1C2C(c3c(OC2)cc(OC)c(OC)c3)C(=O)c2c1c1c(OC(C=C1)(CON(C)C)C)cc2</t>
  </si>
  <si>
    <t>13.3_15</t>
  </si>
  <si>
    <t>O1C2C(c3c(OC2)cc(OC)c(OC)c3)C(=O)c2c1c1c(OC(C=C1)(COC#N)C)cc2</t>
  </si>
  <si>
    <t>13.3_16</t>
  </si>
  <si>
    <t>O1C2C(c3c(OC2)cc(OC)c(OC)c3)C(=O)c2c1c1c(OC(C=C1)(COC(F)(F)F)C)cc2</t>
  </si>
  <si>
    <t>13.3_17</t>
  </si>
  <si>
    <t>O1C2C(c3c(OC2)cc(OC)c(OC)c3)C(=O)c2c1c1c(OC(C=C1)(COCCC)C)cc2</t>
  </si>
  <si>
    <t>13.3_18</t>
  </si>
  <si>
    <t>O1C2C(c3c(OC2)cc(OC)c(OC)c3)C(=O)c2c1c1c(OC(C=C1)(COCC(=O)O)C)cc2</t>
  </si>
  <si>
    <t>13.3_19</t>
  </si>
  <si>
    <t>O1C2C(c3c(OC2)cc(OC)c(OC)c3)C(=O)c2c1c1c(OC(C=C1)(COc1ccc(F)cc1)C)cc2</t>
  </si>
  <si>
    <t>13.3_20</t>
  </si>
  <si>
    <t>O1C2C(c3c(OC2)cc(OC)c(OC)c3)C(=O)c2c1c1c(OC(C=C1)(CNC)C)cc2</t>
  </si>
  <si>
    <t>13.4_1</t>
  </si>
  <si>
    <t>O1C2C(c3c(OC2)cc(OC)c(OC)c3)C(=O)c2c1c1c(OC(C=C1)(CNO)C)cc2</t>
  </si>
  <si>
    <t>13.4_2</t>
  </si>
  <si>
    <t>O1C2C(c3c(OC2)cc(OC)c(OC)c3)C(=O)c2c1c1c(OC(C=C1)(CNN)C)cc2</t>
  </si>
  <si>
    <t>13.4_3</t>
  </si>
  <si>
    <t>O1C2C(c3c(OC2)cc(OC)c(OC)c3)C(=O)c2c1c1c(OC(C=C1)(CNc1ccccc1)C)cc2</t>
  </si>
  <si>
    <t>13.4_4</t>
  </si>
  <si>
    <t>O1C2C(c3c(OC2)cc(OC)c(OC)c3)C(=O)c2c1c1c(OC(C=C1)(CNC(=O)O)C)cc2</t>
  </si>
  <si>
    <t>13.4_5</t>
  </si>
  <si>
    <t>O1C2C(c3c(OC2)cc(OC)c(OC)c3)C(=O)c2c1c1c(OC(C=C1)(CNOC)C)cc2</t>
  </si>
  <si>
    <t>13.4_6</t>
  </si>
  <si>
    <t>O1C2C(c3c(OC2)cc(OC)c(OC)c3)C(=O)c2c1c1c(OC(C=C1)(CNCl)C)cc2</t>
  </si>
  <si>
    <t>13.4_7</t>
  </si>
  <si>
    <t>O1C2C(c3c(OC2)cc(OC)c(OC)c3)C(=O)c2c1c1c(OC(C=C1)(CNF)C)cc2</t>
  </si>
  <si>
    <t>13.4_8</t>
  </si>
  <si>
    <t>O1C2C(c3c(OC2)cc(OC)c(OC)c3)C(=O)c2c1c1c(OC(C=C1)(CNCC)C)cc2</t>
  </si>
  <si>
    <t>13.4_9</t>
  </si>
  <si>
    <t>O1C2C(c3c(OC2)cc(OC)c(OC)c3)C(=O)c2c1c1c(OC(C=C1)(CNCO)C)cc2</t>
  </si>
  <si>
    <t>13.4_10</t>
  </si>
  <si>
    <t>O1C2C(c3c(OC2)cc(OC)c(OC)c3)C(=O)c2c1c1c(OC(C=C1)(CNC(C)C)C)cc2</t>
  </si>
  <si>
    <t>13.4_11</t>
  </si>
  <si>
    <t>O1C2C(c3c(OC2)cc(OC)c(OC)c3)C(=O)c2c1c1c(OC(C=C1)(CNC(=O)C)C)cc2</t>
  </si>
  <si>
    <t>13.4_12</t>
  </si>
  <si>
    <t>O1C2C(c3c(OC2)cc(OC)c(OC)c3)C(=O)c2c1c1c(OC(C=C1)(CNCc1ccccc1)C)cc2</t>
  </si>
  <si>
    <t>13.4_13</t>
  </si>
  <si>
    <t>O1C2C(c3c(OC2)cc(OC)c(OC)c3)C(=O)c2c1c1c(OC(C=C1)(CNC(=O)N)C)cc2</t>
  </si>
  <si>
    <t>13.4_14</t>
  </si>
  <si>
    <t>O1C2C(c3c(OC2)cc(OC)c(OC)c3)C(=O)c2c1c1c(OC(C=C1)(CNN(C)C)C)cc2</t>
  </si>
  <si>
    <t>13.4_15</t>
  </si>
  <si>
    <t>O1C2C(c3c(OC2)cc(OC)c(OC)c3)C(=O)c2c1c1c(OC(C=C1)(CNC#N)C)cc2</t>
  </si>
  <si>
    <t>13.4_16</t>
  </si>
  <si>
    <t>O1C2C(c3c(OC2)cc(OC)c(OC)c3)C(=O)c2c1c1c(OC(C=C1)(CNC(F)(F)F)C)cc2</t>
  </si>
  <si>
    <t>13.4_17</t>
  </si>
  <si>
    <t>O1C2C(c3c(OC2)cc(OC)c(OC)c3)C(=O)c2c1c1c(OC(C=C1)(CNCCC)C)cc2</t>
  </si>
  <si>
    <t>13.4_18</t>
  </si>
  <si>
    <t>O1C2C(c3c(OC2)cc(OC)c(OC)c3)C(=O)c2c1c1c(OC(C=C1)(CNCC(=O)O)C)cc2</t>
  </si>
  <si>
    <t>13.4_19</t>
  </si>
  <si>
    <t>O1C2C(c3c(OC2)cc(OC)c(OC)c3)C(=O)c2c1c1c(OC(C=C1)(CNc1ccc(F)cc1)C)cc2</t>
  </si>
  <si>
    <t>13.4_20</t>
  </si>
  <si>
    <t>O1C2C(c3c(OC2)cc(OC)c(OC)c3)C(=O)c2c1c1c(OC(C=C1)(Cc1ccc(cc1)C)C)cc2</t>
  </si>
  <si>
    <t>13.5_1</t>
  </si>
  <si>
    <t>O1C2C(c3c(OC2)cc(OC)c(OC)c3)C(=O)c2c1c1c(OC(C=C1)(Cc1ccc(cc1)O)C)cc2</t>
  </si>
  <si>
    <t>13.5_2</t>
  </si>
  <si>
    <t>O1C2C(c3c(OC2)cc(OC)c(OC)c3)C(=O)c2c1c1c(OC(C=C1)(Cc1ccc(cc1)N)C)cc2</t>
  </si>
  <si>
    <t>13.5_3</t>
  </si>
  <si>
    <t>O1C2C(c3c(OC2)cc(OC)c(OC)c3)C(=O)c2c1c1c(OC(C=C1)(Cc1ccc(cc1)c1ccccc1)C)cc2</t>
  </si>
  <si>
    <t>13.5_4</t>
  </si>
  <si>
    <t>O1C2C(c3c(OC2)cc(OC)c(OC)c3)C(=O)c2c1c1c(OC(C=C1)(Cc1ccc(cc1)C(=O)O)C)cc2</t>
  </si>
  <si>
    <t>13.5_5</t>
  </si>
  <si>
    <t>O1C2C(c3c(OC2)cc(OC)c(OC)c3)C(=O)c2c1c1c(OC(C=C1)(Cc1ccc(cc1)OC)C)cc2</t>
  </si>
  <si>
    <t>13.5_6</t>
  </si>
  <si>
    <t>O1C2C(c3c(OC2)cc(OC)c(OC)c3)C(=O)c2c1c1c(OC(C=C1)(Cc1ccc(cc1)Cl)C)cc2</t>
  </si>
  <si>
    <t>13.5_7</t>
  </si>
  <si>
    <t>O1C2C(c3c(OC2)cc(OC)c(OC)c3)C(=O)c2c1c1c(OC(C=C1)(Cc1ccc(cc1)F)C)cc2</t>
  </si>
  <si>
    <t>13.5_8</t>
  </si>
  <si>
    <t>O1C2C(c3c(OC2)cc(OC)c(OC)c3)C(=O)c2c1c1c(OC(C=C1)(Cc1ccc(cc1)CC)C)cc2</t>
  </si>
  <si>
    <t>13.5_9</t>
  </si>
  <si>
    <t>O1C2C(c3c(OC2)cc(OC)c(OC)c3)C(=O)c2c1c1c(OC(C=C1)(Cc1ccc(cc1)CO)C)cc2</t>
  </si>
  <si>
    <t>13.5_10</t>
  </si>
  <si>
    <t>O1C2C(c3c(OC2)cc(OC)c(OC)c3)C(=O)c2c1c1c(OC(C=C1)(Cc1ccc(cc1)C(C)C)C)cc2</t>
  </si>
  <si>
    <t>13.5_11</t>
  </si>
  <si>
    <t>O1C2C(c3c(OC2)cc(OC)c(OC)c3)C(=O)c2c1c1c(OC(C=C1)(Cc1ccc(cc1)C(=O)C)C)cc2</t>
  </si>
  <si>
    <t>13.5_12</t>
  </si>
  <si>
    <t>O1C2C(c3c(OC2)cc(OC)c(OC)c3)C(=O)c2c1c1c(OC(C=C1)(Cc1ccc(cc1)Cc1ccccc1)C)cc2</t>
  </si>
  <si>
    <t>13.5_13</t>
  </si>
  <si>
    <t>O1C2C(c3c(OC2)cc(OC)c(OC)c3)C(=O)c2c1c1c(OC(C=C1)(Cc1ccc(cc1)C(=O)N)C)cc2</t>
  </si>
  <si>
    <t>13.5_14</t>
  </si>
  <si>
    <t>O1C2C(c3c(OC2)cc(OC)c(OC)c3)C(=O)c2c1c1c(OC(C=C1)(Cc1ccc(cc1)N(C)C)C)cc2</t>
  </si>
  <si>
    <t>13.5_15</t>
  </si>
  <si>
    <t>O1C2C(c3c(OC2)cc(OC)c(OC)c3)C(=O)c2c1c1c(OC(C=C1)(Cc1ccc(cc1)C#N)C)cc2</t>
  </si>
  <si>
    <t>13.5_16</t>
  </si>
  <si>
    <t>O1C2C(c3c(OC2)cc(OC)c(OC)c3)C(=O)c2c1c1c(OC(C=C1)(Cc1ccc(cc1)C(F)(F)F)C)cc2</t>
  </si>
  <si>
    <t>13.5_17</t>
  </si>
  <si>
    <t>O1C2C(c3c(OC2)cc(OC)c(OC)c3)C(=O)c2c1c1c(OC(C=C1)(Cc1ccc(cc1)CCC)C)cc2</t>
  </si>
  <si>
    <t>13.5_18</t>
  </si>
  <si>
    <t>O1C2C(c3c(OC2)cc(OC)c(OC)c3)C(=O)c2c1c1c(OC(C=C1)(Cc1ccc(cc1)CC(=O)O)C)cc2</t>
  </si>
  <si>
    <t>13.5_19</t>
  </si>
  <si>
    <t>O1C2C(c3c(OC2)cc(OC)c(OC)c3)C(=O)c2c1c1c(OC(C=C1)(Cc1ccc(cc1)c1ccc(F)cc1)C)cc2</t>
  </si>
  <si>
    <t>13.5_20</t>
  </si>
  <si>
    <t>O1C2C(c3c(OC2)cc(OC)c(OC)c3)C(=O)c2c1c1c(OC(C=C1)(CC(=O)NC)C)cc2</t>
  </si>
  <si>
    <t>13.6_1</t>
  </si>
  <si>
    <t>O1C2C(c3c(OC2)cc(OC)c(OC)c3)C(=O)c2c1c1c(OC(C=C1)(CC(=O)NO)C)cc2</t>
  </si>
  <si>
    <t>13.6_2</t>
  </si>
  <si>
    <t>O1C2C(c3c(OC2)cc(OC)c(OC)c3)C(=O)c2c1c1c(OC(C=C1)(CC(=O)NN)C)cc2</t>
  </si>
  <si>
    <t>13.6_3</t>
  </si>
  <si>
    <t>O1C2C(c3c(OC2)cc(OC)c(OC)c3)C(=O)c2c1c1c(OC(C=C1)(CC(=O)Nc1ccccc1)C)cc2</t>
  </si>
  <si>
    <t>13.6_4</t>
  </si>
  <si>
    <t>O1C2C(c3c(OC2)cc(OC)c(OC)c3)C(=O)c2c1c1c(OC(C=C1)(CC(=O)NC(=O)O)C)cc2</t>
  </si>
  <si>
    <t>13.6_5</t>
  </si>
  <si>
    <t>O1C2C(c3c(OC2)cc(OC)c(OC)c3)C(=O)c2c1c1c(OC(C=C1)(CC(=O)NOC)C)cc2</t>
  </si>
  <si>
    <t>13.6_6</t>
  </si>
  <si>
    <t>O1C2C(c3c(OC2)cc(OC)c(OC)c3)C(=O)c2c1c1c(OC(C=C1)(CC(=O)NCl)C)cc2</t>
  </si>
  <si>
    <t>13.6_7</t>
  </si>
  <si>
    <t>O1C2C(c3c(OC2)cc(OC)c(OC)c3)C(=O)c2c1c1c(OC(C=C1)(CC(=O)NF)C)cc2</t>
  </si>
  <si>
    <t>13.6_8</t>
  </si>
  <si>
    <t>O1C2C(c3c(OC2)cc(OC)c(OC)c3)C(=O)c2c1c1c(OC(C=C1)(CC(=O)NCC)C)cc2</t>
  </si>
  <si>
    <t>13.6_9</t>
  </si>
  <si>
    <t>O1C2C(c3c(OC2)cc(OC)c(OC)c3)C(=O)c2c1c1c(OC(C=C1)(CC(=O)NCO)C)cc2</t>
  </si>
  <si>
    <t>13.6_10</t>
  </si>
  <si>
    <t>O1C2C(c3c(OC2)cc(OC)c(OC)c3)C(=O)c2c1c1c(OC(C=C1)(CC(=O)NC(C)C)C)cc2</t>
  </si>
  <si>
    <t>13.6_11</t>
  </si>
  <si>
    <t>O1C2C(c3c(OC2)cc(OC)c(OC)c3)C(=O)c2c1c1c(OC(C=C1)(CC(=O)NC(=O)C)C)cc2</t>
  </si>
  <si>
    <t>13.6_12</t>
  </si>
  <si>
    <t>O1C2C(c3c(OC2)cc(OC)c(OC)c3)C(=O)c2c1c1c(OC(C=C1)(CC(=O)NCc1ccccc1)C)cc2</t>
  </si>
  <si>
    <t>13.6_13</t>
  </si>
  <si>
    <t>O1C2C(c3c(OC2)cc(OC)c(OC)c3)C(=O)c2c1c1c(OC(C=C1)(CC(=O)NC(=O)N)C)cc2</t>
  </si>
  <si>
    <t>13.6_14</t>
  </si>
  <si>
    <t>O1C2C(c3c(OC2)cc(OC)c(OC)c3)C(=O)c2c1c1c(OC(C=C1)(CC(=O)NN(C)C)C)cc2</t>
  </si>
  <si>
    <t>13.6_15</t>
  </si>
  <si>
    <t>O1C2C(c3c(OC2)cc(OC)c(OC)c3)C(=O)c2c1c1c(OC(C=C1)(CC(=O)NC#N)C)cc2</t>
  </si>
  <si>
    <t>13.6_16</t>
  </si>
  <si>
    <t>O1C2C(c3c(OC2)cc(OC)c(OC)c3)C(=O)c2c1c1c(OC(C=C1)(CC(=O)NC(F)(F)F)C)cc2</t>
  </si>
  <si>
    <t>13.6_17</t>
  </si>
  <si>
    <t>O1C2C(c3c(OC2)cc(OC)c(OC)c3)C(=O)c2c1c1c(OC(C=C1)(CC(=O)NCCC)C)cc2</t>
  </si>
  <si>
    <t>13.6_18</t>
  </si>
  <si>
    <t>O1C2C(c3c(OC2)cc(OC)c(OC)c3)C(=O)c2c1c1c(OC(C=C1)(CC(=O)NCC(=O)O)C)cc2</t>
  </si>
  <si>
    <t>13.6_19</t>
  </si>
  <si>
    <t>O1C2C(c3c(OC2)cc(OC)c(OC)c3)C(=O)c2c1c1c(OC(C=C1)(CC(=O)Nc1ccc(F)cc1)C)cc2</t>
  </si>
  <si>
    <t>13.6_20</t>
  </si>
  <si>
    <t>13.7_1</t>
  </si>
  <si>
    <t>13.7_2</t>
  </si>
  <si>
    <t>O1C2C(c3c(OC2)cc(OC)c(OC)c3)C(=O)c2c1c1c(OC(C=C1)(CCCN)C)cc2</t>
  </si>
  <si>
    <t>13.7_3</t>
  </si>
  <si>
    <t>13.7_4</t>
  </si>
  <si>
    <t>13.7_5</t>
  </si>
  <si>
    <t>O1C2C(c3c(OC2)cc(OC)c(OC)c3)C(=O)c2c1c1c(OC(C=C1)(CCCOC)C)cc2</t>
  </si>
  <si>
    <t>13.7_6</t>
  </si>
  <si>
    <t>O1C2C(c3c(OC2)cc(OC)c(OC)c3)C(=O)c2c1c1c(OC(C=C1)(CCCCl)C)cc2</t>
  </si>
  <si>
    <t>13.7_7</t>
  </si>
  <si>
    <t>O1C2C(c3c(OC2)cc(OC)c(OC)c3)C(=O)c2c1c1c(OC(C=C1)(CCCF)C)cc2</t>
  </si>
  <si>
    <t>13.7_8</t>
  </si>
  <si>
    <t>13.7_9</t>
  </si>
  <si>
    <t>O1C2C(c3c(OC2)cc(OC)c(OC)c3)C(=O)c2c1c1c(OC(C=C1)(CCCCO)C)cc2</t>
  </si>
  <si>
    <t>13.7_10</t>
  </si>
  <si>
    <t>O1C2C(c3c(OC2)cc(OC)c(OC)c3)C(=O)c2c1c1c(OC(C=C1)(CCCC(C)C)C)cc2</t>
  </si>
  <si>
    <t>13.7_11</t>
  </si>
  <si>
    <t>O1C2C(c3c(OC2)cc(OC)c(OC)c3)C(=O)c2c1c1c(OC(C=C1)(CCCC(=O)C)C)cc2</t>
  </si>
  <si>
    <t>13.7_12</t>
  </si>
  <si>
    <t>O1C2C(c3c(OC2)cc(OC)c(OC)c3)C(=O)c2c1c1c(OC(C=C1)(CCCCc1ccccc1)C)cc2</t>
  </si>
  <si>
    <t>13.7_13</t>
  </si>
  <si>
    <t>O1C2C(c3c(OC2)cc(OC)c(OC)c3)C(=O)c2c1c1c(OC(C=C1)(CCCC(=O)N)C)cc2</t>
  </si>
  <si>
    <t>13.7_14</t>
  </si>
  <si>
    <t>O1C2C(c3c(OC2)cc(OC)c(OC)c3)C(=O)c2c1c1c(OC(C=C1)(CCCN(C)C)C)cc2</t>
  </si>
  <si>
    <t>13.7_15</t>
  </si>
  <si>
    <t>O1C2C(c3c(OC2)cc(OC)c(OC)c3)C(=O)c2c1c1c(OC(C=C1)(CCCC#N)C)cc2</t>
  </si>
  <si>
    <t>13.7_16</t>
  </si>
  <si>
    <t>O1C2C(c3c(OC2)cc(OC)c(OC)c3)C(=O)c2c1c1c(OC(C=C1)(CCCC(F)(F)F)C)cc2</t>
  </si>
  <si>
    <t>13.7_17</t>
  </si>
  <si>
    <t>O1C2C(c3c(OC2)cc(OC)c(OC)c3)C(=O)c2c1c1c(OC(C=C1)(CCCCCC)C)cc2</t>
  </si>
  <si>
    <t>13.7_18</t>
  </si>
  <si>
    <t>O1C2C(c3c(OC2)cc(OC)c(OC)c3)C(=O)c2c1c1c(OC(C=C1)(CCCCC(=O)O)C)cc2</t>
  </si>
  <si>
    <t>13.7_19</t>
  </si>
  <si>
    <t>O1C2C(c3c(OC2)cc(OC)c(OC)c3)C(=O)c2c1c1c(OC(C=C1)(CCCc1ccc(F)cc1)C)cc2</t>
  </si>
  <si>
    <t>13.7_20</t>
  </si>
  <si>
    <t>O1C2C(c3c(OC2)cc(OC)c(OC)c3)C(=O)c2c1c1c(OC(C=C1)(CC(C)C)C)cc2</t>
  </si>
  <si>
    <t>13.8_1</t>
  </si>
  <si>
    <t>O1C2C(c3c(OC2)cc(OC)c(OC)c3)C(=O)c2c1c1c(OC(C=C1)(CC(C)O)C)cc2</t>
  </si>
  <si>
    <t>13.8_2</t>
  </si>
  <si>
    <t>O1C2C(c3c(OC2)cc(OC)c(OC)c3)C(=O)c2c1c1c(OC(C=C1)(CC(C)N)C)cc2</t>
  </si>
  <si>
    <t>13.8_3</t>
  </si>
  <si>
    <t>O1C2C(c3c(OC2)cc(OC)c(OC)c3)C(=O)c2c1c1c(OC(C=C1)(CC(C)c1ccccc1)C)cc2</t>
  </si>
  <si>
    <t>13.8_4</t>
  </si>
  <si>
    <t>O1C2C(c3c(OC2)cc(OC)c(OC)c3)C(=O)c2c1c1c(OC(C=C1)(CC(C)C(=O)O)C)cc2</t>
  </si>
  <si>
    <t>13.8_5</t>
  </si>
  <si>
    <t>O1C2C(c3c(OC2)cc(OC)c(OC)c3)C(=O)c2c1c1c(OC(C=C1)(CC(C)OC)C)cc2</t>
  </si>
  <si>
    <t>13.8_6</t>
  </si>
  <si>
    <t>O1C2C(c3c(OC2)cc(OC)c(OC)c3)C(=O)c2c1c1c(OC(C=C1)(CC(C)Cl)C)cc2</t>
  </si>
  <si>
    <t>13.8_7</t>
  </si>
  <si>
    <t>O1C2C(c3c(OC2)cc(OC)c(OC)c3)C(=O)c2c1c1c(OC(C=C1)(CC(C)F)C)cc2</t>
  </si>
  <si>
    <t>13.8_8</t>
  </si>
  <si>
    <t>O1C2C(c3c(OC2)cc(OC)c(OC)c3)C(=O)c2c1c1c(OC(C=C1)(CC(C)CC)C)cc2</t>
  </si>
  <si>
    <t>13.8_9</t>
  </si>
  <si>
    <t>O1C2C(c3c(OC2)cc(OC)c(OC)c3)C(=O)c2c1c1c(OC(C=C1)(CC(C)CO)C)cc2</t>
  </si>
  <si>
    <t>13.8_10</t>
  </si>
  <si>
    <t>O1C2C(c3c(OC2)cc(OC)c(OC)c3)C(=O)c2c1c1c(OC(C=C1)(CC(C)C(C)C)C)cc2</t>
  </si>
  <si>
    <t>13.8_11</t>
  </si>
  <si>
    <t>O1C2C(c3c(OC2)cc(OC)c(OC)c3)C(=O)c2c1c1c(OC(C=C1)(CC(C)C(=O)C)C)cc2</t>
  </si>
  <si>
    <t>13.8_12</t>
  </si>
  <si>
    <t>O1C2C(c3c(OC2)cc(OC)c(OC)c3)C(=O)c2c1c1c(OC(C=C1)(CC(C)Cc1ccccc1)C)cc2</t>
  </si>
  <si>
    <t>13.8_13</t>
  </si>
  <si>
    <t>O1C2C(c3c(OC2)cc(OC)c(OC)c3)C(=O)c2c1c1c(OC(C=C1)(CC(C)C(=O)N)C)cc2</t>
  </si>
  <si>
    <t>13.8_14</t>
  </si>
  <si>
    <t>O1C2C(c3c(OC2)cc(OC)c(OC)c3)C(=O)c2c1c1c(OC(C=C1)(CC(C)N(C)C)C)cc2</t>
  </si>
  <si>
    <t>13.8_15</t>
  </si>
  <si>
    <t>O1C2C(c3c(OC2)cc(OC)c(OC)c3)C(=O)c2c1c1c(OC(C=C1)(CC(C)C#N)C)cc2</t>
  </si>
  <si>
    <t>13.8_16</t>
  </si>
  <si>
    <t>O1C2C(c3c(OC2)cc(OC)c(OC)c3)C(=O)c2c1c1c(OC(C=C1)(CC(C)C(F)(F)F)C)cc2</t>
  </si>
  <si>
    <t>13.8_17</t>
  </si>
  <si>
    <t>O1C2C(c3c(OC2)cc(OC)c(OC)c3)C(=O)c2c1c1c(OC(C=C1)(CC(C)CCC)C)cc2</t>
  </si>
  <si>
    <t>13.8_18</t>
  </si>
  <si>
    <t>O1C2C(c3c(OC2)cc(OC)c(OC)c3)C(=O)c2c1c1c(OC(C=C1)(CC(C)CC(=O)O)C)cc2</t>
  </si>
  <si>
    <t>13.8_19</t>
  </si>
  <si>
    <t>O1C2C(c3c(OC2)cc(OC)c(OC)c3)C(=O)c2c1c1c(OC(C=C1)(CC(C)c1ccc(F)cc1)C)cc2</t>
  </si>
  <si>
    <t>13.8_20</t>
  </si>
  <si>
    <t>13.9_1</t>
  </si>
  <si>
    <t>O1C2C(c3c(OC2)cc(OC)c(OC)c3)C(=O)c2c1c1c(OC(C=C1)(CC(=O)OO)C)cc2</t>
  </si>
  <si>
    <t>13.9_2</t>
  </si>
  <si>
    <t>O1C2C(c3c(OC2)cc(OC)c(OC)c3)C(=O)c2c1c1c(OC(C=C1)(CC(=O)ON)C)cc2</t>
  </si>
  <si>
    <t>13.9_3</t>
  </si>
  <si>
    <t>O1C2C(c3c(OC2)cc(OC)c(OC)c3)C(=O)c2c1c1c(OC(C=C1)(CC(=O)Oc1ccccc1)C)cc2</t>
  </si>
  <si>
    <t>13.9_4</t>
  </si>
  <si>
    <t>O1C2C(c3c(OC2)cc(OC)c(OC)c3)C(=O)c2c1c1c(OC(C=C1)(CC(=O)OC(=O)O)C)cc2</t>
  </si>
  <si>
    <t>13.9_5</t>
  </si>
  <si>
    <t>O1C2C(c3c(OC2)cc(OC)c(OC)c3)C(=O)c2c1c1c(OC(C=C1)(CC(=O)OOC)C)cc2</t>
  </si>
  <si>
    <t>13.9_6</t>
  </si>
  <si>
    <t>O1C2C(c3c(OC2)cc(OC)c(OC)c3)C(=O)c2c1c1c(OC(C=C1)(CC(=O)OCl)C)cc2</t>
  </si>
  <si>
    <t>13.9_7</t>
  </si>
  <si>
    <t>O1C2C(c3c(OC2)cc(OC)c(OC)c3)C(=O)c2c1c1c(OC(C=C1)(CC(=O)OF)C)cc2</t>
  </si>
  <si>
    <t>13.9_8</t>
  </si>
  <si>
    <t>O1C2C(c3c(OC2)cc(OC)c(OC)c3)C(=O)c2c1c1c(OC(C=C1)(CC(=O)OCC)C)cc2</t>
  </si>
  <si>
    <t>13.9_9</t>
  </si>
  <si>
    <t>O1C2C(c3c(OC2)cc(OC)c(OC)c3)C(=O)c2c1c1c(OC(C=C1)(CC(=O)OCO)C)cc2</t>
  </si>
  <si>
    <t>13.9_10</t>
  </si>
  <si>
    <t>O1C2C(c3c(OC2)cc(OC)c(OC)c3)C(=O)c2c1c1c(OC(C=C1)(CC(=O)OC(C)C)C)cc2</t>
  </si>
  <si>
    <t>13.9_11</t>
  </si>
  <si>
    <t>O1C2C(c3c(OC2)cc(OC)c(OC)c3)C(=O)c2c1c1c(OC(C=C1)(CC(=O)OC(=O)C)C)cc2</t>
  </si>
  <si>
    <t>13.9_12</t>
  </si>
  <si>
    <t>O1C2C(c3c(OC2)cc(OC)c(OC)c3)C(=O)c2c1c1c(OC(C=C1)(CC(=O)OCc1ccccc1)C)cc2</t>
  </si>
  <si>
    <t>13.9_13</t>
  </si>
  <si>
    <t>O1C2C(c3c(OC2)cc(OC)c(OC)c3)C(=O)c2c1c1c(OC(C=C1)(CC(=O)OC(=O)N)C)cc2</t>
  </si>
  <si>
    <t>13.9_14</t>
  </si>
  <si>
    <t>O1C2C(c3c(OC2)cc(OC)c(OC)c3)C(=O)c2c1c1c(OC(C=C1)(CC(=O)ON(C)C)C)cc2</t>
  </si>
  <si>
    <t>13.9_15</t>
  </si>
  <si>
    <t>O1C2C(c3c(OC2)cc(OC)c(OC)c3)C(=O)c2c1c1c(OC(C=C1)(CC(=O)OC#N)C)cc2</t>
  </si>
  <si>
    <t>13.9_16</t>
  </si>
  <si>
    <t>O1C2C(c3c(OC2)cc(OC)c(OC)c3)C(=O)c2c1c1c(OC(C=C1)(CC(=O)OC(F)(F)F)C)cc2</t>
  </si>
  <si>
    <t>13.9_17</t>
  </si>
  <si>
    <t>O1C2C(c3c(OC2)cc(OC)c(OC)c3)C(=O)c2c1c1c(OC(C=C1)(CC(=O)OCCC)C)cc2</t>
  </si>
  <si>
    <t>13.9_18</t>
  </si>
  <si>
    <t>O1C2C(c3c(OC2)cc(OC)c(OC)c3)C(=O)c2c1c1c(OC(C=C1)(CC(=O)OCC(=O)O)C)cc2</t>
  </si>
  <si>
    <t>13.9_19</t>
  </si>
  <si>
    <t>O1C2C(c3c(OC2)cc(OC)c(OC)c3)C(=O)c2c1c1c(OC(C=C1)(CC(=O)Oc1ccc(F)cc1)C)cc2</t>
  </si>
  <si>
    <t>13.9_20</t>
  </si>
  <si>
    <t>13.10_1</t>
  </si>
  <si>
    <t>13.10_2</t>
  </si>
  <si>
    <t>O1C2C(c3c(OC2)cc(OC)c(OC)c3)C(=O)c2c1c1c(OC(C=C1)(CC(=O)CN)C)cc2</t>
  </si>
  <si>
    <t>13.10_3</t>
  </si>
  <si>
    <t>13.10_4</t>
  </si>
  <si>
    <t>13.10_5</t>
  </si>
  <si>
    <t>O1C2C(c3c(OC2)cc(OC)c(OC)c3)C(=O)c2c1c1c(OC(C=C1)(CC(=O)COC)C)cc2</t>
  </si>
  <si>
    <t>13.10_6</t>
  </si>
  <si>
    <t>O1C2C(c3c(OC2)cc(OC)c(OC)c3)C(=O)c2c1c1c(OC(C=C1)(CC(=O)CCl)C)cc2</t>
  </si>
  <si>
    <t>13.10_7</t>
  </si>
  <si>
    <t>O1C2C(c3c(OC2)cc(OC)c(OC)c3)C(=O)c2c1c1c(OC(C=C1)(CC(=O)CF)C)cc2</t>
  </si>
  <si>
    <t>13.10_8</t>
  </si>
  <si>
    <t>13.10_9</t>
  </si>
  <si>
    <t>O1C2C(c3c(OC2)cc(OC)c(OC)c3)C(=O)c2c1c1c(OC(C=C1)(CC(=O)CCO)C)cc2</t>
  </si>
  <si>
    <t>13.10_10</t>
  </si>
  <si>
    <t>O1C2C(c3c(OC2)cc(OC)c(OC)c3)C(=O)c2c1c1c(OC(C=C1)(CC(=O)CC(C)C)C)cc2</t>
  </si>
  <si>
    <t>13.10_11</t>
  </si>
  <si>
    <t>O1C2C(c3c(OC2)cc(OC)c(OC)c3)C(=O)c2c1c1c(OC(C=C1)(CC(=O)CC(=O)C)C)cc2</t>
  </si>
  <si>
    <t>13.10_12</t>
  </si>
  <si>
    <t>O1C2C(c3c(OC2)cc(OC)c(OC)c3)C(=O)c2c1c1c(OC(C=C1)(CC(=O)CCc1ccccc1)C)cc2</t>
  </si>
  <si>
    <t>13.10_13</t>
  </si>
  <si>
    <t>O1C2C(c3c(OC2)cc(OC)c(OC)c3)C(=O)c2c1c1c(OC(C=C1)(CC(=O)CC(=O)N)C)cc2</t>
  </si>
  <si>
    <t>13.10_14</t>
  </si>
  <si>
    <t>O1C2C(c3c(OC2)cc(OC)c(OC)c3)C(=O)c2c1c1c(OC(C=C1)(CC(=O)CN(C)C)C)cc2</t>
  </si>
  <si>
    <t>13.10_15</t>
  </si>
  <si>
    <t>O1C2C(c3c(OC2)cc(OC)c(OC)c3)C(=O)c2c1c1c(OC(C=C1)(CC(=O)CC#N)C)cc2</t>
  </si>
  <si>
    <t>13.10_16</t>
  </si>
  <si>
    <t>O1C2C(c3c(OC2)cc(OC)c(OC)c3)C(=O)c2c1c1c(OC(C=C1)(CC(=O)CC(F)(F)F)C)cc2</t>
  </si>
  <si>
    <t>13.10_17</t>
  </si>
  <si>
    <t>O1C2C(c3c(OC2)cc(OC)c(OC)c3)C(=O)c2c1c1c(OC(C=C1)(CC(=O)CCCC)C)cc2</t>
  </si>
  <si>
    <t>13.10_18</t>
  </si>
  <si>
    <t>O1C2C(c3c(OC2)cc(OC)c(OC)c3)C(=O)c2c1c1c(OC(C=C1)(CC(=O)CCC(=O)O)C)cc2</t>
  </si>
  <si>
    <t>13.10_19</t>
  </si>
  <si>
    <t>O1C2C(c3c(OC2)cc(OC)c(OC)c3)C(=O)c2c1c1c(OC(C=C1)(CC(=O)Cc1ccc(F)cc1)C)cc2</t>
  </si>
  <si>
    <t>13.10_20</t>
  </si>
  <si>
    <t>13.11_1</t>
  </si>
  <si>
    <t>13.11_2</t>
  </si>
  <si>
    <t>O1C2C(c3c(OC2)cc(OC)c(OC)c3)C(=O)c2c1c1c(OC(C=C1)(CCCCN)C)cc2</t>
  </si>
  <si>
    <t>13.11_3</t>
  </si>
  <si>
    <t>13.11_4</t>
  </si>
  <si>
    <t>13.11_5</t>
  </si>
  <si>
    <t>O1C2C(c3c(OC2)cc(OC)c(OC)c3)C(=O)c2c1c1c(OC(C=C1)(CCCCOC)C)cc2</t>
  </si>
  <si>
    <t>13.11_6</t>
  </si>
  <si>
    <t>O1C2C(c3c(OC2)cc(OC)c(OC)c3)C(=O)c2c1c1c(OC(C=C1)(CCCCCl)C)cc2</t>
  </si>
  <si>
    <t>13.11_7</t>
  </si>
  <si>
    <t>O1C2C(c3c(OC2)cc(OC)c(OC)c3)C(=O)c2c1c1c(OC(C=C1)(CCCCF)C)cc2</t>
  </si>
  <si>
    <t>13.11_8</t>
  </si>
  <si>
    <t>13.11_9</t>
  </si>
  <si>
    <t>O1C2C(c3c(OC2)cc(OC)c(OC)c3)C(=O)c2c1c1c(OC(C=C1)(CCCCCO)C)cc2</t>
  </si>
  <si>
    <t>13.11_10</t>
  </si>
  <si>
    <t>O1C2C(c3c(OC2)cc(OC)c(OC)c3)C(=O)c2c1c1c(OC(C=C1)(CCCCC(C)C)C)cc2</t>
  </si>
  <si>
    <t>13.11_11</t>
  </si>
  <si>
    <t>O1C2C(c3c(OC2)cc(OC)c(OC)c3)C(=O)c2c1c1c(OC(C=C1)(CCCCC(=O)C)C)cc2</t>
  </si>
  <si>
    <t>13.11_12</t>
  </si>
  <si>
    <t>O1C2C(c3c(OC2)cc(OC)c(OC)c3)C(=O)c2c1c1c(OC(C=C1)(CCCCCc1ccccc1)C)cc2</t>
  </si>
  <si>
    <t>13.11_13</t>
  </si>
  <si>
    <t>O1C2C(c3c(OC2)cc(OC)c(OC)c3)C(=O)c2c1c1c(OC(C=C1)(CCCCC(=O)N)C)cc2</t>
  </si>
  <si>
    <t>13.11_14</t>
  </si>
  <si>
    <t>O1C2C(c3c(OC2)cc(OC)c(OC)c3)C(=O)c2c1c1c(OC(C=C1)(CCCCN(C)C)C)cc2</t>
  </si>
  <si>
    <t>13.11_15</t>
  </si>
  <si>
    <t>O1C2C(c3c(OC2)cc(OC)c(OC)c3)C(=O)c2c1c1c(OC(C=C1)(CCCCC#N)C)cc2</t>
  </si>
  <si>
    <t>13.11_16</t>
  </si>
  <si>
    <t>O1C2C(c3c(OC2)cc(OC)c(OC)c3)C(=O)c2c1c1c(OC(C=C1)(CCCCC(F)(F)F)C)cc2</t>
  </si>
  <si>
    <t>13.11_17</t>
  </si>
  <si>
    <t>O1C2C(c3c(OC2)cc(OC)c(OC)c3)C(=O)c2c1c1c(OC(C=C1)(CCCCCCC)C)cc2</t>
  </si>
  <si>
    <t>13.11_18</t>
  </si>
  <si>
    <t>O1C2C(c3c(OC2)cc(OC)c(OC)c3)C(=O)c2c1c1c(OC(C=C1)(CCCCCC(=O)O)C)cc2</t>
  </si>
  <si>
    <t>13.11_19</t>
  </si>
  <si>
    <t>O1C2C(c3c(OC2)cc(OC)c(OC)c3)C(=O)c2c1c1c(OC(C=C1)(CCCCc1ccc(F)cc1)C)cc2</t>
  </si>
  <si>
    <t>13.11_20</t>
  </si>
  <si>
    <t>13.12_1</t>
  </si>
  <si>
    <t>13.12_2</t>
  </si>
  <si>
    <t>O1C2C(c3c(OC2)cc(OC)c(OC)c3)C(=O)c2c1c1c(OC(C=C1)(COCN)C)cc2</t>
  </si>
  <si>
    <t>13.12_3</t>
  </si>
  <si>
    <t>13.12_4</t>
  </si>
  <si>
    <t>13.12_5</t>
  </si>
  <si>
    <t>O1C2C(c3c(OC2)cc(OC)c(OC)c3)C(=O)c2c1c1c(OC(C=C1)(COCOC)C)cc2</t>
  </si>
  <si>
    <t>13.12_6</t>
  </si>
  <si>
    <t>O1C2C(c3c(OC2)cc(OC)c(OC)c3)C(=O)c2c1c1c(OC(C=C1)(COCCl)C)cc2</t>
  </si>
  <si>
    <t>13.12_7</t>
  </si>
  <si>
    <t>O1C2C(c3c(OC2)cc(OC)c(OC)c3)C(=O)c2c1c1c(OC(C=C1)(COCF)C)cc2</t>
  </si>
  <si>
    <t>13.12_8</t>
  </si>
  <si>
    <t>13.12_9</t>
  </si>
  <si>
    <t>O1C2C(c3c(OC2)cc(OC)c(OC)c3)C(=O)c2c1c1c(OC(C=C1)(COCCO)C)cc2</t>
  </si>
  <si>
    <t>13.12_10</t>
  </si>
  <si>
    <t>O1C2C(c3c(OC2)cc(OC)c(OC)c3)C(=O)c2c1c1c(OC(C=C1)(COCC(C)C)C)cc2</t>
  </si>
  <si>
    <t>13.12_11</t>
  </si>
  <si>
    <t>O1C2C(c3c(OC2)cc(OC)c(OC)c3)C(=O)c2c1c1c(OC(C=C1)(COCC(=O)C)C)cc2</t>
  </si>
  <si>
    <t>13.12_12</t>
  </si>
  <si>
    <t>O1C2C(c3c(OC2)cc(OC)c(OC)c3)C(=O)c2c1c1c(OC(C=C1)(COCCc1ccccc1)C)cc2</t>
  </si>
  <si>
    <t>13.12_13</t>
  </si>
  <si>
    <t>O1C2C(c3c(OC2)cc(OC)c(OC)c3)C(=O)c2c1c1c(OC(C=C1)(COCC(=O)N)C)cc2</t>
  </si>
  <si>
    <t>13.12_14</t>
  </si>
  <si>
    <t>O1C2C(c3c(OC2)cc(OC)c(OC)c3)C(=O)c2c1c1c(OC(C=C1)(COCN(C)C)C)cc2</t>
  </si>
  <si>
    <t>13.12_15</t>
  </si>
  <si>
    <t>O1C2C(c3c(OC2)cc(OC)c(OC)c3)C(=O)c2c1c1c(OC(C=C1)(COCC#N)C)cc2</t>
  </si>
  <si>
    <t>13.12_16</t>
  </si>
  <si>
    <t>O1C2C(c3c(OC2)cc(OC)c(OC)c3)C(=O)c2c1c1c(OC(C=C1)(COCC(F)(F)F)C)cc2</t>
  </si>
  <si>
    <t>13.12_17</t>
  </si>
  <si>
    <t>O1C2C(c3c(OC2)cc(OC)c(OC)c3)C(=O)c2c1c1c(OC(C=C1)(COCCCC)C)cc2</t>
  </si>
  <si>
    <t>13.12_18</t>
  </si>
  <si>
    <t>O1C2C(c3c(OC2)cc(OC)c(OC)c3)C(=O)c2c1c1c(OC(C=C1)(COCCC(=O)O)C)cc2</t>
  </si>
  <si>
    <t>13.12_19</t>
  </si>
  <si>
    <t>O1C2C(c3c(OC2)cc(OC)c(OC)c3)C(=O)c2c1c1c(OC(C=C1)(COCc1ccc(F)cc1)C)cc2</t>
  </si>
  <si>
    <t>13.12_20</t>
  </si>
  <si>
    <t>O1C2C(c3c(OC2)cc(OC)c(OC)c3)C(=O)c2c1c1c(OC(C=C1)(CC(O)C)C)cc2</t>
  </si>
  <si>
    <t>13.13_1</t>
  </si>
  <si>
    <t>O1C2C(c3c(OC2)cc(OC)c(OC)c3)C(=O)c2c1c1c(OC(C=C1)(CC(O)O)C)cc2</t>
  </si>
  <si>
    <t>13.13_2</t>
  </si>
  <si>
    <t>O1C2C(c3c(OC2)cc(OC)c(OC)c3)C(=O)c2c1c1c(OC(C=C1)(CC(O)N)C)cc2</t>
  </si>
  <si>
    <t>13.13_3</t>
  </si>
  <si>
    <t>O1C2C(c3c(OC2)cc(OC)c(OC)c3)C(=O)c2c1c1c(OC(C=C1)(CC(O)c1ccccc1)C)cc2</t>
  </si>
  <si>
    <t>13.13_4</t>
  </si>
  <si>
    <t>O1C2C(c3c(OC2)cc(OC)c(OC)c3)C(=O)c2c1c1c(OC(C=C1)(CC(O)C(=O)O)C)cc2</t>
  </si>
  <si>
    <t>13.13_5</t>
  </si>
  <si>
    <t>O1C2C(c3c(OC2)cc(OC)c(OC)c3)C(=O)c2c1c1c(OC(C=C1)(CC(O)OC)C)cc2</t>
  </si>
  <si>
    <t>13.13_6</t>
  </si>
  <si>
    <t>O1C2C(c3c(OC2)cc(OC)c(OC)c3)C(=O)c2c1c1c(OC(C=C1)(CC(O)Cl)C)cc2</t>
  </si>
  <si>
    <t>13.13_7</t>
  </si>
  <si>
    <t>O1C2C(c3c(OC2)cc(OC)c(OC)c3)C(=O)c2c1c1c(OC(C=C1)(CC(O)F)C)cc2</t>
  </si>
  <si>
    <t>13.13_8</t>
  </si>
  <si>
    <t>O1C2C(c3c(OC2)cc(OC)c(OC)c3)C(=O)c2c1c1c(OC(C=C1)(CC(O)CC)C)cc2</t>
  </si>
  <si>
    <t>13.13_9</t>
  </si>
  <si>
    <t>O1C2C(c3c(OC2)cc(OC)c(OC)c3)C(=O)c2c1c1c(OC(C=C1)(CC(O)CO)C)cc2</t>
  </si>
  <si>
    <t>13.13_10</t>
  </si>
  <si>
    <t>O1C2C(c3c(OC2)cc(OC)c(OC)c3)C(=O)c2c1c1c(OC(C=C1)(CC(O)C(C)C)C)cc2</t>
  </si>
  <si>
    <t>13.13_11</t>
  </si>
  <si>
    <t>O1C2C(c3c(OC2)cc(OC)c(OC)c3)C(=O)c2c1c1c(OC(C=C1)(CC(O)C(=O)C)C)cc2</t>
  </si>
  <si>
    <t>13.13_12</t>
  </si>
  <si>
    <t>O1C2C(c3c(OC2)cc(OC)c(OC)c3)C(=O)c2c1c1c(OC(C=C1)(CC(O)Cc1ccccc1)C)cc2</t>
  </si>
  <si>
    <t>13.13_13</t>
  </si>
  <si>
    <t>O1C2C(c3c(OC2)cc(OC)c(OC)c3)C(=O)c2c1c1c(OC(C=C1)(CC(O)C(=O)N)C)cc2</t>
  </si>
  <si>
    <t>13.13_14</t>
  </si>
  <si>
    <t>O1C2C(c3c(OC2)cc(OC)c(OC)c3)C(=O)c2c1c1c(OC(C=C1)(CC(O)N(C)C)C)cc2</t>
  </si>
  <si>
    <t>13.13_15</t>
  </si>
  <si>
    <t>O1C2C(c3c(OC2)cc(OC)c(OC)c3)C(=O)c2c1c1c(OC(C=C1)(CC(O)C#N)C)cc2</t>
  </si>
  <si>
    <t>13.13_16</t>
  </si>
  <si>
    <t>O1C2C(c3c(OC2)cc(OC)c(OC)c3)C(=O)c2c1c1c(OC(C=C1)(CC(O)C(F)(F)F)C)cc2</t>
  </si>
  <si>
    <t>13.13_17</t>
  </si>
  <si>
    <t>O1C2C(c3c(OC2)cc(OC)c(OC)c3)C(=O)c2c1c1c(OC(C=C1)(CC(O)CCC)C)cc2</t>
  </si>
  <si>
    <t>13.13_18</t>
  </si>
  <si>
    <t>O1C2C(c3c(OC2)cc(OC)c(OC)c3)C(=O)c2c1c1c(OC(C=C1)(CC(O)CC(=O)O)C)cc2</t>
  </si>
  <si>
    <t>13.13_19</t>
  </si>
  <si>
    <t>O1C2C(c3c(OC2)cc(OC)c(OC)c3)C(=O)c2c1c1c(OC(C=C1)(CC(O)c1ccc(F)cc1)C)cc2</t>
  </si>
  <si>
    <t>13.13_20</t>
  </si>
  <si>
    <t>13.14_1</t>
  </si>
  <si>
    <t>13.14_2</t>
  </si>
  <si>
    <t>O1C2C(c3c(OC2)cc(OC)c(OC)c3)C(=O)c2c1c1c(OC(C=C1)(CNCN)C)cc2</t>
  </si>
  <si>
    <t>13.14_3</t>
  </si>
  <si>
    <t>13.14_4</t>
  </si>
  <si>
    <t>13.14_5</t>
  </si>
  <si>
    <t>O1C2C(c3c(OC2)cc(OC)c(OC)c3)C(=O)c2c1c1c(OC(C=C1)(CNCOC)C)cc2</t>
  </si>
  <si>
    <t>13.14_6</t>
  </si>
  <si>
    <t>O1C2C(c3c(OC2)cc(OC)c(OC)c3)C(=O)c2c1c1c(OC(C=C1)(CNCCl)C)cc2</t>
  </si>
  <si>
    <t>13.14_7</t>
  </si>
  <si>
    <t>O1C2C(c3c(OC2)cc(OC)c(OC)c3)C(=O)c2c1c1c(OC(C=C1)(CNCF)C)cc2</t>
  </si>
  <si>
    <t>13.14_8</t>
  </si>
  <si>
    <t>13.14_9</t>
  </si>
  <si>
    <t>O1C2C(c3c(OC2)cc(OC)c(OC)c3)C(=O)c2c1c1c(OC(C=C1)(CNCCO)C)cc2</t>
  </si>
  <si>
    <t>13.14_10</t>
  </si>
  <si>
    <t>O1C2C(c3c(OC2)cc(OC)c(OC)c3)C(=O)c2c1c1c(OC(C=C1)(CNCC(C)C)C)cc2</t>
  </si>
  <si>
    <t>13.14_11</t>
  </si>
  <si>
    <t>O1C2C(c3c(OC2)cc(OC)c(OC)c3)C(=O)c2c1c1c(OC(C=C1)(CNCC(=O)C)C)cc2</t>
  </si>
  <si>
    <t>13.14_12</t>
  </si>
  <si>
    <t>O1C2C(c3c(OC2)cc(OC)c(OC)c3)C(=O)c2c1c1c(OC(C=C1)(CNCCc1ccccc1)C)cc2</t>
  </si>
  <si>
    <t>13.14_13</t>
  </si>
  <si>
    <t>O1C2C(c3c(OC2)cc(OC)c(OC)c3)C(=O)c2c1c1c(OC(C=C1)(CNCC(=O)N)C)cc2</t>
  </si>
  <si>
    <t>13.14_14</t>
  </si>
  <si>
    <t>O1C2C(c3c(OC2)cc(OC)c(OC)c3)C(=O)c2c1c1c(OC(C=C1)(CNCN(C)C)C)cc2</t>
  </si>
  <si>
    <t>13.14_15</t>
  </si>
  <si>
    <t>O1C2C(c3c(OC2)cc(OC)c(OC)c3)C(=O)c2c1c1c(OC(C=C1)(CNCC#N)C)cc2</t>
  </si>
  <si>
    <t>13.14_16</t>
  </si>
  <si>
    <t>O1C2C(c3c(OC2)cc(OC)c(OC)c3)C(=O)c2c1c1c(OC(C=C1)(CNCC(F)(F)F)C)cc2</t>
  </si>
  <si>
    <t>13.14_17</t>
  </si>
  <si>
    <t>O1C2C(c3c(OC2)cc(OC)c(OC)c3)C(=O)c2c1c1c(OC(C=C1)(CNCCCC)C)cc2</t>
  </si>
  <si>
    <t>13.14_18</t>
  </si>
  <si>
    <t>O1C2C(c3c(OC2)cc(OC)c(OC)c3)C(=O)c2c1c1c(OC(C=C1)(CNCCC(=O)O)C)cc2</t>
  </si>
  <si>
    <t>13.14_19</t>
  </si>
  <si>
    <t>O1C2C(c3c(OC2)cc(OC)c(OC)c3)C(=O)c2c1c1c(OC(C=C1)(CNCc1ccc(F)cc1)C)cc2</t>
  </si>
  <si>
    <t>13.14_20</t>
  </si>
  <si>
    <t>O1C2C(c3c(OC2)cc(OC)c(OC)c3)C(=O)c2c1c1c(OC(C=C1)(CN(C)C)C)cc2</t>
  </si>
  <si>
    <t>13.15_1</t>
  </si>
  <si>
    <t>O1C2C(c3c(OC2)cc(OC)c(OC)c3)C(=O)c2c1c1c(OC(C=C1)(CN(C)O)C)cc2</t>
  </si>
  <si>
    <t>13.15_2</t>
  </si>
  <si>
    <t>O1C2C(c3c(OC2)cc(OC)c(OC)c3)C(=O)c2c1c1c(OC(C=C1)(CN(C)N)C)cc2</t>
  </si>
  <si>
    <t>13.15_3</t>
  </si>
  <si>
    <t>O1C2C(c3c(OC2)cc(OC)c(OC)c3)C(=O)c2c1c1c(OC(C=C1)(CN(C)c1ccccc1)C)cc2</t>
  </si>
  <si>
    <t>13.15_4</t>
  </si>
  <si>
    <t>O1C2C(c3c(OC2)cc(OC)c(OC)c3)C(=O)c2c1c1c(OC(C=C1)(CN(C)C(=O)O)C)cc2</t>
  </si>
  <si>
    <t>13.15_5</t>
  </si>
  <si>
    <t>O1C2C(c3c(OC2)cc(OC)c(OC)c3)C(=O)c2c1c1c(OC(C=C1)(CN(C)OC)C)cc2</t>
  </si>
  <si>
    <t>13.15_6</t>
  </si>
  <si>
    <t>O1C2C(c3c(OC2)cc(OC)c(OC)c3)C(=O)c2c1c1c(OC(C=C1)(CN(C)Cl)C)cc2</t>
  </si>
  <si>
    <t>13.15_7</t>
  </si>
  <si>
    <t>O1C2C(c3c(OC2)cc(OC)c(OC)c3)C(=O)c2c1c1c(OC(C=C1)(CN(C)F)C)cc2</t>
  </si>
  <si>
    <t>13.15_8</t>
  </si>
  <si>
    <t>O1C2C(c3c(OC2)cc(OC)c(OC)c3)C(=O)c2c1c1c(OC(C=C1)(CN(C)CC)C)cc2</t>
  </si>
  <si>
    <t>13.15_9</t>
  </si>
  <si>
    <t>O1C2C(c3c(OC2)cc(OC)c(OC)c3)C(=O)c2c1c1c(OC(C=C1)(CN(C)CO)C)cc2</t>
  </si>
  <si>
    <t>13.15_10</t>
  </si>
  <si>
    <t>O1C2C(c3c(OC2)cc(OC)c(OC)c3)C(=O)c2c1c1c(OC(C=C1)(CN(C)C(C)C)C)cc2</t>
  </si>
  <si>
    <t>13.15_11</t>
  </si>
  <si>
    <t>O1C2C(c3c(OC2)cc(OC)c(OC)c3)C(=O)c2c1c1c(OC(C=C1)(CN(C)C(=O)C)C)cc2</t>
  </si>
  <si>
    <t>13.15_12</t>
  </si>
  <si>
    <t>O1C2C(c3c(OC2)cc(OC)c(OC)c3)C(=O)c2c1c1c(OC(C=C1)(CN(C)Cc1ccccc1)C)cc2</t>
  </si>
  <si>
    <t>13.15_13</t>
  </si>
  <si>
    <t>O1C2C(c3c(OC2)cc(OC)c(OC)c3)C(=O)c2c1c1c(OC(C=C1)(CN(C)C(=O)N)C)cc2</t>
  </si>
  <si>
    <t>13.15_14</t>
  </si>
  <si>
    <t>O1C2C(c3c(OC2)cc(OC)c(OC)c3)C(=O)c2c1c1c(OC(C=C1)(CN(C)N(C)C)C)cc2</t>
  </si>
  <si>
    <t>13.15_15</t>
  </si>
  <si>
    <t>O1C2C(c3c(OC2)cc(OC)c(OC)c3)C(=O)c2c1c1c(OC(C=C1)(CN(C)C#N)C)cc2</t>
  </si>
  <si>
    <t>13.15_16</t>
  </si>
  <si>
    <t>O1C2C(c3c(OC2)cc(OC)c(OC)c3)C(=O)c2c1c1c(OC(C=C1)(CN(C)C(F)(F)F)C)cc2</t>
  </si>
  <si>
    <t>13.15_17</t>
  </si>
  <si>
    <t>O1C2C(c3c(OC2)cc(OC)c(OC)c3)C(=O)c2c1c1c(OC(C=C1)(CN(C)CCC)C)cc2</t>
  </si>
  <si>
    <t>13.15_18</t>
  </si>
  <si>
    <t>O1C2C(c3c(OC2)cc(OC)c(OC)c3)C(=O)c2c1c1c(OC(C=C1)(CN(C)CC(=O)O)C)cc2</t>
  </si>
  <si>
    <t>13.15_19</t>
  </si>
  <si>
    <t>O1C2C(c3c(OC2)cc(OC)c(OC)c3)C(=O)c2c1c1c(OC(C=C1)(CN(C)c1ccc(F)cc1)C)cc2</t>
  </si>
  <si>
    <t>13.15_20</t>
  </si>
  <si>
    <t>O1C2C(c3c(OC2)cc(OC)c(OC)c3)C(=O)c2c1c1c(OC(C=C1)(Cc1c(cccc1)C)C)cc2</t>
  </si>
  <si>
    <t>13.16_1</t>
  </si>
  <si>
    <t>O1C2C(c3c(OC2)cc(OC)c(OC)c3)C(=O)c2c1c1c(OC(C=C1)(Cc1c(cccc1)O)C)cc2</t>
  </si>
  <si>
    <t>13.16_2</t>
  </si>
  <si>
    <t>O1C2C(c3c(OC2)cc(OC)c(OC)c3)C(=O)c2c1c1c(OC(C=C1)(Cc1c(cccc1)N)C)cc2</t>
  </si>
  <si>
    <t>13.16_3</t>
  </si>
  <si>
    <t>O1C2C(c3c(OC2)cc(OC)c(OC)c3)C(=O)c2c1c1c(OC(C=C1)(Cc1c(cccc1)c1ccccc1)C)cc2</t>
  </si>
  <si>
    <t>13.16_4</t>
  </si>
  <si>
    <t>O1C2C(c3c(OC2)cc(OC)c(OC)c3)C(=O)c2c1c1c(OC(C=C1)(Cc1c(cccc1)C(=O)O)C)cc2</t>
  </si>
  <si>
    <t>13.16_5</t>
  </si>
  <si>
    <t>O1C2C(c3c(OC2)cc(OC)c(OC)c3)C(=O)c2c1c1c(OC(C=C1)(Cc1c(cccc1)OC)C)cc2</t>
  </si>
  <si>
    <t>13.16_6</t>
  </si>
  <si>
    <t>O1C2C(c3c(OC2)cc(OC)c(OC)c3)C(=O)c2c1c1c(OC(C=C1)(Cc1c(cccc1)Cl)C)cc2</t>
  </si>
  <si>
    <t>13.16_7</t>
  </si>
  <si>
    <t>O1C2C(c3c(OC2)cc(OC)c(OC)c3)C(=O)c2c1c1c(OC(C=C1)(Cc1c(cccc1)F)C)cc2</t>
  </si>
  <si>
    <t>13.16_8</t>
  </si>
  <si>
    <t>O1C2C(c3c(OC2)cc(OC)c(OC)c3)C(=O)c2c1c1c(OC(C=C1)(Cc1c(cccc1)CC)C)cc2</t>
  </si>
  <si>
    <t>13.16_9</t>
  </si>
  <si>
    <t>O1C2C(c3c(OC2)cc(OC)c(OC)c3)C(=O)c2c1c1c(OC(C=C1)(Cc1c(cccc1)CO)C)cc2</t>
  </si>
  <si>
    <t>13.16_10</t>
  </si>
  <si>
    <t>O1C2C(c3c(OC2)cc(OC)c(OC)c3)C(=O)c2c1c1c(OC(C=C1)(Cc1c(cccc1)C(C)C)C)cc2</t>
  </si>
  <si>
    <t>13.16_11</t>
  </si>
  <si>
    <t>O1C2C(c3c(OC2)cc(OC)c(OC)c3)C(=O)c2c1c1c(OC(C=C1)(Cc1c(cccc1)C(=O)C)C)cc2</t>
  </si>
  <si>
    <t>13.16_12</t>
  </si>
  <si>
    <t>O1C2C(c3c(OC2)cc(OC)c(OC)c3)C(=O)c2c1c1c(OC(C=C1)(Cc1c(cccc1)Cc1ccccc1)C)cc2</t>
  </si>
  <si>
    <t>13.16_13</t>
  </si>
  <si>
    <t>O1C2C(c3c(OC2)cc(OC)c(OC)c3)C(=O)c2c1c1c(OC(C=C1)(Cc1c(cccc1)C(=O)N)C)cc2</t>
  </si>
  <si>
    <t>13.16_14</t>
  </si>
  <si>
    <t>O1C2C(c3c(OC2)cc(OC)c(OC)c3)C(=O)c2c1c1c(OC(C=C1)(Cc1c(cccc1)N(C)C)C)cc2</t>
  </si>
  <si>
    <t>13.16_15</t>
  </si>
  <si>
    <t>O1C2C(c3c(OC2)cc(OC)c(OC)c3)C(=O)c2c1c1c(OC(C=C1)(Cc1c(cccc1)C#N)C)cc2</t>
  </si>
  <si>
    <t>13.16_16</t>
  </si>
  <si>
    <t>O1C2C(c3c(OC2)cc(OC)c(OC)c3)C(=O)c2c1c1c(OC(C=C1)(Cc1c(cccc1)C(F)(F)F)C)cc2</t>
  </si>
  <si>
    <t>13.16_17</t>
  </si>
  <si>
    <t>O1C2C(c3c(OC2)cc(OC)c(OC)c3)C(=O)c2c1c1c(OC(C=C1)(Cc1c(cccc1)CCC)C)cc2</t>
  </si>
  <si>
    <t>13.16_18</t>
  </si>
  <si>
    <t>O1C2C(c3c(OC2)cc(OC)c(OC)c3)C(=O)c2c1c1c(OC(C=C1)(Cc1c(cccc1)CC(=O)O)C)cc2</t>
  </si>
  <si>
    <t>13.16_19</t>
  </si>
  <si>
    <t>O1C2C(c3c(OC2)cc(OC)c(OC)c3)C(=O)c2c1c1c(OC(C=C1)(Cc1c(cccc1)c1ccc(F)cc1)C)cc2</t>
  </si>
  <si>
    <t>13.16_20</t>
  </si>
  <si>
    <t>O1C2C(c3c(OC2)cc(OC)c(OC)c3)C(=O)c2c1c1c(OC(C=C1)(CN1CCN(CC1)C)C)cc2</t>
  </si>
  <si>
    <t>13.17_1</t>
  </si>
  <si>
    <t>O1C2C(c3c(OC2)cc(OC)c(OC)c3)C(=O)c2c1c1c(OC(C=C1)(CN1CCN(CC1)O)C)cc2</t>
  </si>
  <si>
    <t>13.17_2</t>
  </si>
  <si>
    <t>O1C2C(c3c(OC2)cc(OC)c(OC)c3)C(=O)c2c1c1c(OC(C=C1)(CN1CCN(CC1)N)C)cc2</t>
  </si>
  <si>
    <t>13.17_3</t>
  </si>
  <si>
    <t>O1C2C(c3c(OC2)cc(OC)c(OC)c3)C(=O)c2c1c1c(OC(C=C1)(CN1CCN(CC1)c1ccccc1)C)cc2</t>
  </si>
  <si>
    <t>13.17_4</t>
  </si>
  <si>
    <t>O1C2C(c3c(OC2)cc(OC)c(OC)c3)C(=O)c2c1c1c(OC(C=C1)(CN1CCN(CC1)C(=O)O)C)cc2</t>
  </si>
  <si>
    <t>13.17_5</t>
  </si>
  <si>
    <t>O1C2C(c3c(OC2)cc(OC)c(OC)c3)C(=O)c2c1c1c(OC(C=C1)(CN1CCN(CC1)OC)C)cc2</t>
  </si>
  <si>
    <t>13.17_6</t>
  </si>
  <si>
    <t>O1C2C(c3c(OC2)cc(OC)c(OC)c3)C(=O)c2c1c1c(OC(C=C1)(CN1CCN(CC1)Cl)C)cc2</t>
  </si>
  <si>
    <t>13.17_7</t>
  </si>
  <si>
    <t>O1C2C(c3c(OC2)cc(OC)c(OC)c3)C(=O)c2c1c1c(OC(C=C1)(CN1CCN(CC1)F)C)cc2</t>
  </si>
  <si>
    <t>13.17_8</t>
  </si>
  <si>
    <t>O1C2C(c3c(OC2)cc(OC)c(OC)c3)C(=O)c2c1c1c(OC(C=C1)(CN1CCN(CC1)CC)C)cc2</t>
  </si>
  <si>
    <t>13.17_9</t>
  </si>
  <si>
    <t>O1C2C(c3c(OC2)cc(OC)c(OC)c3)C(=O)c2c1c1c(OC(C=C1)(CN1CCN(CC1)CO)C)cc2</t>
  </si>
  <si>
    <t>13.17_10</t>
  </si>
  <si>
    <t>O1C2C(c3c(OC2)cc(OC)c(OC)c3)C(=O)c2c1c1c(OC(C=C1)(CN1CCN(CC1)C(C)C)C)cc2</t>
  </si>
  <si>
    <t>13.17_11</t>
  </si>
  <si>
    <t>O1C2C(c3c(OC2)cc(OC)c(OC)c3)C(=O)c2c1c1c(OC(C=C1)(CN1CCN(CC1)C(=O)C)C)cc2</t>
  </si>
  <si>
    <t>13.17_12</t>
  </si>
  <si>
    <t>O1C2C(c3c(OC2)cc(OC)c(OC)c3)C(=O)c2c1c1c(OC(C=C1)(CN1CCN(CC1)Cc1ccccc1)C)cc2</t>
  </si>
  <si>
    <t>13.17_13</t>
  </si>
  <si>
    <t>O1C2C(c3c(OC2)cc(OC)c(OC)c3)C(=O)c2c1c1c(OC(C=C1)(CN1CCN(CC1)C(=O)N)C)cc2</t>
  </si>
  <si>
    <t>13.17_14</t>
  </si>
  <si>
    <t>O1C2C(c3c(OC2)cc(OC)c(OC)c3)C(=O)c2c1c1c(OC(C=C1)(CN1CCN(CC1)N(C)C)C)cc2</t>
  </si>
  <si>
    <t>13.17_15</t>
  </si>
  <si>
    <t>O1C2C(c3c(OC2)cc(OC)c(OC)c3)C(=O)c2c1c1c(OC(C=C1)(CN1CCN(CC1)C#N)C)cc2</t>
  </si>
  <si>
    <t>13.17_16</t>
  </si>
  <si>
    <t>O1C2C(c3c(OC2)cc(OC)c(OC)c3)C(=O)c2c1c1c(OC(C=C1)(CN1CCN(CC1)C(F)(F)F)C)cc2</t>
  </si>
  <si>
    <t>13.17_17</t>
  </si>
  <si>
    <t>O1C2C(c3c(OC2)cc(OC)c(OC)c3)C(=O)c2c1c1c(OC(C=C1)(CN1CCN(CC1)CCC)C)cc2</t>
  </si>
  <si>
    <t>13.17_18</t>
  </si>
  <si>
    <t>O1C2C(c3c(OC2)cc(OC)c(OC)c3)C(=O)c2c1c1c(OC(C=C1)(CN1CCN(CC1)CC(=O)O)C)cc2</t>
  </si>
  <si>
    <t>13.17_19</t>
  </si>
  <si>
    <t>O1C2C(c3c(OC2)cc(OC)c(OC)c3)C(=O)c2c1c1c(OC(C=C1)(CN1CCN(CC1)c1ccc(F)cc1)C)cc2</t>
  </si>
  <si>
    <t>13.17_20</t>
  </si>
  <si>
    <t>O1C2C(c3c(OC2)cc(OC)c(OC)c3)C(=O)c2c1c1c(OC(C=C1)(CC(C(=O)O)C)C)cc2</t>
  </si>
  <si>
    <t>13.18_1</t>
  </si>
  <si>
    <t>O1C2C(c3c(OC2)cc(OC)c(OC)c3)C(=O)c2c1c1c(OC(C=C1)(CC(C(=O)O)O)C)cc2</t>
  </si>
  <si>
    <t>13.18_2</t>
  </si>
  <si>
    <t>O1C2C(c3c(OC2)cc(OC)c(OC)c3)C(=O)c2c1c1c(OC(C=C1)(CC(C(=O)O)N)C)cc2</t>
  </si>
  <si>
    <t>13.18_3</t>
  </si>
  <si>
    <t>O1C2C(c3c(OC2)cc(OC)c(OC)c3)C(=O)c2c1c1c(OC(C=C1)(CC(C(=O)O)c1ccccc1)C)cc2</t>
  </si>
  <si>
    <t>13.18_4</t>
  </si>
  <si>
    <t>O1C2C(c3c(OC2)cc(OC)c(OC)c3)C(=O)c2c1c1c(OC(C=C1)(CC(C(=O)O)C(=O)O)C)cc2</t>
  </si>
  <si>
    <t>13.18_5</t>
  </si>
  <si>
    <t>O1C2C(c3c(OC2)cc(OC)c(OC)c3)C(=O)c2c1c1c(OC(C=C1)(CC(C(=O)O)OC)C)cc2</t>
  </si>
  <si>
    <t>13.18_6</t>
  </si>
  <si>
    <t>O1C2C(c3c(OC2)cc(OC)c(OC)c3)C(=O)c2c1c1c(OC(C=C1)(CC(C(=O)O)Cl)C)cc2</t>
  </si>
  <si>
    <t>13.18_7</t>
  </si>
  <si>
    <t>O1C2C(c3c(OC2)cc(OC)c(OC)c3)C(=O)c2c1c1c(OC(C=C1)(CC(C(=O)O)F)C)cc2</t>
  </si>
  <si>
    <t>13.18_8</t>
  </si>
  <si>
    <t>O1C2C(c3c(OC2)cc(OC)c(OC)c3)C(=O)c2c1c1c(OC(C=C1)(CC(C(=O)O)CC)C)cc2</t>
  </si>
  <si>
    <t>13.18_9</t>
  </si>
  <si>
    <t>O1C2C(c3c(OC2)cc(OC)c(OC)c3)C(=O)c2c1c1c(OC(C=C1)(CC(C(=O)O)CO)C)cc2</t>
  </si>
  <si>
    <t>13.18_10</t>
  </si>
  <si>
    <t>O1C2C(c3c(OC2)cc(OC)c(OC)c3)C(=O)c2c1c1c(OC(C=C1)(CC(C(=O)O)C(C)C)C)cc2</t>
  </si>
  <si>
    <t>13.18_11</t>
  </si>
  <si>
    <t>O1C2C(c3c(OC2)cc(OC)c(OC)c3)C(=O)c2c1c1c(OC(C=C1)(CC(C(=O)O)C(=O)C)C)cc2</t>
  </si>
  <si>
    <t>13.18_12</t>
  </si>
  <si>
    <t>O1C2C(c3c(OC2)cc(OC)c(OC)c3)C(=O)c2c1c1c(OC(C=C1)(CC(C(=O)O)Cc1ccccc1)C)cc2</t>
  </si>
  <si>
    <t>13.18_13</t>
  </si>
  <si>
    <t>O1C2C(c3c(OC2)cc(OC)c(OC)c3)C(=O)c2c1c1c(OC(C=C1)(CC(C(=O)O)C(=O)N)C)cc2</t>
  </si>
  <si>
    <t>13.18_14</t>
  </si>
  <si>
    <t>O1C2C(c3c(OC2)cc(OC)c(OC)c3)C(=O)c2c1c1c(OC(C=C1)(CC(C(=O)O)N(C)C)C)cc2</t>
  </si>
  <si>
    <t>13.18_15</t>
  </si>
  <si>
    <t>O1C2C(c3c(OC2)cc(OC)c(OC)c3)C(=O)c2c1c1c(OC(C=C1)(CC(C(=O)O)C#N)C)cc2</t>
  </si>
  <si>
    <t>13.18_16</t>
  </si>
  <si>
    <t>O1C2C(c3c(OC2)cc(OC)c(OC)c3)C(=O)c2c1c1c(OC(C=C1)(CC(C(=O)O)C(F)(F)F)C)cc2</t>
  </si>
  <si>
    <t>13.18_17</t>
  </si>
  <si>
    <t>O1C2C(c3c(OC2)cc(OC)c(OC)c3)C(=O)c2c1c1c(OC(C=C1)(CC(C(=O)O)CCC)C)cc2</t>
  </si>
  <si>
    <t>13.18_18</t>
  </si>
  <si>
    <t>O1C2C(c3c(OC2)cc(OC)c(OC)c3)C(=O)c2c1c1c(OC(C=C1)(CC(C(=O)O)CC(=O)O)C)cc2</t>
  </si>
  <si>
    <t>13.18_19</t>
  </si>
  <si>
    <t>O1C2C(c3c(OC2)cc(OC)c(OC)c3)C(=O)c2c1c1c(OC(C=C1)(CC(C(=O)O)c1ccc(F)cc1)C)cc2</t>
  </si>
  <si>
    <t>13.18_20</t>
  </si>
  <si>
    <t>O1C2C(c3c(OC2)cc(OC)c(OC)c3)C(=O)c2c1c1c(OC(C=C1)(Cc1cccc(c1)C)C)cc2</t>
  </si>
  <si>
    <t>13.19_1</t>
  </si>
  <si>
    <t>O1C2C(c3c(OC2)cc(OC)c(OC)c3)C(=O)c2c1c1c(OC(C=C1)(Cc1cccc(c1)O)C)cc2</t>
  </si>
  <si>
    <t>13.19_2</t>
  </si>
  <si>
    <t>O1C2C(c3c(OC2)cc(OC)c(OC)c3)C(=O)c2c1c1c(OC(C=C1)(Cc1cccc(c1)N)C)cc2</t>
  </si>
  <si>
    <t>13.19_3</t>
  </si>
  <si>
    <t>O1C2C(c3c(OC2)cc(OC)c(OC)c3)C(=O)c2c1c1c(OC(C=C1)(Cc1cccc(c1)c1ccccc1)C)cc2</t>
  </si>
  <si>
    <t>13.19_4</t>
  </si>
  <si>
    <t>O1C2C(c3c(OC2)cc(OC)c(OC)c3)C(=O)c2c1c1c(OC(C=C1)(Cc1cccc(c1)C(=O)O)C)cc2</t>
  </si>
  <si>
    <t>13.19_5</t>
  </si>
  <si>
    <t>O1C2C(c3c(OC2)cc(OC)c(OC)c3)C(=O)c2c1c1c(OC(C=C1)(Cc1cccc(c1)OC)C)cc2</t>
  </si>
  <si>
    <t>13.19_6</t>
  </si>
  <si>
    <t>O1C2C(c3c(OC2)cc(OC)c(OC)c3)C(=O)c2c1c1c(OC(C=C1)(Cc1cccc(c1)Cl)C)cc2</t>
  </si>
  <si>
    <t>13.19_7</t>
  </si>
  <si>
    <t>O1C2C(c3c(OC2)cc(OC)c(OC)c3)C(=O)c2c1c1c(OC(C=C1)(Cc1cccc(c1)F)C)cc2</t>
  </si>
  <si>
    <t>13.19_8</t>
  </si>
  <si>
    <t>O1C2C(c3c(OC2)cc(OC)c(OC)c3)C(=O)c2c1c1c(OC(C=C1)(Cc1cccc(c1)CC)C)cc2</t>
  </si>
  <si>
    <t>13.19_9</t>
  </si>
  <si>
    <t>O1C2C(c3c(OC2)cc(OC)c(OC)c3)C(=O)c2c1c1c(OC(C=C1)(Cc1cccc(c1)CO)C)cc2</t>
  </si>
  <si>
    <t>13.19_10</t>
  </si>
  <si>
    <t>O1C2C(c3c(OC2)cc(OC)c(OC)c3)C(=O)c2c1c1c(OC(C=C1)(Cc1cccc(c1)C(C)C)C)cc2</t>
  </si>
  <si>
    <t>13.19_11</t>
  </si>
  <si>
    <t>O1C2C(c3c(OC2)cc(OC)c(OC)c3)C(=O)c2c1c1c(OC(C=C1)(Cc1cccc(c1)C(=O)C)C)cc2</t>
  </si>
  <si>
    <t>13.19_12</t>
  </si>
  <si>
    <t>O1C2C(c3c(OC2)cc(OC)c(OC)c3)C(=O)c2c1c1c(OC(C=C1)(Cc1cccc(c1)Cc1ccccc1)C)cc2</t>
  </si>
  <si>
    <t>13.19_13</t>
  </si>
  <si>
    <t>O1C2C(c3c(OC2)cc(OC)c(OC)c3)C(=O)c2c1c1c(OC(C=C1)(Cc1cccc(c1)C(=O)N)C)cc2</t>
  </si>
  <si>
    <t>13.19_14</t>
  </si>
  <si>
    <t>O1C2C(c3c(OC2)cc(OC)c(OC)c3)C(=O)c2c1c1c(OC(C=C1)(Cc1cccc(c1)N(C)C)C)cc2</t>
  </si>
  <si>
    <t>13.19_15</t>
  </si>
  <si>
    <t>O1C2C(c3c(OC2)cc(OC)c(OC)c3)C(=O)c2c1c1c(OC(C=C1)(Cc1cccc(c1)C#N)C)cc2</t>
  </si>
  <si>
    <t>13.19_16</t>
  </si>
  <si>
    <t>O1C2C(c3c(OC2)cc(OC)c(OC)c3)C(=O)c2c1c1c(OC(C=C1)(Cc1cccc(c1)C(F)(F)F)C)cc2</t>
  </si>
  <si>
    <t>13.19_17</t>
  </si>
  <si>
    <t>O1C2C(c3c(OC2)cc(OC)c(OC)c3)C(=O)c2c1c1c(OC(C=C1)(Cc1cccc(c1)CCC)C)cc2</t>
  </si>
  <si>
    <t>13.19_18</t>
  </si>
  <si>
    <t>O1C2C(c3c(OC2)cc(OC)c(OC)c3)C(=O)c2c1c1c(OC(C=C1)(Cc1cccc(c1)CC(=O)O)C)cc2</t>
  </si>
  <si>
    <t>13.19_19</t>
  </si>
  <si>
    <t>O1C2C(c3c(OC2)cc(OC)c(OC)c3)C(=O)c2c1c1c(OC(C=C1)(Cc1cccc(c1)c1ccc(F)cc1)C)cc2</t>
  </si>
  <si>
    <t>13.19_20</t>
  </si>
  <si>
    <t>O1C2C(c3c(OC2)cc(OC)c(OC)c3)C(=O)c2c1c1c(OC(C=C1)(Cc1ccc(CC)cc1)C)cc2</t>
  </si>
  <si>
    <t>13.20_1</t>
  </si>
  <si>
    <t>O1C2C(c3c(OC2)cc(OC)c(OC)c3)C(=O)c2c1c1c(OC(C=C1)(Cc1ccc(CO)cc1)C)cc2</t>
  </si>
  <si>
    <t>13.20_2</t>
  </si>
  <si>
    <t>O1C2C(c3c(OC2)cc(OC)c(OC)c3)C(=O)c2c1c1c(OC(C=C1)(Cc1ccc(CN)cc1)C)cc2</t>
  </si>
  <si>
    <t>13.20_3</t>
  </si>
  <si>
    <t>O1C2C(c3c(OC2)cc(OC)c(OC)c3)C(=O)c2c1c1c(OC(C=C1)(Cc1ccc(Cc3ccccc3)cc1)C)cc2</t>
  </si>
  <si>
    <t>13.20_4</t>
  </si>
  <si>
    <t>O1C2C(c3c(OC2)cc(OC)c(OC)c3)C(=O)c2c1c1c(OC(C=C1)(Cc1ccc(CC(=O)O)cc1)C)cc2</t>
  </si>
  <si>
    <t>13.20_5</t>
  </si>
  <si>
    <t>O1C2C(c3c(OC2)cc(OC)c(OC)c3)C(=O)c2c1c1c(OC(C=C1)(Cc1ccc(COC)cc1)C)cc2</t>
  </si>
  <si>
    <t>13.20_6</t>
  </si>
  <si>
    <t>O1C2C(c3c(OC2)cc(OC)c(OC)c3)C(=O)c2c1c1c(OC(C=C1)(Cc1ccc(CCl)cc1)C)cc2</t>
  </si>
  <si>
    <t>13.20_7</t>
  </si>
  <si>
    <t>O1C2C(c3c(OC2)cc(OC)c(OC)c3)C(=O)c2c1c1c(OC(C=C1)(Cc1ccc(CF)cc1)C)cc2</t>
  </si>
  <si>
    <t>13.20_8</t>
  </si>
  <si>
    <t>O1C2C(c3c(OC2)cc(OC)c(OC)c3)C(=O)c2c1c1c(OC(C=C1)(Cc1ccc(CCC)cc1)C)cc2</t>
  </si>
  <si>
    <t>13.20_9</t>
  </si>
  <si>
    <t>O1C2C(c3c(OC2)cc(OC)c(OC)c3)C(=O)c2c1c1c(OC(C=C1)(Cc1ccc(CCO)cc1)C)cc2</t>
  </si>
  <si>
    <t>13.20_10</t>
  </si>
  <si>
    <t>O1C2C(c3c(OC2)cc(OC)c(OC)c3)C(=O)c2c1c1c(OC(C=C1)(Cc1ccc(CC(C)C)cc1)C)cc2</t>
  </si>
  <si>
    <t>13.20_11</t>
  </si>
  <si>
    <t>O1C2C(c3c(OC2)cc(OC)c(OC)c3)C(=O)c2c1c1c(OC(C=C1)(Cc1ccc(CC(=O)C)cc1)C)cc2</t>
  </si>
  <si>
    <t>13.20_12</t>
  </si>
  <si>
    <t>O1C2C(c3c(OC2)cc(OC)c(OC)c3)C(=O)c2c1c1c(OC(C=C1)(Cc1ccc(CCc3ccccc3)cc1)C)cc2</t>
  </si>
  <si>
    <t>13.20_13</t>
  </si>
  <si>
    <t>O1C2C(c3c(OC2)cc(OC)c(OC)c3)C(=O)c2c1c1c(OC(C=C1)(Cc1ccc(CC(=O)N)cc1)C)cc2</t>
  </si>
  <si>
    <t>13.20_14</t>
  </si>
  <si>
    <t>O1C2C(c3c(OC2)cc(OC)c(OC)c3)C(=O)c2c1c1c(OC(C=C1)(Cc1ccc(CN(C)C)cc1)C)cc2</t>
  </si>
  <si>
    <t>13.20_15</t>
  </si>
  <si>
    <t>O1C2C(c3c(OC2)cc(OC)c(OC)c3)C(=O)c2c1c1c(OC(C=C1)(Cc1ccc(CC#N)cc1)C)cc2</t>
  </si>
  <si>
    <t>13.20_16</t>
  </si>
  <si>
    <t>O1C2C(c3c(OC2)cc(OC)c(OC)c3)C(=O)c2c1c1c(OC(C=C1)(Cc1ccc(CC(F)(F)F)cc1)C)cc2</t>
  </si>
  <si>
    <t>13.20_17</t>
  </si>
  <si>
    <t>O1C2C(c3c(OC2)cc(OC)c(OC)c3)C(=O)c2c1c1c(OC(C=C1)(Cc1ccc(CCCC)cc1)C)cc2</t>
  </si>
  <si>
    <t>13.20_18</t>
  </si>
  <si>
    <t>O1C2C(c3c(OC2)cc(OC)c(OC)c3)C(=O)c2c1c1c(OC(C=C1)(Cc1ccc(CCC(=O)O)cc1)C)cc2</t>
  </si>
  <si>
    <t>13.20_19</t>
  </si>
  <si>
    <t>O1C2C(c3c(OC2)cc(OC)c(OC)c3)C(=O)c2c1c1c(OC(C=C1)(Cc1ccc(Cc3ccc(F)cc3)cc1)C)cc2</t>
  </si>
  <si>
    <t>13.20_20</t>
  </si>
  <si>
    <t>O1C2C(c3c(OC2)cc(OC)c(OC)c3)C(=O)c2c1c1c(OC(C=C1)(C)C(=O)C)cc2</t>
  </si>
  <si>
    <t>14.1_1</t>
  </si>
  <si>
    <t>O1C2C(c3c(OC2)cc(OC)c(OC)c3)C(=O)c2c1c1c(OC(C=C1)(C)C(=O)O)cc2</t>
  </si>
  <si>
    <t>14.1_2</t>
  </si>
  <si>
    <t>O1C2C(c3c(OC2)cc(OC)c(OC)c3)C(=O)c2c1c1c(OC(C=C1)(C)C(=O)N)cc2</t>
  </si>
  <si>
    <t>14.1_3</t>
  </si>
  <si>
    <t>O1C2C(c3c(OC2)cc(OC)c(OC)c3)C(=O)c2c1c1c(OC(C=C1)(C)C(=O)c1ccccc1)cc2</t>
  </si>
  <si>
    <t>14.1_4</t>
  </si>
  <si>
    <t>O1C2C(c3c(OC2)cc(OC)c(OC)c3)C(=O)c2c1c1c(OC(C=C1)(C)C(=O)C(=O)O)cc2</t>
  </si>
  <si>
    <t>14.1_5</t>
  </si>
  <si>
    <t>O1C2C(c3c(OC2)cc(OC)c(OC)c3)C(=O)c2c1c1c(OC(C=C1)(C)C(=O)OC)cc2</t>
  </si>
  <si>
    <t>14.1_6</t>
  </si>
  <si>
    <t>O1C2C(c3c(OC2)cc(OC)c(OC)c3)C(=O)c2c1c1c(OC(C=C1)(C)C(=O)Cl)cc2</t>
  </si>
  <si>
    <t>14.1_7</t>
  </si>
  <si>
    <t>O1C2C(c3c(OC2)cc(OC)c(OC)c3)C(=O)c2c1c1c(OC(C=C1)(C)C(=O)F)cc2</t>
  </si>
  <si>
    <t>14.1_8</t>
  </si>
  <si>
    <t>O1C2C(c3c(OC2)cc(OC)c(OC)c3)C(=O)c2c1c1c(OC(C=C1)(C)C(=O)CC)cc2</t>
  </si>
  <si>
    <t>14.1_9</t>
  </si>
  <si>
    <t>O1C2C(c3c(OC2)cc(OC)c(OC)c3)C(=O)c2c1c1c(OC(C=C1)(C)C(=O)CO)cc2</t>
  </si>
  <si>
    <t>14.1_10</t>
  </si>
  <si>
    <t>O1C2C(c3c(OC2)cc(OC)c(OC)c3)C(=O)c2c1c1c(OC(C=C1)(C)C(=O)C(C)C)cc2</t>
  </si>
  <si>
    <t>14.1_11</t>
  </si>
  <si>
    <t>O1C2C(c3c(OC2)cc(OC)c(OC)c3)C(=O)c2c1c1c(OC(C=C1)(C)C(=O)C(=O)C)cc2</t>
  </si>
  <si>
    <t>14.1_12</t>
  </si>
  <si>
    <t>O1C2C(c3c(OC2)cc(OC)c(OC)c3)C(=O)c2c1c1c(OC(C=C1)(C)C(=O)Cc1ccccc1)cc2</t>
  </si>
  <si>
    <t>14.1_13</t>
  </si>
  <si>
    <t>O1C2C(c3c(OC2)cc(OC)c(OC)c3)C(=O)c2c1c1c(OC(C=C1)(C)C(=O)C(=O)N)cc2</t>
  </si>
  <si>
    <t>14.1_14</t>
  </si>
  <si>
    <t>O1C2C(c3c(OC2)cc(OC)c(OC)c3)C(=O)c2c1c1c(OC(C=C1)(C)C(=O)N(C)C)cc2</t>
  </si>
  <si>
    <t>14.1_15</t>
  </si>
  <si>
    <t>O1C2C(c3c(OC2)cc(OC)c(OC)c3)C(=O)c2c1c1c(OC(C=C1)(C)C(=O)C#N)cc2</t>
  </si>
  <si>
    <t>14.1_16</t>
  </si>
  <si>
    <t>O1C2C(c3c(OC2)cc(OC)c(OC)c3)C(=O)c2c1c1c(OC(C=C1)(C)C(=O)C(F)(F)F)cc2</t>
  </si>
  <si>
    <t>14.1_17</t>
  </si>
  <si>
    <t>O1C2C(c3c(OC2)cc(OC)c(OC)c3)C(=O)c2c1c1c(OC(C=C1)(C)C(=O)CCC)cc2</t>
  </si>
  <si>
    <t>14.1_18</t>
  </si>
  <si>
    <t>O1C2C(c3c(OC2)cc(OC)c(OC)c3)C(=O)c2c1c1c(OC(C=C1)(C)C(=O)CC(=O)O)cc2</t>
  </si>
  <si>
    <t>14.1_19</t>
  </si>
  <si>
    <t>O1C2C(c3c(OC2)cc(OC)c(OC)c3)C(=O)c2c1c1c(OC(C=C1)(C)C(=O)c1ccc(F)cc1)cc2</t>
  </si>
  <si>
    <t>14.1_20</t>
  </si>
  <si>
    <t>O1C2C(c3c(OC2)cc(OC)c(OC)c3)C(=O)c2c1c1c(OC(C=C1)(C)CC)cc2</t>
  </si>
  <si>
    <t>14.2_1</t>
  </si>
  <si>
    <t>O1C2C(c3c(OC2)cc(OC)c(OC)c3)C(=O)c2c1c1c(OC(C=C1)(C)CO)cc2</t>
  </si>
  <si>
    <t>14.2_2</t>
  </si>
  <si>
    <t>O1C2C(c3c(OC2)cc(OC)c(OC)c3)C(=O)c2c1c1c(OC(C=C1)(C)CN)cc2</t>
  </si>
  <si>
    <t>14.2_3</t>
  </si>
  <si>
    <t>O1C2C(c3c(OC2)cc(OC)c(OC)c3)C(=O)c2c1c1c(OC(C=C1)(C)Cc1ccccc1)cc2</t>
  </si>
  <si>
    <t>14.2_4</t>
  </si>
  <si>
    <t>O1C2C(c3c(OC2)cc(OC)c(OC)c3)C(=O)c2c1c1c(OC(C=C1)(C)CC(=O)O)cc2</t>
  </si>
  <si>
    <t>14.2_5</t>
  </si>
  <si>
    <t>O1C2C(c3c(OC2)cc(OC)c(OC)c3)C(=O)c2c1c1c(OC(C=C1)(C)COC)cc2</t>
  </si>
  <si>
    <t>14.2_6</t>
  </si>
  <si>
    <t>O1C2C(c3c(OC2)cc(OC)c(OC)c3)C(=O)c2c1c1c(OC(C=C1)(C)CCl)cc2</t>
  </si>
  <si>
    <t>14.2_7</t>
  </si>
  <si>
    <t>O1C2C(c3c(OC2)cc(OC)c(OC)c3)C(=O)c2c1c1c(OC(C=C1)(C)CF)cc2</t>
  </si>
  <si>
    <t>14.2_8</t>
  </si>
  <si>
    <t>O1C2C(c3c(OC2)cc(OC)c(OC)c3)C(=O)c2c1c1c(OC(C=C1)(C)CCC)cc2</t>
  </si>
  <si>
    <t>14.2_9</t>
  </si>
  <si>
    <t>O1C2C(c3c(OC2)cc(OC)c(OC)c3)C(=O)c2c1c1c(OC(C=C1)(C)CCO)cc2</t>
  </si>
  <si>
    <t>14.2_10</t>
  </si>
  <si>
    <t>O1C2C(c3c(OC2)cc(OC)c(OC)c3)C(=O)c2c1c1c(OC(C=C1)(C)CC(C)C)cc2</t>
  </si>
  <si>
    <t>14.2_11</t>
  </si>
  <si>
    <t>O1C2C(c3c(OC2)cc(OC)c(OC)c3)C(=O)c2c1c1c(OC(C=C1)(C)CC(=O)C)cc2</t>
  </si>
  <si>
    <t>14.2_12</t>
  </si>
  <si>
    <t>O1C2C(c3c(OC2)cc(OC)c(OC)c3)C(=O)c2c1c1c(OC(C=C1)(C)CCc1ccccc1)cc2</t>
  </si>
  <si>
    <t>14.2_13</t>
  </si>
  <si>
    <t>O1C2C(c3c(OC2)cc(OC)c(OC)c3)C(=O)c2c1c1c(OC(C=C1)(C)CC(=O)N)cc2</t>
  </si>
  <si>
    <t>14.2_14</t>
  </si>
  <si>
    <t>O1C2C(c3c(OC2)cc(OC)c(OC)c3)C(=O)c2c1c1c(OC(C=C1)(C)CN(C)C)cc2</t>
  </si>
  <si>
    <t>14.2_15</t>
  </si>
  <si>
    <t>O1C2C(c3c(OC2)cc(OC)c(OC)c3)C(=O)c2c1c1c(OC(C=C1)(C)CC#N)cc2</t>
  </si>
  <si>
    <t>14.2_16</t>
  </si>
  <si>
    <t>O1C2C(c3c(OC2)cc(OC)c(OC)c3)C(=O)c2c1c1c(OC(C=C1)(C)CC(F)(F)F)cc2</t>
  </si>
  <si>
    <t>14.2_17</t>
  </si>
  <si>
    <t>O1C2C(c3c(OC2)cc(OC)c(OC)c3)C(=O)c2c1c1c(OC(C=C1)(C)CCCC)cc2</t>
  </si>
  <si>
    <t>14.2_18</t>
  </si>
  <si>
    <t>O1C2C(c3c(OC2)cc(OC)c(OC)c3)C(=O)c2c1c1c(OC(C=C1)(C)CCC(=O)O)cc2</t>
  </si>
  <si>
    <t>14.2_19</t>
  </si>
  <si>
    <t>O1C2C(c3c(OC2)cc(OC)c(OC)c3)C(=O)c2c1c1c(OC(C=C1)(C)Cc1ccc(F)cc1)cc2</t>
  </si>
  <si>
    <t>14.2_20</t>
  </si>
  <si>
    <t>O1C2C(c3c(OC2)cc(OC)c(OC)c3)C(=O)c2c1c1c(OC(C=C1)(C)OC)cc2</t>
  </si>
  <si>
    <t>14.3_1</t>
  </si>
  <si>
    <t>O1C2C(c3c(OC2)cc(OC)c(OC)c3)C(=O)c2c1c1c(OC(C=C1)(C)OO)cc2</t>
  </si>
  <si>
    <t>14.3_2</t>
  </si>
  <si>
    <t>O1C2C(c3c(OC2)cc(OC)c(OC)c3)C(=O)c2c1c1c(OC(C=C1)(C)ON)cc2</t>
  </si>
  <si>
    <t>14.3_3</t>
  </si>
  <si>
    <t>O1C2C(c3c(OC2)cc(OC)c(OC)c3)C(=O)c2c1c1c(OC(C=C1)(C)Oc1ccccc1)cc2</t>
  </si>
  <si>
    <t>14.3_4</t>
  </si>
  <si>
    <t>O1C2C(c3c(OC2)cc(OC)c(OC)c3)C(=O)c2c1c1c(OC(C=C1)(C)OC(=O)O)cc2</t>
  </si>
  <si>
    <t>14.3_5</t>
  </si>
  <si>
    <t>O1C2C(c3c(OC2)cc(OC)c(OC)c3)C(=O)c2c1c1c(OC(C=C1)(C)OOC)cc2</t>
  </si>
  <si>
    <t>14.3_6</t>
  </si>
  <si>
    <t>O1C2C(c3c(OC2)cc(OC)c(OC)c3)C(=O)c2c1c1c(OC(C=C1)(C)OCl)cc2</t>
  </si>
  <si>
    <t>14.3_7</t>
  </si>
  <si>
    <t>O1C2C(c3c(OC2)cc(OC)c(OC)c3)C(=O)c2c1c1c(OC(C=C1)(C)OF)cc2</t>
  </si>
  <si>
    <t>14.3_8</t>
  </si>
  <si>
    <t>O1C2C(c3c(OC2)cc(OC)c(OC)c3)C(=O)c2c1c1c(OC(C=C1)(C)OCC)cc2</t>
  </si>
  <si>
    <t>14.3_9</t>
  </si>
  <si>
    <t>O1C2C(c3c(OC2)cc(OC)c(OC)c3)C(=O)c2c1c1c(OC(C=C1)(C)OCO)cc2</t>
  </si>
  <si>
    <t>14.3_10</t>
  </si>
  <si>
    <t>O1C2C(c3c(OC2)cc(OC)c(OC)c3)C(=O)c2c1c1c(OC(C=C1)(C)OC(C)C)cc2</t>
  </si>
  <si>
    <t>14.3_11</t>
  </si>
  <si>
    <t>O1C2C(c3c(OC2)cc(OC)c(OC)c3)C(=O)c2c1c1c(OC(C=C1)(C)OC(=O)C)cc2</t>
  </si>
  <si>
    <t>14.3_12</t>
  </si>
  <si>
    <t>O1C2C(c3c(OC2)cc(OC)c(OC)c3)C(=O)c2c1c1c(OC(C=C1)(C)OCc1ccccc1)cc2</t>
  </si>
  <si>
    <t>14.3_13</t>
  </si>
  <si>
    <t>O1C2C(c3c(OC2)cc(OC)c(OC)c3)C(=O)c2c1c1c(OC(C=C1)(C)OC(=O)N)cc2</t>
  </si>
  <si>
    <t>14.3_14</t>
  </si>
  <si>
    <t>O1C2C(c3c(OC2)cc(OC)c(OC)c3)C(=O)c2c1c1c(OC(C=C1)(C)ON(C)C)cc2</t>
  </si>
  <si>
    <t>14.3_15</t>
  </si>
  <si>
    <t>O1C2C(c3c(OC2)cc(OC)c(OC)c3)C(=O)c2c1c1c(OC(C=C1)(C)OC#N)cc2</t>
  </si>
  <si>
    <t>14.3_16</t>
  </si>
  <si>
    <t>O1C2C(c3c(OC2)cc(OC)c(OC)c3)C(=O)c2c1c1c(OC(C=C1)(C)OC(F)(F)F)cc2</t>
  </si>
  <si>
    <t>14.3_17</t>
  </si>
  <si>
    <t>O1C2C(c3c(OC2)cc(OC)c(OC)c3)C(=O)c2c1c1c(OC(C=C1)(C)OCCC)cc2</t>
  </si>
  <si>
    <t>14.3_18</t>
  </si>
  <si>
    <t>O1C2C(c3c(OC2)cc(OC)c(OC)c3)C(=O)c2c1c1c(OC(C=C1)(C)OCC(=O)O)cc2</t>
  </si>
  <si>
    <t>14.3_19</t>
  </si>
  <si>
    <t>O1C2C(c3c(OC2)cc(OC)c(OC)c3)C(=O)c2c1c1c(OC(C=C1)(C)Oc1ccc(F)cc1)cc2</t>
  </si>
  <si>
    <t>14.3_20</t>
  </si>
  <si>
    <t>O1C2C(c3c(OC2)cc(OC)c(OC)c3)C(=O)c2c1c1c(OC(C=C1)(C)NC)cc2</t>
  </si>
  <si>
    <t>14.4_1</t>
  </si>
  <si>
    <t>O1C2C(c3c(OC2)cc(OC)c(OC)c3)C(=O)c2c1c1c(OC(C=C1)(C)NO)cc2</t>
  </si>
  <si>
    <t>14.4_2</t>
  </si>
  <si>
    <t>O1C2C(c3c(OC2)cc(OC)c(OC)c3)C(=O)c2c1c1c(OC(C=C1)(C)NN)cc2</t>
  </si>
  <si>
    <t>14.4_3</t>
  </si>
  <si>
    <t>O1C2C(c3c(OC2)cc(OC)c(OC)c3)C(=O)c2c1c1c(OC(C=C1)(C)Nc1ccccc1)cc2</t>
  </si>
  <si>
    <t>14.4_4</t>
  </si>
  <si>
    <t>O1C2C(c3c(OC2)cc(OC)c(OC)c3)C(=O)c2c1c1c(OC(C=C1)(C)NC(=O)O)cc2</t>
  </si>
  <si>
    <t>14.4_5</t>
  </si>
  <si>
    <t>O1C2C(c3c(OC2)cc(OC)c(OC)c3)C(=O)c2c1c1c(OC(C=C1)(C)NOC)cc2</t>
  </si>
  <si>
    <t>14.4_6</t>
  </si>
  <si>
    <t>O1C2C(c3c(OC2)cc(OC)c(OC)c3)C(=O)c2c1c1c(OC(C=C1)(C)NCl)cc2</t>
  </si>
  <si>
    <t>14.4_7</t>
  </si>
  <si>
    <t>O1C2C(c3c(OC2)cc(OC)c(OC)c3)C(=O)c2c1c1c(OC(C=C1)(C)NF)cc2</t>
  </si>
  <si>
    <t>14.4_8</t>
  </si>
  <si>
    <t>O1C2C(c3c(OC2)cc(OC)c(OC)c3)C(=O)c2c1c1c(OC(C=C1)(C)NCC)cc2</t>
  </si>
  <si>
    <t>14.4_9</t>
  </si>
  <si>
    <t>O1C2C(c3c(OC2)cc(OC)c(OC)c3)C(=O)c2c1c1c(OC(C=C1)(C)NCO)cc2</t>
  </si>
  <si>
    <t>14.4_10</t>
  </si>
  <si>
    <t>O1C2C(c3c(OC2)cc(OC)c(OC)c3)C(=O)c2c1c1c(OC(C=C1)(C)NC(C)C)cc2</t>
  </si>
  <si>
    <t>14.4_11</t>
  </si>
  <si>
    <t>O1C2C(c3c(OC2)cc(OC)c(OC)c3)C(=O)c2c1c1c(OC(C=C1)(C)NC(=O)C)cc2</t>
  </si>
  <si>
    <t>14.4_12</t>
  </si>
  <si>
    <t>O1C2C(c3c(OC2)cc(OC)c(OC)c3)C(=O)c2c1c1c(OC(C=C1)(C)NCc1ccccc1)cc2</t>
  </si>
  <si>
    <t>14.4_13</t>
  </si>
  <si>
    <t>O1C2C(c3c(OC2)cc(OC)c(OC)c3)C(=O)c2c1c1c(OC(C=C1)(C)NC(=O)N)cc2</t>
  </si>
  <si>
    <t>14.4_14</t>
  </si>
  <si>
    <t>O1C2C(c3c(OC2)cc(OC)c(OC)c3)C(=O)c2c1c1c(OC(C=C1)(C)NN(C)C)cc2</t>
  </si>
  <si>
    <t>14.4_15</t>
  </si>
  <si>
    <t>O1C2C(c3c(OC2)cc(OC)c(OC)c3)C(=O)c2c1c1c(OC(C=C1)(C)NC#N)cc2</t>
  </si>
  <si>
    <t>14.4_16</t>
  </si>
  <si>
    <t>O1C2C(c3c(OC2)cc(OC)c(OC)c3)C(=O)c2c1c1c(OC(C=C1)(C)NC(F)(F)F)cc2</t>
  </si>
  <si>
    <t>14.4_17</t>
  </si>
  <si>
    <t>O1C2C(c3c(OC2)cc(OC)c(OC)c3)C(=O)c2c1c1c(OC(C=C1)(C)NCCC)cc2</t>
  </si>
  <si>
    <t>14.4_18</t>
  </si>
  <si>
    <t>O1C2C(c3c(OC2)cc(OC)c(OC)c3)C(=O)c2c1c1c(OC(C=C1)(C)NCC(=O)O)cc2</t>
  </si>
  <si>
    <t>14.4_19</t>
  </si>
  <si>
    <t>O1C2C(c3c(OC2)cc(OC)c(OC)c3)C(=O)c2c1c1c(OC(C=C1)(C)Nc1ccc(F)cc1)cc2</t>
  </si>
  <si>
    <t>14.4_20</t>
  </si>
  <si>
    <t>O1C2C(c3c(OC2)cc(OC)c(OC)c3)C(=O)c2c1c1c(OC(C=C1)(C)c1ccc(cc1)C)cc2</t>
  </si>
  <si>
    <t>14.5_1</t>
  </si>
  <si>
    <t>O1C2C(c3c(OC2)cc(OC)c(OC)c3)C(=O)c2c1c1c(OC(C=C1)(C)c1ccc(cc1)O)cc2</t>
  </si>
  <si>
    <t>14.5_2</t>
  </si>
  <si>
    <t>O1C2C(c3c(OC2)cc(OC)c(OC)c3)C(=O)c2c1c1c(OC(C=C1)(C)c1ccc(cc1)N)cc2</t>
  </si>
  <si>
    <t>14.5_3</t>
  </si>
  <si>
    <t>O1C2C(c3c(OC2)cc(OC)c(OC)c3)C(=O)c2c1c1c(OC(C=C1)(C)c1ccc(cc1)c1ccccc1)cc2</t>
  </si>
  <si>
    <t>14.5_4</t>
  </si>
  <si>
    <t>O1C2C(c3c(OC2)cc(OC)c(OC)c3)C(=O)c2c1c1c(OC(C=C1)(C)c1ccc(cc1)C(=O)O)cc2</t>
  </si>
  <si>
    <t>14.5_5</t>
  </si>
  <si>
    <t>O1C2C(c3c(OC2)cc(OC)c(OC)c3)C(=O)c2c1c1c(OC(C=C1)(C)c1ccc(cc1)OC)cc2</t>
  </si>
  <si>
    <t>14.5_6</t>
  </si>
  <si>
    <t>O1C2C(c3c(OC2)cc(OC)c(OC)c3)C(=O)c2c1c1c(OC(C=C1)(C)c1ccc(cc1)Cl)cc2</t>
  </si>
  <si>
    <t>14.5_7</t>
  </si>
  <si>
    <t>O1C2C(c3c(OC2)cc(OC)c(OC)c3)C(=O)c2c1c1c(OC(C=C1)(C)c1ccc(cc1)F)cc2</t>
  </si>
  <si>
    <t>14.5_8</t>
  </si>
  <si>
    <t>O1C2C(c3c(OC2)cc(OC)c(OC)c3)C(=O)c2c1c1c(OC(C=C1)(C)c1ccc(cc1)CC)cc2</t>
  </si>
  <si>
    <t>14.5_9</t>
  </si>
  <si>
    <t>O1C2C(c3c(OC2)cc(OC)c(OC)c3)C(=O)c2c1c1c(OC(C=C1)(C)c1ccc(cc1)CO)cc2</t>
  </si>
  <si>
    <t>14.5_10</t>
  </si>
  <si>
    <t>O1C2C(c3c(OC2)cc(OC)c(OC)c3)C(=O)c2c1c1c(OC(C=C1)(C)c1ccc(cc1)C(C)C)cc2</t>
  </si>
  <si>
    <t>14.5_11</t>
  </si>
  <si>
    <t>O1C2C(c3c(OC2)cc(OC)c(OC)c3)C(=O)c2c1c1c(OC(C=C1)(C)c1ccc(cc1)C(=O)C)cc2</t>
  </si>
  <si>
    <t>14.5_12</t>
  </si>
  <si>
    <t>O1C2C(c3c(OC2)cc(OC)c(OC)c3)C(=O)c2c1c1c(OC(C=C1)(C)c1ccc(cc1)Cc1ccccc1)cc2</t>
  </si>
  <si>
    <t>14.5_13</t>
  </si>
  <si>
    <t>O1C2C(c3c(OC2)cc(OC)c(OC)c3)C(=O)c2c1c1c(OC(C=C1)(C)c1ccc(cc1)C(=O)N)cc2</t>
  </si>
  <si>
    <t>14.5_14</t>
  </si>
  <si>
    <t>O1C2C(c3c(OC2)cc(OC)c(OC)c3)C(=O)c2c1c1c(OC(C=C1)(C)c1ccc(cc1)N(C)C)cc2</t>
  </si>
  <si>
    <t>14.5_15</t>
  </si>
  <si>
    <t>O1C2C(c3c(OC2)cc(OC)c(OC)c3)C(=O)c2c1c1c(OC(C=C1)(C)c1ccc(cc1)C#N)cc2</t>
  </si>
  <si>
    <t>14.5_16</t>
  </si>
  <si>
    <t>O1C2C(c3c(OC2)cc(OC)c(OC)c3)C(=O)c2c1c1c(OC(C=C1)(C)c1ccc(cc1)C(F)(F)F)cc2</t>
  </si>
  <si>
    <t>14.5_17</t>
  </si>
  <si>
    <t>O1C2C(c3c(OC2)cc(OC)c(OC)c3)C(=O)c2c1c1c(OC(C=C1)(C)c1ccc(cc1)CCC)cc2</t>
  </si>
  <si>
    <t>14.5_18</t>
  </si>
  <si>
    <t>O1C2C(c3c(OC2)cc(OC)c(OC)c3)C(=O)c2c1c1c(OC(C=C1)(C)c1ccc(cc1)CC(=O)O)cc2</t>
  </si>
  <si>
    <t>14.5_19</t>
  </si>
  <si>
    <t>O1C2C(c3c(OC2)cc(OC)c(OC)c3)C(=O)c2c1c1c(OC(C=C1)(C)c1ccc(cc1)c1ccc(F)cc1)cc2</t>
  </si>
  <si>
    <t>14.5_20</t>
  </si>
  <si>
    <t>O1C2C(c3c(OC2)cc(OC)c(OC)c3)C(=O)c2c1c1c(OC(C=C1)(C)C(=O)NC)cc2</t>
  </si>
  <si>
    <t>14.6_1</t>
  </si>
  <si>
    <t>O1C2C(c3c(OC2)cc(OC)c(OC)c3)C(=O)c2c1c1c(OC(C=C1)(C)C(=O)NO)cc2</t>
  </si>
  <si>
    <t>14.6_2</t>
  </si>
  <si>
    <t>O1C2C(c3c(OC2)cc(OC)c(OC)c3)C(=O)c2c1c1c(OC(C=C1)(C)C(=O)NN)cc2</t>
  </si>
  <si>
    <t>14.6_3</t>
  </si>
  <si>
    <t>O1C2C(c3c(OC2)cc(OC)c(OC)c3)C(=O)c2c1c1c(OC(C=C1)(C)C(=O)Nc1ccccc1)cc2</t>
  </si>
  <si>
    <t>14.6_4</t>
  </si>
  <si>
    <t>O1C2C(c3c(OC2)cc(OC)c(OC)c3)C(=O)c2c1c1c(OC(C=C1)(C)C(=O)NC(=O)O)cc2</t>
  </si>
  <si>
    <t>14.6_5</t>
  </si>
  <si>
    <t>O1C2C(c3c(OC2)cc(OC)c(OC)c3)C(=O)c2c1c1c(OC(C=C1)(C)C(=O)NOC)cc2</t>
  </si>
  <si>
    <t>14.6_6</t>
  </si>
  <si>
    <t>O1C2C(c3c(OC2)cc(OC)c(OC)c3)C(=O)c2c1c1c(OC(C=C1)(C)C(=O)NCl)cc2</t>
  </si>
  <si>
    <t>14.6_7</t>
  </si>
  <si>
    <t>O1C2C(c3c(OC2)cc(OC)c(OC)c3)C(=O)c2c1c1c(OC(C=C1)(C)C(=O)NF)cc2</t>
  </si>
  <si>
    <t>14.6_8</t>
  </si>
  <si>
    <t>O1C2C(c3c(OC2)cc(OC)c(OC)c3)C(=O)c2c1c1c(OC(C=C1)(C)C(=O)NCC)cc2</t>
  </si>
  <si>
    <t>14.6_9</t>
  </si>
  <si>
    <t>O1C2C(c3c(OC2)cc(OC)c(OC)c3)C(=O)c2c1c1c(OC(C=C1)(C)C(=O)NCO)cc2</t>
  </si>
  <si>
    <t>14.6_10</t>
  </si>
  <si>
    <t>O1C2C(c3c(OC2)cc(OC)c(OC)c3)C(=O)c2c1c1c(OC(C=C1)(C)C(=O)NC(C)C)cc2</t>
  </si>
  <si>
    <t>14.6_11</t>
  </si>
  <si>
    <t>O1C2C(c3c(OC2)cc(OC)c(OC)c3)C(=O)c2c1c1c(OC(C=C1)(C)C(=O)NC(=O)C)cc2</t>
  </si>
  <si>
    <t>14.6_12</t>
  </si>
  <si>
    <t>O1C2C(c3c(OC2)cc(OC)c(OC)c3)C(=O)c2c1c1c(OC(C=C1)(C)C(=O)NCc1ccccc1)cc2</t>
  </si>
  <si>
    <t>14.6_13</t>
  </si>
  <si>
    <t>O1C2C(c3c(OC2)cc(OC)c(OC)c3)C(=O)c2c1c1c(OC(C=C1)(C)C(=O)NC(=O)N)cc2</t>
  </si>
  <si>
    <t>14.6_14</t>
  </si>
  <si>
    <t>O1C2C(c3c(OC2)cc(OC)c(OC)c3)C(=O)c2c1c1c(OC(C=C1)(C)C(=O)NN(C)C)cc2</t>
  </si>
  <si>
    <t>14.6_15</t>
  </si>
  <si>
    <t>O1C2C(c3c(OC2)cc(OC)c(OC)c3)C(=O)c2c1c1c(OC(C=C1)(C)C(=O)NC#N)cc2</t>
  </si>
  <si>
    <t>14.6_16</t>
  </si>
  <si>
    <t>O1C2C(c3c(OC2)cc(OC)c(OC)c3)C(=O)c2c1c1c(OC(C=C1)(C)C(=O)NC(F)(F)F)cc2</t>
  </si>
  <si>
    <t>14.6_17</t>
  </si>
  <si>
    <t>O1C2C(c3c(OC2)cc(OC)c(OC)c3)C(=O)c2c1c1c(OC(C=C1)(C)C(=O)NCCC)cc2</t>
  </si>
  <si>
    <t>14.6_18</t>
  </si>
  <si>
    <t>O1C2C(c3c(OC2)cc(OC)c(OC)c3)C(=O)c2c1c1c(OC(C=C1)(C)C(=O)NCC(=O)O)cc2</t>
  </si>
  <si>
    <t>14.6_19</t>
  </si>
  <si>
    <t>O1C2C(c3c(OC2)cc(OC)c(OC)c3)C(=O)c2c1c1c(OC(C=C1)(C)C(=O)Nc1ccc(F)cc1)cc2</t>
  </si>
  <si>
    <t>14.6_20</t>
  </si>
  <si>
    <t>14.7_1</t>
  </si>
  <si>
    <t>14.7_2</t>
  </si>
  <si>
    <t>O1C2C(c3c(OC2)cc(OC)c(OC)c3)C(=O)c2c1c1c(OC(C=C1)(C)CCN)cc2</t>
  </si>
  <si>
    <t>14.7_3</t>
  </si>
  <si>
    <t>14.7_4</t>
  </si>
  <si>
    <t>14.7_5</t>
  </si>
  <si>
    <t>O1C2C(c3c(OC2)cc(OC)c(OC)c3)C(=O)c2c1c1c(OC(C=C1)(C)CCOC)cc2</t>
  </si>
  <si>
    <t>14.7_6</t>
  </si>
  <si>
    <t>O1C2C(c3c(OC2)cc(OC)c(OC)c3)C(=O)c2c1c1c(OC(C=C1)(C)CCCl)cc2</t>
  </si>
  <si>
    <t>14.7_7</t>
  </si>
  <si>
    <t>O1C2C(c3c(OC2)cc(OC)c(OC)c3)C(=O)c2c1c1c(OC(C=C1)(C)CCF)cc2</t>
  </si>
  <si>
    <t>14.7_8</t>
  </si>
  <si>
    <t>14.7_9</t>
  </si>
  <si>
    <t>O1C2C(c3c(OC2)cc(OC)c(OC)c3)C(=O)c2c1c1c(OC(C=C1)(C)CCCO)cc2</t>
  </si>
  <si>
    <t>14.7_10</t>
  </si>
  <si>
    <t>O1C2C(c3c(OC2)cc(OC)c(OC)c3)C(=O)c2c1c1c(OC(C=C1)(C)CCC(C)C)cc2</t>
  </si>
  <si>
    <t>14.7_11</t>
  </si>
  <si>
    <t>O1C2C(c3c(OC2)cc(OC)c(OC)c3)C(=O)c2c1c1c(OC(C=C1)(C)CCC(=O)C)cc2</t>
  </si>
  <si>
    <t>14.7_12</t>
  </si>
  <si>
    <t>O1C2C(c3c(OC2)cc(OC)c(OC)c3)C(=O)c2c1c1c(OC(C=C1)(C)CCCc1ccccc1)cc2</t>
  </si>
  <si>
    <t>14.7_13</t>
  </si>
  <si>
    <t>O1C2C(c3c(OC2)cc(OC)c(OC)c3)C(=O)c2c1c1c(OC(C=C1)(C)CCC(=O)N)cc2</t>
  </si>
  <si>
    <t>14.7_14</t>
  </si>
  <si>
    <t>O1C2C(c3c(OC2)cc(OC)c(OC)c3)C(=O)c2c1c1c(OC(C=C1)(C)CCN(C)C)cc2</t>
  </si>
  <si>
    <t>14.7_15</t>
  </si>
  <si>
    <t>O1C2C(c3c(OC2)cc(OC)c(OC)c3)C(=O)c2c1c1c(OC(C=C1)(C)CCC#N)cc2</t>
  </si>
  <si>
    <t>14.7_16</t>
  </si>
  <si>
    <t>O1C2C(c3c(OC2)cc(OC)c(OC)c3)C(=O)c2c1c1c(OC(C=C1)(C)CCC(F)(F)F)cc2</t>
  </si>
  <si>
    <t>14.7_17</t>
  </si>
  <si>
    <t>O1C2C(c3c(OC2)cc(OC)c(OC)c3)C(=O)c2c1c1c(OC(C=C1)(C)CCCCC)cc2</t>
  </si>
  <si>
    <t>14.7_18</t>
  </si>
  <si>
    <t>O1C2C(c3c(OC2)cc(OC)c(OC)c3)C(=O)c2c1c1c(OC(C=C1)(C)CCCC(=O)O)cc2</t>
  </si>
  <si>
    <t>14.7_19</t>
  </si>
  <si>
    <t>O1C2C(c3c(OC2)cc(OC)c(OC)c3)C(=O)c2c1c1c(OC(C=C1)(C)CCc1ccc(F)cc1)cc2</t>
  </si>
  <si>
    <t>14.7_20</t>
  </si>
  <si>
    <t>O1C2C(c3c(OC2)cc(OC)c(OC)c3)C(=O)c2c1c1c(OC(C=C1)(C)C(C)C)cc2</t>
  </si>
  <si>
    <t>14.8_1</t>
  </si>
  <si>
    <t>O1C2C(c3c(OC2)cc(OC)c(OC)c3)C(=O)c2c1c1c(OC(C=C1)(C)C(C)O)cc2</t>
  </si>
  <si>
    <t>14.8_2</t>
  </si>
  <si>
    <t>O1C2C(c3c(OC2)cc(OC)c(OC)c3)C(=O)c2c1c1c(OC(C=C1)(C)C(C)N)cc2</t>
  </si>
  <si>
    <t>14.8_3</t>
  </si>
  <si>
    <t>O1C2C(c3c(OC2)cc(OC)c(OC)c3)C(=O)c2c1c1c(OC(C=C1)(C)C(C)c1ccccc1)cc2</t>
  </si>
  <si>
    <t>14.8_4</t>
  </si>
  <si>
    <t>O1C2C(c3c(OC2)cc(OC)c(OC)c3)C(=O)c2c1c1c(OC(C=C1)(C)C(C)C(=O)O)cc2</t>
  </si>
  <si>
    <t>14.8_5</t>
  </si>
  <si>
    <t>O1C2C(c3c(OC2)cc(OC)c(OC)c3)C(=O)c2c1c1c(OC(C=C1)(C)C(C)OC)cc2</t>
  </si>
  <si>
    <t>14.8_6</t>
  </si>
  <si>
    <t>O1C2C(c3c(OC2)cc(OC)c(OC)c3)C(=O)c2c1c1c(OC(C=C1)(C)C(C)Cl)cc2</t>
  </si>
  <si>
    <t>14.8_7</t>
  </si>
  <si>
    <t>O1C2C(c3c(OC2)cc(OC)c(OC)c3)C(=O)c2c1c1c(OC(C=C1)(C)C(C)F)cc2</t>
  </si>
  <si>
    <t>14.8_8</t>
  </si>
  <si>
    <t>O1C2C(c3c(OC2)cc(OC)c(OC)c3)C(=O)c2c1c1c(OC(C=C1)(C)C(C)CC)cc2</t>
  </si>
  <si>
    <t>14.8_9</t>
  </si>
  <si>
    <t>O1C2C(c3c(OC2)cc(OC)c(OC)c3)C(=O)c2c1c1c(OC(C=C1)(C)C(C)CO)cc2</t>
  </si>
  <si>
    <t>14.8_10</t>
  </si>
  <si>
    <t>O1C2C(c3c(OC2)cc(OC)c(OC)c3)C(=O)c2c1c1c(OC(C=C1)(C)C(C)C(C)C)cc2</t>
  </si>
  <si>
    <t>14.8_11</t>
  </si>
  <si>
    <t>O1C2C(c3c(OC2)cc(OC)c(OC)c3)C(=O)c2c1c1c(OC(C=C1)(C)C(C)C(=O)C)cc2</t>
  </si>
  <si>
    <t>14.8_12</t>
  </si>
  <si>
    <t>O1C2C(c3c(OC2)cc(OC)c(OC)c3)C(=O)c2c1c1c(OC(C=C1)(C)C(C)Cc1ccccc1)cc2</t>
  </si>
  <si>
    <t>14.8_13</t>
  </si>
  <si>
    <t>O1C2C(c3c(OC2)cc(OC)c(OC)c3)C(=O)c2c1c1c(OC(C=C1)(C)C(C)C(=O)N)cc2</t>
  </si>
  <si>
    <t>14.8_14</t>
  </si>
  <si>
    <t>O1C2C(c3c(OC2)cc(OC)c(OC)c3)C(=O)c2c1c1c(OC(C=C1)(C)C(C)N(C)C)cc2</t>
  </si>
  <si>
    <t>14.8_15</t>
  </si>
  <si>
    <t>O1C2C(c3c(OC2)cc(OC)c(OC)c3)C(=O)c2c1c1c(OC(C=C1)(C)C(C)C#N)cc2</t>
  </si>
  <si>
    <t>14.8_16</t>
  </si>
  <si>
    <t>O1C2C(c3c(OC2)cc(OC)c(OC)c3)C(=O)c2c1c1c(OC(C=C1)(C)C(C)C(F)(F)F)cc2</t>
  </si>
  <si>
    <t>14.8_17</t>
  </si>
  <si>
    <t>O1C2C(c3c(OC2)cc(OC)c(OC)c3)C(=O)c2c1c1c(OC(C=C1)(C)C(C)CCC)cc2</t>
  </si>
  <si>
    <t>14.8_18</t>
  </si>
  <si>
    <t>O1C2C(c3c(OC2)cc(OC)c(OC)c3)C(=O)c2c1c1c(OC(C=C1)(C)C(C)CC(=O)O)cc2</t>
  </si>
  <si>
    <t>14.8_19</t>
  </si>
  <si>
    <t>O1C2C(c3c(OC2)cc(OC)c(OC)c3)C(=O)c2c1c1c(OC(C=C1)(C)C(C)c1ccc(F)cc1)cc2</t>
  </si>
  <si>
    <t>14.8_20</t>
  </si>
  <si>
    <t>14.9_1</t>
  </si>
  <si>
    <t>O1C2C(c3c(OC2)cc(OC)c(OC)c3)C(=O)c2c1c1c(OC(C=C1)(C)C(=O)OO)cc2</t>
  </si>
  <si>
    <t>14.9_2</t>
  </si>
  <si>
    <t>O1C2C(c3c(OC2)cc(OC)c(OC)c3)C(=O)c2c1c1c(OC(C=C1)(C)C(=O)ON)cc2</t>
  </si>
  <si>
    <t>14.9_3</t>
  </si>
  <si>
    <t>O1C2C(c3c(OC2)cc(OC)c(OC)c3)C(=O)c2c1c1c(OC(C=C1)(C)C(=O)Oc1ccccc1)cc2</t>
  </si>
  <si>
    <t>14.9_4</t>
  </si>
  <si>
    <t>O1C2C(c3c(OC2)cc(OC)c(OC)c3)C(=O)c2c1c1c(OC(C=C1)(C)C(=O)OC(=O)O)cc2</t>
  </si>
  <si>
    <t>14.9_5</t>
  </si>
  <si>
    <t>O1C2C(c3c(OC2)cc(OC)c(OC)c3)C(=O)c2c1c1c(OC(C=C1)(C)C(=O)OOC)cc2</t>
  </si>
  <si>
    <t>14.9_6</t>
  </si>
  <si>
    <t>O1C2C(c3c(OC2)cc(OC)c(OC)c3)C(=O)c2c1c1c(OC(C=C1)(C)C(=O)OCl)cc2</t>
  </si>
  <si>
    <t>14.9_7</t>
  </si>
  <si>
    <t>O1C2C(c3c(OC2)cc(OC)c(OC)c3)C(=O)c2c1c1c(OC(C=C1)(C)C(=O)OF)cc2</t>
  </si>
  <si>
    <t>14.9_8</t>
  </si>
  <si>
    <t>O1C2C(c3c(OC2)cc(OC)c(OC)c3)C(=O)c2c1c1c(OC(C=C1)(C)C(=O)OCC)cc2</t>
  </si>
  <si>
    <t>14.9_9</t>
  </si>
  <si>
    <t>O1C2C(c3c(OC2)cc(OC)c(OC)c3)C(=O)c2c1c1c(OC(C=C1)(C)C(=O)OCO)cc2</t>
  </si>
  <si>
    <t>14.9_10</t>
  </si>
  <si>
    <t>O1C2C(c3c(OC2)cc(OC)c(OC)c3)C(=O)c2c1c1c(OC(C=C1)(C)C(=O)OC(C)C)cc2</t>
  </si>
  <si>
    <t>14.9_11</t>
  </si>
  <si>
    <t>O1C2C(c3c(OC2)cc(OC)c(OC)c3)C(=O)c2c1c1c(OC(C=C1)(C)C(=O)OC(=O)C)cc2</t>
  </si>
  <si>
    <t>14.9_12</t>
  </si>
  <si>
    <t>O1C2C(c3c(OC2)cc(OC)c(OC)c3)C(=O)c2c1c1c(OC(C=C1)(C)C(=O)OCc1ccccc1)cc2</t>
  </si>
  <si>
    <t>14.9_13</t>
  </si>
  <si>
    <t>O1C2C(c3c(OC2)cc(OC)c(OC)c3)C(=O)c2c1c1c(OC(C=C1)(C)C(=O)OC(=O)N)cc2</t>
  </si>
  <si>
    <t>14.9_14</t>
  </si>
  <si>
    <t>O1C2C(c3c(OC2)cc(OC)c(OC)c3)C(=O)c2c1c1c(OC(C=C1)(C)C(=O)ON(C)C)cc2</t>
  </si>
  <si>
    <t>14.9_15</t>
  </si>
  <si>
    <t>O1C2C(c3c(OC2)cc(OC)c(OC)c3)C(=O)c2c1c1c(OC(C=C1)(C)C(=O)OC#N)cc2</t>
  </si>
  <si>
    <t>14.9_16</t>
  </si>
  <si>
    <t>O1C2C(c3c(OC2)cc(OC)c(OC)c3)C(=O)c2c1c1c(OC(C=C1)(C)C(=O)OC(F)(F)F)cc2</t>
  </si>
  <si>
    <t>14.9_17</t>
  </si>
  <si>
    <t>O1C2C(c3c(OC2)cc(OC)c(OC)c3)C(=O)c2c1c1c(OC(C=C1)(C)C(=O)OCCC)cc2</t>
  </si>
  <si>
    <t>14.9_18</t>
  </si>
  <si>
    <t>O1C2C(c3c(OC2)cc(OC)c(OC)c3)C(=O)c2c1c1c(OC(C=C1)(C)C(=O)OCC(=O)O)cc2</t>
  </si>
  <si>
    <t>14.9_19</t>
  </si>
  <si>
    <t>O1C2C(c3c(OC2)cc(OC)c(OC)c3)C(=O)c2c1c1c(OC(C=C1)(C)C(=O)Oc1ccc(F)cc1)cc2</t>
  </si>
  <si>
    <t>14.9_20</t>
  </si>
  <si>
    <t>14.10_1</t>
  </si>
  <si>
    <t>14.10_2</t>
  </si>
  <si>
    <t>O1C2C(c3c(OC2)cc(OC)c(OC)c3)C(=O)c2c1c1c(OC(C=C1)(C)C(=O)CN)cc2</t>
  </si>
  <si>
    <t>14.10_3</t>
  </si>
  <si>
    <t>14.10_4</t>
  </si>
  <si>
    <t>14.10_5</t>
  </si>
  <si>
    <t>O1C2C(c3c(OC2)cc(OC)c(OC)c3)C(=O)c2c1c1c(OC(C=C1)(C)C(=O)COC)cc2</t>
  </si>
  <si>
    <t>14.10_6</t>
  </si>
  <si>
    <t>O1C2C(c3c(OC2)cc(OC)c(OC)c3)C(=O)c2c1c1c(OC(C=C1)(C)C(=O)CCl)cc2</t>
  </si>
  <si>
    <t>14.10_7</t>
  </si>
  <si>
    <t>O1C2C(c3c(OC2)cc(OC)c(OC)c3)C(=O)c2c1c1c(OC(C=C1)(C)C(=O)CF)cc2</t>
  </si>
  <si>
    <t>14.10_8</t>
  </si>
  <si>
    <t>14.10_9</t>
  </si>
  <si>
    <t>O1C2C(c3c(OC2)cc(OC)c(OC)c3)C(=O)c2c1c1c(OC(C=C1)(C)C(=O)CCO)cc2</t>
  </si>
  <si>
    <t>14.10_10</t>
  </si>
  <si>
    <t>O1C2C(c3c(OC2)cc(OC)c(OC)c3)C(=O)c2c1c1c(OC(C=C1)(C)C(=O)CC(C)C)cc2</t>
  </si>
  <si>
    <t>14.10_11</t>
  </si>
  <si>
    <t>O1C2C(c3c(OC2)cc(OC)c(OC)c3)C(=O)c2c1c1c(OC(C=C1)(C)C(=O)CC(=O)C)cc2</t>
  </si>
  <si>
    <t>14.10_12</t>
  </si>
  <si>
    <t>O1C2C(c3c(OC2)cc(OC)c(OC)c3)C(=O)c2c1c1c(OC(C=C1)(C)C(=O)CCc1ccccc1)cc2</t>
  </si>
  <si>
    <t>14.10_13</t>
  </si>
  <si>
    <t>O1C2C(c3c(OC2)cc(OC)c(OC)c3)C(=O)c2c1c1c(OC(C=C1)(C)C(=O)CC(=O)N)cc2</t>
  </si>
  <si>
    <t>14.10_14</t>
  </si>
  <si>
    <t>O1C2C(c3c(OC2)cc(OC)c(OC)c3)C(=O)c2c1c1c(OC(C=C1)(C)C(=O)CN(C)C)cc2</t>
  </si>
  <si>
    <t>14.10_15</t>
  </si>
  <si>
    <t>O1C2C(c3c(OC2)cc(OC)c(OC)c3)C(=O)c2c1c1c(OC(C=C1)(C)C(=O)CC#N)cc2</t>
  </si>
  <si>
    <t>14.10_16</t>
  </si>
  <si>
    <t>O1C2C(c3c(OC2)cc(OC)c(OC)c3)C(=O)c2c1c1c(OC(C=C1)(C)C(=O)CC(F)(F)F)cc2</t>
  </si>
  <si>
    <t>14.10_17</t>
  </si>
  <si>
    <t>O1C2C(c3c(OC2)cc(OC)c(OC)c3)C(=O)c2c1c1c(OC(C=C1)(C)C(=O)CCCC)cc2</t>
  </si>
  <si>
    <t>14.10_18</t>
  </si>
  <si>
    <t>O1C2C(c3c(OC2)cc(OC)c(OC)c3)C(=O)c2c1c1c(OC(C=C1)(C)C(=O)CCC(=O)O)cc2</t>
  </si>
  <si>
    <t>14.10_19</t>
  </si>
  <si>
    <t>O1C2C(c3c(OC2)cc(OC)c(OC)c3)C(=O)c2c1c1c(OC(C=C1)(C)C(=O)Cc1ccc(F)cc1)cc2</t>
  </si>
  <si>
    <t>14.10_20</t>
  </si>
  <si>
    <t>14.11_1</t>
  </si>
  <si>
    <t>14.11_2</t>
  </si>
  <si>
    <t>O1C2C(c3c(OC2)cc(OC)c(OC)c3)C(=O)c2c1c1c(OC(C=C1)(C)CCCN)cc2</t>
  </si>
  <si>
    <t>14.11_3</t>
  </si>
  <si>
    <t>14.11_4</t>
  </si>
  <si>
    <t>14.11_5</t>
  </si>
  <si>
    <t>O1C2C(c3c(OC2)cc(OC)c(OC)c3)C(=O)c2c1c1c(OC(C=C1)(C)CCCOC)cc2</t>
  </si>
  <si>
    <t>14.11_6</t>
  </si>
  <si>
    <t>O1C2C(c3c(OC2)cc(OC)c(OC)c3)C(=O)c2c1c1c(OC(C=C1)(C)CCCCl)cc2</t>
  </si>
  <si>
    <t>14.11_7</t>
  </si>
  <si>
    <t>O1C2C(c3c(OC2)cc(OC)c(OC)c3)C(=O)c2c1c1c(OC(C=C1)(C)CCCF)cc2</t>
  </si>
  <si>
    <t>14.11_8</t>
  </si>
  <si>
    <t>14.11_9</t>
  </si>
  <si>
    <t>O1C2C(c3c(OC2)cc(OC)c(OC)c3)C(=O)c2c1c1c(OC(C=C1)(C)CCCCO)cc2</t>
  </si>
  <si>
    <t>14.11_10</t>
  </si>
  <si>
    <t>O1C2C(c3c(OC2)cc(OC)c(OC)c3)C(=O)c2c1c1c(OC(C=C1)(C)CCCC(C)C)cc2</t>
  </si>
  <si>
    <t>14.11_11</t>
  </si>
  <si>
    <t>O1C2C(c3c(OC2)cc(OC)c(OC)c3)C(=O)c2c1c1c(OC(C=C1)(C)CCCC(=O)C)cc2</t>
  </si>
  <si>
    <t>14.11_12</t>
  </si>
  <si>
    <t>O1C2C(c3c(OC2)cc(OC)c(OC)c3)C(=O)c2c1c1c(OC(C=C1)(C)CCCCc1ccccc1)cc2</t>
  </si>
  <si>
    <t>14.11_13</t>
  </si>
  <si>
    <t>O1C2C(c3c(OC2)cc(OC)c(OC)c3)C(=O)c2c1c1c(OC(C=C1)(C)CCCC(=O)N)cc2</t>
  </si>
  <si>
    <t>14.11_14</t>
  </si>
  <si>
    <t>O1C2C(c3c(OC2)cc(OC)c(OC)c3)C(=O)c2c1c1c(OC(C=C1)(C)CCCN(C)C)cc2</t>
  </si>
  <si>
    <t>14.11_15</t>
  </si>
  <si>
    <t>O1C2C(c3c(OC2)cc(OC)c(OC)c3)C(=O)c2c1c1c(OC(C=C1)(C)CCCC#N)cc2</t>
  </si>
  <si>
    <t>14.11_16</t>
  </si>
  <si>
    <t>O1C2C(c3c(OC2)cc(OC)c(OC)c3)C(=O)c2c1c1c(OC(C=C1)(C)CCCC(F)(F)F)cc2</t>
  </si>
  <si>
    <t>14.11_17</t>
  </si>
  <si>
    <t>O1C2C(c3c(OC2)cc(OC)c(OC)c3)C(=O)c2c1c1c(OC(C=C1)(C)CCCCCC)cc2</t>
  </si>
  <si>
    <t>14.11_18</t>
  </si>
  <si>
    <t>O1C2C(c3c(OC2)cc(OC)c(OC)c3)C(=O)c2c1c1c(OC(C=C1)(C)CCCCC(=O)O)cc2</t>
  </si>
  <si>
    <t>14.11_19</t>
  </si>
  <si>
    <t>O1C2C(c3c(OC2)cc(OC)c(OC)c3)C(=O)c2c1c1c(OC(C=C1)(C)CCCc1ccc(F)cc1)cc2</t>
  </si>
  <si>
    <t>14.11_20</t>
  </si>
  <si>
    <t>14.12_1</t>
  </si>
  <si>
    <t>14.12_2</t>
  </si>
  <si>
    <t>O1C2C(c3c(OC2)cc(OC)c(OC)c3)C(=O)c2c1c1c(OC(C=C1)(C)OCN)cc2</t>
  </si>
  <si>
    <t>14.12_3</t>
  </si>
  <si>
    <t>14.12_4</t>
  </si>
  <si>
    <t>14.12_5</t>
  </si>
  <si>
    <t>O1C2C(c3c(OC2)cc(OC)c(OC)c3)C(=O)c2c1c1c(OC(C=C1)(C)OCOC)cc2</t>
  </si>
  <si>
    <t>14.12_6</t>
  </si>
  <si>
    <t>O1C2C(c3c(OC2)cc(OC)c(OC)c3)C(=O)c2c1c1c(OC(C=C1)(C)OCCl)cc2</t>
  </si>
  <si>
    <t>14.12_7</t>
  </si>
  <si>
    <t>O1C2C(c3c(OC2)cc(OC)c(OC)c3)C(=O)c2c1c1c(OC(C=C1)(C)OCF)cc2</t>
  </si>
  <si>
    <t>14.12_8</t>
  </si>
  <si>
    <t>14.12_9</t>
  </si>
  <si>
    <t>O1C2C(c3c(OC2)cc(OC)c(OC)c3)C(=O)c2c1c1c(OC(C=C1)(C)OCCO)cc2</t>
  </si>
  <si>
    <t>14.12_10</t>
  </si>
  <si>
    <t>O1C2C(c3c(OC2)cc(OC)c(OC)c3)C(=O)c2c1c1c(OC(C=C1)(C)OCC(C)C)cc2</t>
  </si>
  <si>
    <t>14.12_11</t>
  </si>
  <si>
    <t>O1C2C(c3c(OC2)cc(OC)c(OC)c3)C(=O)c2c1c1c(OC(C=C1)(C)OCC(=O)C)cc2</t>
  </si>
  <si>
    <t>14.12_12</t>
  </si>
  <si>
    <t>O1C2C(c3c(OC2)cc(OC)c(OC)c3)C(=O)c2c1c1c(OC(C=C1)(C)OCCc1ccccc1)cc2</t>
  </si>
  <si>
    <t>14.12_13</t>
  </si>
  <si>
    <t>O1C2C(c3c(OC2)cc(OC)c(OC)c3)C(=O)c2c1c1c(OC(C=C1)(C)OCC(=O)N)cc2</t>
  </si>
  <si>
    <t>14.12_14</t>
  </si>
  <si>
    <t>O1C2C(c3c(OC2)cc(OC)c(OC)c3)C(=O)c2c1c1c(OC(C=C1)(C)OCN(C)C)cc2</t>
  </si>
  <si>
    <t>14.12_15</t>
  </si>
  <si>
    <t>O1C2C(c3c(OC2)cc(OC)c(OC)c3)C(=O)c2c1c1c(OC(C=C1)(C)OCC#N)cc2</t>
  </si>
  <si>
    <t>14.12_16</t>
  </si>
  <si>
    <t>O1C2C(c3c(OC2)cc(OC)c(OC)c3)C(=O)c2c1c1c(OC(C=C1)(C)OCC(F)(F)F)cc2</t>
  </si>
  <si>
    <t>14.12_17</t>
  </si>
  <si>
    <t>O1C2C(c3c(OC2)cc(OC)c(OC)c3)C(=O)c2c1c1c(OC(C=C1)(C)OCCCC)cc2</t>
  </si>
  <si>
    <t>14.12_18</t>
  </si>
  <si>
    <t>O1C2C(c3c(OC2)cc(OC)c(OC)c3)C(=O)c2c1c1c(OC(C=C1)(C)OCCC(=O)O)cc2</t>
  </si>
  <si>
    <t>14.12_19</t>
  </si>
  <si>
    <t>O1C2C(c3c(OC2)cc(OC)c(OC)c3)C(=O)c2c1c1c(OC(C=C1)(C)OCc1ccc(F)cc1)cc2</t>
  </si>
  <si>
    <t>14.12_20</t>
  </si>
  <si>
    <t>O1C2C(c3c(OC2)cc(OC)c(OC)c3)C(=O)c2c1c1c(OC(C=C1)(C)C(O)C)cc2</t>
  </si>
  <si>
    <t>14.13_1</t>
  </si>
  <si>
    <t>O1C2C(c3c(OC2)cc(OC)c(OC)c3)C(=O)c2c1c1c(OC(C=C1)(C)C(O)O)cc2</t>
  </si>
  <si>
    <t>14.13_2</t>
  </si>
  <si>
    <t>O1C2C(c3c(OC2)cc(OC)c(OC)c3)C(=O)c2c1c1c(OC(C=C1)(C)C(O)N)cc2</t>
  </si>
  <si>
    <t>14.13_3</t>
  </si>
  <si>
    <t>O1C2C(c3c(OC2)cc(OC)c(OC)c3)C(=O)c2c1c1c(OC(C=C1)(C)C(O)c1ccccc1)cc2</t>
  </si>
  <si>
    <t>14.13_4</t>
  </si>
  <si>
    <t>O1C2C(c3c(OC2)cc(OC)c(OC)c3)C(=O)c2c1c1c(OC(C=C1)(C)C(O)C(=O)O)cc2</t>
  </si>
  <si>
    <t>14.13_5</t>
  </si>
  <si>
    <t>O1C2C(c3c(OC2)cc(OC)c(OC)c3)C(=O)c2c1c1c(OC(C=C1)(C)C(O)OC)cc2</t>
  </si>
  <si>
    <t>14.13_6</t>
  </si>
  <si>
    <t>O1C2C(c3c(OC2)cc(OC)c(OC)c3)C(=O)c2c1c1c(OC(C=C1)(C)C(O)Cl)cc2</t>
  </si>
  <si>
    <t>14.13_7</t>
  </si>
  <si>
    <t>O1C2C(c3c(OC2)cc(OC)c(OC)c3)C(=O)c2c1c1c(OC(C=C1)(C)C(O)F)cc2</t>
  </si>
  <si>
    <t>14.13_8</t>
  </si>
  <si>
    <t>O1C2C(c3c(OC2)cc(OC)c(OC)c3)C(=O)c2c1c1c(OC(C=C1)(C)C(O)CC)cc2</t>
  </si>
  <si>
    <t>14.13_9</t>
  </si>
  <si>
    <t>O1C2C(c3c(OC2)cc(OC)c(OC)c3)C(=O)c2c1c1c(OC(C=C1)(C)C(O)CO)cc2</t>
  </si>
  <si>
    <t>14.13_10</t>
  </si>
  <si>
    <t>O1C2C(c3c(OC2)cc(OC)c(OC)c3)C(=O)c2c1c1c(OC(C=C1)(C)C(O)C(C)C)cc2</t>
  </si>
  <si>
    <t>14.13_11</t>
  </si>
  <si>
    <t>O1C2C(c3c(OC2)cc(OC)c(OC)c3)C(=O)c2c1c1c(OC(C=C1)(C)C(O)C(=O)C)cc2</t>
  </si>
  <si>
    <t>14.13_12</t>
  </si>
  <si>
    <t>O1C2C(c3c(OC2)cc(OC)c(OC)c3)C(=O)c2c1c1c(OC(C=C1)(C)C(O)Cc1ccccc1)cc2</t>
  </si>
  <si>
    <t>14.13_13</t>
  </si>
  <si>
    <t>O1C2C(c3c(OC2)cc(OC)c(OC)c3)C(=O)c2c1c1c(OC(C=C1)(C)C(O)C(=O)N)cc2</t>
  </si>
  <si>
    <t>14.13_14</t>
  </si>
  <si>
    <t>O1C2C(c3c(OC2)cc(OC)c(OC)c3)C(=O)c2c1c1c(OC(C=C1)(C)C(O)N(C)C)cc2</t>
  </si>
  <si>
    <t>14.13_15</t>
  </si>
  <si>
    <t>O1C2C(c3c(OC2)cc(OC)c(OC)c3)C(=O)c2c1c1c(OC(C=C1)(C)C(O)C#N)cc2</t>
  </si>
  <si>
    <t>14.13_16</t>
  </si>
  <si>
    <t>O1C2C(c3c(OC2)cc(OC)c(OC)c3)C(=O)c2c1c1c(OC(C=C1)(C)C(O)C(F)(F)F)cc2</t>
  </si>
  <si>
    <t>14.13_17</t>
  </si>
  <si>
    <t>O1C2C(c3c(OC2)cc(OC)c(OC)c3)C(=O)c2c1c1c(OC(C=C1)(C)C(O)CCC)cc2</t>
  </si>
  <si>
    <t>14.13_18</t>
  </si>
  <si>
    <t>O1C2C(c3c(OC2)cc(OC)c(OC)c3)C(=O)c2c1c1c(OC(C=C1)(C)C(O)CC(=O)O)cc2</t>
  </si>
  <si>
    <t>14.13_19</t>
  </si>
  <si>
    <t>O1C2C(c3c(OC2)cc(OC)c(OC)c3)C(=O)c2c1c1c(OC(C=C1)(C)C(O)c1ccc(F)cc1)cc2</t>
  </si>
  <si>
    <t>14.13_20</t>
  </si>
  <si>
    <t>14.14_1</t>
  </si>
  <si>
    <t>14.14_2</t>
  </si>
  <si>
    <t>O1C2C(c3c(OC2)cc(OC)c(OC)c3)C(=O)c2c1c1c(OC(C=C1)(C)NCN)cc2</t>
  </si>
  <si>
    <t>14.14_3</t>
  </si>
  <si>
    <t>14.14_4</t>
  </si>
  <si>
    <t>14.14_5</t>
  </si>
  <si>
    <t>O1C2C(c3c(OC2)cc(OC)c(OC)c3)C(=O)c2c1c1c(OC(C=C1)(C)NCOC)cc2</t>
  </si>
  <si>
    <t>14.14_6</t>
  </si>
  <si>
    <t>O1C2C(c3c(OC2)cc(OC)c(OC)c3)C(=O)c2c1c1c(OC(C=C1)(C)NCCl)cc2</t>
  </si>
  <si>
    <t>14.14_7</t>
  </si>
  <si>
    <t>O1C2C(c3c(OC2)cc(OC)c(OC)c3)C(=O)c2c1c1c(OC(C=C1)(C)NCF)cc2</t>
  </si>
  <si>
    <t>14.14_8</t>
  </si>
  <si>
    <t>14.14_9</t>
  </si>
  <si>
    <t>O1C2C(c3c(OC2)cc(OC)c(OC)c3)C(=O)c2c1c1c(OC(C=C1)(C)NCCO)cc2</t>
  </si>
  <si>
    <t>14.14_10</t>
  </si>
  <si>
    <t>O1C2C(c3c(OC2)cc(OC)c(OC)c3)C(=O)c2c1c1c(OC(C=C1)(C)NCC(C)C)cc2</t>
  </si>
  <si>
    <t>14.14_11</t>
  </si>
  <si>
    <t>O1C2C(c3c(OC2)cc(OC)c(OC)c3)C(=O)c2c1c1c(OC(C=C1)(C)NCC(=O)C)cc2</t>
  </si>
  <si>
    <t>14.14_12</t>
  </si>
  <si>
    <t>O1C2C(c3c(OC2)cc(OC)c(OC)c3)C(=O)c2c1c1c(OC(C=C1)(C)NCCc1ccccc1)cc2</t>
  </si>
  <si>
    <t>14.14_13</t>
  </si>
  <si>
    <t>O1C2C(c3c(OC2)cc(OC)c(OC)c3)C(=O)c2c1c1c(OC(C=C1)(C)NCC(=O)N)cc2</t>
  </si>
  <si>
    <t>14.14_14</t>
  </si>
  <si>
    <t>O1C2C(c3c(OC2)cc(OC)c(OC)c3)C(=O)c2c1c1c(OC(C=C1)(C)NCN(C)C)cc2</t>
  </si>
  <si>
    <t>14.14_15</t>
  </si>
  <si>
    <t>O1C2C(c3c(OC2)cc(OC)c(OC)c3)C(=O)c2c1c1c(OC(C=C1)(C)NCC#N)cc2</t>
  </si>
  <si>
    <t>14.14_16</t>
  </si>
  <si>
    <t>O1C2C(c3c(OC2)cc(OC)c(OC)c3)C(=O)c2c1c1c(OC(C=C1)(C)NCC(F)(F)F)cc2</t>
  </si>
  <si>
    <t>14.14_17</t>
  </si>
  <si>
    <t>O1C2C(c3c(OC2)cc(OC)c(OC)c3)C(=O)c2c1c1c(OC(C=C1)(C)NCCCC)cc2</t>
  </si>
  <si>
    <t>14.14_18</t>
  </si>
  <si>
    <t>O1C2C(c3c(OC2)cc(OC)c(OC)c3)C(=O)c2c1c1c(OC(C=C1)(C)NCCC(=O)O)cc2</t>
  </si>
  <si>
    <t>14.14_19</t>
  </si>
  <si>
    <t>O1C2C(c3c(OC2)cc(OC)c(OC)c3)C(=O)c2c1c1c(OC(C=C1)(C)NCc1ccc(F)cc1)cc2</t>
  </si>
  <si>
    <t>14.14_20</t>
  </si>
  <si>
    <t>O1C2C(c3c(OC2)cc(OC)c(OC)c3)C(=O)c2c1c1c(OC(C=C1)(C)N(C)C)cc2</t>
  </si>
  <si>
    <t>14.15_1</t>
  </si>
  <si>
    <t>O1C2C(c3c(OC2)cc(OC)c(OC)c3)C(=O)c2c1c1c(OC(C=C1)(C)N(C)O)cc2</t>
  </si>
  <si>
    <t>14.15_2</t>
  </si>
  <si>
    <t>O1C2C(c3c(OC2)cc(OC)c(OC)c3)C(=O)c2c1c1c(OC(C=C1)(C)N(C)N)cc2</t>
  </si>
  <si>
    <t>14.15_3</t>
  </si>
  <si>
    <t>O1C2C(c3c(OC2)cc(OC)c(OC)c3)C(=O)c2c1c1c(OC(C=C1)(C)N(C)c1ccccc1)cc2</t>
  </si>
  <si>
    <t>14.15_4</t>
  </si>
  <si>
    <t>O1C2C(c3c(OC2)cc(OC)c(OC)c3)C(=O)c2c1c1c(OC(C=C1)(C)N(C)C(=O)O)cc2</t>
  </si>
  <si>
    <t>14.15_5</t>
  </si>
  <si>
    <t>O1C2C(c3c(OC2)cc(OC)c(OC)c3)C(=O)c2c1c1c(OC(C=C1)(C)N(C)OC)cc2</t>
  </si>
  <si>
    <t>14.15_6</t>
  </si>
  <si>
    <t>O1C2C(c3c(OC2)cc(OC)c(OC)c3)C(=O)c2c1c1c(OC(C=C1)(C)N(C)Cl)cc2</t>
  </si>
  <si>
    <t>14.15_7</t>
  </si>
  <si>
    <t>O1C2C(c3c(OC2)cc(OC)c(OC)c3)C(=O)c2c1c1c(OC(C=C1)(C)N(C)F)cc2</t>
  </si>
  <si>
    <t>14.15_8</t>
  </si>
  <si>
    <t>O1C2C(c3c(OC2)cc(OC)c(OC)c3)C(=O)c2c1c1c(OC(C=C1)(C)N(C)CC)cc2</t>
  </si>
  <si>
    <t>14.15_9</t>
  </si>
  <si>
    <t>O1C2C(c3c(OC2)cc(OC)c(OC)c3)C(=O)c2c1c1c(OC(C=C1)(C)N(C)CO)cc2</t>
  </si>
  <si>
    <t>14.15_10</t>
  </si>
  <si>
    <t>O1C2C(c3c(OC2)cc(OC)c(OC)c3)C(=O)c2c1c1c(OC(C=C1)(C)N(C)C(C)C)cc2</t>
  </si>
  <si>
    <t>14.15_11</t>
  </si>
  <si>
    <t>O1C2C(c3c(OC2)cc(OC)c(OC)c3)C(=O)c2c1c1c(OC(C=C1)(C)N(C)C(=O)C)cc2</t>
  </si>
  <si>
    <t>14.15_12</t>
  </si>
  <si>
    <t>O1C2C(c3c(OC2)cc(OC)c(OC)c3)C(=O)c2c1c1c(OC(C=C1)(C)N(C)Cc1ccccc1)cc2</t>
  </si>
  <si>
    <t>14.15_13</t>
  </si>
  <si>
    <t>O1C2C(c3c(OC2)cc(OC)c(OC)c3)C(=O)c2c1c1c(OC(C=C1)(C)N(C)C(=O)N)cc2</t>
  </si>
  <si>
    <t>14.15_14</t>
  </si>
  <si>
    <t>O1C2C(c3c(OC2)cc(OC)c(OC)c3)C(=O)c2c1c1c(OC(C=C1)(C)N(C)N(C)C)cc2</t>
  </si>
  <si>
    <t>14.15_15</t>
  </si>
  <si>
    <t>O1C2C(c3c(OC2)cc(OC)c(OC)c3)C(=O)c2c1c1c(OC(C=C1)(C)N(C)C#N)cc2</t>
  </si>
  <si>
    <t>14.15_16</t>
  </si>
  <si>
    <t>O1C2C(c3c(OC2)cc(OC)c(OC)c3)C(=O)c2c1c1c(OC(C=C1)(C)N(C)C(F)(F)F)cc2</t>
  </si>
  <si>
    <t>14.15_17</t>
  </si>
  <si>
    <t>O1C2C(c3c(OC2)cc(OC)c(OC)c3)C(=O)c2c1c1c(OC(C=C1)(C)N(C)CCC)cc2</t>
  </si>
  <si>
    <t>14.15_18</t>
  </si>
  <si>
    <t>O1C2C(c3c(OC2)cc(OC)c(OC)c3)C(=O)c2c1c1c(OC(C=C1)(C)N(C)CC(=O)O)cc2</t>
  </si>
  <si>
    <t>14.15_19</t>
  </si>
  <si>
    <t>O1C2C(c3c(OC2)cc(OC)c(OC)c3)C(=O)c2c1c1c(OC(C=C1)(C)N(C)c1ccc(F)cc1)cc2</t>
  </si>
  <si>
    <t>14.15_20</t>
  </si>
  <si>
    <t>O1C2C(c3c(OC2)cc(OC)c(OC)c3)C(=O)c2c1c1c(OC(C=C1)(C)c1c(cccc1)C)cc2</t>
  </si>
  <si>
    <t>14.16_1</t>
  </si>
  <si>
    <t>O1C2C(c3c(OC2)cc(OC)c(OC)c3)C(=O)c2c1c1c(OC(C=C1)(C)c1c(cccc1)O)cc2</t>
  </si>
  <si>
    <t>14.16_2</t>
  </si>
  <si>
    <t>O1C2C(c3c(OC2)cc(OC)c(OC)c3)C(=O)c2c1c1c(OC(C=C1)(C)c1c(cccc1)N)cc2</t>
  </si>
  <si>
    <t>14.16_3</t>
  </si>
  <si>
    <t>O1C2C(c3c(OC2)cc(OC)c(OC)c3)C(=O)c2c1c1c(OC(C=C1)(C)c1c(cccc1)c1ccccc1)cc2</t>
  </si>
  <si>
    <t>14.16_4</t>
  </si>
  <si>
    <t>O1C2C(c3c(OC2)cc(OC)c(OC)c3)C(=O)c2c1c1c(OC(C=C1)(C)c1c(cccc1)C(=O)O)cc2</t>
  </si>
  <si>
    <t>14.16_5</t>
  </si>
  <si>
    <t>O1C2C(c3c(OC2)cc(OC)c(OC)c3)C(=O)c2c1c1c(OC(C=C1)(C)c1c(cccc1)OC)cc2</t>
  </si>
  <si>
    <t>14.16_6</t>
  </si>
  <si>
    <t>O1C2C(c3c(OC2)cc(OC)c(OC)c3)C(=O)c2c1c1c(OC(C=C1)(C)c1c(cccc1)Cl)cc2</t>
  </si>
  <si>
    <t>14.16_7</t>
  </si>
  <si>
    <t>O1C2C(c3c(OC2)cc(OC)c(OC)c3)C(=O)c2c1c1c(OC(C=C1)(C)c1c(cccc1)F)cc2</t>
  </si>
  <si>
    <t>14.16_8</t>
  </si>
  <si>
    <t>O1C2C(c3c(OC2)cc(OC)c(OC)c3)C(=O)c2c1c1c(OC(C=C1)(C)c1c(cccc1)CC)cc2</t>
  </si>
  <si>
    <t>14.16_9</t>
  </si>
  <si>
    <t>O1C2C(c3c(OC2)cc(OC)c(OC)c3)C(=O)c2c1c1c(OC(C=C1)(C)c1c(cccc1)CO)cc2</t>
  </si>
  <si>
    <t>14.16_10</t>
  </si>
  <si>
    <t>O1C2C(c3c(OC2)cc(OC)c(OC)c3)C(=O)c2c1c1c(OC(C=C1)(C)c1c(cccc1)C(C)C)cc2</t>
  </si>
  <si>
    <t>14.16_11</t>
  </si>
  <si>
    <t>O1C2C(c3c(OC2)cc(OC)c(OC)c3)C(=O)c2c1c1c(OC(C=C1)(C)c1c(cccc1)C(=O)C)cc2</t>
  </si>
  <si>
    <t>14.16_12</t>
  </si>
  <si>
    <t>O1C2C(c3c(OC2)cc(OC)c(OC)c3)C(=O)c2c1c1c(OC(C=C1)(C)c1c(cccc1)Cc1ccccc1)cc2</t>
  </si>
  <si>
    <t>14.16_13</t>
  </si>
  <si>
    <t>O1C2C(c3c(OC2)cc(OC)c(OC)c3)C(=O)c2c1c1c(OC(C=C1)(C)c1c(cccc1)C(=O)N)cc2</t>
  </si>
  <si>
    <t>14.16_14</t>
  </si>
  <si>
    <t>O1C2C(c3c(OC2)cc(OC)c(OC)c3)C(=O)c2c1c1c(OC(C=C1)(C)c1c(cccc1)N(C)C)cc2</t>
  </si>
  <si>
    <t>14.16_15</t>
  </si>
  <si>
    <t>O1C2C(c3c(OC2)cc(OC)c(OC)c3)C(=O)c2c1c1c(OC(C=C1)(C)c1c(cccc1)C#N)cc2</t>
  </si>
  <si>
    <t>14.16_16</t>
  </si>
  <si>
    <t>O1C2C(c3c(OC2)cc(OC)c(OC)c3)C(=O)c2c1c1c(OC(C=C1)(C)c1c(cccc1)C(F)(F)F)cc2</t>
  </si>
  <si>
    <t>14.16_17</t>
  </si>
  <si>
    <t>O1C2C(c3c(OC2)cc(OC)c(OC)c3)C(=O)c2c1c1c(OC(C=C1)(C)c1c(cccc1)CCC)cc2</t>
  </si>
  <si>
    <t>14.16_18</t>
  </si>
  <si>
    <t>O1C2C(c3c(OC2)cc(OC)c(OC)c3)C(=O)c2c1c1c(OC(C=C1)(C)c1c(cccc1)CC(=O)O)cc2</t>
  </si>
  <si>
    <t>14.16_19</t>
  </si>
  <si>
    <t>O1C2C(c3c(OC2)cc(OC)c(OC)c3)C(=O)c2c1c1c(OC(C=C1)(C)c1c(cccc1)c1ccc(F)cc1)cc2</t>
  </si>
  <si>
    <t>14.16_20</t>
  </si>
  <si>
    <t>O1C2C(c3c(OC2)cc(OC)c(OC)c3)C(=O)c2c1c1c(OC(C=C1)(C)N1CCN(CC1)C)cc2</t>
  </si>
  <si>
    <t>14.17_1</t>
  </si>
  <si>
    <t>O1C2C(c3c(OC2)cc(OC)c(OC)c3)C(=O)c2c1c1c(OC(C=C1)(C)N1CCN(CC1)O)cc2</t>
  </si>
  <si>
    <t>14.17_2</t>
  </si>
  <si>
    <t>O1C2C(c3c(OC2)cc(OC)c(OC)c3)C(=O)c2c1c1c(OC(C=C1)(C)N1CCN(CC1)N)cc2</t>
  </si>
  <si>
    <t>14.17_3</t>
  </si>
  <si>
    <t>O1C2C(c3c(OC2)cc(OC)c(OC)c3)C(=O)c2c1c1c(OC(C=C1)(C)N1CCN(CC1)c1ccccc1)cc2</t>
  </si>
  <si>
    <t>14.17_4</t>
  </si>
  <si>
    <t>O1C2C(c3c(OC2)cc(OC)c(OC)c3)C(=O)c2c1c1c(OC(C=C1)(C)N1CCN(CC1)C(=O)O)cc2</t>
  </si>
  <si>
    <t>14.17_5</t>
  </si>
  <si>
    <t>O1C2C(c3c(OC2)cc(OC)c(OC)c3)C(=O)c2c1c1c(OC(C=C1)(C)N1CCN(CC1)OC)cc2</t>
  </si>
  <si>
    <t>14.17_6</t>
  </si>
  <si>
    <t>O1C2C(c3c(OC2)cc(OC)c(OC)c3)C(=O)c2c1c1c(OC(C=C1)(C)N1CCN(CC1)Cl)cc2</t>
  </si>
  <si>
    <t>14.17_7</t>
  </si>
  <si>
    <t>O1C2C(c3c(OC2)cc(OC)c(OC)c3)C(=O)c2c1c1c(OC(C=C1)(C)N1CCN(CC1)F)cc2</t>
  </si>
  <si>
    <t>14.17_8</t>
  </si>
  <si>
    <t>O1C2C(c3c(OC2)cc(OC)c(OC)c3)C(=O)c2c1c1c(OC(C=C1)(C)N1CCN(CC1)CC)cc2</t>
  </si>
  <si>
    <t>14.17_9</t>
  </si>
  <si>
    <t>O1C2C(c3c(OC2)cc(OC)c(OC)c3)C(=O)c2c1c1c(OC(C=C1)(C)N1CCN(CC1)CO)cc2</t>
  </si>
  <si>
    <t>14.17_10</t>
  </si>
  <si>
    <t>O1C2C(c3c(OC2)cc(OC)c(OC)c3)C(=O)c2c1c1c(OC(C=C1)(C)N1CCN(CC1)C(C)C)cc2</t>
  </si>
  <si>
    <t>14.17_11</t>
  </si>
  <si>
    <t>O1C2C(c3c(OC2)cc(OC)c(OC)c3)C(=O)c2c1c1c(OC(C=C1)(C)N1CCN(CC1)C(=O)C)cc2</t>
  </si>
  <si>
    <t>14.17_12</t>
  </si>
  <si>
    <t>O1C2C(c3c(OC2)cc(OC)c(OC)c3)C(=O)c2c1c1c(OC(C=C1)(C)N1CCN(CC1)Cc1ccccc1)cc2</t>
  </si>
  <si>
    <t>14.17_13</t>
  </si>
  <si>
    <t>O1C2C(c3c(OC2)cc(OC)c(OC)c3)C(=O)c2c1c1c(OC(C=C1)(C)N1CCN(CC1)C(=O)N)cc2</t>
  </si>
  <si>
    <t>14.17_14</t>
  </si>
  <si>
    <t>O1C2C(c3c(OC2)cc(OC)c(OC)c3)C(=O)c2c1c1c(OC(C=C1)(C)N1CCN(CC1)N(C)C)cc2</t>
  </si>
  <si>
    <t>14.17_15</t>
  </si>
  <si>
    <t>O1C2C(c3c(OC2)cc(OC)c(OC)c3)C(=O)c2c1c1c(OC(C=C1)(C)N1CCN(CC1)C#N)cc2</t>
  </si>
  <si>
    <t>14.17_16</t>
  </si>
  <si>
    <t>O1C2C(c3c(OC2)cc(OC)c(OC)c3)C(=O)c2c1c1c(OC(C=C1)(C)N1CCN(CC1)C(F)(F)F)cc2</t>
  </si>
  <si>
    <t>14.17_17</t>
  </si>
  <si>
    <t>O1C2C(c3c(OC2)cc(OC)c(OC)c3)C(=O)c2c1c1c(OC(C=C1)(C)N1CCN(CC1)CCC)cc2</t>
  </si>
  <si>
    <t>14.17_18</t>
  </si>
  <si>
    <t>O1C2C(c3c(OC2)cc(OC)c(OC)c3)C(=O)c2c1c1c(OC(C=C1)(C)N1CCN(CC1)CC(=O)O)cc2</t>
  </si>
  <si>
    <t>14.17_19</t>
  </si>
  <si>
    <t>O1C2C(c3c(OC2)cc(OC)c(OC)c3)C(=O)c2c1c1c(OC(C=C1)(C)N1CCN(CC1)c1ccc(F)cc1)cc2</t>
  </si>
  <si>
    <t>14.17_20</t>
  </si>
  <si>
    <t>O1C2C(c3c(OC2)cc(OC)c(OC)c3)C(=O)c2c1c1c(OC(C=C1)(C)C(C(=O)O)C)cc2</t>
  </si>
  <si>
    <t>14.18_1</t>
  </si>
  <si>
    <t>O1C2C(c3c(OC2)cc(OC)c(OC)c3)C(=O)c2c1c1c(OC(C=C1)(C)C(C(=O)O)O)cc2</t>
  </si>
  <si>
    <t>14.18_2</t>
  </si>
  <si>
    <t>O1C2C(c3c(OC2)cc(OC)c(OC)c3)C(=O)c2c1c1c(OC(C=C1)(C)C(C(=O)O)N)cc2</t>
  </si>
  <si>
    <t>14.18_3</t>
  </si>
  <si>
    <t>O1C2C(c3c(OC2)cc(OC)c(OC)c3)C(=O)c2c1c1c(OC(C=C1)(C)C(C(=O)O)c1ccccc1)cc2</t>
  </si>
  <si>
    <t>14.18_4</t>
  </si>
  <si>
    <t>O1C2C(c3c(OC2)cc(OC)c(OC)c3)C(=O)c2c1c1c(OC(C=C1)(C)C(C(=O)O)C(=O)O)cc2</t>
  </si>
  <si>
    <t>14.18_5</t>
  </si>
  <si>
    <t>O1C2C(c3c(OC2)cc(OC)c(OC)c3)C(=O)c2c1c1c(OC(C=C1)(C)C(C(=O)O)OC)cc2</t>
  </si>
  <si>
    <t>14.18_6</t>
  </si>
  <si>
    <t>O1C2C(c3c(OC2)cc(OC)c(OC)c3)C(=O)c2c1c1c(OC(C=C1)(C)C(C(=O)O)Cl)cc2</t>
  </si>
  <si>
    <t>14.18_7</t>
  </si>
  <si>
    <t>O1C2C(c3c(OC2)cc(OC)c(OC)c3)C(=O)c2c1c1c(OC(C=C1)(C)C(C(=O)O)F)cc2</t>
  </si>
  <si>
    <t>14.18_8</t>
  </si>
  <si>
    <t>O1C2C(c3c(OC2)cc(OC)c(OC)c3)C(=O)c2c1c1c(OC(C=C1)(C)C(C(=O)O)CC)cc2</t>
  </si>
  <si>
    <t>14.18_9</t>
  </si>
  <si>
    <t>O1C2C(c3c(OC2)cc(OC)c(OC)c3)C(=O)c2c1c1c(OC(C=C1)(C)C(C(=O)O)CO)cc2</t>
  </si>
  <si>
    <t>14.18_10</t>
  </si>
  <si>
    <t>O1C2C(c3c(OC2)cc(OC)c(OC)c3)C(=O)c2c1c1c(OC(C=C1)(C)C(C(=O)O)C(C)C)cc2</t>
  </si>
  <si>
    <t>14.18_11</t>
  </si>
  <si>
    <t>O1C2C(c3c(OC2)cc(OC)c(OC)c3)C(=O)c2c1c1c(OC(C=C1)(C)C(C(=O)O)C(=O)C)cc2</t>
  </si>
  <si>
    <t>14.18_12</t>
  </si>
  <si>
    <t>O1C2C(c3c(OC2)cc(OC)c(OC)c3)C(=O)c2c1c1c(OC(C=C1)(C)C(C(=O)O)Cc1ccccc1)cc2</t>
  </si>
  <si>
    <t>14.18_13</t>
  </si>
  <si>
    <t>O1C2C(c3c(OC2)cc(OC)c(OC)c3)C(=O)c2c1c1c(OC(C=C1)(C)C(C(=O)O)C(=O)N)cc2</t>
  </si>
  <si>
    <t>14.18_14</t>
  </si>
  <si>
    <t>O1C2C(c3c(OC2)cc(OC)c(OC)c3)C(=O)c2c1c1c(OC(C=C1)(C)C(C(=O)O)N(C)C)cc2</t>
  </si>
  <si>
    <t>14.18_15</t>
  </si>
  <si>
    <t>O1C2C(c3c(OC2)cc(OC)c(OC)c3)C(=O)c2c1c1c(OC(C=C1)(C)C(C(=O)O)C#N)cc2</t>
  </si>
  <si>
    <t>14.18_16</t>
  </si>
  <si>
    <t>O1C2C(c3c(OC2)cc(OC)c(OC)c3)C(=O)c2c1c1c(OC(C=C1)(C)C(C(=O)O)C(F)(F)F)cc2</t>
  </si>
  <si>
    <t>14.18_17</t>
  </si>
  <si>
    <t>O1C2C(c3c(OC2)cc(OC)c(OC)c3)C(=O)c2c1c1c(OC(C=C1)(C)C(C(=O)O)CCC)cc2</t>
  </si>
  <si>
    <t>14.18_18</t>
  </si>
  <si>
    <t>O1C2C(c3c(OC2)cc(OC)c(OC)c3)C(=O)c2c1c1c(OC(C=C1)(C)C(C(=O)O)CC(=O)O)cc2</t>
  </si>
  <si>
    <t>14.18_19</t>
  </si>
  <si>
    <t>O1C2C(c3c(OC2)cc(OC)c(OC)c3)C(=O)c2c1c1c(OC(C=C1)(C)C(C(=O)O)c1ccc(F)cc1)cc2</t>
  </si>
  <si>
    <t>14.18_20</t>
  </si>
  <si>
    <t>O1C2C(c3c(OC2)cc(OC)c(OC)c3)C(=O)c2c1c1c(OC(C=C1)(C)c1cccc(c1)C)cc2</t>
  </si>
  <si>
    <t>14.19_1</t>
  </si>
  <si>
    <t>O1C2C(c3c(OC2)cc(OC)c(OC)c3)C(=O)c2c1c1c(OC(C=C1)(C)c1cccc(c1)O)cc2</t>
  </si>
  <si>
    <t>14.19_2</t>
  </si>
  <si>
    <t>O1C2C(c3c(OC2)cc(OC)c(OC)c3)C(=O)c2c1c1c(OC(C=C1)(C)c1cccc(c1)N)cc2</t>
  </si>
  <si>
    <t>14.19_3</t>
  </si>
  <si>
    <t>O1C2C(c3c(OC2)cc(OC)c(OC)c3)C(=O)c2c1c1c(OC(C=C1)(C)c1cccc(c1)c1ccccc1)cc2</t>
  </si>
  <si>
    <t>14.19_4</t>
  </si>
  <si>
    <t>O1C2C(c3c(OC2)cc(OC)c(OC)c3)C(=O)c2c1c1c(OC(C=C1)(C)c1cccc(c1)C(=O)O)cc2</t>
  </si>
  <si>
    <t>14.19_5</t>
  </si>
  <si>
    <t>O1C2C(c3c(OC2)cc(OC)c(OC)c3)C(=O)c2c1c1c(OC(C=C1)(C)c1cccc(c1)OC)cc2</t>
  </si>
  <si>
    <t>14.19_6</t>
  </si>
  <si>
    <t>O1C2C(c3c(OC2)cc(OC)c(OC)c3)C(=O)c2c1c1c(OC(C=C1)(C)c1cccc(c1)Cl)cc2</t>
  </si>
  <si>
    <t>14.19_7</t>
  </si>
  <si>
    <t>O1C2C(c3c(OC2)cc(OC)c(OC)c3)C(=O)c2c1c1c(OC(C=C1)(C)c1cccc(c1)F)cc2</t>
  </si>
  <si>
    <t>14.19_8</t>
  </si>
  <si>
    <t>O1C2C(c3c(OC2)cc(OC)c(OC)c3)C(=O)c2c1c1c(OC(C=C1)(C)c1cccc(c1)CC)cc2</t>
  </si>
  <si>
    <t>14.19_9</t>
  </si>
  <si>
    <t>O1C2C(c3c(OC2)cc(OC)c(OC)c3)C(=O)c2c1c1c(OC(C=C1)(C)c1cccc(c1)CO)cc2</t>
  </si>
  <si>
    <t>14.19_10</t>
  </si>
  <si>
    <t>O1C2C(c3c(OC2)cc(OC)c(OC)c3)C(=O)c2c1c1c(OC(C=C1)(C)c1cccc(c1)C(C)C)cc2</t>
  </si>
  <si>
    <t>14.19_11</t>
  </si>
  <si>
    <t>O1C2C(c3c(OC2)cc(OC)c(OC)c3)C(=O)c2c1c1c(OC(C=C1)(C)c1cccc(c1)C(=O)C)cc2</t>
  </si>
  <si>
    <t>14.19_12</t>
  </si>
  <si>
    <t>O1C2C(c3c(OC2)cc(OC)c(OC)c3)C(=O)c2c1c1c(OC(C=C1)(C)c1cccc(c1)Cc1ccccc1)cc2</t>
  </si>
  <si>
    <t>14.19_13</t>
  </si>
  <si>
    <t>O1C2C(c3c(OC2)cc(OC)c(OC)c3)C(=O)c2c1c1c(OC(C=C1)(C)c1cccc(c1)C(=O)N)cc2</t>
  </si>
  <si>
    <t>14.19_14</t>
  </si>
  <si>
    <t>O1C2C(c3c(OC2)cc(OC)c(OC)c3)C(=O)c2c1c1c(OC(C=C1)(C)c1cccc(c1)N(C)C)cc2</t>
  </si>
  <si>
    <t>14.19_15</t>
  </si>
  <si>
    <t>O1C2C(c3c(OC2)cc(OC)c(OC)c3)C(=O)c2c1c1c(OC(C=C1)(C)c1cccc(c1)C#N)cc2</t>
  </si>
  <si>
    <t>14.19_16</t>
  </si>
  <si>
    <t>O1C2C(c3c(OC2)cc(OC)c(OC)c3)C(=O)c2c1c1c(OC(C=C1)(C)c1cccc(c1)C(F)(F)F)cc2</t>
  </si>
  <si>
    <t>14.19_17</t>
  </si>
  <si>
    <t>O1C2C(c3c(OC2)cc(OC)c(OC)c3)C(=O)c2c1c1c(OC(C=C1)(C)c1cccc(c1)CCC)cc2</t>
  </si>
  <si>
    <t>14.19_18</t>
  </si>
  <si>
    <t>O1C2C(c3c(OC2)cc(OC)c(OC)c3)C(=O)c2c1c1c(OC(C=C1)(C)c1cccc(c1)CC(=O)O)cc2</t>
  </si>
  <si>
    <t>14.19_19</t>
  </si>
  <si>
    <t>O1C2C(c3c(OC2)cc(OC)c(OC)c3)C(=O)c2c1c1c(OC(C=C1)(C)c1cccc(c1)c1ccc(F)cc1)cc2</t>
  </si>
  <si>
    <t>14.19_20</t>
  </si>
  <si>
    <t>O1C2C(c3c(OC2)cc(OC)c(OC)c3)C(=O)c2c1c1c(OC(C=C1)(C)c1ccc(CC)cc1)cc2</t>
  </si>
  <si>
    <t>14.20_1</t>
  </si>
  <si>
    <t>O1C2C(c3c(OC2)cc(OC)c(OC)c3)C(=O)c2c1c1c(OC(C=C1)(C)c1ccc(CO)cc1)cc2</t>
  </si>
  <si>
    <t>14.20_2</t>
  </si>
  <si>
    <t>O1C2C(c3c(OC2)cc(OC)c(OC)c3)C(=O)c2c1c1c(OC(C=C1)(C)c1ccc(CN)cc1)cc2</t>
  </si>
  <si>
    <t>14.20_3</t>
  </si>
  <si>
    <t>O1C2C(c3c(OC2)cc(OC)c(OC)c3)C(=O)c2c1c1c(OC(C=C1)(C)c1ccc(Cc3ccccc3)cc1)cc2</t>
  </si>
  <si>
    <t>14.20_4</t>
  </si>
  <si>
    <t>O1C2C(c3c(OC2)cc(OC)c(OC)c3)C(=O)c2c1c1c(OC(C=C1)(C)c1ccc(CC(=O)O)cc1)cc2</t>
  </si>
  <si>
    <t>14.20_5</t>
  </si>
  <si>
    <t>O1C2C(c3c(OC2)cc(OC)c(OC)c3)C(=O)c2c1c1c(OC(C=C1)(C)c1ccc(COC)cc1)cc2</t>
  </si>
  <si>
    <t>14.20_6</t>
  </si>
  <si>
    <t>O1C2C(c3c(OC2)cc(OC)c(OC)c3)C(=O)c2c1c1c(OC(C=C1)(C)c1ccc(CCl)cc1)cc2</t>
  </si>
  <si>
    <t>14.20_7</t>
  </si>
  <si>
    <t>O1C2C(c3c(OC2)cc(OC)c(OC)c3)C(=O)c2c1c1c(OC(C=C1)(C)c1ccc(CF)cc1)cc2</t>
  </si>
  <si>
    <t>14.20_8</t>
  </si>
  <si>
    <t>O1C2C(c3c(OC2)cc(OC)c(OC)c3)C(=O)c2c1c1c(OC(C=C1)(C)c1ccc(CCC)cc1)cc2</t>
  </si>
  <si>
    <t>14.20_9</t>
  </si>
  <si>
    <t>O1C2C(c3c(OC2)cc(OC)c(OC)c3)C(=O)c2c1c1c(OC(C=C1)(C)c1ccc(CCO)cc1)cc2</t>
  </si>
  <si>
    <t>14.20_10</t>
  </si>
  <si>
    <t>O1C2C(c3c(OC2)cc(OC)c(OC)c3)C(=O)c2c1c1c(OC(C=C1)(C)c1ccc(CC(C)C)cc1)cc2</t>
  </si>
  <si>
    <t>14.20_11</t>
  </si>
  <si>
    <t>O1C2C(c3c(OC2)cc(OC)c(OC)c3)C(=O)c2c1c1c(OC(C=C1)(C)c1ccc(CC(=O)C)cc1)cc2</t>
  </si>
  <si>
    <t>14.20_12</t>
  </si>
  <si>
    <t>O1C2C(c3c(OC2)cc(OC)c(OC)c3)C(=O)c2c1c1c(OC(C=C1)(C)c1ccc(CCc3ccccc3)cc1)cc2</t>
  </si>
  <si>
    <t>14.20_13</t>
  </si>
  <si>
    <t>O1C2C(c3c(OC2)cc(OC)c(OC)c3)C(=O)c2c1c1c(OC(C=C1)(C)c1ccc(CC(=O)N)cc1)cc2</t>
  </si>
  <si>
    <t>14.20_14</t>
  </si>
  <si>
    <t>O1C2C(c3c(OC2)cc(OC)c(OC)c3)C(=O)c2c1c1c(OC(C=C1)(C)c1ccc(CN(C)C)cc1)cc2</t>
  </si>
  <si>
    <t>14.20_15</t>
  </si>
  <si>
    <t>O1C2C(c3c(OC2)cc(OC)c(OC)c3)C(=O)c2c1c1c(OC(C=C1)(C)c1ccc(CC#N)cc1)cc2</t>
  </si>
  <si>
    <t>14.20_16</t>
  </si>
  <si>
    <t>O1C2C(c3c(OC2)cc(OC)c(OC)c3)C(=O)c2c1c1c(OC(C=C1)(C)c1ccc(CC(F)(F)F)cc1)cc2</t>
  </si>
  <si>
    <t>14.20_17</t>
  </si>
  <si>
    <t>O1C2C(c3c(OC2)cc(OC)c(OC)c3)C(=O)c2c1c1c(OC(C=C1)(C)c1ccc(CCCC)cc1)cc2</t>
  </si>
  <si>
    <t>14.20_18</t>
  </si>
  <si>
    <t>O1C2C(c3c(OC2)cc(OC)c(OC)c3)C(=O)c2c1c1c(OC(C=C1)(C)c1ccc(CCC(=O)O)cc1)cc2</t>
  </si>
  <si>
    <t>14.20_19</t>
  </si>
  <si>
    <t>O1C2C(c3c(OC2)cc(OC)c(OC)c3)C(=O)c2c1c1c(OC(C=C1)(C)c1ccc(Cc3ccc(F)cc3)cc1)cc2</t>
  </si>
  <si>
    <t>14.20_20</t>
  </si>
  <si>
    <t>15.1_1</t>
  </si>
  <si>
    <t>15.1_2</t>
  </si>
  <si>
    <t>15.1_3</t>
  </si>
  <si>
    <t>O1C2C(c3c(OC2)cc(OC)c(OC)c3)C(=O)c2c1c1c(OC(C=C1)(C)CC(=O)c1ccccc1)cc2</t>
  </si>
  <si>
    <t>15.1_4</t>
  </si>
  <si>
    <t>O1C2C(c3c(OC2)cc(OC)c(OC)c3)C(=O)c2c1c1c(OC(C=C1)(C)CC(=O)C(=O)O)cc2</t>
  </si>
  <si>
    <t>15.1_5</t>
  </si>
  <si>
    <t>O1C2C(c3c(OC2)cc(OC)c(OC)c3)C(=O)c2c1c1c(OC(C=C1)(C)CC(=O)OC)cc2</t>
  </si>
  <si>
    <t>15.1_6</t>
  </si>
  <si>
    <t>O1C2C(c3c(OC2)cc(OC)c(OC)c3)C(=O)c2c1c1c(OC(C=C1)(C)CC(=O)Cl)cc2</t>
  </si>
  <si>
    <t>15.1_7</t>
  </si>
  <si>
    <t>O1C2C(c3c(OC2)cc(OC)c(OC)c3)C(=O)c2c1c1c(OC(C=C1)(C)CC(=O)F)cc2</t>
  </si>
  <si>
    <t>15.1_8</t>
  </si>
  <si>
    <t>O1C2C(c3c(OC2)cc(OC)c(OC)c3)C(=O)c2c1c1c(OC(C=C1)(C)CC(=O)CC)cc2</t>
  </si>
  <si>
    <t>15.1_9</t>
  </si>
  <si>
    <t>O1C2C(c3c(OC2)cc(OC)c(OC)c3)C(=O)c2c1c1c(OC(C=C1)(C)CC(=O)CO)cc2</t>
  </si>
  <si>
    <t>15.1_10</t>
  </si>
  <si>
    <t>O1C2C(c3c(OC2)cc(OC)c(OC)c3)C(=O)c2c1c1c(OC(C=C1)(C)CC(=O)C(C)C)cc2</t>
  </si>
  <si>
    <t>15.1_11</t>
  </si>
  <si>
    <t>O1C2C(c3c(OC2)cc(OC)c(OC)c3)C(=O)c2c1c1c(OC(C=C1)(C)CC(=O)C(=O)C)cc2</t>
  </si>
  <si>
    <t>15.1_12</t>
  </si>
  <si>
    <t>O1C2C(c3c(OC2)cc(OC)c(OC)c3)C(=O)c2c1c1c(OC(C=C1)(C)CC(=O)Cc1ccccc1)cc2</t>
  </si>
  <si>
    <t>15.1_13</t>
  </si>
  <si>
    <t>O1C2C(c3c(OC2)cc(OC)c(OC)c3)C(=O)c2c1c1c(OC(C=C1)(C)CC(=O)C(=O)N)cc2</t>
  </si>
  <si>
    <t>15.1_14</t>
  </si>
  <si>
    <t>O1C2C(c3c(OC2)cc(OC)c(OC)c3)C(=O)c2c1c1c(OC(C=C1)(C)CC(=O)N(C)C)cc2</t>
  </si>
  <si>
    <t>15.1_15</t>
  </si>
  <si>
    <t>O1C2C(c3c(OC2)cc(OC)c(OC)c3)C(=O)c2c1c1c(OC(C=C1)(C)CC(=O)C#N)cc2</t>
  </si>
  <si>
    <t>15.1_16</t>
  </si>
  <si>
    <t>O1C2C(c3c(OC2)cc(OC)c(OC)c3)C(=O)c2c1c1c(OC(C=C1)(C)CC(=O)C(F)(F)F)cc2</t>
  </si>
  <si>
    <t>15.1_17</t>
  </si>
  <si>
    <t>O1C2C(c3c(OC2)cc(OC)c(OC)c3)C(=O)c2c1c1c(OC(C=C1)(C)CC(=O)CCC)cc2</t>
  </si>
  <si>
    <t>15.1_18</t>
  </si>
  <si>
    <t>O1C2C(c3c(OC2)cc(OC)c(OC)c3)C(=O)c2c1c1c(OC(C=C1)(C)CC(=O)CC(=O)O)cc2</t>
  </si>
  <si>
    <t>15.1_19</t>
  </si>
  <si>
    <t>O1C2C(c3c(OC2)cc(OC)c(OC)c3)C(=O)c2c1c1c(OC(C=C1)(C)CC(=O)c1ccc(F)cc1)cc2</t>
  </si>
  <si>
    <t>15.1_20</t>
  </si>
  <si>
    <t>15.2_1</t>
  </si>
  <si>
    <t>15.2_2</t>
  </si>
  <si>
    <t>15.2_3</t>
  </si>
  <si>
    <t>15.2_4</t>
  </si>
  <si>
    <t>15.2_5</t>
  </si>
  <si>
    <t>15.2_6</t>
  </si>
  <si>
    <t>15.2_7</t>
  </si>
  <si>
    <t>15.2_8</t>
  </si>
  <si>
    <t>15.2_9</t>
  </si>
  <si>
    <t>15.2_10</t>
  </si>
  <si>
    <t>15.2_11</t>
  </si>
  <si>
    <t>15.2_12</t>
  </si>
  <si>
    <t>15.2_13</t>
  </si>
  <si>
    <t>15.2_14</t>
  </si>
  <si>
    <t>15.2_15</t>
  </si>
  <si>
    <t>15.2_16</t>
  </si>
  <si>
    <t>15.2_17</t>
  </si>
  <si>
    <t>15.2_18</t>
  </si>
  <si>
    <t>15.2_19</t>
  </si>
  <si>
    <t>15.2_20</t>
  </si>
  <si>
    <t>15.3_1</t>
  </si>
  <si>
    <t>O1C2C(c3c(OC2)cc(OC)c(OC)c3)C(=O)c2c1c1c(OC(C=C1)(C)COO)cc2</t>
  </si>
  <si>
    <t>15.3_2</t>
  </si>
  <si>
    <t>O1C2C(c3c(OC2)cc(OC)c(OC)c3)C(=O)c2c1c1c(OC(C=C1)(C)CON)cc2</t>
  </si>
  <si>
    <t>15.3_3</t>
  </si>
  <si>
    <t>O1C2C(c3c(OC2)cc(OC)c(OC)c3)C(=O)c2c1c1c(OC(C=C1)(C)COc1ccccc1)cc2</t>
  </si>
  <si>
    <t>15.3_4</t>
  </si>
  <si>
    <t>O1C2C(c3c(OC2)cc(OC)c(OC)c3)C(=O)c2c1c1c(OC(C=C1)(C)COC(=O)O)cc2</t>
  </si>
  <si>
    <t>15.3_5</t>
  </si>
  <si>
    <t>O1C2C(c3c(OC2)cc(OC)c(OC)c3)C(=O)c2c1c1c(OC(C=C1)(C)COOC)cc2</t>
  </si>
  <si>
    <t>15.3_6</t>
  </si>
  <si>
    <t>O1C2C(c3c(OC2)cc(OC)c(OC)c3)C(=O)c2c1c1c(OC(C=C1)(C)COCl)cc2</t>
  </si>
  <si>
    <t>15.3_7</t>
  </si>
  <si>
    <t>O1C2C(c3c(OC2)cc(OC)c(OC)c3)C(=O)c2c1c1c(OC(C=C1)(C)COF)cc2</t>
  </si>
  <si>
    <t>15.3_8</t>
  </si>
  <si>
    <t>O1C2C(c3c(OC2)cc(OC)c(OC)c3)C(=O)c2c1c1c(OC(C=C1)(C)COCC)cc2</t>
  </si>
  <si>
    <t>15.3_9</t>
  </si>
  <si>
    <t>O1C2C(c3c(OC2)cc(OC)c(OC)c3)C(=O)c2c1c1c(OC(C=C1)(C)COCO)cc2</t>
  </si>
  <si>
    <t>15.3_10</t>
  </si>
  <si>
    <t>O1C2C(c3c(OC2)cc(OC)c(OC)c3)C(=O)c2c1c1c(OC(C=C1)(C)COC(C)C)cc2</t>
  </si>
  <si>
    <t>15.3_11</t>
  </si>
  <si>
    <t>O1C2C(c3c(OC2)cc(OC)c(OC)c3)C(=O)c2c1c1c(OC(C=C1)(C)COC(=O)C)cc2</t>
  </si>
  <si>
    <t>15.3_12</t>
  </si>
  <si>
    <t>O1C2C(c3c(OC2)cc(OC)c(OC)c3)C(=O)c2c1c1c(OC(C=C1)(C)COCc1ccccc1)cc2</t>
  </si>
  <si>
    <t>15.3_13</t>
  </si>
  <si>
    <t>O1C2C(c3c(OC2)cc(OC)c(OC)c3)C(=O)c2c1c1c(OC(C=C1)(C)COC(=O)N)cc2</t>
  </si>
  <si>
    <t>15.3_14</t>
  </si>
  <si>
    <t>O1C2C(c3c(OC2)cc(OC)c(OC)c3)C(=O)c2c1c1c(OC(C=C1)(C)CON(C)C)cc2</t>
  </si>
  <si>
    <t>15.3_15</t>
  </si>
  <si>
    <t>O1C2C(c3c(OC2)cc(OC)c(OC)c3)C(=O)c2c1c1c(OC(C=C1)(C)COC#N)cc2</t>
  </si>
  <si>
    <t>15.3_16</t>
  </si>
  <si>
    <t>O1C2C(c3c(OC2)cc(OC)c(OC)c3)C(=O)c2c1c1c(OC(C=C1)(C)COC(F)(F)F)cc2</t>
  </si>
  <si>
    <t>15.3_17</t>
  </si>
  <si>
    <t>O1C2C(c3c(OC2)cc(OC)c(OC)c3)C(=O)c2c1c1c(OC(C=C1)(C)COCCC)cc2</t>
  </si>
  <si>
    <t>15.3_18</t>
  </si>
  <si>
    <t>O1C2C(c3c(OC2)cc(OC)c(OC)c3)C(=O)c2c1c1c(OC(C=C1)(C)COCC(=O)O)cc2</t>
  </si>
  <si>
    <t>15.3_19</t>
  </si>
  <si>
    <t>O1C2C(c3c(OC2)cc(OC)c(OC)c3)C(=O)c2c1c1c(OC(C=C1)(C)COc1ccc(F)cc1)cc2</t>
  </si>
  <si>
    <t>15.3_20</t>
  </si>
  <si>
    <t>O1C2C(c3c(OC2)cc(OC)c(OC)c3)C(=O)c2c1c1c(OC(C=C1)(C)CNC)cc2</t>
  </si>
  <si>
    <t>15.4_1</t>
  </si>
  <si>
    <t>O1C2C(c3c(OC2)cc(OC)c(OC)c3)C(=O)c2c1c1c(OC(C=C1)(C)CNO)cc2</t>
  </si>
  <si>
    <t>15.4_2</t>
  </si>
  <si>
    <t>O1C2C(c3c(OC2)cc(OC)c(OC)c3)C(=O)c2c1c1c(OC(C=C1)(C)CNN)cc2</t>
  </si>
  <si>
    <t>15.4_3</t>
  </si>
  <si>
    <t>O1C2C(c3c(OC2)cc(OC)c(OC)c3)C(=O)c2c1c1c(OC(C=C1)(C)CNc1ccccc1)cc2</t>
  </si>
  <si>
    <t>15.4_4</t>
  </si>
  <si>
    <t>O1C2C(c3c(OC2)cc(OC)c(OC)c3)C(=O)c2c1c1c(OC(C=C1)(C)CNC(=O)O)cc2</t>
  </si>
  <si>
    <t>15.4_5</t>
  </si>
  <si>
    <t>O1C2C(c3c(OC2)cc(OC)c(OC)c3)C(=O)c2c1c1c(OC(C=C1)(C)CNOC)cc2</t>
  </si>
  <si>
    <t>15.4_6</t>
  </si>
  <si>
    <t>O1C2C(c3c(OC2)cc(OC)c(OC)c3)C(=O)c2c1c1c(OC(C=C1)(C)CNCl)cc2</t>
  </si>
  <si>
    <t>15.4_7</t>
  </si>
  <si>
    <t>O1C2C(c3c(OC2)cc(OC)c(OC)c3)C(=O)c2c1c1c(OC(C=C1)(C)CNF)cc2</t>
  </si>
  <si>
    <t>15.4_8</t>
  </si>
  <si>
    <t>O1C2C(c3c(OC2)cc(OC)c(OC)c3)C(=O)c2c1c1c(OC(C=C1)(C)CNCC)cc2</t>
  </si>
  <si>
    <t>15.4_9</t>
  </si>
  <si>
    <t>O1C2C(c3c(OC2)cc(OC)c(OC)c3)C(=O)c2c1c1c(OC(C=C1)(C)CNCO)cc2</t>
  </si>
  <si>
    <t>15.4_10</t>
  </si>
  <si>
    <t>O1C2C(c3c(OC2)cc(OC)c(OC)c3)C(=O)c2c1c1c(OC(C=C1)(C)CNC(C)C)cc2</t>
  </si>
  <si>
    <t>15.4_11</t>
  </si>
  <si>
    <t>O1C2C(c3c(OC2)cc(OC)c(OC)c3)C(=O)c2c1c1c(OC(C=C1)(C)CNC(=O)C)cc2</t>
  </si>
  <si>
    <t>15.4_12</t>
  </si>
  <si>
    <t>O1C2C(c3c(OC2)cc(OC)c(OC)c3)C(=O)c2c1c1c(OC(C=C1)(C)CNCc1ccccc1)cc2</t>
  </si>
  <si>
    <t>15.4_13</t>
  </si>
  <si>
    <t>O1C2C(c3c(OC2)cc(OC)c(OC)c3)C(=O)c2c1c1c(OC(C=C1)(C)CNC(=O)N)cc2</t>
  </si>
  <si>
    <t>15.4_14</t>
  </si>
  <si>
    <t>O1C2C(c3c(OC2)cc(OC)c(OC)c3)C(=O)c2c1c1c(OC(C=C1)(C)CNN(C)C)cc2</t>
  </si>
  <si>
    <t>15.4_15</t>
  </si>
  <si>
    <t>O1C2C(c3c(OC2)cc(OC)c(OC)c3)C(=O)c2c1c1c(OC(C=C1)(C)CNC#N)cc2</t>
  </si>
  <si>
    <t>15.4_16</t>
  </si>
  <si>
    <t>O1C2C(c3c(OC2)cc(OC)c(OC)c3)C(=O)c2c1c1c(OC(C=C1)(C)CNC(F)(F)F)cc2</t>
  </si>
  <si>
    <t>15.4_17</t>
  </si>
  <si>
    <t>O1C2C(c3c(OC2)cc(OC)c(OC)c3)C(=O)c2c1c1c(OC(C=C1)(C)CNCCC)cc2</t>
  </si>
  <si>
    <t>15.4_18</t>
  </si>
  <si>
    <t>O1C2C(c3c(OC2)cc(OC)c(OC)c3)C(=O)c2c1c1c(OC(C=C1)(C)CNCC(=O)O)cc2</t>
  </si>
  <si>
    <t>15.4_19</t>
  </si>
  <si>
    <t>O1C2C(c3c(OC2)cc(OC)c(OC)c3)C(=O)c2c1c1c(OC(C=C1)(C)CNc1ccc(F)cc1)cc2</t>
  </si>
  <si>
    <t>15.4_20</t>
  </si>
  <si>
    <t>O1C2C(c3c(OC2)cc(OC)c(OC)c3)C(=O)c2c1c1c(OC(C=C1)(C)Cc1ccc(cc1)C)cc2</t>
  </si>
  <si>
    <t>15.5_1</t>
  </si>
  <si>
    <t>O1C2C(c3c(OC2)cc(OC)c(OC)c3)C(=O)c2c1c1c(OC(C=C1)(C)Cc1ccc(cc1)O)cc2</t>
  </si>
  <si>
    <t>15.5_2</t>
  </si>
  <si>
    <t>O1C2C(c3c(OC2)cc(OC)c(OC)c3)C(=O)c2c1c1c(OC(C=C1)(C)Cc1ccc(cc1)N)cc2</t>
  </si>
  <si>
    <t>15.5_3</t>
  </si>
  <si>
    <t>O1C2C(c3c(OC2)cc(OC)c(OC)c3)C(=O)c2c1c1c(OC(C=C1)(C)Cc1ccc(cc1)c1ccccc1)cc2</t>
  </si>
  <si>
    <t>15.5_4</t>
  </si>
  <si>
    <t>O1C2C(c3c(OC2)cc(OC)c(OC)c3)C(=O)c2c1c1c(OC(C=C1)(C)Cc1ccc(cc1)C(=O)O)cc2</t>
  </si>
  <si>
    <t>15.5_5</t>
  </si>
  <si>
    <t>O1C2C(c3c(OC2)cc(OC)c(OC)c3)C(=O)c2c1c1c(OC(C=C1)(C)Cc1ccc(cc1)OC)cc2</t>
  </si>
  <si>
    <t>15.5_6</t>
  </si>
  <si>
    <t>O1C2C(c3c(OC2)cc(OC)c(OC)c3)C(=O)c2c1c1c(OC(C=C1)(C)Cc1ccc(cc1)Cl)cc2</t>
  </si>
  <si>
    <t>15.5_7</t>
  </si>
  <si>
    <t>O1C2C(c3c(OC2)cc(OC)c(OC)c3)C(=O)c2c1c1c(OC(C=C1)(C)Cc1ccc(cc1)F)cc2</t>
  </si>
  <si>
    <t>15.5_8</t>
  </si>
  <si>
    <t>O1C2C(c3c(OC2)cc(OC)c(OC)c3)C(=O)c2c1c1c(OC(C=C1)(C)Cc1ccc(cc1)CC)cc2</t>
  </si>
  <si>
    <t>15.5_9</t>
  </si>
  <si>
    <t>O1C2C(c3c(OC2)cc(OC)c(OC)c3)C(=O)c2c1c1c(OC(C=C1)(C)Cc1ccc(cc1)CO)cc2</t>
  </si>
  <si>
    <t>15.5_10</t>
  </si>
  <si>
    <t>O1C2C(c3c(OC2)cc(OC)c(OC)c3)C(=O)c2c1c1c(OC(C=C1)(C)Cc1ccc(cc1)C(C)C)cc2</t>
  </si>
  <si>
    <t>15.5_11</t>
  </si>
  <si>
    <t>O1C2C(c3c(OC2)cc(OC)c(OC)c3)C(=O)c2c1c1c(OC(C=C1)(C)Cc1ccc(cc1)C(=O)C)cc2</t>
  </si>
  <si>
    <t>15.5_12</t>
  </si>
  <si>
    <t>O1C2C(c3c(OC2)cc(OC)c(OC)c3)C(=O)c2c1c1c(OC(C=C1)(C)Cc1ccc(cc1)Cc1ccccc1)cc2</t>
  </si>
  <si>
    <t>15.5_13</t>
  </si>
  <si>
    <t>O1C2C(c3c(OC2)cc(OC)c(OC)c3)C(=O)c2c1c1c(OC(C=C1)(C)Cc1ccc(cc1)C(=O)N)cc2</t>
  </si>
  <si>
    <t>15.5_14</t>
  </si>
  <si>
    <t>O1C2C(c3c(OC2)cc(OC)c(OC)c3)C(=O)c2c1c1c(OC(C=C1)(C)Cc1ccc(cc1)N(C)C)cc2</t>
  </si>
  <si>
    <t>15.5_15</t>
  </si>
  <si>
    <t>O1C2C(c3c(OC2)cc(OC)c(OC)c3)C(=O)c2c1c1c(OC(C=C1)(C)Cc1ccc(cc1)C#N)cc2</t>
  </si>
  <si>
    <t>15.5_16</t>
  </si>
  <si>
    <t>O1C2C(c3c(OC2)cc(OC)c(OC)c3)C(=O)c2c1c1c(OC(C=C1)(C)Cc1ccc(cc1)C(F)(F)F)cc2</t>
  </si>
  <si>
    <t>15.5_17</t>
  </si>
  <si>
    <t>O1C2C(c3c(OC2)cc(OC)c(OC)c3)C(=O)c2c1c1c(OC(C=C1)(C)Cc1ccc(cc1)CCC)cc2</t>
  </si>
  <si>
    <t>15.5_18</t>
  </si>
  <si>
    <t>O1C2C(c3c(OC2)cc(OC)c(OC)c3)C(=O)c2c1c1c(OC(C=C1)(C)Cc1ccc(cc1)CC(=O)O)cc2</t>
  </si>
  <si>
    <t>15.5_19</t>
  </si>
  <si>
    <t>O1C2C(c3c(OC2)cc(OC)c(OC)c3)C(=O)c2c1c1c(OC(C=C1)(C)Cc1ccc(cc1)c1ccc(F)cc1)cc2</t>
  </si>
  <si>
    <t>15.5_20</t>
  </si>
  <si>
    <t>O1C2C(c3c(OC2)cc(OC)c(OC)c3)C(=O)c2c1c1c(OC(C=C1)(C)CC(=O)NC)cc2</t>
  </si>
  <si>
    <t>15.6_1</t>
  </si>
  <si>
    <t>O1C2C(c3c(OC2)cc(OC)c(OC)c3)C(=O)c2c1c1c(OC(C=C1)(C)CC(=O)NO)cc2</t>
  </si>
  <si>
    <t>15.6_2</t>
  </si>
  <si>
    <t>O1C2C(c3c(OC2)cc(OC)c(OC)c3)C(=O)c2c1c1c(OC(C=C1)(C)CC(=O)NN)cc2</t>
  </si>
  <si>
    <t>15.6_3</t>
  </si>
  <si>
    <t>O1C2C(c3c(OC2)cc(OC)c(OC)c3)C(=O)c2c1c1c(OC(C=C1)(C)CC(=O)Nc1ccccc1)cc2</t>
  </si>
  <si>
    <t>15.6_4</t>
  </si>
  <si>
    <t>O1C2C(c3c(OC2)cc(OC)c(OC)c3)C(=O)c2c1c1c(OC(C=C1)(C)CC(=O)NC(=O)O)cc2</t>
  </si>
  <si>
    <t>15.6_5</t>
  </si>
  <si>
    <t>O1C2C(c3c(OC2)cc(OC)c(OC)c3)C(=O)c2c1c1c(OC(C=C1)(C)CC(=O)NOC)cc2</t>
  </si>
  <si>
    <t>15.6_6</t>
  </si>
  <si>
    <t>O1C2C(c3c(OC2)cc(OC)c(OC)c3)C(=O)c2c1c1c(OC(C=C1)(C)CC(=O)NCl)cc2</t>
  </si>
  <si>
    <t>15.6_7</t>
  </si>
  <si>
    <t>O1C2C(c3c(OC2)cc(OC)c(OC)c3)C(=O)c2c1c1c(OC(C=C1)(C)CC(=O)NF)cc2</t>
  </si>
  <si>
    <t>15.6_8</t>
  </si>
  <si>
    <t>O1C2C(c3c(OC2)cc(OC)c(OC)c3)C(=O)c2c1c1c(OC(C=C1)(C)CC(=O)NCC)cc2</t>
  </si>
  <si>
    <t>15.6_9</t>
  </si>
  <si>
    <t>O1C2C(c3c(OC2)cc(OC)c(OC)c3)C(=O)c2c1c1c(OC(C=C1)(C)CC(=O)NCO)cc2</t>
  </si>
  <si>
    <t>15.6_10</t>
  </si>
  <si>
    <t>O1C2C(c3c(OC2)cc(OC)c(OC)c3)C(=O)c2c1c1c(OC(C=C1)(C)CC(=O)NC(C)C)cc2</t>
  </si>
  <si>
    <t>15.6_11</t>
  </si>
  <si>
    <t>O1C2C(c3c(OC2)cc(OC)c(OC)c3)C(=O)c2c1c1c(OC(C=C1)(C)CC(=O)NC(=O)C)cc2</t>
  </si>
  <si>
    <t>15.6_12</t>
  </si>
  <si>
    <t>O1C2C(c3c(OC2)cc(OC)c(OC)c3)C(=O)c2c1c1c(OC(C=C1)(C)CC(=O)NCc1ccccc1)cc2</t>
  </si>
  <si>
    <t>15.6_13</t>
  </si>
  <si>
    <t>O1C2C(c3c(OC2)cc(OC)c(OC)c3)C(=O)c2c1c1c(OC(C=C1)(C)CC(=O)NC(=O)N)cc2</t>
  </si>
  <si>
    <t>15.6_14</t>
  </si>
  <si>
    <t>O1C2C(c3c(OC2)cc(OC)c(OC)c3)C(=O)c2c1c1c(OC(C=C1)(C)CC(=O)NN(C)C)cc2</t>
  </si>
  <si>
    <t>15.6_15</t>
  </si>
  <si>
    <t>O1C2C(c3c(OC2)cc(OC)c(OC)c3)C(=O)c2c1c1c(OC(C=C1)(C)CC(=O)NC#N)cc2</t>
  </si>
  <si>
    <t>15.6_16</t>
  </si>
  <si>
    <t>O1C2C(c3c(OC2)cc(OC)c(OC)c3)C(=O)c2c1c1c(OC(C=C1)(C)CC(=O)NC(F)(F)F)cc2</t>
  </si>
  <si>
    <t>15.6_17</t>
  </si>
  <si>
    <t>O1C2C(c3c(OC2)cc(OC)c(OC)c3)C(=O)c2c1c1c(OC(C=C1)(C)CC(=O)NCCC)cc2</t>
  </si>
  <si>
    <t>15.6_18</t>
  </si>
  <si>
    <t>O1C2C(c3c(OC2)cc(OC)c(OC)c3)C(=O)c2c1c1c(OC(C=C1)(C)CC(=O)NCC(=O)O)cc2</t>
  </si>
  <si>
    <t>15.6_19</t>
  </si>
  <si>
    <t>O1C2C(c3c(OC2)cc(OC)c(OC)c3)C(=O)c2c1c1c(OC(C=C1)(C)CC(=O)Nc1ccc(F)cc1)cc2</t>
  </si>
  <si>
    <t>15.6_20</t>
  </si>
  <si>
    <t>15.7_1</t>
  </si>
  <si>
    <t>15.7_2</t>
  </si>
  <si>
    <t>15.7_3</t>
  </si>
  <si>
    <t>15.7_4</t>
  </si>
  <si>
    <t>15.7_5</t>
  </si>
  <si>
    <t>15.7_6</t>
  </si>
  <si>
    <t>15.7_7</t>
  </si>
  <si>
    <t>15.7_8</t>
  </si>
  <si>
    <t>15.7_9</t>
  </si>
  <si>
    <t>15.7_10</t>
  </si>
  <si>
    <t>15.7_11</t>
  </si>
  <si>
    <t>15.7_12</t>
  </si>
  <si>
    <t>15.7_13</t>
  </si>
  <si>
    <t>15.7_14</t>
  </si>
  <si>
    <t>15.7_15</t>
  </si>
  <si>
    <t>15.7_16</t>
  </si>
  <si>
    <t>15.7_17</t>
  </si>
  <si>
    <t>15.7_18</t>
  </si>
  <si>
    <t>15.7_19</t>
  </si>
  <si>
    <t>15.7_20</t>
  </si>
  <si>
    <t>15.8_1</t>
  </si>
  <si>
    <t>O1C2C(c3c(OC2)cc(OC)c(OC)c3)C(=O)c2c1c1c(OC(C=C1)(C)CC(C)O)cc2</t>
  </si>
  <si>
    <t>15.8_2</t>
  </si>
  <si>
    <t>O1C2C(c3c(OC2)cc(OC)c(OC)c3)C(=O)c2c1c1c(OC(C=C1)(C)CC(C)N)cc2</t>
  </si>
  <si>
    <t>15.8_3</t>
  </si>
  <si>
    <t>O1C2C(c3c(OC2)cc(OC)c(OC)c3)C(=O)c2c1c1c(OC(C=C1)(C)CC(C)c1ccccc1)cc2</t>
  </si>
  <si>
    <t>15.8_4</t>
  </si>
  <si>
    <t>O1C2C(c3c(OC2)cc(OC)c(OC)c3)C(=O)c2c1c1c(OC(C=C1)(C)CC(C)C(=O)O)cc2</t>
  </si>
  <si>
    <t>15.8_5</t>
  </si>
  <si>
    <t>O1C2C(c3c(OC2)cc(OC)c(OC)c3)C(=O)c2c1c1c(OC(C=C1)(C)CC(C)OC)cc2</t>
  </si>
  <si>
    <t>15.8_6</t>
  </si>
  <si>
    <t>O1C2C(c3c(OC2)cc(OC)c(OC)c3)C(=O)c2c1c1c(OC(C=C1)(C)CC(C)Cl)cc2</t>
  </si>
  <si>
    <t>15.8_7</t>
  </si>
  <si>
    <t>O1C2C(c3c(OC2)cc(OC)c(OC)c3)C(=O)c2c1c1c(OC(C=C1)(C)CC(C)F)cc2</t>
  </si>
  <si>
    <t>15.8_8</t>
  </si>
  <si>
    <t>O1C2C(c3c(OC2)cc(OC)c(OC)c3)C(=O)c2c1c1c(OC(C=C1)(C)CC(C)CC)cc2</t>
  </si>
  <si>
    <t>15.8_9</t>
  </si>
  <si>
    <t>O1C2C(c3c(OC2)cc(OC)c(OC)c3)C(=O)c2c1c1c(OC(C=C1)(C)CC(C)CO)cc2</t>
  </si>
  <si>
    <t>15.8_10</t>
  </si>
  <si>
    <t>O1C2C(c3c(OC2)cc(OC)c(OC)c3)C(=O)c2c1c1c(OC(C=C1)(C)CC(C)C(C)C)cc2</t>
  </si>
  <si>
    <t>15.8_11</t>
  </si>
  <si>
    <t>O1C2C(c3c(OC2)cc(OC)c(OC)c3)C(=O)c2c1c1c(OC(C=C1)(C)CC(C)C(=O)C)cc2</t>
  </si>
  <si>
    <t>15.8_12</t>
  </si>
  <si>
    <t>O1C2C(c3c(OC2)cc(OC)c(OC)c3)C(=O)c2c1c1c(OC(C=C1)(C)CC(C)Cc1ccccc1)cc2</t>
  </si>
  <si>
    <t>15.8_13</t>
  </si>
  <si>
    <t>O1C2C(c3c(OC2)cc(OC)c(OC)c3)C(=O)c2c1c1c(OC(C=C1)(C)CC(C)C(=O)N)cc2</t>
  </si>
  <si>
    <t>15.8_14</t>
  </si>
  <si>
    <t>O1C2C(c3c(OC2)cc(OC)c(OC)c3)C(=O)c2c1c1c(OC(C=C1)(C)CC(C)N(C)C)cc2</t>
  </si>
  <si>
    <t>15.8_15</t>
  </si>
  <si>
    <t>O1C2C(c3c(OC2)cc(OC)c(OC)c3)C(=O)c2c1c1c(OC(C=C1)(C)CC(C)C#N)cc2</t>
  </si>
  <si>
    <t>15.8_16</t>
  </si>
  <si>
    <t>O1C2C(c3c(OC2)cc(OC)c(OC)c3)C(=O)c2c1c1c(OC(C=C1)(C)CC(C)C(F)(F)F)cc2</t>
  </si>
  <si>
    <t>15.8_17</t>
  </si>
  <si>
    <t>O1C2C(c3c(OC2)cc(OC)c(OC)c3)C(=O)c2c1c1c(OC(C=C1)(C)CC(C)CCC)cc2</t>
  </si>
  <si>
    <t>15.8_18</t>
  </si>
  <si>
    <t>O1C2C(c3c(OC2)cc(OC)c(OC)c3)C(=O)c2c1c1c(OC(C=C1)(C)CC(C)CC(=O)O)cc2</t>
  </si>
  <si>
    <t>15.8_19</t>
  </si>
  <si>
    <t>O1C2C(c3c(OC2)cc(OC)c(OC)c3)C(=O)c2c1c1c(OC(C=C1)(C)CC(C)c1ccc(F)cc1)cc2</t>
  </si>
  <si>
    <t>15.8_20</t>
  </si>
  <si>
    <t>15.9_1</t>
  </si>
  <si>
    <t>O1C2C(c3c(OC2)cc(OC)c(OC)c3)C(=O)c2c1c1c(OC(C=C1)(C)CC(=O)OO)cc2</t>
  </si>
  <si>
    <t>15.9_2</t>
  </si>
  <si>
    <t>O1C2C(c3c(OC2)cc(OC)c(OC)c3)C(=O)c2c1c1c(OC(C=C1)(C)CC(=O)ON)cc2</t>
  </si>
  <si>
    <t>15.9_3</t>
  </si>
  <si>
    <t>O1C2C(c3c(OC2)cc(OC)c(OC)c3)C(=O)c2c1c1c(OC(C=C1)(C)CC(=O)Oc1ccccc1)cc2</t>
  </si>
  <si>
    <t>15.9_4</t>
  </si>
  <si>
    <t>O1C2C(c3c(OC2)cc(OC)c(OC)c3)C(=O)c2c1c1c(OC(C=C1)(C)CC(=O)OC(=O)O)cc2</t>
  </si>
  <si>
    <t>15.9_5</t>
  </si>
  <si>
    <t>O1C2C(c3c(OC2)cc(OC)c(OC)c3)C(=O)c2c1c1c(OC(C=C1)(C)CC(=O)OOC)cc2</t>
  </si>
  <si>
    <t>15.9_6</t>
  </si>
  <si>
    <t>O1C2C(c3c(OC2)cc(OC)c(OC)c3)C(=O)c2c1c1c(OC(C=C1)(C)CC(=O)OCl)cc2</t>
  </si>
  <si>
    <t>15.9_7</t>
  </si>
  <si>
    <t>O1C2C(c3c(OC2)cc(OC)c(OC)c3)C(=O)c2c1c1c(OC(C=C1)(C)CC(=O)OF)cc2</t>
  </si>
  <si>
    <t>15.9_8</t>
  </si>
  <si>
    <t>O1C2C(c3c(OC2)cc(OC)c(OC)c3)C(=O)c2c1c1c(OC(C=C1)(C)CC(=O)OCC)cc2</t>
  </si>
  <si>
    <t>15.9_9</t>
  </si>
  <si>
    <t>O1C2C(c3c(OC2)cc(OC)c(OC)c3)C(=O)c2c1c1c(OC(C=C1)(C)CC(=O)OCO)cc2</t>
  </si>
  <si>
    <t>15.9_10</t>
  </si>
  <si>
    <t>O1C2C(c3c(OC2)cc(OC)c(OC)c3)C(=O)c2c1c1c(OC(C=C1)(C)CC(=O)OC(C)C)cc2</t>
  </si>
  <si>
    <t>15.9_11</t>
  </si>
  <si>
    <t>O1C2C(c3c(OC2)cc(OC)c(OC)c3)C(=O)c2c1c1c(OC(C=C1)(C)CC(=O)OC(=O)C)cc2</t>
  </si>
  <si>
    <t>15.9_12</t>
  </si>
  <si>
    <t>O1C2C(c3c(OC2)cc(OC)c(OC)c3)C(=O)c2c1c1c(OC(C=C1)(C)CC(=O)OCc1ccccc1)cc2</t>
  </si>
  <si>
    <t>15.9_13</t>
  </si>
  <si>
    <t>O1C2C(c3c(OC2)cc(OC)c(OC)c3)C(=O)c2c1c1c(OC(C=C1)(C)CC(=O)OC(=O)N)cc2</t>
  </si>
  <si>
    <t>15.9_14</t>
  </si>
  <si>
    <t>O1C2C(c3c(OC2)cc(OC)c(OC)c3)C(=O)c2c1c1c(OC(C=C1)(C)CC(=O)ON(C)C)cc2</t>
  </si>
  <si>
    <t>15.9_15</t>
  </si>
  <si>
    <t>O1C2C(c3c(OC2)cc(OC)c(OC)c3)C(=O)c2c1c1c(OC(C=C1)(C)CC(=O)OC#N)cc2</t>
  </si>
  <si>
    <t>15.9_16</t>
  </si>
  <si>
    <t>O1C2C(c3c(OC2)cc(OC)c(OC)c3)C(=O)c2c1c1c(OC(C=C1)(C)CC(=O)OC(F)(F)F)cc2</t>
  </si>
  <si>
    <t>15.9_17</t>
  </si>
  <si>
    <t>O1C2C(c3c(OC2)cc(OC)c(OC)c3)C(=O)c2c1c1c(OC(C=C1)(C)CC(=O)OCCC)cc2</t>
  </si>
  <si>
    <t>15.9_18</t>
  </si>
  <si>
    <t>O1C2C(c3c(OC2)cc(OC)c(OC)c3)C(=O)c2c1c1c(OC(C=C1)(C)CC(=O)OCC(=O)O)cc2</t>
  </si>
  <si>
    <t>15.9_19</t>
  </si>
  <si>
    <t>O1C2C(c3c(OC2)cc(OC)c(OC)c3)C(=O)c2c1c1c(OC(C=C1)(C)CC(=O)Oc1ccc(F)cc1)cc2</t>
  </si>
  <si>
    <t>15.9_20</t>
  </si>
  <si>
    <t>15.10_1</t>
  </si>
  <si>
    <t>15.10_2</t>
  </si>
  <si>
    <t>O1C2C(c3c(OC2)cc(OC)c(OC)c3)C(=O)c2c1c1c(OC(C=C1)(C)CC(=O)CN)cc2</t>
  </si>
  <si>
    <t>15.10_3</t>
  </si>
  <si>
    <t>15.10_4</t>
  </si>
  <si>
    <t>15.10_5</t>
  </si>
  <si>
    <t>O1C2C(c3c(OC2)cc(OC)c(OC)c3)C(=O)c2c1c1c(OC(C=C1)(C)CC(=O)COC)cc2</t>
  </si>
  <si>
    <t>15.10_6</t>
  </si>
  <si>
    <t>O1C2C(c3c(OC2)cc(OC)c(OC)c3)C(=O)c2c1c1c(OC(C=C1)(C)CC(=O)CCl)cc2</t>
  </si>
  <si>
    <t>15.10_7</t>
  </si>
  <si>
    <t>O1C2C(c3c(OC2)cc(OC)c(OC)c3)C(=O)c2c1c1c(OC(C=C1)(C)CC(=O)CF)cc2</t>
  </si>
  <si>
    <t>15.10_8</t>
  </si>
  <si>
    <t>15.10_9</t>
  </si>
  <si>
    <t>O1C2C(c3c(OC2)cc(OC)c(OC)c3)C(=O)c2c1c1c(OC(C=C1)(C)CC(=O)CCO)cc2</t>
  </si>
  <si>
    <t>15.10_10</t>
  </si>
  <si>
    <t>O1C2C(c3c(OC2)cc(OC)c(OC)c3)C(=O)c2c1c1c(OC(C=C1)(C)CC(=O)CC(C)C)cc2</t>
  </si>
  <si>
    <t>15.10_11</t>
  </si>
  <si>
    <t>O1C2C(c3c(OC2)cc(OC)c(OC)c3)C(=O)c2c1c1c(OC(C=C1)(C)CC(=O)CC(=O)C)cc2</t>
  </si>
  <si>
    <t>15.10_12</t>
  </si>
  <si>
    <t>O1C2C(c3c(OC2)cc(OC)c(OC)c3)C(=O)c2c1c1c(OC(C=C1)(C)CC(=O)CCc1ccccc1)cc2</t>
  </si>
  <si>
    <t>15.10_13</t>
  </si>
  <si>
    <t>O1C2C(c3c(OC2)cc(OC)c(OC)c3)C(=O)c2c1c1c(OC(C=C1)(C)CC(=O)CC(=O)N)cc2</t>
  </si>
  <si>
    <t>15.10_14</t>
  </si>
  <si>
    <t>O1C2C(c3c(OC2)cc(OC)c(OC)c3)C(=O)c2c1c1c(OC(C=C1)(C)CC(=O)CN(C)C)cc2</t>
  </si>
  <si>
    <t>15.10_15</t>
  </si>
  <si>
    <t>O1C2C(c3c(OC2)cc(OC)c(OC)c3)C(=O)c2c1c1c(OC(C=C1)(C)CC(=O)CC#N)cc2</t>
  </si>
  <si>
    <t>15.10_16</t>
  </si>
  <si>
    <t>O1C2C(c3c(OC2)cc(OC)c(OC)c3)C(=O)c2c1c1c(OC(C=C1)(C)CC(=O)CC(F)(F)F)cc2</t>
  </si>
  <si>
    <t>15.10_17</t>
  </si>
  <si>
    <t>O1C2C(c3c(OC2)cc(OC)c(OC)c3)C(=O)c2c1c1c(OC(C=C1)(C)CC(=O)CCCC)cc2</t>
  </si>
  <si>
    <t>15.10_18</t>
  </si>
  <si>
    <t>O1C2C(c3c(OC2)cc(OC)c(OC)c3)C(=O)c2c1c1c(OC(C=C1)(C)CC(=O)CCC(=O)O)cc2</t>
  </si>
  <si>
    <t>15.10_19</t>
  </si>
  <si>
    <t>O1C2C(c3c(OC2)cc(OC)c(OC)c3)C(=O)c2c1c1c(OC(C=C1)(C)CC(=O)Cc1ccc(F)cc1)cc2</t>
  </si>
  <si>
    <t>15.10_20</t>
  </si>
  <si>
    <t>15.11_1</t>
  </si>
  <si>
    <t>15.11_2</t>
  </si>
  <si>
    <t>O1C2C(c3c(OC2)cc(OC)c(OC)c3)C(=O)c2c1c1c(OC(C=C1)(C)CCCCN)cc2</t>
  </si>
  <si>
    <t>15.11_3</t>
  </si>
  <si>
    <t>15.11_4</t>
  </si>
  <si>
    <t>15.11_5</t>
  </si>
  <si>
    <t>O1C2C(c3c(OC2)cc(OC)c(OC)c3)C(=O)c2c1c1c(OC(C=C1)(C)CCCCOC)cc2</t>
  </si>
  <si>
    <t>15.11_6</t>
  </si>
  <si>
    <t>O1C2C(c3c(OC2)cc(OC)c(OC)c3)C(=O)c2c1c1c(OC(C=C1)(C)CCCCCl)cc2</t>
  </si>
  <si>
    <t>15.11_7</t>
  </si>
  <si>
    <t>O1C2C(c3c(OC2)cc(OC)c(OC)c3)C(=O)c2c1c1c(OC(C=C1)(C)CCCCF)cc2</t>
  </si>
  <si>
    <t>15.11_8</t>
  </si>
  <si>
    <t>15.11_9</t>
  </si>
  <si>
    <t>O1C2C(c3c(OC2)cc(OC)c(OC)c3)C(=O)c2c1c1c(OC(C=C1)(C)CCCCCO)cc2</t>
  </si>
  <si>
    <t>15.11_10</t>
  </si>
  <si>
    <t>O1C2C(c3c(OC2)cc(OC)c(OC)c3)C(=O)c2c1c1c(OC(C=C1)(C)CCCCC(C)C)cc2</t>
  </si>
  <si>
    <t>15.11_11</t>
  </si>
  <si>
    <t>O1C2C(c3c(OC2)cc(OC)c(OC)c3)C(=O)c2c1c1c(OC(C=C1)(C)CCCCC(=O)C)cc2</t>
  </si>
  <si>
    <t>15.11_12</t>
  </si>
  <si>
    <t>O1C2C(c3c(OC2)cc(OC)c(OC)c3)C(=O)c2c1c1c(OC(C=C1)(C)CCCCCc1ccccc1)cc2</t>
  </si>
  <si>
    <t>15.11_13</t>
  </si>
  <si>
    <t>O1C2C(c3c(OC2)cc(OC)c(OC)c3)C(=O)c2c1c1c(OC(C=C1)(C)CCCCC(=O)N)cc2</t>
  </si>
  <si>
    <t>15.11_14</t>
  </si>
  <si>
    <t>O1C2C(c3c(OC2)cc(OC)c(OC)c3)C(=O)c2c1c1c(OC(C=C1)(C)CCCCN(C)C)cc2</t>
  </si>
  <si>
    <t>15.11_15</t>
  </si>
  <si>
    <t>O1C2C(c3c(OC2)cc(OC)c(OC)c3)C(=O)c2c1c1c(OC(C=C1)(C)CCCCC#N)cc2</t>
  </si>
  <si>
    <t>15.11_16</t>
  </si>
  <si>
    <t>O1C2C(c3c(OC2)cc(OC)c(OC)c3)C(=O)c2c1c1c(OC(C=C1)(C)CCCCC(F)(F)F)cc2</t>
  </si>
  <si>
    <t>15.11_17</t>
  </si>
  <si>
    <t>O1C2C(c3c(OC2)cc(OC)c(OC)c3)C(=O)c2c1c1c(OC(C=C1)(C)CCCCCCC)cc2</t>
  </si>
  <si>
    <t>15.11_18</t>
  </si>
  <si>
    <t>O1C2C(c3c(OC2)cc(OC)c(OC)c3)C(=O)c2c1c1c(OC(C=C1)(C)CCCCCC(=O)O)cc2</t>
  </si>
  <si>
    <t>15.11_19</t>
  </si>
  <si>
    <t>O1C2C(c3c(OC2)cc(OC)c(OC)c3)C(=O)c2c1c1c(OC(C=C1)(C)CCCCc1ccc(F)cc1)cc2</t>
  </si>
  <si>
    <t>15.11_20</t>
  </si>
  <si>
    <t>15.12_1</t>
  </si>
  <si>
    <t>15.12_2</t>
  </si>
  <si>
    <t>O1C2C(c3c(OC2)cc(OC)c(OC)c3)C(=O)c2c1c1c(OC(C=C1)(C)COCN)cc2</t>
  </si>
  <si>
    <t>15.12_3</t>
  </si>
  <si>
    <t>15.12_4</t>
  </si>
  <si>
    <t>15.12_5</t>
  </si>
  <si>
    <t>O1C2C(c3c(OC2)cc(OC)c(OC)c3)C(=O)c2c1c1c(OC(C=C1)(C)COCOC)cc2</t>
  </si>
  <si>
    <t>15.12_6</t>
  </si>
  <si>
    <t>O1C2C(c3c(OC2)cc(OC)c(OC)c3)C(=O)c2c1c1c(OC(C=C1)(C)COCCl)cc2</t>
  </si>
  <si>
    <t>15.12_7</t>
  </si>
  <si>
    <t>O1C2C(c3c(OC2)cc(OC)c(OC)c3)C(=O)c2c1c1c(OC(C=C1)(C)COCF)cc2</t>
  </si>
  <si>
    <t>15.12_8</t>
  </si>
  <si>
    <t>15.12_9</t>
  </si>
  <si>
    <t>O1C2C(c3c(OC2)cc(OC)c(OC)c3)C(=O)c2c1c1c(OC(C=C1)(C)COCCO)cc2</t>
  </si>
  <si>
    <t>15.12_10</t>
  </si>
  <si>
    <t>O1C2C(c3c(OC2)cc(OC)c(OC)c3)C(=O)c2c1c1c(OC(C=C1)(C)COCC(C)C)cc2</t>
  </si>
  <si>
    <t>15.12_11</t>
  </si>
  <si>
    <t>O1C2C(c3c(OC2)cc(OC)c(OC)c3)C(=O)c2c1c1c(OC(C=C1)(C)COCC(=O)C)cc2</t>
  </si>
  <si>
    <t>15.12_12</t>
  </si>
  <si>
    <t>O1C2C(c3c(OC2)cc(OC)c(OC)c3)C(=O)c2c1c1c(OC(C=C1)(C)COCCc1ccccc1)cc2</t>
  </si>
  <si>
    <t>15.12_13</t>
  </si>
  <si>
    <t>O1C2C(c3c(OC2)cc(OC)c(OC)c3)C(=O)c2c1c1c(OC(C=C1)(C)COCC(=O)N)cc2</t>
  </si>
  <si>
    <t>15.12_14</t>
  </si>
  <si>
    <t>O1C2C(c3c(OC2)cc(OC)c(OC)c3)C(=O)c2c1c1c(OC(C=C1)(C)COCN(C)C)cc2</t>
  </si>
  <si>
    <t>15.12_15</t>
  </si>
  <si>
    <t>O1C2C(c3c(OC2)cc(OC)c(OC)c3)C(=O)c2c1c1c(OC(C=C1)(C)COCC#N)cc2</t>
  </si>
  <si>
    <t>15.12_16</t>
  </si>
  <si>
    <t>O1C2C(c3c(OC2)cc(OC)c(OC)c3)C(=O)c2c1c1c(OC(C=C1)(C)COCC(F)(F)F)cc2</t>
  </si>
  <si>
    <t>15.12_17</t>
  </si>
  <si>
    <t>O1C2C(c3c(OC2)cc(OC)c(OC)c3)C(=O)c2c1c1c(OC(C=C1)(C)COCCCC)cc2</t>
  </si>
  <si>
    <t>15.12_18</t>
  </si>
  <si>
    <t>O1C2C(c3c(OC2)cc(OC)c(OC)c3)C(=O)c2c1c1c(OC(C=C1)(C)COCCC(=O)O)cc2</t>
  </si>
  <si>
    <t>15.12_19</t>
  </si>
  <si>
    <t>O1C2C(c3c(OC2)cc(OC)c(OC)c3)C(=O)c2c1c1c(OC(C=C1)(C)COCc1ccc(F)cc1)cc2</t>
  </si>
  <si>
    <t>15.12_20</t>
  </si>
  <si>
    <t>O1C2C(c3c(OC2)cc(OC)c(OC)c3)C(=O)c2c1c1c(OC(C=C1)(C)CC(O)C)cc2</t>
  </si>
  <si>
    <t>15.13_1</t>
  </si>
  <si>
    <t>O1C2C(c3c(OC2)cc(OC)c(OC)c3)C(=O)c2c1c1c(OC(C=C1)(C)CC(O)O)cc2</t>
  </si>
  <si>
    <t>15.13_2</t>
  </si>
  <si>
    <t>O1C2C(c3c(OC2)cc(OC)c(OC)c3)C(=O)c2c1c1c(OC(C=C1)(C)CC(O)N)cc2</t>
  </si>
  <si>
    <t>15.13_3</t>
  </si>
  <si>
    <t>O1C2C(c3c(OC2)cc(OC)c(OC)c3)C(=O)c2c1c1c(OC(C=C1)(C)CC(O)c1ccccc1)cc2</t>
  </si>
  <si>
    <t>15.13_4</t>
  </si>
  <si>
    <t>O1C2C(c3c(OC2)cc(OC)c(OC)c3)C(=O)c2c1c1c(OC(C=C1)(C)CC(O)C(=O)O)cc2</t>
  </si>
  <si>
    <t>15.13_5</t>
  </si>
  <si>
    <t>O1C2C(c3c(OC2)cc(OC)c(OC)c3)C(=O)c2c1c1c(OC(C=C1)(C)CC(O)OC)cc2</t>
  </si>
  <si>
    <t>15.13_6</t>
  </si>
  <si>
    <t>O1C2C(c3c(OC2)cc(OC)c(OC)c3)C(=O)c2c1c1c(OC(C=C1)(C)CC(O)Cl)cc2</t>
  </si>
  <si>
    <t>15.13_7</t>
  </si>
  <si>
    <t>O1C2C(c3c(OC2)cc(OC)c(OC)c3)C(=O)c2c1c1c(OC(C=C1)(C)CC(O)F)cc2</t>
  </si>
  <si>
    <t>15.13_8</t>
  </si>
  <si>
    <t>O1C2C(c3c(OC2)cc(OC)c(OC)c3)C(=O)c2c1c1c(OC(C=C1)(C)CC(O)CC)cc2</t>
  </si>
  <si>
    <t>15.13_9</t>
  </si>
  <si>
    <t>O1C2C(c3c(OC2)cc(OC)c(OC)c3)C(=O)c2c1c1c(OC(C=C1)(C)CC(O)CO)cc2</t>
  </si>
  <si>
    <t>15.13_10</t>
  </si>
  <si>
    <t>O1C2C(c3c(OC2)cc(OC)c(OC)c3)C(=O)c2c1c1c(OC(C=C1)(C)CC(O)C(C)C)cc2</t>
  </si>
  <si>
    <t>15.13_11</t>
  </si>
  <si>
    <t>O1C2C(c3c(OC2)cc(OC)c(OC)c3)C(=O)c2c1c1c(OC(C=C1)(C)CC(O)C(=O)C)cc2</t>
  </si>
  <si>
    <t>15.13_12</t>
  </si>
  <si>
    <t>O1C2C(c3c(OC2)cc(OC)c(OC)c3)C(=O)c2c1c1c(OC(C=C1)(C)CC(O)Cc1ccccc1)cc2</t>
  </si>
  <si>
    <t>15.13_13</t>
  </si>
  <si>
    <t>O1C2C(c3c(OC2)cc(OC)c(OC)c3)C(=O)c2c1c1c(OC(C=C1)(C)CC(O)C(=O)N)cc2</t>
  </si>
  <si>
    <t>15.13_14</t>
  </si>
  <si>
    <t>O1C2C(c3c(OC2)cc(OC)c(OC)c3)C(=O)c2c1c1c(OC(C=C1)(C)CC(O)N(C)C)cc2</t>
  </si>
  <si>
    <t>15.13_15</t>
  </si>
  <si>
    <t>O1C2C(c3c(OC2)cc(OC)c(OC)c3)C(=O)c2c1c1c(OC(C=C1)(C)CC(O)C#N)cc2</t>
  </si>
  <si>
    <t>15.13_16</t>
  </si>
  <si>
    <t>O1C2C(c3c(OC2)cc(OC)c(OC)c3)C(=O)c2c1c1c(OC(C=C1)(C)CC(O)C(F)(F)F)cc2</t>
  </si>
  <si>
    <t>15.13_17</t>
  </si>
  <si>
    <t>O1C2C(c3c(OC2)cc(OC)c(OC)c3)C(=O)c2c1c1c(OC(C=C1)(C)CC(O)CCC)cc2</t>
  </si>
  <si>
    <t>15.13_18</t>
  </si>
  <si>
    <t>O1C2C(c3c(OC2)cc(OC)c(OC)c3)C(=O)c2c1c1c(OC(C=C1)(C)CC(O)CC(=O)O)cc2</t>
  </si>
  <si>
    <t>15.13_19</t>
  </si>
  <si>
    <t>O1C2C(c3c(OC2)cc(OC)c(OC)c3)C(=O)c2c1c1c(OC(C=C1)(C)CC(O)c1ccc(F)cc1)cc2</t>
  </si>
  <si>
    <t>15.13_20</t>
  </si>
  <si>
    <t>15.14_1</t>
  </si>
  <si>
    <t>15.14_2</t>
  </si>
  <si>
    <t>O1C2C(c3c(OC2)cc(OC)c(OC)c3)C(=O)c2c1c1c(OC(C=C1)(C)CNCN)cc2</t>
  </si>
  <si>
    <t>15.14_3</t>
  </si>
  <si>
    <t>15.14_4</t>
  </si>
  <si>
    <t>15.14_5</t>
  </si>
  <si>
    <t>O1C2C(c3c(OC2)cc(OC)c(OC)c3)C(=O)c2c1c1c(OC(C=C1)(C)CNCOC)cc2</t>
  </si>
  <si>
    <t>15.14_6</t>
  </si>
  <si>
    <t>O1C2C(c3c(OC2)cc(OC)c(OC)c3)C(=O)c2c1c1c(OC(C=C1)(C)CNCCl)cc2</t>
  </si>
  <si>
    <t>15.14_7</t>
  </si>
  <si>
    <t>O1C2C(c3c(OC2)cc(OC)c(OC)c3)C(=O)c2c1c1c(OC(C=C1)(C)CNCF)cc2</t>
  </si>
  <si>
    <t>15.14_8</t>
  </si>
  <si>
    <t>15.14_9</t>
  </si>
  <si>
    <t>O1C2C(c3c(OC2)cc(OC)c(OC)c3)C(=O)c2c1c1c(OC(C=C1)(C)CNCCO)cc2</t>
  </si>
  <si>
    <t>15.14_10</t>
  </si>
  <si>
    <t>O1C2C(c3c(OC2)cc(OC)c(OC)c3)C(=O)c2c1c1c(OC(C=C1)(C)CNCC(C)C)cc2</t>
  </si>
  <si>
    <t>15.14_11</t>
  </si>
  <si>
    <t>O1C2C(c3c(OC2)cc(OC)c(OC)c3)C(=O)c2c1c1c(OC(C=C1)(C)CNCC(=O)C)cc2</t>
  </si>
  <si>
    <t>15.14_12</t>
  </si>
  <si>
    <t>O1C2C(c3c(OC2)cc(OC)c(OC)c3)C(=O)c2c1c1c(OC(C=C1)(C)CNCCc1ccccc1)cc2</t>
  </si>
  <si>
    <t>15.14_13</t>
  </si>
  <si>
    <t>O1C2C(c3c(OC2)cc(OC)c(OC)c3)C(=O)c2c1c1c(OC(C=C1)(C)CNCC(=O)N)cc2</t>
  </si>
  <si>
    <t>15.14_14</t>
  </si>
  <si>
    <t>O1C2C(c3c(OC2)cc(OC)c(OC)c3)C(=O)c2c1c1c(OC(C=C1)(C)CNCN(C)C)cc2</t>
  </si>
  <si>
    <t>15.14_15</t>
  </si>
  <si>
    <t>O1C2C(c3c(OC2)cc(OC)c(OC)c3)C(=O)c2c1c1c(OC(C=C1)(C)CNCC#N)cc2</t>
  </si>
  <si>
    <t>15.14_16</t>
  </si>
  <si>
    <t>O1C2C(c3c(OC2)cc(OC)c(OC)c3)C(=O)c2c1c1c(OC(C=C1)(C)CNCC(F)(F)F)cc2</t>
  </si>
  <si>
    <t>15.14_17</t>
  </si>
  <si>
    <t>O1C2C(c3c(OC2)cc(OC)c(OC)c3)C(=O)c2c1c1c(OC(C=C1)(C)CNCCCC)cc2</t>
  </si>
  <si>
    <t>15.14_18</t>
  </si>
  <si>
    <t>O1C2C(c3c(OC2)cc(OC)c(OC)c3)C(=O)c2c1c1c(OC(C=C1)(C)CNCCC(=O)O)cc2</t>
  </si>
  <si>
    <t>15.14_19</t>
  </si>
  <si>
    <t>O1C2C(c3c(OC2)cc(OC)c(OC)c3)C(=O)c2c1c1c(OC(C=C1)(C)CNCc1ccc(F)cc1)cc2</t>
  </si>
  <si>
    <t>15.14_20</t>
  </si>
  <si>
    <t>15.15_1</t>
  </si>
  <si>
    <t>O1C2C(c3c(OC2)cc(OC)c(OC)c3)C(=O)c2c1c1c(OC(C=C1)(C)CN(C)O)cc2</t>
  </si>
  <si>
    <t>15.15_2</t>
  </si>
  <si>
    <t>O1C2C(c3c(OC2)cc(OC)c(OC)c3)C(=O)c2c1c1c(OC(C=C1)(C)CN(C)N)cc2</t>
  </si>
  <si>
    <t>15.15_3</t>
  </si>
  <si>
    <t>O1C2C(c3c(OC2)cc(OC)c(OC)c3)C(=O)c2c1c1c(OC(C=C1)(C)CN(C)c1ccccc1)cc2</t>
  </si>
  <si>
    <t>15.15_4</t>
  </si>
  <si>
    <t>O1C2C(c3c(OC2)cc(OC)c(OC)c3)C(=O)c2c1c1c(OC(C=C1)(C)CN(C)C(=O)O)cc2</t>
  </si>
  <si>
    <t>15.15_5</t>
  </si>
  <si>
    <t>O1C2C(c3c(OC2)cc(OC)c(OC)c3)C(=O)c2c1c1c(OC(C=C1)(C)CN(C)OC)cc2</t>
  </si>
  <si>
    <t>15.15_6</t>
  </si>
  <si>
    <t>O1C2C(c3c(OC2)cc(OC)c(OC)c3)C(=O)c2c1c1c(OC(C=C1)(C)CN(C)Cl)cc2</t>
  </si>
  <si>
    <t>15.15_7</t>
  </si>
  <si>
    <t>O1C2C(c3c(OC2)cc(OC)c(OC)c3)C(=O)c2c1c1c(OC(C=C1)(C)CN(C)F)cc2</t>
  </si>
  <si>
    <t>15.15_8</t>
  </si>
  <si>
    <t>O1C2C(c3c(OC2)cc(OC)c(OC)c3)C(=O)c2c1c1c(OC(C=C1)(C)CN(C)CC)cc2</t>
  </si>
  <si>
    <t>15.15_9</t>
  </si>
  <si>
    <t>O1C2C(c3c(OC2)cc(OC)c(OC)c3)C(=O)c2c1c1c(OC(C=C1)(C)CN(C)CO)cc2</t>
  </si>
  <si>
    <t>15.15_10</t>
  </si>
  <si>
    <t>O1C2C(c3c(OC2)cc(OC)c(OC)c3)C(=O)c2c1c1c(OC(C=C1)(C)CN(C)C(C)C)cc2</t>
  </si>
  <si>
    <t>15.15_11</t>
  </si>
  <si>
    <t>O1C2C(c3c(OC2)cc(OC)c(OC)c3)C(=O)c2c1c1c(OC(C=C1)(C)CN(C)C(=O)C)cc2</t>
  </si>
  <si>
    <t>15.15_12</t>
  </si>
  <si>
    <t>O1C2C(c3c(OC2)cc(OC)c(OC)c3)C(=O)c2c1c1c(OC(C=C1)(C)CN(C)Cc1ccccc1)cc2</t>
  </si>
  <si>
    <t>15.15_13</t>
  </si>
  <si>
    <t>O1C2C(c3c(OC2)cc(OC)c(OC)c3)C(=O)c2c1c1c(OC(C=C1)(C)CN(C)C(=O)N)cc2</t>
  </si>
  <si>
    <t>15.15_14</t>
  </si>
  <si>
    <t>O1C2C(c3c(OC2)cc(OC)c(OC)c3)C(=O)c2c1c1c(OC(C=C1)(C)CN(C)N(C)C)cc2</t>
  </si>
  <si>
    <t>15.15_15</t>
  </si>
  <si>
    <t>O1C2C(c3c(OC2)cc(OC)c(OC)c3)C(=O)c2c1c1c(OC(C=C1)(C)CN(C)C#N)cc2</t>
  </si>
  <si>
    <t>15.15_16</t>
  </si>
  <si>
    <t>O1C2C(c3c(OC2)cc(OC)c(OC)c3)C(=O)c2c1c1c(OC(C=C1)(C)CN(C)C(F)(F)F)cc2</t>
  </si>
  <si>
    <t>15.15_17</t>
  </si>
  <si>
    <t>O1C2C(c3c(OC2)cc(OC)c(OC)c3)C(=O)c2c1c1c(OC(C=C1)(C)CN(C)CCC)cc2</t>
  </si>
  <si>
    <t>15.15_18</t>
  </si>
  <si>
    <t>O1C2C(c3c(OC2)cc(OC)c(OC)c3)C(=O)c2c1c1c(OC(C=C1)(C)CN(C)CC(=O)O)cc2</t>
  </si>
  <si>
    <t>15.15_19</t>
  </si>
  <si>
    <t>O1C2C(c3c(OC2)cc(OC)c(OC)c3)C(=O)c2c1c1c(OC(C=C1)(C)CN(C)c1ccc(F)cc1)cc2</t>
  </si>
  <si>
    <t>15.15_20</t>
  </si>
  <si>
    <t>O1C2C(c3c(OC2)cc(OC)c(OC)c3)C(=O)c2c1c1c(OC(C=C1)(C)Cc1c(cccc1)C)cc2</t>
  </si>
  <si>
    <t>15.16_1</t>
  </si>
  <si>
    <t>O1C2C(c3c(OC2)cc(OC)c(OC)c3)C(=O)c2c1c1c(OC(C=C1)(C)Cc1c(cccc1)O)cc2</t>
  </si>
  <si>
    <t>15.16_2</t>
  </si>
  <si>
    <t>O1C2C(c3c(OC2)cc(OC)c(OC)c3)C(=O)c2c1c1c(OC(C=C1)(C)Cc1c(cccc1)N)cc2</t>
  </si>
  <si>
    <t>15.16_3</t>
  </si>
  <si>
    <t>O1C2C(c3c(OC2)cc(OC)c(OC)c3)C(=O)c2c1c1c(OC(C=C1)(C)Cc1c(cccc1)c1ccccc1)cc2</t>
  </si>
  <si>
    <t>15.16_4</t>
  </si>
  <si>
    <t>O1C2C(c3c(OC2)cc(OC)c(OC)c3)C(=O)c2c1c1c(OC(C=C1)(C)Cc1c(cccc1)C(=O)O)cc2</t>
  </si>
  <si>
    <t>15.16_5</t>
  </si>
  <si>
    <t>O1C2C(c3c(OC2)cc(OC)c(OC)c3)C(=O)c2c1c1c(OC(C=C1)(C)Cc1c(cccc1)OC)cc2</t>
  </si>
  <si>
    <t>15.16_6</t>
  </si>
  <si>
    <t>O1C2C(c3c(OC2)cc(OC)c(OC)c3)C(=O)c2c1c1c(OC(C=C1)(C)Cc1c(cccc1)Cl)cc2</t>
  </si>
  <si>
    <t>15.16_7</t>
  </si>
  <si>
    <t>O1C2C(c3c(OC2)cc(OC)c(OC)c3)C(=O)c2c1c1c(OC(C=C1)(C)Cc1c(cccc1)F)cc2</t>
  </si>
  <si>
    <t>15.16_8</t>
  </si>
  <si>
    <t>O1C2C(c3c(OC2)cc(OC)c(OC)c3)C(=O)c2c1c1c(OC(C=C1)(C)Cc1c(cccc1)CC)cc2</t>
  </si>
  <si>
    <t>15.16_9</t>
  </si>
  <si>
    <t>O1C2C(c3c(OC2)cc(OC)c(OC)c3)C(=O)c2c1c1c(OC(C=C1)(C)Cc1c(cccc1)CO)cc2</t>
  </si>
  <si>
    <t>15.16_10</t>
  </si>
  <si>
    <t>O1C2C(c3c(OC2)cc(OC)c(OC)c3)C(=O)c2c1c1c(OC(C=C1)(C)Cc1c(cccc1)C(C)C)cc2</t>
  </si>
  <si>
    <t>15.16_11</t>
  </si>
  <si>
    <t>O1C2C(c3c(OC2)cc(OC)c(OC)c3)C(=O)c2c1c1c(OC(C=C1)(C)Cc1c(cccc1)C(=O)C)cc2</t>
  </si>
  <si>
    <t>15.16_12</t>
  </si>
  <si>
    <t>O1C2C(c3c(OC2)cc(OC)c(OC)c3)C(=O)c2c1c1c(OC(C=C1)(C)Cc1c(cccc1)Cc1ccccc1)cc2</t>
  </si>
  <si>
    <t>15.16_13</t>
  </si>
  <si>
    <t>O1C2C(c3c(OC2)cc(OC)c(OC)c3)C(=O)c2c1c1c(OC(C=C1)(C)Cc1c(cccc1)C(=O)N)cc2</t>
  </si>
  <si>
    <t>15.16_14</t>
  </si>
  <si>
    <t>O1C2C(c3c(OC2)cc(OC)c(OC)c3)C(=O)c2c1c1c(OC(C=C1)(C)Cc1c(cccc1)N(C)C)cc2</t>
  </si>
  <si>
    <t>15.16_15</t>
  </si>
  <si>
    <t>O1C2C(c3c(OC2)cc(OC)c(OC)c3)C(=O)c2c1c1c(OC(C=C1)(C)Cc1c(cccc1)C#N)cc2</t>
  </si>
  <si>
    <t>15.16_16</t>
  </si>
  <si>
    <t>O1C2C(c3c(OC2)cc(OC)c(OC)c3)C(=O)c2c1c1c(OC(C=C1)(C)Cc1c(cccc1)C(F)(F)F)cc2</t>
  </si>
  <si>
    <t>15.16_17</t>
  </si>
  <si>
    <t>O1C2C(c3c(OC2)cc(OC)c(OC)c3)C(=O)c2c1c1c(OC(C=C1)(C)Cc1c(cccc1)CCC)cc2</t>
  </si>
  <si>
    <t>15.16_18</t>
  </si>
  <si>
    <t>O1C2C(c3c(OC2)cc(OC)c(OC)c3)C(=O)c2c1c1c(OC(C=C1)(C)Cc1c(cccc1)CC(=O)O)cc2</t>
  </si>
  <si>
    <t>15.16_19</t>
  </si>
  <si>
    <t>O1C2C(c3c(OC2)cc(OC)c(OC)c3)C(=O)c2c1c1c(OC(C=C1)(C)Cc1c(cccc1)c1ccc(F)cc1)cc2</t>
  </si>
  <si>
    <t>15.16_20</t>
  </si>
  <si>
    <t>O1C2C(c3c(OC2)cc(OC)c(OC)c3)C(=O)c2c1c1c(OC(C=C1)(C)CN1CCN(CC1)C)cc2</t>
  </si>
  <si>
    <t>15.17_1</t>
  </si>
  <si>
    <t>O1C2C(c3c(OC2)cc(OC)c(OC)c3)C(=O)c2c1c1c(OC(C=C1)(C)CN1CCN(CC1)O)cc2</t>
  </si>
  <si>
    <t>15.17_2</t>
  </si>
  <si>
    <t>O1C2C(c3c(OC2)cc(OC)c(OC)c3)C(=O)c2c1c1c(OC(C=C1)(C)CN1CCN(CC1)N)cc2</t>
  </si>
  <si>
    <t>15.17_3</t>
  </si>
  <si>
    <t>O1C2C(c3c(OC2)cc(OC)c(OC)c3)C(=O)c2c1c1c(OC(C=C1)(C)CN1CCN(CC1)c1ccccc1)cc2</t>
  </si>
  <si>
    <t>15.17_4</t>
  </si>
  <si>
    <t>O1C2C(c3c(OC2)cc(OC)c(OC)c3)C(=O)c2c1c1c(OC(C=C1)(C)CN1CCN(CC1)C(=O)O)cc2</t>
  </si>
  <si>
    <t>15.17_5</t>
  </si>
  <si>
    <t>O1C2C(c3c(OC2)cc(OC)c(OC)c3)C(=O)c2c1c1c(OC(C=C1)(C)CN1CCN(CC1)OC)cc2</t>
  </si>
  <si>
    <t>15.17_6</t>
  </si>
  <si>
    <t>O1C2C(c3c(OC2)cc(OC)c(OC)c3)C(=O)c2c1c1c(OC(C=C1)(C)CN1CCN(CC1)Cl)cc2</t>
  </si>
  <si>
    <t>15.17_7</t>
  </si>
  <si>
    <t>O1C2C(c3c(OC2)cc(OC)c(OC)c3)C(=O)c2c1c1c(OC(C=C1)(C)CN1CCN(CC1)F)cc2</t>
  </si>
  <si>
    <t>15.17_8</t>
  </si>
  <si>
    <t>O1C2C(c3c(OC2)cc(OC)c(OC)c3)C(=O)c2c1c1c(OC(C=C1)(C)CN1CCN(CC1)CC)cc2</t>
  </si>
  <si>
    <t>15.17_9</t>
  </si>
  <si>
    <t>O1C2C(c3c(OC2)cc(OC)c(OC)c3)C(=O)c2c1c1c(OC(C=C1)(C)CN1CCN(CC1)CO)cc2</t>
  </si>
  <si>
    <t>15.17_10</t>
  </si>
  <si>
    <t>O1C2C(c3c(OC2)cc(OC)c(OC)c3)C(=O)c2c1c1c(OC(C=C1)(C)CN1CCN(CC1)C(C)C)cc2</t>
  </si>
  <si>
    <t>15.17_11</t>
  </si>
  <si>
    <t>O1C2C(c3c(OC2)cc(OC)c(OC)c3)C(=O)c2c1c1c(OC(C=C1)(C)CN1CCN(CC1)C(=O)C)cc2</t>
  </si>
  <si>
    <t>15.17_12</t>
  </si>
  <si>
    <t>O1C2C(c3c(OC2)cc(OC)c(OC)c3)C(=O)c2c1c1c(OC(C=C1)(C)CN1CCN(CC1)Cc1ccccc1)cc2</t>
  </si>
  <si>
    <t>15.17_13</t>
  </si>
  <si>
    <t>O1C2C(c3c(OC2)cc(OC)c(OC)c3)C(=O)c2c1c1c(OC(C=C1)(C)CN1CCN(CC1)C(=O)N)cc2</t>
  </si>
  <si>
    <t>15.17_14</t>
  </si>
  <si>
    <t>O1C2C(c3c(OC2)cc(OC)c(OC)c3)C(=O)c2c1c1c(OC(C=C1)(C)CN1CCN(CC1)N(C)C)cc2</t>
  </si>
  <si>
    <t>15.17_15</t>
  </si>
  <si>
    <t>O1C2C(c3c(OC2)cc(OC)c(OC)c3)C(=O)c2c1c1c(OC(C=C1)(C)CN1CCN(CC1)C#N)cc2</t>
  </si>
  <si>
    <t>15.17_16</t>
  </si>
  <si>
    <t>O1C2C(c3c(OC2)cc(OC)c(OC)c3)C(=O)c2c1c1c(OC(C=C1)(C)CN1CCN(CC1)C(F)(F)F)cc2</t>
  </si>
  <si>
    <t>15.17_17</t>
  </si>
  <si>
    <t>O1C2C(c3c(OC2)cc(OC)c(OC)c3)C(=O)c2c1c1c(OC(C=C1)(C)CN1CCN(CC1)CCC)cc2</t>
  </si>
  <si>
    <t>15.17_18</t>
  </si>
  <si>
    <t>O1C2C(c3c(OC2)cc(OC)c(OC)c3)C(=O)c2c1c1c(OC(C=C1)(C)CN1CCN(CC1)CC(=O)O)cc2</t>
  </si>
  <si>
    <t>15.17_19</t>
  </si>
  <si>
    <t>O1C2C(c3c(OC2)cc(OC)c(OC)c3)C(=O)c2c1c1c(OC(C=C1)(C)CN1CCN(CC1)c1ccc(F)cc1)cc2</t>
  </si>
  <si>
    <t>15.17_20</t>
  </si>
  <si>
    <t>O1C2C(c3c(OC2)cc(OC)c(OC)c3)C(=O)c2c1c1c(OC(C=C1)(C)CC(C(=O)O)C)cc2</t>
  </si>
  <si>
    <t>15.18_1</t>
  </si>
  <si>
    <t>O1C2C(c3c(OC2)cc(OC)c(OC)c3)C(=O)c2c1c1c(OC(C=C1)(C)CC(C(=O)O)O)cc2</t>
  </si>
  <si>
    <t>15.18_2</t>
  </si>
  <si>
    <t>O1C2C(c3c(OC2)cc(OC)c(OC)c3)C(=O)c2c1c1c(OC(C=C1)(C)CC(C(=O)O)N)cc2</t>
  </si>
  <si>
    <t>15.18_3</t>
  </si>
  <si>
    <t>O1C2C(c3c(OC2)cc(OC)c(OC)c3)C(=O)c2c1c1c(OC(C=C1)(C)CC(C(=O)O)c1ccccc1)cc2</t>
  </si>
  <si>
    <t>15.18_4</t>
  </si>
  <si>
    <t>O1C2C(c3c(OC2)cc(OC)c(OC)c3)C(=O)c2c1c1c(OC(C=C1)(C)CC(C(=O)O)C(=O)O)cc2</t>
  </si>
  <si>
    <t>15.18_5</t>
  </si>
  <si>
    <t>O1C2C(c3c(OC2)cc(OC)c(OC)c3)C(=O)c2c1c1c(OC(C=C1)(C)CC(C(=O)O)OC)cc2</t>
  </si>
  <si>
    <t>15.18_6</t>
  </si>
  <si>
    <t>O1C2C(c3c(OC2)cc(OC)c(OC)c3)C(=O)c2c1c1c(OC(C=C1)(C)CC(C(=O)O)Cl)cc2</t>
  </si>
  <si>
    <t>15.18_7</t>
  </si>
  <si>
    <t>O1C2C(c3c(OC2)cc(OC)c(OC)c3)C(=O)c2c1c1c(OC(C=C1)(C)CC(C(=O)O)F)cc2</t>
  </si>
  <si>
    <t>15.18_8</t>
  </si>
  <si>
    <t>O1C2C(c3c(OC2)cc(OC)c(OC)c3)C(=O)c2c1c1c(OC(C=C1)(C)CC(C(=O)O)CC)cc2</t>
  </si>
  <si>
    <t>15.18_9</t>
  </si>
  <si>
    <t>O1C2C(c3c(OC2)cc(OC)c(OC)c3)C(=O)c2c1c1c(OC(C=C1)(C)CC(C(=O)O)CO)cc2</t>
  </si>
  <si>
    <t>15.18_10</t>
  </si>
  <si>
    <t>O1C2C(c3c(OC2)cc(OC)c(OC)c3)C(=O)c2c1c1c(OC(C=C1)(C)CC(C(=O)O)C(C)C)cc2</t>
  </si>
  <si>
    <t>15.18_11</t>
  </si>
  <si>
    <t>O1C2C(c3c(OC2)cc(OC)c(OC)c3)C(=O)c2c1c1c(OC(C=C1)(C)CC(C(=O)O)C(=O)C)cc2</t>
  </si>
  <si>
    <t>15.18_12</t>
  </si>
  <si>
    <t>O1C2C(c3c(OC2)cc(OC)c(OC)c3)C(=O)c2c1c1c(OC(C=C1)(C)CC(C(=O)O)Cc1ccccc1)cc2</t>
  </si>
  <si>
    <t>15.18_13</t>
  </si>
  <si>
    <t>O1C2C(c3c(OC2)cc(OC)c(OC)c3)C(=O)c2c1c1c(OC(C=C1)(C)CC(C(=O)O)C(=O)N)cc2</t>
  </si>
  <si>
    <t>15.18_14</t>
  </si>
  <si>
    <t>O1C2C(c3c(OC2)cc(OC)c(OC)c3)C(=O)c2c1c1c(OC(C=C1)(C)CC(C(=O)O)N(C)C)cc2</t>
  </si>
  <si>
    <t>15.18_15</t>
  </si>
  <si>
    <t>O1C2C(c3c(OC2)cc(OC)c(OC)c3)C(=O)c2c1c1c(OC(C=C1)(C)CC(C(=O)O)C#N)cc2</t>
  </si>
  <si>
    <t>15.18_16</t>
  </si>
  <si>
    <t>O1C2C(c3c(OC2)cc(OC)c(OC)c3)C(=O)c2c1c1c(OC(C=C1)(C)CC(C(=O)O)C(F)(F)F)cc2</t>
  </si>
  <si>
    <t>15.18_17</t>
  </si>
  <si>
    <t>O1C2C(c3c(OC2)cc(OC)c(OC)c3)C(=O)c2c1c1c(OC(C=C1)(C)CC(C(=O)O)CCC)cc2</t>
  </si>
  <si>
    <t>15.18_18</t>
  </si>
  <si>
    <t>O1C2C(c3c(OC2)cc(OC)c(OC)c3)C(=O)c2c1c1c(OC(C=C1)(C)CC(C(=O)O)CC(=O)O)cc2</t>
  </si>
  <si>
    <t>15.18_19</t>
  </si>
  <si>
    <t>O1C2C(c3c(OC2)cc(OC)c(OC)c3)C(=O)c2c1c1c(OC(C=C1)(C)CC(C(=O)O)c1ccc(F)cc1)cc2</t>
  </si>
  <si>
    <t>15.18_20</t>
  </si>
  <si>
    <t>O1C2C(c3c(OC2)cc(OC)c(OC)c3)C(=O)c2c1c1c(OC(C=C1)(C)Cc1cccc(c1)C)cc2</t>
  </si>
  <si>
    <t>15.19_1</t>
  </si>
  <si>
    <t>O1C2C(c3c(OC2)cc(OC)c(OC)c3)C(=O)c2c1c1c(OC(C=C1)(C)Cc1cccc(c1)O)cc2</t>
  </si>
  <si>
    <t>15.19_2</t>
  </si>
  <si>
    <t>O1C2C(c3c(OC2)cc(OC)c(OC)c3)C(=O)c2c1c1c(OC(C=C1)(C)Cc1cccc(c1)N)cc2</t>
  </si>
  <si>
    <t>15.19_3</t>
  </si>
  <si>
    <t>O1C2C(c3c(OC2)cc(OC)c(OC)c3)C(=O)c2c1c1c(OC(C=C1)(C)Cc1cccc(c1)c1ccccc1)cc2</t>
  </si>
  <si>
    <t>15.19_4</t>
  </si>
  <si>
    <t>O1C2C(c3c(OC2)cc(OC)c(OC)c3)C(=O)c2c1c1c(OC(C=C1)(C)Cc1cccc(c1)C(=O)O)cc2</t>
  </si>
  <si>
    <t>15.19_5</t>
  </si>
  <si>
    <t>O1C2C(c3c(OC2)cc(OC)c(OC)c3)C(=O)c2c1c1c(OC(C=C1)(C)Cc1cccc(c1)OC)cc2</t>
  </si>
  <si>
    <t>15.19_6</t>
  </si>
  <si>
    <t>O1C2C(c3c(OC2)cc(OC)c(OC)c3)C(=O)c2c1c1c(OC(C=C1)(C)Cc1cccc(c1)Cl)cc2</t>
  </si>
  <si>
    <t>15.19_7</t>
  </si>
  <si>
    <t>O1C2C(c3c(OC2)cc(OC)c(OC)c3)C(=O)c2c1c1c(OC(C=C1)(C)Cc1cccc(c1)F)cc2</t>
  </si>
  <si>
    <t>15.19_8</t>
  </si>
  <si>
    <t>O1C2C(c3c(OC2)cc(OC)c(OC)c3)C(=O)c2c1c1c(OC(C=C1)(C)Cc1cccc(c1)CC)cc2</t>
  </si>
  <si>
    <t>15.19_9</t>
  </si>
  <si>
    <t>O1C2C(c3c(OC2)cc(OC)c(OC)c3)C(=O)c2c1c1c(OC(C=C1)(C)Cc1cccc(c1)CO)cc2</t>
  </si>
  <si>
    <t>15.19_10</t>
  </si>
  <si>
    <t>O1C2C(c3c(OC2)cc(OC)c(OC)c3)C(=O)c2c1c1c(OC(C=C1)(C)Cc1cccc(c1)C(C)C)cc2</t>
  </si>
  <si>
    <t>15.19_11</t>
  </si>
  <si>
    <t>O1C2C(c3c(OC2)cc(OC)c(OC)c3)C(=O)c2c1c1c(OC(C=C1)(C)Cc1cccc(c1)C(=O)C)cc2</t>
  </si>
  <si>
    <t>15.19_12</t>
  </si>
  <si>
    <t>O1C2C(c3c(OC2)cc(OC)c(OC)c3)C(=O)c2c1c1c(OC(C=C1)(C)Cc1cccc(c1)Cc1ccccc1)cc2</t>
  </si>
  <si>
    <t>15.19_13</t>
  </si>
  <si>
    <t>O1C2C(c3c(OC2)cc(OC)c(OC)c3)C(=O)c2c1c1c(OC(C=C1)(C)Cc1cccc(c1)C(=O)N)cc2</t>
  </si>
  <si>
    <t>15.19_14</t>
  </si>
  <si>
    <t>O1C2C(c3c(OC2)cc(OC)c(OC)c3)C(=O)c2c1c1c(OC(C=C1)(C)Cc1cccc(c1)N(C)C)cc2</t>
  </si>
  <si>
    <t>15.19_15</t>
  </si>
  <si>
    <t>O1C2C(c3c(OC2)cc(OC)c(OC)c3)C(=O)c2c1c1c(OC(C=C1)(C)Cc1cccc(c1)C#N)cc2</t>
  </si>
  <si>
    <t>15.19_16</t>
  </si>
  <si>
    <t>O1C2C(c3c(OC2)cc(OC)c(OC)c3)C(=O)c2c1c1c(OC(C=C1)(C)Cc1cccc(c1)C(F)(F)F)cc2</t>
  </si>
  <si>
    <t>15.19_17</t>
  </si>
  <si>
    <t>O1C2C(c3c(OC2)cc(OC)c(OC)c3)C(=O)c2c1c1c(OC(C=C1)(C)Cc1cccc(c1)CCC)cc2</t>
  </si>
  <si>
    <t>15.19_18</t>
  </si>
  <si>
    <t>O1C2C(c3c(OC2)cc(OC)c(OC)c3)C(=O)c2c1c1c(OC(C=C1)(C)Cc1cccc(c1)CC(=O)O)cc2</t>
  </si>
  <si>
    <t>15.19_19</t>
  </si>
  <si>
    <t>O1C2C(c3c(OC2)cc(OC)c(OC)c3)C(=O)c2c1c1c(OC(C=C1)(C)Cc1cccc(c1)c1ccc(F)cc1)cc2</t>
  </si>
  <si>
    <t>15.19_20</t>
  </si>
  <si>
    <t>O1C2C(c3c(OC2)cc(OC)c(OC)c3)C(=O)c2c1c1c(OC(C=C1)(C)Cc1ccc(CC)cc1)cc2</t>
  </si>
  <si>
    <t>15.20_1</t>
  </si>
  <si>
    <t>O1C2C(c3c(OC2)cc(OC)c(OC)c3)C(=O)c2c1c1c(OC(C=C1)(C)Cc1ccc(CO)cc1)cc2</t>
  </si>
  <si>
    <t>15.20_2</t>
  </si>
  <si>
    <t>O1C2C(c3c(OC2)cc(OC)c(OC)c3)C(=O)c2c1c1c(OC(C=C1)(C)Cc1ccc(CN)cc1)cc2</t>
  </si>
  <si>
    <t>15.20_3</t>
  </si>
  <si>
    <t>O1C2C(c3c(OC2)cc(OC)c(OC)c3)C(=O)c2c1c1c(OC(C=C1)(C)Cc1ccc(Cc3ccccc3)cc1)cc2</t>
  </si>
  <si>
    <t>15.20_4</t>
  </si>
  <si>
    <t>O1C2C(c3c(OC2)cc(OC)c(OC)c3)C(=O)c2c1c1c(OC(C=C1)(C)Cc1ccc(CC(=O)O)cc1)cc2</t>
  </si>
  <si>
    <t>15.20_5</t>
  </si>
  <si>
    <t>O1C2C(c3c(OC2)cc(OC)c(OC)c3)C(=O)c2c1c1c(OC(C=C1)(C)Cc1ccc(COC)cc1)cc2</t>
  </si>
  <si>
    <t>15.20_6</t>
  </si>
  <si>
    <t>O1C2C(c3c(OC2)cc(OC)c(OC)c3)C(=O)c2c1c1c(OC(C=C1)(C)Cc1ccc(CCl)cc1)cc2</t>
  </si>
  <si>
    <t>15.20_7</t>
  </si>
  <si>
    <t>O1C2C(c3c(OC2)cc(OC)c(OC)c3)C(=O)c2c1c1c(OC(C=C1)(C)Cc1ccc(CF)cc1)cc2</t>
  </si>
  <si>
    <t>15.20_8</t>
  </si>
  <si>
    <t>O1C2C(c3c(OC2)cc(OC)c(OC)c3)C(=O)c2c1c1c(OC(C=C1)(C)Cc1ccc(CCC)cc1)cc2</t>
  </si>
  <si>
    <t>15.20_9</t>
  </si>
  <si>
    <t>O1C2C(c3c(OC2)cc(OC)c(OC)c3)C(=O)c2c1c1c(OC(C=C1)(C)Cc1ccc(CCO)cc1)cc2</t>
  </si>
  <si>
    <t>15.20_10</t>
  </si>
  <si>
    <t>O1C2C(c3c(OC2)cc(OC)c(OC)c3)C(=O)c2c1c1c(OC(C=C1)(C)Cc1ccc(CC(C)C)cc1)cc2</t>
  </si>
  <si>
    <t>15.20_11</t>
  </si>
  <si>
    <t>O1C2C(c3c(OC2)cc(OC)c(OC)c3)C(=O)c2c1c1c(OC(C=C1)(C)Cc1ccc(CC(=O)C)cc1)cc2</t>
  </si>
  <si>
    <t>15.20_12</t>
  </si>
  <si>
    <t>O1C2C(c3c(OC2)cc(OC)c(OC)c3)C(=O)c2c1c1c(OC(C=C1)(C)Cc1ccc(CCc3ccccc3)cc1)cc2</t>
  </si>
  <si>
    <t>15.20_13</t>
  </si>
  <si>
    <t>O1C2C(c3c(OC2)cc(OC)c(OC)c3)C(=O)c2c1c1c(OC(C=C1)(C)Cc1ccc(CC(=O)N)cc1)cc2</t>
  </si>
  <si>
    <t>15.20_14</t>
  </si>
  <si>
    <t>O1C2C(c3c(OC2)cc(OC)c(OC)c3)C(=O)c2c1c1c(OC(C=C1)(C)Cc1ccc(CN(C)C)cc1)cc2</t>
  </si>
  <si>
    <t>15.20_15</t>
  </si>
  <si>
    <t>O1C2C(c3c(OC2)cc(OC)c(OC)c3)C(=O)c2c1c1c(OC(C=C1)(C)Cc1ccc(CC#N)cc1)cc2</t>
  </si>
  <si>
    <t>15.20_16</t>
  </si>
  <si>
    <t>O1C2C(c3c(OC2)cc(OC)c(OC)c3)C(=O)c2c1c1c(OC(C=C1)(C)Cc1ccc(CC(F)(F)F)cc1)cc2</t>
  </si>
  <si>
    <t>15.20_17</t>
  </si>
  <si>
    <t>O1C2C(c3c(OC2)cc(OC)c(OC)c3)C(=O)c2c1c1c(OC(C=C1)(C)Cc1ccc(CCCC)cc1)cc2</t>
  </si>
  <si>
    <t>15.20_18</t>
  </si>
  <si>
    <t>O1C2C(c3c(OC2)cc(OC)c(OC)c3)C(=O)c2c1c1c(OC(C=C1)(C)Cc1ccc(CCC(=O)O)cc1)cc2</t>
  </si>
  <si>
    <t>15.20_19</t>
  </si>
  <si>
    <t>O1C2C(c3c(OC2)cc(OC)c(OC)c3)C(=O)c2c1c1c(OC(C=C1)(C)Cc1ccc(Cc3ccc(F)cc3)cc1)cc2</t>
  </si>
  <si>
    <t>15.20_20</t>
  </si>
  <si>
    <t>SMILES</t>
  </si>
  <si>
    <t>LIGAND</t>
  </si>
  <si>
    <t>5XTD_AFFINITY_(KCAL/MOL)</t>
  </si>
  <si>
    <t>ligand_bfcdad_1</t>
  </si>
  <si>
    <t>ligand_bfcdad_2</t>
  </si>
  <si>
    <t>ligand_bfcdad_3</t>
  </si>
  <si>
    <t>ligand_bfcdad_4</t>
  </si>
  <si>
    <t>ligand_bfcdad_5</t>
  </si>
  <si>
    <t>ligand_bfcdad_6</t>
  </si>
  <si>
    <t>ligand_bfcdad_7</t>
  </si>
  <si>
    <t>ligand_bfcdad_8</t>
  </si>
  <si>
    <t>ligand_bfcdad_9</t>
  </si>
  <si>
    <t>ligand_bfcdad_10</t>
  </si>
  <si>
    <t>ligand_bfcdad_11</t>
  </si>
  <si>
    <t>ligand_bfcdad_12</t>
  </si>
  <si>
    <t>ligand_bfcdad_13</t>
  </si>
  <si>
    <t>ligand_bfcdad_14</t>
  </si>
  <si>
    <t>ligand_bfcdad_15</t>
  </si>
  <si>
    <t>ligand_bfcdad_16</t>
  </si>
  <si>
    <t>ligand_bfcdad_17</t>
  </si>
  <si>
    <t>ligand_bfcdad_18</t>
  </si>
  <si>
    <t>ligand_bfcdad_19</t>
  </si>
  <si>
    <t>ligand_bfcdad_20</t>
  </si>
  <si>
    <t>ligand_bfcdad_21</t>
  </si>
  <si>
    <t>ligand_bfcdad_22</t>
  </si>
  <si>
    <t>ligand_bfcdad_23</t>
  </si>
  <si>
    <t>ligand_bfcdad_24</t>
  </si>
  <si>
    <t>ligand_bfcdad_25</t>
  </si>
  <si>
    <t>ligand_bfcdad_26</t>
  </si>
  <si>
    <t>ligand_bfcdad_27</t>
  </si>
  <si>
    <t>ligand_bfcdad_28</t>
  </si>
  <si>
    <t>ligand_bfcdad_29</t>
  </si>
  <si>
    <t>ligand_bfcdad_30</t>
  </si>
  <si>
    <t>ligand_bfcdad_31</t>
  </si>
  <si>
    <t>ligand_bfcdad_32</t>
  </si>
  <si>
    <t>ligand_bfcdad_33</t>
  </si>
  <si>
    <t>ligand_bfcdad_34</t>
  </si>
  <si>
    <t>ligand_bfcdad_35</t>
  </si>
  <si>
    <t>ligand_bfcdad_36</t>
  </si>
  <si>
    <t>ligand_bfcdad_37</t>
  </si>
  <si>
    <t>ligand_bfcdad_38</t>
  </si>
  <si>
    <t>ligand_bfcdad_39</t>
  </si>
  <si>
    <t>ligand_bfcdad_40</t>
  </si>
  <si>
    <t>ligand_bfcdad_41</t>
  </si>
  <si>
    <t>ligand_bfcdad_42</t>
  </si>
  <si>
    <t>ligand_bfcdad_43</t>
  </si>
  <si>
    <t>ligand_bfcdad_44</t>
  </si>
  <si>
    <t>ligand_bfcdad_45</t>
  </si>
  <si>
    <t>ligand_bfcdad_46</t>
  </si>
  <si>
    <t>ligand_bfcdad_47</t>
  </si>
  <si>
    <t>ligand_bfcdad_48</t>
  </si>
  <si>
    <t>ligand_bfcdad_49</t>
  </si>
  <si>
    <t>ligand_bfcdad_50</t>
  </si>
  <si>
    <t>ligand_bfcdad_51</t>
  </si>
  <si>
    <t>ligand_bfcdad_52</t>
  </si>
  <si>
    <t>ligand_bfcdad_53</t>
  </si>
  <si>
    <t>ligand_bfcdad_54</t>
  </si>
  <si>
    <t>ligand_bfcdad_55</t>
  </si>
  <si>
    <t>ligand_bfcdad_56</t>
  </si>
  <si>
    <t>ligand_bfcdad_57</t>
  </si>
  <si>
    <t>ligand_bfcdad_58</t>
  </si>
  <si>
    <t>ligand_bfcdad_59</t>
  </si>
  <si>
    <t>ligand_bfcdad_60</t>
  </si>
  <si>
    <t>ligand_bfcdad_61</t>
  </si>
  <si>
    <t>ligand_bfcdad_62</t>
  </si>
  <si>
    <t>ligand_bfcdad_63</t>
  </si>
  <si>
    <t>ligand_bfcdad_64</t>
  </si>
  <si>
    <t>ligand_bfcdad_65</t>
  </si>
  <si>
    <t>ligand_bfcdad_66</t>
  </si>
  <si>
    <t>ligand_bfcdad_67</t>
  </si>
  <si>
    <t>ligand_bfcdad_68</t>
  </si>
  <si>
    <t>ligand_bfcdad_69</t>
  </si>
  <si>
    <t>ligand_bfcdad_70</t>
  </si>
  <si>
    <t>ligand_bfcdad_71</t>
  </si>
  <si>
    <t>ligand_bfcdad_72</t>
  </si>
  <si>
    <t>ligand_bfcdad_73</t>
  </si>
  <si>
    <t>ligand_bfcdad_74</t>
  </si>
  <si>
    <t>ligand_bfcdad_75</t>
  </si>
  <si>
    <t>ligand_bfcdad_76</t>
  </si>
  <si>
    <t>ligand_bfcdad_77</t>
  </si>
  <si>
    <t>ligand_bfcdad_78</t>
  </si>
  <si>
    <t>ligand_bfcdad_79</t>
  </si>
  <si>
    <t>ligand_bfcdad_80</t>
  </si>
  <si>
    <t>ligand_bfcdad_81</t>
  </si>
  <si>
    <t>ligand_bfcdad_82</t>
  </si>
  <si>
    <t>ligand_bfcdad_83</t>
  </si>
  <si>
    <t>ligand_bfcdad_84</t>
  </si>
  <si>
    <t>ligand_bfcdad_85</t>
  </si>
  <si>
    <t>ligand_bfcdad_86</t>
  </si>
  <si>
    <t>ligand_bfcdad_87</t>
  </si>
  <si>
    <t>ligand_bfcdad_88</t>
  </si>
  <si>
    <t>ligand_bfcdad_89</t>
  </si>
  <si>
    <t>ligand_bfcdad_90</t>
  </si>
  <si>
    <t>ligand_bfcdad_91</t>
  </si>
  <si>
    <t>ligand_bfcdad_92</t>
  </si>
  <si>
    <t>ligand_bfcdad_93</t>
  </si>
  <si>
    <t>ligand_bfcdad_94</t>
  </si>
  <si>
    <t>ligand_bfcdad_95</t>
  </si>
  <si>
    <t>ligand_bfcdad_96</t>
  </si>
  <si>
    <t>ligand_bfcdad_97</t>
  </si>
  <si>
    <t>ligand_bfcdad_98</t>
  </si>
  <si>
    <t>ligand_bfcdad_99</t>
  </si>
  <si>
    <t>ligand_bfcdad_100</t>
  </si>
  <si>
    <t>ligand_bfcdad_101</t>
  </si>
  <si>
    <t>ligand_bfcdad_102</t>
  </si>
  <si>
    <t>ligand_bfcdad_103</t>
  </si>
  <si>
    <t>ligand_bfcdad_104</t>
  </si>
  <si>
    <t>ligand_bfcdad_105</t>
  </si>
  <si>
    <t>ligand_bfcdad_106</t>
  </si>
  <si>
    <t>ligand_bfcdad_107</t>
  </si>
  <si>
    <t>ligand_bfcdad_108</t>
  </si>
  <si>
    <t>ligand_bfcdad_109</t>
  </si>
  <si>
    <t>ligand_bfcdad_110</t>
  </si>
  <si>
    <t>ligand_bfcdad_111</t>
  </si>
  <si>
    <t>ligand_bfcdad_112</t>
  </si>
  <si>
    <t>ligand_bfcdad_113</t>
  </si>
  <si>
    <t>ligand_bfcdad_114</t>
  </si>
  <si>
    <t>ligand_bfcdad_115</t>
  </si>
  <si>
    <t>ligand_bfcdad_116</t>
  </si>
  <si>
    <t>ligand_bfcdad_117</t>
  </si>
  <si>
    <t>ligand_bfcdad_118</t>
  </si>
  <si>
    <t>ligand_bfcdad_119</t>
  </si>
  <si>
    <t>ligand_bfcdad_120</t>
  </si>
  <si>
    <t>ligand_bfcdad_121</t>
  </si>
  <si>
    <t>ligand_bfcdad_122</t>
  </si>
  <si>
    <t>ligand_bfcdad_123</t>
  </si>
  <si>
    <t>ligand_bfcdad_124</t>
  </si>
  <si>
    <t>ligand_bfcdad_125</t>
  </si>
  <si>
    <t>ligand_bfcdad_126</t>
  </si>
  <si>
    <t>ligand_bfcdad_127</t>
  </si>
  <si>
    <t>ligand_bfcdad_128</t>
  </si>
  <si>
    <t>ligand_bfcdad_129</t>
  </si>
  <si>
    <t>ligand_bfcdad_130</t>
  </si>
  <si>
    <t>ligand_bfcdad_131</t>
  </si>
  <si>
    <t>ligand_bfcdad_132</t>
  </si>
  <si>
    <t>ligand_bfcdad_133</t>
  </si>
  <si>
    <t>ligand_bfcdad_134</t>
  </si>
  <si>
    <t>ligand_bfcdad_135</t>
  </si>
  <si>
    <t>ligand_bfcdad_136</t>
  </si>
  <si>
    <t>ligand_bfcdad_137</t>
  </si>
  <si>
    <t>ligand_bfcdad_138</t>
  </si>
  <si>
    <t>ligand_bfcdad_139</t>
  </si>
  <si>
    <t>ligand_bfcdad_140</t>
  </si>
  <si>
    <t>ligand_bfcdad_141</t>
  </si>
  <si>
    <t>ligand_bfcdad_142</t>
  </si>
  <si>
    <t>ligand_bfcdad_143</t>
  </si>
  <si>
    <t>ligand_bfcdad_144</t>
  </si>
  <si>
    <t>ligand_bfcdad_145</t>
  </si>
  <si>
    <t>ligand_bfcdad_146</t>
  </si>
  <si>
    <t>ligand_bfcdad_147</t>
  </si>
  <si>
    <t>ligand_bfcdad_148</t>
  </si>
  <si>
    <t>ligand_bfcdad_149</t>
  </si>
  <si>
    <t>ligand_bfcdad_150</t>
  </si>
  <si>
    <t>ligand_bfcdad_151</t>
  </si>
  <si>
    <t>ligand_bfcdad_152</t>
  </si>
  <si>
    <t>ligand_bfcdad_153</t>
  </si>
  <si>
    <t>ligand_bfcdad_154</t>
  </si>
  <si>
    <t>ligand_bfcdad_155</t>
  </si>
  <si>
    <t>ligand_bfcdad_156</t>
  </si>
  <si>
    <t>ligand_bfcdad_157</t>
  </si>
  <si>
    <t>ligand_bfcdad_158</t>
  </si>
  <si>
    <t>ligand_bfcdad_159</t>
  </si>
  <si>
    <t>ligand_bfcdad_160</t>
  </si>
  <si>
    <t>ligand_bfcdad_161</t>
  </si>
  <si>
    <t>ligand_bfcdad_162</t>
  </si>
  <si>
    <t>ligand_bfcdad_163</t>
  </si>
  <si>
    <t>ligand_bfcdad_164</t>
  </si>
  <si>
    <t>ligand_bfcdad_165</t>
  </si>
  <si>
    <t>ligand_bfcdad_166</t>
  </si>
  <si>
    <t>ligand_bfcdad_167</t>
  </si>
  <si>
    <t>ligand_bfcdad_168</t>
  </si>
  <si>
    <t>ligand_bfcdad_169</t>
  </si>
  <si>
    <t>ligand_bfcdad_170</t>
  </si>
  <si>
    <t>ligand_bfcdad_171</t>
  </si>
  <si>
    <t>ligand_bfcdad_172</t>
  </si>
  <si>
    <t>ligand_bfcdad_173</t>
  </si>
  <si>
    <t>ligand_bfcdad_174</t>
  </si>
  <si>
    <t>ligand_bfcdad_175</t>
  </si>
  <si>
    <t>ligand_bfcdad_176</t>
  </si>
  <si>
    <t>ligand_bfcdad_177</t>
  </si>
  <si>
    <t>ligand_bfcdad_178</t>
  </si>
  <si>
    <t>ligand_bfcdad_179</t>
  </si>
  <si>
    <t>ligand_bfcdad_180</t>
  </si>
  <si>
    <t>ligand_bfcdad_181</t>
  </si>
  <si>
    <t>ligand_bfcdad_182</t>
  </si>
  <si>
    <t>ligand_bfcdad_183</t>
  </si>
  <si>
    <t>ligand_bfcdad_184</t>
  </si>
  <si>
    <t>ligand_bfcdad_185</t>
  </si>
  <si>
    <t>ligand_bfcdad_186</t>
  </si>
  <si>
    <t>ligand_bfcdad_187</t>
  </si>
  <si>
    <t>ligand_bfcdad_188</t>
  </si>
  <si>
    <t>ligand_bfcdad_189</t>
  </si>
  <si>
    <t>ligand_bfcdad_190</t>
  </si>
  <si>
    <t>ligand_bfcdad_191</t>
  </si>
  <si>
    <t>ligand_bfcdad_192</t>
  </si>
  <si>
    <t>ligand_bfcdad_193</t>
  </si>
  <si>
    <t>ligand_bfcdad_194</t>
  </si>
  <si>
    <t>ligand_bfcdad_195</t>
  </si>
  <si>
    <t>ligand_bfcdad_196</t>
  </si>
  <si>
    <t>ligand_bfcdad_197</t>
  </si>
  <si>
    <t>ligand_bfcdad_198</t>
  </si>
  <si>
    <t>ligand_bfcdad_199</t>
  </si>
  <si>
    <t>ligand_bfcdad_200</t>
  </si>
  <si>
    <t>DOCKTHOR_ID_5XTD</t>
  </si>
  <si>
    <t>DOCKTHOR_ID_ODC</t>
  </si>
  <si>
    <t>ODC_AFFINITY_(KCAL/MOL)</t>
  </si>
  <si>
    <t>Name</t>
  </si>
  <si>
    <t>Score</t>
  </si>
  <si>
    <t>T, Energy</t>
  </si>
  <si>
    <t>I, Energy</t>
  </si>
  <si>
    <t>vdW Energy</t>
  </si>
  <si>
    <t>Electrostatic Energy</t>
  </si>
  <si>
    <t>RMSD</t>
  </si>
  <si>
    <t>ligand_16ec928cba_118</t>
  </si>
  <si>
    <t>ligand_16ec928cba_163</t>
  </si>
  <si>
    <t>ligand_16ec928cba_162</t>
  </si>
  <si>
    <t>ligand_16ec928cba_33</t>
  </si>
  <si>
    <t>ligand_16ec928cba_193</t>
  </si>
  <si>
    <t>ligand_16ec928cba_80</t>
  </si>
  <si>
    <t>ligand_16ec928cba_180</t>
  </si>
  <si>
    <t>ligand_16ec928cba_64</t>
  </si>
  <si>
    <t>ligand_16ec928cba_173</t>
  </si>
  <si>
    <t>ligand_16ec928cba_200</t>
  </si>
  <si>
    <t>ligand_16ec928cba_31</t>
  </si>
  <si>
    <t>ligand_16ec928cba_164</t>
  </si>
  <si>
    <t>ligand_16ec928cba_9</t>
  </si>
  <si>
    <t>ligand_16ec928cba_184</t>
  </si>
  <si>
    <t>ligand_16ec928cba_29</t>
  </si>
  <si>
    <t>ligand_16ec928cba_91</t>
  </si>
  <si>
    <t>ligand_16ec928cba_95</t>
  </si>
  <si>
    <t>ligand_16ec928cba_32</t>
  </si>
  <si>
    <t>ligand_16ec928cba_37</t>
  </si>
  <si>
    <t>ligand_16ec928cba_8</t>
  </si>
  <si>
    <t>ligand_16ec928cba_69</t>
  </si>
  <si>
    <t>ligand_16ec928cba_77</t>
  </si>
  <si>
    <t>ligand_16ec928cba_2</t>
  </si>
  <si>
    <t>ligand_16ec928cba_181</t>
  </si>
  <si>
    <t>ligand_16ec928cba_183</t>
  </si>
  <si>
    <t>ligand_16ec928cba_39</t>
  </si>
  <si>
    <t>ligand_16ec928cba_92</t>
  </si>
  <si>
    <t>ligand_16ec928cba_131</t>
  </si>
  <si>
    <t>ligand_16ec928cba_21</t>
  </si>
  <si>
    <t>ligand_16ec928cba_119</t>
  </si>
  <si>
    <t>ligand_16ec928cba_194</t>
  </si>
  <si>
    <t>ligand_16ec928cba_97</t>
  </si>
  <si>
    <t>ligand_16ec928cba_11</t>
  </si>
  <si>
    <t>ligand_16ec928cba_30</t>
  </si>
  <si>
    <t>ligand_16ec928cba_87</t>
  </si>
  <si>
    <t>ligand_16ec928cba_110</t>
  </si>
  <si>
    <t>ligand_16ec928cba_73</t>
  </si>
  <si>
    <t>ligand_16ec928cba_89</t>
  </si>
  <si>
    <t>ligand_16ec928cba_61</t>
  </si>
  <si>
    <t>ligand_16ec928cba_86</t>
  </si>
  <si>
    <t>ligand_16ec928cba_72</t>
  </si>
  <si>
    <t>ligand_16ec928cba_34</t>
  </si>
  <si>
    <t>ligand_16ec928cba_94</t>
  </si>
  <si>
    <t>ligand_16ec928cba_81</t>
  </si>
  <si>
    <t>ligand_16ec928cba_27</t>
  </si>
  <si>
    <t>ligand_16ec928cba_82</t>
  </si>
  <si>
    <t>ligand_16ec928cba_25</t>
  </si>
  <si>
    <t>ligand_16ec928cba_96</t>
  </si>
  <si>
    <t>ligand_16ec928cba_111</t>
  </si>
  <si>
    <t>ligand_16ec928cba_198</t>
  </si>
  <si>
    <t>ligand_16ec928cba_83</t>
  </si>
  <si>
    <t>ligand_16ec928cba_88</t>
  </si>
  <si>
    <t>ligand_16ec928cba_133</t>
  </si>
  <si>
    <t>ligand_16ec928cba_140</t>
  </si>
  <si>
    <t>ligand_16ec928cba_192</t>
  </si>
  <si>
    <t>ligand_16ec928cba_190</t>
  </si>
  <si>
    <t>ligand_16ec928cba_26</t>
  </si>
  <si>
    <t>ligand_16ec928cba_67</t>
  </si>
  <si>
    <t>ligand_16ec928cba_66</t>
  </si>
  <si>
    <t>ligand_16ec928cba_115</t>
  </si>
  <si>
    <t>ligand_16ec928cba_178</t>
  </si>
  <si>
    <t>ligand_16ec928cba_4</t>
  </si>
  <si>
    <t>ligand_16ec928cba_135</t>
  </si>
  <si>
    <t>ligand_16ec928cba_109</t>
  </si>
  <si>
    <t>ligand_16ec928cba_171</t>
  </si>
  <si>
    <t>ligand_16ec928cba_36</t>
  </si>
  <si>
    <t>ligand_16ec928cba_22</t>
  </si>
  <si>
    <t>ligand_16ec928cba_20</t>
  </si>
  <si>
    <t>ligand_16ec928cba_186</t>
  </si>
  <si>
    <t>ligand_16ec928cba_28</t>
  </si>
  <si>
    <t>ligand_16ec928cba_129</t>
  </si>
  <si>
    <t>ligand_16ec928cba_189</t>
  </si>
  <si>
    <t>ligand_16ec928cba_78</t>
  </si>
  <si>
    <t>ligand_16ec928cba_90</t>
  </si>
  <si>
    <t>ligand_16ec928cba_195</t>
  </si>
  <si>
    <t>ligand_16ec928cba_175</t>
  </si>
  <si>
    <t>ligand_16ec928cba_117</t>
  </si>
  <si>
    <t>ligand_16ec928cba_177</t>
  </si>
  <si>
    <t>ligand_16ec928cba_126</t>
  </si>
  <si>
    <t>ligand_16ec928cba_138</t>
  </si>
  <si>
    <t>ligand_16ec928cba_137</t>
  </si>
  <si>
    <t>ligand_16ec928cba_124</t>
  </si>
  <si>
    <t>ligand_16ec928cba_68</t>
  </si>
  <si>
    <t>ligand_16ec928cba_169</t>
  </si>
  <si>
    <t>ligand_16ec928cba_112</t>
  </si>
  <si>
    <t>ligand_16ec928cba_106</t>
  </si>
  <si>
    <t>ligand_16ec928cba_101</t>
  </si>
  <si>
    <t>ligand_16ec928cba_166</t>
  </si>
  <si>
    <t>ligand_16ec928cba_167</t>
  </si>
  <si>
    <t>ligand_16ec928cba_161</t>
  </si>
  <si>
    <t>ligand_16ec928cba_107</t>
  </si>
  <si>
    <t>ligand_16ec928cba_121</t>
  </si>
  <si>
    <t>ligand_16ec928cba_108</t>
  </si>
  <si>
    <t>ligand_16ec928cba_168</t>
  </si>
  <si>
    <t>ligand_16ec928cba_116</t>
  </si>
  <si>
    <t>ligand_16ec928cba_176</t>
  </si>
  <si>
    <t>ligand_16ec928cba_79</t>
  </si>
  <si>
    <t>ligand_16ec928cba_191</t>
  </si>
  <si>
    <t>ligand_16ec928cba_160</t>
  </si>
  <si>
    <t>ligand_16ec928cba_188</t>
  </si>
  <si>
    <t>ligand_16ec928cba_84</t>
  </si>
  <si>
    <t>ligand_16ec928cba_127</t>
  </si>
  <si>
    <t>ligand_16ec928cba_123</t>
  </si>
  <si>
    <t>ligand_16ec928cba_18</t>
  </si>
  <si>
    <t>ligand_16ec928cba_13</t>
  </si>
  <si>
    <t>ligand_16ec928cba_130</t>
  </si>
  <si>
    <t>ligand_16ec928cba_17</t>
  </si>
  <si>
    <t>ligand_16ec928cba_100</t>
  </si>
  <si>
    <t>ligand_16ec928cba_93</t>
  </si>
  <si>
    <t>ligand_16ec928cba_113</t>
  </si>
  <si>
    <t>ligand_16ec928cba_103</t>
  </si>
  <si>
    <t>ligand_16ec928cba_172</t>
  </si>
  <si>
    <t>ligand_16ec928cba_99</t>
  </si>
  <si>
    <t>ligand_16ec928cba_199</t>
  </si>
  <si>
    <t>ligand_16ec928cba_128</t>
  </si>
  <si>
    <t>ligand_16ec928cba_144</t>
  </si>
  <si>
    <t>ligand_16ec928cba_132</t>
  </si>
  <si>
    <t>ligand_16ec928cba_85</t>
  </si>
  <si>
    <t>ligand_16ec928cba_98</t>
  </si>
  <si>
    <t>ligand_16ec928cba_23</t>
  </si>
  <si>
    <t>ligand_16ec928cba_149</t>
  </si>
  <si>
    <t>ligand_16ec928cba_1</t>
  </si>
  <si>
    <t>ligand_16ec928cba_38</t>
  </si>
  <si>
    <t>ligand_16ec928cba_76</t>
  </si>
  <si>
    <t>ligand_16ec928cba_158</t>
  </si>
  <si>
    <t>ligand_16ec928cba_42</t>
  </si>
  <si>
    <t>ligand_16ec928cba_71</t>
  </si>
  <si>
    <t>ligand_16ec928cba_134</t>
  </si>
  <si>
    <t>ligand_16ec928cba_50</t>
  </si>
  <si>
    <t>ligand_16ec928cba_150</t>
  </si>
  <si>
    <t>ligand_16ec928cba_45</t>
  </si>
  <si>
    <t>ligand_16ec928cba_47</t>
  </si>
  <si>
    <t>ligand_16ec928cba_152</t>
  </si>
  <si>
    <t>ligand_16ec928cba_51</t>
  </si>
  <si>
    <t>ligand_16ec928cba_182</t>
  </si>
  <si>
    <t>ligand_16ec928cba_60</t>
  </si>
  <si>
    <t>ligand_16ec928cba_54</t>
  </si>
  <si>
    <t>ligand_16ec928cba_159</t>
  </si>
  <si>
    <t>ligand_16ec928cba_43</t>
  </si>
  <si>
    <t>ligand_16ec928cba_7</t>
  </si>
  <si>
    <t>ligand_16ec928cba_141</t>
  </si>
  <si>
    <t>ligand_16ec928cba_44</t>
  </si>
  <si>
    <t>ligand_16ec928cba_151</t>
  </si>
  <si>
    <t>ligand_16ec928cba_15</t>
  </si>
  <si>
    <t>ligand_16ec928cba_46</t>
  </si>
  <si>
    <t>ligand_16ec928cba_120</t>
  </si>
  <si>
    <t>ligand_16ec928cba_41</t>
  </si>
  <si>
    <t>ligand_16ec928cba_139</t>
  </si>
  <si>
    <t>ligand_16ec928cba_156</t>
  </si>
  <si>
    <t>ligand_16ec928cba_16</t>
  </si>
  <si>
    <t>ligand_16ec928cba_153</t>
  </si>
  <si>
    <t>ligand_16ec928cba_35</t>
  </si>
  <si>
    <t>ligand_16ec928cba_104</t>
  </si>
  <si>
    <t>ligand_16ec928cba_53</t>
  </si>
  <si>
    <t>ligand_16ec928cba_197</t>
  </si>
  <si>
    <t>ligand_16ec928cba_40</t>
  </si>
  <si>
    <t>ligand_16ec928cba_62</t>
  </si>
  <si>
    <t>ligand_16ec928cba_75</t>
  </si>
  <si>
    <t>ligand_16ec928cba_48</t>
  </si>
  <si>
    <t>ligand_16ec928cba_154</t>
  </si>
  <si>
    <t>ligand_16ec928cba_143</t>
  </si>
  <si>
    <t>ligand_16ec928cba_57</t>
  </si>
  <si>
    <t>ligand_16ec928cba_105</t>
  </si>
  <si>
    <t>ligand_16ec928cba_157</t>
  </si>
  <si>
    <t>ligand_16ec928cba_196</t>
  </si>
  <si>
    <t>ligand_16ec928cba_24</t>
  </si>
  <si>
    <t>ligand_16ec928cba_185</t>
  </si>
  <si>
    <t>ligand_16ec928cba_187</t>
  </si>
  <si>
    <t>ligand_16ec928cba_179</t>
  </si>
  <si>
    <t>ligand_16ec928cba_174</t>
  </si>
  <si>
    <t>ligand_16ec928cba_3</t>
  </si>
  <si>
    <t>ligand_16ec928cba_56</t>
  </si>
  <si>
    <t>ligand_16ec928cba_70</t>
  </si>
  <si>
    <t>ligand_16ec928cba_52</t>
  </si>
  <si>
    <t>ligand_16ec928cba_14</t>
  </si>
  <si>
    <t>ligand_16ec928cba_170</t>
  </si>
  <si>
    <t>ligand_16ec928cba_114</t>
  </si>
  <si>
    <t>ligand_16ec928cba_59</t>
  </si>
  <si>
    <t>ligand_16ec928cba_165</t>
  </si>
  <si>
    <t>ligand_16ec928cba_6</t>
  </si>
  <si>
    <t>ligand_16ec928cba_12</t>
  </si>
  <si>
    <t>ligand_16ec928cba_19</t>
  </si>
  <si>
    <t>ligand_16ec928cba_102</t>
  </si>
  <si>
    <t>ligand_16ec928cba_10</t>
  </si>
  <si>
    <t>ligand_16ec928cba_65</t>
  </si>
  <si>
    <t>ligand_16ec928cba_74</t>
  </si>
  <si>
    <t>ligand_16ec928cba_125</t>
  </si>
  <si>
    <t>ligand_16ec928cba_63</t>
  </si>
  <si>
    <t>ligand_16ec928cba_136</t>
  </si>
  <si>
    <t>ligand_16ec928cba_58</t>
  </si>
  <si>
    <t>ligand_16ec928cba_5</t>
  </si>
  <si>
    <t>ligand_16ec928cba_55</t>
  </si>
  <si>
    <t>ligand_16ec928cba_122</t>
  </si>
  <si>
    <t>ligand_16ec928cba_49</t>
  </si>
  <si>
    <t>ligand_16ec928cba_145</t>
  </si>
  <si>
    <t>ligand_16ec928cba_146</t>
  </si>
  <si>
    <t>ligand_16ec928cba_147</t>
  </si>
  <si>
    <t>ligand_16ec928cba_148</t>
  </si>
  <si>
    <t>ligand_16ec928cba_142</t>
  </si>
  <si>
    <t>ligand_16ec928cba_155</t>
  </si>
  <si>
    <t>ligand_3cfa784e98_200</t>
  </si>
  <si>
    <t>ligand_3cfa784e98_64</t>
  </si>
  <si>
    <t>ligand_3cfa784e98_164</t>
  </si>
  <si>
    <t>ligand_3cfa784e98_80</t>
  </si>
  <si>
    <t>ligand_3cfa784e98_20</t>
  </si>
  <si>
    <t>ligand_3cfa784e98_93</t>
  </si>
  <si>
    <t>ligand_3cfa784e98_40</t>
  </si>
  <si>
    <t>ligand_3cfa784e98_160</t>
  </si>
  <si>
    <t>ligand_3cfa784e98_4</t>
  </si>
  <si>
    <t>ligand_3cfa784e98_144</t>
  </si>
  <si>
    <t>ligand_3cfa784e98_82</t>
  </si>
  <si>
    <t>ligand_3cfa784e98_191</t>
  </si>
  <si>
    <t>ligand_3cfa784e98_138</t>
  </si>
  <si>
    <t>ligand_3cfa784e98_100</t>
  </si>
  <si>
    <t>ligand_3cfa784e98_158</t>
  </si>
  <si>
    <t>ligand_3cfa784e98_84</t>
  </si>
  <si>
    <t>ligand_3cfa784e98_151</t>
  </si>
  <si>
    <t>ligand_3cfa784e98_31</t>
  </si>
  <si>
    <t>ligand_3cfa784e98_111</t>
  </si>
  <si>
    <t>ligand_3cfa784e98_51</t>
  </si>
  <si>
    <t>ligand_3cfa784e98_131</t>
  </si>
  <si>
    <t>ligand_3cfa784e98_118</t>
  </si>
  <si>
    <t>ligand_3cfa784e98_129</t>
  </si>
  <si>
    <t>ligand_3cfa784e98_38</t>
  </si>
  <si>
    <t>ligand_3cfa784e98_58</t>
  </si>
  <si>
    <t>ligand_3cfa784e98_55</t>
  </si>
  <si>
    <t>ligand_3cfa784e98_171</t>
  </si>
  <si>
    <t>ligand_3cfa784e98_127</t>
  </si>
  <si>
    <t>ligand_3cfa784e98_149</t>
  </si>
  <si>
    <t>ligand_3cfa784e98_49</t>
  </si>
  <si>
    <t>ligand_3cfa784e98_15</t>
  </si>
  <si>
    <t>ligand_3cfa784e98_121</t>
  </si>
  <si>
    <t>ligand_3cfa784e98_29</t>
  </si>
  <si>
    <t>ligand_3cfa784e98_178</t>
  </si>
  <si>
    <t>ligand_3cfa784e98_152</t>
  </si>
  <si>
    <t>ligand_3cfa784e98_98</t>
  </si>
  <si>
    <t>ligand_3cfa784e98_155</t>
  </si>
  <si>
    <t>ligand_3cfa784e98_53</t>
  </si>
  <si>
    <t>ligand_3cfa784e98_52</t>
  </si>
  <si>
    <t>ligand_3cfa784e98_75</t>
  </si>
  <si>
    <t>ligand_3cfa784e98_72</t>
  </si>
  <si>
    <t>ligand_3cfa784e98_21</t>
  </si>
  <si>
    <t>ligand_3cfa784e98_78</t>
  </si>
  <si>
    <t>ligand_3cfa784e98_141</t>
  </si>
  <si>
    <t>ligand_3cfa784e98_71</t>
  </si>
  <si>
    <t>ligand_3cfa784e98_109</t>
  </si>
  <si>
    <t>ligand_3cfa784e98_173</t>
  </si>
  <si>
    <t>ligand_3cfa784e98_157</t>
  </si>
  <si>
    <t>ligand_3cfa784e98_148</t>
  </si>
  <si>
    <t>ligand_3cfa784e98_154</t>
  </si>
  <si>
    <t>ligand_3cfa784e98_35</t>
  </si>
  <si>
    <t>ligand_3cfa784e98_146</t>
  </si>
  <si>
    <t>ligand_3cfa784e98_86</t>
  </si>
  <si>
    <t>ligand_3cfa784e98_46</t>
  </si>
  <si>
    <t>ligand_3cfa784e98_66</t>
  </si>
  <si>
    <t>ligand_3cfa784e98_13</t>
  </si>
  <si>
    <t>ligand_3cfa784e98_184</t>
  </si>
  <si>
    <t>ligand_3cfa784e98_92</t>
  </si>
  <si>
    <t>ligand_3cfa784e98_41</t>
  </si>
  <si>
    <t>ligand_3cfa784e98_26</t>
  </si>
  <si>
    <t>ligand_3cfa784e98_57</t>
  </si>
  <si>
    <t>ligand_3cfa784e98_153</t>
  </si>
  <si>
    <t>ligand_3cfa784e98_76</t>
  </si>
  <si>
    <t>ligand_3cfa784e98_47</t>
  </si>
  <si>
    <t>ligand_3cfa784e98_87</t>
  </si>
  <si>
    <t>ligand_3cfa784e98_69</t>
  </si>
  <si>
    <t>ligand_3cfa784e98_130</t>
  </si>
  <si>
    <t>ligand_3cfa784e98_48</t>
  </si>
  <si>
    <t>ligand_3cfa784e98_43</t>
  </si>
  <si>
    <t>ligand_3cfa784e98_193</t>
  </si>
  <si>
    <t>ligand_3cfa784e98_88</t>
  </si>
  <si>
    <t>ligand_3cfa784e98_135</t>
  </si>
  <si>
    <t>ligand_3cfa784e98_23</t>
  </si>
  <si>
    <t>ligand_3cfa784e98_96</t>
  </si>
  <si>
    <t>ligand_3cfa784e98_150</t>
  </si>
  <si>
    <t>ligand_3cfa784e98_101</t>
  </si>
  <si>
    <t>ligand_3cfa784e98_133</t>
  </si>
  <si>
    <t>ligand_3cfa784e98_159</t>
  </si>
  <si>
    <t>ligand_3cfa784e98_42</t>
  </si>
  <si>
    <t>ligand_3cfa784e98_119</t>
  </si>
  <si>
    <t>ligand_3cfa784e98_37</t>
  </si>
  <si>
    <t>ligand_3cfa784e98_106</t>
  </si>
  <si>
    <t>ligand_3cfa784e98_195</t>
  </si>
  <si>
    <t>ligand_3cfa784e98_187</t>
  </si>
  <si>
    <t>ligand_3cfa784e98_156</t>
  </si>
  <si>
    <t>ligand_3cfa784e98_143</t>
  </si>
  <si>
    <t>ligand_3cfa784e98_147</t>
  </si>
  <si>
    <t>ligand_3cfa784e98_105</t>
  </si>
  <si>
    <t>ligand_3cfa784e98_24</t>
  </si>
  <si>
    <t>ligand_3cfa784e98_124</t>
  </si>
  <si>
    <t>ligand_3cfa784e98_33</t>
  </si>
  <si>
    <t>ligand_3cfa784e98_179</t>
  </si>
  <si>
    <t>ligand_3cfa784e98_83</t>
  </si>
  <si>
    <t>ligand_3cfa784e98_183</t>
  </si>
  <si>
    <t>ligand_3cfa784e98_140</t>
  </si>
  <si>
    <t>ligand_3cfa784e98_166</t>
  </si>
  <si>
    <t>ligand_3cfa784e98_145</t>
  </si>
  <si>
    <t>ligand_3cfa784e98_32</t>
  </si>
  <si>
    <t>ligand_3cfa784e98_108</t>
  </si>
  <si>
    <t>ligand_3cfa784e98_120</t>
  </si>
  <si>
    <t>ligand_3cfa784e98_197</t>
  </si>
  <si>
    <t>ligand_3cfa784e98_115</t>
  </si>
  <si>
    <t>ligand_3cfa784e98_63</t>
  </si>
  <si>
    <t>ligand_3cfa784e98_126</t>
  </si>
  <si>
    <t>ligand_3cfa784e98_50</t>
  </si>
  <si>
    <t>ligand_3cfa784e98_61</t>
  </si>
  <si>
    <t>ligand_3cfa784e98_17</t>
  </si>
  <si>
    <t>ligand_3cfa784e98_1</t>
  </si>
  <si>
    <t>ligand_3cfa784e98_180</t>
  </si>
  <si>
    <t>ligand_3cfa784e98_7</t>
  </si>
  <si>
    <t>ligand_3cfa784e98_175</t>
  </si>
  <si>
    <t>ligand_3cfa784e98_102</t>
  </si>
  <si>
    <t>ligand_3cfa784e98_27</t>
  </si>
  <si>
    <t>ligand_3cfa784e98_73</t>
  </si>
  <si>
    <t>ligand_3cfa784e98_56</t>
  </si>
  <si>
    <t>ligand_3cfa784e98_36</t>
  </si>
  <si>
    <t>ligand_3cfa784e98_34</t>
  </si>
  <si>
    <t>ligand_3cfa784e98_167</t>
  </si>
  <si>
    <t>ligand_3cfa784e98_165</t>
  </si>
  <si>
    <t>ligand_3cfa784e98_186</t>
  </si>
  <si>
    <t>ligand_3cfa784e98_68</t>
  </si>
  <si>
    <t>ligand_3cfa784e98_54</t>
  </si>
  <si>
    <t>ligand_3cfa784e98_67</t>
  </si>
  <si>
    <t>ligand_3cfa784e98_168</t>
  </si>
  <si>
    <t>ligand_3cfa784e98_125</t>
  </si>
  <si>
    <t>ligand_3cfa784e98_39</t>
  </si>
  <si>
    <t>ligand_3cfa784e98_139</t>
  </si>
  <si>
    <t>ligand_3cfa784e98_188</t>
  </si>
  <si>
    <t>ligand_3cfa784e98_199</t>
  </si>
  <si>
    <t>ligand_3cfa784e98_3</t>
  </si>
  <si>
    <t>ligand_3cfa784e98_161</t>
  </si>
  <si>
    <t>ligand_3cfa784e98_6</t>
  </si>
  <si>
    <t>ligand_3cfa784e98_123</t>
  </si>
  <si>
    <t>ligand_3cfa784e98_163</t>
  </si>
  <si>
    <t>ligand_3cfa784e98_28</t>
  </si>
  <si>
    <t>ligand_3cfa784e98_198</t>
  </si>
  <si>
    <t>ligand_3cfa784e98_185</t>
  </si>
  <si>
    <t>ligand_3cfa784e98_19</t>
  </si>
  <si>
    <t>ligand_3cfa784e98_11</t>
  </si>
  <si>
    <t>ligand_3cfa784e98_122</t>
  </si>
  <si>
    <t>ligand_3cfa784e98_30</t>
  </si>
  <si>
    <t>ligand_3cfa784e98_162</t>
  </si>
  <si>
    <t>ligand_3cfa784e98_142</t>
  </si>
  <si>
    <t>ligand_3cfa784e98_10</t>
  </si>
  <si>
    <t>ligand_3cfa784e98_182</t>
  </si>
  <si>
    <t>ligand_3cfa784e98_79</t>
  </si>
  <si>
    <t>ligand_3cfa784e98_8</t>
  </si>
  <si>
    <t>ligand_3cfa784e98_12</t>
  </si>
  <si>
    <t>ligand_3cfa784e98_22</t>
  </si>
  <si>
    <t>ligand_3cfa784e98_169</t>
  </si>
  <si>
    <t>ligand_3cfa784e98_189</t>
  </si>
  <si>
    <t>ligand_3cfa784e98_18</t>
  </si>
  <si>
    <t>ligand_3cfa784e98_137</t>
  </si>
  <si>
    <t>ligand_3cfa784e98_14</t>
  </si>
  <si>
    <t>ligand_3cfa784e98_16</t>
  </si>
  <si>
    <t>ligand_3cfa784e98_177</t>
  </si>
  <si>
    <t>ligand_3cfa784e98_25</t>
  </si>
  <si>
    <t>ligand_3cfa784e98_5</t>
  </si>
  <si>
    <t>ligand_3cfa784e98_95</t>
  </si>
  <si>
    <t>ligand_3cfa784e98_90</t>
  </si>
  <si>
    <t>ligand_3cfa784e98_45</t>
  </si>
  <si>
    <t>ligand_3cfa784e98_132</t>
  </si>
  <si>
    <t>ligand_3cfa784e98_117</t>
  </si>
  <si>
    <t>ligand_3cfa784e98_112</t>
  </si>
  <si>
    <t>ligand_3cfa784e98_172</t>
  </si>
  <si>
    <t>ligand_3cfa784e98_77</t>
  </si>
  <si>
    <t>ligand_3cfa784e98_91</t>
  </si>
  <si>
    <t>ligand_3cfa784e98_70</t>
  </si>
  <si>
    <t>ligand_3cfa784e98_192</t>
  </si>
  <si>
    <t>ligand_3cfa784e98_103</t>
  </si>
  <si>
    <t>ligand_3cfa784e98_190</t>
  </si>
  <si>
    <t>ligand_3cfa784e98_128</t>
  </si>
  <si>
    <t>ligand_3cfa784e98_170</t>
  </si>
  <si>
    <t>ligand_3cfa784e98_97</t>
  </si>
  <si>
    <t>ligand_3cfa784e98_89</t>
  </si>
  <si>
    <t>ligand_3cfa784e98_136</t>
  </si>
  <si>
    <t>ligand_3cfa784e98_174</t>
  </si>
  <si>
    <t>ligand_3cfa784e98_59</t>
  </si>
  <si>
    <t>ligand_3cfa784e98_114</t>
  </si>
  <si>
    <t>ligand_3cfa784e98_2</t>
  </si>
  <si>
    <t>ligand_3cfa784e98_99</t>
  </si>
  <si>
    <t>ligand_3cfa784e98_134</t>
  </si>
  <si>
    <t>ligand_3cfa784e98_176</t>
  </si>
  <si>
    <t>ligand_3cfa784e98_194</t>
  </si>
  <si>
    <t>ligand_3cfa784e98_113</t>
  </si>
  <si>
    <t>ligand_3cfa784e98_81</t>
  </si>
  <si>
    <t>ligand_3cfa784e98_110</t>
  </si>
  <si>
    <t>ligand_3cfa784e98_60</t>
  </si>
  <si>
    <t>ligand_3cfa784e98_94</t>
  </si>
  <si>
    <t>ligand_3cfa784e98_62</t>
  </si>
  <si>
    <t>ligand_3cfa784e98_44</t>
  </si>
  <si>
    <t>ligand_3cfa784e98_85</t>
  </si>
  <si>
    <t>ligand_3cfa784e98_104</t>
  </si>
  <si>
    <t>ligand_3cfa784e98_65</t>
  </si>
  <si>
    <t>ligand_3cfa784e98_74</t>
  </si>
  <si>
    <t>ligand_3cfa784e98_107</t>
  </si>
  <si>
    <t>ligand_3cfa784e98_196</t>
  </si>
  <si>
    <t>ligand_3cfa784e98_181</t>
  </si>
  <si>
    <t>ligand_3cfa784e98_9</t>
  </si>
  <si>
    <t>ligand_3cfa784e98_116</t>
  </si>
  <si>
    <t>ligand_03a9c1f047_193</t>
  </si>
  <si>
    <t>ligand_03a9c1f047_164</t>
  </si>
  <si>
    <t>ligand_03a9c1f047_178</t>
  </si>
  <si>
    <t>ligand_03a9c1f047_171</t>
  </si>
  <si>
    <t>ligand_03a9c1f047_169</t>
  </si>
  <si>
    <t>ligand_03a9c1f047_117</t>
  </si>
  <si>
    <t>ligand_03a9c1f047_20</t>
  </si>
  <si>
    <t>ligand_03a9c1f047_200</t>
  </si>
  <si>
    <t>ligand_03a9c1f047_175</t>
  </si>
  <si>
    <t>ligand_03a9c1f047_118</t>
  </si>
  <si>
    <t>ligand_03a9c1f047_173</t>
  </si>
  <si>
    <t>ligand_03a9c1f047_109</t>
  </si>
  <si>
    <t>ligand_03a9c1f047_166</t>
  </si>
  <si>
    <t>ligand_03a9c1f047_100</t>
  </si>
  <si>
    <t>ligand_03a9c1f047_184</t>
  </si>
  <si>
    <t>ligand_03a9c1f047_107</t>
  </si>
  <si>
    <t>ligand_03a9c1f047_177</t>
  </si>
  <si>
    <t>ligand_03a9c1f047_101</t>
  </si>
  <si>
    <t>ligand_03a9c1f047_106</t>
  </si>
  <si>
    <t>ligand_03a9c1f047_172</t>
  </si>
  <si>
    <t>ligand_03a9c1f047_128</t>
  </si>
  <si>
    <t>ligand_03a9c1f047_11</t>
  </si>
  <si>
    <t>ligand_03a9c1f047_161</t>
  </si>
  <si>
    <t>ligand_03a9c1f047_167</t>
  </si>
  <si>
    <t>ligand_03a9c1f047_108</t>
  </si>
  <si>
    <t>ligand_03a9c1f047_13</t>
  </si>
  <si>
    <t>ligand_03a9c1f047_122</t>
  </si>
  <si>
    <t>ligand_03a9c1f047_33</t>
  </si>
  <si>
    <t>ligand_03a9c1f047_168</t>
  </si>
  <si>
    <t>ligand_03a9c1f047_174</t>
  </si>
  <si>
    <t>ligand_03a9c1f047_163</t>
  </si>
  <si>
    <t>ligand_03a9c1f047_176</t>
  </si>
  <si>
    <t>ligand_03a9c1f047_9</t>
  </si>
  <si>
    <t>ligand_03a9c1f047_103</t>
  </si>
  <si>
    <t>ligand_03a9c1f047_38</t>
  </si>
  <si>
    <t>ligand_03a9c1f047_91</t>
  </si>
  <si>
    <t>ligand_03a9c1f047_31</t>
  </si>
  <si>
    <t>ligand_03a9c1f047_78</t>
  </si>
  <si>
    <t>ligand_03a9c1f047_98</t>
  </si>
  <si>
    <t>ligand_03a9c1f047_17</t>
  </si>
  <si>
    <t>ligand_03a9c1f047_95</t>
  </si>
  <si>
    <t>ligand_03a9c1f047_165</t>
  </si>
  <si>
    <t>ligand_03a9c1f047_111</t>
  </si>
  <si>
    <t>ligand_03a9c1f047_170</t>
  </si>
  <si>
    <t>ligand_03a9c1f047_16</t>
  </si>
  <si>
    <t>ligand_03a9c1f047_29</t>
  </si>
  <si>
    <t>ligand_03a9c1f047_6</t>
  </si>
  <si>
    <t>ligand_03a9c1f047_162</t>
  </si>
  <si>
    <t>ligand_03a9c1f047_1</t>
  </si>
  <si>
    <t>ligand_03a9c1f047_7</t>
  </si>
  <si>
    <t>ligand_03a9c1f047_198</t>
  </si>
  <si>
    <t>ligand_03a9c1f047_151</t>
  </si>
  <si>
    <t>ligand_03a9c1f047_51</t>
  </si>
  <si>
    <t>ligand_03a9c1f047_40</t>
  </si>
  <si>
    <t>ligand_03a9c1f047_3</t>
  </si>
  <si>
    <t>ligand_03a9c1f047_89</t>
  </si>
  <si>
    <t>ligand_03a9c1f047_92</t>
  </si>
  <si>
    <t>ligand_03a9c1f047_53</t>
  </si>
  <si>
    <t>ligand_03a9c1f047_21</t>
  </si>
  <si>
    <t>ligand_03a9c1f047_112</t>
  </si>
  <si>
    <t>ligand_03a9c1f047_189</t>
  </si>
  <si>
    <t>ligand_03a9c1f047_197</t>
  </si>
  <si>
    <t>ligand_03a9c1f047_140</t>
  </si>
  <si>
    <t>ligand_03a9c1f047_155</t>
  </si>
  <si>
    <t>ligand_03a9c1f047_44</t>
  </si>
  <si>
    <t>ligand_03a9c1f047_69</t>
  </si>
  <si>
    <t>ligand_03a9c1f047_113</t>
  </si>
  <si>
    <t>ligand_03a9c1f047_55</t>
  </si>
  <si>
    <t>ligand_03a9c1f047_86</t>
  </si>
  <si>
    <t>ligand_03a9c1f047_24</t>
  </si>
  <si>
    <t>ligand_03a9c1f047_116</t>
  </si>
  <si>
    <t>ligand_03a9c1f047_115</t>
  </si>
  <si>
    <t>ligand_03a9c1f047_124</t>
  </si>
  <si>
    <t>ligand_03a9c1f047_133</t>
  </si>
  <si>
    <t>ligand_03a9c1f047_10</t>
  </si>
  <si>
    <t>ligand_03a9c1f047_2</t>
  </si>
  <si>
    <t>ligand_03a9c1f047_119</t>
  </si>
  <si>
    <t>ligand_03a9c1f047_19</t>
  </si>
  <si>
    <t>ligand_03a9c1f047_26</t>
  </si>
  <si>
    <t>ligand_03a9c1f047_61</t>
  </si>
  <si>
    <t>ligand_03a9c1f047_191</t>
  </si>
  <si>
    <t>ligand_03a9c1f047_12</t>
  </si>
  <si>
    <t>ligand_03a9c1f047_22</t>
  </si>
  <si>
    <t>ligand_03a9c1f047_93</t>
  </si>
  <si>
    <t>ligand_03a9c1f047_4</t>
  </si>
  <si>
    <t>ligand_03a9c1f047_84</t>
  </si>
  <si>
    <t>ligand_03a9c1f047_120</t>
  </si>
  <si>
    <t>ligand_03a9c1f047_73</t>
  </si>
  <si>
    <t>ligand_03a9c1f047_23</t>
  </si>
  <si>
    <t>ligand_03a9c1f047_39</t>
  </si>
  <si>
    <t>ligand_03a9c1f047_79</t>
  </si>
  <si>
    <t>ligand_03a9c1f047_105</t>
  </si>
  <si>
    <t>ligand_03a9c1f047_35</t>
  </si>
  <si>
    <t>ligand_03a9c1f047_28</t>
  </si>
  <si>
    <t>ligand_03a9c1f047_58</t>
  </si>
  <si>
    <t>ligand_03a9c1f047_99</t>
  </si>
  <si>
    <t>ligand_03a9c1f047_196</t>
  </si>
  <si>
    <t>ligand_03a9c1f047_195</t>
  </si>
  <si>
    <t>ligand_03a9c1f047_160</t>
  </si>
  <si>
    <t>ligand_03a9c1f047_144</t>
  </si>
  <si>
    <t>ligand_03a9c1f047_123</t>
  </si>
  <si>
    <t>ligand_03a9c1f047_180</t>
  </si>
  <si>
    <t>ligand_03a9c1f047_126</t>
  </si>
  <si>
    <t>ligand_03a9c1f047_57</t>
  </si>
  <si>
    <t>ligand_03a9c1f047_52</t>
  </si>
  <si>
    <t>ligand_03a9c1f047_49</t>
  </si>
  <si>
    <t>ligand_03a9c1f047_64</t>
  </si>
  <si>
    <t>ligand_03a9c1f047_192</t>
  </si>
  <si>
    <t>ligand_03a9c1f047_41</t>
  </si>
  <si>
    <t>ligand_03a9c1f047_8</t>
  </si>
  <si>
    <t>ligand_03a9c1f047_127</t>
  </si>
  <si>
    <t>ligand_03a9c1f047_59</t>
  </si>
  <si>
    <t>ligand_03a9c1f047_80</t>
  </si>
  <si>
    <t>ligand_03a9c1f047_132</t>
  </si>
  <si>
    <t>ligand_03a9c1f047_135</t>
  </si>
  <si>
    <t>ligand_03a9c1f047_56</t>
  </si>
  <si>
    <t>ligand_03a9c1f047_183</t>
  </si>
  <si>
    <t>ligand_03a9c1f047_71</t>
  </si>
  <si>
    <t>ligand_03a9c1f047_50</t>
  </si>
  <si>
    <t>ligand_03a9c1f047_18</t>
  </si>
  <si>
    <t>ligand_03a9c1f047_5</t>
  </si>
  <si>
    <t>ligand_03a9c1f047_159</t>
  </si>
  <si>
    <t>ligand_03a9c1f047_54</t>
  </si>
  <si>
    <t>ligand_03a9c1f047_47</t>
  </si>
  <si>
    <t>ligand_03a9c1f047_97</t>
  </si>
  <si>
    <t>ligand_03a9c1f047_134</t>
  </si>
  <si>
    <t>ligand_03a9c1f047_153</t>
  </si>
  <si>
    <t>ligand_03a9c1f047_131</t>
  </si>
  <si>
    <t>ligand_03a9c1f047_63</t>
  </si>
  <si>
    <t>ligand_03a9c1f047_146</t>
  </si>
  <si>
    <t>ligand_03a9c1f047_25</t>
  </si>
  <si>
    <t>ligand_03a9c1f047_14</t>
  </si>
  <si>
    <t>ligand_03a9c1f047_48</t>
  </si>
  <si>
    <t>ligand_03a9c1f047_136</t>
  </si>
  <si>
    <t>ligand_03a9c1f047_75</t>
  </si>
  <si>
    <t>ligand_03a9c1f047_148</t>
  </si>
  <si>
    <t>ligand_03a9c1f047_65</t>
  </si>
  <si>
    <t>ligand_03a9c1f047_137</t>
  </si>
  <si>
    <t>ligand_03a9c1f047_121</t>
  </si>
  <si>
    <t>ligand_03a9c1f047_139</t>
  </si>
  <si>
    <t>ligand_03a9c1f047_143</t>
  </si>
  <si>
    <t>ligand_03a9c1f047_142</t>
  </si>
  <si>
    <t>ligand_03a9c1f047_179</t>
  </si>
  <si>
    <t>ligand_03a9c1f047_138</t>
  </si>
  <si>
    <t>ligand_03a9c1f047_102</t>
  </si>
  <si>
    <t>ligand_03a9c1f047_32</t>
  </si>
  <si>
    <t>ligand_03a9c1f047_85</t>
  </si>
  <si>
    <t>ligand_03a9c1f047_125</t>
  </si>
  <si>
    <t>ligand_03a9c1f047_130</t>
  </si>
  <si>
    <t>ligand_03a9c1f047_94</t>
  </si>
  <si>
    <t>ligand_03a9c1f047_182</t>
  </si>
  <si>
    <t>ligand_03a9c1f047_60</t>
  </si>
  <si>
    <t>ligand_03a9c1f047_68</t>
  </si>
  <si>
    <t>ligand_03a9c1f047_129</t>
  </si>
  <si>
    <t>ligand_03a9c1f047_30</t>
  </si>
  <si>
    <t>ligand_03a9c1f047_141</t>
  </si>
  <si>
    <t>ligand_03a9c1f047_77</t>
  </si>
  <si>
    <t>ligand_03a9c1f047_104</t>
  </si>
  <si>
    <t>ligand_03a9c1f047_181</t>
  </si>
  <si>
    <t>ligand_03a9c1f047_72</t>
  </si>
  <si>
    <t>ligand_03a9c1f047_62</t>
  </si>
  <si>
    <t>ligand_03a9c1f047_157</t>
  </si>
  <si>
    <t>ligand_03a9c1f047_114</t>
  </si>
  <si>
    <t>ligand_03a9c1f047_186</t>
  </si>
  <si>
    <t>ligand_03a9c1f047_34</t>
  </si>
  <si>
    <t>ligand_03a9c1f047_190</t>
  </si>
  <si>
    <t>ligand_03a9c1f047_194</t>
  </si>
  <si>
    <t>ligand_03a9c1f047_70</t>
  </si>
  <si>
    <t>ligand_03a9c1f047_187</t>
  </si>
  <si>
    <t>ligand_03a9c1f047_185</t>
  </si>
  <si>
    <t>ligand_03a9c1f047_76</t>
  </si>
  <si>
    <t>ligand_03a9c1f047_66</t>
  </si>
  <si>
    <t>ligand_03a9c1f047_199</t>
  </si>
  <si>
    <t>ligand_03a9c1f047_67</t>
  </si>
  <si>
    <t>ligand_03a9c1f047_188</t>
  </si>
  <si>
    <t>ligand_03a9c1f047_45</t>
  </si>
  <si>
    <t>ligand_03a9c1f047_42</t>
  </si>
  <si>
    <t>ligand_03a9c1f047_74</t>
  </si>
  <si>
    <t>ligand_03a9c1f047_150</t>
  </si>
  <si>
    <t>ligand_03a9c1f047_110</t>
  </si>
  <si>
    <t>ligand_03a9c1f047_158</t>
  </si>
  <si>
    <t>ligand_03a9c1f047_149</t>
  </si>
  <si>
    <t>ligand_03a9c1f047_15</t>
  </si>
  <si>
    <t>ligand_03a9c1f047_156</t>
  </si>
  <si>
    <t>ligand_03a9c1f047_37</t>
  </si>
  <si>
    <t>ligand_03a9c1f047_96</t>
  </si>
  <si>
    <t>ligand_03a9c1f047_152</t>
  </si>
  <si>
    <t>ligand_03a9c1f047_82</t>
  </si>
  <si>
    <t>ligand_03a9c1f047_87</t>
  </si>
  <si>
    <t>ligand_03a9c1f047_88</t>
  </si>
  <si>
    <t>ligand_03a9c1f047_27</t>
  </si>
  <si>
    <t>ligand_03a9c1f047_36</t>
  </si>
  <si>
    <t>ligand_03a9c1f047_147</t>
  </si>
  <si>
    <t>ligand_03a9c1f047_154</t>
  </si>
  <si>
    <t>ligand_03a9c1f047_43</t>
  </si>
  <si>
    <t>ligand_03a9c1f047_145</t>
  </si>
  <si>
    <t>ligand_03a9c1f047_81</t>
  </si>
  <si>
    <t>ligand_03a9c1f047_83</t>
  </si>
  <si>
    <t>ligand_03a9c1f047_46</t>
  </si>
  <si>
    <t>ligand_03a9c1f047_90</t>
  </si>
  <si>
    <t>ligand_e0310f665c_100</t>
  </si>
  <si>
    <t>ligand_e0310f665c_84</t>
  </si>
  <si>
    <t>ligand_e0310f665c_153</t>
  </si>
  <si>
    <t>ligand_e0310f665c_140</t>
  </si>
  <si>
    <t>ligand_e0310f665c_133</t>
  </si>
  <si>
    <t>ligand_e0310f665c_91</t>
  </si>
  <si>
    <t>ligand_e0310f665c_13</t>
  </si>
  <si>
    <t>ligand_e0310f665c_184</t>
  </si>
  <si>
    <t>ligand_e0310f665c_124</t>
  </si>
  <si>
    <t>ligand_e0310f665c_33</t>
  </si>
  <si>
    <t>ligand_e0310f665c_180</t>
  </si>
  <si>
    <t>ligand_e0310f665c_98</t>
  </si>
  <si>
    <t>ligand_e0310f665c_97</t>
  </si>
  <si>
    <t>ligand_e0310f665c_89</t>
  </si>
  <si>
    <t>ligand_e0310f665c_160</t>
  </si>
  <si>
    <t>ligand_e0310f665c_120</t>
  </si>
  <si>
    <t>ligand_e0310f665c_164</t>
  </si>
  <si>
    <t>ligand_e0310f665c_87</t>
  </si>
  <si>
    <t>ligand_e0310f665c_92</t>
  </si>
  <si>
    <t>ligand_e0310f665c_81</t>
  </si>
  <si>
    <t>ligand_e0310f665c_86</t>
  </si>
  <si>
    <t>ligand_e0310f665c_53</t>
  </si>
  <si>
    <t>ligand_e0310f665c_144</t>
  </si>
  <si>
    <t>ligand_e0310f665c_96</t>
  </si>
  <si>
    <t>ligand_e0310f665c_73</t>
  </si>
  <si>
    <t>ligand_e0310f665c_4</t>
  </si>
  <si>
    <t>ligand_e0310f665c_20</t>
  </si>
  <si>
    <t>ligand_e0310f665c_80</t>
  </si>
  <si>
    <t>ligand_e0310f665c_60</t>
  </si>
  <si>
    <t>ligand_e0310f665c_64</t>
  </si>
  <si>
    <t>ligand_e0310f665c_88</t>
  </si>
  <si>
    <t>ligand_e0310f665c_151</t>
  </si>
  <si>
    <t>ligand_e0310f665c_83</t>
  </si>
  <si>
    <t>ligand_e0310f665c_44</t>
  </si>
  <si>
    <t>ligand_e0310f665c_138</t>
  </si>
  <si>
    <t>ligand_e0310f665c_31</t>
  </si>
  <si>
    <t>ligand_e0310f665c_131</t>
  </si>
  <si>
    <t>ligand_e0310f665c_158</t>
  </si>
  <si>
    <t>ligand_e0310f665c_198</t>
  </si>
  <si>
    <t>ligand_e0310f665c_149</t>
  </si>
  <si>
    <t>ligand_e0310f665c_132</t>
  </si>
  <si>
    <t>ligand_e0310f665c_157</t>
  </si>
  <si>
    <t>ligand_e0310f665c_111</t>
  </si>
  <si>
    <t>ligand_e0310f665c_37</t>
  </si>
  <si>
    <t>ligand_e0310f665c_152</t>
  </si>
  <si>
    <t>ligand_e0310f665c_127</t>
  </si>
  <si>
    <t>ligand_e0310f665c_155</t>
  </si>
  <si>
    <t>ligand_e0310f665c_15</t>
  </si>
  <si>
    <t>ligand_e0310f665c_52</t>
  </si>
  <si>
    <t>ligand_e0310f665c_121</t>
  </si>
  <si>
    <t>ligand_e0310f665c_29</t>
  </si>
  <si>
    <t>ligand_e0310f665c_191</t>
  </si>
  <si>
    <t>ligand_e0310f665c_58</t>
  </si>
  <si>
    <t>ligand_e0310f665c_141</t>
  </si>
  <si>
    <t>ligand_e0310f665c_156</t>
  </si>
  <si>
    <t>ligand_e0310f665c_17</t>
  </si>
  <si>
    <t>ligand_e0310f665c_129</t>
  </si>
  <si>
    <t>ligand_e0310f665c_38</t>
  </si>
  <si>
    <t>ligand_e0310f665c_75</t>
  </si>
  <si>
    <t>ligand_e0310f665c_135</t>
  </si>
  <si>
    <t>ligand_e0310f665c_55</t>
  </si>
  <si>
    <t>ligand_e0310f665c_35</t>
  </si>
  <si>
    <t>ligand_e0310f665c_136</t>
  </si>
  <si>
    <t>ligand_e0310f665c_32</t>
  </si>
  <si>
    <t>ligand_e0310f665c_147</t>
  </si>
  <si>
    <t>ligand_e0310f665c_118</t>
  </si>
  <si>
    <t>ligand_e0310f665c_71</t>
  </si>
  <si>
    <t>ligand_e0310f665c_49</t>
  </si>
  <si>
    <t>ligand_e0310f665c_78</t>
  </si>
  <si>
    <t>ligand_e0310f665c_175</t>
  </si>
  <si>
    <t>ligand_e0310f665c_41</t>
  </si>
  <si>
    <t>ligand_e0310f665c_47</t>
  </si>
  <si>
    <t>ligand_e0310f665c_115</t>
  </si>
  <si>
    <t>ligand_e0310f665c_171</t>
  </si>
  <si>
    <t>ligand_e0310f665c_112</t>
  </si>
  <si>
    <t>ligand_e0310f665c_197</t>
  </si>
  <si>
    <t>ligand_e0310f665c_148</t>
  </si>
  <si>
    <t>ligand_e0310f665c_143</t>
  </si>
  <si>
    <t>ligand_e0310f665c_72</t>
  </si>
  <si>
    <t>ligand_e0310f665c_195</t>
  </si>
  <si>
    <t>ligand_e0310f665c_57</t>
  </si>
  <si>
    <t>ligand_e0310f665c_21</t>
  </si>
  <si>
    <t>ligand_e0310f665c_77</t>
  </si>
  <si>
    <t>ligand_e0310f665c_46</t>
  </si>
  <si>
    <t>ligand_e0310f665c_69</t>
  </si>
  <si>
    <t>ligand_e0310f665c_50</t>
  </si>
  <si>
    <t>ligand_e0310f665c_109</t>
  </si>
  <si>
    <t>ligand_e0310f665c_178</t>
  </si>
  <si>
    <t>ligand_e0310f665c_189</t>
  </si>
  <si>
    <t>ligand_e0310f665c_18</t>
  </si>
  <si>
    <t>ligand_e0310f665c_166</t>
  </si>
  <si>
    <t>ligand_e0310f665c_128</t>
  </si>
  <si>
    <t>ligand_e0310f665c_56</t>
  </si>
  <si>
    <t>ligand_e0310f665c_48</t>
  </si>
  <si>
    <t>ligand_e0310f665c_67</t>
  </si>
  <si>
    <t>ligand_e0310f665c_123</t>
  </si>
  <si>
    <t>ligand_e0310f665c_27</t>
  </si>
  <si>
    <t>ligand_e0310f665c_74</t>
  </si>
  <si>
    <t>ligand_e0310f665c_61</t>
  </si>
  <si>
    <t>ligand_e0310f665c_11</t>
  </si>
  <si>
    <t>ligand_e0310f665c_173</t>
  </si>
  <si>
    <t>ligand_e0310f665c_126</t>
  </si>
  <si>
    <t>ligand_e0310f665c_68</t>
  </si>
  <si>
    <t>ligand_e0310f665c_95</t>
  </si>
  <si>
    <t>ligand_e0310f665c_76</t>
  </si>
  <si>
    <t>ligand_e0310f665c_169</t>
  </si>
  <si>
    <t>ligand_e0310f665c_63</t>
  </si>
  <si>
    <t>ligand_e0310f665c_113</t>
  </si>
  <si>
    <t>ligand_e0310f665c_188</t>
  </si>
  <si>
    <t>ligand_e0310f665c_193</t>
  </si>
  <si>
    <t>ligand_e0310f665c_79</t>
  </si>
  <si>
    <t>ligand_e0310f665c_51</t>
  </si>
  <si>
    <t>ligand_e0310f665c_117</t>
  </si>
  <si>
    <t>ligand_e0310f665c_107</t>
  </si>
  <si>
    <t>ligand_e0310f665c_104</t>
  </si>
  <si>
    <t>ligand_e0310f665c_172</t>
  </si>
  <si>
    <t>ligand_e0310f665c_101</t>
  </si>
  <si>
    <t>ligand_e0310f665c_181</t>
  </si>
  <si>
    <t>ligand_e0310f665c_9</t>
  </si>
  <si>
    <t>ligand_e0310f665c_192</t>
  </si>
  <si>
    <t>ligand_e0310f665c_134</t>
  </si>
  <si>
    <t>ligand_e0310f665c_186</t>
  </si>
  <si>
    <t>ligand_e0310f665c_168</t>
  </si>
  <si>
    <t>ligand_e0310f665c_177</t>
  </si>
  <si>
    <t>ligand_e0310f665c_183</t>
  </si>
  <si>
    <t>ligand_e0310f665c_196</t>
  </si>
  <si>
    <t>ligand_e0310f665c_116</t>
  </si>
  <si>
    <t>ligand_e0310f665c_159</t>
  </si>
  <si>
    <t>ligand_e0310f665c_167</t>
  </si>
  <si>
    <t>ligand_e0310f665c_93</t>
  </si>
  <si>
    <t>ligand_e0310f665c_176</t>
  </si>
  <si>
    <t>ligand_e0310f665c_108</t>
  </si>
  <si>
    <t>ligand_e0310f665c_154</t>
  </si>
  <si>
    <t>ligand_e0310f665c_185</t>
  </si>
  <si>
    <t>ligand_e0310f665c_19</t>
  </si>
  <si>
    <t>ligand_e0310f665c_119</t>
  </si>
  <si>
    <t>ligand_e0310f665c_130</t>
  </si>
  <si>
    <t>ligand_e0310f665c_161</t>
  </si>
  <si>
    <t>ligand_e0310f665c_6</t>
  </si>
  <si>
    <t>ligand_e0310f665c_10</t>
  </si>
  <si>
    <t>ligand_e0310f665c_182</t>
  </si>
  <si>
    <t>ligand_e0310f665c_105</t>
  </si>
  <si>
    <t>ligand_e0310f665c_179</t>
  </si>
  <si>
    <t>ligand_e0310f665c_150</t>
  </si>
  <si>
    <t>ligand_e0310f665c_137</t>
  </si>
  <si>
    <t>ligand_e0310f665c_7</t>
  </si>
  <si>
    <t>ligand_e0310f665c_174</t>
  </si>
  <si>
    <t>ligand_e0310f665c_139</t>
  </si>
  <si>
    <t>ligand_e0310f665c_14</t>
  </si>
  <si>
    <t>ligand_e0310f665c_163</t>
  </si>
  <si>
    <t>ligand_e0310f665c_146</t>
  </si>
  <si>
    <t>ligand_e0310f665c_187</t>
  </si>
  <si>
    <t>ligand_e0310f665c_165</t>
  </si>
  <si>
    <t>ligand_e0310f665c_82</t>
  </si>
  <si>
    <t>ligand_e0310f665c_8</t>
  </si>
  <si>
    <t>ligand_e0310f665c_145</t>
  </si>
  <si>
    <t>ligand_e0310f665c_1</t>
  </si>
  <si>
    <t>ligand_e0310f665c_59</t>
  </si>
  <si>
    <t>ligand_e0310f665c_102</t>
  </si>
  <si>
    <t>ligand_e0310f665c_12</t>
  </si>
  <si>
    <t>ligand_e0310f665c_99</t>
  </si>
  <si>
    <t>ligand_e0310f665c_199</t>
  </si>
  <si>
    <t>ligand_e0310f665c_23</t>
  </si>
  <si>
    <t>ligand_e0310f665c_70</t>
  </si>
  <si>
    <t>ligand_e0310f665c_66</t>
  </si>
  <si>
    <t>ligand_e0310f665c_125</t>
  </si>
  <si>
    <t>ligand_e0310f665c_39</t>
  </si>
  <si>
    <t>ligand_e0310f665c_43</t>
  </si>
  <si>
    <t>ligand_e0310f665c_5</t>
  </si>
  <si>
    <t>ligand_e0310f665c_36</t>
  </si>
  <si>
    <t>ligand_e0310f665c_142</t>
  </si>
  <si>
    <t>ligand_e0310f665c_26</t>
  </si>
  <si>
    <t>ligand_e0310f665c_16</t>
  </si>
  <si>
    <t>ligand_e0310f665c_28</t>
  </si>
  <si>
    <t>ligand_e0310f665c_190</t>
  </si>
  <si>
    <t>ligand_e0310f665c_22</t>
  </si>
  <si>
    <t>ligand_e0310f665c_122</t>
  </si>
  <si>
    <t>ligand_e0310f665c_30</t>
  </si>
  <si>
    <t>ligand_e0310f665c_162</t>
  </si>
  <si>
    <t>ligand_e0310f665c_200</t>
  </si>
  <si>
    <t>ligand_e0310f665c_34</t>
  </si>
  <si>
    <t>ligand_e0310f665c_25</t>
  </si>
  <si>
    <t>ligand_e0310f665c_62</t>
  </si>
  <si>
    <t>ligand_e0310f665c_85</t>
  </si>
  <si>
    <t>ligand_e0310f665c_114</t>
  </si>
  <si>
    <t>ligand_e0310f665c_65</t>
  </si>
  <si>
    <t>ligand_e0310f665c_94</t>
  </si>
  <si>
    <t>ligand_e0310f665c_40</t>
  </si>
  <si>
    <t>ligand_e0310f665c_54</t>
  </si>
  <si>
    <t>ligand_e0310f665c_45</t>
  </si>
  <si>
    <t>ligand_e0310f665c_24</t>
  </si>
  <si>
    <t>ligand_e0310f665c_3</t>
  </si>
  <si>
    <t>ligand_e0310f665c_110</t>
  </si>
  <si>
    <t>ligand_e0310f665c_2</t>
  </si>
  <si>
    <t>ligand_e0310f665c_170</t>
  </si>
  <si>
    <t>ligand_e0310f665c_90</t>
  </si>
  <si>
    <t>ligand_e0310f665c_42</t>
  </si>
  <si>
    <t>ligand_e0310f665c_106</t>
  </si>
  <si>
    <t>ligand_e0310f665c_103</t>
  </si>
  <si>
    <t>ligand_e0310f665c_194</t>
  </si>
  <si>
    <t>ligand_db8d8f9b7f_191</t>
  </si>
  <si>
    <t>ligand_db8d8f9b7f_4</t>
  </si>
  <si>
    <t>ligand_db8d8f9b7f_173</t>
  </si>
  <si>
    <t>ligand_db8d8f9b7f_13</t>
  </si>
  <si>
    <t>ligand_db8d8f9b7f_197</t>
  </si>
  <si>
    <t>ligand_db8d8f9b7f_195</t>
  </si>
  <si>
    <t>ligand_db8d8f9b7f_33</t>
  </si>
  <si>
    <t>ligand_db8d8f9b7f_189</t>
  </si>
  <si>
    <t>ligand_db8d8f9b7f_53</t>
  </si>
  <si>
    <t>ligand_db8d8f9b7f_93</t>
  </si>
  <si>
    <t>ligand_db8d8f9b7f_181</t>
  </si>
  <si>
    <t>ligand_db8d8f9b7f_198</t>
  </si>
  <si>
    <t>ligand_db8d8f9b7f_192</t>
  </si>
  <si>
    <t>ligand_db8d8f9b7f_196</t>
  </si>
  <si>
    <t>ligand_db8d8f9b7f_20</t>
  </si>
  <si>
    <t>ligand_db8d8f9b7f_137</t>
  </si>
  <si>
    <t>ligand_db8d8f9b7f_73</t>
  </si>
  <si>
    <t>ligand_db8d8f9b7f_186</t>
  </si>
  <si>
    <t>ligand_db8d8f9b7f_40</t>
  </si>
  <si>
    <t>ligand_db8d8f9b7f_194</t>
  </si>
  <si>
    <t>ligand_db8d8f9b7f_187</t>
  </si>
  <si>
    <t>ligand_db8d8f9b7f_24</t>
  </si>
  <si>
    <t>ligand_db8d8f9b7f_127</t>
  </si>
  <si>
    <t>ligand_db8d8f9b7f_121</t>
  </si>
  <si>
    <t>ligand_db8d8f9b7f_101</t>
  </si>
  <si>
    <t>ligand_db8d8f9b7f_160</t>
  </si>
  <si>
    <t>ligand_db8d8f9b7f_188</t>
  </si>
  <si>
    <t>ligand_db8d8f9b7f_18</t>
  </si>
  <si>
    <t>ligand_db8d8f9b7f_64</t>
  </si>
  <si>
    <t>ligand_db8d8f9b7f_171</t>
  </si>
  <si>
    <t>ligand_db8d8f9b7f_167</t>
  </si>
  <si>
    <t>ligand_db8d8f9b7f_15</t>
  </si>
  <si>
    <t>ligand_db8d8f9b7f_108</t>
  </si>
  <si>
    <t>ligand_db8d8f9b7f_169</t>
  </si>
  <si>
    <t>ligand_db8d8f9b7f_144</t>
  </si>
  <si>
    <t>ligand_db8d8f9b7f_140</t>
  </si>
  <si>
    <t>ligand_db8d8f9b7f_12</t>
  </si>
  <si>
    <t>ligand_db8d8f9b7f_60</t>
  </si>
  <si>
    <t>ligand_db8d8f9b7f_38</t>
  </si>
  <si>
    <t>ligand_db8d8f9b7f_128</t>
  </si>
  <si>
    <t>ligand_db8d8f9b7f_123</t>
  </si>
  <si>
    <t>ligand_db8d8f9b7f_161</t>
  </si>
  <si>
    <t>ligand_db8d8f9b7f_9</t>
  </si>
  <si>
    <t>ligand_db8d8f9b7f_136</t>
  </si>
  <si>
    <t>ligand_db8d8f9b7f_80</t>
  </si>
  <si>
    <t>ligand_db8d8f9b7f_44</t>
  </si>
  <si>
    <t>ligand_db8d8f9b7f_11</t>
  </si>
  <si>
    <t>ligand_db8d8f9b7f_124</t>
  </si>
  <si>
    <t>ligand_db8d8f9b7f_16</t>
  </si>
  <si>
    <t>ligand_db8d8f9b7f_17</t>
  </si>
  <si>
    <t>ligand_db8d8f9b7f_31</t>
  </si>
  <si>
    <t>ligand_db8d8f9b7f_6</t>
  </si>
  <si>
    <t>ligand_db8d8f9b7f_113</t>
  </si>
  <si>
    <t>ligand_db8d8f9b7f_71</t>
  </si>
  <si>
    <t>ligand_db8d8f9b7f_7</t>
  </si>
  <si>
    <t>ligand_db8d8f9b7f_78</t>
  </si>
  <si>
    <t>ligand_db8d8f9b7f_138</t>
  </si>
  <si>
    <t>ligand_db8d8f9b7f_151</t>
  </si>
  <si>
    <t>ligand_db8d8f9b7f_170</t>
  </si>
  <si>
    <t>ligand_db8d8f9b7f_29</t>
  </si>
  <si>
    <t>ligand_db8d8f9b7f_26</t>
  </si>
  <si>
    <t>ligand_db8d8f9b7f_1</t>
  </si>
  <si>
    <t>ligand_db8d8f9b7f_89</t>
  </si>
  <si>
    <t>ligand_db8d8f9b7f_106</t>
  </si>
  <si>
    <t>ligand_db8d8f9b7f_109</t>
  </si>
  <si>
    <t>ligand_db8d8f9b7f_58</t>
  </si>
  <si>
    <t>ligand_db8d8f9b7f_176</t>
  </si>
  <si>
    <t>ligand_db8d8f9b7f_168</t>
  </si>
  <si>
    <t>ligand_db8d8f9b7f_163</t>
  </si>
  <si>
    <t>ligand_db8d8f9b7f_10</t>
  </si>
  <si>
    <t>ligand_db8d8f9b7f_35</t>
  </si>
  <si>
    <t>ligand_db8d8f9b7f_21</t>
  </si>
  <si>
    <t>ligand_db8d8f9b7f_69</t>
  </si>
  <si>
    <t>ligand_db8d8f9b7f_51</t>
  </si>
  <si>
    <t>ligand_db8d8f9b7f_158</t>
  </si>
  <si>
    <t>ligand_db8d8f9b7f_77</t>
  </si>
  <si>
    <t>ligand_db8d8f9b7f_32</t>
  </si>
  <si>
    <t>ligand_db8d8f9b7f_104</t>
  </si>
  <si>
    <t>ligand_db8d8f9b7f_14</t>
  </si>
  <si>
    <t>ligand_db8d8f9b7f_79</t>
  </si>
  <si>
    <t>ligand_db8d8f9b7f_86</t>
  </si>
  <si>
    <t>ligand_db8d8f9b7f_98</t>
  </si>
  <si>
    <t>ligand_db8d8f9b7f_57</t>
  </si>
  <si>
    <t>ligand_db8d8f9b7f_27</t>
  </si>
  <si>
    <t>ligand_db8d8f9b7f_149</t>
  </si>
  <si>
    <t>ligand_db8d8f9b7f_139</t>
  </si>
  <si>
    <t>ligand_db8d8f9b7f_49</t>
  </si>
  <si>
    <t>ligand_db8d8f9b7f_61</t>
  </si>
  <si>
    <t>ligand_db8d8f9b7f_52</t>
  </si>
  <si>
    <t>ligand_db8d8f9b7f_22</t>
  </si>
  <si>
    <t>ligand_db8d8f9b7f_75</t>
  </si>
  <si>
    <t>ligand_db8d8f9b7f_157</t>
  </si>
  <si>
    <t>ligand_db8d8f9b7f_28</t>
  </si>
  <si>
    <t>ligand_db8d8f9b7f_152</t>
  </si>
  <si>
    <t>ligand_db8d8f9b7f_72</t>
  </si>
  <si>
    <t>ligand_db8d8f9b7f_147</t>
  </si>
  <si>
    <t>ligand_db8d8f9b7f_23</t>
  </si>
  <si>
    <t>ligand_db8d8f9b7f_41</t>
  </si>
  <si>
    <t>ligand_db8d8f9b7f_103</t>
  </si>
  <si>
    <t>ligand_db8d8f9b7f_82</t>
  </si>
  <si>
    <t>ligand_db8d8f9b7f_88</t>
  </si>
  <si>
    <t>ligand_db8d8f9b7f_47</t>
  </si>
  <si>
    <t>ligand_db8d8f9b7f_153</t>
  </si>
  <si>
    <t>ligand_db8d8f9b7f_156</t>
  </si>
  <si>
    <t>ligand_db8d8f9b7f_141</t>
  </si>
  <si>
    <t>ligand_db8d8f9b7f_56</t>
  </si>
  <si>
    <t>ligand_db8d8f9b7f_66</t>
  </si>
  <si>
    <t>ligand_db8d8f9b7f_162</t>
  </si>
  <si>
    <t>ligand_db8d8f9b7f_76</t>
  </si>
  <si>
    <t>ligand_db8d8f9b7f_67</t>
  </si>
  <si>
    <t>ligand_db8d8f9b7f_68</t>
  </si>
  <si>
    <t>ligand_db8d8f9b7f_65</t>
  </si>
  <si>
    <t>ligand_db8d8f9b7f_193</t>
  </si>
  <si>
    <t>ligand_db8d8f9b7f_3</t>
  </si>
  <si>
    <t>ligand_db8d8f9b7f_150</t>
  </si>
  <si>
    <t>ligand_db8d8f9b7f_91</t>
  </si>
  <si>
    <t>ligand_db8d8f9b7f_200</t>
  </si>
  <si>
    <t>ligand_db8d8f9b7f_154</t>
  </si>
  <si>
    <t>ligand_db8d8f9b7f_129</t>
  </si>
  <si>
    <t>ligand_db8d8f9b7f_74</t>
  </si>
  <si>
    <t>ligand_db8d8f9b7f_36</t>
  </si>
  <si>
    <t>ligand_db8d8f9b7f_159</t>
  </si>
  <si>
    <t>ligand_db8d8f9b7f_175</t>
  </si>
  <si>
    <t>ligand_db8d8f9b7f_184</t>
  </si>
  <si>
    <t>ligand_db8d8f9b7f_54</t>
  </si>
  <si>
    <t>ligand_db8d8f9b7f_199</t>
  </si>
  <si>
    <t>ligand_db8d8f9b7f_34</t>
  </si>
  <si>
    <t>ligand_db8d8f9b7f_180</t>
  </si>
  <si>
    <t>ligand_db8d8f9b7f_95</t>
  </si>
  <si>
    <t>ligand_db8d8f9b7f_2</t>
  </si>
  <si>
    <t>ligand_db8d8f9b7f_45</t>
  </si>
  <si>
    <t>ligand_db8d8f9b7f_164</t>
  </si>
  <si>
    <t>ligand_db8d8f9b7f_94</t>
  </si>
  <si>
    <t>ligand_db8d8f9b7f_39</t>
  </si>
  <si>
    <t>ligand_db8d8f9b7f_97</t>
  </si>
  <si>
    <t>ligand_db8d8f9b7f_59</t>
  </si>
  <si>
    <t>ligand_db8d8f9b7f_5</t>
  </si>
  <si>
    <t>ligand_db8d8f9b7f_8</t>
  </si>
  <si>
    <t>ligand_db8d8f9b7f_37</t>
  </si>
  <si>
    <t>ligand_db8d8f9b7f_120</t>
  </si>
  <si>
    <t>ligand_db8d8f9b7f_135</t>
  </si>
  <si>
    <t>ligand_db8d8f9b7f_25</t>
  </si>
  <si>
    <t>ligand_db8d8f9b7f_190</t>
  </si>
  <si>
    <t>ligand_db8d8f9b7f_131</t>
  </si>
  <si>
    <t>ligand_db8d8f9b7f_81</t>
  </si>
  <si>
    <t>ligand_db8d8f9b7f_87</t>
  </si>
  <si>
    <t>ligand_db8d8f9b7f_145</t>
  </si>
  <si>
    <t>ligand_db8d8f9b7f_85</t>
  </si>
  <si>
    <t>ligand_db8d8f9b7f_92</t>
  </si>
  <si>
    <t>ligand_db8d8f9b7f_185</t>
  </si>
  <si>
    <t>ligand_db8d8f9b7f_99</t>
  </si>
  <si>
    <t>ligand_db8d8f9b7f_50</t>
  </si>
  <si>
    <t>ligand_db8d8f9b7f_133</t>
  </si>
  <si>
    <t>ligand_db8d8f9b7f_70</t>
  </si>
  <si>
    <t>ligand_db8d8f9b7f_63</t>
  </si>
  <si>
    <t>ligand_db8d8f9b7f_96</t>
  </si>
  <si>
    <t>ligand_db8d8f9b7f_62</t>
  </si>
  <si>
    <t>ligand_db8d8f9b7f_183</t>
  </si>
  <si>
    <t>ligand_db8d8f9b7f_46</t>
  </si>
  <si>
    <t>ligand_db8d8f9b7f_30</t>
  </si>
  <si>
    <t>ligand_db8d8f9b7f_48</t>
  </si>
  <si>
    <t>ligand_db8d8f9b7f_42</t>
  </si>
  <si>
    <t>ligand_db8d8f9b7f_177</t>
  </si>
  <si>
    <t>ligand_db8d8f9b7f_111</t>
  </si>
  <si>
    <t>ligand_db8d8f9b7f_83</t>
  </si>
  <si>
    <t>ligand_db8d8f9b7f_178</t>
  </si>
  <si>
    <t>ligand_db8d8f9b7f_100</t>
  </si>
  <si>
    <t>ligand_db8d8f9b7f_172</t>
  </si>
  <si>
    <t>ligand_db8d8f9b7f_130</t>
  </si>
  <si>
    <t>ligand_db8d8f9b7f_155</t>
  </si>
  <si>
    <t>ligand_db8d8f9b7f_90</t>
  </si>
  <si>
    <t>ligand_db8d8f9b7f_84</t>
  </si>
  <si>
    <t>ligand_db8d8f9b7f_117</t>
  </si>
  <si>
    <t>ligand_db8d8f9b7f_43</t>
  </si>
  <si>
    <t>ligand_db8d8f9b7f_132</t>
  </si>
  <si>
    <t>ligand_db8d8f9b7f_107</t>
  </si>
  <si>
    <t>ligand_db8d8f9b7f_166</t>
  </si>
  <si>
    <t>ligand_db8d8f9b7f_119</t>
  </si>
  <si>
    <t>ligand_db8d8f9b7f_146</t>
  </si>
  <si>
    <t>ligand_db8d8f9b7f_142</t>
  </si>
  <si>
    <t>ligand_db8d8f9b7f_134</t>
  </si>
  <si>
    <t>ligand_db8d8f9b7f_182</t>
  </si>
  <si>
    <t>ligand_db8d8f9b7f_110</t>
  </si>
  <si>
    <t>ligand_db8d8f9b7f_102</t>
  </si>
  <si>
    <t>ligand_db8d8f9b7f_126</t>
  </si>
  <si>
    <t>ligand_db8d8f9b7f_115</t>
  </si>
  <si>
    <t>ligand_db8d8f9b7f_143</t>
  </si>
  <si>
    <t>ligand_db8d8f9b7f_118</t>
  </si>
  <si>
    <t>ligand_db8d8f9b7f_112</t>
  </si>
  <si>
    <t>ligand_db8d8f9b7f_122</t>
  </si>
  <si>
    <t>ligand_db8d8f9b7f_174</t>
  </si>
  <si>
    <t>ligand_db8d8f9b7f_125</t>
  </si>
  <si>
    <t>ligand_db8d8f9b7f_105</t>
  </si>
  <si>
    <t>ligand_db8d8f9b7f_116</t>
  </si>
  <si>
    <t>ligand_db8d8f9b7f_114</t>
  </si>
  <si>
    <t>ligand_db8d8f9b7f_179</t>
  </si>
  <si>
    <t>ligand_db8d8f9b7f_165</t>
  </si>
  <si>
    <t>ligand_db8d8f9b7f_55</t>
  </si>
  <si>
    <t>ligand_db8d8f9b7f_19</t>
  </si>
  <si>
    <t>ligand_db8d8f9b7f_148</t>
  </si>
  <si>
    <t>ligand_e926e24b31_113</t>
  </si>
  <si>
    <t>ligand_e926e24b31_93</t>
  </si>
  <si>
    <t>ligand_e926e24b31_133</t>
  </si>
  <si>
    <t>ligand_e926e24b31_84</t>
  </si>
  <si>
    <t>ligand_e926e24b31_24</t>
  </si>
  <si>
    <t>ligand_e926e24b31_4</t>
  </si>
  <si>
    <t>ligand_e926e24b31_140</t>
  </si>
  <si>
    <t>ligand_e926e24b31_40</t>
  </si>
  <si>
    <t>ligand_e926e24b31_200</t>
  </si>
  <si>
    <t>ligand_e926e24b31_97</t>
  </si>
  <si>
    <t>ligand_e926e24b31_89</t>
  </si>
  <si>
    <t>ligand_e926e24b31_193</t>
  </si>
  <si>
    <t>ligand_e926e24b31_180</t>
  </si>
  <si>
    <t>ligand_e926e24b31_80</t>
  </si>
  <si>
    <t>ligand_e926e24b31_13</t>
  </si>
  <si>
    <t>ligand_e926e24b31_184</t>
  </si>
  <si>
    <t>ligand_e926e24b31_131</t>
  </si>
  <si>
    <t>ligand_e926e24b31_81</t>
  </si>
  <si>
    <t>ligand_e926e24b31_60</t>
  </si>
  <si>
    <t>ligand_e926e24b31_124</t>
  </si>
  <si>
    <t>ligand_e926e24b31_33</t>
  </si>
  <si>
    <t>ligand_e926e24b31_64</t>
  </si>
  <si>
    <t>ligand_e926e24b31_44</t>
  </si>
  <si>
    <t>ligand_e926e24b31_53</t>
  </si>
  <si>
    <t>ligand_e926e24b31_157</t>
  </si>
  <si>
    <t>ligand_e926e24b31_173</t>
  </si>
  <si>
    <t>ligand_e926e24b31_164</t>
  </si>
  <si>
    <t>ligand_e926e24b31_111</t>
  </si>
  <si>
    <t>ligand_e926e24b31_90</t>
  </si>
  <si>
    <t>ligand_e926e24b31_153</t>
  </si>
  <si>
    <t>ligand_e926e24b31_178</t>
  </si>
  <si>
    <t>ligand_e926e24b31_57</t>
  </si>
  <si>
    <t>ligand_e926e24b31_158</t>
  </si>
  <si>
    <t>ligand_e926e24b31_135</t>
  </si>
  <si>
    <t>ligand_e926e24b31_191</t>
  </si>
  <si>
    <t>ligand_e926e24b31_129</t>
  </si>
  <si>
    <t>ligand_e926e24b31_38</t>
  </si>
  <si>
    <t>ligand_e926e24b31_118</t>
  </si>
  <si>
    <t>ligand_e926e24b31_150</t>
  </si>
  <si>
    <t>ligand_e926e24b31_115</t>
  </si>
  <si>
    <t>ligand_e926e24b31_91</t>
  </si>
  <si>
    <t>ligand_e926e24b31_160</t>
  </si>
  <si>
    <t>ligand_e926e24b31_175</t>
  </si>
  <si>
    <t>ligand_e926e24b31_141</t>
  </si>
  <si>
    <t>ligand_e926e24b31_159</t>
  </si>
  <si>
    <t>ligand_e926e24b31_31</t>
  </si>
  <si>
    <t>ligand_e926e24b31_149</t>
  </si>
  <si>
    <t>ligand_e926e24b31_171</t>
  </si>
  <si>
    <t>ligand_e926e24b31_138</t>
  </si>
  <si>
    <t>ligand_e926e24b31_144</t>
  </si>
  <si>
    <t>ligand_e926e24b31_98</t>
  </si>
  <si>
    <t>ligand_e926e24b31_137</t>
  </si>
  <si>
    <t>ligand_e926e24b31_195</t>
  </si>
  <si>
    <t>ligand_e926e24b31_198</t>
  </si>
  <si>
    <t>ligand_e926e24b31_152</t>
  </si>
  <si>
    <t>ligand_e926e24b31_120</t>
  </si>
  <si>
    <t>ligand_e926e24b31_75</t>
  </si>
  <si>
    <t>ligand_e926e24b31_73</t>
  </si>
  <si>
    <t>ligand_e926e24b31_11</t>
  </si>
  <si>
    <t>ligand_e926e24b31_189</t>
  </si>
  <si>
    <t>ligand_e926e24b31_18</t>
  </si>
  <si>
    <t>ligand_e926e24b31_106</t>
  </si>
  <si>
    <t>ligand_e926e24b31_126</t>
  </si>
  <si>
    <t>ligand_e926e24b31_95</t>
  </si>
  <si>
    <t>ligand_e926e24b31_109</t>
  </si>
  <si>
    <t>ligand_e926e24b31_156</t>
  </si>
  <si>
    <t>ligand_e926e24b31_166</t>
  </si>
  <si>
    <t>ligand_e926e24b31_58</t>
  </si>
  <si>
    <t>ligand_e926e24b31_51</t>
  </si>
  <si>
    <t>ligand_e926e24b31_147</t>
  </si>
  <si>
    <t>ligand_e926e24b31_132</t>
  </si>
  <si>
    <t>ligand_e926e24b31_15</t>
  </si>
  <si>
    <t>ligand_e926e24b31_155</t>
  </si>
  <si>
    <t>ligand_e926e24b31_117</t>
  </si>
  <si>
    <t>ligand_e926e24b31_154</t>
  </si>
  <si>
    <t>ligand_e926e24b31_145</t>
  </si>
  <si>
    <t>ligand_e926e24b31_130</t>
  </si>
  <si>
    <t>ligand_e926e24b31_121</t>
  </si>
  <si>
    <t>ligand_e926e24b31_29</t>
  </si>
  <si>
    <t>ligand_e926e24b31_146</t>
  </si>
  <si>
    <t>ligand_e926e24b31_186</t>
  </si>
  <si>
    <t>ligand_e926e24b31_169</t>
  </si>
  <si>
    <t>ligand_e926e24b31_127</t>
  </si>
  <si>
    <t>ligand_e926e24b31_32</t>
  </si>
  <si>
    <t>ligand_e926e24b31_83</t>
  </si>
  <si>
    <t>ligand_e926e24b31_55</t>
  </si>
  <si>
    <t>ligand_e926e24b31_136</t>
  </si>
  <si>
    <t>ligand_e926e24b31_107</t>
  </si>
  <si>
    <t>ligand_e926e24b31_177</t>
  </si>
  <si>
    <t>ligand_e926e24b31_78</t>
  </si>
  <si>
    <t>ligand_e926e24b31_37</t>
  </si>
  <si>
    <t>ligand_e926e24b31_197</t>
  </si>
  <si>
    <t>ligand_e926e24b31_35</t>
  </si>
  <si>
    <t>ligand_e926e24b31_139</t>
  </si>
  <si>
    <t>ligand_e926e24b31_71</t>
  </si>
  <si>
    <t>ligand_e926e24b31_92</t>
  </si>
  <si>
    <t>ligand_e926e24b31_17</t>
  </si>
  <si>
    <t>ligand_e926e24b31_196</t>
  </si>
  <si>
    <t>ligand_e926e24b31_49</t>
  </si>
  <si>
    <t>ligand_e926e24b31_87</t>
  </si>
  <si>
    <t>ligand_e926e24b31_46</t>
  </si>
  <si>
    <t>ligand_e926e24b31_148</t>
  </si>
  <si>
    <t>ligand_e926e24b31_172</t>
  </si>
  <si>
    <t>ligand_e926e24b31_179</t>
  </si>
  <si>
    <t>ligand_e926e24b31_167</t>
  </si>
  <si>
    <t>ligand_e926e24b31_101</t>
  </si>
  <si>
    <t>ligand_e926e24b31_72</t>
  </si>
  <si>
    <t>ligand_e926e24b31_7</t>
  </si>
  <si>
    <t>ligand_e926e24b31_187</t>
  </si>
  <si>
    <t>ligand_e926e24b31_128</t>
  </si>
  <si>
    <t>ligand_e926e24b31_192</t>
  </si>
  <si>
    <t>ligand_e926e24b31_21</t>
  </si>
  <si>
    <t>ligand_e926e24b31_94</t>
  </si>
  <si>
    <t>ligand_e926e24b31_47</t>
  </si>
  <si>
    <t>ligand_e926e24b31_134</t>
  </si>
  <si>
    <t>ligand_e926e24b31_36</t>
  </si>
  <si>
    <t>ligand_e926e24b31_181</t>
  </si>
  <si>
    <t>ligand_e926e24b31_9</t>
  </si>
  <si>
    <t>ligand_e926e24b31_108</t>
  </si>
  <si>
    <t>ligand_e926e24b31_12</t>
  </si>
  <si>
    <t>ligand_e926e24b31_52</t>
  </si>
  <si>
    <t>ligand_e926e24b31_142</t>
  </si>
  <si>
    <t>ligand_e926e24b31_26</t>
  </si>
  <si>
    <t>ligand_e926e24b31_77</t>
  </si>
  <si>
    <t>ligand_e926e24b31_161</t>
  </si>
  <si>
    <t>ligand_e926e24b31_6</t>
  </si>
  <si>
    <t>ligand_e926e24b31_41</t>
  </si>
  <si>
    <t>ligand_e926e24b31_69</t>
  </si>
  <si>
    <t>ligand_e926e24b31_66</t>
  </si>
  <si>
    <t>ligand_e926e24b31_5</t>
  </si>
  <si>
    <t>ligand_e926e24b31_27</t>
  </si>
  <si>
    <t>ligand_e926e24b31_67</t>
  </si>
  <si>
    <t>ligand_e926e24b31_1</t>
  </si>
  <si>
    <t>ligand_e926e24b31_143</t>
  </si>
  <si>
    <t>ligand_e926e24b31_88</t>
  </si>
  <si>
    <t>ligand_e926e24b31_48</t>
  </si>
  <si>
    <t>ligand_e926e24b31_96</t>
  </si>
  <si>
    <t>ligand_e926e24b31_34</t>
  </si>
  <si>
    <t>ligand_e926e24b31_168</t>
  </si>
  <si>
    <t>ligand_e926e24b31_3</t>
  </si>
  <si>
    <t>ligand_e926e24b31_123</t>
  </si>
  <si>
    <t>ligand_e926e24b31_28</t>
  </si>
  <si>
    <t>ligand_e926e24b31_76</t>
  </si>
  <si>
    <t>ligand_e926e24b31_61</t>
  </si>
  <si>
    <t>ligand_e926e24b31_14</t>
  </si>
  <si>
    <t>ligand_e926e24b31_68</t>
  </si>
  <si>
    <t>ligand_e926e24b31_183</t>
  </si>
  <si>
    <t>ligand_e926e24b31_8</t>
  </si>
  <si>
    <t>ligand_e926e24b31_56</t>
  </si>
  <si>
    <t>ligand_e926e24b31_162</t>
  </si>
  <si>
    <t>ligand_e926e24b31_176</t>
  </si>
  <si>
    <t>ligand_e926e24b31_16</t>
  </si>
  <si>
    <t>ligand_e926e24b31_50</t>
  </si>
  <si>
    <t>ligand_e926e24b31_10</t>
  </si>
  <si>
    <t>ligand_e926e24b31_182</t>
  </si>
  <si>
    <t>ligand_e926e24b31_188</t>
  </si>
  <si>
    <t>ligand_e926e24b31_116</t>
  </si>
  <si>
    <t>ligand_e926e24b31_23</t>
  </si>
  <si>
    <t>ligand_e926e24b31_174</t>
  </si>
  <si>
    <t>ligand_e926e24b31_151</t>
  </si>
  <si>
    <t>ligand_e926e24b31_163</t>
  </si>
  <si>
    <t>ligand_e926e24b31_43</t>
  </si>
  <si>
    <t>ligand_e926e24b31_100</t>
  </si>
  <si>
    <t>ligand_e926e24b31_125</t>
  </si>
  <si>
    <t>ligand_e926e24b31_39</t>
  </si>
  <si>
    <t>ligand_e926e24b31_165</t>
  </si>
  <si>
    <t>ligand_e926e24b31_82</t>
  </si>
  <si>
    <t>ligand_e926e24b31_99</t>
  </si>
  <si>
    <t>ligand_e926e24b31_86</t>
  </si>
  <si>
    <t>ligand_e926e24b31_104</t>
  </si>
  <si>
    <t>ligand_e926e24b31_122</t>
  </si>
  <si>
    <t>ligand_e926e24b31_30</t>
  </si>
  <si>
    <t>ligand_e926e24b31_2</t>
  </si>
  <si>
    <t>ligand_e926e24b31_114</t>
  </si>
  <si>
    <t>ligand_e926e24b31_20</t>
  </si>
  <si>
    <t>ligand_e926e24b31_119</t>
  </si>
  <si>
    <t>ligand_e926e24b31_85</t>
  </si>
  <si>
    <t>ligand_e926e24b31_102</t>
  </si>
  <si>
    <t>ligand_e926e24b31_112</t>
  </si>
  <si>
    <t>ligand_e926e24b31_103</t>
  </si>
  <si>
    <t>ligand_e926e24b31_190</t>
  </si>
  <si>
    <t>ligand_e926e24b31_194</t>
  </si>
  <si>
    <t>ligand_e926e24b31_110</t>
  </si>
  <si>
    <t>ligand_e926e24b31_185</t>
  </si>
  <si>
    <t>ligand_e926e24b31_19</t>
  </si>
  <si>
    <t>ligand_e926e24b31_79</t>
  </si>
  <si>
    <t>ligand_e926e24b31_59</t>
  </si>
  <si>
    <t>ligand_e926e24b31_70</t>
  </si>
  <si>
    <t>ligand_e926e24b31_62</t>
  </si>
  <si>
    <t>ligand_e926e24b31_22</t>
  </si>
  <si>
    <t>ligand_e926e24b31_42</t>
  </si>
  <si>
    <t>ligand_e926e24b31_170</t>
  </si>
  <si>
    <t>ligand_e926e24b31_74</t>
  </si>
  <si>
    <t>ligand_e926e24b31_63</t>
  </si>
  <si>
    <t>ligand_e926e24b31_54</t>
  </si>
  <si>
    <t>ligand_e926e24b31_25</t>
  </si>
  <si>
    <t>ligand_e926e24b31_45</t>
  </si>
  <si>
    <t>ligand_e926e24b31_65</t>
  </si>
  <si>
    <t>ligand_e926e24b31_105</t>
  </si>
  <si>
    <t>ligand_e926e24b31_199</t>
  </si>
  <si>
    <t>ligand_0f044141b8_200</t>
  </si>
  <si>
    <t>ligand_0f044141b8_184</t>
  </si>
  <si>
    <t>ligand_0f044141b8_13</t>
  </si>
  <si>
    <t>ligand_0f044141b8_100</t>
  </si>
  <si>
    <t>ligand_0f044141b8_84</t>
  </si>
  <si>
    <t>ligand_0f044141b8_133</t>
  </si>
  <si>
    <t>ligand_0f044141b8_4</t>
  </si>
  <si>
    <t>ligand_0f044141b8_60</t>
  </si>
  <si>
    <t>ligand_0f044141b8_20</t>
  </si>
  <si>
    <t>ligand_0f044141b8_180</t>
  </si>
  <si>
    <t>ligand_0f044141b8_33</t>
  </si>
  <si>
    <t>ligand_0f044141b8_44</t>
  </si>
  <si>
    <t>ligand_0f044141b8_40</t>
  </si>
  <si>
    <t>ligand_0f044141b8_127</t>
  </si>
  <si>
    <t>ligand_0f044141b8_164</t>
  </si>
  <si>
    <t>ligand_0f044141b8_181</t>
  </si>
  <si>
    <t>ligand_0f044141b8_121</t>
  </si>
  <si>
    <t>ligand_0f044141b8_93</t>
  </si>
  <si>
    <t>ligand_0f044141b8_128</t>
  </si>
  <si>
    <t>ligand_0f044141b8_122</t>
  </si>
  <si>
    <t>ligand_0f044141b8_198</t>
  </si>
  <si>
    <t>ligand_0f044141b8_73</t>
  </si>
  <si>
    <t>ligand_0f044141b8_191</t>
  </si>
  <si>
    <t>ligand_0f044141b8_123</t>
  </si>
  <si>
    <t>ligand_0f044141b8_107</t>
  </si>
  <si>
    <t>ligand_0f044141b8_24</t>
  </si>
  <si>
    <t>ligand_0f044141b8_18</t>
  </si>
  <si>
    <t>ligand_0f044141b8_31</t>
  </si>
  <si>
    <t>ligand_0f044141b8_91</t>
  </si>
  <si>
    <t>ligand_0f044141b8_98</t>
  </si>
  <si>
    <t>ligand_0f044141b8_57</t>
  </si>
  <si>
    <t>ligand_0f044141b8_11</t>
  </si>
  <si>
    <t>ligand_0f044141b8_19</t>
  </si>
  <si>
    <t>ligand_0f044141b8_182</t>
  </si>
  <si>
    <t>ligand_0f044141b8_189</t>
  </si>
  <si>
    <t>ligand_0f044141b8_95</t>
  </si>
  <si>
    <t>ligand_0f044141b8_17</t>
  </si>
  <si>
    <t>ligand_0f044141b8_97</t>
  </si>
  <si>
    <t>ligand_0f044141b8_135</t>
  </si>
  <si>
    <t>ligand_0f044141b8_71</t>
  </si>
  <si>
    <t>ligand_0f044141b8_1</t>
  </si>
  <si>
    <t>ligand_0f044141b8_38</t>
  </si>
  <si>
    <t>ligand_0f044141b8_169</t>
  </si>
  <si>
    <t>ligand_0f044141b8_10</t>
  </si>
  <si>
    <t>ligand_0f044141b8_7</t>
  </si>
  <si>
    <t>ligand_0f044141b8_64</t>
  </si>
  <si>
    <t>ligand_0f044141b8_16</t>
  </si>
  <si>
    <t>ligand_0f044141b8_89</t>
  </si>
  <si>
    <t>ligand_0f044141b8_9</t>
  </si>
  <si>
    <t>ligand_0f044141b8_106</t>
  </si>
  <si>
    <t>ligand_0f044141b8_92</t>
  </si>
  <si>
    <t>ligand_0f044141b8_3</t>
  </si>
  <si>
    <t>ligand_0f044141b8_195</t>
  </si>
  <si>
    <t>ligand_0f044141b8_51</t>
  </si>
  <si>
    <t>ligand_0f044141b8_132</t>
  </si>
  <si>
    <t>ligand_0f044141b8_178</t>
  </si>
  <si>
    <t>ligand_0f044141b8_86</t>
  </si>
  <si>
    <t>ligand_0f044141b8_80</t>
  </si>
  <si>
    <t>ligand_0f044141b8_140</t>
  </si>
  <si>
    <t>ligand_0f044141b8_35</t>
  </si>
  <si>
    <t>ligand_0f044141b8_87</t>
  </si>
  <si>
    <t>ligand_0f044141b8_171</t>
  </si>
  <si>
    <t>ligand_0f044141b8_14</t>
  </si>
  <si>
    <t>ligand_0f044141b8_15</t>
  </si>
  <si>
    <t>ligand_0f044141b8_126</t>
  </si>
  <si>
    <t>ligand_0f044141b8_29</t>
  </si>
  <si>
    <t>ligand_0f044141b8_12</t>
  </si>
  <si>
    <t>ligand_0f044141b8_85</t>
  </si>
  <si>
    <t>ligand_0f044141b8_81</t>
  </si>
  <si>
    <t>ligand_0f044141b8_37</t>
  </si>
  <si>
    <t>ligand_0f044141b8_82</t>
  </si>
  <si>
    <t>ligand_0f044141b8_53</t>
  </si>
  <si>
    <t>ligand_0f044141b8_131</t>
  </si>
  <si>
    <t>ligand_0f044141b8_77</t>
  </si>
  <si>
    <t>ligand_0f044141b8_2</t>
  </si>
  <si>
    <t>ligand_0f044141b8_28</t>
  </si>
  <si>
    <t>ligand_0f044141b8_8</t>
  </si>
  <si>
    <t>ligand_0f044141b8_163</t>
  </si>
  <si>
    <t>ligand_0f044141b8_83</t>
  </si>
  <si>
    <t>ligand_0f044141b8_124</t>
  </si>
  <si>
    <t>ligand_0f044141b8_6</t>
  </si>
  <si>
    <t>ligand_0f044141b8_32</t>
  </si>
  <si>
    <t>ligand_0f044141b8_55</t>
  </si>
  <si>
    <t>ligand_0f044141b8_94</t>
  </si>
  <si>
    <t>ligand_0f044141b8_88</t>
  </si>
  <si>
    <t>ligand_0f044141b8_69</t>
  </si>
  <si>
    <t>ligand_0f044141b8_134</t>
  </si>
  <si>
    <t>ligand_0f044141b8_96</t>
  </si>
  <si>
    <t>ligand_0f044141b8_183</t>
  </si>
  <si>
    <t>ligand_0f044141b8_138</t>
  </si>
  <si>
    <t>ligand_0f044141b8_21</t>
  </si>
  <si>
    <t>ligand_0f044141b8_47</t>
  </si>
  <si>
    <t>ligand_0f044141b8_78</t>
  </si>
  <si>
    <t>ligand_0f044141b8_75</t>
  </si>
  <si>
    <t>ligand_0f044141b8_186</t>
  </si>
  <si>
    <t>ligand_0f044141b8_179</t>
  </si>
  <si>
    <t>ligand_0f044141b8_137</t>
  </si>
  <si>
    <t>ligand_0f044141b8_154</t>
  </si>
  <si>
    <t>ligand_0f044141b8_23</t>
  </si>
  <si>
    <t>ligand_0f044141b8_61</t>
  </si>
  <si>
    <t>ligand_0f044141b8_36</t>
  </si>
  <si>
    <t>ligand_0f044141b8_48</t>
  </si>
  <si>
    <t>ligand_0f044141b8_26</t>
  </si>
  <si>
    <t>ligand_0f044141b8_34</t>
  </si>
  <si>
    <t>ligand_0f044141b8_153</t>
  </si>
  <si>
    <t>ligand_0f044141b8_27</t>
  </si>
  <si>
    <t>ligand_0f044141b8_66</t>
  </si>
  <si>
    <t>ligand_0f044141b8_72</t>
  </si>
  <si>
    <t>ligand_0f044141b8_22</t>
  </si>
  <si>
    <t>ligand_0f044141b8_111</t>
  </si>
  <si>
    <t>ligand_0f044141b8_43</t>
  </si>
  <si>
    <t>ligand_0f044141b8_67</t>
  </si>
  <si>
    <t>ligand_0f044141b8_74</t>
  </si>
  <si>
    <t>ligand_0f044141b8_76</t>
  </si>
  <si>
    <t>ligand_0f044141b8_68</t>
  </si>
  <si>
    <t>ligand_0f044141b8_136</t>
  </si>
  <si>
    <t>ligand_0f044141b8_160</t>
  </si>
  <si>
    <t>ligand_0f044141b8_144</t>
  </si>
  <si>
    <t>ligand_0f044141b8_193</t>
  </si>
  <si>
    <t>ligand_0f044141b8_149</t>
  </si>
  <si>
    <t>ligand_0f044141b8_65</t>
  </si>
  <si>
    <t>ligand_0f044141b8_115</t>
  </si>
  <si>
    <t>ligand_0f044141b8_173</t>
  </si>
  <si>
    <t>ligand_0f044141b8_151</t>
  </si>
  <si>
    <t>ligand_0f044141b8_109</t>
  </si>
  <si>
    <t>ligand_0f044141b8_158</t>
  </si>
  <si>
    <t>ligand_0f044141b8_63</t>
  </si>
  <si>
    <t>ligand_0f044141b8_117</t>
  </si>
  <si>
    <t>ligand_0f044141b8_112</t>
  </si>
  <si>
    <t>ligand_0f044141b8_119</t>
  </si>
  <si>
    <t>ligand_0f044141b8_25</t>
  </si>
  <si>
    <t>ligand_0f044141b8_192</t>
  </si>
  <si>
    <t>ligand_0f044141b8_157</t>
  </si>
  <si>
    <t>ligand_0f044141b8_162</t>
  </si>
  <si>
    <t>ligand_0f044141b8_175</t>
  </si>
  <si>
    <t>ligand_0f044141b8_113</t>
  </si>
  <si>
    <t>ligand_0f044141b8_102</t>
  </si>
  <si>
    <t>ligand_0f044141b8_120</t>
  </si>
  <si>
    <t>ligand_0f044141b8_116</t>
  </si>
  <si>
    <t>ligand_0f044141b8_194</t>
  </si>
  <si>
    <t>ligand_0f044141b8_197</t>
  </si>
  <si>
    <t>ligand_0f044141b8_190</t>
  </si>
  <si>
    <t>ligand_0f044141b8_104</t>
  </si>
  <si>
    <t>ligand_0f044141b8_99</t>
  </si>
  <si>
    <t>ligand_0f044141b8_196</t>
  </si>
  <si>
    <t>ligand_0f044141b8_56</t>
  </si>
  <si>
    <t>ligand_0f044141b8_177</t>
  </si>
  <si>
    <t>ligand_0f044141b8_59</t>
  </si>
  <si>
    <t>ligand_0f044141b8_5</t>
  </si>
  <si>
    <t>ligand_0f044141b8_142</t>
  </si>
  <si>
    <t>ligand_0f044141b8_185</t>
  </si>
  <si>
    <t>ligand_0f044141b8_130</t>
  </si>
  <si>
    <t>ligand_0f044141b8_187</t>
  </si>
  <si>
    <t>ligand_0f044141b8_172</t>
  </si>
  <si>
    <t>ligand_0f044141b8_103</t>
  </si>
  <si>
    <t>ligand_0f044141b8_166</t>
  </si>
  <si>
    <t>ligand_0f044141b8_141</t>
  </si>
  <si>
    <t>ligand_0f044141b8_118</t>
  </si>
  <si>
    <t>ligand_0f044141b8_188</t>
  </si>
  <si>
    <t>ligand_0f044141b8_199</t>
  </si>
  <si>
    <t>ligand_0f044141b8_42</t>
  </si>
  <si>
    <t>ligand_0f044141b8_167</t>
  </si>
  <si>
    <t>ligand_0f044141b8_101</t>
  </si>
  <si>
    <t>ligand_0f044141b8_105</t>
  </si>
  <si>
    <t>ligand_0f044141b8_161</t>
  </si>
  <si>
    <t>ligand_0f044141b8_168</t>
  </si>
  <si>
    <t>ligand_0f044141b8_148</t>
  </si>
  <si>
    <t>ligand_0f044141b8_108</t>
  </si>
  <si>
    <t>ligand_0f044141b8_159</t>
  </si>
  <si>
    <t>ligand_0f044141b8_150</t>
  </si>
  <si>
    <t>ligand_0f044141b8_129</t>
  </si>
  <si>
    <t>ligand_0f044141b8_114</t>
  </si>
  <si>
    <t>ligand_0f044141b8_46</t>
  </si>
  <si>
    <t>ligand_0f044141b8_152</t>
  </si>
  <si>
    <t>ligand_0f044141b8_176</t>
  </si>
  <si>
    <t>ligand_0f044141b8_143</t>
  </si>
  <si>
    <t>ligand_0f044141b8_58</t>
  </si>
  <si>
    <t>ligand_0f044141b8_125</t>
  </si>
  <si>
    <t>ligand_0f044141b8_174</t>
  </si>
  <si>
    <t>ligand_0f044141b8_110</t>
  </si>
  <si>
    <t>ligand_0f044141b8_49</t>
  </si>
  <si>
    <t>ligand_0f044141b8_156</t>
  </si>
  <si>
    <t>ligand_0f044141b8_41</t>
  </si>
  <si>
    <t>ligand_0f044141b8_165</t>
  </si>
  <si>
    <t>ligand_0f044141b8_90</t>
  </si>
  <si>
    <t>ligand_0f044141b8_54</t>
  </si>
  <si>
    <t>ligand_0f044141b8_170</t>
  </si>
  <si>
    <t>ligand_0f044141b8_52</t>
  </si>
  <si>
    <t>ligand_0f044141b8_50</t>
  </si>
  <si>
    <t>ligand_0f044141b8_139</t>
  </si>
  <si>
    <t>ligand_0f044141b8_45</t>
  </si>
  <si>
    <t>ligand_0f044141b8_146</t>
  </si>
  <si>
    <t>ligand_0f044141b8_30</t>
  </si>
  <si>
    <t>ligand_0f044141b8_70</t>
  </si>
  <si>
    <t>ligand_0f044141b8_79</t>
  </si>
  <si>
    <t>ligand_0f044141b8_39</t>
  </si>
  <si>
    <t>ligand_0f044141b8_145</t>
  </si>
  <si>
    <t>ligand_0f044141b8_62</t>
  </si>
  <si>
    <t>ligand_0f044141b8_155</t>
  </si>
  <si>
    <t>ligand_0f044141b8_147</t>
  </si>
  <si>
    <t>ligand_5cbcb7f5db_120</t>
  </si>
  <si>
    <t>ligand_5cbcb7f5db_91</t>
  </si>
  <si>
    <t>ligand_5cbcb7f5db_88</t>
  </si>
  <si>
    <t>ligand_5cbcb7f5db_44</t>
  </si>
  <si>
    <t>ligand_5cbcb7f5db_151</t>
  </si>
  <si>
    <t>ligand_5cbcb7f5db_60</t>
  </si>
  <si>
    <t>ligand_5cbcb7f5db_129</t>
  </si>
  <si>
    <t>ligand_5cbcb7f5db_38</t>
  </si>
  <si>
    <t>ligand_5cbcb7f5db_137</t>
  </si>
  <si>
    <t>ligand_5cbcb7f5db_197</t>
  </si>
  <si>
    <t>ligand_5cbcb7f5db_97</t>
  </si>
  <si>
    <t>ligand_5cbcb7f5db_138</t>
  </si>
  <si>
    <t>ligand_5cbcb7f5db_127</t>
  </si>
  <si>
    <t>ligand_5cbcb7f5db_51</t>
  </si>
  <si>
    <t>ligand_5cbcb7f5db_131</t>
  </si>
  <si>
    <t>ligand_5cbcb7f5db_86</t>
  </si>
  <si>
    <t>ligand_5cbcb7f5db_17</t>
  </si>
  <si>
    <t>ligand_5cbcb7f5db_111</t>
  </si>
  <si>
    <t>ligand_5cbcb7f5db_31</t>
  </si>
  <si>
    <t>ligand_5cbcb7f5db_92</t>
  </si>
  <si>
    <t>ligand_5cbcb7f5db_158</t>
  </si>
  <si>
    <t>ligand_5cbcb7f5db_109</t>
  </si>
  <si>
    <t>ligand_5cbcb7f5db_32</t>
  </si>
  <si>
    <t>ligand_5cbcb7f5db_78</t>
  </si>
  <si>
    <t>ligand_5cbcb7f5db_121</t>
  </si>
  <si>
    <t>ligand_5cbcb7f5db_29</t>
  </si>
  <si>
    <t>ligand_5cbcb7f5db_123</t>
  </si>
  <si>
    <t>ligand_5cbcb7f5db_37</t>
  </si>
  <si>
    <t>ligand_5cbcb7f5db_181</t>
  </si>
  <si>
    <t>ligand_5cbcb7f5db_9</t>
  </si>
  <si>
    <t>ligand_5cbcb7f5db_107</t>
  </si>
  <si>
    <t>ligand_5cbcb7f5db_155</t>
  </si>
  <si>
    <t>ligand_5cbcb7f5db_130</t>
  </si>
  <si>
    <t>ligand_5cbcb7f5db_55</t>
  </si>
  <si>
    <t>ligand_5cbcb7f5db_171</t>
  </si>
  <si>
    <t>ligand_5cbcb7f5db_95</t>
  </si>
  <si>
    <t>ligand_5cbcb7f5db_58</t>
  </si>
  <si>
    <t>ligand_5cbcb7f5db_49</t>
  </si>
  <si>
    <t>ligand_5cbcb7f5db_46</t>
  </si>
  <si>
    <t>ligand_5cbcb7f5db_57</t>
  </si>
  <si>
    <t>ligand_5cbcb7f5db_187</t>
  </si>
  <si>
    <t>ligand_5cbcb7f5db_117</t>
  </si>
  <si>
    <t>ligand_5cbcb7f5db_74</t>
  </si>
  <si>
    <t>ligand_5cbcb7f5db_136</t>
  </si>
  <si>
    <t>ligand_5cbcb7f5db_71</t>
  </si>
  <si>
    <t>ligand_5cbcb7f5db_126</t>
  </si>
  <si>
    <t>ligand_5cbcb7f5db_196</t>
  </si>
  <si>
    <t>ligand_5cbcb7f5db_191</t>
  </si>
  <si>
    <t>ligand_5cbcb7f5db_128</t>
  </si>
  <si>
    <t>ligand_5cbcb7f5db_146</t>
  </si>
  <si>
    <t>ligand_5cbcb7f5db_21</t>
  </si>
  <si>
    <t>ligand_5cbcb7f5db_177</t>
  </si>
  <si>
    <t>ligand_5cbcb7f5db_135</t>
  </si>
  <si>
    <t>ligand_5cbcb7f5db_118</t>
  </si>
  <si>
    <t>ligand_5cbcb7f5db_149</t>
  </si>
  <si>
    <t>ligand_5cbcb7f5db_189</t>
  </si>
  <si>
    <t>ligand_5cbcb7f5db_18</t>
  </si>
  <si>
    <t>ligand_5cbcb7f5db_69</t>
  </si>
  <si>
    <t>ligand_5cbcb7f5db_104</t>
  </si>
  <si>
    <t>ligand_5cbcb7f5db_96</t>
  </si>
  <si>
    <t>ligand_5cbcb7f5db_195</t>
  </si>
  <si>
    <t>ligand_5cbcb7f5db_45</t>
  </si>
  <si>
    <t>ligand_5cbcb7f5db_72</t>
  </si>
  <si>
    <t>ligand_5cbcb7f5db_122</t>
  </si>
  <si>
    <t>ligand_5cbcb7f5db_30</t>
  </si>
  <si>
    <t>ligand_5cbcb7f5db_175</t>
  </si>
  <si>
    <t>ligand_5cbcb7f5db_75</t>
  </si>
  <si>
    <t>ligand_5cbcb7f5db_101</t>
  </si>
  <si>
    <t>ligand_5cbcb7f5db_108</t>
  </si>
  <si>
    <t>ligand_5cbcb7f5db_115</t>
  </si>
  <si>
    <t>ligand_5cbcb7f5db_12</t>
  </si>
  <si>
    <t>ligand_5cbcb7f5db_192</t>
  </si>
  <si>
    <t>ligand_5cbcb7f5db_183</t>
  </si>
  <si>
    <t>ligand_5cbcb7f5db_35</t>
  </si>
  <si>
    <t>ligand_5cbcb7f5db_80</t>
  </si>
  <si>
    <t>ligand_5cbcb7f5db_77</t>
  </si>
  <si>
    <t>ligand_5cbcb7f5db_1</t>
  </si>
  <si>
    <t>ligand_5cbcb7f5db_170</t>
  </si>
  <si>
    <t>ligand_5cbcb7f5db_148</t>
  </si>
  <si>
    <t>ligand_5cbcb7f5db_169</t>
  </si>
  <si>
    <t>ligand_5cbcb7f5db_157</t>
  </si>
  <si>
    <t>ligand_5cbcb7f5db_172</t>
  </si>
  <si>
    <t>ligand_5cbcb7f5db_26</t>
  </si>
  <si>
    <t>ligand_5cbcb7f5db_79</t>
  </si>
  <si>
    <t>ligand_5cbcb7f5db_167</t>
  </si>
  <si>
    <t>ligand_5cbcb7f5db_41</t>
  </si>
  <si>
    <t>ligand_5cbcb7f5db_66</t>
  </si>
  <si>
    <t>ligand_5cbcb7f5db_61</t>
  </si>
  <si>
    <t>ligand_5cbcb7f5db_132</t>
  </si>
  <si>
    <t>ligand_5cbcb7f5db_27</t>
  </si>
  <si>
    <t>ligand_5cbcb7f5db_188</t>
  </si>
  <si>
    <t>ligand_5cbcb7f5db_94</t>
  </si>
  <si>
    <t>ligand_5cbcb7f5db_178</t>
  </si>
  <si>
    <t>ligand_5cbcb7f5db_34</t>
  </si>
  <si>
    <t>ligand_5cbcb7f5db_36</t>
  </si>
  <si>
    <t>ligand_5cbcb7f5db_76</t>
  </si>
  <si>
    <t>ligand_5cbcb7f5db_168</t>
  </si>
  <si>
    <t>ligand_5cbcb7f5db_102</t>
  </si>
  <si>
    <t>ligand_5cbcb7f5db_64</t>
  </si>
  <si>
    <t>ligand_5cbcb7f5db_47</t>
  </si>
  <si>
    <t>ligand_5cbcb7f5db_52</t>
  </si>
  <si>
    <t>ligand_5cbcb7f5db_166</t>
  </si>
  <si>
    <t>ligand_5cbcb7f5db_67</t>
  </si>
  <si>
    <t>ligand_5cbcb7f5db_7</t>
  </si>
  <si>
    <t>ligand_5cbcb7f5db_152</t>
  </si>
  <si>
    <t>ligand_5cbcb7f5db_186</t>
  </si>
  <si>
    <t>ligand_5cbcb7f5db_116</t>
  </si>
  <si>
    <t>ligand_5cbcb7f5db_23</t>
  </si>
  <si>
    <t>ligand_5cbcb7f5db_93</t>
  </si>
  <si>
    <t>ligand_5cbcb7f5db_43</t>
  </si>
  <si>
    <t>ligand_5cbcb7f5db_85</t>
  </si>
  <si>
    <t>ligand_5cbcb7f5db_103</t>
  </si>
  <si>
    <t>ligand_5cbcb7f5db_106</t>
  </si>
  <si>
    <t>ligand_5cbcb7f5db_68</t>
  </si>
  <si>
    <t>ligand_5cbcb7f5db_22</t>
  </si>
  <si>
    <t>ligand_5cbcb7f5db_14</t>
  </si>
  <si>
    <t>ligand_5cbcb7f5db_48</t>
  </si>
  <si>
    <t>ligand_5cbcb7f5db_62</t>
  </si>
  <si>
    <t>ligand_5cbcb7f5db_161</t>
  </si>
  <si>
    <t>ligand_5cbcb7f5db_6</t>
  </si>
  <si>
    <t>ligand_5cbcb7f5db_54</t>
  </si>
  <si>
    <t>ligand_5cbcb7f5db_70</t>
  </si>
  <si>
    <t>ligand_5cbcb7f5db_180</t>
  </si>
  <si>
    <t>ligand_5cbcb7f5db_154</t>
  </si>
  <si>
    <t>ligand_5cbcb7f5db_200</t>
  </si>
  <si>
    <t>ligand_5cbcb7f5db_50</t>
  </si>
  <si>
    <t>ligand_5cbcb7f5db_8</t>
  </si>
  <si>
    <t>ligand_5cbcb7f5db_162</t>
  </si>
  <si>
    <t>ligand_5cbcb7f5db_56</t>
  </si>
  <si>
    <t>ligand_5cbcb7f5db_63</t>
  </si>
  <si>
    <t>ligand_5cbcb7f5db_174</t>
  </si>
  <si>
    <t>ligand_5cbcb7f5db_176</t>
  </si>
  <si>
    <t>ligand_5cbcb7f5db_190</t>
  </si>
  <si>
    <t>ligand_5cbcb7f5db_28</t>
  </si>
  <si>
    <t>ligand_5cbcb7f5db_3</t>
  </si>
  <si>
    <t>ligand_5cbcb7f5db_199</t>
  </si>
  <si>
    <t>ligand_5cbcb7f5db_159</t>
  </si>
  <si>
    <t>ligand_5cbcb7f5db_16</t>
  </si>
  <si>
    <t>ligand_5cbcb7f5db_42</t>
  </si>
  <si>
    <t>ligand_5cbcb7f5db_13</t>
  </si>
  <si>
    <t>ligand_5cbcb7f5db_184</t>
  </si>
  <si>
    <t>ligand_5cbcb7f5db_100</t>
  </si>
  <si>
    <t>ligand_5cbcb7f5db_133</t>
  </si>
  <si>
    <t>ligand_5cbcb7f5db_153</t>
  </si>
  <si>
    <t>ligand_5cbcb7f5db_185</t>
  </si>
  <si>
    <t>ligand_5cbcb7f5db_19</t>
  </si>
  <si>
    <t>ligand_5cbcb7f5db_179</t>
  </si>
  <si>
    <t>ligand_5cbcb7f5db_112</t>
  </si>
  <si>
    <t>ligand_5cbcb7f5db_110</t>
  </si>
  <si>
    <t>ligand_5cbcb7f5db_11</t>
  </si>
  <si>
    <t>ligand_5cbcb7f5db_59</t>
  </si>
  <si>
    <t>ligand_5cbcb7f5db_194</t>
  </si>
  <si>
    <t>ligand_5cbcb7f5db_15</t>
  </si>
  <si>
    <t>ligand_5cbcb7f5db_84</t>
  </si>
  <si>
    <t>ligand_5cbcb7f5db_134</t>
  </si>
  <si>
    <t>ligand_5cbcb7f5db_113</t>
  </si>
  <si>
    <t>ligand_5cbcb7f5db_87</t>
  </si>
  <si>
    <t>ligand_5cbcb7f5db_125</t>
  </si>
  <si>
    <t>ligand_5cbcb7f5db_39</t>
  </si>
  <si>
    <t>ligand_5cbcb7f5db_160</t>
  </si>
  <si>
    <t>ligand_5cbcb7f5db_144</t>
  </si>
  <si>
    <t>ligand_5cbcb7f5db_173</t>
  </si>
  <si>
    <t>ligand_5cbcb7f5db_193</t>
  </si>
  <si>
    <t>ligand_5cbcb7f5db_82</t>
  </si>
  <si>
    <t>ligand_5cbcb7f5db_165</t>
  </si>
  <si>
    <t>ligand_5cbcb7f5db_141</t>
  </si>
  <si>
    <t>ligand_5cbcb7f5db_140</t>
  </si>
  <si>
    <t>ligand_5cbcb7f5db_65</t>
  </si>
  <si>
    <t>ligand_5cbcb7f5db_145</t>
  </si>
  <si>
    <t>ligand_5cbcb7f5db_124</t>
  </si>
  <si>
    <t>ligand_5cbcb7f5db_33</t>
  </si>
  <si>
    <t>ligand_5cbcb7f5db_164</t>
  </si>
  <si>
    <t>ligand_5cbcb7f5db_105</t>
  </si>
  <si>
    <t>ligand_5cbcb7f5db_147</t>
  </si>
  <si>
    <t>ligand_5cbcb7f5db_163</t>
  </si>
  <si>
    <t>ligand_5cbcb7f5db_156</t>
  </si>
  <si>
    <t>ligand_5cbcb7f5db_150</t>
  </si>
  <si>
    <t>ligand_5cbcb7f5db_53</t>
  </si>
  <si>
    <t>ligand_5cbcb7f5db_98</t>
  </si>
  <si>
    <t>ligand_5cbcb7f5db_24</t>
  </si>
  <si>
    <t>ligand_5cbcb7f5db_73</t>
  </si>
  <si>
    <t>ligand_5cbcb7f5db_2</t>
  </si>
  <si>
    <t>ligand_5cbcb7f5db_143</t>
  </si>
  <si>
    <t>ligand_5cbcb7f5db_10</t>
  </si>
  <si>
    <t>ligand_5cbcb7f5db_182</t>
  </si>
  <si>
    <t>ligand_5cbcb7f5db_142</t>
  </si>
  <si>
    <t>ligand_5cbcb7f5db_114</t>
  </si>
  <si>
    <t>ligand_5cbcb7f5db_119</t>
  </si>
  <si>
    <t>ligand_5cbcb7f5db_40</t>
  </si>
  <si>
    <t>ligand_5cbcb7f5db_20</t>
  </si>
  <si>
    <t>ligand_5cbcb7f5db_89</t>
  </si>
  <si>
    <t>ligand_5cbcb7f5db_198</t>
  </si>
  <si>
    <t>ligand_5cbcb7f5db_99</t>
  </si>
  <si>
    <t>ligand_5cbcb7f5db_4</t>
  </si>
  <si>
    <t>ligand_5cbcb7f5db_81</t>
  </si>
  <si>
    <t>ligand_5cbcb7f5db_83</t>
  </si>
  <si>
    <t>ligand_5cbcb7f5db_5</t>
  </si>
  <si>
    <t>ligand_5cbcb7f5db_90</t>
  </si>
  <si>
    <t>ligand_5cbcb7f5db_25</t>
  </si>
  <si>
    <t>ligand_5cbcb7f5db_139</t>
  </si>
  <si>
    <t>ligand_c35e28199a_111</t>
  </si>
  <si>
    <t>ligand_c35e28199a_118</t>
  </si>
  <si>
    <t>ligand_c35e28199a_109</t>
  </si>
  <si>
    <t>ligand_c35e28199a_112</t>
  </si>
  <si>
    <t>ligand_c35e28199a_169</t>
  </si>
  <si>
    <t>ligand_c35e28199a_166</t>
  </si>
  <si>
    <t>ligand_c35e28199a_175</t>
  </si>
  <si>
    <t>ligand_c35e28199a_101</t>
  </si>
  <si>
    <t>ligand_c35e28199a_106</t>
  </si>
  <si>
    <t>ligand_c35e28199a_131</t>
  </si>
  <si>
    <t>ligand_c35e28199a_140</t>
  </si>
  <si>
    <t>ligand_c35e28199a_161</t>
  </si>
  <si>
    <t>ligand_c35e28199a_167</t>
  </si>
  <si>
    <t>ligand_c35e28199a_100</t>
  </si>
  <si>
    <t>ligand_c35e28199a_132</t>
  </si>
  <si>
    <t>ligand_c35e28199a_197</t>
  </si>
  <si>
    <t>ligand_c35e28199a_168</t>
  </si>
  <si>
    <t>ligand_c35e28199a_17</t>
  </si>
  <si>
    <t>ligand_c35e28199a_176</t>
  </si>
  <si>
    <t>ligand_c35e28199a_7</t>
  </si>
  <si>
    <t>ligand_c35e28199a_1</t>
  </si>
  <si>
    <t>ligand_c35e28199a_16</t>
  </si>
  <si>
    <t>ligand_c35e28199a_38</t>
  </si>
  <si>
    <t>ligand_c35e28199a_12</t>
  </si>
  <si>
    <t>ligand_c35e28199a_37</t>
  </si>
  <si>
    <t>ligand_c35e28199a_9</t>
  </si>
  <si>
    <t>ligand_c35e28199a_71</t>
  </si>
  <si>
    <t>ligand_c35e28199a_31</t>
  </si>
  <si>
    <t>ligand_c35e28199a_108</t>
  </si>
  <si>
    <t>ligand_c35e28199a_126</t>
  </si>
  <si>
    <t>ligand_c35e28199a_8</t>
  </si>
  <si>
    <t>ligand_c35e28199a_55</t>
  </si>
  <si>
    <t>ligand_c35e28199a_171</t>
  </si>
  <si>
    <t>ligand_c35e28199a_3</t>
  </si>
  <si>
    <t>ligand_c35e28199a_53</t>
  </si>
  <si>
    <t>ligand_c35e28199a_35</t>
  </si>
  <si>
    <t>ligand_c35e28199a_77</t>
  </si>
  <si>
    <t>ligand_c35e28199a_165</t>
  </si>
  <si>
    <t>ligand_c35e28199a_75</t>
  </si>
  <si>
    <t>ligand_c35e28199a_98</t>
  </si>
  <si>
    <t>ligand_c35e28199a_127</t>
  </si>
  <si>
    <t>ligand_c35e28199a_51</t>
  </si>
  <si>
    <t>ligand_c35e28199a_102</t>
  </si>
  <si>
    <t>ligand_c35e28199a_164</t>
  </si>
  <si>
    <t>ligand_c35e28199a_138</t>
  </si>
  <si>
    <t>ligand_c35e28199a_69</t>
  </si>
  <si>
    <t>ligand_c35e28199a_180</t>
  </si>
  <si>
    <t>ligand_c35e28199a_137</t>
  </si>
  <si>
    <t>ligand_c35e28199a_174</t>
  </si>
  <si>
    <t>ligand_c35e28199a_104</t>
  </si>
  <si>
    <t>ligand_c35e28199a_2</t>
  </si>
  <si>
    <t>ligand_c35e28199a_29</t>
  </si>
  <si>
    <t>ligand_c35e28199a_14</t>
  </si>
  <si>
    <t>ligand_c35e28199a_21</t>
  </si>
  <si>
    <t>ligand_c35e28199a_186</t>
  </si>
  <si>
    <t>ligand_c35e28199a_86</t>
  </si>
  <si>
    <t>ligand_c35e28199a_88</t>
  </si>
  <si>
    <t>ligand_c35e28199a_57</t>
  </si>
  <si>
    <t>ligand_c35e28199a_84</t>
  </si>
  <si>
    <t>ligand_c35e28199a_135</t>
  </si>
  <si>
    <t>ligand_c35e28199a_110</t>
  </si>
  <si>
    <t>ligand_c35e28199a_6</t>
  </si>
  <si>
    <t>ligand_c35e28199a_155</t>
  </si>
  <si>
    <t>ligand_c35e28199a_136</t>
  </si>
  <si>
    <t>ligand_c35e28199a_32</t>
  </si>
  <si>
    <t>ligand_c35e28199a_61</t>
  </si>
  <si>
    <t>ligand_c35e28199a_129</t>
  </si>
  <si>
    <t>ligand_c35e28199a_121</t>
  </si>
  <si>
    <t>ligand_c35e28199a_89</t>
  </si>
  <si>
    <t>ligand_c35e28199a_123</t>
  </si>
  <si>
    <t>ligand_c35e28199a_87</t>
  </si>
  <si>
    <t>ligand_c35e28199a_27</t>
  </si>
  <si>
    <t>ligand_c35e28199a_56</t>
  </si>
  <si>
    <t>ligand_c35e28199a_70</t>
  </si>
  <si>
    <t>ligand_c35e28199a_11</t>
  </si>
  <si>
    <t>ligand_c35e28199a_200</t>
  </si>
  <si>
    <t>ligand_c35e28199a_46</t>
  </si>
  <si>
    <t>ligand_c35e28199a_67</t>
  </si>
  <si>
    <t>ligand_c35e28199a_183</t>
  </si>
  <si>
    <t>ligand_c35e28199a_172</t>
  </si>
  <si>
    <t>ligand_c35e28199a_49</t>
  </si>
  <si>
    <t>ligand_c35e28199a_190</t>
  </si>
  <si>
    <t>ligand_c35e28199a_83</t>
  </si>
  <si>
    <t>ligand_c35e28199a_66</t>
  </si>
  <si>
    <t>ligand_c35e28199a_97</t>
  </si>
  <si>
    <t>ligand_c35e28199a_65</t>
  </si>
  <si>
    <t>ligand_c35e28199a_23</t>
  </si>
  <si>
    <t>ligand_c35e28199a_72</t>
  </si>
  <si>
    <t>ligand_c35e28199a_48</t>
  </si>
  <si>
    <t>ligand_c35e28199a_41</t>
  </si>
  <si>
    <t>ligand_c35e28199a_130</t>
  </si>
  <si>
    <t>ligand_c35e28199a_76</t>
  </si>
  <si>
    <t>ligand_c35e28199a_58</t>
  </si>
  <si>
    <t>ligand_c35e28199a_151</t>
  </si>
  <si>
    <t>ligand_c35e28199a_68</t>
  </si>
  <si>
    <t>ligand_c35e28199a_63</t>
  </si>
  <si>
    <t>ligand_c35e28199a_81</t>
  </si>
  <si>
    <t>ligand_c35e28199a_50</t>
  </si>
  <si>
    <t>ligand_c35e28199a_36</t>
  </si>
  <si>
    <t>ligand_c35e28199a_20</t>
  </si>
  <si>
    <t>ligand_c35e28199a_149</t>
  </si>
  <si>
    <t>ligand_c35e28199a_134</t>
  </si>
  <si>
    <t>ligand_c35e28199a_179</t>
  </si>
  <si>
    <t>ligand_c35e28199a_184</t>
  </si>
  <si>
    <t>ligand_c35e28199a_34</t>
  </si>
  <si>
    <t>ligand_c35e28199a_85</t>
  </si>
  <si>
    <t>ligand_c35e28199a_139</t>
  </si>
  <si>
    <t>ligand_c35e28199a_26</t>
  </si>
  <si>
    <t>ligand_c35e28199a_74</t>
  </si>
  <si>
    <t>ligand_c35e28199a_28</t>
  </si>
  <si>
    <t>ligand_c35e28199a_173</t>
  </si>
  <si>
    <t>ligand_c35e28199a_62</t>
  </si>
  <si>
    <t>ligand_c35e28199a_22</t>
  </si>
  <si>
    <t>ligand_c35e28199a_96</t>
  </si>
  <si>
    <t>ligand_c35e28199a_91</t>
  </si>
  <si>
    <t>ligand_c35e28199a_43</t>
  </si>
  <si>
    <t>ligand_c35e28199a_152</t>
  </si>
  <si>
    <t>ligand_c35e28199a_52</t>
  </si>
  <si>
    <t>ligand_c35e28199a_82</t>
  </si>
  <si>
    <t>ligand_c35e28199a_93</t>
  </si>
  <si>
    <t>ligand_c35e28199a_147</t>
  </si>
  <si>
    <t>ligand_c35e28199a_33</t>
  </si>
  <si>
    <t>ligand_c35e28199a_90</t>
  </si>
  <si>
    <t>ligand_c35e28199a_146</t>
  </si>
  <si>
    <t>ligand_c35e28199a_13</t>
  </si>
  <si>
    <t>ligand_c35e28199a_178</t>
  </si>
  <si>
    <t>ligand_c35e28199a_4</t>
  </si>
  <si>
    <t>ligand_c35e28199a_10</t>
  </si>
  <si>
    <t>ligand_c35e28199a_170</t>
  </si>
  <si>
    <t>ligand_c35e28199a_193</t>
  </si>
  <si>
    <t>ligand_c35e28199a_95</t>
  </si>
  <si>
    <t>ligand_c35e28199a_54</t>
  </si>
  <si>
    <t>ligand_c35e28199a_25</t>
  </si>
  <si>
    <t>ligand_c35e28199a_120</t>
  </si>
  <si>
    <t>ligand_c35e28199a_73</t>
  </si>
  <si>
    <t>ligand_c35e28199a_125</t>
  </si>
  <si>
    <t>ligand_c35e28199a_177</t>
  </si>
  <si>
    <t>ligand_c35e28199a_124</t>
  </si>
  <si>
    <t>ligand_c35e28199a_133</t>
  </si>
  <si>
    <t>ligand_c35e28199a_150</t>
  </si>
  <si>
    <t>ligand_c35e28199a_59</t>
  </si>
  <si>
    <t>ligand_c35e28199a_198</t>
  </si>
  <si>
    <t>ligand_c35e28199a_103</t>
  </si>
  <si>
    <t>ligand_c35e28199a_128</t>
  </si>
  <si>
    <t>ligand_c35e28199a_122</t>
  </si>
  <si>
    <t>ligand_c35e28199a_40</t>
  </si>
  <si>
    <t>ligand_c35e28199a_160</t>
  </si>
  <si>
    <t>ligand_c35e28199a_162</t>
  </si>
  <si>
    <t>ligand_c35e28199a_144</t>
  </si>
  <si>
    <t>ligand_c35e28199a_115</t>
  </si>
  <si>
    <t>ligand_c35e28199a_191</t>
  </si>
  <si>
    <t>ligand_c35e28199a_19</t>
  </si>
  <si>
    <t>ligand_c35e28199a_24</t>
  </si>
  <si>
    <t>ligand_c35e28199a_143</t>
  </si>
  <si>
    <t>ligand_c35e28199a_113</t>
  </si>
  <si>
    <t>ligand_c35e28199a_148</t>
  </si>
  <si>
    <t>ligand_c35e28199a_163</t>
  </si>
  <si>
    <t>ligand_c35e28199a_195</t>
  </si>
  <si>
    <t>ligand_c35e28199a_80</t>
  </si>
  <si>
    <t>ligand_c35e28199a_159</t>
  </si>
  <si>
    <t>ligand_c35e28199a_189</t>
  </si>
  <si>
    <t>ligand_c35e28199a_64</t>
  </si>
  <si>
    <t>ligand_c35e28199a_142</t>
  </si>
  <si>
    <t>ligand_c35e28199a_44</t>
  </si>
  <si>
    <t>ligand_c35e28199a_39</t>
  </si>
  <si>
    <t>ligand_c35e28199a_60</t>
  </si>
  <si>
    <t>ligand_c35e28199a_78</t>
  </si>
  <si>
    <t>ligand_c35e28199a_15</t>
  </si>
  <si>
    <t>ligand_c35e28199a_192</t>
  </si>
  <si>
    <t>ligand_c35e28199a_153</t>
  </si>
  <si>
    <t>ligand_c35e28199a_185</t>
  </si>
  <si>
    <t>ligand_c35e28199a_18</t>
  </si>
  <si>
    <t>ligand_c35e28199a_47</t>
  </si>
  <si>
    <t>ligand_c35e28199a_199</t>
  </si>
  <si>
    <t>ligand_c35e28199a_194</t>
  </si>
  <si>
    <t>ligand_c35e28199a_158</t>
  </si>
  <si>
    <t>ligand_c35e28199a_196</t>
  </si>
  <si>
    <t>ligand_c35e28199a_181</t>
  </si>
  <si>
    <t>ligand_c35e28199a_187</t>
  </si>
  <si>
    <t>ligand_c35e28199a_117</t>
  </si>
  <si>
    <t>ligand_c35e28199a_157</t>
  </si>
  <si>
    <t>ligand_c35e28199a_107</t>
  </si>
  <si>
    <t>ligand_c35e28199a_188</t>
  </si>
  <si>
    <t>ligand_c35e28199a_119</t>
  </si>
  <si>
    <t>ligand_c35e28199a_105</t>
  </si>
  <si>
    <t>ligand_c35e28199a_116</t>
  </si>
  <si>
    <t>ligand_c35e28199a_114</t>
  </si>
  <si>
    <t>ligand_c35e28199a_141</t>
  </si>
  <si>
    <t>ligand_c35e28199a_99</t>
  </si>
  <si>
    <t>ligand_c35e28199a_154</t>
  </si>
  <si>
    <t>ligand_c35e28199a_182</t>
  </si>
  <si>
    <t>ligand_c35e28199a_42</t>
  </si>
  <si>
    <t>ligand_c35e28199a_145</t>
  </si>
  <si>
    <t>ligand_c35e28199a_156</t>
  </si>
  <si>
    <t>ligand_c35e28199a_45</t>
  </si>
  <si>
    <t>ligand_c35e28199a_5</t>
  </si>
  <si>
    <t>ligand_c35e28199a_30</t>
  </si>
  <si>
    <t>ligand_c35e28199a_79</t>
  </si>
  <si>
    <t>ligand_c35e28199a_92</t>
  </si>
  <si>
    <t>ligand_c35e28199a_94</t>
  </si>
  <si>
    <t>ligand_af9633f2d5_200</t>
  </si>
  <si>
    <t>ligand_af9633f2d5_113</t>
  </si>
  <si>
    <t>ligand_af9633f2d5_140</t>
  </si>
  <si>
    <t>ligand_af9633f2d5_160</t>
  </si>
  <si>
    <t>ligand_af9633f2d5_173</t>
  </si>
  <si>
    <t>ligand_af9633f2d5_80</t>
  </si>
  <si>
    <t>ligand_af9633f2d5_60</t>
  </si>
  <si>
    <t>ligand_af9633f2d5_40</t>
  </si>
  <si>
    <t>ligand_af9633f2d5_83</t>
  </si>
  <si>
    <t>ligand_af9633f2d5_124</t>
  </si>
  <si>
    <t>ligand_af9633f2d5_33</t>
  </si>
  <si>
    <t>ligand_af9633f2d5_144</t>
  </si>
  <si>
    <t>ligand_af9633f2d5_93</t>
  </si>
  <si>
    <t>ligand_af9633f2d5_13</t>
  </si>
  <si>
    <t>ligand_af9633f2d5_184</t>
  </si>
  <si>
    <t>ligand_af9633f2d5_44</t>
  </si>
  <si>
    <t>ligand_af9633f2d5_86</t>
  </si>
  <si>
    <t>ligand_af9633f2d5_180</t>
  </si>
  <si>
    <t>ligand_af9633f2d5_20</t>
  </si>
  <si>
    <t>ligand_af9633f2d5_164</t>
  </si>
  <si>
    <t>ligand_af9633f2d5_96</t>
  </si>
  <si>
    <t>ligand_af9633f2d5_138</t>
  </si>
  <si>
    <t>ligand_af9633f2d5_198</t>
  </si>
  <si>
    <t>ligand_af9633f2d5_73</t>
  </si>
  <si>
    <t>ligand_af9633f2d5_158</t>
  </si>
  <si>
    <t>ligand_af9633f2d5_131</t>
  </si>
  <si>
    <t>ligand_af9633f2d5_58</t>
  </si>
  <si>
    <t>ligand_af9633f2d5_178</t>
  </si>
  <si>
    <t>ligand_af9633f2d5_149</t>
  </si>
  <si>
    <t>ligand_af9633f2d5_151</t>
  </si>
  <si>
    <t>ligand_af9633f2d5_157</t>
  </si>
  <si>
    <t>ligand_af9633f2d5_129</t>
  </si>
  <si>
    <t>ligand_af9633f2d5_38</t>
  </si>
  <si>
    <t>ligand_af9633f2d5_35</t>
  </si>
  <si>
    <t>ligand_af9633f2d5_4</t>
  </si>
  <si>
    <t>ligand_af9633f2d5_15</t>
  </si>
  <si>
    <t>ligand_af9633f2d5_97</t>
  </si>
  <si>
    <t>ligand_af9633f2d5_49</t>
  </si>
  <si>
    <t>ligand_af9633f2d5_191</t>
  </si>
  <si>
    <t>ligand_af9633f2d5_171</t>
  </si>
  <si>
    <t>ligand_af9633f2d5_24</t>
  </si>
  <si>
    <t>ligand_af9633f2d5_57</t>
  </si>
  <si>
    <t>ligand_af9633f2d5_195</t>
  </si>
  <si>
    <t>ligand_af9633f2d5_106</t>
  </si>
  <si>
    <t>ligand_af9633f2d5_104</t>
  </si>
  <si>
    <t>ligand_af9633f2d5_118</t>
  </si>
  <si>
    <t>ligand_af9633f2d5_82</t>
  </si>
  <si>
    <t>ligand_af9633f2d5_141</t>
  </si>
  <si>
    <t>ligand_af9633f2d5_123</t>
  </si>
  <si>
    <t>ligand_af9633f2d5_81</t>
  </si>
  <si>
    <t>ligand_af9633f2d5_87</t>
  </si>
  <si>
    <t>ligand_af9633f2d5_108</t>
  </si>
  <si>
    <t>ligand_af9633f2d5_126</t>
  </si>
  <si>
    <t>ligand_af9633f2d5_155</t>
  </si>
  <si>
    <t>ligand_af9633f2d5_111</t>
  </si>
  <si>
    <t>ligand_af9633f2d5_172</t>
  </si>
  <si>
    <t>ligand_af9633f2d5_88</t>
  </si>
  <si>
    <t>ligand_af9633f2d5_69</t>
  </si>
  <si>
    <t>ligand_af9633f2d5_156</t>
  </si>
  <si>
    <t>ligand_af9633f2d5_72</t>
  </si>
  <si>
    <t>ligand_af9633f2d5_167</t>
  </si>
  <si>
    <t>ligand_af9633f2d5_112</t>
  </si>
  <si>
    <t>ligand_af9633f2d5_41</t>
  </si>
  <si>
    <t>ligand_af9633f2d5_66</t>
  </si>
  <si>
    <t>ligand_af9633f2d5_186</t>
  </si>
  <si>
    <t>ligand_af9633f2d5_84</t>
  </si>
  <si>
    <t>ligand_af9633f2d5_154</t>
  </si>
  <si>
    <t>ligand_af9633f2d5_23</t>
  </si>
  <si>
    <t>ligand_af9633f2d5_109</t>
  </si>
  <si>
    <t>ligand_af9633f2d5_21</t>
  </si>
  <si>
    <t>ligand_af9633f2d5_43</t>
  </si>
  <si>
    <t>ligand_af9633f2d5_128</t>
  </si>
  <si>
    <t>ligand_af9633f2d5_117</t>
  </si>
  <si>
    <t>ligand_af9633f2d5_47</t>
  </si>
  <si>
    <t>ligand_af9633f2d5_102</t>
  </si>
  <si>
    <t>ligand_af9633f2d5_145</t>
  </si>
  <si>
    <t>ligand_af9633f2d5_142</t>
  </si>
  <si>
    <t>ligand_af9633f2d5_146</t>
  </si>
  <si>
    <t>ligand_af9633f2d5_163</t>
  </si>
  <si>
    <t>ligand_af9633f2d5_7</t>
  </si>
  <si>
    <t>ligand_af9633f2d5_122</t>
  </si>
  <si>
    <t>ligand_af9633f2d5_30</t>
  </si>
  <si>
    <t>ligand_af9633f2d5_56</t>
  </si>
  <si>
    <t>ligand_af9633f2d5_168</t>
  </si>
  <si>
    <t>ligand_af9633f2d5_68</t>
  </si>
  <si>
    <t>ligand_af9633f2d5_5</t>
  </si>
  <si>
    <t>ligand_af9633f2d5_2</t>
  </si>
  <si>
    <t>ligand_af9633f2d5_48</t>
  </si>
  <si>
    <t>ligand_af9633f2d5_135</t>
  </si>
  <si>
    <t>ligand_af9633f2d5_10</t>
  </si>
  <si>
    <t>ligand_af9633f2d5_182</t>
  </si>
  <si>
    <t>ligand_af9633f2d5_162</t>
  </si>
  <si>
    <t>ligand_af9633f2d5_27</t>
  </si>
  <si>
    <t>ligand_af9633f2d5_22</t>
  </si>
  <si>
    <t>ligand_af9633f2d5_3</t>
  </si>
  <si>
    <t>ligand_af9633f2d5_28</t>
  </si>
  <si>
    <t>ligand_af9633f2d5_61</t>
  </si>
  <si>
    <t>ligand_af9633f2d5_8</t>
  </si>
  <si>
    <t>ligand_af9633f2d5_16</t>
  </si>
  <si>
    <t>ligand_af9633f2d5_36</t>
  </si>
  <si>
    <t>ligand_af9633f2d5_63</t>
  </si>
  <si>
    <t>ligand_af9633f2d5_55</t>
  </si>
  <si>
    <t>ligand_af9633f2d5_100</t>
  </si>
  <si>
    <t>ligand_af9633f2d5_107</t>
  </si>
  <si>
    <t>ligand_af9633f2d5_46</t>
  </si>
  <si>
    <t>ligand_af9633f2d5_101</t>
  </si>
  <si>
    <t>ligand_af9633f2d5_67</t>
  </si>
  <si>
    <t>ligand_af9633f2d5_188</t>
  </si>
  <si>
    <t>ligand_af9633f2d5_137</t>
  </si>
  <si>
    <t>ligand_af9633f2d5_54</t>
  </si>
  <si>
    <t>ligand_af9633f2d5_95</t>
  </si>
  <si>
    <t>ligand_af9633f2d5_34</t>
  </si>
  <si>
    <t>ligand_af9633f2d5_62</t>
  </si>
  <si>
    <t>ligand_af9633f2d5_45</t>
  </si>
  <si>
    <t>ligand_af9633f2d5_193</t>
  </si>
  <si>
    <t>ligand_af9633f2d5_133</t>
  </si>
  <si>
    <t>ligand_af9633f2d5_153</t>
  </si>
  <si>
    <t>ligand_af9633f2d5_76</t>
  </si>
  <si>
    <t>ligand_af9633f2d5_103</t>
  </si>
  <si>
    <t>ligand_af9633f2d5_176</t>
  </si>
  <si>
    <t>ligand_af9633f2d5_91</t>
  </si>
  <si>
    <t>ligand_af9633f2d5_116</t>
  </si>
  <si>
    <t>ligand_af9633f2d5_53</t>
  </si>
  <si>
    <t>ligand_af9633f2d5_98</t>
  </si>
  <si>
    <t>ligand_af9633f2d5_110</t>
  </si>
  <si>
    <t>ligand_af9633f2d5_89</t>
  </si>
  <si>
    <t>ligand_af9633f2d5_114</t>
  </si>
  <si>
    <t>ligand_af9633f2d5_127</t>
  </si>
  <si>
    <t>ligand_af9633f2d5_65</t>
  </si>
  <si>
    <t>ligand_af9633f2d5_120</t>
  </si>
  <si>
    <t>ligand_af9633f2d5_148</t>
  </si>
  <si>
    <t>ligand_af9633f2d5_74</t>
  </si>
  <si>
    <t>ligand_af9633f2d5_119</t>
  </si>
  <si>
    <t>ligand_af9633f2d5_196</t>
  </si>
  <si>
    <t>ligand_af9633f2d5_99</t>
  </si>
  <si>
    <t>ligand_af9633f2d5_42</t>
  </si>
  <si>
    <t>ligand_af9633f2d5_170</t>
  </si>
  <si>
    <t>ligand_af9633f2d5_64</t>
  </si>
  <si>
    <t>ligand_af9633f2d5_75</t>
  </si>
  <si>
    <t>ligand_af9633f2d5_31</t>
  </si>
  <si>
    <t>ligand_af9633f2d5_92</t>
  </si>
  <si>
    <t>ligand_af9633f2d5_11</t>
  </si>
  <si>
    <t>ligand_af9633f2d5_51</t>
  </si>
  <si>
    <t>ligand_af9633f2d5_152</t>
  </si>
  <si>
    <t>ligand_af9633f2d5_71</t>
  </si>
  <si>
    <t>ligand_af9633f2d5_189</t>
  </si>
  <si>
    <t>ligand_af9633f2d5_18</t>
  </si>
  <si>
    <t>ligand_af9633f2d5_78</t>
  </si>
  <si>
    <t>ligand_af9633f2d5_175</t>
  </si>
  <si>
    <t>ligand_af9633f2d5_94</t>
  </si>
  <si>
    <t>ligand_af9633f2d5_132</t>
  </si>
  <si>
    <t>ligand_af9633f2d5_197</t>
  </si>
  <si>
    <t>ligand_af9633f2d5_115</t>
  </si>
  <si>
    <t>ligand_af9633f2d5_37</t>
  </si>
  <si>
    <t>ligand_af9633f2d5_166</t>
  </si>
  <si>
    <t>ligand_af9633f2d5_121</t>
  </si>
  <si>
    <t>ligand_af9633f2d5_29</t>
  </si>
  <si>
    <t>ligand_af9633f2d5_136</t>
  </si>
  <si>
    <t>ligand_af9633f2d5_85</t>
  </si>
  <si>
    <t>ligand_af9633f2d5_17</t>
  </si>
  <si>
    <t>ligand_af9633f2d5_90</t>
  </si>
  <si>
    <t>ligand_af9633f2d5_169</t>
  </si>
  <si>
    <t>ligand_af9633f2d5_177</t>
  </si>
  <si>
    <t>ligand_af9633f2d5_77</t>
  </si>
  <si>
    <t>ligand_af9633f2d5_147</t>
  </si>
  <si>
    <t>ligand_af9633f2d5_143</t>
  </si>
  <si>
    <t>ligand_af9633f2d5_187</t>
  </si>
  <si>
    <t>ligand_af9633f2d5_181</t>
  </si>
  <si>
    <t>ligand_af9633f2d5_9</t>
  </si>
  <si>
    <t>ligand_af9633f2d5_134</t>
  </si>
  <si>
    <t>ligand_af9633f2d5_32</t>
  </si>
  <si>
    <t>ligand_af9633f2d5_52</t>
  </si>
  <si>
    <t>ligand_af9633f2d5_183</t>
  </si>
  <si>
    <t>ligand_af9633f2d5_12</t>
  </si>
  <si>
    <t>ligand_af9633f2d5_161</t>
  </si>
  <si>
    <t>ligand_af9633f2d5_6</t>
  </si>
  <si>
    <t>ligand_af9633f2d5_192</t>
  </si>
  <si>
    <t>ligand_af9633f2d5_199</t>
  </si>
  <si>
    <t>ligand_af9633f2d5_139</t>
  </si>
  <si>
    <t>ligand_af9633f2d5_150</t>
  </si>
  <si>
    <t>ligand_af9633f2d5_26</t>
  </si>
  <si>
    <t>ligand_af9633f2d5_1</t>
  </si>
  <si>
    <t>ligand_af9633f2d5_105</t>
  </si>
  <si>
    <t>ligand_af9633f2d5_159</t>
  </si>
  <si>
    <t>ligand_af9633f2d5_59</t>
  </si>
  <si>
    <t>ligand_af9633f2d5_179</t>
  </si>
  <si>
    <t>ligand_af9633f2d5_130</t>
  </si>
  <si>
    <t>ligand_af9633f2d5_194</t>
  </si>
  <si>
    <t>ligand_af9633f2d5_79</t>
  </si>
  <si>
    <t>ligand_af9633f2d5_165</t>
  </si>
  <si>
    <t>ligand_af9633f2d5_190</t>
  </si>
  <si>
    <t>ligand_af9633f2d5_25</t>
  </si>
  <si>
    <t>ligand_af9633f2d5_174</t>
  </si>
  <si>
    <t>ligand_af9633f2d5_125</t>
  </si>
  <si>
    <t>ligand_af9633f2d5_39</t>
  </si>
  <si>
    <t>ligand_af9633f2d5_185</t>
  </si>
  <si>
    <t>ligand_af9633f2d5_19</t>
  </si>
  <si>
    <t>ligand_af9633f2d5_14</t>
  </si>
  <si>
    <t>ligand_af9633f2d5_70</t>
  </si>
  <si>
    <t>ligand_af9633f2d5_50</t>
  </si>
  <si>
    <t>ligand_70d574_173</t>
  </si>
  <si>
    <t>ligand_70d574_100</t>
  </si>
  <si>
    <t>ligand_70d574_200</t>
  </si>
  <si>
    <t>ligand_70d574_60</t>
  </si>
  <si>
    <t>ligand_70d574_175</t>
  </si>
  <si>
    <t>ligand_70d574_184</t>
  </si>
  <si>
    <t>ligand_70d574_163</t>
  </si>
  <si>
    <t>ligand_70d574_190</t>
  </si>
  <si>
    <t>ligand_70d574_162</t>
  </si>
  <si>
    <t>ligand_70d574_171</t>
  </si>
  <si>
    <t>ligand_70d574_109</t>
  </si>
  <si>
    <t>ligand_70d574_44</t>
  </si>
  <si>
    <t>ligand_70d574_178</t>
  </si>
  <si>
    <t>ligand_70d574_120</t>
  </si>
  <si>
    <t>ligand_70d574_73</t>
  </si>
  <si>
    <t>ligand_70d574_11</t>
  </si>
  <si>
    <t>ligand_70d574_13</t>
  </si>
  <si>
    <t>ligand_70d574_198</t>
  </si>
  <si>
    <t>ligand_70d574_118</t>
  </si>
  <si>
    <t>ligand_70d574_101</t>
  </si>
  <si>
    <t>ligand_70d574_9</t>
  </si>
  <si>
    <t>ligand_70d574_18</t>
  </si>
  <si>
    <t>ligand_70d574_64</t>
  </si>
  <si>
    <t>ligand_70d574_140</t>
  </si>
  <si>
    <t>ligand_70d574_177</t>
  </si>
  <si>
    <t>ligand_70d574_78</t>
  </si>
  <si>
    <t>ligand_70d574_84</t>
  </si>
  <si>
    <t>ligand_70d574_15</t>
  </si>
  <si>
    <t>ligand_70d574_167</t>
  </si>
  <si>
    <t>ligand_70d574_168</t>
  </si>
  <si>
    <t>ligand_70d574_135</t>
  </si>
  <si>
    <t>ligand_70d574_38</t>
  </si>
  <si>
    <t>ligand_70d574_166</t>
  </si>
  <si>
    <t>ligand_70d574_6</t>
  </si>
  <si>
    <t>ligand_70d574_29</t>
  </si>
  <si>
    <t>ligand_70d574_172</t>
  </si>
  <si>
    <t>ligand_70d574_169</t>
  </si>
  <si>
    <t>ligand_70d574_98</t>
  </si>
  <si>
    <t>ligand_70d574_111</t>
  </si>
  <si>
    <t>ligand_70d574_17</t>
  </si>
  <si>
    <t>ligand_70d574_124</t>
  </si>
  <si>
    <t>ligand_70d574_1</t>
  </si>
  <si>
    <t>ligand_70d574_126</t>
  </si>
  <si>
    <t>ligand_70d574_12</t>
  </si>
  <si>
    <t>ligand_70d574_134</t>
  </si>
  <si>
    <t>ligand_70d574_136</t>
  </si>
  <si>
    <t>ligand_70d574_21</t>
  </si>
  <si>
    <t>ligand_70d574_115</t>
  </si>
  <si>
    <t>ligand_70d574_132</t>
  </si>
  <si>
    <t>ligand_70d574_129</t>
  </si>
  <si>
    <t>ligand_70d574_107</t>
  </si>
  <si>
    <t>ligand_70d574_123</t>
  </si>
  <si>
    <t>ligand_70d574_180</t>
  </si>
  <si>
    <t>ligand_70d574_128</t>
  </si>
  <si>
    <t>ligand_70d574_7</t>
  </si>
  <si>
    <t>ligand_70d574_161</t>
  </si>
  <si>
    <t>ligand_70d574_121</t>
  </si>
  <si>
    <t>ligand_70d574_37</t>
  </si>
  <si>
    <t>ligand_70d574_137</t>
  </si>
  <si>
    <t>ligand_70d574_125</t>
  </si>
  <si>
    <t>ligand_70d574_96</t>
  </si>
  <si>
    <t>ligand_70d574_88</t>
  </si>
  <si>
    <t>ligand_70d574_122</t>
  </si>
  <si>
    <t>ligand_70d574_108</t>
  </si>
  <si>
    <t>ligand_70d574_86</t>
  </si>
  <si>
    <t>ligand_70d574_188</t>
  </si>
  <si>
    <t>ligand_70d574_61</t>
  </si>
  <si>
    <t>ligand_70d574_36</t>
  </si>
  <si>
    <t>ligand_70d574_10</t>
  </si>
  <si>
    <t>ligand_70d574_82</t>
  </si>
  <si>
    <t>ligand_70d574_27</t>
  </si>
  <si>
    <t>ligand_70d574_71</t>
  </si>
  <si>
    <t>ligand_70d574_164</t>
  </si>
  <si>
    <t>ligand_70d574_67</t>
  </si>
  <si>
    <t>ligand_70d574_80</t>
  </si>
  <si>
    <t>ligand_70d574_130</t>
  </si>
  <si>
    <t>ligand_70d574_63</t>
  </si>
  <si>
    <t>ligand_70d574_28</t>
  </si>
  <si>
    <t>ligand_70d574_103</t>
  </si>
  <si>
    <t>ligand_70d574_48</t>
  </si>
  <si>
    <t>ligand_70d574_56</t>
  </si>
  <si>
    <t>ligand_70d574_139</t>
  </si>
  <si>
    <t>ligand_70d574_42</t>
  </si>
  <si>
    <t>ligand_70d574_23</t>
  </si>
  <si>
    <t>ligand_70d574_3</t>
  </si>
  <si>
    <t>ligand_70d574_193</t>
  </si>
  <si>
    <t>ligand_70d574_95</t>
  </si>
  <si>
    <t>ligand_70d574_20</t>
  </si>
  <si>
    <t>ligand_70d574_75</t>
  </si>
  <si>
    <t>ligand_70d574_127</t>
  </si>
  <si>
    <t>ligand_70d574_68</t>
  </si>
  <si>
    <t>ligand_70d574_187</t>
  </si>
  <si>
    <t>ligand_70d574_131</t>
  </si>
  <si>
    <t>ligand_70d574_26</t>
  </si>
  <si>
    <t>ligand_70d574_148</t>
  </si>
  <si>
    <t>ligand_70d574_191</t>
  </si>
  <si>
    <t>ligand_70d574_4</t>
  </si>
  <si>
    <t>ligand_70d574_195</t>
  </si>
  <si>
    <t>ligand_70d574_151</t>
  </si>
  <si>
    <t>ligand_70d574_165</t>
  </si>
  <si>
    <t>ligand_70d574_40</t>
  </si>
  <si>
    <t>ligand_70d574_133</t>
  </si>
  <si>
    <t>ligand_70d574_153</t>
  </si>
  <si>
    <t>ligand_70d574_93</t>
  </si>
  <si>
    <t>ligand_70d574_16</t>
  </si>
  <si>
    <t>ligand_70d574_149</t>
  </si>
  <si>
    <t>ligand_70d574_53</t>
  </si>
  <si>
    <t>ligand_70d574_189</t>
  </si>
  <si>
    <t>ligand_70d574_24</t>
  </si>
  <si>
    <t>ligand_70d574_155</t>
  </si>
  <si>
    <t>ligand_70d574_197</t>
  </si>
  <si>
    <t>ligand_70d574_158</t>
  </si>
  <si>
    <t>ligand_70d574_181</t>
  </si>
  <si>
    <t>ligand_70d574_147</t>
  </si>
  <si>
    <t>ligand_70d574_141</t>
  </si>
  <si>
    <t>ligand_70d574_31</t>
  </si>
  <si>
    <t>ligand_70d574_194</t>
  </si>
  <si>
    <t>ligand_70d574_157</t>
  </si>
  <si>
    <t>ligand_70d574_104</t>
  </si>
  <si>
    <t>ligand_70d574_156</t>
  </si>
  <si>
    <t>ligand_70d574_186</t>
  </si>
  <si>
    <t>ligand_70d574_176</t>
  </si>
  <si>
    <t>ligand_70d574_138</t>
  </si>
  <si>
    <t>ligand_70d574_57</t>
  </si>
  <si>
    <t>ligand_70d574_152</t>
  </si>
  <si>
    <t>ligand_70d574_143</t>
  </si>
  <si>
    <t>ligand_70d574_192</t>
  </si>
  <si>
    <t>ligand_70d574_199</t>
  </si>
  <si>
    <t>ligand_70d574_196</t>
  </si>
  <si>
    <t>ligand_70d574_146</t>
  </si>
  <si>
    <t>ligand_70d574_47</t>
  </si>
  <si>
    <t>ligand_70d574_185</t>
  </si>
  <si>
    <t>ligand_70d574_46</t>
  </si>
  <si>
    <t>ligand_70d574_52</t>
  </si>
  <si>
    <t>ligand_70d574_142</t>
  </si>
  <si>
    <t>ligand_70d574_145</t>
  </si>
  <si>
    <t>ligand_70d574_50</t>
  </si>
  <si>
    <t>ligand_70d574_113</t>
  </si>
  <si>
    <t>ligand_70d574_54</t>
  </si>
  <si>
    <t>ligand_70d574_154</t>
  </si>
  <si>
    <t>ligand_70d574_45</t>
  </si>
  <si>
    <t>ligand_70d574_144</t>
  </si>
  <si>
    <t>ligand_70d574_119</t>
  </si>
  <si>
    <t>ligand_70d574_112</t>
  </si>
  <si>
    <t>ligand_70d574_183</t>
  </si>
  <si>
    <t>ligand_70d574_117</t>
  </si>
  <si>
    <t>ligand_70d574_106</t>
  </si>
  <si>
    <t>ligand_70d574_91</t>
  </si>
  <si>
    <t>ligand_70d574_174</t>
  </si>
  <si>
    <t>ligand_70d574_102</t>
  </si>
  <si>
    <t>ligand_70d574_114</t>
  </si>
  <si>
    <t>ligand_70d574_35</t>
  </si>
  <si>
    <t>ligand_70d574_116</t>
  </si>
  <si>
    <t>ligand_70d574_97</t>
  </si>
  <si>
    <t>ligand_70d574_33</t>
  </si>
  <si>
    <t>ligand_70d574_170</t>
  </si>
  <si>
    <t>ligand_70d574_51</t>
  </si>
  <si>
    <t>ligand_70d574_69</t>
  </si>
  <si>
    <t>ligand_70d574_8</t>
  </si>
  <si>
    <t>ligand_70d574_110</t>
  </si>
  <si>
    <t>ligand_70d574_55</t>
  </si>
  <si>
    <t>ligand_70d574_160</t>
  </si>
  <si>
    <t>ligand_70d574_87</t>
  </si>
  <si>
    <t>ligand_70d574_105</t>
  </si>
  <si>
    <t>ligand_70d574_89</t>
  </si>
  <si>
    <t>ligand_70d574_92</t>
  </si>
  <si>
    <t>ligand_70d574_179</t>
  </si>
  <si>
    <t>ligand_70d574_182</t>
  </si>
  <si>
    <t>ligand_70d574_81</t>
  </si>
  <si>
    <t>ligand_70d574_85</t>
  </si>
  <si>
    <t>ligand_70d574_19</t>
  </si>
  <si>
    <t>ligand_70d574_83</t>
  </si>
  <si>
    <t>ligand_70d574_14</t>
  </si>
  <si>
    <t>ligand_70d574_77</t>
  </si>
  <si>
    <t>ligand_70d574_32</t>
  </si>
  <si>
    <t>ligand_70d574_72</t>
  </si>
  <si>
    <t>ligand_70d574_39</t>
  </si>
  <si>
    <t>ligand_70d574_94</t>
  </si>
  <si>
    <t>ligand_70d574_5</t>
  </si>
  <si>
    <t>ligand_70d574_58</t>
  </si>
  <si>
    <t>ligand_70d574_70</t>
  </si>
  <si>
    <t>ligand_70d574_49</t>
  </si>
  <si>
    <t>ligand_70d574_66</t>
  </si>
  <si>
    <t>ligand_70d574_99</t>
  </si>
  <si>
    <t>ligand_70d574_74</t>
  </si>
  <si>
    <t>ligand_70d574_34</t>
  </si>
  <si>
    <t>ligand_70d574_25</t>
  </si>
  <si>
    <t>ligand_70d574_30</t>
  </si>
  <si>
    <t>ligand_70d574_59</t>
  </si>
  <si>
    <t>ligand_70d574_2</t>
  </si>
  <si>
    <t>ligand_70d574_76</t>
  </si>
  <si>
    <t>ligand_70d574_65</t>
  </si>
  <si>
    <t>ligand_70d574_43</t>
  </si>
  <si>
    <t>ligand_70d574_79</t>
  </si>
  <si>
    <t>ligand_70d574_41</t>
  </si>
  <si>
    <t>ligand_70d574_90</t>
  </si>
  <si>
    <t>ligand_70d574_150</t>
  </si>
  <si>
    <t>ligand_70d574_62</t>
  </si>
  <si>
    <t>ligand_70d574_22</t>
  </si>
  <si>
    <t>ligand_70d574_159</t>
  </si>
  <si>
    <t>ligand_d0b6537f9a_91</t>
  </si>
  <si>
    <t>ligand_d0b6537f9a_153</t>
  </si>
  <si>
    <t>ligand_d0b6537f9a_86</t>
  </si>
  <si>
    <t>ligand_d0b6537f9a_133</t>
  </si>
  <si>
    <t>ligand_d0b6537f9a_87</t>
  </si>
  <si>
    <t>ligand_d0b6537f9a_85</t>
  </si>
  <si>
    <t>ligand_d0b6537f9a_96</t>
  </si>
  <si>
    <t>ligand_d0b6537f9a_32</t>
  </si>
  <si>
    <t>ligand_d0b6537f9a_131</t>
  </si>
  <si>
    <t>ligand_d0b6537f9a_4</t>
  </si>
  <si>
    <t>ligand_d0b6537f9a_149</t>
  </si>
  <si>
    <t>ligand_d0b6537f9a_11</t>
  </si>
  <si>
    <t>ligand_d0b6537f9a_158</t>
  </si>
  <si>
    <t>ligand_d0b6537f9a_20</t>
  </si>
  <si>
    <t>ligand_d0b6537f9a_157</t>
  </si>
  <si>
    <t>ligand_d0b6537f9a_141</t>
  </si>
  <si>
    <t>ligand_d0b6537f9a_147</t>
  </si>
  <si>
    <t>ligand_d0b6537f9a_152</t>
  </si>
  <si>
    <t>ligand_d0b6537f9a_61</t>
  </si>
  <si>
    <t>ligand_d0b6537f9a_160</t>
  </si>
  <si>
    <t>ligand_d0b6537f9a_13</t>
  </si>
  <si>
    <t>ligand_d0b6537f9a_184</t>
  </si>
  <si>
    <t>ligand_d0b6537f9a_138</t>
  </si>
  <si>
    <t>ligand_d0b6537f9a_37</t>
  </si>
  <si>
    <t>ligand_d0b6537f9a_146</t>
  </si>
  <si>
    <t>ligand_d0b6537f9a_21</t>
  </si>
  <si>
    <t>ligand_d0b6537f9a_52</t>
  </si>
  <si>
    <t>ligand_d0b6537f9a_175</t>
  </si>
  <si>
    <t>ligand_d0b6537f9a_66</t>
  </si>
  <si>
    <t>ligand_d0b6537f9a_135</t>
  </si>
  <si>
    <t>ligand_d0b6537f9a_31</t>
  </si>
  <si>
    <t>ligand_d0b6537f9a_27</t>
  </si>
  <si>
    <t>ligand_d0b6537f9a_195</t>
  </si>
  <si>
    <t>ligand_d0b6537f9a_177</t>
  </si>
  <si>
    <t>ligand_d0b6537f9a_163</t>
  </si>
  <si>
    <t>ligand_d0b6537f9a_169</t>
  </si>
  <si>
    <t>ligand_d0b6537f9a_144</t>
  </si>
  <si>
    <t>ligand_d0b6537f9a_167</t>
  </si>
  <si>
    <t>ligand_d0b6537f9a_74</t>
  </si>
  <si>
    <t>ligand_d0b6537f9a_75</t>
  </si>
  <si>
    <t>ligand_d0b6537f9a_161</t>
  </si>
  <si>
    <t>ligand_d0b6537f9a_6</t>
  </si>
  <si>
    <t>ligand_d0b6537f9a_192</t>
  </si>
  <si>
    <t>ligand_d0b6537f9a_62</t>
  </si>
  <si>
    <t>ligand_d0b6537f9a_68</t>
  </si>
  <si>
    <t>ligand_d0b6537f9a_168</t>
  </si>
  <si>
    <t>ligand_d0b6537f9a_47</t>
  </si>
  <si>
    <t>ligand_d0b6537f9a_35</t>
  </si>
  <si>
    <t>ligand_d0b6537f9a_88</t>
  </si>
  <si>
    <t>ligand_d0b6537f9a_48</t>
  </si>
  <si>
    <t>ligand_d0b6537f9a_93</t>
  </si>
  <si>
    <t>ligand_d0b6537f9a_8</t>
  </si>
  <si>
    <t>ligand_d0b6537f9a_155</t>
  </si>
  <si>
    <t>ligand_d0b6537f9a_34</t>
  </si>
  <si>
    <t>ligand_d0b6537f9a_129</t>
  </si>
  <si>
    <t>ligand_d0b6537f9a_38</t>
  </si>
  <si>
    <t>ligand_d0b6537f9a_95</t>
  </si>
  <si>
    <t>ligand_d0b6537f9a_42</t>
  </si>
  <si>
    <t>ligand_d0b6537f9a_41</t>
  </si>
  <si>
    <t>ligand_d0b6537f9a_14</t>
  </si>
  <si>
    <t>ligand_d0b6537f9a_22</t>
  </si>
  <si>
    <t>ligand_d0b6537f9a_174</t>
  </si>
  <si>
    <t>ligand_d0b6537f9a_67</t>
  </si>
  <si>
    <t>ligand_d0b6537f9a_165</t>
  </si>
  <si>
    <t>ligand_d0b6537f9a_121</t>
  </si>
  <si>
    <t>ligand_d0b6537f9a_29</t>
  </si>
  <si>
    <t>ligand_d0b6537f9a_170</t>
  </si>
  <si>
    <t>ligand_d0b6537f9a_190</t>
  </si>
  <si>
    <t>ligand_d0b6537f9a_72</t>
  </si>
  <si>
    <t>ligand_d0b6537f9a_36</t>
  </si>
  <si>
    <t>ligand_d0b6537f9a_63</t>
  </si>
  <si>
    <t>ligand_d0b6537f9a_54</t>
  </si>
  <si>
    <t>ligand_d0b6537f9a_154</t>
  </si>
  <si>
    <t>ligand_d0b6537f9a_193</t>
  </si>
  <si>
    <t>ligand_d0b6537f9a_56</t>
  </si>
  <si>
    <t>ligand_d0b6537f9a_159</t>
  </si>
  <si>
    <t>ligand_d0b6537f9a_126</t>
  </si>
  <si>
    <t>ligand_d0b6537f9a_113</t>
  </si>
  <si>
    <t>ligand_d0b6537f9a_137</t>
  </si>
  <si>
    <t>ligand_d0b6537f9a_45</t>
  </si>
  <si>
    <t>ligand_d0b6537f9a_127</t>
  </si>
  <si>
    <t>ligand_d0b6537f9a_156</t>
  </si>
  <si>
    <t>ligand_d0b6537f9a_115</t>
  </si>
  <si>
    <t>ligand_d0b6537f9a_123</t>
  </si>
  <si>
    <t>ligand_d0b6537f9a_117</t>
  </si>
  <si>
    <t>ligand_d0b6537f9a_111</t>
  </si>
  <si>
    <t>ligand_d0b6537f9a_197</t>
  </si>
  <si>
    <t>ligand_d0b6537f9a_76</t>
  </si>
  <si>
    <t>ligand_d0b6537f9a_106</t>
  </si>
  <si>
    <t>ligand_d0b6537f9a_128</t>
  </si>
  <si>
    <t>ligand_d0b6537f9a_104</t>
  </si>
  <si>
    <t>ligand_d0b6537f9a_171</t>
  </si>
  <si>
    <t>ligand_d0b6537f9a_17</t>
  </si>
  <si>
    <t>ligand_d0b6537f9a_150</t>
  </si>
  <si>
    <t>ligand_d0b6537f9a_120</t>
  </si>
  <si>
    <t>ligand_d0b6537f9a_179</t>
  </si>
  <si>
    <t>ligand_d0b6537f9a_83</t>
  </si>
  <si>
    <t>ligand_d0b6537f9a_166</t>
  </si>
  <si>
    <t>ligand_d0b6537f9a_23</t>
  </si>
  <si>
    <t>ligand_d0b6537f9a_136</t>
  </si>
  <si>
    <t>ligand_d0b6537f9a_183</t>
  </si>
  <si>
    <t>ligand_d0b6537f9a_107</t>
  </si>
  <si>
    <t>ligand_d0b6537f9a_122</t>
  </si>
  <si>
    <t>ligand_d0b6537f9a_30</t>
  </si>
  <si>
    <t>ligand_d0b6537f9a_108</t>
  </si>
  <si>
    <t>ligand_d0b6537f9a_125</t>
  </si>
  <si>
    <t>ligand_d0b6537f9a_39</t>
  </si>
  <si>
    <t>ligand_d0b6537f9a_12</t>
  </si>
  <si>
    <t>ligand_d0b6537f9a_134</t>
  </si>
  <si>
    <t>ligand_d0b6537f9a_65</t>
  </si>
  <si>
    <t>ligand_d0b6537f9a_151</t>
  </si>
  <si>
    <t>ligand_d0b6537f9a_109</t>
  </si>
  <si>
    <t>ligand_d0b6537f9a_189</t>
  </si>
  <si>
    <t>ligand_d0b6537f9a_18</t>
  </si>
  <si>
    <t>ligand_d0b6537f9a_1</t>
  </si>
  <si>
    <t>ligand_d0b6537f9a_7</t>
  </si>
  <si>
    <t>ligand_d0b6537f9a_194</t>
  </si>
  <si>
    <t>ligand_d0b6537f9a_103</t>
  </si>
  <si>
    <t>ligand_d0b6537f9a_112</t>
  </si>
  <si>
    <t>ligand_d0b6537f9a_199</t>
  </si>
  <si>
    <t>ligand_d0b6537f9a_188</t>
  </si>
  <si>
    <t>ligand_d0b6537f9a_101</t>
  </si>
  <si>
    <t>ligand_d0b6537f9a_114</t>
  </si>
  <si>
    <t>ligand_d0b6537f9a_10</t>
  </si>
  <si>
    <t>ligand_d0b6537f9a_182</t>
  </si>
  <si>
    <t>ligand_d0b6537f9a_172</t>
  </si>
  <si>
    <t>ligand_d0b6537f9a_186</t>
  </si>
  <si>
    <t>ligand_d0b6537f9a_110</t>
  </si>
  <si>
    <t>ligand_d0b6537f9a_187</t>
  </si>
  <si>
    <t>ligand_d0b6537f9a_181</t>
  </si>
  <si>
    <t>ligand_d0b6537f9a_9</t>
  </si>
  <si>
    <t>ligand_d0b6537f9a_130</t>
  </si>
  <si>
    <t>ligand_d0b6537f9a_3</t>
  </si>
  <si>
    <t>ligand_d0b6537f9a_16</t>
  </si>
  <si>
    <t>ligand_d0b6537f9a_84</t>
  </si>
  <si>
    <t>ligand_d0b6537f9a_100</t>
  </si>
  <si>
    <t>ligand_d0b6537f9a_196</t>
  </si>
  <si>
    <t>ligand_d0b6537f9a_99</t>
  </si>
  <si>
    <t>ligand_d0b6537f9a_105</t>
  </si>
  <si>
    <t>ligand_d0b6537f9a_173</t>
  </si>
  <si>
    <t>ligand_d0b6537f9a_145</t>
  </si>
  <si>
    <t>ligand_d0b6537f9a_82</t>
  </si>
  <si>
    <t>ligand_d0b6537f9a_80</t>
  </si>
  <si>
    <t>ligand_d0b6537f9a_97</t>
  </si>
  <si>
    <t>ligand_d0b6537f9a_176</t>
  </si>
  <si>
    <t>ligand_d0b6537f9a_90</t>
  </si>
  <si>
    <t>ligand_d0b6537f9a_73</t>
  </si>
  <si>
    <t>ligand_d0b6537f9a_89</t>
  </si>
  <si>
    <t>ligand_d0b6537f9a_116</t>
  </si>
  <si>
    <t>ligand_d0b6537f9a_200</t>
  </si>
  <si>
    <t>ligand_d0b6537f9a_50</t>
  </si>
  <si>
    <t>ligand_d0b6537f9a_98</t>
  </si>
  <si>
    <t>ligand_d0b6537f9a_81</t>
  </si>
  <si>
    <t>ligand_d0b6537f9a_70</t>
  </si>
  <si>
    <t>ligand_d0b6537f9a_5</t>
  </si>
  <si>
    <t>ligand_d0b6537f9a_140</t>
  </si>
  <si>
    <t>ligand_d0b6537f9a_180</t>
  </si>
  <si>
    <t>ligand_d0b6537f9a_102</t>
  </si>
  <si>
    <t>ligand_d0b6537f9a_124</t>
  </si>
  <si>
    <t>ligand_d0b6537f9a_33</t>
  </si>
  <si>
    <t>ligand_d0b6537f9a_164</t>
  </si>
  <si>
    <t>ligand_d0b6537f9a_94</t>
  </si>
  <si>
    <t>ligand_d0b6537f9a_162</t>
  </si>
  <si>
    <t>ligand_d0b6537f9a_53</t>
  </si>
  <si>
    <t>ligand_d0b6537f9a_60</t>
  </si>
  <si>
    <t>ligand_d0b6537f9a_92</t>
  </si>
  <si>
    <t>ligand_d0b6537f9a_119</t>
  </si>
  <si>
    <t>ligand_d0b6537f9a_15</t>
  </si>
  <si>
    <t>ligand_d0b6537f9a_44</t>
  </si>
  <si>
    <t>ligand_d0b6537f9a_28</t>
  </si>
  <si>
    <t>ligand_d0b6537f9a_40</t>
  </si>
  <si>
    <t>ligand_d0b6537f9a_24</t>
  </si>
  <si>
    <t>ligand_d0b6537f9a_185</t>
  </si>
  <si>
    <t>ligand_d0b6537f9a_19</t>
  </si>
  <si>
    <t>ligand_d0b6537f9a_191</t>
  </si>
  <si>
    <t>ligand_d0b6537f9a_64</t>
  </si>
  <si>
    <t>ligand_d0b6537f9a_198</t>
  </si>
  <si>
    <t>ligand_d0b6537f9a_118</t>
  </si>
  <si>
    <t>ligand_d0b6537f9a_78</t>
  </si>
  <si>
    <t>ligand_d0b6537f9a_178</t>
  </si>
  <si>
    <t>ligand_d0b6537f9a_71</t>
  </si>
  <si>
    <t>ligand_d0b6537f9a_51</t>
  </si>
  <si>
    <t>ligand_d0b6537f9a_26</t>
  </si>
  <si>
    <t>ligand_d0b6537f9a_132</t>
  </si>
  <si>
    <t>ligand_d0b6537f9a_58</t>
  </si>
  <si>
    <t>ligand_d0b6537f9a_69</t>
  </si>
  <si>
    <t>ligand_d0b6537f9a_55</t>
  </si>
  <si>
    <t>ligand_d0b6537f9a_77</t>
  </si>
  <si>
    <t>ligand_d0b6537f9a_49</t>
  </si>
  <si>
    <t>ligand_d0b6537f9a_143</t>
  </si>
  <si>
    <t>ligand_d0b6537f9a_46</t>
  </si>
  <si>
    <t>ligand_d0b6537f9a_57</t>
  </si>
  <si>
    <t>ligand_d0b6537f9a_148</t>
  </si>
  <si>
    <t>ligand_d0b6537f9a_43</t>
  </si>
  <si>
    <t>ligand_d0b6537f9a_79</t>
  </si>
  <si>
    <t>ligand_d0b6537f9a_139</t>
  </si>
  <si>
    <t>ligand_d0b6537f9a_59</t>
  </si>
  <si>
    <t>ligand_d0b6537f9a_142</t>
  </si>
  <si>
    <t>ligand_d0b6537f9a_2</t>
  </si>
  <si>
    <t>ligand_d0b6537f9a_25</t>
  </si>
  <si>
    <t>ligand_86c34ce6e7_137</t>
  </si>
  <si>
    <t>ligand_86c34ce6e7_13</t>
  </si>
  <si>
    <t>ligand_86c34ce6e7_192</t>
  </si>
  <si>
    <t>ligand_86c34ce6e7_127</t>
  </si>
  <si>
    <t>ligand_86c34ce6e7_80</t>
  </si>
  <si>
    <t>ligand_86c34ce6e7_121</t>
  </si>
  <si>
    <t>ligand_86c34ce6e7_125</t>
  </si>
  <si>
    <t>ligand_86c34ce6e7_53</t>
  </si>
  <si>
    <t>ligand_86c34ce6e7_153</t>
  </si>
  <si>
    <t>ligand_86c34ce6e7_33</t>
  </si>
  <si>
    <t>ligand_86c34ce6e7_122</t>
  </si>
  <si>
    <t>ligand_86c34ce6e7_11</t>
  </si>
  <si>
    <t>ligand_86c34ce6e7_128</t>
  </si>
  <si>
    <t>ligand_86c34ce6e7_123</t>
  </si>
  <si>
    <t>ligand_86c34ce6e7_73</t>
  </si>
  <si>
    <t>ligand_86c34ce6e7_4</t>
  </si>
  <si>
    <t>ligand_86c34ce6e7_20</t>
  </si>
  <si>
    <t>ligand_86c34ce6e7_17</t>
  </si>
  <si>
    <t>ligand_86c34ce6e7_111</t>
  </si>
  <si>
    <t>ligand_86c34ce6e7_115</t>
  </si>
  <si>
    <t>ligand_86c34ce6e7_106</t>
  </si>
  <si>
    <t>ligand_86c34ce6e7_100</t>
  </si>
  <si>
    <t>ligand_86c34ce6e7_136</t>
  </si>
  <si>
    <t>ligand_86c34ce6e7_18</t>
  </si>
  <si>
    <t>ligand_86c34ce6e7_98</t>
  </si>
  <si>
    <t>ligand_86c34ce6e7_179</t>
  </si>
  <si>
    <t>ligand_86c34ce6e7_117</t>
  </si>
  <si>
    <t>ligand_86c34ce6e7_163</t>
  </si>
  <si>
    <t>ligand_86c34ce6e7_101</t>
  </si>
  <si>
    <t>ligand_86c34ce6e7_9</t>
  </si>
  <si>
    <t>ligand_86c34ce6e7_81</t>
  </si>
  <si>
    <t>ligand_86c34ce6e7_113</t>
  </si>
  <si>
    <t>ligand_86c34ce6e7_84</t>
  </si>
  <si>
    <t>ligand_86c34ce6e7_169</t>
  </si>
  <si>
    <t>ligand_86c34ce6e7_37</t>
  </si>
  <si>
    <t>ligand_86c34ce6e7_109</t>
  </si>
  <si>
    <t>ligand_86c34ce6e7_35</t>
  </si>
  <si>
    <t>ligand_86c34ce6e7_160</t>
  </si>
  <si>
    <t>ligand_86c34ce6e7_176</t>
  </si>
  <si>
    <t>ligand_86c34ce6e7_107</t>
  </si>
  <si>
    <t>ligand_86c34ce6e7_47</t>
  </si>
  <si>
    <t>ligand_86c34ce6e7_75</t>
  </si>
  <si>
    <t>ligand_86c34ce6e7_172</t>
  </si>
  <si>
    <t>ligand_86c34ce6e7_51</t>
  </si>
  <si>
    <t>ligand_86c34ce6e7_180</t>
  </si>
  <si>
    <t>ligand_86c34ce6e7_200</t>
  </si>
  <si>
    <t>ligand_86c34ce6e7_110</t>
  </si>
  <si>
    <t>ligand_86c34ce6e7_119</t>
  </si>
  <si>
    <t>ligand_86c34ce6e7_161</t>
  </si>
  <si>
    <t>ligand_86c34ce6e7_120</t>
  </si>
  <si>
    <t>ligand_86c34ce6e7_175</t>
  </si>
  <si>
    <t>ligand_86c34ce6e7_195</t>
  </si>
  <si>
    <t>ligand_86c34ce6e7_67</t>
  </si>
  <si>
    <t>ligand_86c34ce6e7_162</t>
  </si>
  <si>
    <t>ligand_86c34ce6e7_27</t>
  </si>
  <si>
    <t>ligand_86c34ce6e7_68</t>
  </si>
  <si>
    <t>ligand_86c34ce6e7_34</t>
  </si>
  <si>
    <t>ligand_86c34ce6e7_164</t>
  </si>
  <si>
    <t>ligand_86c34ce6e7_174</t>
  </si>
  <si>
    <t>ligand_86c34ce6e7_7</t>
  </si>
  <si>
    <t>ligand_86c34ce6e7_149</t>
  </si>
  <si>
    <t>ligand_86c34ce6e7_76</t>
  </si>
  <si>
    <t>ligand_86c34ce6e7_184</t>
  </si>
  <si>
    <t>ligand_86c34ce6e7_55</t>
  </si>
  <si>
    <t>ligand_86c34ce6e7_103</t>
  </si>
  <si>
    <t>ligand_86c34ce6e7_146</t>
  </si>
  <si>
    <t>ligand_86c34ce6e7_1</t>
  </si>
  <si>
    <t>ligand_86c34ce6e7_89</t>
  </si>
  <si>
    <t>ligand_86c34ce6e7_28</t>
  </si>
  <si>
    <t>ligand_86c34ce6e7_129</t>
  </si>
  <si>
    <t>ligand_86c34ce6e7_173</t>
  </si>
  <si>
    <t>ligand_86c34ce6e7_48</t>
  </si>
  <si>
    <t>ligand_86c34ce6e7_133</t>
  </si>
  <si>
    <t>ligand_86c34ce6e7_134</t>
  </si>
  <si>
    <t>ligand_86c34ce6e7_86</t>
  </si>
  <si>
    <t>ligand_86c34ce6e7_140</t>
  </si>
  <si>
    <t>ligand_86c34ce6e7_197</t>
  </si>
  <si>
    <t>ligand_86c34ce6e7_118</t>
  </si>
  <si>
    <t>ligand_86c34ce6e7_191</t>
  </si>
  <si>
    <t>ligand_86c34ce6e7_138</t>
  </si>
  <si>
    <t>ligand_86c34ce6e7_36</t>
  </si>
  <si>
    <t>ligand_86c34ce6e7_52</t>
  </si>
  <si>
    <t>ligand_86c34ce6e7_186</t>
  </si>
  <si>
    <t>ligand_86c34ce6e7_135</t>
  </si>
  <si>
    <t>ligand_86c34ce6e7_46</t>
  </si>
  <si>
    <t>ligand_86c34ce6e7_165</t>
  </si>
  <si>
    <t>ligand_86c34ce6e7_132</t>
  </si>
  <si>
    <t>ligand_86c34ce6e7_57</t>
  </si>
  <si>
    <t>ligand_86c34ce6e7_166</t>
  </si>
  <si>
    <t>ligand_86c34ce6e7_49</t>
  </si>
  <si>
    <t>ligand_86c34ce6e7_167</t>
  </si>
  <si>
    <t>ligand_86c34ce6e7_126</t>
  </si>
  <si>
    <t>ligand_86c34ce6e7_92</t>
  </si>
  <si>
    <t>ligand_86c34ce6e7_93</t>
  </si>
  <si>
    <t>ligand_86c34ce6e7_6</t>
  </si>
  <si>
    <t>ligand_86c34ce6e7_58</t>
  </si>
  <si>
    <t>ligand_86c34ce6e7_99</t>
  </si>
  <si>
    <t>ligand_86c34ce6e7_168</t>
  </si>
  <si>
    <t>ligand_86c34ce6e7_108</t>
  </si>
  <si>
    <t>ligand_86c34ce6e7_116</t>
  </si>
  <si>
    <t>ligand_86c34ce6e7_124</t>
  </si>
  <si>
    <t>ligand_86c34ce6e7_54</t>
  </si>
  <si>
    <t>ligand_86c34ce6e7_171</t>
  </si>
  <si>
    <t>ligand_86c34ce6e7_181</t>
  </si>
  <si>
    <t>ligand_86c34ce6e7_178</t>
  </si>
  <si>
    <t>ligand_86c34ce6e7_8</t>
  </si>
  <si>
    <t>ligand_86c34ce6e7_104</t>
  </si>
  <si>
    <t>ligand_86c34ce6e7_144</t>
  </si>
  <si>
    <t>ligand_86c34ce6e7_56</t>
  </si>
  <si>
    <t>ligand_86c34ce6e7_198</t>
  </si>
  <si>
    <t>ligand_86c34ce6e7_145</t>
  </si>
  <si>
    <t>ligand_86c34ce6e7_193</t>
  </si>
  <si>
    <t>ligand_86c34ce6e7_50</t>
  </si>
  <si>
    <t>ligand_86c34ce6e7_177</t>
  </si>
  <si>
    <t>ligand_86c34ce6e7_199</t>
  </si>
  <si>
    <t>ligand_86c34ce6e7_95</t>
  </si>
  <si>
    <t>ligand_86c34ce6e7_96</t>
  </si>
  <si>
    <t>ligand_86c34ce6e7_131</t>
  </si>
  <si>
    <t>ligand_86c34ce6e7_190</t>
  </si>
  <si>
    <t>ligand_86c34ce6e7_155</t>
  </si>
  <si>
    <t>ligand_86c34ce6e7_87</t>
  </si>
  <si>
    <t>ligand_86c34ce6e7_196</t>
  </si>
  <si>
    <t>ligand_86c34ce6e7_2</t>
  </si>
  <si>
    <t>ligand_86c34ce6e7_105</t>
  </si>
  <si>
    <t>ligand_86c34ce6e7_91</t>
  </si>
  <si>
    <t>ligand_86c34ce6e7_157</t>
  </si>
  <si>
    <t>ligand_86c34ce6e7_114</t>
  </si>
  <si>
    <t>ligand_86c34ce6e7_59</t>
  </si>
  <si>
    <t>ligand_86c34ce6e7_185</t>
  </si>
  <si>
    <t>ligand_86c34ce6e7_64</t>
  </si>
  <si>
    <t>ligand_86c34ce6e7_43</t>
  </si>
  <si>
    <t>ligand_86c34ce6e7_85</t>
  </si>
  <si>
    <t>ligand_86c34ce6e7_141</t>
  </si>
  <si>
    <t>ligand_86c34ce6e7_112</t>
  </si>
  <si>
    <t>ligand_86c34ce6e7_139</t>
  </si>
  <si>
    <t>ligand_86c34ce6e7_154</t>
  </si>
  <si>
    <t>ligand_86c34ce6e7_194</t>
  </si>
  <si>
    <t>ligand_86c34ce6e7_94</t>
  </si>
  <si>
    <t>ligand_86c34ce6e7_22</t>
  </si>
  <si>
    <t>ligand_86c34ce6e7_189</t>
  </si>
  <si>
    <t>ligand_86c34ce6e7_147</t>
  </si>
  <si>
    <t>ligand_86c34ce6e7_187</t>
  </si>
  <si>
    <t>ligand_86c34ce6e7_156</t>
  </si>
  <si>
    <t>ligand_86c34ce6e7_150</t>
  </si>
  <si>
    <t>ligand_86c34ce6e7_62</t>
  </si>
  <si>
    <t>ligand_86c34ce6e7_90</t>
  </si>
  <si>
    <t>ligand_86c34ce6e7_183</t>
  </si>
  <si>
    <t>ligand_86c34ce6e7_130</t>
  </si>
  <si>
    <t>ligand_86c34ce6e7_143</t>
  </si>
  <si>
    <t>ligand_86c34ce6e7_40</t>
  </si>
  <si>
    <t>ligand_86c34ce6e7_24</t>
  </si>
  <si>
    <t>ligand_86c34ce6e7_182</t>
  </si>
  <si>
    <t>ligand_86c34ce6e7_45</t>
  </si>
  <si>
    <t>ligand_86c34ce6e7_60</t>
  </si>
  <si>
    <t>ligand_86c34ce6e7_44</t>
  </si>
  <si>
    <t>ligand_86c34ce6e7_188</t>
  </si>
  <si>
    <t>ligand_86c34ce6e7_78</t>
  </si>
  <si>
    <t>ligand_86c34ce6e7_15</t>
  </si>
  <si>
    <t>ligand_86c34ce6e7_71</t>
  </si>
  <si>
    <t>ligand_86c34ce6e7_38</t>
  </si>
  <si>
    <t>ligand_86c34ce6e7_77</t>
  </si>
  <si>
    <t>ligand_86c34ce6e7_31</t>
  </si>
  <si>
    <t>ligand_86c34ce6e7_97</t>
  </si>
  <si>
    <t>ligand_86c34ce6e7_69</t>
  </si>
  <si>
    <t>ligand_86c34ce6e7_3</t>
  </si>
  <si>
    <t>ligand_86c34ce6e7_170</t>
  </si>
  <si>
    <t>ligand_86c34ce6e7_12</t>
  </si>
  <si>
    <t>ligand_86c34ce6e7_63</t>
  </si>
  <si>
    <t>ligand_86c34ce6e7_29</t>
  </si>
  <si>
    <t>ligand_86c34ce6e7_61</t>
  </si>
  <si>
    <t>ligand_86c34ce6e7_66</t>
  </si>
  <si>
    <t>ligand_86c34ce6e7_79</t>
  </si>
  <si>
    <t>ligand_86c34ce6e7_23</t>
  </si>
  <si>
    <t>ligand_86c34ce6e7_72</t>
  </si>
  <si>
    <t>ligand_86c34ce6e7_102</t>
  </si>
  <si>
    <t>ligand_86c34ce6e7_21</t>
  </si>
  <si>
    <t>ligand_86c34ce6e7_82</t>
  </si>
  <si>
    <t>ligand_86c34ce6e7_16</t>
  </si>
  <si>
    <t>ligand_86c34ce6e7_19</t>
  </si>
  <si>
    <t>ligand_86c34ce6e7_14</t>
  </si>
  <si>
    <t>ligand_86c34ce6e7_10</t>
  </si>
  <si>
    <t>ligand_86c34ce6e7_32</t>
  </si>
  <si>
    <t>ligand_86c34ce6e7_70</t>
  </si>
  <si>
    <t>ligand_86c34ce6e7_74</t>
  </si>
  <si>
    <t>ligand_86c34ce6e7_88</t>
  </si>
  <si>
    <t>ligand_86c34ce6e7_26</t>
  </si>
  <si>
    <t>ligand_86c34ce6e7_65</t>
  </si>
  <si>
    <t>ligand_86c34ce6e7_5</t>
  </si>
  <si>
    <t>ligand_86c34ce6e7_158</t>
  </si>
  <si>
    <t>ligand_86c34ce6e7_151</t>
  </si>
  <si>
    <t>ligand_86c34ce6e7_39</t>
  </si>
  <si>
    <t>ligand_86c34ce6e7_25</t>
  </si>
  <si>
    <t>ligand_86c34ce6e7_83</t>
  </si>
  <si>
    <t>ligand_86c34ce6e7_30</t>
  </si>
  <si>
    <t>ligand_86c34ce6e7_152</t>
  </si>
  <si>
    <t>ligand_86c34ce6e7_159</t>
  </si>
  <si>
    <t>ligand_86c34ce6e7_42</t>
  </si>
  <si>
    <t>ligand_86c34ce6e7_142</t>
  </si>
  <si>
    <t>ligand_86c34ce6e7_41</t>
  </si>
  <si>
    <t>ligand_86c34ce6e7_148</t>
  </si>
  <si>
    <t>ligand_1348b2f8ee_60</t>
  </si>
  <si>
    <t>ligand_1348b2f8ee_20</t>
  </si>
  <si>
    <t>ligand_1348b2f8ee_93</t>
  </si>
  <si>
    <t>ligand_1348b2f8ee_4</t>
  </si>
  <si>
    <t>ligand_1348b2f8ee_158</t>
  </si>
  <si>
    <t>ligand_1348b2f8ee_178</t>
  </si>
  <si>
    <t>ligand_1348b2f8ee_160</t>
  </si>
  <si>
    <t>ligand_1348b2f8ee_78</t>
  </si>
  <si>
    <t>ligand_1348b2f8ee_90</t>
  </si>
  <si>
    <t>ligand_1348b2f8ee_151</t>
  </si>
  <si>
    <t>ligand_1348b2f8ee_88</t>
  </si>
  <si>
    <t>ligand_1348b2f8ee_87</t>
  </si>
  <si>
    <t>ligand_1348b2f8ee_157</t>
  </si>
  <si>
    <t>ligand_1348b2f8ee_73</t>
  </si>
  <si>
    <t>ligand_1348b2f8ee_11</t>
  </si>
  <si>
    <t>ligand_1348b2f8ee_81</t>
  </si>
  <si>
    <t>ligand_1348b2f8ee_149</t>
  </si>
  <si>
    <t>ligand_1348b2f8ee_200</t>
  </si>
  <si>
    <t>ligand_1348b2f8ee_113</t>
  </si>
  <si>
    <t>ligand_1348b2f8ee_133</t>
  </si>
  <si>
    <t>ligand_1348b2f8ee_144</t>
  </si>
  <si>
    <t>ligand_1348b2f8ee_62</t>
  </si>
  <si>
    <t>ligand_1348b2f8ee_198</t>
  </si>
  <si>
    <t>ligand_1348b2f8ee_13</t>
  </si>
  <si>
    <t>ligand_1348b2f8ee_184</t>
  </si>
  <si>
    <t>ligand_1348b2f8ee_152</t>
  </si>
  <si>
    <t>ligand_1348b2f8ee_169</t>
  </si>
  <si>
    <t>ligand_1348b2f8ee_68</t>
  </si>
  <si>
    <t>ligand_1348b2f8ee_139</t>
  </si>
  <si>
    <t>ligand_1348b2f8ee_55</t>
  </si>
  <si>
    <t>ligand_1348b2f8ee_173</t>
  </si>
  <si>
    <t>ligand_1348b2f8ee_155</t>
  </si>
  <si>
    <t>ligand_1348b2f8ee_196</t>
  </si>
  <si>
    <t>ligand_1348b2f8ee_121</t>
  </si>
  <si>
    <t>ligand_1348b2f8ee_29</t>
  </si>
  <si>
    <t>ligand_1348b2f8ee_83</t>
  </si>
  <si>
    <t>ligand_1348b2f8ee_124</t>
  </si>
  <si>
    <t>ligand_1348b2f8ee_33</t>
  </si>
  <si>
    <t>ligand_1348b2f8ee_186</t>
  </si>
  <si>
    <t>ligand_1348b2f8ee_69</t>
  </si>
  <si>
    <t>ligand_1348b2f8ee_141</t>
  </si>
  <si>
    <t>ligand_1348b2f8ee_197</t>
  </si>
  <si>
    <t>ligand_1348b2f8ee_52</t>
  </si>
  <si>
    <t>ligand_1348b2f8ee_12</t>
  </si>
  <si>
    <t>ligand_1348b2f8ee_63</t>
  </si>
  <si>
    <t>ligand_1348b2f8ee_75</t>
  </si>
  <si>
    <t>ligand_1348b2f8ee_46</t>
  </si>
  <si>
    <t>ligand_1348b2f8ee_47</t>
  </si>
  <si>
    <t>ligand_1348b2f8ee_156</t>
  </si>
  <si>
    <t>ligand_1348b2f8ee_146</t>
  </si>
  <si>
    <t>ligand_1348b2f8ee_49</t>
  </si>
  <si>
    <t>ligand_1348b2f8ee_66</t>
  </si>
  <si>
    <t>ligand_1348b2f8ee_128</t>
  </si>
  <si>
    <t>ligand_1348b2f8ee_136</t>
  </si>
  <si>
    <t>ligand_1348b2f8ee_153</t>
  </si>
  <si>
    <t>ligand_1348b2f8ee_161</t>
  </si>
  <si>
    <t>ligand_1348b2f8ee_6</t>
  </si>
  <si>
    <t>ligand_1348b2f8ee_147</t>
  </si>
  <si>
    <t>ligand_1348b2f8ee_117</t>
  </si>
  <si>
    <t>ligand_1348b2f8ee_154</t>
  </si>
  <si>
    <t>ligand_1348b2f8ee_181</t>
  </si>
  <si>
    <t>ligand_1348b2f8ee_9</t>
  </si>
  <si>
    <t>ligand_1348b2f8ee_177</t>
  </si>
  <si>
    <t>ligand_1348b2f8ee_21</t>
  </si>
  <si>
    <t>ligand_1348b2f8ee_168</t>
  </si>
  <si>
    <t>ligand_1348b2f8ee_188</t>
  </si>
  <si>
    <t>ligand_1348b2f8ee_187</t>
  </si>
  <si>
    <t>ligand_1348b2f8ee_41</t>
  </si>
  <si>
    <t>ligand_1348b2f8ee_100</t>
  </si>
  <si>
    <t>ligand_1348b2f8ee_148</t>
  </si>
  <si>
    <t>ligand_1348b2f8ee_123</t>
  </si>
  <si>
    <t>ligand_1348b2f8ee_130</t>
  </si>
  <si>
    <t>ligand_1348b2f8ee_134</t>
  </si>
  <si>
    <t>ligand_1348b2f8ee_199</t>
  </si>
  <si>
    <t>ligand_1348b2f8ee_32</t>
  </si>
  <si>
    <t>ligand_1348b2f8ee_192</t>
  </si>
  <si>
    <t>ligand_1348b2f8ee_1</t>
  </si>
  <si>
    <t>ligand_1348b2f8ee_54</t>
  </si>
  <si>
    <t>ligand_1348b2f8ee_102</t>
  </si>
  <si>
    <t>ligand_1348b2f8ee_190</t>
  </si>
  <si>
    <t>ligand_1348b2f8ee_104</t>
  </si>
  <si>
    <t>ligand_1348b2f8ee_26</t>
  </si>
  <si>
    <t>ligand_1348b2f8ee_101</t>
  </si>
  <si>
    <t>ligand_1348b2f8ee_142</t>
  </si>
  <si>
    <t>ligand_1348b2f8ee_53</t>
  </si>
  <si>
    <t>ligand_1348b2f8ee_43</t>
  </si>
  <si>
    <t>ligand_1348b2f8ee_44</t>
  </si>
  <si>
    <t>ligand_1348b2f8ee_194</t>
  </si>
  <si>
    <t>ligand_1348b2f8ee_8</t>
  </si>
  <si>
    <t>ligand_1348b2f8ee_84</t>
  </si>
  <si>
    <t>ligand_1348b2f8ee_16</t>
  </si>
  <si>
    <t>ligand_1348b2f8ee_7</t>
  </si>
  <si>
    <t>ligand_1348b2f8ee_72</t>
  </si>
  <si>
    <t>ligand_1348b2f8ee_56</t>
  </si>
  <si>
    <t>ligand_1348b2f8ee_94</t>
  </si>
  <si>
    <t>ligand_1348b2f8ee_108</t>
  </si>
  <si>
    <t>ligand_1348b2f8ee_85</t>
  </si>
  <si>
    <t>ligand_1348b2f8ee_27</t>
  </si>
  <si>
    <t>ligand_1348b2f8ee_107</t>
  </si>
  <si>
    <t>ligand_1348b2f8ee_91</t>
  </si>
  <si>
    <t>ligand_1348b2f8ee_143</t>
  </si>
  <si>
    <t>ligand_1348b2f8ee_172</t>
  </si>
  <si>
    <t>ligand_1348b2f8ee_28</t>
  </si>
  <si>
    <t>ligand_1348b2f8ee_185</t>
  </si>
  <si>
    <t>ligand_1348b2f8ee_19</t>
  </si>
  <si>
    <t>ligand_1348b2f8ee_5</t>
  </si>
  <si>
    <t>ligand_1348b2f8ee_34</t>
  </si>
  <si>
    <t>ligand_1348b2f8ee_162</t>
  </si>
  <si>
    <t>ligand_1348b2f8ee_14</t>
  </si>
  <si>
    <t>ligand_1348b2f8ee_48</t>
  </si>
  <si>
    <t>ligand_1348b2f8ee_98</t>
  </si>
  <si>
    <t>ligand_1348b2f8ee_170</t>
  </si>
  <si>
    <t>ligand_1348b2f8ee_150</t>
  </si>
  <si>
    <t>ligand_1348b2f8ee_36</t>
  </si>
  <si>
    <t>ligand_1348b2f8ee_125</t>
  </si>
  <si>
    <t>ligand_1348b2f8ee_39</t>
  </si>
  <si>
    <t>ligand_1348b2f8ee_42</t>
  </si>
  <si>
    <t>ligand_1348b2f8ee_74</t>
  </si>
  <si>
    <t>ligand_1348b2f8ee_176</t>
  </si>
  <si>
    <t>ligand_1348b2f8ee_77</t>
  </si>
  <si>
    <t>ligand_1348b2f8ee_86</t>
  </si>
  <si>
    <t>ligand_1348b2f8ee_59</t>
  </si>
  <si>
    <t>ligand_1348b2f8ee_45</t>
  </si>
  <si>
    <t>ligand_1348b2f8ee_97</t>
  </si>
  <si>
    <t>ligand_1348b2f8ee_25</t>
  </si>
  <si>
    <t>ligand_1348b2f8ee_193</t>
  </si>
  <si>
    <t>ligand_1348b2f8ee_120</t>
  </si>
  <si>
    <t>ligand_1348b2f8ee_116</t>
  </si>
  <si>
    <t>ligand_1348b2f8ee_89</t>
  </si>
  <si>
    <t>ligand_1348b2f8ee_64</t>
  </si>
  <si>
    <t>ligand_1348b2f8ee_23</t>
  </si>
  <si>
    <t>ligand_1348b2f8ee_110</t>
  </si>
  <si>
    <t>ligand_1348b2f8ee_122</t>
  </si>
  <si>
    <t>ligand_1348b2f8ee_30</t>
  </si>
  <si>
    <t>ligand_1348b2f8ee_165</t>
  </si>
  <si>
    <t>ligand_1348b2f8ee_164</t>
  </si>
  <si>
    <t>ligand_1348b2f8ee_40</t>
  </si>
  <si>
    <t>ligand_1348b2f8ee_79</t>
  </si>
  <si>
    <t>ligand_1348b2f8ee_61</t>
  </si>
  <si>
    <t>ligand_1348b2f8ee_24</t>
  </si>
  <si>
    <t>ligand_1348b2f8ee_95</t>
  </si>
  <si>
    <t>ligand_1348b2f8ee_138</t>
  </si>
  <si>
    <t>ligand_1348b2f8ee_96</t>
  </si>
  <si>
    <t>ligand_1348b2f8ee_70</t>
  </si>
  <si>
    <t>ligand_1348b2f8ee_131</t>
  </si>
  <si>
    <t>ligand_1348b2f8ee_191</t>
  </si>
  <si>
    <t>ligand_1348b2f8ee_183</t>
  </si>
  <si>
    <t>ligand_1348b2f8ee_129</t>
  </si>
  <si>
    <t>ligand_1348b2f8ee_38</t>
  </si>
  <si>
    <t>ligand_1348b2f8ee_140</t>
  </si>
  <si>
    <t>ligand_1348b2f8ee_180</t>
  </si>
  <si>
    <t>ligand_1348b2f8ee_92</t>
  </si>
  <si>
    <t>ligand_1348b2f8ee_163</t>
  </si>
  <si>
    <t>ligand_1348b2f8ee_118</t>
  </si>
  <si>
    <t>ligand_1348b2f8ee_65</t>
  </si>
  <si>
    <t>ligand_1348b2f8ee_111</t>
  </si>
  <si>
    <t>ligand_1348b2f8ee_105</t>
  </si>
  <si>
    <t>ligand_1348b2f8ee_127</t>
  </si>
  <si>
    <t>ligand_1348b2f8ee_159</t>
  </si>
  <si>
    <t>ligand_1348b2f8ee_137</t>
  </si>
  <si>
    <t>ligand_1348b2f8ee_171</t>
  </si>
  <si>
    <t>ligand_1348b2f8ee_67</t>
  </si>
  <si>
    <t>ligand_1348b2f8ee_126</t>
  </si>
  <si>
    <t>ligand_1348b2f8ee_189</t>
  </si>
  <si>
    <t>ligand_1348b2f8ee_18</t>
  </si>
  <si>
    <t>ligand_1348b2f8ee_135</t>
  </si>
  <si>
    <t>ligand_1348b2f8ee_22</t>
  </si>
  <si>
    <t>ligand_1348b2f8ee_195</t>
  </si>
  <si>
    <t>ligand_1348b2f8ee_115</t>
  </si>
  <si>
    <t>ligand_1348b2f8ee_58</t>
  </si>
  <si>
    <t>ligand_1348b2f8ee_175</t>
  </si>
  <si>
    <t>ligand_1348b2f8ee_132</t>
  </si>
  <si>
    <t>ligand_1348b2f8ee_31</t>
  </si>
  <si>
    <t>ligand_1348b2f8ee_166</t>
  </si>
  <si>
    <t>ligand_1348b2f8ee_103</t>
  </si>
  <si>
    <t>ligand_1348b2f8ee_106</t>
  </si>
  <si>
    <t>ligand_1348b2f8ee_10</t>
  </si>
  <si>
    <t>ligand_1348b2f8ee_182</t>
  </si>
  <si>
    <t>ligand_1348b2f8ee_37</t>
  </si>
  <si>
    <t>ligand_1348b2f8ee_15</t>
  </si>
  <si>
    <t>ligand_1348b2f8ee_112</t>
  </si>
  <si>
    <t>ligand_1348b2f8ee_50</t>
  </si>
  <si>
    <t>ligand_1348b2f8ee_145</t>
  </si>
  <si>
    <t>ligand_1348b2f8ee_51</t>
  </si>
  <si>
    <t>ligand_1348b2f8ee_82</t>
  </si>
  <si>
    <t>ligand_1348b2f8ee_57</t>
  </si>
  <si>
    <t>ligand_1348b2f8ee_71</t>
  </si>
  <si>
    <t>ligand_1348b2f8ee_174</t>
  </si>
  <si>
    <t>ligand_1348b2f8ee_35</t>
  </si>
  <si>
    <t>ligand_1348b2f8ee_17</t>
  </si>
  <si>
    <t>ligand_1348b2f8ee_80</t>
  </si>
  <si>
    <t>ligand_1348b2f8ee_2</t>
  </si>
  <si>
    <t>ligand_1348b2f8ee_76</t>
  </si>
  <si>
    <t>ligand_1348b2f8ee_3</t>
  </si>
  <si>
    <t>ligand_1348b2f8ee_99</t>
  </si>
  <si>
    <t>ligand_1348b2f8ee_114</t>
  </si>
  <si>
    <t>ligand_1348b2f8ee_109</t>
  </si>
  <si>
    <t>ligand_1348b2f8ee_119</t>
  </si>
  <si>
    <t>ligand_1348b2f8ee_167</t>
  </si>
  <si>
    <t>ligand_1348b2f8ee_179</t>
  </si>
  <si>
    <t>ligand_60fe6b3f99_193</t>
  </si>
  <si>
    <t>ligand_60fe6b3f99_20</t>
  </si>
  <si>
    <t>ligand_60fe6b3f99_84</t>
  </si>
  <si>
    <t>ligand_60fe6b3f99_184</t>
  </si>
  <si>
    <t>ligand_60fe6b3f99_173</t>
  </si>
  <si>
    <t>ligand_60fe6b3f99_200</t>
  </si>
  <si>
    <t>ligand_60fe6b3f99_11</t>
  </si>
  <si>
    <t>ligand_60fe6b3f99_111</t>
  </si>
  <si>
    <t>ligand_60fe6b3f99_113</t>
  </si>
  <si>
    <t>ligand_60fe6b3f99_177</t>
  </si>
  <si>
    <t>ligand_60fe6b3f99_167</t>
  </si>
  <si>
    <t>ligand_60fe6b3f99_17</t>
  </si>
  <si>
    <t>ligand_60fe6b3f99_135</t>
  </si>
  <si>
    <t>ligand_60fe6b3f99_169</t>
  </si>
  <si>
    <t>ligand_60fe6b3f99_107</t>
  </si>
  <si>
    <t>ligand_60fe6b3f99_171</t>
  </si>
  <si>
    <t>ligand_60fe6b3f99_117</t>
  </si>
  <si>
    <t>ligand_60fe6b3f99_15</t>
  </si>
  <si>
    <t>ligand_60fe6b3f99_115</t>
  </si>
  <si>
    <t>ligand_60fe6b3f99_166</t>
  </si>
  <si>
    <t>ligand_60fe6b3f99_73</t>
  </si>
  <si>
    <t>ligand_60fe6b3f99_106</t>
  </si>
  <si>
    <t>ligand_60fe6b3f99_164</t>
  </si>
  <si>
    <t>ligand_60fe6b3f99_158</t>
  </si>
  <si>
    <t>ligand_60fe6b3f99_58</t>
  </si>
  <si>
    <t>ligand_60fe6b3f99_168</t>
  </si>
  <si>
    <t>ligand_60fe6b3f99_96</t>
  </si>
  <si>
    <t>ligand_60fe6b3f99_188</t>
  </si>
  <si>
    <t>ligand_60fe6b3f99_132</t>
  </si>
  <si>
    <t>ligand_60fe6b3f99_101</t>
  </si>
  <si>
    <t>ligand_60fe6b3f99_7</t>
  </si>
  <si>
    <t>ligand_60fe6b3f99_69</t>
  </si>
  <si>
    <t>ligand_60fe6b3f99_172</t>
  </si>
  <si>
    <t>ligand_60fe6b3f99_78</t>
  </si>
  <si>
    <t>ligand_60fe6b3f99_64</t>
  </si>
  <si>
    <t>ligand_60fe6b3f99_71</t>
  </si>
  <si>
    <t>ligand_60fe6b3f99_108</t>
  </si>
  <si>
    <t>ligand_60fe6b3f99_4</t>
  </si>
  <si>
    <t>ligand_60fe6b3f99_95</t>
  </si>
  <si>
    <t>ligand_60fe6b3f99_161</t>
  </si>
  <si>
    <t>ligand_60fe6b3f99_178</t>
  </si>
  <si>
    <t>ligand_60fe6b3f99_98</t>
  </si>
  <si>
    <t>ligand_60fe6b3f99_182</t>
  </si>
  <si>
    <t>ligand_60fe6b3f99_112</t>
  </si>
  <si>
    <t>ligand_60fe6b3f99_33</t>
  </si>
  <si>
    <t>ligand_60fe6b3f99_49</t>
  </si>
  <si>
    <t>ligand_60fe6b3f99_3</t>
  </si>
  <si>
    <t>ligand_60fe6b3f99_116</t>
  </si>
  <si>
    <t>ligand_60fe6b3f99_51</t>
  </si>
  <si>
    <t>ligand_60fe6b3f99_131</t>
  </si>
  <si>
    <t>ligand_60fe6b3f99_12</t>
  </si>
  <si>
    <t>ligand_60fe6b3f99_5</t>
  </si>
  <si>
    <t>ligand_60fe6b3f99_109</t>
  </si>
  <si>
    <t>ligand_60fe6b3f99_176</t>
  </si>
  <si>
    <t>ligand_60fe6b3f99_174</t>
  </si>
  <si>
    <t>ligand_60fe6b3f99_86</t>
  </si>
  <si>
    <t>ligand_60fe6b3f99_103</t>
  </si>
  <si>
    <t>ligand_60fe6b3f99_128</t>
  </si>
  <si>
    <t>ligand_60fe6b3f99_126</t>
  </si>
  <si>
    <t>ligand_60fe6b3f99_91</t>
  </si>
  <si>
    <t>ligand_60fe6b3f99_8</t>
  </si>
  <si>
    <t>ligand_60fe6b3f99_110</t>
  </si>
  <si>
    <t>ligand_60fe6b3f99_53</t>
  </si>
  <si>
    <t>ligand_60fe6b3f99_61</t>
  </si>
  <si>
    <t>ligand_60fe6b3f99_165</t>
  </si>
  <si>
    <t>ligand_60fe6b3f99_40</t>
  </si>
  <si>
    <t>ligand_60fe6b3f99_89</t>
  </si>
  <si>
    <t>ligand_60fe6b3f99_52</t>
  </si>
  <si>
    <t>ligand_60fe6b3f99_19</t>
  </si>
  <si>
    <t>ligand_60fe6b3f99_97</t>
  </si>
  <si>
    <t>ligand_60fe6b3f99_32</t>
  </si>
  <si>
    <t>ligand_60fe6b3f99_79</t>
  </si>
  <si>
    <t>ligand_60fe6b3f99_149</t>
  </si>
  <si>
    <t>ligand_60fe6b3f99_21</t>
  </si>
  <si>
    <t>ligand_60fe6b3f99_55</t>
  </si>
  <si>
    <t>ligand_60fe6b3f99_187</t>
  </si>
  <si>
    <t>ligand_60fe6b3f99_136</t>
  </si>
  <si>
    <t>ligand_60fe6b3f99_99</t>
  </si>
  <si>
    <t>ligand_60fe6b3f99_39</t>
  </si>
  <si>
    <t>ligand_60fe6b3f99_46</t>
  </si>
  <si>
    <t>ligand_60fe6b3f99_138</t>
  </si>
  <si>
    <t>ligand_60fe6b3f99_163</t>
  </si>
  <si>
    <t>ligand_60fe6b3f99_93</t>
  </si>
  <si>
    <t>ligand_60fe6b3f99_87</t>
  </si>
  <si>
    <t>ligand_60fe6b3f99_137</t>
  </si>
  <si>
    <t>ligand_60fe6b3f99_162</t>
  </si>
  <si>
    <t>ligand_60fe6b3f99_88</t>
  </si>
  <si>
    <t>ligand_60fe6b3f99_192</t>
  </si>
  <si>
    <t>ligand_60fe6b3f99_56</t>
  </si>
  <si>
    <t>ligand_60fe6b3f99_28</t>
  </si>
  <si>
    <t>ligand_60fe6b3f99_92</t>
  </si>
  <si>
    <t>ligand_60fe6b3f99_2</t>
  </si>
  <si>
    <t>ligand_60fe6b3f99_80</t>
  </si>
  <si>
    <t>ligand_60fe6b3f99_30</t>
  </si>
  <si>
    <t>ligand_60fe6b3f99_191</t>
  </si>
  <si>
    <t>ligand_60fe6b3f99_146</t>
  </si>
  <si>
    <t>ligand_60fe6b3f99_67</t>
  </si>
  <si>
    <t>ligand_60fe6b3f99_34</t>
  </si>
  <si>
    <t>ligand_60fe6b3f99_170</t>
  </si>
  <si>
    <t>ligand_60fe6b3f99_70</t>
  </si>
  <si>
    <t>ligand_60fe6b3f99_24</t>
  </si>
  <si>
    <t>ligand_60fe6b3f99_13</t>
  </si>
  <si>
    <t>ligand_60fe6b3f99_180</t>
  </si>
  <si>
    <t>ligand_60fe6b3f99_36</t>
  </si>
  <si>
    <t>ligand_60fe6b3f99_81</t>
  </si>
  <si>
    <t>ligand_60fe6b3f99_183</t>
  </si>
  <si>
    <t>ligand_60fe6b3f99_129</t>
  </si>
  <si>
    <t>ligand_60fe6b3f99_76</t>
  </si>
  <si>
    <t>ligand_60fe6b3f99_189</t>
  </si>
  <si>
    <t>ligand_60fe6b3f99_114</t>
  </si>
  <si>
    <t>ligand_60fe6b3f99_143</t>
  </si>
  <si>
    <t>ligand_60fe6b3f99_147</t>
  </si>
  <si>
    <t>ligand_60fe6b3f99_186</t>
  </si>
  <si>
    <t>ligand_60fe6b3f99_134</t>
  </si>
  <si>
    <t>ligand_60fe6b3f99_148</t>
  </si>
  <si>
    <t>ligand_60fe6b3f99_25</t>
  </si>
  <si>
    <t>ligand_60fe6b3f99_181</t>
  </si>
  <si>
    <t>ligand_60fe6b3f99_194</t>
  </si>
  <si>
    <t>ligand_60fe6b3f99_179</t>
  </si>
  <si>
    <t>ligand_60fe6b3f99_156</t>
  </si>
  <si>
    <t>ligand_60fe6b3f99_150</t>
  </si>
  <si>
    <t>ligand_60fe6b3f99_90</t>
  </si>
  <si>
    <t>ligand_60fe6b3f99_65</t>
  </si>
  <si>
    <t>ligand_60fe6b3f99_195</t>
  </si>
  <si>
    <t>ligand_60fe6b3f99_68</t>
  </si>
  <si>
    <t>ligand_60fe6b3f99_9</t>
  </si>
  <si>
    <t>ligand_60fe6b3f99_23</t>
  </si>
  <si>
    <t>ligand_60fe6b3f99_60</t>
  </si>
  <si>
    <t>ligand_60fe6b3f99_142</t>
  </si>
  <si>
    <t>ligand_60fe6b3f99_130</t>
  </si>
  <si>
    <t>ligand_60fe6b3f99_62</t>
  </si>
  <si>
    <t>ligand_60fe6b3f99_63</t>
  </si>
  <si>
    <t>ligand_60fe6b3f99_197</t>
  </si>
  <si>
    <t>ligand_60fe6b3f99_45</t>
  </si>
  <si>
    <t>ligand_60fe6b3f99_38</t>
  </si>
  <si>
    <t>ligand_60fe6b3f99_1</t>
  </si>
  <si>
    <t>ligand_60fe6b3f99_44</t>
  </si>
  <si>
    <t>ligand_60fe6b3f99_153</t>
  </si>
  <si>
    <t>ligand_60fe6b3f99_125</t>
  </si>
  <si>
    <t>ligand_60fe6b3f99_122</t>
  </si>
  <si>
    <t>ligand_60fe6b3f99_10</t>
  </si>
  <si>
    <t>ligand_60fe6b3f99_175</t>
  </si>
  <si>
    <t>ligand_60fe6b3f99_159</t>
  </si>
  <si>
    <t>ligand_60fe6b3f99_48</t>
  </si>
  <si>
    <t>ligand_60fe6b3f99_31</t>
  </si>
  <si>
    <t>ligand_60fe6b3f99_123</t>
  </si>
  <si>
    <t>ligand_60fe6b3f99_42</t>
  </si>
  <si>
    <t>ligand_60fe6b3f99_145</t>
  </si>
  <si>
    <t>ligand_60fe6b3f99_160</t>
  </si>
  <si>
    <t>ligand_60fe6b3f99_6</t>
  </si>
  <si>
    <t>ligand_60fe6b3f99_144</t>
  </si>
  <si>
    <t>ligand_60fe6b3f99_57</t>
  </si>
  <si>
    <t>ligand_60fe6b3f99_190</t>
  </si>
  <si>
    <t>ligand_60fe6b3f99_118</t>
  </si>
  <si>
    <t>ligand_60fe6b3f99_16</t>
  </si>
  <si>
    <t>ligand_60fe6b3f99_29</t>
  </si>
  <si>
    <t>ligand_60fe6b3f99_133</t>
  </si>
  <si>
    <t>ligand_60fe6b3f99_14</t>
  </si>
  <si>
    <t>ligand_60fe6b3f99_198</t>
  </si>
  <si>
    <t>ligand_60fe6b3f99_22</t>
  </si>
  <si>
    <t>ligand_60fe6b3f99_43</t>
  </si>
  <si>
    <t>ligand_60fe6b3f99_37</t>
  </si>
  <si>
    <t>ligand_60fe6b3f99_100</t>
  </si>
  <si>
    <t>ligand_60fe6b3f99_27</t>
  </si>
  <si>
    <t>ligand_60fe6b3f99_18</t>
  </si>
  <si>
    <t>ligand_60fe6b3f99_47</t>
  </si>
  <si>
    <t>ligand_60fe6b3f99_41</t>
  </si>
  <si>
    <t>ligand_60fe6b3f99_26</t>
  </si>
  <si>
    <t>ligand_60fe6b3f99_50</t>
  </si>
  <si>
    <t>ligand_60fe6b3f99_102</t>
  </si>
  <si>
    <t>ligand_60fe6b3f99_35</t>
  </si>
  <si>
    <t>ligand_60fe6b3f99_54</t>
  </si>
  <si>
    <t>ligand_60fe6b3f99_77</t>
  </si>
  <si>
    <t>ligand_60fe6b3f99_140</t>
  </si>
  <si>
    <t>ligand_60fe6b3f99_59</t>
  </si>
  <si>
    <t>ligand_60fe6b3f99_75</t>
  </si>
  <si>
    <t>ligand_60fe6b3f99_82</t>
  </si>
  <si>
    <t>ligand_60fe6b3f99_72</t>
  </si>
  <si>
    <t>ligand_60fe6b3f99_151</t>
  </si>
  <si>
    <t>ligand_60fe6b3f99_124</t>
  </si>
  <si>
    <t>ligand_60fe6b3f99_83</t>
  </si>
  <si>
    <t>ligand_60fe6b3f99_121</t>
  </si>
  <si>
    <t>ligand_60fe6b3f99_66</t>
  </si>
  <si>
    <t>ligand_60fe6b3f99_196</t>
  </si>
  <si>
    <t>ligand_60fe6b3f99_127</t>
  </si>
  <si>
    <t>ligand_60fe6b3f99_120</t>
  </si>
  <si>
    <t>ligand_60fe6b3f99_152</t>
  </si>
  <si>
    <t>ligand_60fe6b3f99_154</t>
  </si>
  <si>
    <t>ligand_60fe6b3f99_199</t>
  </si>
  <si>
    <t>ligand_60fe6b3f99_141</t>
  </si>
  <si>
    <t>ligand_60fe6b3f99_104</t>
  </si>
  <si>
    <t>ligand_60fe6b3f99_185</t>
  </si>
  <si>
    <t>ligand_60fe6b3f99_94</t>
  </si>
  <si>
    <t>ligand_60fe6b3f99_139</t>
  </si>
  <si>
    <t>ligand_60fe6b3f99_157</t>
  </si>
  <si>
    <t>ligand_60fe6b3f99_119</t>
  </si>
  <si>
    <t>ligand_60fe6b3f99_105</t>
  </si>
  <si>
    <t>ligand_60fe6b3f99_74</t>
  </si>
  <si>
    <t>ligand_60fe6b3f99_155</t>
  </si>
  <si>
    <t>ligand_60fe6b3f99_85</t>
  </si>
  <si>
    <t>ligand_4fe4eff79a_140</t>
  </si>
  <si>
    <t>ligand_4fe4eff79a_153</t>
  </si>
  <si>
    <t>ligand_4fe4eff79a_193</t>
  </si>
  <si>
    <t>ligand_4fe4eff79a_124</t>
  </si>
  <si>
    <t>ligand_4fe4eff79a_33</t>
  </si>
  <si>
    <t>ligand_4fe4eff79a_53</t>
  </si>
  <si>
    <t>ligand_4fe4eff79a_160</t>
  </si>
  <si>
    <t>ligand_4fe4eff79a_73</t>
  </si>
  <si>
    <t>ligand_4fe4eff79a_198</t>
  </si>
  <si>
    <t>ligand_4fe4eff79a_144</t>
  </si>
  <si>
    <t>ligand_4fe4eff79a_20</t>
  </si>
  <si>
    <t>ligand_4fe4eff79a_191</t>
  </si>
  <si>
    <t>ligand_4fe4eff79a_4</t>
  </si>
  <si>
    <t>ligand_4fe4eff79a_44</t>
  </si>
  <si>
    <t>ligand_4fe4eff79a_40</t>
  </si>
  <si>
    <t>ligand_4fe4eff79a_189</t>
  </si>
  <si>
    <t>ligand_4fe4eff79a_18</t>
  </si>
  <si>
    <t>ligand_4fe4eff79a_147</t>
  </si>
  <si>
    <t>ligand_4fe4eff79a_24</t>
  </si>
  <si>
    <t>ligand_4fe4eff79a_187</t>
  </si>
  <si>
    <t>ligand_4fe4eff79a_17</t>
  </si>
  <si>
    <t>ligand_4fe4eff79a_197</t>
  </si>
  <si>
    <t>ligand_4fe4eff79a_60</t>
  </si>
  <si>
    <t>ligand_4fe4eff79a_80</t>
  </si>
  <si>
    <t>ligand_4fe4eff79a_108</t>
  </si>
  <si>
    <t>ligand_4fe4eff79a_107</t>
  </si>
  <si>
    <t>ligand_4fe4eff79a_167</t>
  </si>
  <si>
    <t>ligand_4fe4eff79a_168</t>
  </si>
  <si>
    <t>ligand_4fe4eff79a_27</t>
  </si>
  <si>
    <t>ligand_4fe4eff79a_64</t>
  </si>
  <si>
    <t>ligand_4fe4eff79a_181</t>
  </si>
  <si>
    <t>ligand_4fe4eff79a_9</t>
  </si>
  <si>
    <t>ligand_4fe4eff79a_102</t>
  </si>
  <si>
    <t>ligand_4fe4eff79a_32</t>
  </si>
  <si>
    <t>ligand_4fe4eff79a_149</t>
  </si>
  <si>
    <t>ligand_4fe4eff79a_35</t>
  </si>
  <si>
    <t>ligand_4fe4eff79a_146</t>
  </si>
  <si>
    <t>ligand_4fe4eff79a_162</t>
  </si>
  <si>
    <t>ligand_4fe4eff79a_158</t>
  </si>
  <si>
    <t>ligand_4fe4eff79a_195</t>
  </si>
  <si>
    <t>ligand_4fe4eff79a_51</t>
  </si>
  <si>
    <t>ligand_4fe4eff79a_157</t>
  </si>
  <si>
    <t>ligand_4fe4eff79a_143</t>
  </si>
  <si>
    <t>ligand_4fe4eff79a_131</t>
  </si>
  <si>
    <t>ligand_4fe4eff79a_152</t>
  </si>
  <si>
    <t>ligand_4fe4eff79a_141</t>
  </si>
  <si>
    <t>ligand_4fe4eff79a_172</t>
  </si>
  <si>
    <t>ligand_4fe4eff79a_128</t>
  </si>
  <si>
    <t>ligand_4fe4eff79a_47</t>
  </si>
  <si>
    <t>ligand_4fe4eff79a_37</t>
  </si>
  <si>
    <t>ligand_4fe4eff79a_177</t>
  </si>
  <si>
    <t>ligand_4fe4eff79a_8</t>
  </si>
  <si>
    <t>ligand_4fe4eff79a_28</t>
  </si>
  <si>
    <t>ligand_4fe4eff79a_156</t>
  </si>
  <si>
    <t>ligand_4fe4eff79a_10</t>
  </si>
  <si>
    <t>ligand_4fe4eff79a_182</t>
  </si>
  <si>
    <t>ligand_4fe4eff79a_188</t>
  </si>
  <si>
    <t>ligand_4fe4eff79a_123</t>
  </si>
  <si>
    <t>ligand_4fe4eff79a_106</t>
  </si>
  <si>
    <t>ligand_4fe4eff79a_43</t>
  </si>
  <si>
    <t>ligand_4fe4eff79a_77</t>
  </si>
  <si>
    <t>ligand_4fe4eff79a_148</t>
  </si>
  <si>
    <t>ligand_4fe4eff79a_138</t>
  </si>
  <si>
    <t>ligand_4fe4eff79a_183</t>
  </si>
  <si>
    <t>ligand_4fe4eff79a_41</t>
  </si>
  <si>
    <t>ligand_4fe4eff79a_117</t>
  </si>
  <si>
    <t>ligand_4fe4eff79a_70</t>
  </si>
  <si>
    <t>ligand_4fe4eff79a_62</t>
  </si>
  <si>
    <t>ligand_4fe4eff79a_57</t>
  </si>
  <si>
    <t>ligand_4fe4eff79a_21</t>
  </si>
  <si>
    <t>ligand_4fe4eff79a_56</t>
  </si>
  <si>
    <t>ligand_4fe4eff79a_25</t>
  </si>
  <si>
    <t>ligand_4fe4eff79a_142</t>
  </si>
  <si>
    <t>ligand_4fe4eff79a_3</t>
  </si>
  <si>
    <t>ligand_4fe4eff79a_34</t>
  </si>
  <si>
    <t>ligand_4fe4eff79a_163</t>
  </si>
  <si>
    <t>ligand_4fe4eff79a_61</t>
  </si>
  <si>
    <t>ligand_4fe4eff79a_122</t>
  </si>
  <si>
    <t>ligand_4fe4eff79a_30</t>
  </si>
  <si>
    <t>ligand_4fe4eff79a_55</t>
  </si>
  <si>
    <t>ligand_4fe4eff79a_48</t>
  </si>
  <si>
    <t>ligand_4fe4eff79a_2</t>
  </si>
  <si>
    <t>ligand_4fe4eff79a_12</t>
  </si>
  <si>
    <t>ligand_4fe4eff79a_67</t>
  </si>
  <si>
    <t>ligand_4fe4eff79a_42</t>
  </si>
  <si>
    <t>ligand_4fe4eff79a_166</t>
  </si>
  <si>
    <t>ligand_4fe4eff79a_63</t>
  </si>
  <si>
    <t>ligand_4fe4eff79a_7</t>
  </si>
  <si>
    <t>ligand_4fe4eff79a_68</t>
  </si>
  <si>
    <t>ligand_4fe4eff79a_52</t>
  </si>
  <si>
    <t>ligand_4fe4eff79a_75</t>
  </si>
  <si>
    <t>ligand_4fe4eff79a_126</t>
  </si>
  <si>
    <t>ligand_4fe4eff79a_22</t>
  </si>
  <si>
    <t>ligand_4fe4eff79a_116</t>
  </si>
  <si>
    <t>ligand_4fe4eff79a_103</t>
  </si>
  <si>
    <t>ligand_4fe4eff79a_186</t>
  </si>
  <si>
    <t>ligand_4fe4eff79a_176</t>
  </si>
  <si>
    <t>ligand_4fe4eff79a_97</t>
  </si>
  <si>
    <t>ligand_4fe4eff79a_46</t>
  </si>
  <si>
    <t>ligand_4fe4eff79a_14</t>
  </si>
  <si>
    <t>ligand_4fe4eff79a_76</t>
  </si>
  <si>
    <t>ligand_4fe4eff79a_54</t>
  </si>
  <si>
    <t>ligand_4fe4eff79a_45</t>
  </si>
  <si>
    <t>ligand_4fe4eff79a_16</t>
  </si>
  <si>
    <t>ligand_4fe4eff79a_26</t>
  </si>
  <si>
    <t>ligand_4fe4eff79a_90</t>
  </si>
  <si>
    <t>ligand_4fe4eff79a_169</t>
  </si>
  <si>
    <t>ligand_4fe4eff79a_72</t>
  </si>
  <si>
    <t>ligand_4fe4eff79a_120</t>
  </si>
  <si>
    <t>ligand_4fe4eff79a_161</t>
  </si>
  <si>
    <t>ligand_4fe4eff79a_6</t>
  </si>
  <si>
    <t>ligand_4fe4eff79a_100</t>
  </si>
  <si>
    <t>ligand_4fe4eff79a_95</t>
  </si>
  <si>
    <t>ligand_4fe4eff79a_1</t>
  </si>
  <si>
    <t>ligand_4fe4eff79a_105</t>
  </si>
  <si>
    <t>ligand_4fe4eff79a_127</t>
  </si>
  <si>
    <t>ligand_4fe4eff79a_93</t>
  </si>
  <si>
    <t>ligand_4fe4eff79a_180</t>
  </si>
  <si>
    <t>ligand_4fe4eff79a_104</t>
  </si>
  <si>
    <t>ligand_4fe4eff79a_84</t>
  </si>
  <si>
    <t>ligand_4fe4eff79a_74</t>
  </si>
  <si>
    <t>ligand_4fe4eff79a_132</t>
  </si>
  <si>
    <t>ligand_4fe4eff79a_164</t>
  </si>
  <si>
    <t>ligand_4fe4eff79a_190</t>
  </si>
  <si>
    <t>ligand_4fe4eff79a_155</t>
  </si>
  <si>
    <t>ligand_4fe4eff79a_151</t>
  </si>
  <si>
    <t>ligand_4fe4eff79a_129</t>
  </si>
  <si>
    <t>ligand_4fe4eff79a_38</t>
  </si>
  <si>
    <t>ligand_4fe4eff79a_135</t>
  </si>
  <si>
    <t>ligand_4fe4eff79a_121</t>
  </si>
  <si>
    <t>ligand_4fe4eff79a_29</t>
  </si>
  <si>
    <t>ligand_4fe4eff79a_31</t>
  </si>
  <si>
    <t>ligand_4fe4eff79a_136</t>
  </si>
  <si>
    <t>ligand_4fe4eff79a_139</t>
  </si>
  <si>
    <t>ligand_4fe4eff79a_83</t>
  </si>
  <si>
    <t>ligand_4fe4eff79a_5</t>
  </si>
  <si>
    <t>ligand_4fe4eff79a_87</t>
  </si>
  <si>
    <t>ligand_4fe4eff79a_23</t>
  </si>
  <si>
    <t>ligand_4fe4eff79a_79</t>
  </si>
  <si>
    <t>ligand_4fe4eff79a_50</t>
  </si>
  <si>
    <t>ligand_4fe4eff79a_200</t>
  </si>
  <si>
    <t>ligand_4fe4eff79a_134</t>
  </si>
  <si>
    <t>ligand_4fe4eff79a_125</t>
  </si>
  <si>
    <t>ligand_4fe4eff79a_39</t>
  </si>
  <si>
    <t>ligand_4fe4eff79a_49</t>
  </si>
  <si>
    <t>ligand_4fe4eff79a_71</t>
  </si>
  <si>
    <t>ligand_4fe4eff79a_15</t>
  </si>
  <si>
    <t>ligand_4fe4eff79a_88</t>
  </si>
  <si>
    <t>ligand_4fe4eff79a_150</t>
  </si>
  <si>
    <t>ligand_4fe4eff79a_137</t>
  </si>
  <si>
    <t>ligand_4fe4eff79a_130</t>
  </si>
  <si>
    <t>ligand_4fe4eff79a_11</t>
  </si>
  <si>
    <t>ligand_4fe4eff79a_112</t>
  </si>
  <si>
    <t>ligand_4fe4eff79a_159</t>
  </si>
  <si>
    <t>ligand_4fe4eff79a_92</t>
  </si>
  <si>
    <t>ligand_4fe4eff79a_59</t>
  </si>
  <si>
    <t>ligand_4fe4eff79a_133</t>
  </si>
  <si>
    <t>ligand_4fe4eff79a_58</t>
  </si>
  <si>
    <t>ligand_4fe4eff79a_154</t>
  </si>
  <si>
    <t>ligand_4fe4eff79a_91</t>
  </si>
  <si>
    <t>ligand_4fe4eff79a_145</t>
  </si>
  <si>
    <t>ligand_4fe4eff79a_36</t>
  </si>
  <si>
    <t>ligand_4fe4eff79a_13</t>
  </si>
  <si>
    <t>ligand_4fe4eff79a_184</t>
  </si>
  <si>
    <t>ligand_4fe4eff79a_196</t>
  </si>
  <si>
    <t>ligand_4fe4eff79a_113</t>
  </si>
  <si>
    <t>ligand_4fe4eff79a_199</t>
  </si>
  <si>
    <t>ligand_4fe4eff79a_185</t>
  </si>
  <si>
    <t>ligand_4fe4eff79a_19</t>
  </si>
  <si>
    <t>ligand_4fe4eff79a_165</t>
  </si>
  <si>
    <t>ligand_4fe4eff79a_111</t>
  </si>
  <si>
    <t>ligand_4fe4eff79a_78</t>
  </si>
  <si>
    <t>ligand_4fe4eff79a_86</t>
  </si>
  <si>
    <t>ligand_4fe4eff79a_118</t>
  </si>
  <si>
    <t>ligand_4fe4eff79a_82</t>
  </si>
  <si>
    <t>ligand_4fe4eff79a_89</t>
  </si>
  <si>
    <t>ligand_4fe4eff79a_115</t>
  </si>
  <si>
    <t>ligand_4fe4eff79a_173</t>
  </si>
  <si>
    <t>ligand_4fe4eff79a_178</t>
  </si>
  <si>
    <t>ligand_4fe4eff79a_98</t>
  </si>
  <si>
    <t>ligand_4fe4eff79a_174</t>
  </si>
  <si>
    <t>ligand_4fe4eff79a_66</t>
  </si>
  <si>
    <t>ligand_4fe4eff79a_69</t>
  </si>
  <si>
    <t>ligand_4fe4eff79a_192</t>
  </si>
  <si>
    <t>ligand_4fe4eff79a_171</t>
  </si>
  <si>
    <t>ligand_4fe4eff79a_94</t>
  </si>
  <si>
    <t>ligand_4fe4eff79a_175</t>
  </si>
  <si>
    <t>ligand_4fe4eff79a_65</t>
  </si>
  <si>
    <t>ligand_4fe4eff79a_85</t>
  </si>
  <si>
    <t>ligand_4fe4eff79a_101</t>
  </si>
  <si>
    <t>ligand_4fe4eff79a_114</t>
  </si>
  <si>
    <t>ligand_4fe4eff79a_179</t>
  </si>
  <si>
    <t>ligand_4fe4eff79a_194</t>
  </si>
  <si>
    <t>ligand_4fe4eff79a_81</t>
  </si>
  <si>
    <t>ligand_4fe4eff79a_109</t>
  </si>
  <si>
    <t>ligand_4fe4eff79a_110</t>
  </si>
  <si>
    <t>ligand_4fe4eff79a_99</t>
  </si>
  <si>
    <t>ligand_4fe4eff79a_96</t>
  </si>
  <si>
    <t>ligand_4fe4eff79a_170</t>
  </si>
  <si>
    <t>ligand_4fe4eff79a_119</t>
  </si>
  <si>
    <t>ligand_7bfc53f91d_113</t>
  </si>
  <si>
    <t>ligand_7bfc53f91d_93</t>
  </si>
  <si>
    <t>ligand_7bfc53f91d_40</t>
  </si>
  <si>
    <t>ligand_7bfc53f91d_118</t>
  </si>
  <si>
    <t>ligand_7bfc53f91d_80</t>
  </si>
  <si>
    <t>ligand_7bfc53f91d_24</t>
  </si>
  <si>
    <t>ligand_7bfc53f91d_64</t>
  </si>
  <si>
    <t>ligand_7bfc53f91d_178</t>
  </si>
  <si>
    <t>ligand_7bfc53f91d_109</t>
  </si>
  <si>
    <t>ligand_7bfc53f91d_160</t>
  </si>
  <si>
    <t>ligand_7bfc53f91d_100</t>
  </si>
  <si>
    <t>ligand_7bfc53f91d_12</t>
  </si>
  <si>
    <t>ligand_7bfc53f91d_179</t>
  </si>
  <si>
    <t>ligand_7bfc53f91d_60</t>
  </si>
  <si>
    <t>ligand_7bfc53f91d_111</t>
  </si>
  <si>
    <t>ligand_7bfc53f91d_84</t>
  </si>
  <si>
    <t>ligand_7bfc53f91d_44</t>
  </si>
  <si>
    <t>ligand_7bfc53f91d_6</t>
  </si>
  <si>
    <t>ligand_7bfc53f91d_16</t>
  </si>
  <si>
    <t>ligand_7bfc53f91d_87</t>
  </si>
  <si>
    <t>ligand_7bfc53f91d_18</t>
  </si>
  <si>
    <t>ligand_7bfc53f91d_78</t>
  </si>
  <si>
    <t>ligand_7bfc53f91d_166</t>
  </si>
  <si>
    <t>ligand_7bfc53f91d_144</t>
  </si>
  <si>
    <t>ligand_7bfc53f91d_86</t>
  </si>
  <si>
    <t>ligand_7bfc53f91d_88</t>
  </si>
  <si>
    <t>ligand_7bfc53f91d_169</t>
  </si>
  <si>
    <t>ligand_7bfc53f91d_165</t>
  </si>
  <si>
    <t>ligand_7bfc53f91d_180</t>
  </si>
  <si>
    <t>ligand_7bfc53f91d_68</t>
  </si>
  <si>
    <t>ligand_7bfc53f91d_37</t>
  </si>
  <si>
    <t>ligand_7bfc53f91d_57</t>
  </si>
  <si>
    <t>ligand_7bfc53f91d_9</t>
  </si>
  <si>
    <t>ligand_7bfc53f91d_62</t>
  </si>
  <si>
    <t>ligand_7bfc53f91d_47</t>
  </si>
  <si>
    <t>ligand_7bfc53f91d_96</t>
  </si>
  <si>
    <t>ligand_7bfc53f91d_28</t>
  </si>
  <si>
    <t>ligand_7bfc53f91d_13</t>
  </si>
  <si>
    <t>ligand_7bfc53f91d_83</t>
  </si>
  <si>
    <t>ligand_7bfc53f91d_82</t>
  </si>
  <si>
    <t>ligand_7bfc53f91d_38</t>
  </si>
  <si>
    <t>ligand_7bfc53f91d_89</t>
  </si>
  <si>
    <t>ligand_7bfc53f91d_23</t>
  </si>
  <si>
    <t>ligand_7bfc53f91d_48</t>
  </si>
  <si>
    <t>ligand_7bfc53f91d_43</t>
  </si>
  <si>
    <t>ligand_7bfc53f91d_98</t>
  </si>
  <si>
    <t>ligand_7bfc53f91d_81</t>
  </si>
  <si>
    <t>ligand_7bfc53f91d_97</t>
  </si>
  <si>
    <t>ligand_7bfc53f91d_94</t>
  </si>
  <si>
    <t>ligand_7bfc53f91d_183</t>
  </si>
  <si>
    <t>ligand_7bfc53f91d_172</t>
  </si>
  <si>
    <t>ligand_7bfc53f91d_115</t>
  </si>
  <si>
    <t>ligand_7bfc53f91d_77</t>
  </si>
  <si>
    <t>ligand_7bfc53f91d_27</t>
  </si>
  <si>
    <t>ligand_7bfc53f91d_90</t>
  </si>
  <si>
    <t>ligand_7bfc53f91d_26</t>
  </si>
  <si>
    <t>ligand_7bfc53f91d_63</t>
  </si>
  <si>
    <t>ligand_7bfc53f91d_19</t>
  </si>
  <si>
    <t>ligand_7bfc53f91d_42</t>
  </si>
  <si>
    <t>ligand_7bfc53f91d_177</t>
  </si>
  <si>
    <t>ligand_7bfc53f91d_174</t>
  </si>
  <si>
    <t>ligand_7bfc53f91d_116</t>
  </si>
  <si>
    <t>ligand_7bfc53f91d_66</t>
  </si>
  <si>
    <t>ligand_7bfc53f91d_137</t>
  </si>
  <si>
    <t>ligand_7bfc53f91d_133</t>
  </si>
  <si>
    <t>ligand_7bfc53f91d_54</t>
  </si>
  <si>
    <t>ligand_7bfc53f91d_52</t>
  </si>
  <si>
    <t>ligand_7bfc53f91d_46</t>
  </si>
  <si>
    <t>ligand_7bfc53f91d_139</t>
  </si>
  <si>
    <t>ligand_7bfc53f91d_125</t>
  </si>
  <si>
    <t>ligand_7bfc53f91d_53</t>
  </si>
  <si>
    <t>ligand_7bfc53f91d_173</t>
  </si>
  <si>
    <t>ligand_7bfc53f91d_126</t>
  </si>
  <si>
    <t>ligand_7bfc53f91d_184</t>
  </si>
  <si>
    <t>ligand_7bfc53f91d_132</t>
  </si>
  <si>
    <t>ligand_7bfc53f91d_200</t>
  </si>
  <si>
    <t>ligand_7bfc53f91d_127</t>
  </si>
  <si>
    <t>ligand_7bfc53f91d_140</t>
  </si>
  <si>
    <t>ligand_7bfc53f91d_17</t>
  </si>
  <si>
    <t>ligand_7bfc53f91d_128</t>
  </si>
  <si>
    <t>ligand_7bfc53f91d_158</t>
  </si>
  <si>
    <t>ligand_7bfc53f91d_15</t>
  </si>
  <si>
    <t>ligand_7bfc53f91d_136</t>
  </si>
  <si>
    <t>ligand_7bfc53f91d_123</t>
  </si>
  <si>
    <t>ligand_7bfc53f91d_164</t>
  </si>
  <si>
    <t>ligand_7bfc53f91d_124</t>
  </si>
  <si>
    <t>ligand_7bfc53f91d_121</t>
  </si>
  <si>
    <t>ligand_7bfc53f91d_11</t>
  </si>
  <si>
    <t>ligand_7bfc53f91d_163</t>
  </si>
  <si>
    <t>ligand_7bfc53f91d_32</t>
  </si>
  <si>
    <t>ligand_7bfc53f91d_1</t>
  </si>
  <si>
    <t>ligand_7bfc53f91d_106</t>
  </si>
  <si>
    <t>ligand_7bfc53f91d_117</t>
  </si>
  <si>
    <t>ligand_7bfc53f91d_134</t>
  </si>
  <si>
    <t>ligand_7bfc53f91d_143</t>
  </si>
  <si>
    <t>ligand_7bfc53f91d_101</t>
  </si>
  <si>
    <t>ligand_7bfc53f91d_122</t>
  </si>
  <si>
    <t>ligand_7bfc53f91d_119</t>
  </si>
  <si>
    <t>ligand_7bfc53f91d_91</t>
  </si>
  <si>
    <t>ligand_7bfc53f91d_95</t>
  </si>
  <si>
    <t>ligand_7bfc53f91d_14</t>
  </si>
  <si>
    <t>ligand_7bfc53f91d_7</t>
  </si>
  <si>
    <t>ligand_7bfc53f91d_193</t>
  </si>
  <si>
    <t>ligand_7bfc53f91d_159</t>
  </si>
  <si>
    <t>ligand_7bfc53f91d_5</t>
  </si>
  <si>
    <t>ligand_7bfc53f91d_120</t>
  </si>
  <si>
    <t>ligand_7bfc53f91d_191</t>
  </si>
  <si>
    <t>ligand_7bfc53f91d_105</t>
  </si>
  <si>
    <t>ligand_7bfc53f91d_114</t>
  </si>
  <si>
    <t>ligand_7bfc53f91d_152</t>
  </si>
  <si>
    <t>ligand_7bfc53f91d_157</t>
  </si>
  <si>
    <t>ligand_7bfc53f91d_31</t>
  </si>
  <si>
    <t>ligand_7bfc53f91d_146</t>
  </si>
  <si>
    <t>ligand_7bfc53f91d_155</t>
  </si>
  <si>
    <t>ligand_7bfc53f91d_39</t>
  </si>
  <si>
    <t>ligand_7bfc53f91d_151</t>
  </si>
  <si>
    <t>ligand_7bfc53f91d_110</t>
  </si>
  <si>
    <t>ligand_7bfc53f91d_142</t>
  </si>
  <si>
    <t>ligand_7bfc53f91d_107</t>
  </si>
  <si>
    <t>ligand_7bfc53f91d_65</t>
  </si>
  <si>
    <t>ligand_7bfc53f91d_167</t>
  </si>
  <si>
    <t>ligand_7bfc53f91d_104</t>
  </si>
  <si>
    <t>ligand_7bfc53f91d_130</t>
  </si>
  <si>
    <t>ligand_7bfc53f91d_161</t>
  </si>
  <si>
    <t>ligand_7bfc53f91d_59</t>
  </si>
  <si>
    <t>ligand_7bfc53f91d_3</t>
  </si>
  <si>
    <t>ligand_7bfc53f91d_22</t>
  </si>
  <si>
    <t>ligand_7bfc53f91d_10</t>
  </si>
  <si>
    <t>ligand_7bfc53f91d_20</t>
  </si>
  <si>
    <t>ligand_7bfc53f91d_71</t>
  </si>
  <si>
    <t>ligand_7bfc53f91d_141</t>
  </si>
  <si>
    <t>ligand_7bfc53f91d_195</t>
  </si>
  <si>
    <t>ligand_7bfc53f91d_85</t>
  </si>
  <si>
    <t>ligand_7bfc53f91d_21</t>
  </si>
  <si>
    <t>ligand_7bfc53f91d_147</t>
  </si>
  <si>
    <t>ligand_7bfc53f91d_75</t>
  </si>
  <si>
    <t>ligand_7bfc53f91d_131</t>
  </si>
  <si>
    <t>ligand_7bfc53f91d_70</t>
  </si>
  <si>
    <t>ligand_7bfc53f91d_103</t>
  </si>
  <si>
    <t>ligand_7bfc53f91d_108</t>
  </si>
  <si>
    <t>ligand_7bfc53f91d_170</t>
  </si>
  <si>
    <t>ligand_7bfc53f91d_149</t>
  </si>
  <si>
    <t>ligand_7bfc53f91d_148</t>
  </si>
  <si>
    <t>ligand_7bfc53f91d_36</t>
  </si>
  <si>
    <t>ligand_7bfc53f91d_2</t>
  </si>
  <si>
    <t>ligand_7bfc53f91d_162</t>
  </si>
  <si>
    <t>ligand_7bfc53f91d_41</t>
  </si>
  <si>
    <t>ligand_7bfc53f91d_25</t>
  </si>
  <si>
    <t>ligand_7bfc53f91d_8</t>
  </si>
  <si>
    <t>ligand_7bfc53f91d_4</t>
  </si>
  <si>
    <t>ligand_7bfc53f91d_29</t>
  </si>
  <si>
    <t>ligand_7bfc53f91d_102</t>
  </si>
  <si>
    <t>ligand_7bfc53f91d_176</t>
  </si>
  <si>
    <t>ligand_7bfc53f91d_30</t>
  </si>
  <si>
    <t>ligand_7bfc53f91d_92</t>
  </si>
  <si>
    <t>ligand_7bfc53f91d_51</t>
  </si>
  <si>
    <t>ligand_7bfc53f91d_150</t>
  </si>
  <si>
    <t>ligand_7bfc53f91d_182</t>
  </si>
  <si>
    <t>ligand_7bfc53f91d_153</t>
  </si>
  <si>
    <t>ligand_7bfc53f91d_154</t>
  </si>
  <si>
    <t>ligand_7bfc53f91d_171</t>
  </si>
  <si>
    <t>ligand_7bfc53f91d_197</t>
  </si>
  <si>
    <t>ligand_7bfc53f91d_135</t>
  </si>
  <si>
    <t>ligand_7bfc53f91d_67</t>
  </si>
  <si>
    <t>ligand_7bfc53f91d_33</t>
  </si>
  <si>
    <t>ligand_7bfc53f91d_198</t>
  </si>
  <si>
    <t>ligand_7bfc53f91d_76</t>
  </si>
  <si>
    <t>ligand_7bfc53f91d_56</t>
  </si>
  <si>
    <t>ligand_7bfc53f91d_50</t>
  </si>
  <si>
    <t>ligand_7bfc53f91d_69</t>
  </si>
  <si>
    <t>ligand_7bfc53f91d_145</t>
  </si>
  <si>
    <t>ligand_7bfc53f91d_129</t>
  </si>
  <si>
    <t>ligand_7bfc53f91d_79</t>
  </si>
  <si>
    <t>ligand_7bfc53f91d_73</t>
  </si>
  <si>
    <t>ligand_7bfc53f91d_188</t>
  </si>
  <si>
    <t>ligand_7bfc53f91d_72</t>
  </si>
  <si>
    <t>ligand_7bfc53f91d_168</t>
  </si>
  <si>
    <t>ligand_7bfc53f91d_55</t>
  </si>
  <si>
    <t>ligand_7bfc53f91d_190</t>
  </si>
  <si>
    <t>ligand_7bfc53f91d_61</t>
  </si>
  <si>
    <t>ligand_7bfc53f91d_34</t>
  </si>
  <si>
    <t>ligand_7bfc53f91d_189</t>
  </si>
  <si>
    <t>ligand_7bfc53f91d_175</t>
  </si>
  <si>
    <t>ligand_7bfc53f91d_192</t>
  </si>
  <si>
    <t>ligand_7bfc53f91d_138</t>
  </si>
  <si>
    <t>ligand_7bfc53f91d_74</t>
  </si>
  <si>
    <t>ligand_7bfc53f91d_181</t>
  </si>
  <si>
    <t>ligand_7bfc53f91d_186</t>
  </si>
  <si>
    <t>ligand_7bfc53f91d_196</t>
  </si>
  <si>
    <t>ligand_7bfc53f91d_99</t>
  </si>
  <si>
    <t>ligand_7bfc53f91d_187</t>
  </si>
  <si>
    <t>ligand_7bfc53f91d_199</t>
  </si>
  <si>
    <t>ligand_7bfc53f91d_194</t>
  </si>
  <si>
    <t>ligand_7bfc53f91d_185</t>
  </si>
  <si>
    <t>ligand_7bfc53f91d_35</t>
  </si>
  <si>
    <t>ligand_7bfc53f91d_112</t>
  </si>
  <si>
    <t>ligand_7bfc53f91d_156</t>
  </si>
  <si>
    <t>ligand_7bfc53f91d_58</t>
  </si>
  <si>
    <t>ligand_7bfc53f91d_49</t>
  </si>
  <si>
    <t>ligand_7bfc53f91d_45</t>
  </si>
  <si>
    <t>ligand_79dc5ad49f_140</t>
  </si>
  <si>
    <t>ligand_79dc5ad49f_153</t>
  </si>
  <si>
    <t>ligand_79dc5ad49f_193</t>
  </si>
  <si>
    <t>ligand_79dc5ad49f_124</t>
  </si>
  <si>
    <t>ligand_79dc5ad49f_33</t>
  </si>
  <si>
    <t>ligand_79dc5ad49f_53</t>
  </si>
  <si>
    <t>ligand_79dc5ad49f_160</t>
  </si>
  <si>
    <t>ligand_79dc5ad49f_73</t>
  </si>
  <si>
    <t>ligand_79dc5ad49f_198</t>
  </si>
  <si>
    <t>ligand_79dc5ad49f_144</t>
  </si>
  <si>
    <t>ligand_79dc5ad49f_20</t>
  </si>
  <si>
    <t>ligand_79dc5ad49f_191</t>
  </si>
  <si>
    <t>ligand_79dc5ad49f_4</t>
  </si>
  <si>
    <t>ligand_79dc5ad49f_44</t>
  </si>
  <si>
    <t>ligand_79dc5ad49f_40</t>
  </si>
  <si>
    <t>ligand_79dc5ad49f_189</t>
  </si>
  <si>
    <t>ligand_79dc5ad49f_18</t>
  </si>
  <si>
    <t>ligand_79dc5ad49f_147</t>
  </si>
  <si>
    <t>ligand_79dc5ad49f_24</t>
  </si>
  <si>
    <t>ligand_79dc5ad49f_187</t>
  </si>
  <si>
    <t>ligand_79dc5ad49f_17</t>
  </si>
  <si>
    <t>ligand_79dc5ad49f_197</t>
  </si>
  <si>
    <t>ligand_79dc5ad49f_60</t>
  </si>
  <si>
    <t>ligand_79dc5ad49f_80</t>
  </si>
  <si>
    <t>ligand_79dc5ad49f_108</t>
  </si>
  <si>
    <t>ligand_79dc5ad49f_107</t>
  </si>
  <si>
    <t>ligand_79dc5ad49f_167</t>
  </si>
  <si>
    <t>ligand_79dc5ad49f_168</t>
  </si>
  <si>
    <t>ligand_79dc5ad49f_27</t>
  </si>
  <si>
    <t>ligand_79dc5ad49f_64</t>
  </si>
  <si>
    <t>ligand_79dc5ad49f_181</t>
  </si>
  <si>
    <t>ligand_79dc5ad49f_9</t>
  </si>
  <si>
    <t>ligand_79dc5ad49f_102</t>
  </si>
  <si>
    <t>ligand_79dc5ad49f_32</t>
  </si>
  <si>
    <t>ligand_79dc5ad49f_149</t>
  </si>
  <si>
    <t>ligand_79dc5ad49f_35</t>
  </si>
  <si>
    <t>ligand_79dc5ad49f_146</t>
  </si>
  <si>
    <t>ligand_79dc5ad49f_162</t>
  </si>
  <si>
    <t>ligand_79dc5ad49f_158</t>
  </si>
  <si>
    <t>ligand_79dc5ad49f_195</t>
  </si>
  <si>
    <t>ligand_79dc5ad49f_51</t>
  </si>
  <si>
    <t>ligand_79dc5ad49f_157</t>
  </si>
  <si>
    <t>ligand_79dc5ad49f_143</t>
  </si>
  <si>
    <t>ligand_79dc5ad49f_131</t>
  </si>
  <si>
    <t>ligand_79dc5ad49f_152</t>
  </si>
  <si>
    <t>ligand_79dc5ad49f_141</t>
  </si>
  <si>
    <t>ligand_79dc5ad49f_172</t>
  </si>
  <si>
    <t>ligand_79dc5ad49f_128</t>
  </si>
  <si>
    <t>ligand_79dc5ad49f_47</t>
  </si>
  <si>
    <t>ligand_79dc5ad49f_37</t>
  </si>
  <si>
    <t>ligand_79dc5ad49f_177</t>
  </si>
  <si>
    <t>ligand_79dc5ad49f_8</t>
  </si>
  <si>
    <t>ligand_79dc5ad49f_156</t>
  </si>
  <si>
    <t>ligand_79dc5ad49f_10</t>
  </si>
  <si>
    <t>ligand_79dc5ad49f_182</t>
  </si>
  <si>
    <t>ligand_79dc5ad49f_28</t>
  </si>
  <si>
    <t>ligand_79dc5ad49f_188</t>
  </si>
  <si>
    <t>ligand_79dc5ad49f_3</t>
  </si>
  <si>
    <t>ligand_79dc5ad49f_123</t>
  </si>
  <si>
    <t>ligand_79dc5ad49f_106</t>
  </si>
  <si>
    <t>ligand_79dc5ad49f_43</t>
  </si>
  <si>
    <t>ligand_79dc5ad49f_77</t>
  </si>
  <si>
    <t>ligand_79dc5ad49f_148</t>
  </si>
  <si>
    <t>ligand_79dc5ad49f_138</t>
  </si>
  <si>
    <t>ligand_79dc5ad49f_183</t>
  </si>
  <si>
    <t>ligand_79dc5ad49f_41</t>
  </si>
  <si>
    <t>ligand_79dc5ad49f_117</t>
  </si>
  <si>
    <t>ligand_79dc5ad49f_70</t>
  </si>
  <si>
    <t>ligand_79dc5ad49f_62</t>
  </si>
  <si>
    <t>ligand_79dc5ad49f_57</t>
  </si>
  <si>
    <t>ligand_79dc5ad49f_21</t>
  </si>
  <si>
    <t>ligand_79dc5ad49f_56</t>
  </si>
  <si>
    <t>ligand_79dc5ad49f_25</t>
  </si>
  <si>
    <t>ligand_79dc5ad49f_142</t>
  </si>
  <si>
    <t>ligand_79dc5ad49f_34</t>
  </si>
  <si>
    <t>ligand_79dc5ad49f_163</t>
  </si>
  <si>
    <t>ligand_79dc5ad49f_61</t>
  </si>
  <si>
    <t>ligand_79dc5ad49f_122</t>
  </si>
  <si>
    <t>ligand_79dc5ad49f_30</t>
  </si>
  <si>
    <t>ligand_79dc5ad49f_55</t>
  </si>
  <si>
    <t>ligand_79dc5ad49f_48</t>
  </si>
  <si>
    <t>ligand_79dc5ad49f_2</t>
  </si>
  <si>
    <t>ligand_79dc5ad49f_12</t>
  </si>
  <si>
    <t>ligand_79dc5ad49f_67</t>
  </si>
  <si>
    <t>ligand_79dc5ad49f_42</t>
  </si>
  <si>
    <t>ligand_79dc5ad49f_166</t>
  </si>
  <si>
    <t>ligand_79dc5ad49f_7</t>
  </si>
  <si>
    <t>ligand_79dc5ad49f_63</t>
  </si>
  <si>
    <t>ligand_79dc5ad49f_68</t>
  </si>
  <si>
    <t>ligand_79dc5ad49f_52</t>
  </si>
  <si>
    <t>ligand_79dc5ad49f_75</t>
  </si>
  <si>
    <t>ligand_79dc5ad49f_126</t>
  </si>
  <si>
    <t>ligand_79dc5ad49f_22</t>
  </si>
  <si>
    <t>ligand_79dc5ad49f_116</t>
  </si>
  <si>
    <t>ligand_79dc5ad49f_103</t>
  </si>
  <si>
    <t>ligand_79dc5ad49f_186</t>
  </si>
  <si>
    <t>ligand_79dc5ad49f_176</t>
  </si>
  <si>
    <t>ligand_79dc5ad49f_97</t>
  </si>
  <si>
    <t>ligand_79dc5ad49f_46</t>
  </si>
  <si>
    <t>ligand_79dc5ad49f_14</t>
  </si>
  <si>
    <t>ligand_79dc5ad49f_76</t>
  </si>
  <si>
    <t>ligand_79dc5ad49f_54</t>
  </si>
  <si>
    <t>ligand_79dc5ad49f_45</t>
  </si>
  <si>
    <t>ligand_79dc5ad49f_16</t>
  </si>
  <si>
    <t>ligand_79dc5ad49f_26</t>
  </si>
  <si>
    <t>ligand_79dc5ad49f_90</t>
  </si>
  <si>
    <t>ligand_79dc5ad49f_169</t>
  </si>
  <si>
    <t>ligand_79dc5ad49f_72</t>
  </si>
  <si>
    <t>ligand_79dc5ad49f_161</t>
  </si>
  <si>
    <t>ligand_79dc5ad49f_6</t>
  </si>
  <si>
    <t>ligand_79dc5ad49f_100</t>
  </si>
  <si>
    <t>ligand_79dc5ad49f_120</t>
  </si>
  <si>
    <t>ligand_79dc5ad49f_95</t>
  </si>
  <si>
    <t>ligand_79dc5ad49f_1</t>
  </si>
  <si>
    <t>ligand_79dc5ad49f_105</t>
  </si>
  <si>
    <t>ligand_79dc5ad49f_127</t>
  </si>
  <si>
    <t>ligand_79dc5ad49f_93</t>
  </si>
  <si>
    <t>ligand_79dc5ad49f_180</t>
  </si>
  <si>
    <t>ligand_79dc5ad49f_104</t>
  </si>
  <si>
    <t>ligand_79dc5ad49f_84</t>
  </si>
  <si>
    <t>ligand_79dc5ad49f_74</t>
  </si>
  <si>
    <t>ligand_79dc5ad49f_132</t>
  </si>
  <si>
    <t>ligand_79dc5ad49f_164</t>
  </si>
  <si>
    <t>ligand_79dc5ad49f_190</t>
  </si>
  <si>
    <t>ligand_79dc5ad49f_155</t>
  </si>
  <si>
    <t>ligand_79dc5ad49f_151</t>
  </si>
  <si>
    <t>ligand_79dc5ad49f_129</t>
  </si>
  <si>
    <t>ligand_79dc5ad49f_38</t>
  </si>
  <si>
    <t>ligand_79dc5ad49f_135</t>
  </si>
  <si>
    <t>ligand_79dc5ad49f_121</t>
  </si>
  <si>
    <t>ligand_79dc5ad49f_29</t>
  </si>
  <si>
    <t>ligand_79dc5ad49f_31</t>
  </si>
  <si>
    <t>ligand_79dc5ad49f_136</t>
  </si>
  <si>
    <t>ligand_79dc5ad49f_139</t>
  </si>
  <si>
    <t>ligand_79dc5ad49f_83</t>
  </si>
  <si>
    <t>ligand_79dc5ad49f_5</t>
  </si>
  <si>
    <t>ligand_79dc5ad49f_87</t>
  </si>
  <si>
    <t>ligand_79dc5ad49f_23</t>
  </si>
  <si>
    <t>ligand_79dc5ad49f_79</t>
  </si>
  <si>
    <t>ligand_79dc5ad49f_50</t>
  </si>
  <si>
    <t>ligand_79dc5ad49f_200</t>
  </si>
  <si>
    <t>ligand_79dc5ad49f_134</t>
  </si>
  <si>
    <t>ligand_79dc5ad49f_125</t>
  </si>
  <si>
    <t>ligand_79dc5ad49f_39</t>
  </si>
  <si>
    <t>ligand_79dc5ad49f_49</t>
  </si>
  <si>
    <t>ligand_79dc5ad49f_71</t>
  </si>
  <si>
    <t>ligand_79dc5ad49f_15</t>
  </si>
  <si>
    <t>ligand_79dc5ad49f_88</t>
  </si>
  <si>
    <t>ligand_79dc5ad49f_150</t>
  </si>
  <si>
    <t>ligand_79dc5ad49f_137</t>
  </si>
  <si>
    <t>ligand_79dc5ad49f_130</t>
  </si>
  <si>
    <t>ligand_79dc5ad49f_11</t>
  </si>
  <si>
    <t>ligand_79dc5ad49f_112</t>
  </si>
  <si>
    <t>ligand_79dc5ad49f_159</t>
  </si>
  <si>
    <t>ligand_79dc5ad49f_92</t>
  </si>
  <si>
    <t>ligand_79dc5ad49f_59</t>
  </si>
  <si>
    <t>ligand_79dc5ad49f_133</t>
  </si>
  <si>
    <t>ligand_79dc5ad49f_58</t>
  </si>
  <si>
    <t>ligand_79dc5ad49f_154</t>
  </si>
  <si>
    <t>ligand_79dc5ad49f_91</t>
  </si>
  <si>
    <t>ligand_79dc5ad49f_145</t>
  </si>
  <si>
    <t>ligand_79dc5ad49f_36</t>
  </si>
  <si>
    <t>ligand_79dc5ad49f_13</t>
  </si>
  <si>
    <t>ligand_79dc5ad49f_184</t>
  </si>
  <si>
    <t>ligand_79dc5ad49f_196</t>
  </si>
  <si>
    <t>ligand_79dc5ad49f_113</t>
  </si>
  <si>
    <t>ligand_79dc5ad49f_199</t>
  </si>
  <si>
    <t>ligand_79dc5ad49f_185</t>
  </si>
  <si>
    <t>ligand_79dc5ad49f_19</t>
  </si>
  <si>
    <t>ligand_79dc5ad49f_165</t>
  </si>
  <si>
    <t>ligand_79dc5ad49f_111</t>
  </si>
  <si>
    <t>ligand_79dc5ad49f_78</t>
  </si>
  <si>
    <t>ligand_79dc5ad49f_86</t>
  </si>
  <si>
    <t>ligand_79dc5ad49f_118</t>
  </si>
  <si>
    <t>ligand_79dc5ad49f_82</t>
  </si>
  <si>
    <t>ligand_79dc5ad49f_89</t>
  </si>
  <si>
    <t>ligand_79dc5ad49f_115</t>
  </si>
  <si>
    <t>ligand_79dc5ad49f_173</t>
  </si>
  <si>
    <t>ligand_79dc5ad49f_178</t>
  </si>
  <si>
    <t>ligand_79dc5ad49f_98</t>
  </si>
  <si>
    <t>ligand_79dc5ad49f_174</t>
  </si>
  <si>
    <t>ligand_79dc5ad49f_66</t>
  </si>
  <si>
    <t>ligand_79dc5ad49f_69</t>
  </si>
  <si>
    <t>ligand_79dc5ad49f_192</t>
  </si>
  <si>
    <t>ligand_79dc5ad49f_171</t>
  </si>
  <si>
    <t>ligand_79dc5ad49f_94</t>
  </si>
  <si>
    <t>ligand_79dc5ad49f_175</t>
  </si>
  <si>
    <t>ligand_79dc5ad49f_65</t>
  </si>
  <si>
    <t>ligand_79dc5ad49f_85</t>
  </si>
  <si>
    <t>ligand_79dc5ad49f_101</t>
  </si>
  <si>
    <t>ligand_79dc5ad49f_114</t>
  </si>
  <si>
    <t>ligand_79dc5ad49f_179</t>
  </si>
  <si>
    <t>ligand_79dc5ad49f_194</t>
  </si>
  <si>
    <t>ligand_79dc5ad49f_81</t>
  </si>
  <si>
    <t>ligand_79dc5ad49f_109</t>
  </si>
  <si>
    <t>ligand_79dc5ad49f_110</t>
  </si>
  <si>
    <t>ligand_79dc5ad49f_99</t>
  </si>
  <si>
    <t>ligand_79dc5ad49f_96</t>
  </si>
  <si>
    <t>ligand_79dc5ad49f_170</t>
  </si>
  <si>
    <t>ligand_79dc5ad49f_119</t>
  </si>
  <si>
    <t>ligand_74fe416a4_113</t>
  </si>
  <si>
    <t>ligand_74fe416a4_93</t>
  </si>
  <si>
    <t>ligand_74fe416a4_40</t>
  </si>
  <si>
    <t>ligand_74fe416a4_118</t>
  </si>
  <si>
    <t>ligand_74fe416a4_80</t>
  </si>
  <si>
    <t>ligand_74fe416a4_24</t>
  </si>
  <si>
    <t>ligand_74fe416a4_64</t>
  </si>
  <si>
    <t>ligand_74fe416a4_178</t>
  </si>
  <si>
    <t>ligand_74fe416a4_109</t>
  </si>
  <si>
    <t>ligand_74fe416a4_160</t>
  </si>
  <si>
    <t>ligand_74fe416a4_100</t>
  </si>
  <si>
    <t>ligand_74fe416a4_12</t>
  </si>
  <si>
    <t>ligand_74fe416a4_179</t>
  </si>
  <si>
    <t>ligand_74fe416a4_60</t>
  </si>
  <si>
    <t>ligand_74fe416a4_111</t>
  </si>
  <si>
    <t>ligand_74fe416a4_84</t>
  </si>
  <si>
    <t>ligand_74fe416a4_44</t>
  </si>
  <si>
    <t>ligand_74fe416a4_6</t>
  </si>
  <si>
    <t>ligand_74fe416a4_16</t>
  </si>
  <si>
    <t>ligand_74fe416a4_87</t>
  </si>
  <si>
    <t>ligand_74fe416a4_18</t>
  </si>
  <si>
    <t>ligand_74fe416a4_78</t>
  </si>
  <si>
    <t>ligand_74fe416a4_166</t>
  </si>
  <si>
    <t>ligand_74fe416a4_144</t>
  </si>
  <si>
    <t>ligand_74fe416a4_86</t>
  </si>
  <si>
    <t>ligand_74fe416a4_88</t>
  </si>
  <si>
    <t>ligand_74fe416a4_169</t>
  </si>
  <si>
    <t>ligand_74fe416a4_165</t>
  </si>
  <si>
    <t>ligand_74fe416a4_180</t>
  </si>
  <si>
    <t>ligand_74fe416a4_68</t>
  </si>
  <si>
    <t>ligand_74fe416a4_37</t>
  </si>
  <si>
    <t>ligand_74fe416a4_57</t>
  </si>
  <si>
    <t>ligand_74fe416a4_9</t>
  </si>
  <si>
    <t>ligand_74fe416a4_62</t>
  </si>
  <si>
    <t>ligand_74fe416a4_47</t>
  </si>
  <si>
    <t>ligand_74fe416a4_96</t>
  </si>
  <si>
    <t>ligand_74fe416a4_28</t>
  </si>
  <si>
    <t>ligand_74fe416a4_13</t>
  </si>
  <si>
    <t>ligand_74fe416a4_83</t>
  </si>
  <si>
    <t>ligand_74fe416a4_82</t>
  </si>
  <si>
    <t>ligand_74fe416a4_38</t>
  </si>
  <si>
    <t>ligand_74fe416a4_89</t>
  </si>
  <si>
    <t>ligand_74fe416a4_23</t>
  </si>
  <si>
    <t>ligand_74fe416a4_48</t>
  </si>
  <si>
    <t>ligand_74fe416a4_43</t>
  </si>
  <si>
    <t>ligand_74fe416a4_98</t>
  </si>
  <si>
    <t>ligand_74fe416a4_81</t>
  </si>
  <si>
    <t>ligand_74fe416a4_97</t>
  </si>
  <si>
    <t>ligand_74fe416a4_94</t>
  </si>
  <si>
    <t>ligand_74fe416a4_183</t>
  </si>
  <si>
    <t>ligand_74fe416a4_172</t>
  </si>
  <si>
    <t>ligand_74fe416a4_115</t>
  </si>
  <si>
    <t>ligand_74fe416a4_77</t>
  </si>
  <si>
    <t>ligand_74fe416a4_27</t>
  </si>
  <si>
    <t>ligand_74fe416a4_90</t>
  </si>
  <si>
    <t>ligand_74fe416a4_26</t>
  </si>
  <si>
    <t>ligand_74fe416a4_63</t>
  </si>
  <si>
    <t>ligand_74fe416a4_19</t>
  </si>
  <si>
    <t>ligand_74fe416a4_42</t>
  </si>
  <si>
    <t>ligand_74fe416a4_177</t>
  </si>
  <si>
    <t>ligand_74fe416a4_174</t>
  </si>
  <si>
    <t>ligand_74fe416a4_116</t>
  </si>
  <si>
    <t>ligand_74fe416a4_66</t>
  </si>
  <si>
    <t>ligand_74fe416a4_137</t>
  </si>
  <si>
    <t>ligand_74fe416a4_133</t>
  </si>
  <si>
    <t>ligand_74fe416a4_54</t>
  </si>
  <si>
    <t>ligand_74fe416a4_52</t>
  </si>
  <si>
    <t>ligand_74fe416a4_46</t>
  </si>
  <si>
    <t>ligand_74fe416a4_139</t>
  </si>
  <si>
    <t>ligand_74fe416a4_125</t>
  </si>
  <si>
    <t>ligand_74fe416a4_53</t>
  </si>
  <si>
    <t>ligand_74fe416a4_173</t>
  </si>
  <si>
    <t>ligand_74fe416a4_126</t>
  </si>
  <si>
    <t>ligand_74fe416a4_184</t>
  </si>
  <si>
    <t>ligand_74fe416a4_132</t>
  </si>
  <si>
    <t>ligand_74fe416a4_127</t>
  </si>
  <si>
    <t>ligand_74fe416a4_200</t>
  </si>
  <si>
    <t>ligand_74fe416a4_140</t>
  </si>
  <si>
    <t>ligand_74fe416a4_17</t>
  </si>
  <si>
    <t>ligand_74fe416a4_128</t>
  </si>
  <si>
    <t>ligand_74fe416a4_158</t>
  </si>
  <si>
    <t>ligand_74fe416a4_15</t>
  </si>
  <si>
    <t>ligand_74fe416a4_136</t>
  </si>
  <si>
    <t>ligand_74fe416a4_123</t>
  </si>
  <si>
    <t>ligand_74fe416a4_164</t>
  </si>
  <si>
    <t>ligand_74fe416a4_124</t>
  </si>
  <si>
    <t>ligand_74fe416a4_121</t>
  </si>
  <si>
    <t>ligand_74fe416a4_11</t>
  </si>
  <si>
    <t>ligand_74fe416a4_163</t>
  </si>
  <si>
    <t>ligand_74fe416a4_32</t>
  </si>
  <si>
    <t>ligand_74fe416a4_1</t>
  </si>
  <si>
    <t>ligand_74fe416a4_106</t>
  </si>
  <si>
    <t>ligand_74fe416a4_117</t>
  </si>
  <si>
    <t>ligand_74fe416a4_134</t>
  </si>
  <si>
    <t>ligand_74fe416a4_143</t>
  </si>
  <si>
    <t>ligand_74fe416a4_101</t>
  </si>
  <si>
    <t>ligand_74fe416a4_122</t>
  </si>
  <si>
    <t>ligand_74fe416a4_119</t>
  </si>
  <si>
    <t>ligand_74fe416a4_91</t>
  </si>
  <si>
    <t>ligand_74fe416a4_95</t>
  </si>
  <si>
    <t>ligand_74fe416a4_14</t>
  </si>
  <si>
    <t>ligand_74fe416a4_7</t>
  </si>
  <si>
    <t>ligand_74fe416a4_193</t>
  </si>
  <si>
    <t>ligand_74fe416a4_159</t>
  </si>
  <si>
    <t>ligand_74fe416a4_5</t>
  </si>
  <si>
    <t>ligand_74fe416a4_120</t>
  </si>
  <si>
    <t>ligand_74fe416a4_191</t>
  </si>
  <si>
    <t>ligand_74fe416a4_105</t>
  </si>
  <si>
    <t>ligand_74fe416a4_114</t>
  </si>
  <si>
    <t>ligand_74fe416a4_152</t>
  </si>
  <si>
    <t>ligand_74fe416a4_157</t>
  </si>
  <si>
    <t>ligand_74fe416a4_31</t>
  </si>
  <si>
    <t>ligand_74fe416a4_146</t>
  </si>
  <si>
    <t>ligand_74fe416a4_155</t>
  </si>
  <si>
    <t>ligand_74fe416a4_39</t>
  </si>
  <si>
    <t>ligand_74fe416a4_151</t>
  </si>
  <si>
    <t>ligand_74fe416a4_110</t>
  </si>
  <si>
    <t>ligand_74fe416a4_142</t>
  </si>
  <si>
    <t>ligand_74fe416a4_107</t>
  </si>
  <si>
    <t>ligand_74fe416a4_65</t>
  </si>
  <si>
    <t>ligand_74fe416a4_167</t>
  </si>
  <si>
    <t>ligand_74fe416a4_104</t>
  </si>
  <si>
    <t>ligand_74fe416a4_130</t>
  </si>
  <si>
    <t>ligand_74fe416a4_161</t>
  </si>
  <si>
    <t>ligand_74fe416a4_59</t>
  </si>
  <si>
    <t>ligand_74fe416a4_3</t>
  </si>
  <si>
    <t>ligand_74fe416a4_22</t>
  </si>
  <si>
    <t>ligand_74fe416a4_10</t>
  </si>
  <si>
    <t>ligand_74fe416a4_20</t>
  </si>
  <si>
    <t>ligand_74fe416a4_71</t>
  </si>
  <si>
    <t>ligand_74fe416a4_141</t>
  </si>
  <si>
    <t>ligand_74fe416a4_195</t>
  </si>
  <si>
    <t>ligand_74fe416a4_85</t>
  </si>
  <si>
    <t>ligand_74fe416a4_21</t>
  </si>
  <si>
    <t>ligand_74fe416a4_147</t>
  </si>
  <si>
    <t>ligand_74fe416a4_75</t>
  </si>
  <si>
    <t>ligand_74fe416a4_131</t>
  </si>
  <si>
    <t>ligand_74fe416a4_70</t>
  </si>
  <si>
    <t>ligand_74fe416a4_103</t>
  </si>
  <si>
    <t>ligand_74fe416a4_108</t>
  </si>
  <si>
    <t>ligand_74fe416a4_170</t>
  </si>
  <si>
    <t>ligand_74fe416a4_149</t>
  </si>
  <si>
    <t>ligand_74fe416a4_148</t>
  </si>
  <si>
    <t>ligand_74fe416a4_36</t>
  </si>
  <si>
    <t>ligand_74fe416a4_2</t>
  </si>
  <si>
    <t>ligand_74fe416a4_162</t>
  </si>
  <si>
    <t>ligand_74fe416a4_41</t>
  </si>
  <si>
    <t>ligand_74fe416a4_25</t>
  </si>
  <si>
    <t>ligand_74fe416a4_8</t>
  </si>
  <si>
    <t>ligand_74fe416a4_4</t>
  </si>
  <si>
    <t>ligand_74fe416a4_29</t>
  </si>
  <si>
    <t>ligand_74fe416a4_102</t>
  </si>
  <si>
    <t>ligand_74fe416a4_176</t>
  </si>
  <si>
    <t>ligand_74fe416a4_30</t>
  </si>
  <si>
    <t>ligand_74fe416a4_92</t>
  </si>
  <si>
    <t>ligand_74fe416a4_51</t>
  </si>
  <si>
    <t>ligand_74fe416a4_150</t>
  </si>
  <si>
    <t>ligand_74fe416a4_182</t>
  </si>
  <si>
    <t>ligand_74fe416a4_153</t>
  </si>
  <si>
    <t>ligand_74fe416a4_154</t>
  </si>
  <si>
    <t>ligand_74fe416a4_171</t>
  </si>
  <si>
    <t>ligand_74fe416a4_197</t>
  </si>
  <si>
    <t>ligand_74fe416a4_135</t>
  </si>
  <si>
    <t>ligand_74fe416a4_67</t>
  </si>
  <si>
    <t>ligand_74fe416a4_33</t>
  </si>
  <si>
    <t>ligand_74fe416a4_198</t>
  </si>
  <si>
    <t>ligand_74fe416a4_76</t>
  </si>
  <si>
    <t>ligand_74fe416a4_56</t>
  </si>
  <si>
    <t>ligand_74fe416a4_50</t>
  </si>
  <si>
    <t>ligand_74fe416a4_69</t>
  </si>
  <si>
    <t>ligand_74fe416a4_145</t>
  </si>
  <si>
    <t>ligand_74fe416a4_129</t>
  </si>
  <si>
    <t>ligand_74fe416a4_79</t>
  </si>
  <si>
    <t>ligand_74fe416a4_73</t>
  </si>
  <si>
    <t>ligand_74fe416a4_188</t>
  </si>
  <si>
    <t>ligand_74fe416a4_72</t>
  </si>
  <si>
    <t>ligand_74fe416a4_168</t>
  </si>
  <si>
    <t>ligand_74fe416a4_55</t>
  </si>
  <si>
    <t>ligand_74fe416a4_190</t>
  </si>
  <si>
    <t>ligand_74fe416a4_61</t>
  </si>
  <si>
    <t>ligand_74fe416a4_34</t>
  </si>
  <si>
    <t>ligand_74fe416a4_189</t>
  </si>
  <si>
    <t>ligand_74fe416a4_175</t>
  </si>
  <si>
    <t>ligand_74fe416a4_192</t>
  </si>
  <si>
    <t>ligand_74fe416a4_138</t>
  </si>
  <si>
    <t>ligand_74fe416a4_74</t>
  </si>
  <si>
    <t>ligand_74fe416a4_181</t>
  </si>
  <si>
    <t>ligand_74fe416a4_186</t>
  </si>
  <si>
    <t>ligand_74fe416a4_196</t>
  </si>
  <si>
    <t>ligand_74fe416a4_99</t>
  </si>
  <si>
    <t>ligand_74fe416a4_187</t>
  </si>
  <si>
    <t>ligand_74fe416a4_199</t>
  </si>
  <si>
    <t>ligand_74fe416a4_194</t>
  </si>
  <si>
    <t>ligand_74fe416a4_185</t>
  </si>
  <si>
    <t>ligand_74fe416a4_35</t>
  </si>
  <si>
    <t>ligand_74fe416a4_112</t>
  </si>
  <si>
    <t>ligand_74fe416a4_156</t>
  </si>
  <si>
    <t>ligand_74fe416a4_58</t>
  </si>
  <si>
    <t>ligand_74fe416a4_49</t>
  </si>
  <si>
    <t>ligand_74fe416a4_45</t>
  </si>
  <si>
    <t>ligand_e94b004369_113</t>
  </si>
  <si>
    <t>ligand_e94b004369_86</t>
  </si>
  <si>
    <t>ligand_e94b004369_87</t>
  </si>
  <si>
    <t>ligand_e94b004369_20</t>
  </si>
  <si>
    <t>ligand_e94b004369_83</t>
  </si>
  <si>
    <t>ligand_e94b004369_81</t>
  </si>
  <si>
    <t>ligand_e94b004369_96</t>
  </si>
  <si>
    <t>ligand_e94b004369_88</t>
  </si>
  <si>
    <t>ligand_e94b004369_4</t>
  </si>
  <si>
    <t>ligand_e94b004369_186</t>
  </si>
  <si>
    <t>ligand_e94b004369_82</t>
  </si>
  <si>
    <t>ligand_e94b004369_64</t>
  </si>
  <si>
    <t>ligand_e94b004369_80</t>
  </si>
  <si>
    <t>ligand_e94b004369_118</t>
  </si>
  <si>
    <t>ligand_e94b004369_78</t>
  </si>
  <si>
    <t>ligand_e94b004369_112</t>
  </si>
  <si>
    <t>ligand_e94b004369_195</t>
  </si>
  <si>
    <t>ligand_e94b004369_106</t>
  </si>
  <si>
    <t>ligand_e94b004369_107</t>
  </si>
  <si>
    <t>ligand_e94b004369_109</t>
  </si>
  <si>
    <t>ligand_e94b004369_140</t>
  </si>
  <si>
    <t>ligand_e94b004369_15</t>
  </si>
  <si>
    <t>ligand_e94b004369_24</t>
  </si>
  <si>
    <t>ligand_e94b004369_120</t>
  </si>
  <si>
    <t>ligand_e94b004369_153</t>
  </si>
  <si>
    <t>ligand_e94b004369_84</t>
  </si>
  <si>
    <t>ligand_e94b004369_133</t>
  </si>
  <si>
    <t>ligand_e94b004369_58</t>
  </si>
  <si>
    <t>ligand_e94b004369_44</t>
  </si>
  <si>
    <t>ligand_e94b004369_69</t>
  </si>
  <si>
    <t>ligand_e94b004369_193</t>
  </si>
  <si>
    <t>ligand_e94b004369_117</t>
  </si>
  <si>
    <t>ligand_e94b004369_146</t>
  </si>
  <si>
    <t>ligand_e94b004369_48</t>
  </si>
  <si>
    <t>ligand_e94b004369_104</t>
  </si>
  <si>
    <t>ligand_e94b004369_124</t>
  </si>
  <si>
    <t>ligand_e94b004369_33</t>
  </si>
  <si>
    <t>ligand_e94b004369_68</t>
  </si>
  <si>
    <t>ligand_e94b004369_121</t>
  </si>
  <si>
    <t>ligand_e94b004369_29</t>
  </si>
  <si>
    <t>ligand_e94b004369_73</t>
  </si>
  <si>
    <t>ligand_e94b004369_103</t>
  </si>
  <si>
    <t>ligand_e94b004369_137</t>
  </si>
  <si>
    <t>ligand_e94b004369_101</t>
  </si>
  <si>
    <t>ligand_e94b004369_49</t>
  </si>
  <si>
    <t>ligand_e94b004369_53</t>
  </si>
  <si>
    <t>ligand_e94b004369_93</t>
  </si>
  <si>
    <t>ligand_e94b004369_92</t>
  </si>
  <si>
    <t>ligand_e94b004369_35</t>
  </si>
  <si>
    <t>ligand_e94b004369_116</t>
  </si>
  <si>
    <t>ligand_e94b004369_12</t>
  </si>
  <si>
    <t>ligand_e94b004369_97</t>
  </si>
  <si>
    <t>ligand_e94b004369_41</t>
  </si>
  <si>
    <t>ligand_e94b004369_23</t>
  </si>
  <si>
    <t>ligand_e94b004369_151</t>
  </si>
  <si>
    <t>ligand_e94b004369_180</t>
  </si>
  <si>
    <t>ligand_e94b004369_62</t>
  </si>
  <si>
    <t>ligand_e94b004369_42</t>
  </si>
  <si>
    <t>ligand_e94b004369_43</t>
  </si>
  <si>
    <t>ligand_e94b004369_63</t>
  </si>
  <si>
    <t>ligand_e94b004369_149</t>
  </si>
  <si>
    <t>ligand_e94b004369_181</t>
  </si>
  <si>
    <t>ligand_e94b004369_9</t>
  </si>
  <si>
    <t>ligand_e94b004369_1</t>
  </si>
  <si>
    <t>ligand_e94b004369_164</t>
  </si>
  <si>
    <t>ligand_e94b004369_155</t>
  </si>
  <si>
    <t>ligand_e94b004369_46</t>
  </si>
  <si>
    <t>ligand_e94b004369_26</t>
  </si>
  <si>
    <t>ligand_e94b004369_98</t>
  </si>
  <si>
    <t>ligand_e94b004369_131</t>
  </si>
  <si>
    <t>ligand_e94b004369_173</t>
  </si>
  <si>
    <t>ligand_e94b004369_99</t>
  </si>
  <si>
    <t>ligand_e94b004369_52</t>
  </si>
  <si>
    <t>ligand_e94b004369_72</t>
  </si>
  <si>
    <t>ligand_e94b004369_36</t>
  </si>
  <si>
    <t>ligand_e94b004369_16</t>
  </si>
  <si>
    <t>ligand_e94b004369_91</t>
  </si>
  <si>
    <t>ligand_e94b004369_191</t>
  </si>
  <si>
    <t>ligand_e94b004369_89</t>
  </si>
  <si>
    <t>ligand_e94b004369_95</t>
  </si>
  <si>
    <t>ligand_e94b004369_54</t>
  </si>
  <si>
    <t>ligand_e94b004369_200</t>
  </si>
  <si>
    <t>ligand_e94b004369_189</t>
  </si>
  <si>
    <t>ligand_e94b004369_18</t>
  </si>
  <si>
    <t>ligand_e94b004369_13</t>
  </si>
  <si>
    <t>ligand_e94b004369_184</t>
  </si>
  <si>
    <t>ligand_e94b004369_100</t>
  </si>
  <si>
    <t>ligand_e94b004369_144</t>
  </si>
  <si>
    <t>ligand_e94b004369_90</t>
  </si>
  <si>
    <t>ligand_e94b004369_25</t>
  </si>
  <si>
    <t>ligand_e94b004369_74</t>
  </si>
  <si>
    <t>ligand_e94b004369_94</t>
  </si>
  <si>
    <t>ligand_e94b004369_178</t>
  </si>
  <si>
    <t>ligand_e94b004369_11</t>
  </si>
  <si>
    <t>ligand_e94b004369_85</t>
  </si>
  <si>
    <t>ligand_e94b004369_183</t>
  </si>
  <si>
    <t>ligand_e94b004369_169</t>
  </si>
  <si>
    <t>ligand_e94b004369_130</t>
  </si>
  <si>
    <t>ligand_e94b004369_105</t>
  </si>
  <si>
    <t>ligand_e94b004369_150</t>
  </si>
  <si>
    <t>ligand_e94b004369_167</t>
  </si>
  <si>
    <t>ligand_e94b004369_114</t>
  </si>
  <si>
    <t>ligand_e94b004369_119</t>
  </si>
  <si>
    <t>ligand_e94b004369_161</t>
  </si>
  <si>
    <t>ligand_e94b004369_6</t>
  </si>
  <si>
    <t>ligand_e94b004369_165</t>
  </si>
  <si>
    <t>ligand_e94b004369_154</t>
  </si>
  <si>
    <t>ligand_e94b004369_125</t>
  </si>
  <si>
    <t>ligand_e94b004369_39</t>
  </si>
  <si>
    <t>ligand_e94b004369_122</t>
  </si>
  <si>
    <t>ligand_e94b004369_30</t>
  </si>
  <si>
    <t>ligand_e94b004369_168</t>
  </si>
  <si>
    <t>ligand_e94b004369_34</t>
  </si>
  <si>
    <t>ligand_e94b004369_14</t>
  </si>
  <si>
    <t>ligand_e94b004369_28</t>
  </si>
  <si>
    <t>ligand_e94b004369_145</t>
  </si>
  <si>
    <t>ligand_e94b004369_177</t>
  </si>
  <si>
    <t>ligand_e94b004369_190</t>
  </si>
  <si>
    <t>ligand_e94b004369_171</t>
  </si>
  <si>
    <t>ligand_e94b004369_2</t>
  </si>
  <si>
    <t>ligand_e94b004369_110</t>
  </si>
  <si>
    <t>ligand_e94b004369_198</t>
  </si>
  <si>
    <t>ligand_e94b004369_176</t>
  </si>
  <si>
    <t>ligand_e94b004369_111</t>
  </si>
  <si>
    <t>ligand_e94b004369_59</t>
  </si>
  <si>
    <t>ligand_e94b004369_175</t>
  </si>
  <si>
    <t>ligand_e94b004369_22</t>
  </si>
  <si>
    <t>ligand_e94b004369_5</t>
  </si>
  <si>
    <t>ligand_e94b004369_179</t>
  </si>
  <si>
    <t>ligand_e94b004369_158</t>
  </si>
  <si>
    <t>ligand_e94b004369_115</t>
  </si>
  <si>
    <t>ligand_e94b004369_139</t>
  </si>
  <si>
    <t>ligand_e94b004369_8</t>
  </si>
  <si>
    <t>ligand_e94b004369_163</t>
  </si>
  <si>
    <t>ligand_e94b004369_159</t>
  </si>
  <si>
    <t>ligand_e94b004369_170</t>
  </si>
  <si>
    <t>ligand_e94b004369_79</t>
  </si>
  <si>
    <t>ligand_e94b004369_134</t>
  </si>
  <si>
    <t>ligand_e94b004369_50</t>
  </si>
  <si>
    <t>ligand_e94b004369_166</t>
  </si>
  <si>
    <t>ligand_e94b004369_162</t>
  </si>
  <si>
    <t>ligand_e94b004369_172</t>
  </si>
  <si>
    <t>ligand_e94b004369_65</t>
  </si>
  <si>
    <t>ligand_e94b004369_70</t>
  </si>
  <si>
    <t>ligand_e94b004369_199</t>
  </si>
  <si>
    <t>ligand_e94b004369_108</t>
  </si>
  <si>
    <t>ligand_e94b004369_45</t>
  </si>
  <si>
    <t>ligand_e94b004369_174</t>
  </si>
  <si>
    <t>ligand_e94b004369_3</t>
  </si>
  <si>
    <t>ligand_e94b004369_194</t>
  </si>
  <si>
    <t>ligand_e94b004369_185</t>
  </si>
  <si>
    <t>ligand_e94b004369_19</t>
  </si>
  <si>
    <t>ligand_e94b004369_148</t>
  </si>
  <si>
    <t>ligand_e94b004369_160</t>
  </si>
  <si>
    <t>ligand_e94b004369_10</t>
  </si>
  <si>
    <t>ligand_e94b004369_182</t>
  </si>
  <si>
    <t>ligand_e94b004369_40</t>
  </si>
  <si>
    <t>ligand_e94b004369_138</t>
  </si>
  <si>
    <t>ligand_e94b004369_143</t>
  </si>
  <si>
    <t>ligand_e94b004369_141</t>
  </si>
  <si>
    <t>ligand_e94b004369_147</t>
  </si>
  <si>
    <t>ligand_e94b004369_60</t>
  </si>
  <si>
    <t>ligand_e94b004369_135</t>
  </si>
  <si>
    <t>ligand_e94b004369_197</t>
  </si>
  <si>
    <t>ligand_e94b004369_129</t>
  </si>
  <si>
    <t>ligand_e94b004369_38</t>
  </si>
  <si>
    <t>ligand_e94b004369_31</t>
  </si>
  <si>
    <t>ligand_e94b004369_102</t>
  </si>
  <si>
    <t>ligand_e94b004369_126</t>
  </si>
  <si>
    <t>ligand_e94b004369_132</t>
  </si>
  <si>
    <t>ligand_e94b004369_37</t>
  </si>
  <si>
    <t>ligand_e94b004369_55</t>
  </si>
  <si>
    <t>ligand_e94b004369_127</t>
  </si>
  <si>
    <t>ligand_e94b004369_187</t>
  </si>
  <si>
    <t>ligand_e94b004369_128</t>
  </si>
  <si>
    <t>ligand_e94b004369_75</t>
  </si>
  <si>
    <t>ligand_e94b004369_32</t>
  </si>
  <si>
    <t>ligand_e94b004369_51</t>
  </si>
  <si>
    <t>ligand_e94b004369_47</t>
  </si>
  <si>
    <t>ligand_e94b004369_27</t>
  </si>
  <si>
    <t>ligand_e94b004369_136</t>
  </si>
  <si>
    <t>ligand_e94b004369_57</t>
  </si>
  <si>
    <t>ligand_e94b004369_17</t>
  </si>
  <si>
    <t>ligand_e94b004369_67</t>
  </si>
  <si>
    <t>ligand_e94b004369_192</t>
  </si>
  <si>
    <t>ligand_e94b004369_196</t>
  </si>
  <si>
    <t>ligand_e94b004369_157</t>
  </si>
  <si>
    <t>ligand_e94b004369_71</t>
  </si>
  <si>
    <t>ligand_e94b004369_21</t>
  </si>
  <si>
    <t>ligand_e94b004369_66</t>
  </si>
  <si>
    <t>ligand_e94b004369_77</t>
  </si>
  <si>
    <t>ligand_e94b004369_56</t>
  </si>
  <si>
    <t>ligand_e94b004369_7</t>
  </si>
  <si>
    <t>ligand_e94b004369_188</t>
  </si>
  <si>
    <t>ligand_e94b004369_61</t>
  </si>
  <si>
    <t>ligand_e94b004369_156</t>
  </si>
  <si>
    <t>ligand_e94b004369_123</t>
  </si>
  <si>
    <t>ligand_e94b004369_152</t>
  </si>
  <si>
    <t>ligand_e94b004369_76</t>
  </si>
  <si>
    <t>ligand_e94b004369_142</t>
  </si>
  <si>
    <t>ligand_1b498fff_180</t>
  </si>
  <si>
    <t>ligand_1b498fff_164</t>
  </si>
  <si>
    <t>ligand_1b498fff_20</t>
  </si>
  <si>
    <t>ligand_1b498fff_133</t>
  </si>
  <si>
    <t>ligand_1b498fff_120</t>
  </si>
  <si>
    <t>ligand_1b498fff_171</t>
  </si>
  <si>
    <t>ligand_1b498fff_178</t>
  </si>
  <si>
    <t>ligand_1b498fff_111</t>
  </si>
  <si>
    <t>ligand_1b498fff_169</t>
  </si>
  <si>
    <t>ligand_1b498fff_115</t>
  </si>
  <si>
    <t>ligand_1b498fff_177</t>
  </si>
  <si>
    <t>ligand_1b498fff_84</t>
  </si>
  <si>
    <t>ligand_1b498fff_100</t>
  </si>
  <si>
    <t>ligand_1b498fff_109</t>
  </si>
  <si>
    <t>ligand_1b498fff_103</t>
  </si>
  <si>
    <t>ligand_1b498fff_174</t>
  </si>
  <si>
    <t>ligand_1b498fff_106</t>
  </si>
  <si>
    <t>ligand_1b498fff_172</t>
  </si>
  <si>
    <t>ligand_1b498fff_188</t>
  </si>
  <si>
    <t>ligand_1b498fff_179</t>
  </si>
  <si>
    <t>ligand_1b498fff_167</t>
  </si>
  <si>
    <t>ligand_1b498fff_166</t>
  </si>
  <si>
    <t>ligand_1b498fff_161</t>
  </si>
  <si>
    <t>ligand_1b498fff_117</t>
  </si>
  <si>
    <t>ligand_1b498fff_107</t>
  </si>
  <si>
    <t>ligand_1b498fff_101</t>
  </si>
  <si>
    <t>ligand_1b498fff_112</t>
  </si>
  <si>
    <t>ligand_1b498fff_176</t>
  </si>
  <si>
    <t>ligand_1b498fff_182</t>
  </si>
  <si>
    <t>ligand_1b498fff_168</t>
  </si>
  <si>
    <t>ligand_1b498fff_108</t>
  </si>
  <si>
    <t>ligand_1b498fff_160</t>
  </si>
  <si>
    <t>ligand_1b498fff_33</t>
  </si>
  <si>
    <t>ligand_1b498fff_78</t>
  </si>
  <si>
    <t>ligand_1b498fff_119</t>
  </si>
  <si>
    <t>ligand_1b498fff_110</t>
  </si>
  <si>
    <t>ligand_1b498fff_116</t>
  </si>
  <si>
    <t>ligand_1b498fff_73</t>
  </si>
  <si>
    <t>ligand_1b498fff_114</t>
  </si>
  <si>
    <t>ligand_1b498fff_144</t>
  </si>
  <si>
    <t>ligand_1b498fff_153</t>
  </si>
  <si>
    <t>ligand_1b498fff_105</t>
  </si>
  <si>
    <t>ligand_1b498fff_69</t>
  </si>
  <si>
    <t>ligand_1b498fff_124</t>
  </si>
  <si>
    <t>ligand_1b498fff_71</t>
  </si>
  <si>
    <t>ligand_1b498fff_58</t>
  </si>
  <si>
    <t>ligand_1b498fff_38</t>
  </si>
  <si>
    <t>ligand_1b498fff_31</t>
  </si>
  <si>
    <t>ligand_1b498fff_77</t>
  </si>
  <si>
    <t>ligand_1b498fff_72</t>
  </si>
  <si>
    <t>ligand_1b498fff_113</t>
  </si>
  <si>
    <t>ligand_1b498fff_92</t>
  </si>
  <si>
    <t>ligand_1b498fff_67</t>
  </si>
  <si>
    <t>ligand_1b498fff_44</t>
  </si>
  <si>
    <t>ligand_1b498fff_104</t>
  </si>
  <si>
    <t>ligand_1b498fff_4</t>
  </si>
  <si>
    <t>ligand_1b498fff_140</t>
  </si>
  <si>
    <t>ligand_1b498fff_29</t>
  </si>
  <si>
    <t>ligand_1b498fff_75</t>
  </si>
  <si>
    <t>ligand_1b498fff_61</t>
  </si>
  <si>
    <t>ligand_1b498fff_15</t>
  </si>
  <si>
    <t>ligand_1b498fff_11</t>
  </si>
  <si>
    <t>ligand_1b498fff_49</t>
  </si>
  <si>
    <t>ligand_1b498fff_32</t>
  </si>
  <si>
    <t>ligand_1b498fff_80</t>
  </si>
  <si>
    <t>ligand_1b498fff_46</t>
  </si>
  <si>
    <t>ligand_1b498fff_41</t>
  </si>
  <si>
    <t>ligand_1b498fff_37</t>
  </si>
  <si>
    <t>ligand_1b498fff_83</t>
  </si>
  <si>
    <t>ligand_1b498fff_53</t>
  </si>
  <si>
    <t>ligand_1b498fff_82</t>
  </si>
  <si>
    <t>ligand_1b498fff_192</t>
  </si>
  <si>
    <t>ligand_1b498fff_35</t>
  </si>
  <si>
    <t>ligand_1b498fff_118</t>
  </si>
  <si>
    <t>ligand_1b498fff_64</t>
  </si>
  <si>
    <t>ligand_1b498fff_200</t>
  </si>
  <si>
    <t>ligand_1b498fff_16</t>
  </si>
  <si>
    <t>ligand_1b498fff_186</t>
  </si>
  <si>
    <t>ligand_1b498fff_21</t>
  </si>
  <si>
    <t>ligand_1b498fff_24</t>
  </si>
  <si>
    <t>ligand_1b498fff_55</t>
  </si>
  <si>
    <t>ligand_1b498fff_8</t>
  </si>
  <si>
    <t>ligand_1b498fff_184</t>
  </si>
  <si>
    <t>ligand_1b498fff_13</t>
  </si>
  <si>
    <t>ligand_1b498fff_197</t>
  </si>
  <si>
    <t>ligand_1b498fff_88</t>
  </si>
  <si>
    <t>ligand_1b498fff_194</t>
  </si>
  <si>
    <t>ligand_1b498fff_126</t>
  </si>
  <si>
    <t>ligand_1b498fff_138</t>
  </si>
  <si>
    <t>ligand_1b498fff_51</t>
  </si>
  <si>
    <t>ligand_1b498fff_12</t>
  </si>
  <si>
    <t>ligand_1b498fff_95</t>
  </si>
  <si>
    <t>ligand_1b498fff_131</t>
  </si>
  <si>
    <t>ligand_1b498fff_193</t>
  </si>
  <si>
    <t>ligand_1b498fff_91</t>
  </si>
  <si>
    <t>ligand_1b498fff_185</t>
  </si>
  <si>
    <t>ligand_1b498fff_173</t>
  </si>
  <si>
    <t>ligand_1b498fff_175</t>
  </si>
  <si>
    <t>ligand_1b498fff_137</t>
  </si>
  <si>
    <t>ligand_1b498fff_189</t>
  </si>
  <si>
    <t>ligand_1b498fff_129</t>
  </si>
  <si>
    <t>ligand_1b498fff_122</t>
  </si>
  <si>
    <t>ligand_1b498fff_89</t>
  </si>
  <si>
    <t>ligand_1b498fff_151</t>
  </si>
  <si>
    <t>ligand_1b498fff_181</t>
  </si>
  <si>
    <t>ligand_1b498fff_127</t>
  </si>
  <si>
    <t>ligand_1b498fff_135</t>
  </si>
  <si>
    <t>ligand_1b498fff_86</t>
  </si>
  <si>
    <t>ligand_1b498fff_163</t>
  </si>
  <si>
    <t>ligand_1b498fff_199</t>
  </si>
  <si>
    <t>ligand_1b498fff_191</t>
  </si>
  <si>
    <t>ligand_1b498fff_196</t>
  </si>
  <si>
    <t>ligand_1b498fff_52</t>
  </si>
  <si>
    <t>ligand_1b498fff_102</t>
  </si>
  <si>
    <t>ligand_1b498fff_121</t>
  </si>
  <si>
    <t>ligand_1b498fff_60</t>
  </si>
  <si>
    <t>ligand_1b498fff_57</t>
  </si>
  <si>
    <t>ligand_1b498fff_162</t>
  </si>
  <si>
    <t>ligand_1b498fff_139</t>
  </si>
  <si>
    <t>ligand_1b498fff_93</t>
  </si>
  <si>
    <t>ligand_1b498fff_128</t>
  </si>
  <si>
    <t>ligand_1b498fff_132</t>
  </si>
  <si>
    <t>ligand_1b498fff_148</t>
  </si>
  <si>
    <t>ligand_1b498fff_187</t>
  </si>
  <si>
    <t>ligand_1b498fff_123</t>
  </si>
  <si>
    <t>ligand_1b498fff_198</t>
  </si>
  <si>
    <t>ligand_1b498fff_130</t>
  </si>
  <si>
    <t>ligand_1b498fff_45</t>
  </si>
  <si>
    <t>ligand_1b498fff_3</t>
  </si>
  <si>
    <t>ligand_1b498fff_155</t>
  </si>
  <si>
    <t>ligand_1b498fff_40</t>
  </si>
  <si>
    <t>ligand_1b498fff_190</t>
  </si>
  <si>
    <t>ligand_1b498fff_56</t>
  </si>
  <si>
    <t>ligand_1b498fff_94</t>
  </si>
  <si>
    <t>ligand_1b498fff_195</t>
  </si>
  <si>
    <t>ligand_1b498fff_150</t>
  </si>
  <si>
    <t>ligand_1b498fff_2</t>
  </si>
  <si>
    <t>ligand_1b498fff_156</t>
  </si>
  <si>
    <t>ligand_1b498fff_23</t>
  </si>
  <si>
    <t>ligand_1b498fff_145</t>
  </si>
  <si>
    <t>ligand_1b498fff_170</t>
  </si>
  <si>
    <t>ligand_1b498fff_42</t>
  </si>
  <si>
    <t>ligand_1b498fff_50</t>
  </si>
  <si>
    <t>ligand_1b498fff_59</t>
  </si>
  <si>
    <t>ligand_1b498fff_149</t>
  </si>
  <si>
    <t>ligand_1b498fff_134</t>
  </si>
  <si>
    <t>ligand_1b498fff_154</t>
  </si>
  <si>
    <t>ligand_1b498fff_48</t>
  </si>
  <si>
    <t>ligand_1b498fff_30</t>
  </si>
  <si>
    <t>ligand_1b498fff_152</t>
  </si>
  <si>
    <t>ligand_1b498fff_54</t>
  </si>
  <si>
    <t>ligand_1b498fff_159</t>
  </si>
  <si>
    <t>ligand_1b498fff_183</t>
  </si>
  <si>
    <t>ligand_1b498fff_99</t>
  </si>
  <si>
    <t>ligand_1b498fff_136</t>
  </si>
  <si>
    <t>ligand_1b498fff_25</t>
  </si>
  <si>
    <t>ligand_1b498fff_147</t>
  </si>
  <si>
    <t>ligand_1b498fff_70</t>
  </si>
  <si>
    <t>ligand_1b498fff_125</t>
  </si>
  <si>
    <t>ligand_1b498fff_5</t>
  </si>
  <si>
    <t>ligand_1b498fff_85</t>
  </si>
  <si>
    <t>ligand_1b498fff_90</t>
  </si>
  <si>
    <t>ligand_1b498fff_165</t>
  </si>
  <si>
    <t>ligand_1b498fff_65</t>
  </si>
  <si>
    <t>ligand_1b498fff_143</t>
  </si>
  <si>
    <t>ligand_1b498fff_22</t>
  </si>
  <si>
    <t>ligand_1b498fff_158</t>
  </si>
  <si>
    <t>ligand_1b498fff_39</t>
  </si>
  <si>
    <t>ligand_1b498fff_62</t>
  </si>
  <si>
    <t>ligand_1b498fff_19</t>
  </si>
  <si>
    <t>ligand_1b498fff_10</t>
  </si>
  <si>
    <t>ligand_1b498fff_98</t>
  </si>
  <si>
    <t>ligand_1b498fff_74</t>
  </si>
  <si>
    <t>ligand_1b498fff_34</t>
  </si>
  <si>
    <t>ligand_1b498fff_79</t>
  </si>
  <si>
    <t>ligand_1b498fff_18</t>
  </si>
  <si>
    <t>ligand_1b498fff_43</t>
  </si>
  <si>
    <t>ligand_1b498fff_81</t>
  </si>
  <si>
    <t>ligand_1b498fff_146</t>
  </si>
  <si>
    <t>ligand_1b498fff_47</t>
  </si>
  <si>
    <t>ligand_1b498fff_97</t>
  </si>
  <si>
    <t>ligand_1b498fff_9</t>
  </si>
  <si>
    <t>ligand_1b498fff_142</t>
  </si>
  <si>
    <t>ligand_1b498fff_17</t>
  </si>
  <si>
    <t>ligand_1b498fff_87</t>
  </si>
  <si>
    <t>ligand_1b498fff_6</t>
  </si>
  <si>
    <t>ligand_1b498fff_7</t>
  </si>
  <si>
    <t>ligand_1b498fff_1</t>
  </si>
  <si>
    <t>ligand_1b498fff_14</t>
  </si>
  <si>
    <t>ligand_1b498fff_27</t>
  </si>
  <si>
    <t>ligand_1b498fff_36</t>
  </si>
  <si>
    <t>ligand_1b498fff_26</t>
  </si>
  <si>
    <t>ligand_1b498fff_66</t>
  </si>
  <si>
    <t>ligand_1b498fff_28</t>
  </si>
  <si>
    <t>ligand_1b498fff_68</t>
  </si>
  <si>
    <t>ligand_1b498fff_157</t>
  </si>
  <si>
    <t>ligand_1b498fff_76</t>
  </si>
  <si>
    <t>ligand_1b498fff_141</t>
  </si>
  <si>
    <t>ligand_1b498fff_96</t>
  </si>
  <si>
    <t>ligand_1b498fff_63</t>
  </si>
  <si>
    <t>ligand_16cc1c4a_35</t>
  </si>
  <si>
    <t>ligand_16cc1c4a_37</t>
  </si>
  <si>
    <t>ligand_16cc1c4a_127</t>
  </si>
  <si>
    <t>ligand_16cc1c4a_17</t>
  </si>
  <si>
    <t>ligand_16cc1c4a_157</t>
  </si>
  <si>
    <t>ligand_16cc1c4a_126</t>
  </si>
  <si>
    <t>ligand_16cc1c4a_55</t>
  </si>
  <si>
    <t>ligand_16cc1c4a_51</t>
  </si>
  <si>
    <t>ligand_16cc1c4a_60</t>
  </si>
  <si>
    <t>ligand_16cc1c4a_137</t>
  </si>
  <si>
    <t>ligand_16cc1c4a_156</t>
  </si>
  <si>
    <t>ligand_16cc1c4a_75</t>
  </si>
  <si>
    <t>ligand_16cc1c4a_36</t>
  </si>
  <si>
    <t>ligand_16cc1c4a_154</t>
  </si>
  <si>
    <t>ligand_16cc1c4a_80</t>
  </si>
  <si>
    <t>ligand_16cc1c4a_152</t>
  </si>
  <si>
    <t>ligand_16cc1c4a_31</t>
  </si>
  <si>
    <t>ligand_16cc1c4a_47</t>
  </si>
  <si>
    <t>ligand_16cc1c4a_57</t>
  </si>
  <si>
    <t>ligand_16cc1c4a_32</t>
  </si>
  <si>
    <t>ligand_16cc1c4a_16</t>
  </si>
  <si>
    <t>ligand_16cc1c4a_77</t>
  </si>
  <si>
    <t>ligand_16cc1c4a_72</t>
  </si>
  <si>
    <t>ligand_16cc1c4a_48</t>
  </si>
  <si>
    <t>ligand_16cc1c4a_52</t>
  </si>
  <si>
    <t>ligand_16cc1c4a_76</t>
  </si>
  <si>
    <t>ligand_16cc1c4a_71</t>
  </si>
  <si>
    <t>ligand_16cc1c4a_67</t>
  </si>
  <si>
    <t>ligand_16cc1c4a_34</t>
  </si>
  <si>
    <t>ligand_16cc1c4a_197</t>
  </si>
  <si>
    <t>ligand_16cc1c4a_54</t>
  </si>
  <si>
    <t>ligand_16cc1c4a_56</t>
  </si>
  <si>
    <t>ligand_16cc1c4a_160</t>
  </si>
  <si>
    <t>ligand_16cc1c4a_136</t>
  </si>
  <si>
    <t>ligand_16cc1c4a_144</t>
  </si>
  <si>
    <t>ligand_16cc1c4a_40</t>
  </si>
  <si>
    <t>ligand_16cc1c4a_187</t>
  </si>
  <si>
    <t>ligand_16cc1c4a_151</t>
  </si>
  <si>
    <t>ligand_16cc1c4a_196</t>
  </si>
  <si>
    <t>ligand_16cc1c4a_100</t>
  </si>
  <si>
    <t>ligand_16cc1c4a_93</t>
  </si>
  <si>
    <t>ligand_16cc1c4a_124</t>
  </si>
  <si>
    <t>ligand_16cc1c4a_33</t>
  </si>
  <si>
    <t>ligand_16cc1c4a_116</t>
  </si>
  <si>
    <t>ligand_16cc1c4a_192</t>
  </si>
  <si>
    <t>ligand_16cc1c4a_53</t>
  </si>
  <si>
    <t>ligand_16cc1c4a_177</t>
  </si>
  <si>
    <t>ligand_16cc1c4a_84</t>
  </si>
  <si>
    <t>ligand_16cc1c4a_23</t>
  </si>
  <si>
    <t>ligand_16cc1c4a_27</t>
  </si>
  <si>
    <t>ligand_16cc1c4a_43</t>
  </si>
  <si>
    <t>ligand_16cc1c4a_143</t>
  </si>
  <si>
    <t>ligand_16cc1c4a_159</t>
  </si>
  <si>
    <t>ligand_16cc1c4a_73</t>
  </si>
  <si>
    <t>ligand_16cc1c4a_199</t>
  </si>
  <si>
    <t>ligand_16cc1c4a_166</t>
  </si>
  <si>
    <t>ligand_16cc1c4a_59</t>
  </si>
  <si>
    <t>ligand_16cc1c4a_147</t>
  </si>
  <si>
    <t>ligand_16cc1c4a_167</t>
  </si>
  <si>
    <t>ligand_16cc1c4a_79</t>
  </si>
  <si>
    <t>ligand_16cc1c4a_26</t>
  </si>
  <si>
    <t>ligand_16cc1c4a_176</t>
  </si>
  <si>
    <t>ligand_16cc1c4a_128</t>
  </si>
  <si>
    <t>ligand_16cc1c4a_142</t>
  </si>
  <si>
    <t>ligand_16cc1c4a_74</t>
  </si>
  <si>
    <t>ligand_16cc1c4a_66</t>
  </si>
  <si>
    <t>ligand_16cc1c4a_46</t>
  </si>
  <si>
    <t>ligand_16cc1c4a_28</t>
  </si>
  <si>
    <t>ligand_16cc1c4a_108</t>
  </si>
  <si>
    <t>ligand_16cc1c4a_42</t>
  </si>
  <si>
    <t>ligand_16cc1c4a_1</t>
  </si>
  <si>
    <t>ligand_16cc1c4a_22</t>
  </si>
  <si>
    <t>ligand_16cc1c4a_7</t>
  </si>
  <si>
    <t>ligand_16cc1c4a_68</t>
  </si>
  <si>
    <t>ligand_16cc1c4a_168</t>
  </si>
  <si>
    <t>ligand_16cc1c4a_2</t>
  </si>
  <si>
    <t>ligand_16cc1c4a_63</t>
  </si>
  <si>
    <t>ligand_16cc1c4a_62</t>
  </si>
  <si>
    <t>ligand_16cc1c4a_50</t>
  </si>
  <si>
    <t>ligand_16cc1c4a_8</t>
  </si>
  <si>
    <t>ligand_16cc1c4a_163</t>
  </si>
  <si>
    <t>ligand_16cc1c4a_188</t>
  </si>
  <si>
    <t>ligand_16cc1c4a_24</t>
  </si>
  <si>
    <t>ligand_16cc1c4a_91</t>
  </si>
  <si>
    <t>ligand_16cc1c4a_133</t>
  </si>
  <si>
    <t>ligand_16cc1c4a_3</t>
  </si>
  <si>
    <t>ligand_16cc1c4a_44</t>
  </si>
  <si>
    <t>ligand_16cc1c4a_120</t>
  </si>
  <si>
    <t>ligand_16cc1c4a_180</t>
  </si>
  <si>
    <t>ligand_16cc1c4a_10</t>
  </si>
  <si>
    <t>ligand_16cc1c4a_182</t>
  </si>
  <si>
    <t>ligand_16cc1c4a_98</t>
  </si>
  <si>
    <t>ligand_16cc1c4a_200</t>
  </si>
  <si>
    <t>ligand_16cc1c4a_140</t>
  </si>
  <si>
    <t>ligand_16cc1c4a_64</t>
  </si>
  <si>
    <t>ligand_16cc1c4a_95</t>
  </si>
  <si>
    <t>ligand_16cc1c4a_89</t>
  </si>
  <si>
    <t>ligand_16cc1c4a_13</t>
  </si>
  <si>
    <t>ligand_16cc1c4a_184</t>
  </si>
  <si>
    <t>ligand_16cc1c4a_104</t>
  </si>
  <si>
    <t>ligand_16cc1c4a_97</t>
  </si>
  <si>
    <t>ligand_16cc1c4a_65</t>
  </si>
  <si>
    <t>ligand_16cc1c4a_153</t>
  </si>
  <si>
    <t>ligand_16cc1c4a_164</t>
  </si>
  <si>
    <t>ligand_16cc1c4a_86</t>
  </si>
  <si>
    <t>ligand_16cc1c4a_195</t>
  </si>
  <si>
    <t>ligand_16cc1c4a_92</t>
  </si>
  <si>
    <t>ligand_16cc1c4a_193</t>
  </si>
  <si>
    <t>ligand_16cc1c4a_81</t>
  </si>
  <si>
    <t>ligand_16cc1c4a_87</t>
  </si>
  <si>
    <t>ligand_16cc1c4a_113</t>
  </si>
  <si>
    <t>ligand_16cc1c4a_94</t>
  </si>
  <si>
    <t>ligand_16cc1c4a_83</t>
  </si>
  <si>
    <t>ligand_16cc1c4a_115</t>
  </si>
  <si>
    <t>ligand_16cc1c4a_99</t>
  </si>
  <si>
    <t>ligand_16cc1c4a_96</t>
  </si>
  <si>
    <t>ligand_16cc1c4a_173</t>
  </si>
  <si>
    <t>ligand_16cc1c4a_88</t>
  </si>
  <si>
    <t>ligand_16cc1c4a_175</t>
  </si>
  <si>
    <t>ligand_16cc1c4a_85</t>
  </si>
  <si>
    <t>ligand_16cc1c4a_82</t>
  </si>
  <si>
    <t>ligand_16cc1c4a_90</t>
  </si>
  <si>
    <t>ligand_16cc1c4a_20</t>
  </si>
  <si>
    <t>ligand_16cc1c4a_106</t>
  </si>
  <si>
    <t>ligand_16cc1c4a_178</t>
  </si>
  <si>
    <t>ligand_16cc1c4a_4</t>
  </si>
  <si>
    <t>ligand_16cc1c4a_186</t>
  </si>
  <si>
    <t>ligand_16cc1c4a_172</t>
  </si>
  <si>
    <t>ligand_16cc1c4a_171</t>
  </si>
  <si>
    <t>ligand_16cc1c4a_198</t>
  </si>
  <si>
    <t>ligand_16cc1c4a_131</t>
  </si>
  <si>
    <t>ligand_16cc1c4a_191</t>
  </si>
  <si>
    <t>ligand_16cc1c4a_138</t>
  </si>
  <si>
    <t>ligand_16cc1c4a_183</t>
  </si>
  <si>
    <t>ligand_16cc1c4a_12</t>
  </si>
  <si>
    <t>ligand_16cc1c4a_123</t>
  </si>
  <si>
    <t>ligand_16cc1c4a_15</t>
  </si>
  <si>
    <t>ligand_16cc1c4a_141</t>
  </si>
  <si>
    <t>ligand_16cc1c4a_169</t>
  </si>
  <si>
    <t>ligand_16cc1c4a_149</t>
  </si>
  <si>
    <t>ligand_16cc1c4a_158</t>
  </si>
  <si>
    <t>ligand_16cc1c4a_11</t>
  </si>
  <si>
    <t>ligand_16cc1c4a_111</t>
  </si>
  <si>
    <t>ligand_16cc1c4a_155</t>
  </si>
  <si>
    <t>ligand_16cc1c4a_118</t>
  </si>
  <si>
    <t>ligand_16cc1c4a_146</t>
  </si>
  <si>
    <t>ligand_16cc1c4a_189</t>
  </si>
  <si>
    <t>ligand_16cc1c4a_18</t>
  </si>
  <si>
    <t>ligand_16cc1c4a_148</t>
  </si>
  <si>
    <t>ligand_16cc1c4a_129</t>
  </si>
  <si>
    <t>ligand_16cc1c4a_38</t>
  </si>
  <si>
    <t>ligand_16cc1c4a_150</t>
  </si>
  <si>
    <t>ligand_16cc1c4a_112</t>
  </si>
  <si>
    <t>ligand_16cc1c4a_132</t>
  </si>
  <si>
    <t>ligand_16cc1c4a_121</t>
  </si>
  <si>
    <t>ligand_16cc1c4a_29</t>
  </si>
  <si>
    <t>ligand_16cc1c4a_181</t>
  </si>
  <si>
    <t>ligand_16cc1c4a_9</t>
  </si>
  <si>
    <t>ligand_16cc1c4a_21</t>
  </si>
  <si>
    <t>ligand_16cc1c4a_135</t>
  </si>
  <si>
    <t>ligand_16cc1c4a_58</t>
  </si>
  <si>
    <t>ligand_16cc1c4a_161</t>
  </si>
  <si>
    <t>ligand_16cc1c4a_6</t>
  </si>
  <si>
    <t>ligand_16cc1c4a_122</t>
  </si>
  <si>
    <t>ligand_16cc1c4a_30</t>
  </si>
  <si>
    <t>ligand_16cc1c4a_145</t>
  </si>
  <si>
    <t>ligand_16cc1c4a_130</t>
  </si>
  <si>
    <t>ligand_16cc1c4a_41</t>
  </si>
  <si>
    <t>ligand_16cc1c4a_117</t>
  </si>
  <si>
    <t>ligand_16cc1c4a_103</t>
  </si>
  <si>
    <t>ligand_16cc1c4a_190</t>
  </si>
  <si>
    <t>ligand_16cc1c4a_49</t>
  </si>
  <si>
    <t>ligand_16cc1c4a_134</t>
  </si>
  <si>
    <t>ligand_16cc1c4a_110</t>
  </si>
  <si>
    <t>ligand_16cc1c4a_102</t>
  </si>
  <si>
    <t>ligand_16cc1c4a_78</t>
  </si>
  <si>
    <t>ligand_16cc1c4a_125</t>
  </si>
  <si>
    <t>ligand_16cc1c4a_39</t>
  </si>
  <si>
    <t>ligand_16cc1c4a_139</t>
  </si>
  <si>
    <t>ligand_16cc1c4a_119</t>
  </si>
  <si>
    <t>ligand_16cc1c4a_105</t>
  </si>
  <si>
    <t>ligand_16cc1c4a_14</t>
  </si>
  <si>
    <t>ligand_16cc1c4a_194</t>
  </si>
  <si>
    <t>ligand_16cc1c4a_185</t>
  </si>
  <si>
    <t>ligand_16cc1c4a_19</t>
  </si>
  <si>
    <t>ligand_16cc1c4a_109</t>
  </si>
  <si>
    <t>ligand_16cc1c4a_174</t>
  </si>
  <si>
    <t>ligand_16cc1c4a_61</t>
  </si>
  <si>
    <t>ligand_16cc1c4a_45</t>
  </si>
  <si>
    <t>ligand_16cc1c4a_165</t>
  </si>
  <si>
    <t>ligand_16cc1c4a_170</t>
  </si>
  <si>
    <t>ligand_16cc1c4a_69</t>
  </si>
  <si>
    <t>ligand_16cc1c4a_5</t>
  </si>
  <si>
    <t>ligand_16cc1c4a_107</t>
  </si>
  <si>
    <t>ligand_16cc1c4a_162</t>
  </si>
  <si>
    <t>ligand_16cc1c4a_25</t>
  </si>
  <si>
    <t>ligand_16cc1c4a_101</t>
  </si>
  <si>
    <t>ligand_16cc1c4a_179</t>
  </si>
  <si>
    <t>ligand_16cc1c4a_114</t>
  </si>
  <si>
    <t>ligand_16cc1c4a_70</t>
  </si>
  <si>
    <t>ligand_9a7efabe1f_57</t>
  </si>
  <si>
    <t>ligand_9a7efabe1f_97</t>
  </si>
  <si>
    <t>ligand_9a7efabe1f_52</t>
  </si>
  <si>
    <t>ligand_9a7efabe1f_60</t>
  </si>
  <si>
    <t>ligand_9a7efabe1f_44</t>
  </si>
  <si>
    <t>ligand_9a7efabe1f_180</t>
  </si>
  <si>
    <t>ligand_9a7efabe1f_54</t>
  </si>
  <si>
    <t>ligand_9a7efabe1f_37</t>
  </si>
  <si>
    <t>ligand_9a7efabe1f_26</t>
  </si>
  <si>
    <t>ligand_9a7efabe1f_77</t>
  </si>
  <si>
    <t>ligand_9a7efabe1f_75</t>
  </si>
  <si>
    <t>ligand_9a7efabe1f_73</t>
  </si>
  <si>
    <t>ligand_9a7efabe1f_17</t>
  </si>
  <si>
    <t>ligand_9a7efabe1f_35</t>
  </si>
  <si>
    <t>ligand_9a7efabe1f_66</t>
  </si>
  <si>
    <t>ligand_9a7efabe1f_27</t>
  </si>
  <si>
    <t>ligand_9a7efabe1f_28</t>
  </si>
  <si>
    <t>ligand_9a7efabe1f_58</t>
  </si>
  <si>
    <t>ligand_9a7efabe1f_113</t>
  </si>
  <si>
    <t>ligand_9a7efabe1f_67</t>
  </si>
  <si>
    <t>ligand_9a7efabe1f_82</t>
  </si>
  <si>
    <t>ligand_9a7efabe1f_68</t>
  </si>
  <si>
    <t>ligand_9a7efabe1f_74</t>
  </si>
  <si>
    <t>ligand_9a7efabe1f_160</t>
  </si>
  <si>
    <t>ligand_9a7efabe1f_23</t>
  </si>
  <si>
    <t>ligand_9a7efabe1f_151</t>
  </si>
  <si>
    <t>ligand_9a7efabe1f_173</t>
  </si>
  <si>
    <t>ligand_9a7efabe1f_144</t>
  </si>
  <si>
    <t>ligand_9a7efabe1f_63</t>
  </si>
  <si>
    <t>ligand_9a7efabe1f_111</t>
  </si>
  <si>
    <t>ligand_9a7efabe1f_200</t>
  </si>
  <si>
    <t>ligand_9a7efabe1f_36</t>
  </si>
  <si>
    <t>ligand_9a7efabe1f_120</t>
  </si>
  <si>
    <t>ligand_9a7efabe1f_184</t>
  </si>
  <si>
    <t>ligand_9a7efabe1f_55</t>
  </si>
  <si>
    <t>ligand_9a7efabe1f_146</t>
  </si>
  <si>
    <t>ligand_9a7efabe1f_104</t>
  </si>
  <si>
    <t>ligand_9a7efabe1f_91</t>
  </si>
  <si>
    <t>ligand_9a7efabe1f_59</t>
  </si>
  <si>
    <t>ligand_9a7efabe1f_51</t>
  </si>
  <si>
    <t>ligand_9a7efabe1f_24</t>
  </si>
  <si>
    <t>ligand_9a7efabe1f_133</t>
  </si>
  <si>
    <t>ligand_9a7efabe1f_193</t>
  </si>
  <si>
    <t>ligand_9a7efabe1f_49</t>
  </si>
  <si>
    <t>ligand_9a7efabe1f_64</t>
  </si>
  <si>
    <t>ligand_9a7efabe1f_164</t>
  </si>
  <si>
    <t>ligand_9a7efabe1f_34</t>
  </si>
  <si>
    <t>ligand_9a7efabe1f_132</t>
  </si>
  <si>
    <t>ligand_9a7efabe1f_140</t>
  </si>
  <si>
    <t>ligand_9a7efabe1f_25</t>
  </si>
  <si>
    <t>ligand_9a7efabe1f_65</t>
  </si>
  <si>
    <t>ligand_9a7efabe1f_46</t>
  </si>
  <si>
    <t>ligand_9a7efabe1f_47</t>
  </si>
  <si>
    <t>ligand_9a7efabe1f_124</t>
  </si>
  <si>
    <t>ligand_9a7efabe1f_83</t>
  </si>
  <si>
    <t>ligand_9a7efabe1f_134</t>
  </si>
  <si>
    <t>ligand_9a7efabe1f_43</t>
  </si>
  <si>
    <t>ligand_9a7efabe1f_126</t>
  </si>
  <si>
    <t>ligand_9a7efabe1f_48</t>
  </si>
  <si>
    <t>ligand_9a7efabe1f_165</t>
  </si>
  <si>
    <t>ligand_9a7efabe1f_42</t>
  </si>
  <si>
    <t>ligand_9a7efabe1f_191</t>
  </si>
  <si>
    <t>ligand_9a7efabe1f_195</t>
  </si>
  <si>
    <t>ligand_9a7efabe1f_152</t>
  </si>
  <si>
    <t>ligand_9a7efabe1f_56</t>
  </si>
  <si>
    <t>ligand_9a7efabe1f_10</t>
  </si>
  <si>
    <t>ligand_9a7efabe1f_155</t>
  </si>
  <si>
    <t>ligand_9a7efabe1f_20</t>
  </si>
  <si>
    <t>ligand_9a7efabe1f_33</t>
  </si>
  <si>
    <t>ligand_9a7efabe1f_22</t>
  </si>
  <si>
    <t>ligand_9a7efabe1f_157</t>
  </si>
  <si>
    <t>ligand_9a7efabe1f_171</t>
  </si>
  <si>
    <t>ligand_9a7efabe1f_198</t>
  </si>
  <si>
    <t>ligand_9a7efabe1f_4</t>
  </si>
  <si>
    <t>ligand_9a7efabe1f_149</t>
  </si>
  <si>
    <t>ligand_9a7efabe1f_178</t>
  </si>
  <si>
    <t>ligand_9a7efabe1f_197</t>
  </si>
  <si>
    <t>ligand_9a7efabe1f_189</t>
  </si>
  <si>
    <t>ligand_9a7efabe1f_181</t>
  </si>
  <si>
    <t>ligand_9a7efabe1f_169</t>
  </si>
  <si>
    <t>ligand_9a7efabe1f_186</t>
  </si>
  <si>
    <t>ligand_9a7efabe1f_153</t>
  </si>
  <si>
    <t>ligand_9a7efabe1f_192</t>
  </si>
  <si>
    <t>ligand_9a7efabe1f_177</t>
  </si>
  <si>
    <t>ligand_9a7efabe1f_100</t>
  </si>
  <si>
    <t>ligand_9a7efabe1f_13</t>
  </si>
  <si>
    <t>ligand_9a7efabe1f_190</t>
  </si>
  <si>
    <t>ligand_9a7efabe1f_196</t>
  </si>
  <si>
    <t>ligand_9a7efabe1f_175</t>
  </si>
  <si>
    <t>ligand_9a7efabe1f_53</t>
  </si>
  <si>
    <t>ligand_9a7efabe1f_166</t>
  </si>
  <si>
    <t>ligand_9a7efabe1f_40</t>
  </si>
  <si>
    <t>ligand_9a7efabe1f_135</t>
  </si>
  <si>
    <t>ligand_9a7efabe1f_115</t>
  </si>
  <si>
    <t>ligand_9a7efabe1f_187</t>
  </si>
  <si>
    <t>ligand_9a7efabe1f_131</t>
  </si>
  <si>
    <t>ligand_9a7efabe1f_194</t>
  </si>
  <si>
    <t>ligand_9a7efabe1f_199</t>
  </si>
  <si>
    <t>ligand_9a7efabe1f_138</t>
  </si>
  <si>
    <t>ligand_9a7efabe1f_109</t>
  </si>
  <si>
    <t>ligand_9a7efabe1f_161</t>
  </si>
  <si>
    <t>ligand_9a7efabe1f_84</t>
  </si>
  <si>
    <t>ligand_9a7efabe1f_167</t>
  </si>
  <si>
    <t>ligand_9a7efabe1f_80</t>
  </si>
  <si>
    <t>ligand_9a7efabe1f_118</t>
  </si>
  <si>
    <t>ligand_9a7efabe1f_119</t>
  </si>
  <si>
    <t>ligand_9a7efabe1f_106</t>
  </si>
  <si>
    <t>ligand_9a7efabe1f_112</t>
  </si>
  <si>
    <t>ligand_9a7efabe1f_117</t>
  </si>
  <si>
    <t>ligand_9a7efabe1f_163</t>
  </si>
  <si>
    <t>ligand_9a7efabe1f_107</t>
  </si>
  <si>
    <t>ligand_9a7efabe1f_93</t>
  </si>
  <si>
    <t>ligand_9a7efabe1f_168</t>
  </si>
  <si>
    <t>ligand_9a7efabe1f_185</t>
  </si>
  <si>
    <t>ligand_9a7efabe1f_105</t>
  </si>
  <si>
    <t>ligand_9a7efabe1f_101</t>
  </si>
  <si>
    <t>ligand_9a7efabe1f_188</t>
  </si>
  <si>
    <t>ligand_9a7efabe1f_174</t>
  </si>
  <si>
    <t>ligand_9a7efabe1f_116</t>
  </si>
  <si>
    <t>ligand_9a7efabe1f_108</t>
  </si>
  <si>
    <t>ligand_9a7efabe1f_172</t>
  </si>
  <si>
    <t>ligand_9a7efabe1f_114</t>
  </si>
  <si>
    <t>ligand_9a7efabe1f_102</t>
  </si>
  <si>
    <t>ligand_9a7efabe1f_18</t>
  </si>
  <si>
    <t>ligand_9a7efabe1f_129</t>
  </si>
  <si>
    <t>ligand_9a7efabe1f_182</t>
  </si>
  <si>
    <t>ligand_9a7efabe1f_183</t>
  </si>
  <si>
    <t>ligand_9a7efabe1f_170</t>
  </si>
  <si>
    <t>ligand_9a7efabe1f_137</t>
  </si>
  <si>
    <t>ligand_9a7efabe1f_110</t>
  </si>
  <si>
    <t>ligand_9a7efabe1f_162</t>
  </si>
  <si>
    <t>ligand_9a7efabe1f_127</t>
  </si>
  <si>
    <t>ligand_9a7efabe1f_176</t>
  </si>
  <si>
    <t>ligand_9a7efabe1f_103</t>
  </si>
  <si>
    <t>ligand_9a7efabe1f_11</t>
  </si>
  <si>
    <t>ligand_9a7efabe1f_179</t>
  </si>
  <si>
    <t>ligand_9a7efabe1f_95</t>
  </si>
  <si>
    <t>ligand_9a7efabe1f_122</t>
  </si>
  <si>
    <t>ligand_9a7efabe1f_121</t>
  </si>
  <si>
    <t>ligand_9a7efabe1f_123</t>
  </si>
  <si>
    <t>ligand_9a7efabe1f_128</t>
  </si>
  <si>
    <t>ligand_9a7efabe1f_125</t>
  </si>
  <si>
    <t>ligand_9a7efabe1f_15</t>
  </si>
  <si>
    <t>ligand_9a7efabe1f_139</t>
  </si>
  <si>
    <t>ligand_9a7efabe1f_12</t>
  </si>
  <si>
    <t>ligand_9a7efabe1f_9</t>
  </si>
  <si>
    <t>ligand_9a7efabe1f_92</t>
  </si>
  <si>
    <t>ligand_9a7efabe1f_38</t>
  </si>
  <si>
    <t>ligand_9a7efabe1f_6</t>
  </si>
  <si>
    <t>ligand_9a7efabe1f_31</t>
  </si>
  <si>
    <t>ligand_9a7efabe1f_130</t>
  </si>
  <si>
    <t>ligand_9a7efabe1f_7</t>
  </si>
  <si>
    <t>ligand_9a7efabe1f_136</t>
  </si>
  <si>
    <t>ligand_9a7efabe1f_94</t>
  </si>
  <si>
    <t>ligand_9a7efabe1f_1</t>
  </si>
  <si>
    <t>ligand_9a7efabe1f_3</t>
  </si>
  <si>
    <t>ligand_9a7efabe1f_16</t>
  </si>
  <si>
    <t>ligand_9a7efabe1f_141</t>
  </si>
  <si>
    <t>ligand_9a7efabe1f_85</t>
  </si>
  <si>
    <t>ligand_9a7efabe1f_76</t>
  </si>
  <si>
    <t>ligand_9a7efabe1f_41</t>
  </si>
  <si>
    <t>ligand_9a7efabe1f_158</t>
  </si>
  <si>
    <t>ligand_9a7efabe1f_86</t>
  </si>
  <si>
    <t>ligand_9a7efabe1f_78</t>
  </si>
  <si>
    <t>ligand_9a7efabe1f_8</t>
  </si>
  <si>
    <t>ligand_9a7efabe1f_71</t>
  </si>
  <si>
    <t>ligand_9a7efabe1f_88</t>
  </si>
  <si>
    <t>ligand_9a7efabe1f_87</t>
  </si>
  <si>
    <t>ligand_9a7efabe1f_29</t>
  </si>
  <si>
    <t>ligand_9a7efabe1f_150</t>
  </si>
  <si>
    <t>ligand_9a7efabe1f_50</t>
  </si>
  <si>
    <t>ligand_9a7efabe1f_81</t>
  </si>
  <si>
    <t>ligand_9a7efabe1f_2</t>
  </si>
  <si>
    <t>ligand_9a7efabe1f_19</t>
  </si>
  <si>
    <t>ligand_9a7efabe1f_89</t>
  </si>
  <si>
    <t>ligand_9a7efabe1f_159</t>
  </si>
  <si>
    <t>ligand_9a7efabe1f_21</t>
  </si>
  <si>
    <t>ligand_9a7efabe1f_98</t>
  </si>
  <si>
    <t>ligand_9a7efabe1f_14</t>
  </si>
  <si>
    <t>ligand_9a7efabe1f_69</t>
  </si>
  <si>
    <t>ligand_9a7efabe1f_154</t>
  </si>
  <si>
    <t>ligand_9a7efabe1f_96</t>
  </si>
  <si>
    <t>ligand_9a7efabe1f_32</t>
  </si>
  <si>
    <t>ligand_9a7efabe1f_5</t>
  </si>
  <si>
    <t>ligand_9a7efabe1f_45</t>
  </si>
  <si>
    <t>ligand_9a7efabe1f_30</t>
  </si>
  <si>
    <t>ligand_9a7efabe1f_72</t>
  </si>
  <si>
    <t>ligand_9a7efabe1f_39</t>
  </si>
  <si>
    <t>ligand_9a7efabe1f_145</t>
  </si>
  <si>
    <t>ligand_9a7efabe1f_61</t>
  </si>
  <si>
    <t>ligand_9a7efabe1f_148</t>
  </si>
  <si>
    <t>ligand_9a7efabe1f_90</t>
  </si>
  <si>
    <t>ligand_9a7efabe1f_70</t>
  </si>
  <si>
    <t>ligand_9a7efabe1f_99</t>
  </si>
  <si>
    <t>ligand_9a7efabe1f_62</t>
  </si>
  <si>
    <t>ligand_9a7efabe1f_147</t>
  </si>
  <si>
    <t>ligand_9a7efabe1f_79</t>
  </si>
  <si>
    <t>ligand_9a7efabe1f_143</t>
  </si>
  <si>
    <t>ligand_9a7efabe1f_156</t>
  </si>
  <si>
    <t>ligand_9a7efabe1f_142</t>
  </si>
  <si>
    <t>ligand_c27e8dd7e0_133</t>
  </si>
  <si>
    <t>ligand_c27e8dd7e0_87</t>
  </si>
  <si>
    <t>ligand_c27e8dd7e0_88</t>
  </si>
  <si>
    <t>ligand_c27e8dd7e0_140</t>
  </si>
  <si>
    <t>ligand_c27e8dd7e0_144</t>
  </si>
  <si>
    <t>ligand_c27e8dd7e0_124</t>
  </si>
  <si>
    <t>ligand_c27e8dd7e0_33</t>
  </si>
  <si>
    <t>ligand_c27e8dd7e0_100</t>
  </si>
  <si>
    <t>ligand_c27e8dd7e0_200</t>
  </si>
  <si>
    <t>ligand_c27e8dd7e0_160</t>
  </si>
  <si>
    <t>ligand_c27e8dd7e0_13</t>
  </si>
  <si>
    <t>ligand_c27e8dd7e0_184</t>
  </si>
  <si>
    <t>ligand_c27e8dd7e0_84</t>
  </si>
  <si>
    <t>ligand_c27e8dd7e0_24</t>
  </si>
  <si>
    <t>ligand_c27e8dd7e0_64</t>
  </si>
  <si>
    <t>ligand_c27e8dd7e0_44</t>
  </si>
  <si>
    <t>ligand_c27e8dd7e0_158</t>
  </si>
  <si>
    <t>ligand_c27e8dd7e0_151</t>
  </si>
  <si>
    <t>ligand_c27e8dd7e0_193</t>
  </si>
  <si>
    <t>ligand_c27e8dd7e0_111</t>
  </si>
  <si>
    <t>ligand_c27e8dd7e0_137</t>
  </si>
  <si>
    <t>ligand_c27e8dd7e0_113</t>
  </si>
  <si>
    <t>ligand_c27e8dd7e0_191</t>
  </si>
  <si>
    <t>ligand_c27e8dd7e0_106</t>
  </si>
  <si>
    <t>ligand_c27e8dd7e0_117</t>
  </si>
  <si>
    <t>ligand_c27e8dd7e0_175</t>
  </si>
  <si>
    <t>ligand_c27e8dd7e0_157</t>
  </si>
  <si>
    <t>ligand_c27e8dd7e0_31</t>
  </si>
  <si>
    <t>ligand_c27e8dd7e0_149</t>
  </si>
  <si>
    <t>ligand_c27e8dd7e0_197</t>
  </si>
  <si>
    <t>ligand_c27e8dd7e0_177</t>
  </si>
  <si>
    <t>ligand_c27e8dd7e0_138</t>
  </si>
  <si>
    <t>ligand_c27e8dd7e0_107</t>
  </si>
  <si>
    <t>ligand_c27e8dd7e0_152</t>
  </si>
  <si>
    <t>ligand_c27e8dd7e0_166</t>
  </si>
  <si>
    <t>ligand_c27e8dd7e0_129</t>
  </si>
  <si>
    <t>ligand_c27e8dd7e0_38</t>
  </si>
  <si>
    <t>ligand_c27e8dd7e0_146</t>
  </si>
  <si>
    <t>ligand_c27e8dd7e0_60</t>
  </si>
  <si>
    <t>ligand_c27e8dd7e0_147</t>
  </si>
  <si>
    <t>ligand_c27e8dd7e0_141</t>
  </si>
  <si>
    <t>ligand_c27e8dd7e0_109</t>
  </si>
  <si>
    <t>ligand_c27e8dd7e0_135</t>
  </si>
  <si>
    <t>ligand_c27e8dd7e0_189</t>
  </si>
  <si>
    <t>ligand_c27e8dd7e0_18</t>
  </si>
  <si>
    <t>ligand_c27e8dd7e0_132</t>
  </si>
  <si>
    <t>ligand_c27e8dd7e0_156</t>
  </si>
  <si>
    <t>ligand_c27e8dd7e0_35</t>
  </si>
  <si>
    <t>ligand_c27e8dd7e0_155</t>
  </si>
  <si>
    <t>ligand_c27e8dd7e0_101</t>
  </si>
  <si>
    <t>ligand_c27e8dd7e0_150</t>
  </si>
  <si>
    <t>ligand_c27e8dd7e0_55</t>
  </si>
  <si>
    <t>ligand_c27e8dd7e0_51</t>
  </si>
  <si>
    <t>ligand_c27e8dd7e0_127</t>
  </si>
  <si>
    <t>ligand_c27e8dd7e0_136</t>
  </si>
  <si>
    <t>ligand_c27e8dd7e0_196</t>
  </si>
  <si>
    <t>ligand_c27e8dd7e0_112</t>
  </si>
  <si>
    <t>ligand_c27e8dd7e0_187</t>
  </si>
  <si>
    <t>ligand_c27e8dd7e0_131</t>
  </si>
  <si>
    <t>ligand_c27e8dd7e0_126</t>
  </si>
  <si>
    <t>ligand_c27e8dd7e0_58</t>
  </si>
  <si>
    <t>ligand_c27e8dd7e0_40</t>
  </si>
  <si>
    <t>ligand_c27e8dd7e0_26</t>
  </si>
  <si>
    <t>ligand_c27e8dd7e0_154</t>
  </si>
  <si>
    <t>ligand_c27e8dd7e0_161</t>
  </si>
  <si>
    <t>ligand_c27e8dd7e0_6</t>
  </si>
  <si>
    <t>ligand_c27e8dd7e0_181</t>
  </si>
  <si>
    <t>ligand_c27e8dd7e0_9</t>
  </si>
  <si>
    <t>ligand_c27e8dd7e0_167</t>
  </si>
  <si>
    <t>ligand_c27e8dd7e0_169</t>
  </si>
  <si>
    <t>ligand_c27e8dd7e0_121</t>
  </si>
  <si>
    <t>ligand_c27e8dd7e0_29</t>
  </si>
  <si>
    <t>ligand_c27e8dd7e0_186</t>
  </si>
  <si>
    <t>ligand_c27e8dd7e0_148</t>
  </si>
  <si>
    <t>ligand_c27e8dd7e0_37</t>
  </si>
  <si>
    <t>ligand_c27e8dd7e0_183</t>
  </si>
  <si>
    <t>ligand_c27e8dd7e0_72</t>
  </si>
  <si>
    <t>ligand_c27e8dd7e0_195</t>
  </si>
  <si>
    <t>ligand_c27e8dd7e0_12</t>
  </si>
  <si>
    <t>ligand_c27e8dd7e0_108</t>
  </si>
  <si>
    <t>ligand_c27e8dd7e0_17</t>
  </si>
  <si>
    <t>ligand_c27e8dd7e0_11</t>
  </si>
  <si>
    <t>ligand_c27e8dd7e0_134</t>
  </si>
  <si>
    <t>ligand_c27e8dd7e0_163</t>
  </si>
  <si>
    <t>ligand_c27e8dd7e0_32</t>
  </si>
  <si>
    <t>ligand_c27e8dd7e0_21</t>
  </si>
  <si>
    <t>ligand_c27e8dd7e0_62</t>
  </si>
  <si>
    <t>ligand_c27e8dd7e0_10</t>
  </si>
  <si>
    <t>ligand_c27e8dd7e0_182</t>
  </si>
  <si>
    <t>ligand_c27e8dd7e0_143</t>
  </si>
  <si>
    <t>ligand_c27e8dd7e0_27</t>
  </si>
  <si>
    <t>ligand_c27e8dd7e0_46</t>
  </si>
  <si>
    <t>ligand_c27e8dd7e0_176</t>
  </si>
  <si>
    <t>ligand_c27e8dd7e0_97</t>
  </si>
  <si>
    <t>ligand_c27e8dd7e0_128</t>
  </si>
  <si>
    <t>ligand_c27e8dd7e0_36</t>
  </si>
  <si>
    <t>ligand_c27e8dd7e0_28</t>
  </si>
  <si>
    <t>ligand_c27e8dd7e0_1</t>
  </si>
  <si>
    <t>ligand_c27e8dd7e0_57</t>
  </si>
  <si>
    <t>ligand_c27e8dd7e0_7</t>
  </si>
  <si>
    <t>ligand_c27e8dd7e0_168</t>
  </si>
  <si>
    <t>ligand_c27e8dd7e0_20</t>
  </si>
  <si>
    <t>ligand_c27e8dd7e0_192</t>
  </si>
  <si>
    <t>ligand_c27e8dd7e0_142</t>
  </si>
  <si>
    <t>ligand_c27e8dd7e0_116</t>
  </si>
  <si>
    <t>ligand_c27e8dd7e0_86</t>
  </si>
  <si>
    <t>ligand_c27e8dd7e0_47</t>
  </si>
  <si>
    <t>ligand_c27e8dd7e0_49</t>
  </si>
  <si>
    <t>ligand_c27e8dd7e0_48</t>
  </si>
  <si>
    <t>ligand_c27e8dd7e0_52</t>
  </si>
  <si>
    <t>ligand_c27e8dd7e0_91</t>
  </si>
  <si>
    <t>ligand_c27e8dd7e0_14</t>
  </si>
  <si>
    <t>ligand_c27e8dd7e0_15</t>
  </si>
  <si>
    <t>ligand_c27e8dd7e0_174</t>
  </si>
  <si>
    <t>ligand_c27e8dd7e0_102</t>
  </si>
  <si>
    <t>ligand_c27e8dd7e0_188</t>
  </si>
  <si>
    <t>ligand_c27e8dd7e0_66</t>
  </si>
  <si>
    <t>ligand_c27e8dd7e0_114</t>
  </si>
  <si>
    <t>ligand_c27e8dd7e0_123</t>
  </si>
  <si>
    <t>ligand_c27e8dd7e0_8</t>
  </si>
  <si>
    <t>ligand_c27e8dd7e0_77</t>
  </si>
  <si>
    <t>ligand_c27e8dd7e0_104</t>
  </si>
  <si>
    <t>ligand_c27e8dd7e0_71</t>
  </si>
  <si>
    <t>ligand_c27e8dd7e0_105</t>
  </si>
  <si>
    <t>ligand_c27e8dd7e0_56</t>
  </si>
  <si>
    <t>ligand_c27e8dd7e0_180</t>
  </si>
  <si>
    <t>ligand_c27e8dd7e0_162</t>
  </si>
  <si>
    <t>ligand_c27e8dd7e0_103</t>
  </si>
  <si>
    <t>ligand_c27e8dd7e0_53</t>
  </si>
  <si>
    <t>ligand_c27e8dd7e0_5</t>
  </si>
  <si>
    <t>ligand_c27e8dd7e0_80</t>
  </si>
  <si>
    <t>ligand_c27e8dd7e0_120</t>
  </si>
  <si>
    <t>ligand_c27e8dd7e0_75</t>
  </si>
  <si>
    <t>ligand_c27e8dd7e0_34</t>
  </si>
  <si>
    <t>ligand_c27e8dd7e0_81</t>
  </si>
  <si>
    <t>ligand_c27e8dd7e0_125</t>
  </si>
  <si>
    <t>ligand_c27e8dd7e0_39</t>
  </si>
  <si>
    <t>ligand_c27e8dd7e0_41</t>
  </si>
  <si>
    <t>ligand_c27e8dd7e0_68</t>
  </si>
  <si>
    <t>ligand_c27e8dd7e0_67</t>
  </si>
  <si>
    <t>ligand_c27e8dd7e0_95</t>
  </si>
  <si>
    <t>ligand_c27e8dd7e0_164</t>
  </si>
  <si>
    <t>ligand_c27e8dd7e0_16</t>
  </si>
  <si>
    <t>ligand_c27e8dd7e0_22</t>
  </si>
  <si>
    <t>ligand_c27e8dd7e0_69</t>
  </si>
  <si>
    <t>ligand_c27e8dd7e0_153</t>
  </si>
  <si>
    <t>ligand_c27e8dd7e0_23</t>
  </si>
  <si>
    <t>ligand_c27e8dd7e0_76</t>
  </si>
  <si>
    <t>ligand_c27e8dd7e0_61</t>
  </si>
  <si>
    <t>ligand_c27e8dd7e0_78</t>
  </si>
  <si>
    <t>ligand_c27e8dd7e0_63</t>
  </si>
  <si>
    <t>ligand_c27e8dd7e0_3</t>
  </si>
  <si>
    <t>ligand_c27e8dd7e0_94</t>
  </si>
  <si>
    <t>ligand_c27e8dd7e0_93</t>
  </si>
  <si>
    <t>ligand_c27e8dd7e0_54</t>
  </si>
  <si>
    <t>ligand_c27e8dd7e0_2</t>
  </si>
  <si>
    <t>ligand_c27e8dd7e0_99</t>
  </si>
  <si>
    <t>ligand_c27e8dd7e0_85</t>
  </si>
  <si>
    <t>ligand_c27e8dd7e0_199</t>
  </si>
  <si>
    <t>ligand_c27e8dd7e0_90</t>
  </si>
  <si>
    <t>ligand_c27e8dd7e0_171</t>
  </si>
  <si>
    <t>ligand_c27e8dd7e0_74</t>
  </si>
  <si>
    <t>ligand_c27e8dd7e0_43</t>
  </si>
  <si>
    <t>ligand_c27e8dd7e0_45</t>
  </si>
  <si>
    <t>ligand_c27e8dd7e0_96</t>
  </si>
  <si>
    <t>ligand_c27e8dd7e0_198</t>
  </si>
  <si>
    <t>ligand_c27e8dd7e0_4</t>
  </si>
  <si>
    <t>ligand_c27e8dd7e0_83</t>
  </si>
  <si>
    <t>ligand_c27e8dd7e0_118</t>
  </si>
  <si>
    <t>ligand_c27e8dd7e0_115</t>
  </si>
  <si>
    <t>ligand_c27e8dd7e0_98</t>
  </si>
  <si>
    <t>ligand_c27e8dd7e0_119</t>
  </si>
  <si>
    <t>ligand_c27e8dd7e0_145</t>
  </si>
  <si>
    <t>ligand_c27e8dd7e0_89</t>
  </si>
  <si>
    <t>ligand_c27e8dd7e0_42</t>
  </si>
  <si>
    <t>ligand_c27e8dd7e0_82</t>
  </si>
  <si>
    <t>ligand_c27e8dd7e0_122</t>
  </si>
  <si>
    <t>ligand_c27e8dd7e0_30</t>
  </si>
  <si>
    <t>ligand_c27e8dd7e0_59</t>
  </si>
  <si>
    <t>ligand_c27e8dd7e0_179</t>
  </si>
  <si>
    <t>ligand_c27e8dd7e0_73</t>
  </si>
  <si>
    <t>ligand_c27e8dd7e0_25</t>
  </si>
  <si>
    <t>ligand_c27e8dd7e0_159</t>
  </si>
  <si>
    <t>ligand_c27e8dd7e0_50</t>
  </si>
  <si>
    <t>ligand_c27e8dd7e0_70</t>
  </si>
  <si>
    <t>ligand_c27e8dd7e0_79</t>
  </si>
  <si>
    <t>ligand_c27e8dd7e0_92</t>
  </si>
  <si>
    <t>ligand_c27e8dd7e0_178</t>
  </si>
  <si>
    <t>ligand_c27e8dd7e0_173</t>
  </si>
  <si>
    <t>ligand_c27e8dd7e0_172</t>
  </si>
  <si>
    <t>ligand_c27e8dd7e0_139</t>
  </si>
  <si>
    <t>ligand_c27e8dd7e0_130</t>
  </si>
  <si>
    <t>ligand_c27e8dd7e0_190</t>
  </si>
  <si>
    <t>ligand_c27e8dd7e0_194</t>
  </si>
  <si>
    <t>ligand_c27e8dd7e0_110</t>
  </si>
  <si>
    <t>ligand_c27e8dd7e0_165</t>
  </si>
  <si>
    <t>ligand_c27e8dd7e0_185</t>
  </si>
  <si>
    <t>ligand_c27e8dd7e0_19</t>
  </si>
  <si>
    <t>ligand_c27e8dd7e0_170</t>
  </si>
  <si>
    <t>ligand_c27e8dd7e0_65</t>
  </si>
  <si>
    <t>ligand_ec2f3184_104</t>
  </si>
  <si>
    <t>ligand_ec2f3184_111</t>
  </si>
  <si>
    <t>ligand_ec2f3184_109</t>
  </si>
  <si>
    <t>ligand_ec2f3184_118</t>
  </si>
  <si>
    <t>ligand_ec2f3184_117</t>
  </si>
  <si>
    <t>ligand_ec2f3184_115</t>
  </si>
  <si>
    <t>ligand_ec2f3184_112</t>
  </si>
  <si>
    <t>ligand_ec2f3184_4</t>
  </si>
  <si>
    <t>ligand_ec2f3184_106</t>
  </si>
  <si>
    <t>ligand_ec2f3184_107</t>
  </si>
  <si>
    <t>ligand_ec2f3184_200</t>
  </si>
  <si>
    <t>ligand_ec2f3184_108</t>
  </si>
  <si>
    <t>ligand_ec2f3184_180</t>
  </si>
  <si>
    <t>ligand_ec2f3184_168</t>
  </si>
  <si>
    <t>ligand_ec2f3184_53</t>
  </si>
  <si>
    <t>ligand_ec2f3184_60</t>
  </si>
  <si>
    <t>ligand_ec2f3184_127</t>
  </si>
  <si>
    <t>ligand_ec2f3184_164</t>
  </si>
  <si>
    <t>ligand_ec2f3184_128</t>
  </si>
  <si>
    <t>ligand_ec2f3184_44</t>
  </si>
  <si>
    <t>ligand_ec2f3184_18</t>
  </si>
  <si>
    <t>ligand_ec2f3184_125</t>
  </si>
  <si>
    <t>ligand_ec2f3184_193</t>
  </si>
  <si>
    <t>ligand_ec2f3184_122</t>
  </si>
  <si>
    <t>ligand_ec2f3184_183</t>
  </si>
  <si>
    <t>ligand_ec2f3184_93</t>
  </si>
  <si>
    <t>ligand_ec2f3184_31</t>
  </si>
  <si>
    <t>ligand_ec2f3184_38</t>
  </si>
  <si>
    <t>ligand_ec2f3184_12</t>
  </si>
  <si>
    <t>ligand_ec2f3184_58</t>
  </si>
  <si>
    <t>ligand_ec2f3184_51</t>
  </si>
  <si>
    <t>ligand_ec2f3184_8</t>
  </si>
  <si>
    <t>ligand_ec2f3184_9</t>
  </si>
  <si>
    <t>ligand_ec2f3184_92</t>
  </si>
  <si>
    <t>ligand_ec2f3184_95</t>
  </si>
  <si>
    <t>ligand_ec2f3184_15</t>
  </si>
  <si>
    <t>ligand_ec2f3184_1</t>
  </si>
  <si>
    <t>ligand_ec2f3184_17</t>
  </si>
  <si>
    <t>ligand_ec2f3184_91</t>
  </si>
  <si>
    <t>ligand_ec2f3184_7</t>
  </si>
  <si>
    <t>ligand_ec2f3184_37</t>
  </si>
  <si>
    <t>ligand_ec2f3184_178</t>
  </si>
  <si>
    <t>ligand_ec2f3184_46</t>
  </si>
  <si>
    <t>ligand_ec2f3184_6</t>
  </si>
  <si>
    <t>ligand_ec2f3184_16</t>
  </si>
  <si>
    <t>ligand_ec2f3184_14</t>
  </si>
  <si>
    <t>ligand_ec2f3184_89</t>
  </si>
  <si>
    <t>ligand_ec2f3184_49</t>
  </si>
  <si>
    <t>ligand_ec2f3184_57</t>
  </si>
  <si>
    <t>ligand_ec2f3184_97</t>
  </si>
  <si>
    <t>ligand_ec2f3184_138</t>
  </si>
  <si>
    <t>ligand_ec2f3184_29</t>
  </si>
  <si>
    <t>ligand_ec2f3184_55</t>
  </si>
  <si>
    <t>ligand_ec2f3184_160</t>
  </si>
  <si>
    <t>ligand_ec2f3184_73</t>
  </si>
  <si>
    <t>ligand_ec2f3184_32</t>
  </si>
  <si>
    <t>ligand_ec2f3184_35</t>
  </si>
  <si>
    <t>ligand_ec2f3184_54</t>
  </si>
  <si>
    <t>ligand_ec2f3184_157</t>
  </si>
  <si>
    <t>ligand_ec2f3184_52</t>
  </si>
  <si>
    <t>ligand_ec2f3184_94</t>
  </si>
  <si>
    <t>ligand_ec2f3184_41</t>
  </si>
  <si>
    <t>ligand_ec2f3184_171</t>
  </si>
  <si>
    <t>ligand_ec2f3184_149</t>
  </si>
  <si>
    <t>ligand_ec2f3184_10</t>
  </si>
  <si>
    <t>ligand_ec2f3184_144</t>
  </si>
  <si>
    <t>ligand_ec2f3184_87</t>
  </si>
  <si>
    <t>ligand_ec2f3184_152</t>
  </si>
  <si>
    <t>ligand_ec2f3184_81</t>
  </si>
  <si>
    <t>ligand_ec2f3184_86</t>
  </si>
  <si>
    <t>ligand_ec2f3184_133</t>
  </si>
  <si>
    <t>ligand_ec2f3184_82</t>
  </si>
  <si>
    <t>ligand_ec2f3184_20</t>
  </si>
  <si>
    <t>ligand_ec2f3184_195</t>
  </si>
  <si>
    <t>ligand_ec2f3184_59</t>
  </si>
  <si>
    <t>ligand_ec2f3184_3</t>
  </si>
  <si>
    <t>ligand_ec2f3184_56</t>
  </si>
  <si>
    <t>ligand_ec2f3184_141</t>
  </si>
  <si>
    <t>ligand_ec2f3184_27</t>
  </si>
  <si>
    <t>ligand_ec2f3184_166</t>
  </si>
  <si>
    <t>ligand_ec2f3184_75</t>
  </si>
  <si>
    <t>ligand_ec2f3184_88</t>
  </si>
  <si>
    <t>ligand_ec2f3184_47</t>
  </si>
  <si>
    <t>ligand_ec2f3184_146</t>
  </si>
  <si>
    <t>ligand_ec2f3184_156</t>
  </si>
  <si>
    <t>ligand_ec2f3184_21</t>
  </si>
  <si>
    <t>ligand_ec2f3184_40</t>
  </si>
  <si>
    <t>ligand_ec2f3184_36</t>
  </si>
  <si>
    <t>ligand_ec2f3184_135</t>
  </si>
  <si>
    <t>ligand_ec2f3184_33</t>
  </si>
  <si>
    <t>ligand_ec2f3184_85</t>
  </si>
  <si>
    <t>ligand_ec2f3184_147</t>
  </si>
  <si>
    <t>ligand_ec2f3184_96</t>
  </si>
  <si>
    <t>ligand_ec2f3184_131</t>
  </si>
  <si>
    <t>ligand_ec2f3184_90</t>
  </si>
  <si>
    <t>ligand_ec2f3184_153</t>
  </si>
  <si>
    <t>ligand_ec2f3184_83</t>
  </si>
  <si>
    <t>ligand_ec2f3184_39</t>
  </si>
  <si>
    <t>ligand_ec2f3184_150</t>
  </si>
  <si>
    <t>ligand_ec2f3184_76</t>
  </si>
  <si>
    <t>ligand_ec2f3184_190</t>
  </si>
  <si>
    <t>ligand_ec2f3184_24</t>
  </si>
  <si>
    <t>ligand_ec2f3184_67</t>
  </si>
  <si>
    <t>ligand_ec2f3184_77</t>
  </si>
  <si>
    <t>ligand_ec2f3184_30</t>
  </si>
  <si>
    <t>ligand_ec2f3184_34</t>
  </si>
  <si>
    <t>ligand_ec2f3184_177</t>
  </si>
  <si>
    <t>ligand_ec2f3184_154</t>
  </si>
  <si>
    <t>ligand_ec2f3184_148</t>
  </si>
  <si>
    <t>ligand_ec2f3184_172</t>
  </si>
  <si>
    <t>ligand_ec2f3184_26</t>
  </si>
  <si>
    <t>ligand_ec2f3184_182</t>
  </si>
  <si>
    <t>ligand_ec2f3184_126</t>
  </si>
  <si>
    <t>ligand_ec2f3184_123</t>
  </si>
  <si>
    <t>ligand_ec2f3184_43</t>
  </si>
  <si>
    <t>ligand_ec2f3184_61</t>
  </si>
  <si>
    <t>ligand_ec2f3184_48</t>
  </si>
  <si>
    <t>ligand_ec2f3184_28</t>
  </si>
  <si>
    <t>ligand_ec2f3184_74</t>
  </si>
  <si>
    <t>ligand_ec2f3184_184</t>
  </si>
  <si>
    <t>ligand_ec2f3184_79</t>
  </si>
  <si>
    <t>ligand_ec2f3184_69</t>
  </si>
  <si>
    <t>ligand_ec2f3184_129</t>
  </si>
  <si>
    <t>ligand_ec2f3184_132</t>
  </si>
  <si>
    <t>ligand_ec2f3184_188</t>
  </si>
  <si>
    <t>ligand_ec2f3184_70</t>
  </si>
  <si>
    <t>ligand_ec2f3184_98</t>
  </si>
  <si>
    <t>ligand_ec2f3184_174</t>
  </si>
  <si>
    <t>ligand_ec2f3184_42</t>
  </si>
  <si>
    <t>ligand_ec2f3184_23</t>
  </si>
  <si>
    <t>ligand_ec2f3184_137</t>
  </si>
  <si>
    <t>ligand_ec2f3184_179</t>
  </si>
  <si>
    <t>ligand_ec2f3184_66</t>
  </si>
  <si>
    <t>ligand_ec2f3184_134</t>
  </si>
  <si>
    <t>ligand_ec2f3184_68</t>
  </si>
  <si>
    <t>ligand_ec2f3184_63</t>
  </si>
  <si>
    <t>ligand_ec2f3184_113</t>
  </si>
  <si>
    <t>ligand_ec2f3184_121</t>
  </si>
  <si>
    <t>ligand_ec2f3184_167</t>
  </si>
  <si>
    <t>ligand_ec2f3184_102</t>
  </si>
  <si>
    <t>ligand_ec2f3184_170</t>
  </si>
  <si>
    <t>ligand_ec2f3184_165</t>
  </si>
  <si>
    <t>ligand_ec2f3184_139</t>
  </si>
  <si>
    <t>ligand_ec2f3184_13</t>
  </si>
  <si>
    <t>ligand_ec2f3184_140</t>
  </si>
  <si>
    <t>ligand_ec2f3184_176</t>
  </si>
  <si>
    <t>ligand_ec2f3184_71</t>
  </si>
  <si>
    <t>ligand_ec2f3184_116</t>
  </si>
  <si>
    <t>ligand_ec2f3184_173</t>
  </si>
  <si>
    <t>ligand_ec2f3184_136</t>
  </si>
  <si>
    <t>ligand_ec2f3184_163</t>
  </si>
  <si>
    <t>ligand_ec2f3184_124</t>
  </si>
  <si>
    <t>ligand_ec2f3184_198</t>
  </si>
  <si>
    <t>ligand_ec2f3184_191</t>
  </si>
  <si>
    <t>ligand_ec2f3184_130</t>
  </si>
  <si>
    <t>ligand_ec2f3184_19</t>
  </si>
  <si>
    <t>ligand_ec2f3184_78</t>
  </si>
  <si>
    <t>ligand_ec2f3184_103</t>
  </si>
  <si>
    <t>ligand_ec2f3184_169</t>
  </si>
  <si>
    <t>ligand_ec2f3184_105</t>
  </si>
  <si>
    <t>ligand_ec2f3184_189</t>
  </si>
  <si>
    <t>ligand_ec2f3184_100</t>
  </si>
  <si>
    <t>ligand_ec2f3184_175</t>
  </si>
  <si>
    <t>ligand_ec2f3184_197</t>
  </si>
  <si>
    <t>ligand_ec2f3184_192</t>
  </si>
  <si>
    <t>ligand_ec2f3184_162</t>
  </si>
  <si>
    <t>ligand_ec2f3184_187</t>
  </si>
  <si>
    <t>ligand_ec2f3184_159</t>
  </si>
  <si>
    <t>ligand_ec2f3184_151</t>
  </si>
  <si>
    <t>ligand_ec2f3184_72</t>
  </si>
  <si>
    <t>ligand_ec2f3184_114</t>
  </si>
  <si>
    <t>ligand_ec2f3184_45</t>
  </si>
  <si>
    <t>ligand_ec2f3184_161</t>
  </si>
  <si>
    <t>ligand_ec2f3184_120</t>
  </si>
  <si>
    <t>ligand_ec2f3184_80</t>
  </si>
  <si>
    <t>ligand_ec2f3184_158</t>
  </si>
  <si>
    <t>ligand_ec2f3184_196</t>
  </si>
  <si>
    <t>ligand_ec2f3184_181</t>
  </si>
  <si>
    <t>ligand_ec2f3184_25</t>
  </si>
  <si>
    <t>ligand_ec2f3184_84</t>
  </si>
  <si>
    <t>ligand_ec2f3184_186</t>
  </si>
  <si>
    <t>ligand_ec2f3184_194</t>
  </si>
  <si>
    <t>ligand_ec2f3184_143</t>
  </si>
  <si>
    <t>ligand_ec2f3184_64</t>
  </si>
  <si>
    <t>ligand_ec2f3184_99</t>
  </si>
  <si>
    <t>ligand_ec2f3184_155</t>
  </si>
  <si>
    <t>ligand_ec2f3184_142</t>
  </si>
  <si>
    <t>ligand_ec2f3184_101</t>
  </si>
  <si>
    <t>ligand_ec2f3184_199</t>
  </si>
  <si>
    <t>ligand_ec2f3184_119</t>
  </si>
  <si>
    <t>ligand_ec2f3184_185</t>
  </si>
  <si>
    <t>ligand_ec2f3184_145</t>
  </si>
  <si>
    <t>ligand_ec2f3184_110</t>
  </si>
  <si>
    <t>ligand_ec2f3184_22</t>
  </si>
  <si>
    <t>ligand_ec2f3184_62</t>
  </si>
  <si>
    <t>ligand_ec2f3184_65</t>
  </si>
  <si>
    <t>ligand_ec2f3184_11</t>
  </si>
  <si>
    <t>ligand_ec2f3184_5</t>
  </si>
  <si>
    <t>ligand_ec2f3184_2</t>
  </si>
  <si>
    <t>ligand_ec2f3184_50</t>
  </si>
  <si>
    <t>ligand_854b5c3a8f_100</t>
  </si>
  <si>
    <t>ligand_854b5c3a8f_84</t>
  </si>
  <si>
    <t>ligand_854b5c3a8f_93</t>
  </si>
  <si>
    <t>ligand_854b5c3a8f_40</t>
  </si>
  <si>
    <t>ligand_854b5c3a8f_60</t>
  </si>
  <si>
    <t>ligand_854b5c3a8f_44</t>
  </si>
  <si>
    <t>ligand_854b5c3a8f_24</t>
  </si>
  <si>
    <t>ligand_854b5c3a8f_41</t>
  </si>
  <si>
    <t>ligand_854b5c3a8f_20</t>
  </si>
  <si>
    <t>ligand_854b5c3a8f_140</t>
  </si>
  <si>
    <t>ligand_854b5c3a8f_4</t>
  </si>
  <si>
    <t>ligand_854b5c3a8f_133</t>
  </si>
  <si>
    <t>ligand_854b5c3a8f_112</t>
  </si>
  <si>
    <t>ligand_854b5c3a8f_172</t>
  </si>
  <si>
    <t>ligand_854b5c3a8f_124</t>
  </si>
  <si>
    <t>ligand_854b5c3a8f_33</t>
  </si>
  <si>
    <t>ligand_854b5c3a8f_91</t>
  </si>
  <si>
    <t>ligand_854b5c3a8f_98</t>
  </si>
  <si>
    <t>ligand_854b5c3a8f_104</t>
  </si>
  <si>
    <t>ligand_854b5c3a8f_114</t>
  </si>
  <si>
    <t>ligand_854b5c3a8f_153</t>
  </si>
  <si>
    <t>ligand_854b5c3a8f_167</t>
  </si>
  <si>
    <t>ligand_854b5c3a8f_168</t>
  </si>
  <si>
    <t>ligand_854b5c3a8f_200</t>
  </si>
  <si>
    <t>ligand_854b5c3a8f_97</t>
  </si>
  <si>
    <t>ligand_854b5c3a8f_180</t>
  </si>
  <si>
    <t>ligand_854b5c3a8f_120</t>
  </si>
  <si>
    <t>ligand_854b5c3a8f_89</t>
  </si>
  <si>
    <t>ligand_854b5c3a8f_48</t>
  </si>
  <si>
    <t>ligand_854b5c3a8f_95</t>
  </si>
  <si>
    <t>ligand_854b5c3a8f_175</t>
  </si>
  <si>
    <t>ligand_854b5c3a8f_73</t>
  </si>
  <si>
    <t>ligand_854b5c3a8f_28</t>
  </si>
  <si>
    <t>ligand_854b5c3a8f_71</t>
  </si>
  <si>
    <t>ligand_854b5c3a8f_86</t>
  </si>
  <si>
    <t>ligand_854b5c3a8f_164</t>
  </si>
  <si>
    <t>ligand_854b5c3a8f_13</t>
  </si>
  <si>
    <t>ligand_854b5c3a8f_184</t>
  </si>
  <si>
    <t>ligand_854b5c3a8f_113</t>
  </si>
  <si>
    <t>ligand_854b5c3a8f_144</t>
  </si>
  <si>
    <t>ligand_854b5c3a8f_92</t>
  </si>
  <si>
    <t>ligand_854b5c3a8f_186</t>
  </si>
  <si>
    <t>ligand_854b5c3a8f_55</t>
  </si>
  <si>
    <t>ligand_854b5c3a8f_160</t>
  </si>
  <si>
    <t>ligand_854b5c3a8f_193</t>
  </si>
  <si>
    <t>ligand_854b5c3a8f_87</t>
  </si>
  <si>
    <t>ligand_854b5c3a8f_47</t>
  </si>
  <si>
    <t>ligand_854b5c3a8f_8</t>
  </si>
  <si>
    <t>ligand_854b5c3a8f_88</t>
  </si>
  <si>
    <t>ligand_854b5c3a8f_1</t>
  </si>
  <si>
    <t>ligand_854b5c3a8f_75</t>
  </si>
  <si>
    <t>ligand_854b5c3a8f_81</t>
  </si>
  <si>
    <t>ligand_854b5c3a8f_162</t>
  </si>
  <si>
    <t>ligand_854b5c3a8f_46</t>
  </si>
  <si>
    <t>ligand_854b5c3a8f_99</t>
  </si>
  <si>
    <t>ligand_854b5c3a8f_45</t>
  </si>
  <si>
    <t>ligand_854b5c3a8f_42</t>
  </si>
  <si>
    <t>ligand_854b5c3a8f_7</t>
  </si>
  <si>
    <t>ligand_854b5c3a8f_66</t>
  </si>
  <si>
    <t>ligand_854b5c3a8f_163</t>
  </si>
  <si>
    <t>ligand_854b5c3a8f_3</t>
  </si>
  <si>
    <t>ligand_854b5c3a8f_85</t>
  </si>
  <si>
    <t>ligand_854b5c3a8f_77</t>
  </si>
  <si>
    <t>ligand_854b5c3a8f_68</t>
  </si>
  <si>
    <t>ligand_854b5c3a8f_16</t>
  </si>
  <si>
    <t>ligand_854b5c3a8f_67</t>
  </si>
  <si>
    <t>ligand_854b5c3a8f_187</t>
  </si>
  <si>
    <t>ligand_854b5c3a8f_96</t>
  </si>
  <si>
    <t>ligand_854b5c3a8f_62</t>
  </si>
  <si>
    <t>ligand_854b5c3a8f_107</t>
  </si>
  <si>
    <t>ligand_854b5c3a8f_173</t>
  </si>
  <si>
    <t>ligand_854b5c3a8f_43</t>
  </si>
  <si>
    <t>ligand_854b5c3a8f_70</t>
  </si>
  <si>
    <t>ligand_854b5c3a8f_94</t>
  </si>
  <si>
    <t>ligand_854b5c3a8f_80</t>
  </si>
  <si>
    <t>ligand_854b5c3a8f_159</t>
  </si>
  <si>
    <t>ligand_854b5c3a8f_61</t>
  </si>
  <si>
    <t>ligand_854b5c3a8f_23</t>
  </si>
  <si>
    <t>ligand_854b5c3a8f_151</t>
  </si>
  <si>
    <t>ligand_854b5c3a8f_63</t>
  </si>
  <si>
    <t>ligand_854b5c3a8f_14</t>
  </si>
  <si>
    <t>ligand_854b5c3a8f_64</t>
  </si>
  <si>
    <t>ligand_854b5c3a8f_116</t>
  </si>
  <si>
    <t>ligand_854b5c3a8f_83</t>
  </si>
  <si>
    <t>ligand_854b5c3a8f_54</t>
  </si>
  <si>
    <t>ligand_854b5c3a8f_191</t>
  </si>
  <si>
    <t>ligand_854b5c3a8f_76</t>
  </si>
  <si>
    <t>ligand_854b5c3a8f_119</t>
  </si>
  <si>
    <t>ligand_854b5c3a8f_125</t>
  </si>
  <si>
    <t>ligand_854b5c3a8f_39</t>
  </si>
  <si>
    <t>ligand_854b5c3a8f_131</t>
  </si>
  <si>
    <t>ligand_854b5c3a8f_59</t>
  </si>
  <si>
    <t>ligand_854b5c3a8f_110</t>
  </si>
  <si>
    <t>ligand_854b5c3a8f_158</t>
  </si>
  <si>
    <t>ligand_854b5c3a8f_138</t>
  </si>
  <si>
    <t>ligand_854b5c3a8f_90</t>
  </si>
  <si>
    <t>ligand_854b5c3a8f_171</t>
  </si>
  <si>
    <t>ligand_854b5c3a8f_157</t>
  </si>
  <si>
    <t>ligand_854b5c3a8f_102</t>
  </si>
  <si>
    <t>ligand_854b5c3a8f_195</t>
  </si>
  <si>
    <t>ligand_854b5c3a8f_105</t>
  </si>
  <si>
    <t>ligand_854b5c3a8f_25</t>
  </si>
  <si>
    <t>ligand_854b5c3a8f_11</t>
  </si>
  <si>
    <t>ligand_854b5c3a8f_198</t>
  </si>
  <si>
    <t>ligand_854b5c3a8f_10</t>
  </si>
  <si>
    <t>ligand_854b5c3a8f_182</t>
  </si>
  <si>
    <t>ligand_854b5c3a8f_152</t>
  </si>
  <si>
    <t>ligand_854b5c3a8f_79</t>
  </si>
  <si>
    <t>ligand_854b5c3a8f_111</t>
  </si>
  <si>
    <t>ligand_854b5c3a8f_149</t>
  </si>
  <si>
    <t>ligand_854b5c3a8f_185</t>
  </si>
  <si>
    <t>ligand_854b5c3a8f_19</t>
  </si>
  <si>
    <t>ligand_854b5c3a8f_137</t>
  </si>
  <si>
    <t>ligand_854b5c3a8f_106</t>
  </si>
  <si>
    <t>ligand_854b5c3a8f_31</t>
  </si>
  <si>
    <t>ligand_854b5c3a8f_122</t>
  </si>
  <si>
    <t>ligand_854b5c3a8f_30</t>
  </si>
  <si>
    <t>ligand_854b5c3a8f_53</t>
  </si>
  <si>
    <t>ligand_854b5c3a8f_82</t>
  </si>
  <si>
    <t>ligand_854b5c3a8f_135</t>
  </si>
  <si>
    <t>ligand_854b5c3a8f_155</t>
  </si>
  <si>
    <t>ligand_854b5c3a8f_118</t>
  </si>
  <si>
    <t>ligand_854b5c3a8f_129</t>
  </si>
  <si>
    <t>ligand_854b5c3a8f_38</t>
  </si>
  <si>
    <t>ligand_854b5c3a8f_189</t>
  </si>
  <si>
    <t>ligand_854b5c3a8f_18</t>
  </si>
  <si>
    <t>ligand_854b5c3a8f_117</t>
  </si>
  <si>
    <t>ligand_854b5c3a8f_15</t>
  </si>
  <si>
    <t>ligand_854b5c3a8f_115</t>
  </si>
  <si>
    <t>ligand_854b5c3a8f_147</t>
  </si>
  <si>
    <t>ligand_854b5c3a8f_51</t>
  </si>
  <si>
    <t>ligand_854b5c3a8f_132</t>
  </si>
  <si>
    <t>ligand_854b5c3a8f_178</t>
  </si>
  <si>
    <t>ligand_854b5c3a8f_141</t>
  </si>
  <si>
    <t>ligand_854b5c3a8f_146</t>
  </si>
  <si>
    <t>ligand_854b5c3a8f_109</t>
  </si>
  <si>
    <t>ligand_854b5c3a8f_177</t>
  </si>
  <si>
    <t>ligand_854b5c3a8f_154</t>
  </si>
  <si>
    <t>ligand_854b5c3a8f_156</t>
  </si>
  <si>
    <t>ligand_854b5c3a8f_181</t>
  </si>
  <si>
    <t>ligand_854b5c3a8f_9</t>
  </si>
  <si>
    <t>ligand_854b5c3a8f_58</t>
  </si>
  <si>
    <t>ligand_854b5c3a8f_126</t>
  </si>
  <si>
    <t>ligand_854b5c3a8f_127</t>
  </si>
  <si>
    <t>ligand_854b5c3a8f_150</t>
  </si>
  <si>
    <t>ligand_854b5c3a8f_37</t>
  </si>
  <si>
    <t>ligand_854b5c3a8f_121</t>
  </si>
  <si>
    <t>ligand_854b5c3a8f_29</t>
  </si>
  <si>
    <t>ligand_854b5c3a8f_174</t>
  </si>
  <si>
    <t>ligand_854b5c3a8f_165</t>
  </si>
  <si>
    <t>ligand_854b5c3a8f_50</t>
  </si>
  <si>
    <t>ligand_854b5c3a8f_199</t>
  </si>
  <si>
    <t>ligand_854b5c3a8f_5</t>
  </si>
  <si>
    <t>ligand_854b5c3a8f_35</t>
  </si>
  <si>
    <t>ligand_854b5c3a8f_136</t>
  </si>
  <si>
    <t>ligand_854b5c3a8f_78</t>
  </si>
  <si>
    <t>ligand_854b5c3a8f_148</t>
  </si>
  <si>
    <t>ligand_854b5c3a8f_26</t>
  </si>
  <si>
    <t>ligand_854b5c3a8f_169</t>
  </si>
  <si>
    <t>ligand_854b5c3a8f_145</t>
  </si>
  <si>
    <t>ligand_854b5c3a8f_32</t>
  </si>
  <si>
    <t>ligand_854b5c3a8f_139</t>
  </si>
  <si>
    <t>ligand_854b5c3a8f_142</t>
  </si>
  <si>
    <t>ligand_854b5c3a8f_72</t>
  </si>
  <si>
    <t>ligand_854b5c3a8f_49</t>
  </si>
  <si>
    <t>ligand_854b5c3a8f_128</t>
  </si>
  <si>
    <t>ligand_854b5c3a8f_57</t>
  </si>
  <si>
    <t>ligand_854b5c3a8f_196</t>
  </si>
  <si>
    <t>ligand_854b5c3a8f_101</t>
  </si>
  <si>
    <t>ligand_854b5c3a8f_27</t>
  </si>
  <si>
    <t>ligand_854b5c3a8f_21</t>
  </si>
  <si>
    <t>ligand_854b5c3a8f_12</t>
  </si>
  <si>
    <t>ligand_854b5c3a8f_36</t>
  </si>
  <si>
    <t>ligand_854b5c3a8f_179</t>
  </si>
  <si>
    <t>ligand_854b5c3a8f_161</t>
  </si>
  <si>
    <t>ligand_854b5c3a8f_6</t>
  </si>
  <si>
    <t>ligand_854b5c3a8f_134</t>
  </si>
  <si>
    <t>ligand_854b5c3a8f_143</t>
  </si>
  <si>
    <t>ligand_854b5c3a8f_69</t>
  </si>
  <si>
    <t>ligand_854b5c3a8f_52</t>
  </si>
  <si>
    <t>ligand_854b5c3a8f_176</t>
  </si>
  <si>
    <t>ligand_854b5c3a8f_34</t>
  </si>
  <si>
    <t>ligand_854b5c3a8f_188</t>
  </si>
  <si>
    <t>ligand_854b5c3a8f_123</t>
  </si>
  <si>
    <t>ligand_854b5c3a8f_74</t>
  </si>
  <si>
    <t>ligand_854b5c3a8f_103</t>
  </si>
  <si>
    <t>ligand_854b5c3a8f_56</t>
  </si>
  <si>
    <t>ligand_854b5c3a8f_183</t>
  </si>
  <si>
    <t>ligand_854b5c3a8f_130</t>
  </si>
  <si>
    <t>ligand_854b5c3a8f_190</t>
  </si>
  <si>
    <t>ligand_854b5c3a8f_17</t>
  </si>
  <si>
    <t>ligand_854b5c3a8f_170</t>
  </si>
  <si>
    <t>ligand_854b5c3a8f_197</t>
  </si>
  <si>
    <t>ligand_854b5c3a8f_192</t>
  </si>
  <si>
    <t>ligand_854b5c3a8f_194</t>
  </si>
  <si>
    <t>ligand_854b5c3a8f_166</t>
  </si>
  <si>
    <t>ligand_854b5c3a8f_108</t>
  </si>
  <si>
    <t>ligand_854b5c3a8f_22</t>
  </si>
  <si>
    <t>ligand_854b5c3a8f_65</t>
  </si>
  <si>
    <t>ligand_854b5c3a8f_2</t>
  </si>
  <si>
    <t>ligand_77029c6bb5_164</t>
  </si>
  <si>
    <t>ligand_77029c6bb5_193</t>
  </si>
  <si>
    <t>ligand_77029c6bb5_200</t>
  </si>
  <si>
    <t>ligand_77029c6bb5_180</t>
  </si>
  <si>
    <t>ligand_77029c6bb5_184</t>
  </si>
  <si>
    <t>ligand_77029c6bb5_140</t>
  </si>
  <si>
    <t>ligand_77029c6bb5_173</t>
  </si>
  <si>
    <t>ligand_77029c6bb5_124</t>
  </si>
  <si>
    <t>ligand_77029c6bb5_100</t>
  </si>
  <si>
    <t>ligand_77029c6bb5_133</t>
  </si>
  <si>
    <t>ligand_77029c6bb5_20</t>
  </si>
  <si>
    <t>ligand_77029c6bb5_191</t>
  </si>
  <si>
    <t>ligand_77029c6bb5_198</t>
  </si>
  <si>
    <t>ligand_77029c6bb5_4</t>
  </si>
  <si>
    <t>ligand_77029c6bb5_171</t>
  </si>
  <si>
    <t>ligand_77029c6bb5_33</t>
  </si>
  <si>
    <t>ligand_77029c6bb5_189</t>
  </si>
  <si>
    <t>ligand_77029c6bb5_177</t>
  </si>
  <si>
    <t>ligand_77029c6bb5_13</t>
  </si>
  <si>
    <t>ligand_77029c6bb5_120</t>
  </si>
  <si>
    <t>ligand_77029c6bb5_197</t>
  </si>
  <si>
    <t>ligand_77029c6bb5_73</t>
  </si>
  <si>
    <t>ligand_77029c6bb5_104</t>
  </si>
  <si>
    <t>ligand_77029c6bb5_169</t>
  </si>
  <si>
    <t>ligand_77029c6bb5_80</t>
  </si>
  <si>
    <t>ligand_77029c6bb5_192</t>
  </si>
  <si>
    <t>ligand_77029c6bb5_131</t>
  </si>
  <si>
    <t>ligand_77029c6bb5_165</t>
  </si>
  <si>
    <t>ligand_77029c6bb5_63</t>
  </si>
  <si>
    <t>ligand_77029c6bb5_175</t>
  </si>
  <si>
    <t>ligand_77029c6bb5_135</t>
  </si>
  <si>
    <t>ligand_77029c6bb5_181</t>
  </si>
  <si>
    <t>ligand_77029c6bb5_76</t>
  </si>
  <si>
    <t>ligand_77029c6bb5_166</t>
  </si>
  <si>
    <t>ligand_77029c6bb5_195</t>
  </si>
  <si>
    <t>ligand_77029c6bb5_196</t>
  </si>
  <si>
    <t>ligand_77029c6bb5_167</t>
  </si>
  <si>
    <t>ligand_77029c6bb5_139</t>
  </si>
  <si>
    <t>ligand_77029c6bb5_64</t>
  </si>
  <si>
    <t>ligand_77029c6bb5_161</t>
  </si>
  <si>
    <t>ligand_77029c6bb5_172</t>
  </si>
  <si>
    <t>ligand_77029c6bb5_138</t>
  </si>
  <si>
    <t>ligand_77029c6bb5_84</t>
  </si>
  <si>
    <t>ligand_77029c6bb5_160</t>
  </si>
  <si>
    <t>ligand_77029c6bb5_132</t>
  </si>
  <si>
    <t>ligand_77029c6bb5_179</t>
  </si>
  <si>
    <t>ligand_77029c6bb5_111</t>
  </si>
  <si>
    <t>ligand_77029c6bb5_186</t>
  </si>
  <si>
    <t>ligand_77029c6bb5_117</t>
  </si>
  <si>
    <t>ligand_77029c6bb5_144</t>
  </si>
  <si>
    <t>ligand_77029c6bb5_153</t>
  </si>
  <si>
    <t>ligand_77029c6bb5_145</t>
  </si>
  <si>
    <t>ligand_77029c6bb5_185</t>
  </si>
  <si>
    <t>ligand_77029c6bb5_126</t>
  </si>
  <si>
    <t>ligand_77029c6bb5_109</t>
  </si>
  <si>
    <t>ligand_77029c6bb5_168</t>
  </si>
  <si>
    <t>ligand_77029c6bb5_105</t>
  </si>
  <si>
    <t>ligand_77029c6bb5_106</t>
  </si>
  <si>
    <t>ligand_77029c6bb5_178</t>
  </si>
  <si>
    <t>ligand_77029c6bb5_187</t>
  </si>
  <si>
    <t>ligand_77029c6bb5_93</t>
  </si>
  <si>
    <t>ligand_77029c6bb5_176</t>
  </si>
  <si>
    <t>ligand_77029c6bb5_108</t>
  </si>
  <si>
    <t>ligand_77029c6bb5_60</t>
  </si>
  <si>
    <t>ligand_77029c6bb5_129</t>
  </si>
  <si>
    <t>ligand_77029c6bb5_188</t>
  </si>
  <si>
    <t>ligand_77029c6bb5_107</t>
  </si>
  <si>
    <t>ligand_77029c6bb5_101</t>
  </si>
  <si>
    <t>ligand_77029c6bb5_174</t>
  </si>
  <si>
    <t>ligand_77029c6bb5_112</t>
  </si>
  <si>
    <t>ligand_77029c6bb5_137</t>
  </si>
  <si>
    <t>ligand_77029c6bb5_44</t>
  </si>
  <si>
    <t>ligand_77029c6bb5_115</t>
  </si>
  <si>
    <t>ligand_77029c6bb5_10</t>
  </si>
  <si>
    <t>ligand_77029c6bb5_27</t>
  </si>
  <si>
    <t>ligand_77029c6bb5_162</t>
  </si>
  <si>
    <t>ligand_77029c6bb5_163</t>
  </si>
  <si>
    <t>ligand_77029c6bb5_62</t>
  </si>
  <si>
    <t>ligand_77029c6bb5_127</t>
  </si>
  <si>
    <t>ligand_77029c6bb5_42</t>
  </si>
  <si>
    <t>ligand_77029c6bb5_122</t>
  </si>
  <si>
    <t>ligand_77029c6bb5_103</t>
  </si>
  <si>
    <t>ligand_77029c6bb5_134</t>
  </si>
  <si>
    <t>ligand_77029c6bb5_110</t>
  </si>
  <si>
    <t>ligand_77029c6bb5_125</t>
  </si>
  <si>
    <t>ligand_77029c6bb5_102</t>
  </si>
  <si>
    <t>ligand_77029c6bb5_18</t>
  </si>
  <si>
    <t>ligand_77029c6bb5_116</t>
  </si>
  <si>
    <t>ligand_77029c6bb5_121</t>
  </si>
  <si>
    <t>ligand_77029c6bb5_130</t>
  </si>
  <si>
    <t>ligand_77029c6bb5_114</t>
  </si>
  <si>
    <t>ligand_77029c6bb5_128</t>
  </si>
  <si>
    <t>ligand_77029c6bb5_11</t>
  </si>
  <si>
    <t>ligand_77029c6bb5_183</t>
  </si>
  <si>
    <t>ligand_77029c6bb5_199</t>
  </si>
  <si>
    <t>ligand_77029c6bb5_190</t>
  </si>
  <si>
    <t>ligand_77029c6bb5_59</t>
  </si>
  <si>
    <t>ligand_77029c6bb5_30</t>
  </si>
  <si>
    <t>ligand_77029c6bb5_142</t>
  </si>
  <si>
    <t>ligand_77029c6bb5_99</t>
  </si>
  <si>
    <t>ligand_77029c6bb5_119</t>
  </si>
  <si>
    <t>ligand_77029c6bb5_170</t>
  </si>
  <si>
    <t>ligand_77029c6bb5_19</t>
  </si>
  <si>
    <t>ligand_77029c6bb5_148</t>
  </si>
  <si>
    <t>ligand_77029c6bb5_136</t>
  </si>
  <si>
    <t>ligand_77029c6bb5_40</t>
  </si>
  <si>
    <t>ligand_77029c6bb5_25</t>
  </si>
  <si>
    <t>ligand_77029c6bb5_53</t>
  </si>
  <si>
    <t>ligand_77029c6bb5_9</t>
  </si>
  <si>
    <t>ligand_77029c6bb5_17</t>
  </si>
  <si>
    <t>ligand_77029c6bb5_50</t>
  </si>
  <si>
    <t>ligand_77029c6bb5_123</t>
  </si>
  <si>
    <t>ligand_77029c6bb5_182</t>
  </si>
  <si>
    <t>ligand_77029c6bb5_91</t>
  </si>
  <si>
    <t>ligand_77029c6bb5_98</t>
  </si>
  <si>
    <t>ligand_77029c6bb5_31</t>
  </si>
  <si>
    <t>ligand_77029c6bb5_65</t>
  </si>
  <si>
    <t>ligand_77029c6bb5_113</t>
  </si>
  <si>
    <t>ligand_77029c6bb5_51</t>
  </si>
  <si>
    <t>ligand_77029c6bb5_95</t>
  </si>
  <si>
    <t>ligand_77029c6bb5_38</t>
  </si>
  <si>
    <t>ligand_77029c6bb5_92</t>
  </si>
  <si>
    <t>ligand_77029c6bb5_150</t>
  </si>
  <si>
    <t>ligand_77029c6bb5_58</t>
  </si>
  <si>
    <t>ligand_77029c6bb5_71</t>
  </si>
  <si>
    <t>ligand_77029c6bb5_79</t>
  </si>
  <si>
    <t>ligand_77029c6bb5_24</t>
  </si>
  <si>
    <t>ligand_77029c6bb5_7</t>
  </si>
  <si>
    <t>ligand_77029c6bb5_6</t>
  </si>
  <si>
    <t>ligand_77029c6bb5_143</t>
  </si>
  <si>
    <t>ligand_77029c6bb5_1</t>
  </si>
  <si>
    <t>ligand_77029c6bb5_15</t>
  </si>
  <si>
    <t>ligand_77029c6bb5_151</t>
  </si>
  <si>
    <t>ligand_77029c6bb5_14</t>
  </si>
  <si>
    <t>ligand_77029c6bb5_97</t>
  </si>
  <si>
    <t>ligand_77029c6bb5_89</t>
  </si>
  <si>
    <t>ligand_77029c6bb5_78</t>
  </si>
  <si>
    <t>ligand_77029c6bb5_16</t>
  </si>
  <si>
    <t>ligand_77029c6bb5_149</t>
  </si>
  <si>
    <t>ligand_77029c6bb5_37</t>
  </si>
  <si>
    <t>ligand_77029c6bb5_86</t>
  </si>
  <si>
    <t>ligand_77029c6bb5_158</t>
  </si>
  <si>
    <t>ligand_77029c6bb5_29</t>
  </si>
  <si>
    <t>ligand_77029c6bb5_8</t>
  </si>
  <si>
    <t>ligand_77029c6bb5_94</t>
  </si>
  <si>
    <t>ligand_77029c6bb5_57</t>
  </si>
  <si>
    <t>ligand_77029c6bb5_49</t>
  </si>
  <si>
    <t>ligand_77029c6bb5_85</t>
  </si>
  <si>
    <t>ligand_77029c6bb5_159</t>
  </si>
  <si>
    <t>ligand_77029c6bb5_77</t>
  </si>
  <si>
    <t>ligand_77029c6bb5_146</t>
  </si>
  <si>
    <t>ligand_77029c6bb5_87</t>
  </si>
  <si>
    <t>ligand_77029c6bb5_22</t>
  </si>
  <si>
    <t>ligand_77029c6bb5_157</t>
  </si>
  <si>
    <t>ligand_77029c6bb5_3</t>
  </si>
  <si>
    <t>ligand_77029c6bb5_81</t>
  </si>
  <si>
    <t>ligand_77029c6bb5_55</t>
  </si>
  <si>
    <t>ligand_77029c6bb5_35</t>
  </si>
  <si>
    <t>ligand_77029c6bb5_32</t>
  </si>
  <si>
    <t>ligand_77029c6bb5_96</t>
  </si>
  <si>
    <t>ligand_77029c6bb5_69</t>
  </si>
  <si>
    <t>ligand_77029c6bb5_52</t>
  </si>
  <si>
    <t>ligand_77029c6bb5_155</t>
  </si>
  <si>
    <t>ligand_77029c6bb5_82</t>
  </si>
  <si>
    <t>ligand_77029c6bb5_152</t>
  </si>
  <si>
    <t>ligand_77029c6bb5_5</t>
  </si>
  <si>
    <t>ligand_77029c6bb5_21</t>
  </si>
  <si>
    <t>ligand_77029c6bb5_88</t>
  </si>
  <si>
    <t>ligand_77029c6bb5_75</t>
  </si>
  <si>
    <t>ligand_77029c6bb5_72</t>
  </si>
  <si>
    <t>ligand_77029c6bb5_12</t>
  </si>
  <si>
    <t>ligand_77029c6bb5_156</t>
  </si>
  <si>
    <t>ligand_77029c6bb5_83</t>
  </si>
  <si>
    <t>ligand_77029c6bb5_90</t>
  </si>
  <si>
    <t>ligand_77029c6bb5_46</t>
  </si>
  <si>
    <t>ligand_77029c6bb5_47</t>
  </si>
  <si>
    <t>ligand_77029c6bb5_26</t>
  </si>
  <si>
    <t>ligand_77029c6bb5_147</t>
  </si>
  <si>
    <t>ligand_77029c6bb5_61</t>
  </si>
  <si>
    <t>ligand_77029c6bb5_56</t>
  </si>
  <si>
    <t>ligand_77029c6bb5_54</t>
  </si>
  <si>
    <t>ligand_77029c6bb5_45</t>
  </si>
  <si>
    <t>ligand_77029c6bb5_141</t>
  </si>
  <si>
    <t>ligand_77029c6bb5_39</t>
  </si>
  <si>
    <t>ligand_77029c6bb5_34</t>
  </si>
  <si>
    <t>ligand_77029c6bb5_36</t>
  </si>
  <si>
    <t>ligand_77029c6bb5_66</t>
  </si>
  <si>
    <t>ligand_77029c6bb5_67</t>
  </si>
  <si>
    <t>ligand_77029c6bb5_74</t>
  </si>
  <si>
    <t>ligand_77029c6bb5_118</t>
  </si>
  <si>
    <t>ligand_77029c6bb5_28</t>
  </si>
  <si>
    <t>ligand_77029c6bb5_154</t>
  </si>
  <si>
    <t>ligand_77029c6bb5_68</t>
  </si>
  <si>
    <t>ligand_77029c6bb5_70</t>
  </si>
  <si>
    <t>ligand_77029c6bb5_23</t>
  </si>
  <si>
    <t>ligand_77029c6bb5_2</t>
  </si>
  <si>
    <t>ligand_77029c6bb5_194</t>
  </si>
  <si>
    <t>ligand_77029c6bb5_41</t>
  </si>
  <si>
    <t>ligand_77029c6bb5_48</t>
  </si>
  <si>
    <t>ligand_77029c6bb5_43</t>
  </si>
  <si>
    <t>ligand_1c665aa491_93</t>
  </si>
  <si>
    <t>ligand_1c665aa491_160</t>
  </si>
  <si>
    <t>ligand_1c665aa491_88</t>
  </si>
  <si>
    <t>ligand_1c665aa491_82</t>
  </si>
  <si>
    <t>ligand_1c665aa491_83</t>
  </si>
  <si>
    <t>ligand_1c665aa491_144</t>
  </si>
  <si>
    <t>ligand_1c665aa491_90</t>
  </si>
  <si>
    <t>ligand_1c665aa491_140</t>
  </si>
  <si>
    <t>ligand_1c665aa491_40</t>
  </si>
  <si>
    <t>ligand_1c665aa491_53</t>
  </si>
  <si>
    <t>ligand_1c665aa491_100</t>
  </si>
  <si>
    <t>ligand_1c665aa491_200</t>
  </si>
  <si>
    <t>ligand_1c665aa491_124</t>
  </si>
  <si>
    <t>ligand_1c665aa491_33</t>
  </si>
  <si>
    <t>ligand_1c665aa491_24</t>
  </si>
  <si>
    <t>ligand_1c665aa491_60</t>
  </si>
  <si>
    <t>ligand_1c665aa491_159</t>
  </si>
  <si>
    <t>ligand_1c665aa491_145</t>
  </si>
  <si>
    <t>ligand_1c665aa491_91</t>
  </si>
  <si>
    <t>ligand_1c665aa491_98</t>
  </si>
  <si>
    <t>ligand_1c665aa491_193</t>
  </si>
  <si>
    <t>ligand_1c665aa491_85</t>
  </si>
  <si>
    <t>ligand_1c665aa491_13</t>
  </si>
  <si>
    <t>ligand_1c665aa491_184</t>
  </si>
  <si>
    <t>ligand_1c665aa491_133</t>
  </si>
  <si>
    <t>ligand_1c665aa491_94</t>
  </si>
  <si>
    <t>ligand_1c665aa491_153</t>
  </si>
  <si>
    <t>ligand_1c665aa491_44</t>
  </si>
  <si>
    <t>ligand_1c665aa491_115</t>
  </si>
  <si>
    <t>ligand_1c665aa491_20</t>
  </si>
  <si>
    <t>ligand_1c665aa491_113</t>
  </si>
  <si>
    <t>ligand_1c665aa491_175</t>
  </si>
  <si>
    <t>ligand_1c665aa491_80</t>
  </si>
  <si>
    <t>ligand_1c665aa491_86</t>
  </si>
  <si>
    <t>ligand_1c665aa491_89</t>
  </si>
  <si>
    <t>ligand_1c665aa491_199</t>
  </si>
  <si>
    <t>ligand_1c665aa491_52</t>
  </si>
  <si>
    <t>ligand_1c665aa491_95</t>
  </si>
  <si>
    <t>ligand_1c665aa491_183</t>
  </si>
  <si>
    <t>ligand_1c665aa491_97</t>
  </si>
  <si>
    <t>ligand_1c665aa491_92</t>
  </si>
  <si>
    <t>ligand_1c665aa491_120</t>
  </si>
  <si>
    <t>ligand_1c665aa491_173</t>
  </si>
  <si>
    <t>ligand_1c665aa491_180</t>
  </si>
  <si>
    <t>ligand_1c665aa491_46</t>
  </si>
  <si>
    <t>ligand_1c665aa491_106</t>
  </si>
  <si>
    <t>ligand_1c665aa491_45</t>
  </si>
  <si>
    <t>ligand_1c665aa491_4</t>
  </si>
  <si>
    <t>ligand_1c665aa491_50</t>
  </si>
  <si>
    <t>ligand_1c665aa491_79</t>
  </si>
  <si>
    <t>ligand_1c665aa491_112</t>
  </si>
  <si>
    <t>ligand_1c665aa491_87</t>
  </si>
  <si>
    <t>ligand_1c665aa491_81</t>
  </si>
  <si>
    <t>ligand_1c665aa491_104</t>
  </si>
  <si>
    <t>ligand_1c665aa491_73</t>
  </si>
  <si>
    <t>ligand_1c665aa491_179</t>
  </si>
  <si>
    <t>ligand_1c665aa491_164</t>
  </si>
  <si>
    <t>ligand_1c665aa491_64</t>
  </si>
  <si>
    <t>ligand_1c665aa491_54</t>
  </si>
  <si>
    <t>ligand_1c665aa491_165</t>
  </si>
  <si>
    <t>ligand_1c665aa491_119</t>
  </si>
  <si>
    <t>ligand_1c665aa491_105</t>
  </si>
  <si>
    <t>ligand_1c665aa491_48</t>
  </si>
  <si>
    <t>ligand_1c665aa491_102</t>
  </si>
  <si>
    <t>ligand_1c665aa491_103</t>
  </si>
  <si>
    <t>ligand_1c665aa491_14</t>
  </si>
  <si>
    <t>ligand_1c665aa491_110</t>
  </si>
  <si>
    <t>ligand_1c665aa491_78</t>
  </si>
  <si>
    <t>ligand_1c665aa491_163</t>
  </si>
  <si>
    <t>ligand_1c665aa491_96</t>
  </si>
  <si>
    <t>ligand_1c665aa491_130</t>
  </si>
  <si>
    <t>ligand_1c665aa491_162</t>
  </si>
  <si>
    <t>ligand_1c665aa491_5</t>
  </si>
  <si>
    <t>ligand_1c665aa491_116</t>
  </si>
  <si>
    <t>ligand_1c665aa491_65</t>
  </si>
  <si>
    <t>ligand_1c665aa491_176</t>
  </si>
  <si>
    <t>ligand_1c665aa491_151</t>
  </si>
  <si>
    <t>ligand_1c665aa491_138</t>
  </si>
  <si>
    <t>ligand_1c665aa491_170</t>
  </si>
  <si>
    <t>ligand_1c665aa491_131</t>
  </si>
  <si>
    <t>ligand_1c665aa491_62</t>
  </si>
  <si>
    <t>ligand_1c665aa491_42</t>
  </si>
  <si>
    <t>ligand_1c665aa491_185</t>
  </si>
  <si>
    <t>ligand_1c665aa491_19</t>
  </si>
  <si>
    <t>ligand_1c665aa491_158</t>
  </si>
  <si>
    <t>ligand_1c665aa491_191</t>
  </si>
  <si>
    <t>ligand_1c665aa491_198</t>
  </si>
  <si>
    <t>ligand_1c665aa491_139</t>
  </si>
  <si>
    <t>ligand_1c665aa491_25</t>
  </si>
  <si>
    <t>ligand_1c665aa491_31</t>
  </si>
  <si>
    <t>ligand_1c665aa491_108</t>
  </si>
  <si>
    <t>ligand_1c665aa491_157</t>
  </si>
  <si>
    <t>ligand_1c665aa491_111</t>
  </si>
  <si>
    <t>ligand_1c665aa491_129</t>
  </si>
  <si>
    <t>ligand_1c665aa491_38</t>
  </si>
  <si>
    <t>ligand_1c665aa491_137</t>
  </si>
  <si>
    <t>ligand_1c665aa491_118</t>
  </si>
  <si>
    <t>ligand_1c665aa491_155</t>
  </si>
  <si>
    <t>ligand_1c665aa491_149</t>
  </si>
  <si>
    <t>ligand_1c665aa491_55</t>
  </si>
  <si>
    <t>ligand_1c665aa491_15</t>
  </si>
  <si>
    <t>ligand_1c665aa491_195</t>
  </si>
  <si>
    <t>ligand_1c665aa491_2</t>
  </si>
  <si>
    <t>ligand_1c665aa491_51</t>
  </si>
  <si>
    <t>ligand_1c665aa491_171</t>
  </si>
  <si>
    <t>ligand_1c665aa491_84</t>
  </si>
  <si>
    <t>ligand_1c665aa491_177</t>
  </si>
  <si>
    <t>ligand_1c665aa491_152</t>
  </si>
  <si>
    <t>ligand_1c665aa491_11</t>
  </si>
  <si>
    <t>ligand_1c665aa491_197</t>
  </si>
  <si>
    <t>ligand_1c665aa491_189</t>
  </si>
  <si>
    <t>ligand_1c665aa491_18</t>
  </si>
  <si>
    <t>ligand_1c665aa491_109</t>
  </si>
  <si>
    <t>ligand_1c665aa491_147</t>
  </si>
  <si>
    <t>ligand_1c665aa491_37</t>
  </si>
  <si>
    <t>ligand_1c665aa491_156</t>
  </si>
  <si>
    <t>ligand_1c665aa491_58</t>
  </si>
  <si>
    <t>ligand_1c665aa491_141</t>
  </si>
  <si>
    <t>ligand_1c665aa491_22</t>
  </si>
  <si>
    <t>ligand_1c665aa491_166</t>
  </si>
  <si>
    <t>ligand_1c665aa491_127</t>
  </si>
  <si>
    <t>ligand_1c665aa491_35</t>
  </si>
  <si>
    <t>ligand_1c665aa491_126</t>
  </si>
  <si>
    <t>ligand_1c665aa491_121</t>
  </si>
  <si>
    <t>ligand_1c665aa491_29</t>
  </si>
  <si>
    <t>ligand_1c665aa491_135</t>
  </si>
  <si>
    <t>ligand_1c665aa491_146</t>
  </si>
  <si>
    <t>ligand_1c665aa491_117</t>
  </si>
  <si>
    <t>ligand_1c665aa491_178</t>
  </si>
  <si>
    <t>ligand_1c665aa491_134</t>
  </si>
  <si>
    <t>ligand_1c665aa491_192</t>
  </si>
  <si>
    <t>ligand_1c665aa491_136</t>
  </si>
  <si>
    <t>ligand_1c665aa491_75</t>
  </si>
  <si>
    <t>ligand_1c665aa491_71</t>
  </si>
  <si>
    <t>ligand_1c665aa491_169</t>
  </si>
  <si>
    <t>ligand_1c665aa491_148</t>
  </si>
  <si>
    <t>ligand_1c665aa491_17</t>
  </si>
  <si>
    <t>ligand_1c665aa491_107</t>
  </si>
  <si>
    <t>ligand_1c665aa491_154</t>
  </si>
  <si>
    <t>ligand_1c665aa491_181</t>
  </si>
  <si>
    <t>ligand_1c665aa491_9</t>
  </si>
  <si>
    <t>ligand_1c665aa491_172</t>
  </si>
  <si>
    <t>ligand_1c665aa491_32</t>
  </si>
  <si>
    <t>ligand_1c665aa491_187</t>
  </si>
  <si>
    <t>ligand_1c665aa491_186</t>
  </si>
  <si>
    <t>ligand_1c665aa491_57</t>
  </si>
  <si>
    <t>ligand_1c665aa491_72</t>
  </si>
  <si>
    <t>ligand_1c665aa491_47</t>
  </si>
  <si>
    <t>ligand_1c665aa491_114</t>
  </si>
  <si>
    <t>ligand_1c665aa491_128</t>
  </si>
  <si>
    <t>ligand_1c665aa491_196</t>
  </si>
  <si>
    <t>ligand_1c665aa491_77</t>
  </si>
  <si>
    <t>ligand_1c665aa491_190</t>
  </si>
  <si>
    <t>ligand_1c665aa491_49</t>
  </si>
  <si>
    <t>ligand_1c665aa491_101</t>
  </si>
  <si>
    <t>ligand_1c665aa491_26</t>
  </si>
  <si>
    <t>ligand_1c665aa491_27</t>
  </si>
  <si>
    <t>ligand_1c665aa491_21</t>
  </si>
  <si>
    <t>ligand_1c665aa491_167</t>
  </si>
  <si>
    <t>ligand_1c665aa491_150</t>
  </si>
  <si>
    <t>ligand_1c665aa491_123</t>
  </si>
  <si>
    <t>ligand_1c665aa491_12</t>
  </si>
  <si>
    <t>ligand_1c665aa491_67</t>
  </si>
  <si>
    <t>ligand_1c665aa491_36</t>
  </si>
  <si>
    <t>ligand_1c665aa491_41</t>
  </si>
  <si>
    <t>ligand_1c665aa491_161</t>
  </si>
  <si>
    <t>ligand_1c665aa491_6</t>
  </si>
  <si>
    <t>ligand_1c665aa491_69</t>
  </si>
  <si>
    <t>ligand_1c665aa491_74</t>
  </si>
  <si>
    <t>ligand_1c665aa491_143</t>
  </si>
  <si>
    <t>ligand_1c665aa491_168</t>
  </si>
  <si>
    <t>ligand_1c665aa491_56</t>
  </si>
  <si>
    <t>ligand_1c665aa491_66</t>
  </si>
  <si>
    <t>ligand_1c665aa491_1</t>
  </si>
  <si>
    <t>ligand_1c665aa491_125</t>
  </si>
  <si>
    <t>ligand_1c665aa491_39</t>
  </si>
  <si>
    <t>ligand_1c665aa491_7</t>
  </si>
  <si>
    <t>ligand_1c665aa491_28</t>
  </si>
  <si>
    <t>ligand_1c665aa491_132</t>
  </si>
  <si>
    <t>ligand_1c665aa491_61</t>
  </si>
  <si>
    <t>ligand_1c665aa491_188</t>
  </si>
  <si>
    <t>ligand_1c665aa491_59</t>
  </si>
  <si>
    <t>ligand_1c665aa491_16</t>
  </si>
  <si>
    <t>ligand_1c665aa491_34</t>
  </si>
  <si>
    <t>ligand_1c665aa491_8</t>
  </si>
  <si>
    <t>ligand_1c665aa491_3</t>
  </si>
  <si>
    <t>ligand_1c665aa491_43</t>
  </si>
  <si>
    <t>ligand_1c665aa491_174</t>
  </si>
  <si>
    <t>ligand_1c665aa491_23</t>
  </si>
  <si>
    <t>ligand_1c665aa491_10</t>
  </si>
  <si>
    <t>ligand_1c665aa491_182</t>
  </si>
  <si>
    <t>ligand_1c665aa491_122</t>
  </si>
  <si>
    <t>ligand_1c665aa491_30</t>
  </si>
  <si>
    <t>ligand_1c665aa491_99</t>
  </si>
  <si>
    <t>ligand_1c665aa491_142</t>
  </si>
  <si>
    <t>ligand_1c665aa491_194</t>
  </si>
  <si>
    <t>ligand_1c665aa491_76</t>
  </si>
  <si>
    <t>ligand_1c665aa491_70</t>
  </si>
  <si>
    <t>ligand_1c665aa491_68</t>
  </si>
  <si>
    <t>ligand_1c665aa491_63</t>
  </si>
  <si>
    <t>ligand_a0d650bcc_164</t>
  </si>
  <si>
    <t>ligand_a0d650bcc_173</t>
  </si>
  <si>
    <t>ligand_a0d650bcc_104</t>
  </si>
  <si>
    <t>ligand_a0d650bcc_113</t>
  </si>
  <si>
    <t>ligand_a0d650bcc_101</t>
  </si>
  <si>
    <t>ligand_a0d650bcc_165</t>
  </si>
  <si>
    <t>ligand_a0d650bcc_171</t>
  </si>
  <si>
    <t>ligand_a0d650bcc_111</t>
  </si>
  <si>
    <t>ligand_a0d650bcc_178</t>
  </si>
  <si>
    <t>ligand_a0d650bcc_112</t>
  </si>
  <si>
    <t>ligand_a0d650bcc_180</t>
  </si>
  <si>
    <t>ligand_a0d650bcc_115</t>
  </si>
  <si>
    <t>ligand_a0d650bcc_168</t>
  </si>
  <si>
    <t>ligand_a0d650bcc_167</t>
  </si>
  <si>
    <t>ligand_a0d650bcc_169</t>
  </si>
  <si>
    <t>ligand_a0d650bcc_166</t>
  </si>
  <si>
    <t>ligand_a0d650bcc_175</t>
  </si>
  <si>
    <t>ligand_a0d650bcc_107</t>
  </si>
  <si>
    <t>ligand_a0d650bcc_177</t>
  </si>
  <si>
    <t>ligand_a0d650bcc_106</t>
  </si>
  <si>
    <t>ligand_a0d650bcc_102</t>
  </si>
  <si>
    <t>ligand_a0d650bcc_160</t>
  </si>
  <si>
    <t>ligand_a0d650bcc_33</t>
  </si>
  <si>
    <t>ligand_a0d650bcc_108</t>
  </si>
  <si>
    <t>ligand_a0d650bcc_162</t>
  </si>
  <si>
    <t>ligand_a0d650bcc_163</t>
  </si>
  <si>
    <t>ligand_a0d650bcc_116</t>
  </si>
  <si>
    <t>ligand_a0d650bcc_161</t>
  </si>
  <si>
    <t>ligand_a0d650bcc_114</t>
  </si>
  <si>
    <t>ligand_a0d650bcc_100</t>
  </si>
  <si>
    <t>ligand_a0d650bcc_53</t>
  </si>
  <si>
    <t>ligand_a0d650bcc_172</t>
  </si>
  <si>
    <t>ligand_a0d650bcc_144</t>
  </si>
  <si>
    <t>ligand_a0d650bcc_176</t>
  </si>
  <si>
    <t>ligand_a0d650bcc_140</t>
  </si>
  <si>
    <t>ligand_a0d650bcc_182</t>
  </si>
  <si>
    <t>ligand_a0d650bcc_153</t>
  </si>
  <si>
    <t>ligand_a0d650bcc_103</t>
  </si>
  <si>
    <t>ligand_a0d650bcc_20</t>
  </si>
  <si>
    <t>ligand_a0d650bcc_122</t>
  </si>
  <si>
    <t>ligand_a0d650bcc_174</t>
  </si>
  <si>
    <t>ligand_a0d650bcc_84</t>
  </si>
  <si>
    <t>ligand_a0d650bcc_124</t>
  </si>
  <si>
    <t>ligand_a0d650bcc_24</t>
  </si>
  <si>
    <t>ligand_a0d650bcc_179</t>
  </si>
  <si>
    <t>ligand_a0d650bcc_191</t>
  </si>
  <si>
    <t>ligand_a0d650bcc_170</t>
  </si>
  <si>
    <t>ligand_a0d650bcc_133</t>
  </si>
  <si>
    <t>ligand_a0d650bcc_44</t>
  </si>
  <si>
    <t>ligand_a0d650bcc_119</t>
  </si>
  <si>
    <t>ligand_a0d650bcc_198</t>
  </si>
  <si>
    <t>ligand_a0d650bcc_118</t>
  </si>
  <si>
    <t>ligand_a0d650bcc_13</t>
  </si>
  <si>
    <t>ligand_a0d650bcc_159</t>
  </si>
  <si>
    <t>ligand_a0d650bcc_184</t>
  </si>
  <si>
    <t>ligand_a0d650bcc_194</t>
  </si>
  <si>
    <t>ligand_a0d650bcc_197</t>
  </si>
  <si>
    <t>ligand_a0d650bcc_4</t>
  </si>
  <si>
    <t>ligand_a0d650bcc_60</t>
  </si>
  <si>
    <t>ligand_a0d650bcc_59</t>
  </si>
  <si>
    <t>ligand_a0d650bcc_189</t>
  </si>
  <si>
    <t>ligand_a0d650bcc_97</t>
  </si>
  <si>
    <t>ligand_a0d650bcc_157</t>
  </si>
  <si>
    <t>ligand_a0d650bcc_49</t>
  </si>
  <si>
    <t>ligand_a0d650bcc_158</t>
  </si>
  <si>
    <t>ligand_a0d650bcc_109</t>
  </si>
  <si>
    <t>ligand_a0d650bcc_40</t>
  </si>
  <si>
    <t>ligand_a0d650bcc_192</t>
  </si>
  <si>
    <t>ligand_a0d650bcc_105</t>
  </si>
  <si>
    <t>ligand_a0d650bcc_80</t>
  </si>
  <si>
    <t>ligand_a0d650bcc_99</t>
  </si>
  <si>
    <t>ligand_a0d650bcc_195</t>
  </si>
  <si>
    <t>ligand_a0d650bcc_181</t>
  </si>
  <si>
    <t>ligand_a0d650bcc_196</t>
  </si>
  <si>
    <t>ligand_a0d650bcc_199</t>
  </si>
  <si>
    <t>ligand_a0d650bcc_131</t>
  </si>
  <si>
    <t>ligand_a0d650bcc_141</t>
  </si>
  <si>
    <t>ligand_a0d650bcc_187</t>
  </si>
  <si>
    <t>ligand_a0d650bcc_186</t>
  </si>
  <si>
    <t>ligand_a0d650bcc_11</t>
  </si>
  <si>
    <t>ligand_a0d650bcc_138</t>
  </si>
  <si>
    <t>ligand_a0d650bcc_39</t>
  </si>
  <si>
    <t>ligand_a0d650bcc_85</t>
  </si>
  <si>
    <t>ligand_a0d650bcc_22</t>
  </si>
  <si>
    <t>ligand_a0d650bcc_65</t>
  </si>
  <si>
    <t>ligand_a0d650bcc_73</t>
  </si>
  <si>
    <t>ligand_a0d650bcc_41</t>
  </si>
  <si>
    <t>ligand_a0d650bcc_96</t>
  </si>
  <si>
    <t>ligand_a0d650bcc_93</t>
  </si>
  <si>
    <t>ligand_a0d650bcc_135</t>
  </si>
  <si>
    <t>ligand_a0d650bcc_64</t>
  </si>
  <si>
    <t>ligand_a0d650bcc_78</t>
  </si>
  <si>
    <t>ligand_a0d650bcc_52</t>
  </si>
  <si>
    <t>ligand_a0d650bcc_50</t>
  </si>
  <si>
    <t>ligand_a0d650bcc_18</t>
  </si>
  <si>
    <t>ligand_a0d650bcc_188</t>
  </si>
  <si>
    <t>ligand_a0d650bcc_45</t>
  </si>
  <si>
    <t>ligand_a0d650bcc_47</t>
  </si>
  <si>
    <t>ligand_a0d650bcc_137</t>
  </si>
  <si>
    <t>ligand_a0d650bcc_126</t>
  </si>
  <si>
    <t>ligand_a0d650bcc_19</t>
  </si>
  <si>
    <t>ligand_a0d650bcc_69</t>
  </si>
  <si>
    <t>ligand_a0d650bcc_132</t>
  </si>
  <si>
    <t>ligand_a0d650bcc_129</t>
  </si>
  <si>
    <t>ligand_a0d650bcc_120</t>
  </si>
  <si>
    <t>ligand_a0d650bcc_42</t>
  </si>
  <si>
    <t>ligand_a0d650bcc_145</t>
  </si>
  <si>
    <t>ligand_a0d650bcc_2</t>
  </si>
  <si>
    <t>ligand_a0d650bcc_57</t>
  </si>
  <si>
    <t>ligand_a0d650bcc_127</t>
  </si>
  <si>
    <t>ligand_a0d650bcc_17</t>
  </si>
  <si>
    <t>ligand_a0d650bcc_147</t>
  </si>
  <si>
    <t>ligand_a0d650bcc_143</t>
  </si>
  <si>
    <t>ligand_a0d650bcc_183</t>
  </si>
  <si>
    <t>ligand_a0d650bcc_128</t>
  </si>
  <si>
    <t>ligand_a0d650bcc_134</t>
  </si>
  <si>
    <t>ligand_a0d650bcc_95</t>
  </si>
  <si>
    <t>ligand_a0d650bcc_9</t>
  </si>
  <si>
    <t>ligand_a0d650bcc_139</t>
  </si>
  <si>
    <t>ligand_a0d650bcc_70</t>
  </si>
  <si>
    <t>ligand_a0d650bcc_15</t>
  </si>
  <si>
    <t>ligand_a0d650bcc_76</t>
  </si>
  <si>
    <t>ligand_a0d650bcc_121</t>
  </si>
  <si>
    <t>ligand_a0d650bcc_43</t>
  </si>
  <si>
    <t>ligand_a0d650bcc_151</t>
  </si>
  <si>
    <t>ligand_a0d650bcc_31</t>
  </si>
  <si>
    <t>ligand_a0d650bcc_123</t>
  </si>
  <si>
    <t>ligand_a0d650bcc_5</t>
  </si>
  <si>
    <t>ligand_a0d650bcc_136</t>
  </si>
  <si>
    <t>ligand_a0d650bcc_125</t>
  </si>
  <si>
    <t>ligand_a0d650bcc_6</t>
  </si>
  <si>
    <t>ligand_a0d650bcc_91</t>
  </si>
  <si>
    <t>ligand_a0d650bcc_130</t>
  </si>
  <si>
    <t>ligand_a0d650bcc_1</t>
  </si>
  <si>
    <t>ligand_a0d650bcc_149</t>
  </si>
  <si>
    <t>ligand_a0d650bcc_150</t>
  </si>
  <si>
    <t>ligand_a0d650bcc_142</t>
  </si>
  <si>
    <t>ligand_a0d650bcc_55</t>
  </si>
  <si>
    <t>ligand_a0d650bcc_71</t>
  </si>
  <si>
    <t>ligand_a0d650bcc_7</t>
  </si>
  <si>
    <t>ligand_a0d650bcc_3</t>
  </si>
  <si>
    <t>ligand_a0d650bcc_156</t>
  </si>
  <si>
    <t>ligand_a0d650bcc_155</t>
  </si>
  <si>
    <t>ligand_a0d650bcc_98</t>
  </si>
  <si>
    <t>ligand_a0d650bcc_37</t>
  </si>
  <si>
    <t>ligand_a0d650bcc_16</t>
  </si>
  <si>
    <t>ligand_a0d650bcc_38</t>
  </si>
  <si>
    <t>ligand_a0d650bcc_35</t>
  </si>
  <si>
    <t>ligand_a0d650bcc_58</t>
  </si>
  <si>
    <t>ligand_a0d650bcc_8</t>
  </si>
  <si>
    <t>ligand_a0d650bcc_92</t>
  </si>
  <si>
    <t>ligand_a0d650bcc_94</t>
  </si>
  <si>
    <t>ligand_a0d650bcc_51</t>
  </si>
  <si>
    <t>ligand_a0d650bcc_12</t>
  </si>
  <si>
    <t>ligand_a0d650bcc_56</t>
  </si>
  <si>
    <t>ligand_a0d650bcc_29</t>
  </si>
  <si>
    <t>ligand_a0d650bcc_77</t>
  </si>
  <si>
    <t>ligand_a0d650bcc_30</t>
  </si>
  <si>
    <t>ligand_a0d650bcc_86</t>
  </si>
  <si>
    <t>ligand_a0d650bcc_89</t>
  </si>
  <si>
    <t>ligand_a0d650bcc_87</t>
  </si>
  <si>
    <t>ligand_a0d650bcc_36</t>
  </si>
  <si>
    <t>ligand_a0d650bcc_54</t>
  </si>
  <si>
    <t>ligand_a0d650bcc_21</t>
  </si>
  <si>
    <t>ligand_a0d650bcc_148</t>
  </si>
  <si>
    <t>ligand_a0d650bcc_75</t>
  </si>
  <si>
    <t>ligand_a0d650bcc_88</t>
  </si>
  <si>
    <t>ligand_a0d650bcc_81</t>
  </si>
  <si>
    <t>ligand_a0d650bcc_193</t>
  </si>
  <si>
    <t>ligand_a0d650bcc_26</t>
  </si>
  <si>
    <t>ligand_a0d650bcc_61</t>
  </si>
  <si>
    <t>ligand_a0d650bcc_46</t>
  </si>
  <si>
    <t>ligand_a0d650bcc_83</t>
  </si>
  <si>
    <t>ligand_a0d650bcc_152</t>
  </si>
  <si>
    <t>ligand_a0d650bcc_82</t>
  </si>
  <si>
    <t>ligand_a0d650bcc_90</t>
  </si>
  <si>
    <t>ligand_a0d650bcc_72</t>
  </si>
  <si>
    <t>ligand_a0d650bcc_27</t>
  </si>
  <si>
    <t>ligand_a0d650bcc_154</t>
  </si>
  <si>
    <t>ligand_a0d650bcc_79</t>
  </si>
  <si>
    <t>ligand_a0d650bcc_146</t>
  </si>
  <si>
    <t>ligand_a0d650bcc_34</t>
  </si>
  <si>
    <t>ligand_a0d650bcc_74</t>
  </si>
  <si>
    <t>ligand_a0d650bcc_66</t>
  </si>
  <si>
    <t>ligand_a0d650bcc_25</t>
  </si>
  <si>
    <t>ligand_a0d650bcc_28</t>
  </si>
  <si>
    <t>ligand_a0d650bcc_10</t>
  </si>
  <si>
    <t>ligand_a0d650bcc_48</t>
  </si>
  <si>
    <t>ligand_a0d650bcc_67</t>
  </si>
  <si>
    <t>ligand_a0d650bcc_117</t>
  </si>
  <si>
    <t>ligand_a0d650bcc_32</t>
  </si>
  <si>
    <t>ligand_a0d650bcc_68</t>
  </si>
  <si>
    <t>ligand_a0d650bcc_23</t>
  </si>
  <si>
    <t>ligand_a0d650bcc_63</t>
  </si>
  <si>
    <t>ligand_a0d650bcc_14</t>
  </si>
  <si>
    <t>ligand_a0d650bcc_190</t>
  </si>
  <si>
    <t>ligand_a0d650bcc_185</t>
  </si>
  <si>
    <t>ligand_a0d650bcc_110</t>
  </si>
  <si>
    <t>ligand_a0d650bcc_62</t>
  </si>
  <si>
    <t>ligand_a0d650bcc_200</t>
  </si>
  <si>
    <t>RATIO</t>
  </si>
  <si>
    <t>ligand_6cabe3d11e_180</t>
  </si>
  <si>
    <t>ligand_6cabe3d11e_133</t>
  </si>
  <si>
    <t>ligand_6cabe3d11e_200</t>
  </si>
  <si>
    <t>ligand_6cabe3d11e_140</t>
  </si>
  <si>
    <t>ligand_6cabe3d11e_124</t>
  </si>
  <si>
    <t>ligand_6cabe3d11e_33</t>
  </si>
  <si>
    <t>ligand_6cabe3d11e_164</t>
  </si>
  <si>
    <t>ligand_6cabe3d11e_73</t>
  </si>
  <si>
    <t>ligand_6cabe3d11e_193</t>
  </si>
  <si>
    <t>ligand_6cabe3d11e_20</t>
  </si>
  <si>
    <t>ligand_6cabe3d11e_53</t>
  </si>
  <si>
    <t>ligand_6cabe3d11e_13</t>
  </si>
  <si>
    <t>ligand_6cabe3d11e_184</t>
  </si>
  <si>
    <t>ligand_6cabe3d11e_80</t>
  </si>
  <si>
    <t>ligand_6cabe3d11e_173</t>
  </si>
  <si>
    <t>ligand_6cabe3d11e_160</t>
  </si>
  <si>
    <t>ligand_6cabe3d11e_60</t>
  </si>
  <si>
    <t>ligand_6cabe3d11e_40</t>
  </si>
  <si>
    <t>ligand_6cabe3d11e_64</t>
  </si>
  <si>
    <t>ligand_6cabe3d11e_138</t>
  </si>
  <si>
    <t>ligand_6cabe3d11e_44</t>
  </si>
  <si>
    <t>ligand_6cabe3d11e_4</t>
  </si>
  <si>
    <t>ligand_6cabe3d11e_131</t>
  </si>
  <si>
    <t>ligand_6cabe3d11e_137</t>
  </si>
  <si>
    <t>ligand_6cabe3d11e_24</t>
  </si>
  <si>
    <t>ligand_6cabe3d11e_31</t>
  </si>
  <si>
    <t>ligand_6cabe3d11e_151</t>
  </si>
  <si>
    <t>ligand_6cabe3d11e_78</t>
  </si>
  <si>
    <t>ligand_6cabe3d11e_129</t>
  </si>
  <si>
    <t>ligand_6cabe3d11e_38</t>
  </si>
  <si>
    <t>ligand_6cabe3d11e_153</t>
  </si>
  <si>
    <t>ligand_6cabe3d11e_135</t>
  </si>
  <si>
    <t>ligand_6cabe3d11e_144</t>
  </si>
  <si>
    <t>ligand_6cabe3d11e_198</t>
  </si>
  <si>
    <t>ligand_6cabe3d11e_191</t>
  </si>
  <si>
    <t>ligand_6cabe3d11e_58</t>
  </si>
  <si>
    <t>ligand_6cabe3d11e_171</t>
  </si>
  <si>
    <t>ligand_6cabe3d11e_113</t>
  </si>
  <si>
    <t>ligand_6cabe3d11e_71</t>
  </si>
  <si>
    <t>ligand_6cabe3d11e_77</t>
  </si>
  <si>
    <t>ligand_6cabe3d11e_197</t>
  </si>
  <si>
    <t>ligand_6cabe3d11e_155</t>
  </si>
  <si>
    <t>ligand_6cabe3d11e_139</t>
  </si>
  <si>
    <t>ligand_6cabe3d11e_132</t>
  </si>
  <si>
    <t>ligand_6cabe3d11e_69</t>
  </si>
  <si>
    <t>ligand_6cabe3d11e_55</t>
  </si>
  <si>
    <t>ligand_6cabe3d11e_35</t>
  </si>
  <si>
    <t>ligand_6cabe3d11e_189</t>
  </si>
  <si>
    <t>ligand_6cabe3d11e_18</t>
  </si>
  <si>
    <t>ligand_6cabe3d11e_130</t>
  </si>
  <si>
    <t>ligand_6cabe3d11e_175</t>
  </si>
  <si>
    <t>ligand_6cabe3d11e_136</t>
  </si>
  <si>
    <t>ligand_6cabe3d11e_159</t>
  </si>
  <si>
    <t>ligand_6cabe3d11e_121</t>
  </si>
  <si>
    <t>ligand_6cabe3d11e_29</t>
  </si>
  <si>
    <t>ligand_6cabe3d11e_106</t>
  </si>
  <si>
    <t>ligand_6cabe3d11e_127</t>
  </si>
  <si>
    <t>ligand_6cabe3d11e_46</t>
  </si>
  <si>
    <t>ligand_6cabe3d11e_126</t>
  </si>
  <si>
    <t>ligand_6cabe3d11e_37</t>
  </si>
  <si>
    <t>ligand_6cabe3d11e_177</t>
  </si>
  <si>
    <t>ligand_6cabe3d11e_186</t>
  </si>
  <si>
    <t>ligand_6cabe3d11e_166</t>
  </si>
  <si>
    <t>ligand_6cabe3d11e_199</t>
  </si>
  <si>
    <t>ligand_6cabe3d11e_169</t>
  </si>
  <si>
    <t>ligand_6cabe3d11e_17</t>
  </si>
  <si>
    <t>ligand_6cabe3d11e_52</t>
  </si>
  <si>
    <t>ligand_6cabe3d11e_192</t>
  </si>
  <si>
    <t>ligand_6cabe3d11e_172</t>
  </si>
  <si>
    <t>ligand_6cabe3d11e_134</t>
  </si>
  <si>
    <t>ligand_6cabe3d11e_32</t>
  </si>
  <si>
    <t>ligand_6cabe3d11e_49</t>
  </si>
  <si>
    <t>ligand_6cabe3d11e_11</t>
  </si>
  <si>
    <t>ligand_6cabe3d11e_57</t>
  </si>
  <si>
    <t>ligand_6cabe3d11e_187</t>
  </si>
  <si>
    <t>ligand_6cabe3d11e_59</t>
  </si>
  <si>
    <t>ligand_6cabe3d11e_75</t>
  </si>
  <si>
    <t>ligand_6cabe3d11e_195</t>
  </si>
  <si>
    <t>ligand_6cabe3d11e_61</t>
  </si>
  <si>
    <t>ligand_6cabe3d11e_190</t>
  </si>
  <si>
    <t>ligand_6cabe3d11e_128</t>
  </si>
  <si>
    <t>ligand_6cabe3d11e_107</t>
  </si>
  <si>
    <t>ligand_6cabe3d11e_181</t>
  </si>
  <si>
    <t>ligand_6cabe3d11e_9</t>
  </si>
  <si>
    <t>ligand_6cabe3d11e_51</t>
  </si>
  <si>
    <t>ligand_6cabe3d11e_167</t>
  </si>
  <si>
    <t>ligand_6cabe3d11e_196</t>
  </si>
  <si>
    <t>ligand_6cabe3d11e_122</t>
  </si>
  <si>
    <t>ligand_6cabe3d11e_30</t>
  </si>
  <si>
    <t>ligand_6cabe3d11e_125</t>
  </si>
  <si>
    <t>ligand_6cabe3d11e_39</t>
  </si>
  <si>
    <t>ligand_6cabe3d11e_12</t>
  </si>
  <si>
    <t>ligand_6cabe3d11e_47</t>
  </si>
  <si>
    <t>ligand_6cabe3d11e_117</t>
  </si>
  <si>
    <t>ligand_6cabe3d11e_66</t>
  </si>
  <si>
    <t>ligand_6cabe3d11e_41</t>
  </si>
  <si>
    <t>ligand_6cabe3d11e_67</t>
  </si>
  <si>
    <t>ligand_6cabe3d11e_21</t>
  </si>
  <si>
    <t>ligand_6cabe3d11e_36</t>
  </si>
  <si>
    <t>ligand_6cabe3d11e_163</t>
  </si>
  <si>
    <t>ligand_6cabe3d11e_194</t>
  </si>
  <si>
    <t>ligand_6cabe3d11e_101</t>
  </si>
  <si>
    <t>ligand_6cabe3d11e_34</t>
  </si>
  <si>
    <t>ligand_6cabe3d11e_178</t>
  </si>
  <si>
    <t>ligand_6cabe3d11e_102</t>
  </si>
  <si>
    <t>ligand_6cabe3d11e_54</t>
  </si>
  <si>
    <t>ligand_6cabe3d11e_179</t>
  </si>
  <si>
    <t>ligand_6cabe3d11e_109</t>
  </si>
  <si>
    <t>ligand_6cabe3d11e_72</t>
  </si>
  <si>
    <t>ligand_6cabe3d11e_79</t>
  </si>
  <si>
    <t>ligand_6cabe3d11e_45</t>
  </si>
  <si>
    <t>ligand_6cabe3d11e_7</t>
  </si>
  <si>
    <t>ligand_6cabe3d11e_148</t>
  </si>
  <si>
    <t>ligand_6cabe3d11e_10</t>
  </si>
  <si>
    <t>ligand_6cabe3d11e_182</t>
  </si>
  <si>
    <t>ligand_6cabe3d11e_161</t>
  </si>
  <si>
    <t>ligand_6cabe3d11e_6</t>
  </si>
  <si>
    <t>ligand_6cabe3d11e_26</t>
  </si>
  <si>
    <t>ligand_6cabe3d11e_25</t>
  </si>
  <si>
    <t>ligand_6cabe3d11e_62</t>
  </si>
  <si>
    <t>ligand_6cabe3d11e_70</t>
  </si>
  <si>
    <t>ligand_6cabe3d11e_176</t>
  </si>
  <si>
    <t>ligand_6cabe3d11e_43</t>
  </si>
  <si>
    <t>ligand_6cabe3d11e_108</t>
  </si>
  <si>
    <t>ligand_6cabe3d11e_50</t>
  </si>
  <si>
    <t>ligand_6cabe3d11e_142</t>
  </si>
  <si>
    <t>ligand_6cabe3d11e_165</t>
  </si>
  <si>
    <t>ligand_6cabe3d11e_162</t>
  </si>
  <si>
    <t>ligand_6cabe3d11e_56</t>
  </si>
  <si>
    <t>ligand_6cabe3d11e_123</t>
  </si>
  <si>
    <t>ligand_6cabe3d11e_76</t>
  </si>
  <si>
    <t>ligand_6cabe3d11e_118</t>
  </si>
  <si>
    <t>ligand_6cabe3d11e_68</t>
  </si>
  <si>
    <t>ligand_6cabe3d11e_27</t>
  </si>
  <si>
    <t>ligand_6cabe3d11e_48</t>
  </si>
  <si>
    <t>ligand_6cabe3d11e_65</t>
  </si>
  <si>
    <t>ligand_6cabe3d11e_103</t>
  </si>
  <si>
    <t>ligand_6cabe3d11e_188</t>
  </si>
  <si>
    <t>ligand_6cabe3d11e_185</t>
  </si>
  <si>
    <t>ligand_6cabe3d11e_19</t>
  </si>
  <si>
    <t>ligand_6cabe3d11e_16</t>
  </si>
  <si>
    <t>ligand_6cabe3d11e_110</t>
  </si>
  <si>
    <t>ligand_6cabe3d11e_119</t>
  </si>
  <si>
    <t>ligand_6cabe3d11e_183</t>
  </si>
  <si>
    <t>ligand_6cabe3d11e_143</t>
  </si>
  <si>
    <t>ligand_6cabe3d11e_168</t>
  </si>
  <si>
    <t>ligand_6cabe3d11e_170</t>
  </si>
  <si>
    <t>ligand_6cabe3d11e_42</t>
  </si>
  <si>
    <t>ligand_6cabe3d11e_74</t>
  </si>
  <si>
    <t>ligand_6cabe3d11e_174</t>
  </si>
  <si>
    <t>ligand_6cabe3d11e_116</t>
  </si>
  <si>
    <t>ligand_6cabe3d11e_8</t>
  </si>
  <si>
    <t>ligand_6cabe3d11e_63</t>
  </si>
  <si>
    <t>ligand_6cabe3d11e_158</t>
  </si>
  <si>
    <t>ligand_6cabe3d11e_28</t>
  </si>
  <si>
    <t>ligand_6cabe3d11e_1</t>
  </si>
  <si>
    <t>ligand_6cabe3d11e_5</t>
  </si>
  <si>
    <t>ligand_6cabe3d11e_2</t>
  </si>
  <si>
    <t>ligand_6cabe3d11e_3</t>
  </si>
  <si>
    <t>ligand_6cabe3d11e_14</t>
  </si>
  <si>
    <t>ligand_6cabe3d11e_111</t>
  </si>
  <si>
    <t>ligand_6cabe3d11e_105</t>
  </si>
  <si>
    <t>ligand_6cabe3d11e_114</t>
  </si>
  <si>
    <t>ligand_6cabe3d11e_22</t>
  </si>
  <si>
    <t>ligand_6cabe3d11e_23</t>
  </si>
  <si>
    <t>ligand_6cabe3d11e_146</t>
  </si>
  <si>
    <t>ligand_6cabe3d11e_157</t>
  </si>
  <si>
    <t>ligand_6cabe3d11e_141</t>
  </si>
  <si>
    <t>ligand_6cabe3d11e_149</t>
  </si>
  <si>
    <t>ligand_6cabe3d11e_112</t>
  </si>
  <si>
    <t>ligand_6cabe3d11e_147</t>
  </si>
  <si>
    <t>ligand_6cabe3d11e_115</t>
  </si>
  <si>
    <t>ligand_6cabe3d11e_15</t>
  </si>
  <si>
    <t>ligand_6cabe3d11e_152</t>
  </si>
  <si>
    <t>ligand_6cabe3d11e_86</t>
  </si>
  <si>
    <t>ligand_6cabe3d11e_156</t>
  </si>
  <si>
    <t>ligand_6cabe3d11e_87</t>
  </si>
  <si>
    <t>ligand_6cabe3d11e_150</t>
  </si>
  <si>
    <t>ligand_6cabe3d11e_88</t>
  </si>
  <si>
    <t>ligand_6cabe3d11e_97</t>
  </si>
  <si>
    <t>ligand_6cabe3d11e_81</t>
  </si>
  <si>
    <t>ligand_6cabe3d11e_82</t>
  </si>
  <si>
    <t>ligand_6cabe3d11e_145</t>
  </si>
  <si>
    <t>ligand_6cabe3d11e_154</t>
  </si>
  <si>
    <t>ligand_6cabe3d11e_98</t>
  </si>
  <si>
    <t>ligand_6cabe3d11e_96</t>
  </si>
  <si>
    <t>ligand_6cabe3d11e_104</t>
  </si>
  <si>
    <t>ligand_6cabe3d11e_83</t>
  </si>
  <si>
    <t>ligand_6cabe3d11e_120</t>
  </si>
  <si>
    <t>ligand_6cabe3d11e_85</t>
  </si>
  <si>
    <t>ligand_6cabe3d11e_89</t>
  </si>
  <si>
    <t>ligand_6cabe3d11e_100</t>
  </si>
  <si>
    <t>ligand_6cabe3d11e_90</t>
  </si>
  <si>
    <t>ligand_6cabe3d11e_95</t>
  </si>
  <si>
    <t>ligand_6cabe3d11e_91</t>
  </si>
  <si>
    <t>ligand_6cabe3d11e_84</t>
  </si>
  <si>
    <t>ligand_6cabe3d11e_94</t>
  </si>
  <si>
    <t>ligand_6cabe3d11e_92</t>
  </si>
  <si>
    <t>ligand_6cabe3d11e_93</t>
  </si>
  <si>
    <t>ligand_6cabe3d11e_99</t>
  </si>
  <si>
    <t>ligand_fc849fc2aa_4</t>
  </si>
  <si>
    <t>ligand_fc849fc2aa_80</t>
  </si>
  <si>
    <t>ligand_fc849fc2aa_93</t>
  </si>
  <si>
    <t>ligand_fc849fc2aa_40</t>
  </si>
  <si>
    <t>ligand_fc849fc2aa_20</t>
  </si>
  <si>
    <t>ligand_fc849fc2aa_73</t>
  </si>
  <si>
    <t>ligand_fc849fc2aa_64</t>
  </si>
  <si>
    <t>ligand_fc849fc2aa_24</t>
  </si>
  <si>
    <t>ligand_fc849fc2aa_33</t>
  </si>
  <si>
    <t>ligand_fc849fc2aa_17</t>
  </si>
  <si>
    <t>ligand_fc849fc2aa_60</t>
  </si>
  <si>
    <t>ligand_fc849fc2aa_9</t>
  </si>
  <si>
    <t>ligand_fc849fc2aa_78</t>
  </si>
  <si>
    <t>ligand_fc849fc2aa_71</t>
  </si>
  <si>
    <t>ligand_fc849fc2aa_15</t>
  </si>
  <si>
    <t>ligand_fc849fc2aa_7</t>
  </si>
  <si>
    <t>ligand_fc849fc2aa_53</t>
  </si>
  <si>
    <t>ligand_fc849fc2aa_77</t>
  </si>
  <si>
    <t>ligand_fc849fc2aa_13</t>
  </si>
  <si>
    <t>ligand_fc849fc2aa_18</t>
  </si>
  <si>
    <t>ligand_fc849fc2aa_6</t>
  </si>
  <si>
    <t>ligand_fc849fc2aa_10</t>
  </si>
  <si>
    <t>ligand_fc849fc2aa_31</t>
  </si>
  <si>
    <t>ligand_fc849fc2aa_160</t>
  </si>
  <si>
    <t>ligand_fc849fc2aa_37</t>
  </si>
  <si>
    <t>ligand_fc849fc2aa_12</t>
  </si>
  <si>
    <t>ligand_fc849fc2aa_69</t>
  </si>
  <si>
    <t>ligand_fc849fc2aa_1</t>
  </si>
  <si>
    <t>ligand_fc849fc2aa_84</t>
  </si>
  <si>
    <t>ligand_fc849fc2aa_58</t>
  </si>
  <si>
    <t>ligand_fc849fc2aa_19</t>
  </si>
  <si>
    <t>ligand_fc849fc2aa_97</t>
  </si>
  <si>
    <t>ligand_fc849fc2aa_180</t>
  </si>
  <si>
    <t>ligand_fc849fc2aa_38</t>
  </si>
  <si>
    <t>ligand_fc849fc2aa_14</t>
  </si>
  <si>
    <t>ligand_fc849fc2aa_16</t>
  </si>
  <si>
    <t>ligand_fc849fc2aa_51</t>
  </si>
  <si>
    <t>ligand_fc849fc2aa_29</t>
  </si>
  <si>
    <t>ligand_fc849fc2aa_44</t>
  </si>
  <si>
    <t>ligand_fc849fc2aa_89</t>
  </si>
  <si>
    <t>ligand_fc849fc2aa_32</t>
  </si>
  <si>
    <t>ligand_fc849fc2aa_144</t>
  </si>
  <si>
    <t>ligand_fc849fc2aa_8</t>
  </si>
  <si>
    <t>ligand_fc849fc2aa_79</t>
  </si>
  <si>
    <t>ligand_fc849fc2aa_5</t>
  </si>
  <si>
    <t>ligand_fc849fc2aa_39</t>
  </si>
  <si>
    <t>ligand_fc849fc2aa_75</t>
  </si>
  <si>
    <t>ligand_fc849fc2aa_61</t>
  </si>
  <si>
    <t>ligand_fc849fc2aa_164</t>
  </si>
  <si>
    <t>ligand_fc849fc2aa_2</t>
  </si>
  <si>
    <t>ligand_fc849fc2aa_70</t>
  </si>
  <si>
    <t>ligand_fc849fc2aa_11</t>
  </si>
  <si>
    <t>ligand_fc849fc2aa_153</t>
  </si>
  <si>
    <t>ligand_fc849fc2aa_173</t>
  </si>
  <si>
    <t>ligand_fc849fc2aa_72</t>
  </si>
  <si>
    <t>ligand_fc849fc2aa_158</t>
  </si>
  <si>
    <t>ligand_fc849fc2aa_66</t>
  </si>
  <si>
    <t>ligand_fc849fc2aa_49</t>
  </si>
  <si>
    <t>ligand_fc849fc2aa_57</t>
  </si>
  <si>
    <t>ligand_fc849fc2aa_86</t>
  </si>
  <si>
    <t>ligand_fc849fc2aa_67</t>
  </si>
  <si>
    <t>ligand_fc849fc2aa_21</t>
  </si>
  <si>
    <t>ligand_fc849fc2aa_52</t>
  </si>
  <si>
    <t>ligand_fc849fc2aa_25</t>
  </si>
  <si>
    <t>ligand_fc849fc2aa_151</t>
  </si>
  <si>
    <t>ligand_fc849fc2aa_30</t>
  </si>
  <si>
    <t>ligand_fc849fc2aa_59</t>
  </si>
  <si>
    <t>ligand_fc849fc2aa_55</t>
  </si>
  <si>
    <t>ligand_fc849fc2aa_27</t>
  </si>
  <si>
    <t>ligand_fc849fc2aa_76</t>
  </si>
  <si>
    <t>ligand_fc849fc2aa_46</t>
  </si>
  <si>
    <t>ligand_fc849fc2aa_3</t>
  </si>
  <si>
    <t>ligand_fc849fc2aa_35</t>
  </si>
  <si>
    <t>ligand_fc849fc2aa_157</t>
  </si>
  <si>
    <t>ligand_fc849fc2aa_34</t>
  </si>
  <si>
    <t>ligand_fc849fc2aa_68</t>
  </si>
  <si>
    <t>ligand_fc849fc2aa_74</t>
  </si>
  <si>
    <t>ligand_fc849fc2aa_26</t>
  </si>
  <si>
    <t>ligand_fc849fc2aa_113</t>
  </si>
  <si>
    <t>ligand_fc849fc2aa_152</t>
  </si>
  <si>
    <t>ligand_fc849fc2aa_149</t>
  </si>
  <si>
    <t>ligand_fc849fc2aa_47</t>
  </si>
  <si>
    <t>ligand_fc849fc2aa_50</t>
  </si>
  <si>
    <t>ligand_fc849fc2aa_41</t>
  </si>
  <si>
    <t>ligand_fc849fc2aa_36</t>
  </si>
  <si>
    <t>ligand_fc849fc2aa_28</t>
  </si>
  <si>
    <t>ligand_fc849fc2aa_56</t>
  </si>
  <si>
    <t>ligand_fc849fc2aa_85</t>
  </si>
  <si>
    <t>ligand_fc849fc2aa_63</t>
  </si>
  <si>
    <t>ligand_fc849fc2aa_65</t>
  </si>
  <si>
    <t>ligand_fc849fc2aa_88</t>
  </si>
  <si>
    <t>ligand_fc849fc2aa_155</t>
  </si>
  <si>
    <t>ligand_fc849fc2aa_62</t>
  </si>
  <si>
    <t>ligand_fc849fc2aa_148</t>
  </si>
  <si>
    <t>ligand_fc849fc2aa_82</t>
  </si>
  <si>
    <t>ligand_fc849fc2aa_22</t>
  </si>
  <si>
    <t>ligand_fc849fc2aa_54</t>
  </si>
  <si>
    <t>ligand_fc849fc2aa_159</t>
  </si>
  <si>
    <t>ligand_fc849fc2aa_96</t>
  </si>
  <si>
    <t>ligand_fc849fc2aa_43</t>
  </si>
  <si>
    <t>ligand_fc849fc2aa_178</t>
  </si>
  <si>
    <t>ligand_fc849fc2aa_87</t>
  </si>
  <si>
    <t>ligand_fc849fc2aa_48</t>
  </si>
  <si>
    <t>ligand_fc849fc2aa_45</t>
  </si>
  <si>
    <t>ligand_fc849fc2aa_99</t>
  </si>
  <si>
    <t>ligand_fc849fc2aa_142</t>
  </si>
  <si>
    <t>ligand_fc849fc2aa_146</t>
  </si>
  <si>
    <t>ligand_fc849fc2aa_83</t>
  </si>
  <si>
    <t>ligand_fc849fc2aa_100</t>
  </si>
  <si>
    <t>ligand_fc849fc2aa_23</t>
  </si>
  <si>
    <t>ligand_fc849fc2aa_98</t>
  </si>
  <si>
    <t>ligand_fc849fc2aa_143</t>
  </si>
  <si>
    <t>ligand_fc849fc2aa_92</t>
  </si>
  <si>
    <t>ligand_fc849fc2aa_177</t>
  </si>
  <si>
    <t>ligand_fc849fc2aa_81</t>
  </si>
  <si>
    <t>ligand_fc849fc2aa_169</t>
  </si>
  <si>
    <t>ligand_fc849fc2aa_118</t>
  </si>
  <si>
    <t>ligand_fc849fc2aa_42</t>
  </si>
  <si>
    <t>ligand_fc849fc2aa_94</t>
  </si>
  <si>
    <t>ligand_fc849fc2aa_156</t>
  </si>
  <si>
    <t>ligand_fc849fc2aa_117</t>
  </si>
  <si>
    <t>ligand_fc849fc2aa_106</t>
  </si>
  <si>
    <t>ligand_fc849fc2aa_166</t>
  </si>
  <si>
    <t>ligand_fc849fc2aa_171</t>
  </si>
  <si>
    <t>ligand_fc849fc2aa_109</t>
  </si>
  <si>
    <t>ligand_fc849fc2aa_179</t>
  </si>
  <si>
    <t>ligand_fc849fc2aa_161</t>
  </si>
  <si>
    <t>ligand_fc849fc2aa_90</t>
  </si>
  <si>
    <t>ligand_fc849fc2aa_129</t>
  </si>
  <si>
    <t>ligand_fc849fc2aa_172</t>
  </si>
  <si>
    <t>ligand_fc849fc2aa_127</t>
  </si>
  <si>
    <t>ligand_fc849fc2aa_125</t>
  </si>
  <si>
    <t>ligand_fc849fc2aa_107</t>
  </si>
  <si>
    <t>ligand_fc849fc2aa_128</t>
  </si>
  <si>
    <t>ligand_fc849fc2aa_132</t>
  </si>
  <si>
    <t>ligand_fc849fc2aa_121</t>
  </si>
  <si>
    <t>ligand_fc849fc2aa_95</t>
  </si>
  <si>
    <t>ligand_fc849fc2aa_111</t>
  </si>
  <si>
    <t>ligand_fc849fc2aa_112</t>
  </si>
  <si>
    <t>ligand_fc849fc2aa_141</t>
  </si>
  <si>
    <t>ligand_fc849fc2aa_167</t>
  </si>
  <si>
    <t>ligand_fc849fc2aa_122</t>
  </si>
  <si>
    <t>ligand_fc849fc2aa_175</t>
  </si>
  <si>
    <t>ligand_fc849fc2aa_137</t>
  </si>
  <si>
    <t>ligand_fc849fc2aa_108</t>
  </si>
  <si>
    <t>ligand_fc849fc2aa_101</t>
  </si>
  <si>
    <t>ligand_fc849fc2aa_191</t>
  </si>
  <si>
    <t>ligand_fc849fc2aa_176</t>
  </si>
  <si>
    <t>ligand_fc849fc2aa_91</t>
  </si>
  <si>
    <t>ligand_fc849fc2aa_126</t>
  </si>
  <si>
    <t>ligand_fc849fc2aa_168</t>
  </si>
  <si>
    <t>ligand_fc849fc2aa_150</t>
  </si>
  <si>
    <t>ligand_fc849fc2aa_147</t>
  </si>
  <si>
    <t>ligand_fc849fc2aa_115</t>
  </si>
  <si>
    <t>ligand_fc849fc2aa_170</t>
  </si>
  <si>
    <t>ligand_fc849fc2aa_135</t>
  </si>
  <si>
    <t>ligand_fc849fc2aa_114</t>
  </si>
  <si>
    <t>ligand_fc849fc2aa_123</t>
  </si>
  <si>
    <t>ligand_fc849fc2aa_165</t>
  </si>
  <si>
    <t>ligand_fc849fc2aa_120</t>
  </si>
  <si>
    <t>ligand_fc849fc2aa_174</t>
  </si>
  <si>
    <t>ligand_fc849fc2aa_119</t>
  </si>
  <si>
    <t>ligand_fc849fc2aa_104</t>
  </si>
  <si>
    <t>ligand_fc849fc2aa_116</t>
  </si>
  <si>
    <t>ligand_fc849fc2aa_110</t>
  </si>
  <si>
    <t>ligand_fc849fc2aa_102</t>
  </si>
  <si>
    <t>ligand_fc849fc2aa_105</t>
  </si>
  <si>
    <t>ligand_fc849fc2aa_136</t>
  </si>
  <si>
    <t>ligand_fc849fc2aa_131</t>
  </si>
  <si>
    <t>ligand_fc849fc2aa_162</t>
  </si>
  <si>
    <t>ligand_fc849fc2aa_134</t>
  </si>
  <si>
    <t>ligand_fc849fc2aa_133</t>
  </si>
  <si>
    <t>ligand_fc849fc2aa_163</t>
  </si>
  <si>
    <t>ligand_fc849fc2aa_145</t>
  </si>
  <si>
    <t>ligand_fc849fc2aa_138</t>
  </si>
  <si>
    <t>ligand_fc849fc2aa_188</t>
  </si>
  <si>
    <t>ligand_fc849fc2aa_154</t>
  </si>
  <si>
    <t>ligand_fc849fc2aa_103</t>
  </si>
  <si>
    <t>ligand_fc849fc2aa_130</t>
  </si>
  <si>
    <t>ligand_fc849fc2aa_193</t>
  </si>
  <si>
    <t>ligand_fc849fc2aa_196</t>
  </si>
  <si>
    <t>ligand_fc849fc2aa_139</t>
  </si>
  <si>
    <t>ligand_fc849fc2aa_187</t>
  </si>
  <si>
    <t>ligand_fc849fc2aa_195</t>
  </si>
  <si>
    <t>ligand_fc849fc2aa_182</t>
  </si>
  <si>
    <t>ligand_fc849fc2aa_199</t>
  </si>
  <si>
    <t>ligand_fc849fc2aa_181</t>
  </si>
  <si>
    <t>ligand_fc849fc2aa_189</t>
  </si>
  <si>
    <t>ligand_fc849fc2aa_190</t>
  </si>
  <si>
    <t>ligand_fc849fc2aa_186</t>
  </si>
  <si>
    <t>ligand_fc849fc2aa_197</t>
  </si>
  <si>
    <t>ligand_fc849fc2aa_184</t>
  </si>
  <si>
    <t>ligand_fc849fc2aa_185</t>
  </si>
  <si>
    <t>ligand_fc849fc2aa_200</t>
  </si>
  <si>
    <t>ligand_fc849fc2aa_198</t>
  </si>
  <si>
    <t>ligand_fc849fc2aa_183</t>
  </si>
  <si>
    <t>ligand_fc849fc2aa_192</t>
  </si>
  <si>
    <t>ligand_fc849fc2aa_194</t>
  </si>
  <si>
    <t>ligand_fc849fc2aa_140</t>
  </si>
  <si>
    <t>ligand_fc849fc2aa_124</t>
  </si>
  <si>
    <t>ligand_4d5f3f17a7_93</t>
  </si>
  <si>
    <t>ligand_4d5f3f17a7_133</t>
  </si>
  <si>
    <t>ligand_4d5f3f17a7_97</t>
  </si>
  <si>
    <t>ligand_4d5f3f17a7_140</t>
  </si>
  <si>
    <t>ligand_4d5f3f17a7_124</t>
  </si>
  <si>
    <t>ligand_4d5f3f17a7_33</t>
  </si>
  <si>
    <t>ligand_4d5f3f17a7_86</t>
  </si>
  <si>
    <t>ligand_4d5f3f17a7_200</t>
  </si>
  <si>
    <t>ligand_4d5f3f17a7_153</t>
  </si>
  <si>
    <t>ligand_4d5f3f17a7_81</t>
  </si>
  <si>
    <t>ligand_4d5f3f17a7_99</t>
  </si>
  <si>
    <t>ligand_4d5f3f17a7_180</t>
  </si>
  <si>
    <t>ligand_4d5f3f17a7_193</t>
  </si>
  <si>
    <t>ligand_4d5f3f17a7_60</t>
  </si>
  <si>
    <t>ligand_4d5f3f17a7_160</t>
  </si>
  <si>
    <t>ligand_4d5f3f17a7_40</t>
  </si>
  <si>
    <t>ligand_4d5f3f17a7_98</t>
  </si>
  <si>
    <t>ligand_4d5f3f17a7_88</t>
  </si>
  <si>
    <t>ligand_4d5f3f17a7_164</t>
  </si>
  <si>
    <t>ligand_4d5f3f17a7_13</t>
  </si>
  <si>
    <t>ligand_4d5f3f17a7_184</t>
  </si>
  <si>
    <t>ligand_4d5f3f17a7_89</t>
  </si>
  <si>
    <t>ligand_4d5f3f17a7_44</t>
  </si>
  <si>
    <t>ligand_4d5f3f17a7_120</t>
  </si>
  <si>
    <t>ligand_4d5f3f17a7_87</t>
  </si>
  <si>
    <t>ligand_4d5f3f17a7_53</t>
  </si>
  <si>
    <t>ligand_4d5f3f17a7_82</t>
  </si>
  <si>
    <t>ligand_4d5f3f17a7_20</t>
  </si>
  <si>
    <t>ligand_4d5f3f17a7_144</t>
  </si>
  <si>
    <t>ligand_4d5f3f17a7_24</t>
  </si>
  <si>
    <t>ligand_4d5f3f17a7_96</t>
  </si>
  <si>
    <t>ligand_4d5f3f17a7_91</t>
  </si>
  <si>
    <t>ligand_4d5f3f17a7_104</t>
  </si>
  <si>
    <t>ligand_4d5f3f17a7_80</t>
  </si>
  <si>
    <t>ligand_4d5f3f17a7_90</t>
  </si>
  <si>
    <t>ligand_4d5f3f17a7_64</t>
  </si>
  <si>
    <t>ligand_4d5f3f17a7_83</t>
  </si>
  <si>
    <t>ligand_4d5f3f17a7_92</t>
  </si>
  <si>
    <t>ligand_4d5f3f17a7_73</t>
  </si>
  <si>
    <t>ligand_4d5f3f17a7_113</t>
  </si>
  <si>
    <t>ligand_4d5f3f17a7_4</t>
  </si>
  <si>
    <t>ligand_4d5f3f17a7_173</t>
  </si>
  <si>
    <t>ligand_4d5f3f17a7_137</t>
  </si>
  <si>
    <t>ligand_4d5f3f17a7_94</t>
  </si>
  <si>
    <t>ligand_4d5f3f17a7_95</t>
  </si>
  <si>
    <t>ligand_4d5f3f17a7_85</t>
  </si>
  <si>
    <t>ligand_4d5f3f17a7_151</t>
  </si>
  <si>
    <t>ligand_4d5f3f17a7_131</t>
  </si>
  <si>
    <t>ligand_4d5f3f17a7_84</t>
  </si>
  <si>
    <t>ligand_4d5f3f17a7_129</t>
  </si>
  <si>
    <t>ligand_4d5f3f17a7_38</t>
  </si>
  <si>
    <t>ligand_4d5f3f17a7_198</t>
  </si>
  <si>
    <t>ligand_4d5f3f17a7_158</t>
  </si>
  <si>
    <t>ligand_4d5f3f17a7_138</t>
  </si>
  <si>
    <t>ligand_4d5f3f17a7_132</t>
  </si>
  <si>
    <t>ligand_4d5f3f17a7_58</t>
  </si>
  <si>
    <t>ligand_4d5f3f17a7_127</t>
  </si>
  <si>
    <t>ligand_4d5f3f17a7_11</t>
  </si>
  <si>
    <t>ligand_4d5f3f17a7_136</t>
  </si>
  <si>
    <t>ligand_4d5f3f17a7_37</t>
  </si>
  <si>
    <t>ligand_4d5f3f17a7_197</t>
  </si>
  <si>
    <t>ligand_4d5f3f17a7_121</t>
  </si>
  <si>
    <t>ligand_4d5f3f17a7_29</t>
  </si>
  <si>
    <t>ligand_4d5f3f17a7_139</t>
  </si>
  <si>
    <t>ligand_4d5f3f17a7_126</t>
  </si>
  <si>
    <t>ligand_4d5f3f17a7_157</t>
  </si>
  <si>
    <t>ligand_4d5f3f17a7_31</t>
  </si>
  <si>
    <t>ligand_4d5f3f17a7_15</t>
  </si>
  <si>
    <t>ligand_4d5f3f17a7_57</t>
  </si>
  <si>
    <t>ligand_4d5f3f17a7_189</t>
  </si>
  <si>
    <t>ligand_4d5f3f17a7_18</t>
  </si>
  <si>
    <t>ligand_4d5f3f17a7_171</t>
  </si>
  <si>
    <t>ligand_4d5f3f17a7_175</t>
  </si>
  <si>
    <t>ligand_4d5f3f17a7_135</t>
  </si>
  <si>
    <t>ligand_4d5f3f17a7_178</t>
  </si>
  <si>
    <t>ligand_4d5f3f17a7_149</t>
  </si>
  <si>
    <t>ligand_4d5f3f17a7_55</t>
  </si>
  <si>
    <t>ligand_4d5f3f17a7_118</t>
  </si>
  <si>
    <t>ligand_4d5f3f17a7_71</t>
  </si>
  <si>
    <t>ligand_4d5f3f17a7_181</t>
  </si>
  <si>
    <t>ligand_4d5f3f17a7_9</t>
  </si>
  <si>
    <t>ligand_4d5f3f17a7_191</t>
  </si>
  <si>
    <t>ligand_4d5f3f17a7_51</t>
  </si>
  <si>
    <t>ligand_4d5f3f17a7_49</t>
  </si>
  <si>
    <t>ligand_4d5f3f17a7_78</t>
  </si>
  <si>
    <t>ligand_4d5f3f17a7_130</t>
  </si>
  <si>
    <t>ligand_4d5f3f17a7_117</t>
  </si>
  <si>
    <t>ligand_4d5f3f17a7_166</t>
  </si>
  <si>
    <t>ligand_4d5f3f17a7_195</t>
  </si>
  <si>
    <t>ligand_4d5f3f17a7_125</t>
  </si>
  <si>
    <t>ligand_4d5f3f17a7_39</t>
  </si>
  <si>
    <t>ligand_4d5f3f17a7_159</t>
  </si>
  <si>
    <t>ligand_4d5f3f17a7_152</t>
  </si>
  <si>
    <t>ligand_4d5f3f17a7_111</t>
  </si>
  <si>
    <t>ligand_4d5f3f17a7_107</t>
  </si>
  <si>
    <t>ligand_4d5f3f17a7_177</t>
  </si>
  <si>
    <t>ligand_4d5f3f17a7_106</t>
  </si>
  <si>
    <t>ligand_4d5f3f17a7_187</t>
  </si>
  <si>
    <t>ligand_4d5f3f17a7_128</t>
  </si>
  <si>
    <t>ligand_4d5f3f17a7_192</t>
  </si>
  <si>
    <t>ligand_4d5f3f17a7_169</t>
  </si>
  <si>
    <t>ligand_4d5f3f17a7_119</t>
  </si>
  <si>
    <t>ligand_4d5f3f17a7_17</t>
  </si>
  <si>
    <t>ligand_4d5f3f17a7_196</t>
  </si>
  <si>
    <t>ligand_4d5f3f17a7_75</t>
  </si>
  <si>
    <t>ligand_4d5f3f17a7_186</t>
  </si>
  <si>
    <t>ligand_4d5f3f17a7_59</t>
  </si>
  <si>
    <t>ligand_4d5f3f17a7_150</t>
  </si>
  <si>
    <t>ligand_4d5f3f17a7_190</t>
  </si>
  <si>
    <t>ligand_4d5f3f17a7_52</t>
  </si>
  <si>
    <t>ligand_4d5f3f17a7_134</t>
  </si>
  <si>
    <t>ligand_4d5f3f17a7_36</t>
  </si>
  <si>
    <t>ligand_4d5f3f17a7_122</t>
  </si>
  <si>
    <t>ligand_4d5f3f17a7_30</t>
  </si>
  <si>
    <t>ligand_4d5f3f17a7_155</t>
  </si>
  <si>
    <t>ligand_4d5f3f17a7_109</t>
  </si>
  <si>
    <t>ligand_4d5f3f17a7_156</t>
  </si>
  <si>
    <t>ligand_4d5f3f17a7_46</t>
  </si>
  <si>
    <t>ligand_4d5f3f17a7_199</t>
  </si>
  <si>
    <t>ligand_4d5f3f17a7_141</t>
  </si>
  <si>
    <t>ligand_4d5f3f17a7_185</t>
  </si>
  <si>
    <t>ligand_4d5f3f17a7_19</t>
  </si>
  <si>
    <t>ligand_4d5f3f17a7_167</t>
  </si>
  <si>
    <t>ligand_4d5f3f17a7_69</t>
  </si>
  <si>
    <t>ligand_4d5f3f17a7_115</t>
  </si>
  <si>
    <t>ligand_4d5f3f17a7_35</t>
  </si>
  <si>
    <t>ligand_4d5f3f17a7_72</t>
  </si>
  <si>
    <t>ligand_4d5f3f17a7_172</t>
  </si>
  <si>
    <t>ligand_4d5f3f17a7_66</t>
  </si>
  <si>
    <t>ligand_4d5f3f17a7_101</t>
  </si>
  <si>
    <t>ligand_4d5f3f17a7_21</t>
  </si>
  <si>
    <t>ligand_4d5f3f17a7_77</t>
  </si>
  <si>
    <t>ligand_4d5f3f17a7_112</t>
  </si>
  <si>
    <t>ligand_4d5f3f17a7_12</t>
  </si>
  <si>
    <t>ligand_4d5f3f17a7_108</t>
  </si>
  <si>
    <t>ligand_4d5f3f17a7_27</t>
  </si>
  <si>
    <t>ligand_4d5f3f17a7_47</t>
  </si>
  <si>
    <t>ligand_4d5f3f17a7_41</t>
  </si>
  <si>
    <t>ligand_4d5f3f17a7_32</t>
  </si>
  <si>
    <t>ligand_4d5f3f17a7_194</t>
  </si>
  <si>
    <t>ligand_4d5f3f17a7_146</t>
  </si>
  <si>
    <t>ligand_4d5f3f17a7_176</t>
  </si>
  <si>
    <t>ligand_4d5f3f17a7_102</t>
  </si>
  <si>
    <t>ligand_4d5f3f17a7_147</t>
  </si>
  <si>
    <t>ligand_4d5f3f17a7_154</t>
  </si>
  <si>
    <t>ligand_4d5f3f17a7_145</t>
  </si>
  <si>
    <t>ligand_4d5f3f17a7_116</t>
  </si>
  <si>
    <t>ligand_4d5f3f17a7_110</t>
  </si>
  <si>
    <t>ligand_4d5f3f17a7_148</t>
  </si>
  <si>
    <t>ligand_4d5f3f17a7_26</t>
  </si>
  <si>
    <t>ligand_4d5f3f17a7_161</t>
  </si>
  <si>
    <t>ligand_4d5f3f17a7_6</t>
  </si>
  <si>
    <t>ligand_4d5f3f17a7_179</t>
  </si>
  <si>
    <t>ligand_4d5f3f17a7_123</t>
  </si>
  <si>
    <t>ligand_4d5f3f17a7_105</t>
  </si>
  <si>
    <t>ligand_4d5f3f17a7_168</t>
  </si>
  <si>
    <t>ligand_4d5f3f17a7_50</t>
  </si>
  <si>
    <t>ligand_4d5f3f17a7_1</t>
  </si>
  <si>
    <t>ligand_4d5f3f17a7_7</t>
  </si>
  <si>
    <t>ligand_4d5f3f17a7_10</t>
  </si>
  <si>
    <t>ligand_4d5f3f17a7_182</t>
  </si>
  <si>
    <t>ligand_4d5f3f17a7_183</t>
  </si>
  <si>
    <t>ligand_4d5f3f17a7_54</t>
  </si>
  <si>
    <t>ligand_4d5f3f17a7_174</t>
  </si>
  <si>
    <t>ligand_4d5f3f17a7_114</t>
  </si>
  <si>
    <t>ligand_4d5f3f17a7_25</t>
  </si>
  <si>
    <t>ligand_4d5f3f17a7_67</t>
  </si>
  <si>
    <t>ligand_4d5f3f17a7_45</t>
  </si>
  <si>
    <t>ligand_4d5f3f17a7_170</t>
  </si>
  <si>
    <t>ligand_4d5f3f17a7_165</t>
  </si>
  <si>
    <t>ligand_4d5f3f17a7_74</t>
  </si>
  <si>
    <t>ligand_4d5f3f17a7_142</t>
  </si>
  <si>
    <t>ligand_4d5f3f17a7_16</t>
  </si>
  <si>
    <t>ligand_4d5f3f17a7_34</t>
  </si>
  <si>
    <t>ligand_4d5f3f17a7_48</t>
  </si>
  <si>
    <t>ligand_4d5f3f17a7_56</t>
  </si>
  <si>
    <t>ligand_4d5f3f17a7_8</t>
  </si>
  <si>
    <t>ligand_4d5f3f17a7_188</t>
  </si>
  <si>
    <t>ligand_4d5f3f17a7_61</t>
  </si>
  <si>
    <t>ligand_4d5f3f17a7_5</t>
  </si>
  <si>
    <t>ligand_4d5f3f17a7_14</t>
  </si>
  <si>
    <t>ligand_4d5f3f17a7_103</t>
  </si>
  <si>
    <t>ligand_4d5f3f17a7_162</t>
  </si>
  <si>
    <t>ligand_4d5f3f17a7_62</t>
  </si>
  <si>
    <t>ligand_4d5f3f17a7_42</t>
  </si>
  <si>
    <t>ligand_4d5f3f17a7_68</t>
  </si>
  <si>
    <t>ligand_4d5f3f17a7_76</t>
  </si>
  <si>
    <t>ligand_4d5f3f17a7_22</t>
  </si>
  <si>
    <t>ligand_4d5f3f17a7_163</t>
  </si>
  <si>
    <t>ligand_4d5f3f17a7_28</t>
  </si>
  <si>
    <t>ligand_4d5f3f17a7_65</t>
  </si>
  <si>
    <t>ligand_4d5f3f17a7_63</t>
  </si>
  <si>
    <t>ligand_4d5f3f17a7_2</t>
  </si>
  <si>
    <t>ligand_4d5f3f17a7_79</t>
  </si>
  <si>
    <t>ligand_4d5f3f17a7_3</t>
  </si>
  <si>
    <t>ligand_4d5f3f17a7_43</t>
  </si>
  <si>
    <t>ligand_4d5f3f17a7_143</t>
  </si>
  <si>
    <t>ligand_4d5f3f17a7_100</t>
  </si>
  <si>
    <t>ligand_4d5f3f17a7_70</t>
  </si>
  <si>
    <t>ligand_4d5f3f17a7_23</t>
  </si>
  <si>
    <t>ligand_012e823272_200</t>
  </si>
  <si>
    <t>ligand_012e823272_184</t>
  </si>
  <si>
    <t>ligand_012e823272_20</t>
  </si>
  <si>
    <t>ligand_012e823272_198</t>
  </si>
  <si>
    <t>ligand_012e823272_118</t>
  </si>
  <si>
    <t>ligand_012e823272_117</t>
  </si>
  <si>
    <t>ligand_012e823272_180</t>
  </si>
  <si>
    <t>ligand_012e823272_196</t>
  </si>
  <si>
    <t>ligand_012e823272_197</t>
  </si>
  <si>
    <t>ligand_012e823272_4</t>
  </si>
  <si>
    <t>ligand_012e823272_33</t>
  </si>
  <si>
    <t>ligand_012e823272_189</t>
  </si>
  <si>
    <t>ligand_012e823272_164</t>
  </si>
  <si>
    <t>ligand_012e823272_193</t>
  </si>
  <si>
    <t>ligand_012e823272_112</t>
  </si>
  <si>
    <t>ligand_012e823272_187</t>
  </si>
  <si>
    <t>ligand_012e823272_173</t>
  </si>
  <si>
    <t>ligand_012e823272_109</t>
  </si>
  <si>
    <t>ligand_012e823272_107</t>
  </si>
  <si>
    <t>ligand_012e823272_185</t>
  </si>
  <si>
    <t>ligand_012e823272_40</t>
  </si>
  <si>
    <t>ligand_012e823272_101</t>
  </si>
  <si>
    <t>ligand_012e823272_188</t>
  </si>
  <si>
    <t>ligand_012e823272_106</t>
  </si>
  <si>
    <t>ligand_012e823272_186</t>
  </si>
  <si>
    <t>ligand_012e823272_181</t>
  </si>
  <si>
    <t>ligand_012e823272_192</t>
  </si>
  <si>
    <t>ligand_012e823272_108</t>
  </si>
  <si>
    <t>ligand_012e823272_194</t>
  </si>
  <si>
    <t>ligand_012e823272_191</t>
  </si>
  <si>
    <t>ligand_012e823272_168</t>
  </si>
  <si>
    <t>ligand_012e823272_190</t>
  </si>
  <si>
    <t>ligand_012e823272_73</t>
  </si>
  <si>
    <t>ligand_012e823272_53</t>
  </si>
  <si>
    <t>ligand_012e823272_119</t>
  </si>
  <si>
    <t>ligand_012e823272_116</t>
  </si>
  <si>
    <t>ligand_012e823272_140</t>
  </si>
  <si>
    <t>ligand_012e823272_114</t>
  </si>
  <si>
    <t>ligand_012e823272_182</t>
  </si>
  <si>
    <t>ligand_012e823272_166</t>
  </si>
  <si>
    <t>ligand_012e823272_80</t>
  </si>
  <si>
    <t>ligand_012e823272_177</t>
  </si>
  <si>
    <t>ligand_012e823272_102</t>
  </si>
  <si>
    <t>ligand_012e823272_110</t>
  </si>
  <si>
    <t>ligand_012e823272_100</t>
  </si>
  <si>
    <t>ligand_012e823272_24</t>
  </si>
  <si>
    <t>ligand_012e823272_153</t>
  </si>
  <si>
    <t>ligand_012e823272_105</t>
  </si>
  <si>
    <t>ligand_012e823272_126</t>
  </si>
  <si>
    <t>ligand_012e823272_124</t>
  </si>
  <si>
    <t>ligand_012e823272_60</t>
  </si>
  <si>
    <t>ligand_012e823272_169</t>
  </si>
  <si>
    <t>ligand_012e823272_183</t>
  </si>
  <si>
    <t>ligand_012e823272_103</t>
  </si>
  <si>
    <t>ligand_012e823272_17</t>
  </si>
  <si>
    <t>ligand_012e823272_133</t>
  </si>
  <si>
    <t>ligand_012e823272_162</t>
  </si>
  <si>
    <t>ligand_012e823272_199</t>
  </si>
  <si>
    <t>ligand_012e823272_84</t>
  </si>
  <si>
    <t>ligand_012e823272_31</t>
  </si>
  <si>
    <t>ligand_012e823272_64</t>
  </si>
  <si>
    <t>ligand_012e823272_13</t>
  </si>
  <si>
    <t>ligand_012e823272_179</t>
  </si>
  <si>
    <t>ligand_012e823272_44</t>
  </si>
  <si>
    <t>ligand_012e823272_113</t>
  </si>
  <si>
    <t>ligand_012e823272_7</t>
  </si>
  <si>
    <t>ligand_012e823272_167</t>
  </si>
  <si>
    <t>ligand_012e823272_111</t>
  </si>
  <si>
    <t>ligand_012e823272_163</t>
  </si>
  <si>
    <t>ligand_012e823272_178</t>
  </si>
  <si>
    <t>ligand_012e823272_93</t>
  </si>
  <si>
    <t>ligand_012e823272_11</t>
  </si>
  <si>
    <t>ligand_012e823272_161</t>
  </si>
  <si>
    <t>ligand_012e823272_18</t>
  </si>
  <si>
    <t>ligand_012e823272_122</t>
  </si>
  <si>
    <t>ligand_012e823272_129</t>
  </si>
  <si>
    <t>ligand_012e823272_120</t>
  </si>
  <si>
    <t>ligand_012e823272_137</t>
  </si>
  <si>
    <t>ligand_012e823272_138</t>
  </si>
  <si>
    <t>ligand_012e823272_170</t>
  </si>
  <si>
    <t>ligand_012e823272_128</t>
  </si>
  <si>
    <t>ligand_012e823272_38</t>
  </si>
  <si>
    <t>ligand_012e823272_160</t>
  </si>
  <si>
    <t>ligand_012e823272_195</t>
  </si>
  <si>
    <t>ligand_012e823272_171</t>
  </si>
  <si>
    <t>ligand_012e823272_172</t>
  </si>
  <si>
    <t>ligand_012e823272_1</t>
  </si>
  <si>
    <t>ligand_012e823272_16</t>
  </si>
  <si>
    <t>ligand_012e823272_9</t>
  </si>
  <si>
    <t>ligand_012e823272_37</t>
  </si>
  <si>
    <t>ligand_012e823272_15</t>
  </si>
  <si>
    <t>ligand_012e823272_165</t>
  </si>
  <si>
    <t>ligand_012e823272_29</t>
  </si>
  <si>
    <t>ligand_012e823272_144</t>
  </si>
  <si>
    <t>ligand_012e823272_127</t>
  </si>
  <si>
    <t>ligand_012e823272_104</t>
  </si>
  <si>
    <t>ligand_012e823272_10</t>
  </si>
  <si>
    <t>ligand_012e823272_115</t>
  </si>
  <si>
    <t>ligand_012e823272_12</t>
  </si>
  <si>
    <t>ligand_012e823272_8</t>
  </si>
  <si>
    <t>ligand_012e823272_174</t>
  </si>
  <si>
    <t>ligand_012e823272_19</t>
  </si>
  <si>
    <t>ligand_012e823272_5</t>
  </si>
  <si>
    <t>ligand_012e823272_71</t>
  </si>
  <si>
    <t>ligand_012e823272_30</t>
  </si>
  <si>
    <t>ligand_012e823272_58</t>
  </si>
  <si>
    <t>ligand_012e823272_78</t>
  </si>
  <si>
    <t>ligand_012e823272_77</t>
  </si>
  <si>
    <t>ligand_012e823272_39</t>
  </si>
  <si>
    <t>ligand_012e823272_14</t>
  </si>
  <si>
    <t>ligand_012e823272_6</t>
  </si>
  <si>
    <t>ligand_012e823272_139</t>
  </si>
  <si>
    <t>ligand_012e823272_35</t>
  </si>
  <si>
    <t>ligand_012e823272_32</t>
  </si>
  <si>
    <t>ligand_012e823272_121</t>
  </si>
  <si>
    <t>ligand_012e823272_21</t>
  </si>
  <si>
    <t>ligand_012e823272_69</t>
  </si>
  <si>
    <t>ligand_012e823272_2</t>
  </si>
  <si>
    <t>ligand_012e823272_123</t>
  </si>
  <si>
    <t>ligand_012e823272_135</t>
  </si>
  <si>
    <t>ligand_012e823272_57</t>
  </si>
  <si>
    <t>ligand_012e823272_92</t>
  </si>
  <si>
    <t>ligand_012e823272_3</t>
  </si>
  <si>
    <t>ligand_012e823272_95</t>
  </si>
  <si>
    <t>ligand_012e823272_131</t>
  </si>
  <si>
    <t>ligand_012e823272_25</t>
  </si>
  <si>
    <t>ligand_012e823272_176</t>
  </si>
  <si>
    <t>ligand_012e823272_130</t>
  </si>
  <si>
    <t>ligand_012e823272_175</t>
  </si>
  <si>
    <t>ligand_012e823272_49</t>
  </si>
  <si>
    <t>ligand_012e823272_27</t>
  </si>
  <si>
    <t>ligand_012e823272_36</t>
  </si>
  <si>
    <t>ligand_012e823272_34</t>
  </si>
  <si>
    <t>ligand_012e823272_51</t>
  </si>
  <si>
    <t>ligand_012e823272_136</t>
  </si>
  <si>
    <t>ligand_012e823272_61</t>
  </si>
  <si>
    <t>ligand_012e823272_157</t>
  </si>
  <si>
    <t>ligand_012e823272_26</t>
  </si>
  <si>
    <t>ligand_012e823272_55</t>
  </si>
  <si>
    <t>ligand_012e823272_149</t>
  </si>
  <si>
    <t>ligand_012e823272_59</t>
  </si>
  <si>
    <t>ligand_012e823272_97</t>
  </si>
  <si>
    <t>ligand_012e823272_70</t>
  </si>
  <si>
    <t>ligand_012e823272_151</t>
  </si>
  <si>
    <t>ligand_012e823272_75</t>
  </si>
  <si>
    <t>ligand_012e823272_79</t>
  </si>
  <si>
    <t>ligand_012e823272_41</t>
  </si>
  <si>
    <t>ligand_012e823272_56</t>
  </si>
  <si>
    <t>ligand_012e823272_94</t>
  </si>
  <si>
    <t>ligand_012e823272_50</t>
  </si>
  <si>
    <t>ligand_012e823272_47</t>
  </si>
  <si>
    <t>ligand_012e823272_46</t>
  </si>
  <si>
    <t>ligand_012e823272_72</t>
  </si>
  <si>
    <t>ligand_012e823272_52</t>
  </si>
  <si>
    <t>ligand_012e823272_96</t>
  </si>
  <si>
    <t>ligand_012e823272_28</t>
  </si>
  <si>
    <t>ligand_012e823272_91</t>
  </si>
  <si>
    <t>ligand_012e823272_22</t>
  </si>
  <si>
    <t>ligand_012e823272_67</t>
  </si>
  <si>
    <t>ligand_012e823272_158</t>
  </si>
  <si>
    <t>ligand_012e823272_152</t>
  </si>
  <si>
    <t>ligand_012e823272_141</t>
  </si>
  <si>
    <t>ligand_012e823272_150</t>
  </si>
  <si>
    <t>ligand_012e823272_76</t>
  </si>
  <si>
    <t>ligand_012e823272_159</t>
  </si>
  <si>
    <t>ligand_012e823272_99</t>
  </si>
  <si>
    <t>ligand_012e823272_66</t>
  </si>
  <si>
    <t>ligand_012e823272_98</t>
  </si>
  <si>
    <t>ligand_012e823272_54</t>
  </si>
  <si>
    <t>ligand_012e823272_85</t>
  </si>
  <si>
    <t>ligand_012e823272_48</t>
  </si>
  <si>
    <t>ligand_012e823272_134</t>
  </si>
  <si>
    <t>ligand_012e823272_74</t>
  </si>
  <si>
    <t>ligand_012e823272_89</t>
  </si>
  <si>
    <t>ligand_012e823272_86</t>
  </si>
  <si>
    <t>ligand_012e823272_148</t>
  </si>
  <si>
    <t>ligand_012e823272_155</t>
  </si>
  <si>
    <t>ligand_012e823272_147</t>
  </si>
  <si>
    <t>ligand_012e823272_23</t>
  </si>
  <si>
    <t>ligand_012e823272_125</t>
  </si>
  <si>
    <t>ligand_012e823272_45</t>
  </si>
  <si>
    <t>ligand_012e823272_68</t>
  </si>
  <si>
    <t>ligand_012e823272_145</t>
  </si>
  <si>
    <t>ligand_012e823272_65</t>
  </si>
  <si>
    <t>ligand_012e823272_156</t>
  </si>
  <si>
    <t>ligand_012e823272_42</t>
  </si>
  <si>
    <t>ligand_012e823272_87</t>
  </si>
  <si>
    <t>ligand_012e823272_62</t>
  </si>
  <si>
    <t>ligand_012e823272_154</t>
  </si>
  <si>
    <t>ligand_012e823272_81</t>
  </si>
  <si>
    <t>ligand_012e823272_146</t>
  </si>
  <si>
    <t>ligand_012e823272_82</t>
  </si>
  <si>
    <t>ligand_012e823272_63</t>
  </si>
  <si>
    <t>ligand_012e823272_43</t>
  </si>
  <si>
    <t>ligand_012e823272_142</t>
  </si>
  <si>
    <t>ligand_012e823272_88</t>
  </si>
  <si>
    <t>ligand_012e823272_132</t>
  </si>
  <si>
    <t>ligand_012e823272_83</t>
  </si>
  <si>
    <t>ligand_012e823272_90</t>
  </si>
  <si>
    <t>ligand_012e823272_143</t>
  </si>
  <si>
    <t>ligand_3cfa1f7789_53</t>
  </si>
  <si>
    <t>ligand_3cfa1f7789_140</t>
  </si>
  <si>
    <t>ligand_3cfa1f7789_164</t>
  </si>
  <si>
    <t>ligand_3cfa1f7789_80</t>
  </si>
  <si>
    <t>ligand_3cfa1f7789_124</t>
  </si>
  <si>
    <t>ligand_3cfa1f7789_33</t>
  </si>
  <si>
    <t>ligand_3cfa1f7789_20</t>
  </si>
  <si>
    <t>ligand_3cfa1f7789_40</t>
  </si>
  <si>
    <t>ligand_3cfa1f7789_133</t>
  </si>
  <si>
    <t>ligand_3cfa1f7789_180</t>
  </si>
  <si>
    <t>ligand_3cfa1f7789_4</t>
  </si>
  <si>
    <t>ligand_3cfa1f7789_64</t>
  </si>
  <si>
    <t>ligand_3cfa1f7789_93</t>
  </si>
  <si>
    <t>ligand_3cfa1f7789_60</t>
  </si>
  <si>
    <t>ligand_3cfa1f7789_24</t>
  </si>
  <si>
    <t>ligand_3cfa1f7789_131</t>
  </si>
  <si>
    <t>ligand_3cfa1f7789_200</t>
  </si>
  <si>
    <t>ligand_3cfa1f7789_73</t>
  </si>
  <si>
    <t>ligand_3cfa1f7789_173</t>
  </si>
  <si>
    <t>ligand_3cfa1f7789_113</t>
  </si>
  <si>
    <t>ligand_3cfa1f7789_120</t>
  </si>
  <si>
    <t>ligand_3cfa1f7789_104</t>
  </si>
  <si>
    <t>ligand_3cfa1f7789_13</t>
  </si>
  <si>
    <t>ligand_3cfa1f7789_184</t>
  </si>
  <si>
    <t>ligand_3cfa1f7789_138</t>
  </si>
  <si>
    <t>ligand_3cfa1f7789_135</t>
  </si>
  <si>
    <t>ligand_3cfa1f7789_88</t>
  </si>
  <si>
    <t>ligand_3cfa1f7789_137</t>
  </si>
  <si>
    <t>ligand_3cfa1f7789_191</t>
  </si>
  <si>
    <t>ligand_3cfa1f7789_47</t>
  </si>
  <si>
    <t>ligand_3cfa1f7789_193</t>
  </si>
  <si>
    <t>ligand_3cfa1f7789_111</t>
  </si>
  <si>
    <t>ligand_3cfa1f7789_31</t>
  </si>
  <si>
    <t>ligand_3cfa1f7789_81</t>
  </si>
  <si>
    <t>ligand_3cfa1f7789_44</t>
  </si>
  <si>
    <t>ligand_3cfa1f7789_171</t>
  </si>
  <si>
    <t>ligand_3cfa1f7789_58</t>
  </si>
  <si>
    <t>ligand_3cfa1f7789_78</t>
  </si>
  <si>
    <t>ligand_3cfa1f7789_35</t>
  </si>
  <si>
    <t>ligand_3cfa1f7789_129</t>
  </si>
  <si>
    <t>ligand_3cfa1f7789_38</t>
  </si>
  <si>
    <t>ligand_3cfa1f7789_118</t>
  </si>
  <si>
    <t>ligand_3cfa1f7789_71</t>
  </si>
  <si>
    <t>ligand_3cfa1f7789_87</t>
  </si>
  <si>
    <t>ligand_3cfa1f7789_153</t>
  </si>
  <si>
    <t>ligand_3cfa1f7789_106</t>
  </si>
  <si>
    <t>ligand_3cfa1f7789_158</t>
  </si>
  <si>
    <t>ligand_3cfa1f7789_115</t>
  </si>
  <si>
    <t>ligand_3cfa1f7789_51</t>
  </si>
  <si>
    <t>ligand_3cfa1f7789_84</t>
  </si>
  <si>
    <t>ligand_3cfa1f7789_127</t>
  </si>
  <si>
    <t>ligand_3cfa1f7789_198</t>
  </si>
  <si>
    <t>ligand_3cfa1f7789_11</t>
  </si>
  <si>
    <t>ligand_3cfa1f7789_189</t>
  </si>
  <si>
    <t>ligand_3cfa1f7789_18</t>
  </si>
  <si>
    <t>ligand_3cfa1f7789_100</t>
  </si>
  <si>
    <t>ligand_3cfa1f7789_97</t>
  </si>
  <si>
    <t>ligand_3cfa1f7789_82</t>
  </si>
  <si>
    <t>ligand_3cfa1f7789_55</t>
  </si>
  <si>
    <t>ligand_3cfa1f7789_121</t>
  </si>
  <si>
    <t>ligand_3cfa1f7789_29</t>
  </si>
  <si>
    <t>ligand_3cfa1f7789_69</t>
  </si>
  <si>
    <t>ligand_3cfa1f7789_132</t>
  </si>
  <si>
    <t>ligand_3cfa1f7789_91</t>
  </si>
  <si>
    <t>ligand_3cfa1f7789_123</t>
  </si>
  <si>
    <t>ligand_3cfa1f7789_109</t>
  </si>
  <si>
    <t>ligand_3cfa1f7789_177</t>
  </si>
  <si>
    <t>ligand_3cfa1f7789_32</t>
  </si>
  <si>
    <t>ligand_3cfa1f7789_83</t>
  </si>
  <si>
    <t>ligand_3cfa1f7789_98</t>
  </si>
  <si>
    <t>ligand_3cfa1f7789_52</t>
  </si>
  <si>
    <t>ligand_3cfa1f7789_49</t>
  </si>
  <si>
    <t>ligand_3cfa1f7789_107</t>
  </si>
  <si>
    <t>ligand_3cfa1f7789_57</t>
  </si>
  <si>
    <t>ligand_3cfa1f7789_89</t>
  </si>
  <si>
    <t>ligand_3cfa1f7789_134</t>
  </si>
  <si>
    <t>ligand_3cfa1f7789_172</t>
  </si>
  <si>
    <t>ligand_3cfa1f7789_95</t>
  </si>
  <si>
    <t>ligand_3cfa1f7789_130</t>
  </si>
  <si>
    <t>ligand_3cfa1f7789_117</t>
  </si>
  <si>
    <t>ligand_3cfa1f7789_197</t>
  </si>
  <si>
    <t>ligand_3cfa1f7789_139</t>
  </si>
  <si>
    <t>ligand_3cfa1f7789_178</t>
  </si>
  <si>
    <t>ligand_3cfa1f7789_126</t>
  </si>
  <si>
    <t>ligand_3cfa1f7789_125</t>
  </si>
  <si>
    <t>ligand_3cfa1f7789_39</t>
  </si>
  <si>
    <t>ligand_3cfa1f7789_190</t>
  </si>
  <si>
    <t>ligand_3cfa1f7789_186</t>
  </si>
  <si>
    <t>ligand_3cfa1f7789_152</t>
  </si>
  <si>
    <t>ligand_3cfa1f7789_37</t>
  </si>
  <si>
    <t>ligand_3cfa1f7789_15</t>
  </si>
  <si>
    <t>ligand_3cfa1f7789_119</t>
  </si>
  <si>
    <t>ligand_3cfa1f7789_136</t>
  </si>
  <si>
    <t>ligand_3cfa1f7789_66</t>
  </si>
  <si>
    <t>ligand_3cfa1f7789_155</t>
  </si>
  <si>
    <t>ligand_3cfa1f7789_61</t>
  </si>
  <si>
    <t>ligand_3cfa1f7789_86</t>
  </si>
  <si>
    <t>ligand_3cfa1f7789_77</t>
  </si>
  <si>
    <t>ligand_3cfa1f7789_43</t>
  </si>
  <si>
    <t>ligand_3cfa1f7789_199</t>
  </si>
  <si>
    <t>ligand_3cfa1f7789_36</t>
  </si>
  <si>
    <t>ligand_3cfa1f7789_21</t>
  </si>
  <si>
    <t>ligand_3cfa1f7789_175</t>
  </si>
  <si>
    <t>ligand_3cfa1f7789_192</t>
  </si>
  <si>
    <t>ligand_3cfa1f7789_169</t>
  </si>
  <si>
    <t>ligand_3cfa1f7789_122</t>
  </si>
  <si>
    <t>ligand_3cfa1f7789_30</t>
  </si>
  <si>
    <t>ligand_3cfa1f7789_72</t>
  </si>
  <si>
    <t>ligand_3cfa1f7789_46</t>
  </si>
  <si>
    <t>ligand_3cfa1f7789_75</t>
  </si>
  <si>
    <t>ligand_3cfa1f7789_195</t>
  </si>
  <si>
    <t>ligand_3cfa1f7789_179</t>
  </si>
  <si>
    <t>ligand_3cfa1f7789_194</t>
  </si>
  <si>
    <t>ligand_3cfa1f7789_166</t>
  </si>
  <si>
    <t>ligand_3cfa1f7789_112</t>
  </si>
  <si>
    <t>ligand_3cfa1f7789_92</t>
  </si>
  <si>
    <t>ligand_3cfa1f7789_128</t>
  </si>
  <si>
    <t>ligand_3cfa1f7789_183</t>
  </si>
  <si>
    <t>ligand_3cfa1f7789_17</t>
  </si>
  <si>
    <t>ligand_3cfa1f7789_59</t>
  </si>
  <si>
    <t>ligand_3cfa1f7789_163</t>
  </si>
  <si>
    <t>ligand_3cfa1f7789_108</t>
  </si>
  <si>
    <t>ligand_3cfa1f7789_196</t>
  </si>
  <si>
    <t>ligand_3cfa1f7789_181</t>
  </si>
  <si>
    <t>ligand_3cfa1f7789_9</t>
  </si>
  <si>
    <t>ligand_3cfa1f7789_41</t>
  </si>
  <si>
    <t>ligand_3cfa1f7789_56</t>
  </si>
  <si>
    <t>ligand_3cfa1f7789_12</t>
  </si>
  <si>
    <t>ligand_3cfa1f7789_23</t>
  </si>
  <si>
    <t>ligand_3cfa1f7789_1</t>
  </si>
  <si>
    <t>ligand_3cfa1f7789_185</t>
  </si>
  <si>
    <t>ligand_3cfa1f7789_19</t>
  </si>
  <si>
    <t>ligand_3cfa1f7789_8</t>
  </si>
  <si>
    <t>ligand_3cfa1f7789_187</t>
  </si>
  <si>
    <t>ligand_3cfa1f7789_167</t>
  </si>
  <si>
    <t>ligand_3cfa1f7789_101</t>
  </si>
  <si>
    <t>ligand_3cfa1f7789_154</t>
  </si>
  <si>
    <t>ligand_3cfa1f7789_96</t>
  </si>
  <si>
    <t>ligand_3cfa1f7789_148</t>
  </si>
  <si>
    <t>ligand_3cfa1f7789_79</t>
  </si>
  <si>
    <t>ligand_3cfa1f7789_45</t>
  </si>
  <si>
    <t>ligand_3cfa1f7789_161</t>
  </si>
  <si>
    <t>ligand_3cfa1f7789_6</t>
  </si>
  <si>
    <t>ligand_3cfa1f7789_157</t>
  </si>
  <si>
    <t>ligand_3cfa1f7789_54</t>
  </si>
  <si>
    <t>ligand_3cfa1f7789_26</t>
  </si>
  <si>
    <t>ligand_3cfa1f7789_116</t>
  </si>
  <si>
    <t>ligand_3cfa1f7789_110</t>
  </si>
  <si>
    <t>ligand_3cfa1f7789_94</t>
  </si>
  <si>
    <t>ligand_3cfa1f7789_174</t>
  </si>
  <si>
    <t>ligand_3cfa1f7789_42</t>
  </si>
  <si>
    <t>ligand_3cfa1f7789_165</t>
  </si>
  <si>
    <t>ligand_3cfa1f7789_176</t>
  </si>
  <si>
    <t>ligand_3cfa1f7789_85</t>
  </si>
  <si>
    <t>ligand_3cfa1f7789_105</t>
  </si>
  <si>
    <t>ligand_3cfa1f7789_149</t>
  </si>
  <si>
    <t>ligand_3cfa1f7789_114</t>
  </si>
  <si>
    <t>ligand_3cfa1f7789_90</t>
  </si>
  <si>
    <t>ligand_3cfa1f7789_70</t>
  </si>
  <si>
    <t>ligand_3cfa1f7789_102</t>
  </si>
  <si>
    <t>ligand_3cfa1f7789_99</t>
  </si>
  <si>
    <t>ligand_3cfa1f7789_10</t>
  </si>
  <si>
    <t>ligand_3cfa1f7789_182</t>
  </si>
  <si>
    <t>ligand_3cfa1f7789_146</t>
  </si>
  <si>
    <t>ligand_3cfa1f7789_67</t>
  </si>
  <si>
    <t>ligand_3cfa1f7789_50</t>
  </si>
  <si>
    <t>ligand_3cfa1f7789_142</t>
  </si>
  <si>
    <t>ligand_3cfa1f7789_25</t>
  </si>
  <si>
    <t>ligand_3cfa1f7789_14</t>
  </si>
  <si>
    <t>ligand_3cfa1f7789_16</t>
  </si>
  <si>
    <t>ligand_3cfa1f7789_48</t>
  </si>
  <si>
    <t>ligand_3cfa1f7789_7</t>
  </si>
  <si>
    <t>ligand_3cfa1f7789_168</t>
  </si>
  <si>
    <t>ligand_3cfa1f7789_34</t>
  </si>
  <si>
    <t>ligand_3cfa1f7789_62</t>
  </si>
  <si>
    <t>ligand_3cfa1f7789_141</t>
  </si>
  <si>
    <t>ligand_3cfa1f7789_74</t>
  </si>
  <si>
    <t>ligand_3cfa1f7789_27</t>
  </si>
  <si>
    <t>ligand_3cfa1f7789_143</t>
  </si>
  <si>
    <t>ligand_3cfa1f7789_159</t>
  </si>
  <si>
    <t>ligand_3cfa1f7789_28</t>
  </si>
  <si>
    <t>ligand_3cfa1f7789_188</t>
  </si>
  <si>
    <t>ligand_3cfa1f7789_170</t>
  </si>
  <si>
    <t>ligand_3cfa1f7789_65</t>
  </si>
  <si>
    <t>ligand_3cfa1f7789_103</t>
  </si>
  <si>
    <t>ligand_3cfa1f7789_76</t>
  </si>
  <si>
    <t>ligand_3cfa1f7789_156</t>
  </si>
  <si>
    <t>ligand_3cfa1f7789_162</t>
  </si>
  <si>
    <t>ligand_3cfa1f7789_147</t>
  </si>
  <si>
    <t>ligand_3cfa1f7789_145</t>
  </si>
  <si>
    <t>ligand_3cfa1f7789_3</t>
  </si>
  <si>
    <t>ligand_3cfa1f7789_68</t>
  </si>
  <si>
    <t>ligand_3cfa1f7789_2</t>
  </si>
  <si>
    <t>ligand_3cfa1f7789_22</t>
  </si>
  <si>
    <t>ligand_3cfa1f7789_63</t>
  </si>
  <si>
    <t>ligand_3cfa1f7789_150</t>
  </si>
  <si>
    <t>ligand_3cfa1f7789_5</t>
  </si>
  <si>
    <t>ligand_3cfa1f7789_151</t>
  </si>
  <si>
    <t>ligand_3cfa1f7789_160</t>
  </si>
  <si>
    <t>ligand_3cfa1f7789_144</t>
  </si>
  <si>
    <t>ligand_7437756b82_24</t>
  </si>
  <si>
    <t>ligand_7437756b82_33</t>
  </si>
  <si>
    <t>ligand_7437756b82_200</t>
  </si>
  <si>
    <t>ligand_7437756b82_184</t>
  </si>
  <si>
    <t>ligand_7437756b82_15</t>
  </si>
  <si>
    <t>ligand_7437756b82_4</t>
  </si>
  <si>
    <t>ligand_7437756b82_40</t>
  </si>
  <si>
    <t>ligand_7437756b82_80</t>
  </si>
  <si>
    <t>ligand_7437756b82_93</t>
  </si>
  <si>
    <t>ligand_7437756b82_20</t>
  </si>
  <si>
    <t>ligand_7437756b82_53</t>
  </si>
  <si>
    <t>ligand_7437756b82_73</t>
  </si>
  <si>
    <t>ligand_7437756b82_64</t>
  </si>
  <si>
    <t>ligand_7437756b82_100</t>
  </si>
  <si>
    <t>ligand_7437756b82_11</t>
  </si>
  <si>
    <t>ligand_7437756b82_197</t>
  </si>
  <si>
    <t>ligand_7437756b82_71</t>
  </si>
  <si>
    <t>ligand_7437756b82_173</t>
  </si>
  <si>
    <t>ligand_7437756b82_177</t>
  </si>
  <si>
    <t>ligand_7437756b82_191</t>
  </si>
  <si>
    <t>ligand_7437756b82_31</t>
  </si>
  <si>
    <t>ligand_7437756b82_60</t>
  </si>
  <si>
    <t>ligand_7437756b82_84</t>
  </si>
  <si>
    <t>ligand_7437756b82_175</t>
  </si>
  <si>
    <t>ligand_7437756b82_98</t>
  </si>
  <si>
    <t>ligand_7437756b82_178</t>
  </si>
  <si>
    <t>ligand_7437756b82_13</t>
  </si>
  <si>
    <t>ligand_7437756b82_44</t>
  </si>
  <si>
    <t>ligand_7437756b82_17</t>
  </si>
  <si>
    <t>ligand_7437756b82_9</t>
  </si>
  <si>
    <t>ligand_7437756b82_7</t>
  </si>
  <si>
    <t>ligand_7437756b82_38</t>
  </si>
  <si>
    <t>ligand_7437756b82_137</t>
  </si>
  <si>
    <t>ligand_7437756b82_78</t>
  </si>
  <si>
    <t>ligand_7437756b82_10</t>
  </si>
  <si>
    <t>ligand_7437756b82_77</t>
  </si>
  <si>
    <t>ligand_7437756b82_153</t>
  </si>
  <si>
    <t>ligand_7437756b82_37</t>
  </si>
  <si>
    <t>ligand_7437756b82_168</t>
  </si>
  <si>
    <t>ligand_7437756b82_12</t>
  </si>
  <si>
    <t>ligand_7437756b82_160</t>
  </si>
  <si>
    <t>ligand_7437756b82_122</t>
  </si>
  <si>
    <t>ligand_7437756b82_198</t>
  </si>
  <si>
    <t>ligand_7437756b82_16</t>
  </si>
  <si>
    <t>ligand_7437756b82_18</t>
  </si>
  <si>
    <t>ligand_7437756b82_121</t>
  </si>
  <si>
    <t>ligand_7437756b82_128</t>
  </si>
  <si>
    <t>ligand_7437756b82_29</t>
  </si>
  <si>
    <t>ligand_7437756b82_189</t>
  </si>
  <si>
    <t>ligand_7437756b82_69</t>
  </si>
  <si>
    <t>ligand_7437756b82_166</t>
  </si>
  <si>
    <t>ligand_7437756b82_1</t>
  </si>
  <si>
    <t>ligand_7437756b82_23</t>
  </si>
  <si>
    <t>ligand_7437756b82_108</t>
  </si>
  <si>
    <t>ligand_7437756b82_193</t>
  </si>
  <si>
    <t>ligand_7437756b82_190</t>
  </si>
  <si>
    <t>ligand_7437756b82_79</t>
  </si>
  <si>
    <t>ligand_7437756b82_140</t>
  </si>
  <si>
    <t>ligand_7437756b82_51</t>
  </si>
  <si>
    <t>ligand_7437756b82_3</t>
  </si>
  <si>
    <t>ligand_7437756b82_75</t>
  </si>
  <si>
    <t>ligand_7437756b82_97</t>
  </si>
  <si>
    <t>ligand_7437756b82_117</t>
  </si>
  <si>
    <t>ligand_7437756b82_91</t>
  </si>
  <si>
    <t>ligand_7437756b82_165</t>
  </si>
  <si>
    <t>ligand_7437756b82_162</t>
  </si>
  <si>
    <t>ligand_7437756b82_169</t>
  </si>
  <si>
    <t>ligand_7437756b82_61</t>
  </si>
  <si>
    <t>ligand_7437756b82_6</t>
  </si>
  <si>
    <t>ligand_7437756b82_174</t>
  </si>
  <si>
    <t>ligand_7437756b82_127</t>
  </si>
  <si>
    <t>ligand_7437756b82_181</t>
  </si>
  <si>
    <t>ligand_7437756b82_55</t>
  </si>
  <si>
    <t>ligand_7437756b82_66</t>
  </si>
  <si>
    <t>ligand_7437756b82_161</t>
  </si>
  <si>
    <t>ligand_7437756b82_35</t>
  </si>
  <si>
    <t>ligand_7437756b82_30</t>
  </si>
  <si>
    <t>ligand_7437756b82_167</t>
  </si>
  <si>
    <t>ligand_7437756b82_8</t>
  </si>
  <si>
    <t>ligand_7437756b82_87</t>
  </si>
  <si>
    <t>ligand_7437756b82_123</t>
  </si>
  <si>
    <t>ligand_7437756b82_14</t>
  </si>
  <si>
    <t>ligand_7437756b82_21</t>
  </si>
  <si>
    <t>ligand_7437756b82_58</t>
  </si>
  <si>
    <t>ligand_7437756b82_172</t>
  </si>
  <si>
    <t>ligand_7437756b82_135</t>
  </si>
  <si>
    <t>ligand_7437756b82_39</t>
  </si>
  <si>
    <t>ligand_7437756b82_124</t>
  </si>
  <si>
    <t>ligand_7437756b82_130</t>
  </si>
  <si>
    <t>ligand_7437756b82_163</t>
  </si>
  <si>
    <t>ligand_7437756b82_32</t>
  </si>
  <si>
    <t>ligand_7437756b82_2</t>
  </si>
  <si>
    <t>ligand_7437756b82_171</t>
  </si>
  <si>
    <t>ligand_7437756b82_19</t>
  </si>
  <si>
    <t>ligand_7437756b82_5</t>
  </si>
  <si>
    <t>ligand_7437756b82_36</t>
  </si>
  <si>
    <t>ligand_7437756b82_89</t>
  </si>
  <si>
    <t>ligand_7437756b82_179</t>
  </si>
  <si>
    <t>ligand_7437756b82_107</t>
  </si>
  <si>
    <t>ligand_7437756b82_70</t>
  </si>
  <si>
    <t>ligand_7437756b82_88</t>
  </si>
  <si>
    <t>ligand_7437756b82_126</t>
  </si>
  <si>
    <t>ligand_7437756b82_129</t>
  </si>
  <si>
    <t>ligand_7437756b82_86</t>
  </si>
  <si>
    <t>ligand_7437756b82_49</t>
  </si>
  <si>
    <t>ligand_7437756b82_196</t>
  </si>
  <si>
    <t>ligand_7437756b82_92</t>
  </si>
  <si>
    <t>ligand_7437756b82_72</t>
  </si>
  <si>
    <t>ligand_7437756b82_81</t>
  </si>
  <si>
    <t>ligand_7437756b82_144</t>
  </si>
  <si>
    <t>ligand_7437756b82_187</t>
  </si>
  <si>
    <t>ligand_7437756b82_102</t>
  </si>
  <si>
    <t>ligand_7437756b82_136</t>
  </si>
  <si>
    <t>ligand_7437756b82_192</t>
  </si>
  <si>
    <t>ligand_7437756b82_57</t>
  </si>
  <si>
    <t>ligand_7437756b82_151</t>
  </si>
  <si>
    <t>ligand_7437756b82_76</t>
  </si>
  <si>
    <t>ligand_7437756b82_63</t>
  </si>
  <si>
    <t>ligand_7437756b82_95</t>
  </si>
  <si>
    <t>ligand_7437756b82_27</t>
  </si>
  <si>
    <t>ligand_7437756b82_82</t>
  </si>
  <si>
    <t>ligand_7437756b82_25</t>
  </si>
  <si>
    <t>ligand_7437756b82_34</t>
  </si>
  <si>
    <t>ligand_7437756b82_170</t>
  </si>
  <si>
    <t>ligand_7437756b82_106</t>
  </si>
  <si>
    <t>ligand_7437756b82_56</t>
  </si>
  <si>
    <t>ligand_7437756b82_185</t>
  </si>
  <si>
    <t>ligand_7437756b82_59</t>
  </si>
  <si>
    <t>ligand_7437756b82_26</t>
  </si>
  <si>
    <t>ligand_7437756b82_158</t>
  </si>
  <si>
    <t>ligand_7437756b82_67</t>
  </si>
  <si>
    <t>ligand_7437756b82_186</t>
  </si>
  <si>
    <t>ligand_7437756b82_194</t>
  </si>
  <si>
    <t>ligand_7437756b82_46</t>
  </si>
  <si>
    <t>ligand_7437756b82_195</t>
  </si>
  <si>
    <t>ligand_7437756b82_52</t>
  </si>
  <si>
    <t>ligand_7437756b82_65</t>
  </si>
  <si>
    <t>ligand_7437756b82_176</t>
  </si>
  <si>
    <t>ligand_7437756b82_199</t>
  </si>
  <si>
    <t>ligand_7437756b82_133</t>
  </si>
  <si>
    <t>ligand_7437756b82_125</t>
  </si>
  <si>
    <t>ligand_7437756b82_28</t>
  </si>
  <si>
    <t>ligand_7437756b82_188</t>
  </si>
  <si>
    <t>ligand_7437756b82_120</t>
  </si>
  <si>
    <t>ligand_7437756b82_132</t>
  </si>
  <si>
    <t>ligand_7437756b82_182</t>
  </si>
  <si>
    <t>ligand_7437756b82_48</t>
  </si>
  <si>
    <t>ligand_7437756b82_116</t>
  </si>
  <si>
    <t>ligand_7437756b82_83</t>
  </si>
  <si>
    <t>ligand_7437756b82_96</t>
  </si>
  <si>
    <t>ligand_7437756b82_50</t>
  </si>
  <si>
    <t>ligand_7437756b82_62</t>
  </si>
  <si>
    <t>ligand_7437756b82_146</t>
  </si>
  <si>
    <t>ligand_7437756b82_94</t>
  </si>
  <si>
    <t>ligand_7437756b82_68</t>
  </si>
  <si>
    <t>ligand_7437756b82_22</t>
  </si>
  <si>
    <t>ligand_7437756b82_74</t>
  </si>
  <si>
    <t>ligand_7437756b82_143</t>
  </si>
  <si>
    <t>ligand_7437756b82_41</t>
  </si>
  <si>
    <t>ligand_7437756b82_43</t>
  </si>
  <si>
    <t>ligand_7437756b82_148</t>
  </si>
  <si>
    <t>ligand_7437756b82_90</t>
  </si>
  <si>
    <t>ligand_7437756b82_103</t>
  </si>
  <si>
    <t>ligand_7437756b82_47</t>
  </si>
  <si>
    <t>ligand_7437756b82_101</t>
  </si>
  <si>
    <t>ligand_7437756b82_142</t>
  </si>
  <si>
    <t>ligand_7437756b82_45</t>
  </si>
  <si>
    <t>ligand_7437756b82_183</t>
  </si>
  <si>
    <t>ligand_7437756b82_180</t>
  </si>
  <si>
    <t>ligand_7437756b82_149</t>
  </si>
  <si>
    <t>ligand_7437756b82_155</t>
  </si>
  <si>
    <t>ligand_7437756b82_54</t>
  </si>
  <si>
    <t>ligand_7437756b82_164</t>
  </si>
  <si>
    <t>ligand_7437756b82_105</t>
  </si>
  <si>
    <t>ligand_7437756b82_99</t>
  </si>
  <si>
    <t>ligand_7437756b82_134</t>
  </si>
  <si>
    <t>ligand_7437756b82_147</t>
  </si>
  <si>
    <t>ligand_7437756b82_115</t>
  </si>
  <si>
    <t>ligand_7437756b82_141</t>
  </si>
  <si>
    <t>ligand_7437756b82_85</t>
  </si>
  <si>
    <t>ligand_7437756b82_112</t>
  </si>
  <si>
    <t>ligand_7437756b82_150</t>
  </si>
  <si>
    <t>ligand_7437756b82_131</t>
  </si>
  <si>
    <t>ligand_7437756b82_42</t>
  </si>
  <si>
    <t>ligand_7437756b82_139</t>
  </si>
  <si>
    <t>ligand_7437756b82_104</t>
  </si>
  <si>
    <t>ligand_7437756b82_138</t>
  </si>
  <si>
    <t>ligand_7437756b82_114</t>
  </si>
  <si>
    <t>ligand_7437756b82_159</t>
  </si>
  <si>
    <t>ligand_7437756b82_110</t>
  </si>
  <si>
    <t>ligand_7437756b82_111</t>
  </si>
  <si>
    <t>ligand_7437756b82_157</t>
  </si>
  <si>
    <t>ligand_7437756b82_113</t>
  </si>
  <si>
    <t>ligand_7437756b82_109</t>
  </si>
  <si>
    <t>ligand_7437756b82_156</t>
  </si>
  <si>
    <t>ligand_7437756b82_118</t>
  </si>
  <si>
    <t>ligand_7437756b82_154</t>
  </si>
  <si>
    <t>ligand_7437756b82_145</t>
  </si>
  <si>
    <t>ligand_7437756b82_152</t>
  </si>
  <si>
    <t>ligand_7437756b82_119</t>
  </si>
  <si>
    <t>ligand_f6833429f8_88</t>
  </si>
  <si>
    <t>ligand_f6833429f8_48</t>
  </si>
  <si>
    <t>ligand_f6833429f8_136</t>
  </si>
  <si>
    <t>ligand_f6833429f8_87</t>
  </si>
  <si>
    <t>ligand_f6833429f8_46</t>
  </si>
  <si>
    <t>ligand_f6833429f8_47</t>
  </si>
  <si>
    <t>ligand_f6833429f8_43</t>
  </si>
  <si>
    <t>ligand_f6833429f8_121</t>
  </si>
  <si>
    <t>ligand_f6833429f8_29</t>
  </si>
  <si>
    <t>ligand_f6833429f8_82</t>
  </si>
  <si>
    <t>ligand_f6833429f8_57</t>
  </si>
  <si>
    <t>ligand_f6833429f8_42</t>
  </si>
  <si>
    <t>ligand_f6833429f8_130</t>
  </si>
  <si>
    <t>ligand_f6833429f8_21</t>
  </si>
  <si>
    <t>ligand_f6833429f8_62</t>
  </si>
  <si>
    <t>ligand_f6833429f8_41</t>
  </si>
  <si>
    <t>ligand_f6833429f8_140</t>
  </si>
  <si>
    <t>ligand_f6833429f8_61</t>
  </si>
  <si>
    <t>ligand_f6833429f8_28</t>
  </si>
  <si>
    <t>ligand_f6833429f8_167</t>
  </si>
  <si>
    <t>ligand_f6833429f8_128</t>
  </si>
  <si>
    <t>ligand_f6833429f8_117</t>
  </si>
  <si>
    <t>ligand_f6833429f8_68</t>
  </si>
  <si>
    <t>ligand_f6833429f8_8</t>
  </si>
  <si>
    <t>ligand_f6833429f8_197</t>
  </si>
  <si>
    <t>ligand_f6833429f8_180</t>
  </si>
  <si>
    <t>ligand_f6833429f8_148</t>
  </si>
  <si>
    <t>ligand_f6833429f8_86</t>
  </si>
  <si>
    <t>ligand_f6833429f8_78</t>
  </si>
  <si>
    <t>ligand_f6833429f8_168</t>
  </si>
  <si>
    <t>ligand_f6833429f8_108</t>
  </si>
  <si>
    <t>ligand_f6833429f8_158</t>
  </si>
  <si>
    <t>ligand_f6833429f8_67</t>
  </si>
  <si>
    <t>ligand_f6833429f8_63</t>
  </si>
  <si>
    <t>ligand_f6833429f8_22</t>
  </si>
  <si>
    <t>ligand_f6833429f8_59</t>
  </si>
  <si>
    <t>ligand_f6833429f8_166</t>
  </si>
  <si>
    <t>ligand_f6833429f8_27</t>
  </si>
  <si>
    <t>ligand_f6833429f8_23</t>
  </si>
  <si>
    <t>ligand_f6833429f8_13</t>
  </si>
  <si>
    <t>ligand_f6833429f8_184</t>
  </si>
  <si>
    <t>ligand_f6833429f8_133</t>
  </si>
  <si>
    <t>ligand_f6833429f8_200</t>
  </si>
  <si>
    <t>ligand_f6833429f8_83</t>
  </si>
  <si>
    <t>ligand_f6833429f8_164</t>
  </si>
  <si>
    <t>ligand_f6833429f8_66</t>
  </si>
  <si>
    <t>ligand_f6833429f8_52</t>
  </si>
  <si>
    <t>ligand_f6833429f8_124</t>
  </si>
  <si>
    <t>ligand_f6833429f8_33</t>
  </si>
  <si>
    <t>ligand_f6833429f8_137</t>
  </si>
  <si>
    <t>ligand_f6833429f8_109</t>
  </si>
  <si>
    <t>ligand_f6833429f8_77</t>
  </si>
  <si>
    <t>ligand_f6833429f8_49</t>
  </si>
  <si>
    <t>ligand_f6833429f8_142</t>
  </si>
  <si>
    <t>ligand_f6833429f8_169</t>
  </si>
  <si>
    <t>ligand_f6833429f8_123</t>
  </si>
  <si>
    <t>ligand_f6833429f8_191</t>
  </si>
  <si>
    <t>ligand_f6833429f8_127</t>
  </si>
  <si>
    <t>ligand_f6833429f8_161</t>
  </si>
  <si>
    <t>ligand_f6833429f8_6</t>
  </si>
  <si>
    <t>ligand_f6833429f8_2</t>
  </si>
  <si>
    <t>ligand_f6833429f8_106</t>
  </si>
  <si>
    <t>ligand_f6833429f8_171</t>
  </si>
  <si>
    <t>ligand_f6833429f8_172</t>
  </si>
  <si>
    <t>ligand_f6833429f8_53</t>
  </si>
  <si>
    <t>ligand_f6833429f8_193</t>
  </si>
  <si>
    <t>ligand_f6833429f8_85</t>
  </si>
  <si>
    <t>ligand_f6833429f8_162</t>
  </si>
  <si>
    <t>ligand_f6833429f8_101</t>
  </si>
  <si>
    <t>ligand_f6833429f8_196</t>
  </si>
  <si>
    <t>ligand_f6833429f8_111</t>
  </si>
  <si>
    <t>ligand_f6833429f8_118</t>
  </si>
  <si>
    <t>ligand_f6833429f8_54</t>
  </si>
  <si>
    <t>ligand_f6833429f8_178</t>
  </si>
  <si>
    <t>ligand_f6833429f8_131</t>
  </si>
  <si>
    <t>ligand_f6833429f8_56</t>
  </si>
  <si>
    <t>ligand_f6833429f8_3</t>
  </si>
  <si>
    <t>ligand_f6833429f8_7</t>
  </si>
  <si>
    <t>ligand_f6833429f8_181</t>
  </si>
  <si>
    <t>ligand_f6833429f8_9</t>
  </si>
  <si>
    <t>ligand_f6833429f8_190</t>
  </si>
  <si>
    <t>ligand_f6833429f8_1</t>
  </si>
  <si>
    <t>ligand_f6833429f8_25</t>
  </si>
  <si>
    <t>ligand_f6833429f8_153</t>
  </si>
  <si>
    <t>ligand_f6833429f8_69</t>
  </si>
  <si>
    <t>ligand_f6833429f8_72</t>
  </si>
  <si>
    <t>ligand_f6833429f8_20</t>
  </si>
  <si>
    <t>ligand_f6833429f8_187</t>
  </si>
  <si>
    <t>ligand_f6833429f8_165</t>
  </si>
  <si>
    <t>ligand_f6833429f8_81</t>
  </si>
  <si>
    <t>ligand_f6833429f8_177</t>
  </si>
  <si>
    <t>ligand_f6833429f8_163</t>
  </si>
  <si>
    <t>ligand_f6833429f8_50</t>
  </si>
  <si>
    <t>ligand_f6833429f8_112</t>
  </si>
  <si>
    <t>ligand_f6833429f8_70</t>
  </si>
  <si>
    <t>ligand_f6833429f8_149</t>
  </si>
  <si>
    <t>ligand_f6833429f8_74</t>
  </si>
  <si>
    <t>ligand_f6833429f8_122</t>
  </si>
  <si>
    <t>ligand_f6833429f8_30</t>
  </si>
  <si>
    <t>ligand_f6833429f8_138</t>
  </si>
  <si>
    <t>ligand_f6833429f8_189</t>
  </si>
  <si>
    <t>ligand_f6833429f8_18</t>
  </si>
  <si>
    <t>ligand_f6833429f8_115</t>
  </si>
  <si>
    <t>ligand_f6833429f8_192</t>
  </si>
  <si>
    <t>ligand_f6833429f8_176</t>
  </si>
  <si>
    <t>ligand_f6833429f8_37</t>
  </si>
  <si>
    <t>ligand_f6833429f8_26</t>
  </si>
  <si>
    <t>ligand_f6833429f8_186</t>
  </si>
  <si>
    <t>ligand_f6833429f8_135</t>
  </si>
  <si>
    <t>ligand_f6833429f8_107</t>
  </si>
  <si>
    <t>ligand_f6833429f8_141</t>
  </si>
  <si>
    <t>ligand_f6833429f8_102</t>
  </si>
  <si>
    <t>ligand_f6833429f8_105</t>
  </si>
  <si>
    <t>ligand_f6833429f8_40</t>
  </si>
  <si>
    <t>ligand_f6833429f8_126</t>
  </si>
  <si>
    <t>ligand_f6833429f8_17</t>
  </si>
  <si>
    <t>ligand_f6833429f8_34</t>
  </si>
  <si>
    <t>ligand_f6833429f8_114</t>
  </si>
  <si>
    <t>ligand_f6833429f8_198</t>
  </si>
  <si>
    <t>ligand_f6833429f8_159</t>
  </si>
  <si>
    <t>ligand_f6833429f8_174</t>
  </si>
  <si>
    <t>ligand_f6833429f8_110</t>
  </si>
  <si>
    <t>ligand_f6833429f8_170</t>
  </si>
  <si>
    <t>ligand_f6833429f8_139</t>
  </si>
  <si>
    <t>ligand_f6833429f8_173</t>
  </si>
  <si>
    <t>ligand_f6833429f8_45</t>
  </si>
  <si>
    <t>ligand_f6833429f8_146</t>
  </si>
  <si>
    <t>ligand_f6833429f8_31</t>
  </si>
  <si>
    <t>ligand_f6833429f8_12</t>
  </si>
  <si>
    <t>ligand_f6833429f8_36</t>
  </si>
  <si>
    <t>ligand_f6833429f8_4</t>
  </si>
  <si>
    <t>ligand_f6833429f8_150</t>
  </si>
  <si>
    <t>ligand_f6833429f8_185</t>
  </si>
  <si>
    <t>ligand_f6833429f8_19</t>
  </si>
  <si>
    <t>ligand_f6833429f8_103</t>
  </si>
  <si>
    <t>ligand_f6833429f8_156</t>
  </si>
  <si>
    <t>ligand_f6833429f8_132</t>
  </si>
  <si>
    <t>ligand_f6833429f8_188</t>
  </si>
  <si>
    <t>ligand_f6833429f8_120</t>
  </si>
  <si>
    <t>ligand_f6833429f8_157</t>
  </si>
  <si>
    <t>ligand_f6833429f8_10</t>
  </si>
  <si>
    <t>ligand_f6833429f8_182</t>
  </si>
  <si>
    <t>ligand_f6833429f8_183</t>
  </si>
  <si>
    <t>ligand_f6833429f8_97</t>
  </si>
  <si>
    <t>ligand_f6833429f8_55</t>
  </si>
  <si>
    <t>ligand_f6833429f8_179</t>
  </si>
  <si>
    <t>ligand_f6833429f8_104</t>
  </si>
  <si>
    <t>ligand_f6833429f8_175</t>
  </si>
  <si>
    <t>ligand_f6833429f8_96</t>
  </si>
  <si>
    <t>ligand_f6833429f8_129</t>
  </si>
  <si>
    <t>ligand_f6833429f8_38</t>
  </si>
  <si>
    <t>ligand_f6833429f8_199</t>
  </si>
  <si>
    <t>ligand_f6833429f8_147</t>
  </si>
  <si>
    <t>ligand_f6833429f8_75</t>
  </si>
  <si>
    <t>ligand_f6833429f8_58</t>
  </si>
  <si>
    <t>ligand_f6833429f8_60</t>
  </si>
  <si>
    <t>ligand_f6833429f8_194</t>
  </si>
  <si>
    <t>ligand_f6833429f8_65</t>
  </si>
  <si>
    <t>ligand_f6833429f8_14</t>
  </si>
  <si>
    <t>ligand_f6833429f8_116</t>
  </si>
  <si>
    <t>ligand_f6833429f8_152</t>
  </si>
  <si>
    <t>ligand_f6833429f8_145</t>
  </si>
  <si>
    <t>ligand_f6833429f8_94</t>
  </si>
  <si>
    <t>ligand_f6833429f8_79</t>
  </si>
  <si>
    <t>ligand_f6833429f8_113</t>
  </si>
  <si>
    <t>ligand_f6833429f8_125</t>
  </si>
  <si>
    <t>ligand_f6833429f8_39</t>
  </si>
  <si>
    <t>ligand_f6833429f8_154</t>
  </si>
  <si>
    <t>ligand_f6833429f8_16</t>
  </si>
  <si>
    <t>ligand_f6833429f8_11</t>
  </si>
  <si>
    <t>ligand_f6833429f8_151</t>
  </si>
  <si>
    <t>ligand_f6833429f8_51</t>
  </si>
  <si>
    <t>ligand_f6833429f8_35</t>
  </si>
  <si>
    <t>ligand_f6833429f8_71</t>
  </si>
  <si>
    <t>ligand_f6833429f8_32</t>
  </si>
  <si>
    <t>ligand_f6833429f8_143</t>
  </si>
  <si>
    <t>ligand_f6833429f8_5</t>
  </si>
  <si>
    <t>ligand_f6833429f8_44</t>
  </si>
  <si>
    <t>ligand_f6833429f8_119</t>
  </si>
  <si>
    <t>ligand_f6833429f8_15</t>
  </si>
  <si>
    <t>ligand_f6833429f8_91</t>
  </si>
  <si>
    <t>ligand_f6833429f8_134</t>
  </si>
  <si>
    <t>ligand_f6833429f8_90</t>
  </si>
  <si>
    <t>ligand_f6833429f8_73</t>
  </si>
  <si>
    <t>ligand_f6833429f8_89</t>
  </si>
  <si>
    <t>ligand_f6833429f8_80</t>
  </si>
  <si>
    <t>ligand_f6833429f8_155</t>
  </si>
  <si>
    <t>ligand_f6833429f8_195</t>
  </si>
  <si>
    <t>ligand_f6833429f8_64</t>
  </si>
  <si>
    <t>ligand_f6833429f8_92</t>
  </si>
  <si>
    <t>ligand_f6833429f8_93</t>
  </si>
  <si>
    <t>ligand_f6833429f8_98</t>
  </si>
  <si>
    <t>ligand_f6833429f8_99</t>
  </si>
  <si>
    <t>ligand_f6833429f8_24</t>
  </si>
  <si>
    <t>ligand_f6833429f8_76</t>
  </si>
  <si>
    <t>ligand_f6833429f8_160</t>
  </si>
  <si>
    <t>ligand_f6833429f8_144</t>
  </si>
  <si>
    <t>ligand_f6833429f8_100</t>
  </si>
  <si>
    <t>ligand_f6833429f8_84</t>
  </si>
  <si>
    <t>ligand_f6833429f8_95</t>
  </si>
  <si>
    <t>ligand_b3af0f939b_120</t>
  </si>
  <si>
    <t>ligand_b3af0f939b_104</t>
  </si>
  <si>
    <t>ligand_b3af0f939b_37</t>
  </si>
  <si>
    <t>ligand_b3af0f939b_177</t>
  </si>
  <si>
    <t>ligand_b3af0f939b_168</t>
  </si>
  <si>
    <t>ligand_b3af0f939b_108</t>
  </si>
  <si>
    <t>ligand_b3af0f939b_167</t>
  </si>
  <si>
    <t>ligand_b3af0f939b_162</t>
  </si>
  <si>
    <t>ligand_b3af0f939b_166</t>
  </si>
  <si>
    <t>ligand_b3af0f939b_77</t>
  </si>
  <si>
    <t>ligand_b3af0f939b_88</t>
  </si>
  <si>
    <t>ligand_b3af0f939b_178</t>
  </si>
  <si>
    <t>ligand_b3af0f939b_176</t>
  </si>
  <si>
    <t>ligand_b3af0f939b_102</t>
  </si>
  <si>
    <t>ligand_b3af0f939b_2</t>
  </si>
  <si>
    <t>ligand_b3af0f939b_163</t>
  </si>
  <si>
    <t>ligand_b3af0f939b_48</t>
  </si>
  <si>
    <t>ligand_b3af0f939b_82</t>
  </si>
  <si>
    <t>ligand_b3af0f939b_95</t>
  </si>
  <si>
    <t>ligand_b3af0f939b_69</t>
  </si>
  <si>
    <t>ligand_b3af0f939b_86</t>
  </si>
  <si>
    <t>ligand_b3af0f939b_7</t>
  </si>
  <si>
    <t>ligand_b3af0f939b_112</t>
  </si>
  <si>
    <t>ligand_b3af0f939b_17</t>
  </si>
  <si>
    <t>ligand_b3af0f939b_28</t>
  </si>
  <si>
    <t>ligand_b3af0f939b_41</t>
  </si>
  <si>
    <t>ligand_b3af0f939b_180</t>
  </si>
  <si>
    <t>ligand_b3af0f939b_47</t>
  </si>
  <si>
    <t>ligand_b3af0f939b_25</t>
  </si>
  <si>
    <t>ligand_b3af0f939b_106</t>
  </si>
  <si>
    <t>ligand_b3af0f939b_13</t>
  </si>
  <si>
    <t>ligand_b3af0f939b_113</t>
  </si>
  <si>
    <t>ligand_b3af0f939b_4</t>
  </si>
  <si>
    <t>ligand_b3af0f939b_43</t>
  </si>
  <si>
    <t>ligand_b3af0f939b_71</t>
  </si>
  <si>
    <t>ligand_b3af0f939b_20</t>
  </si>
  <si>
    <t>ligand_b3af0f939b_40</t>
  </si>
  <si>
    <t>ligand_b3af0f939b_21</t>
  </si>
  <si>
    <t>ligand_b3af0f939b_26</t>
  </si>
  <si>
    <t>ligand_b3af0f939b_164</t>
  </si>
  <si>
    <t>ligand_b3af0f939b_115</t>
  </si>
  <si>
    <t>ligand_b3af0f939b_32</t>
  </si>
  <si>
    <t>ligand_b3af0f939b_42</t>
  </si>
  <si>
    <t>ligand_b3af0f939b_34</t>
  </si>
  <si>
    <t>ligand_b3af0f939b_57</t>
  </si>
  <si>
    <t>ligand_b3af0f939b_24</t>
  </si>
  <si>
    <t>ligand_b3af0f939b_68</t>
  </si>
  <si>
    <t>ligand_b3af0f939b_30</t>
  </si>
  <si>
    <t>ligand_b3af0f939b_36</t>
  </si>
  <si>
    <t>ligand_b3af0f939b_58</t>
  </si>
  <si>
    <t>ligand_b3af0f939b_171</t>
  </si>
  <si>
    <t>ligand_b3af0f939b_56</t>
  </si>
  <si>
    <t>ligand_b3af0f939b_12</t>
  </si>
  <si>
    <t>ligand_b3af0f939b_137</t>
  </si>
  <si>
    <t>ligand_b3af0f939b_103</t>
  </si>
  <si>
    <t>ligand_b3af0f939b_27</t>
  </si>
  <si>
    <t>ligand_b3af0f939b_173</t>
  </si>
  <si>
    <t>ligand_b3af0f939b_107</t>
  </si>
  <si>
    <t>ligand_b3af0f939b_8</t>
  </si>
  <si>
    <t>ligand_b3af0f939b_66</t>
  </si>
  <si>
    <t>ligand_b3af0f939b_46</t>
  </si>
  <si>
    <t>ligand_b3af0f939b_114</t>
  </si>
  <si>
    <t>ligand_b3af0f939b_31</t>
  </si>
  <si>
    <t>ligand_b3af0f939b_80</t>
  </si>
  <si>
    <t>ligand_b3af0f939b_23</t>
  </si>
  <si>
    <t>ligand_b3af0f939b_61</t>
  </si>
  <si>
    <t>ligand_b3af0f939b_16</t>
  </si>
  <si>
    <t>ligand_b3af0f939b_169</t>
  </si>
  <si>
    <t>ligand_b3af0f939b_22</t>
  </si>
  <si>
    <t>ligand_b3af0f939b_78</t>
  </si>
  <si>
    <t>ligand_b3af0f939b_62</t>
  </si>
  <si>
    <t>ligand_b3af0f939b_9</t>
  </si>
  <si>
    <t>ligand_b3af0f939b_122</t>
  </si>
  <si>
    <t>ligand_b3af0f939b_121</t>
  </si>
  <si>
    <t>ligand_b3af0f939b_128</t>
  </si>
  <si>
    <t>ligand_b3af0f939b_50</t>
  </si>
  <si>
    <t>ligand_b3af0f939b_6</t>
  </si>
  <si>
    <t>ligand_b3af0f939b_3</t>
  </si>
  <si>
    <t>ligand_b3af0f939b_175</t>
  </si>
  <si>
    <t>ligand_b3af0f939b_148</t>
  </si>
  <si>
    <t>ligand_b3af0f939b_105</t>
  </si>
  <si>
    <t>ligand_b3af0f939b_109</t>
  </si>
  <si>
    <t>ligand_b3af0f939b_118</t>
  </si>
  <si>
    <t>ligand_b3af0f939b_116</t>
  </si>
  <si>
    <t>ligand_b3af0f939b_60</t>
  </si>
  <si>
    <t>ligand_b3af0f939b_97</t>
  </si>
  <si>
    <t>ligand_b3af0f939b_76</t>
  </si>
  <si>
    <t>ligand_b3af0f939b_117</t>
  </si>
  <si>
    <t>ligand_b3af0f939b_165</t>
  </si>
  <si>
    <t>ligand_b3af0f939b_45</t>
  </si>
  <si>
    <t>ligand_b3af0f939b_5</t>
  </si>
  <si>
    <t>ligand_b3af0f939b_49</t>
  </si>
  <si>
    <t>ligand_b3af0f939b_87</t>
  </si>
  <si>
    <t>ligand_b3af0f939b_10</t>
  </si>
  <si>
    <t>ligand_b3af0f939b_44</t>
  </si>
  <si>
    <t>ligand_b3af0f939b_53</t>
  </si>
  <si>
    <t>ligand_b3af0f939b_100</t>
  </si>
  <si>
    <t>ligand_b3af0f939b_149</t>
  </si>
  <si>
    <t>ligand_b3af0f939b_138</t>
  </si>
  <si>
    <t>ligand_b3af0f939b_54</t>
  </si>
  <si>
    <t>ligand_b3af0f939b_79</t>
  </si>
  <si>
    <t>ligand_b3af0f939b_81</t>
  </si>
  <si>
    <t>ligand_b3af0f939b_127</t>
  </si>
  <si>
    <t>ligand_b3af0f939b_111</t>
  </si>
  <si>
    <t>ligand_b3af0f939b_96</t>
  </si>
  <si>
    <t>ligand_b3af0f939b_39</t>
  </si>
  <si>
    <t>ligand_b3af0f939b_101</t>
  </si>
  <si>
    <t>ligand_b3af0f939b_124</t>
  </si>
  <si>
    <t>ligand_b3af0f939b_93</t>
  </si>
  <si>
    <t>ligand_b3af0f939b_187</t>
  </si>
  <si>
    <t>ligand_b3af0f939b_140</t>
  </si>
  <si>
    <t>ligand_b3af0f939b_67</t>
  </si>
  <si>
    <t>ligand_b3af0f939b_70</t>
  </si>
  <si>
    <t>ligand_b3af0f939b_89</t>
  </si>
  <si>
    <t>ligand_b3af0f939b_158</t>
  </si>
  <si>
    <t>ligand_b3af0f939b_142</t>
  </si>
  <si>
    <t>ligand_b3af0f939b_1</t>
  </si>
  <si>
    <t>ligand_b3af0f939b_35</t>
  </si>
  <si>
    <t>ligand_b3af0f939b_83</t>
  </si>
  <si>
    <t>ligand_b3af0f939b_170</t>
  </si>
  <si>
    <t>ligand_b3af0f939b_119</t>
  </si>
  <si>
    <t>ligand_b3af0f939b_38</t>
  </si>
  <si>
    <t>ligand_b3af0f939b_161</t>
  </si>
  <si>
    <t>ligand_b3af0f939b_188</t>
  </si>
  <si>
    <t>ligand_b3af0f939b_181</t>
  </si>
  <si>
    <t>ligand_b3af0f939b_196</t>
  </si>
  <si>
    <t>ligand_b3af0f939b_85</t>
  </si>
  <si>
    <t>ligand_b3af0f939b_129</t>
  </si>
  <si>
    <t>ligand_b3af0f939b_29</t>
  </si>
  <si>
    <t>ligand_b3af0f939b_153</t>
  </si>
  <si>
    <t>ligand_b3af0f939b_172</t>
  </si>
  <si>
    <t>ligand_b3af0f939b_174</t>
  </si>
  <si>
    <t>ligand_b3af0f939b_18</t>
  </si>
  <si>
    <t>ligand_b3af0f939b_125</t>
  </si>
  <si>
    <t>ligand_b3af0f939b_11</t>
  </si>
  <si>
    <t>ligand_b3af0f939b_59</t>
  </si>
  <si>
    <t>ligand_b3af0f939b_126</t>
  </si>
  <si>
    <t>ligand_b3af0f939b_65</t>
  </si>
  <si>
    <t>ligand_b3af0f939b_98</t>
  </si>
  <si>
    <t>ligand_b3af0f939b_33</t>
  </si>
  <si>
    <t>ligand_b3af0f939b_197</t>
  </si>
  <si>
    <t>ligand_b3af0f939b_73</t>
  </si>
  <si>
    <t>ligand_b3af0f939b_182</t>
  </si>
  <si>
    <t>ligand_b3af0f939b_74</t>
  </si>
  <si>
    <t>ligand_b3af0f939b_84</t>
  </si>
  <si>
    <t>ligand_b3af0f939b_63</t>
  </si>
  <si>
    <t>ligand_b3af0f939b_146</t>
  </si>
  <si>
    <t>ligand_b3af0f939b_14</t>
  </si>
  <si>
    <t>ligand_b3af0f939b_141</t>
  </si>
  <si>
    <t>ligand_b3af0f939b_52</t>
  </si>
  <si>
    <t>ligand_b3af0f939b_123</t>
  </si>
  <si>
    <t>ligand_b3af0f939b_130</t>
  </si>
  <si>
    <t>ligand_b3af0f939b_157</t>
  </si>
  <si>
    <t>ligand_b3af0f939b_51</t>
  </si>
  <si>
    <t>ligand_b3af0f939b_110</t>
  </si>
  <si>
    <t>ligand_b3af0f939b_150</t>
  </si>
  <si>
    <t>ligand_b3af0f939b_15</t>
  </si>
  <si>
    <t>ligand_b3af0f939b_72</t>
  </si>
  <si>
    <t>ligand_b3af0f939b_92</t>
  </si>
  <si>
    <t>ligand_b3af0f939b_159</t>
  </si>
  <si>
    <t>ligand_b3af0f939b_99</t>
  </si>
  <si>
    <t>ligand_b3af0f939b_90</t>
  </si>
  <si>
    <t>ligand_b3af0f939b_136</t>
  </si>
  <si>
    <t>ligand_b3af0f939b_64</t>
  </si>
  <si>
    <t>ligand_b3af0f939b_186</t>
  </si>
  <si>
    <t>ligand_b3af0f939b_185</t>
  </si>
  <si>
    <t>ligand_b3af0f939b_94</t>
  </si>
  <si>
    <t>ligand_b3af0f939b_19</t>
  </si>
  <si>
    <t>ligand_b3af0f939b_179</t>
  </si>
  <si>
    <t>ligand_b3af0f939b_189</t>
  </si>
  <si>
    <t>ligand_b3af0f939b_145</t>
  </si>
  <si>
    <t>ligand_b3af0f939b_139</t>
  </si>
  <si>
    <t>ligand_b3af0f939b_156</t>
  </si>
  <si>
    <t>ligand_b3af0f939b_91</t>
  </si>
  <si>
    <t>ligand_b3af0f939b_184</t>
  </si>
  <si>
    <t>ligand_b3af0f939b_147</t>
  </si>
  <si>
    <t>ligand_b3af0f939b_198</t>
  </si>
  <si>
    <t>ligand_b3af0f939b_55</t>
  </si>
  <si>
    <t>ligand_b3af0f939b_151</t>
  </si>
  <si>
    <t>ligand_b3af0f939b_192</t>
  </si>
  <si>
    <t>ligand_b3af0f939b_132</t>
  </si>
  <si>
    <t>ligand_b3af0f939b_134</t>
  </si>
  <si>
    <t>ligand_b3af0f939b_143</t>
  </si>
  <si>
    <t>ligand_b3af0f939b_75</t>
  </si>
  <si>
    <t>ligand_b3af0f939b_154</t>
  </si>
  <si>
    <t>ligand_b3af0f939b_155</t>
  </si>
  <si>
    <t>ligand_b3af0f939b_131</t>
  </si>
  <si>
    <t>ligand_b3af0f939b_200</t>
  </si>
  <si>
    <t>ligand_b3af0f939b_152</t>
  </si>
  <si>
    <t>ligand_b3af0f939b_135</t>
  </si>
  <si>
    <t>ligand_b3af0f939b_190</t>
  </si>
  <si>
    <t>ligand_b3af0f939b_193</t>
  </si>
  <si>
    <t>ligand_b3af0f939b_183</t>
  </si>
  <si>
    <t>ligand_b3af0f939b_133</t>
  </si>
  <si>
    <t>ligand_b3af0f939b_194</t>
  </si>
  <si>
    <t>ligand_b3af0f939b_191</t>
  </si>
  <si>
    <t>ligand_b3af0f939b_144</t>
  </si>
  <si>
    <t>ligand_b3af0f939b_199</t>
  </si>
  <si>
    <t>ligand_b3af0f939b_160</t>
  </si>
  <si>
    <t>ligand_b3af0f939b_195</t>
  </si>
  <si>
    <t>ligand_fe3c607156_86</t>
  </si>
  <si>
    <t>ligand_fe3c607156_164</t>
  </si>
  <si>
    <t>ligand_fe3c607156_180</t>
  </si>
  <si>
    <t>ligand_fe3c607156_53</t>
  </si>
  <si>
    <t>ligand_fe3c607156_80</t>
  </si>
  <si>
    <t>ligand_fe3c607156_60</t>
  </si>
  <si>
    <t>ligand_fe3c607156_44</t>
  </si>
  <si>
    <t>ligand_fe3c607156_87</t>
  </si>
  <si>
    <t>ligand_fe3c607156_20</t>
  </si>
  <si>
    <t>ligand_fe3c607156_73</t>
  </si>
  <si>
    <t>ligand_fe3c607156_4</t>
  </si>
  <si>
    <t>ligand_fe3c607156_88</t>
  </si>
  <si>
    <t>ligand_fe3c607156_124</t>
  </si>
  <si>
    <t>ligand_fe3c607156_33</t>
  </si>
  <si>
    <t>ligand_fe3c607156_85</t>
  </si>
  <si>
    <t>ligand_fe3c607156_82</t>
  </si>
  <si>
    <t>ligand_fe3c607156_13</t>
  </si>
  <si>
    <t>ligand_fe3c607156_184</t>
  </si>
  <si>
    <t>ligand_fe3c607156_96</t>
  </si>
  <si>
    <t>ligand_fe3c607156_92</t>
  </si>
  <si>
    <t>ligand_fe3c607156_83</t>
  </si>
  <si>
    <t>ligand_fe3c607156_97</t>
  </si>
  <si>
    <t>ligand_fe3c607156_89</t>
  </si>
  <si>
    <t>ligand_fe3c607156_78</t>
  </si>
  <si>
    <t>ligand_fe3c607156_64</t>
  </si>
  <si>
    <t>ligand_fe3c607156_140</t>
  </si>
  <si>
    <t>ligand_fe3c607156_173</t>
  </si>
  <si>
    <t>ligand_fe3c607156_40</t>
  </si>
  <si>
    <t>ligand_fe3c607156_98</t>
  </si>
  <si>
    <t>ligand_fe3c607156_81</t>
  </si>
  <si>
    <t>ligand_fe3c607156_94</t>
  </si>
  <si>
    <t>ligand_fe3c607156_46</t>
  </si>
  <si>
    <t>ligand_fe3c607156_200</t>
  </si>
  <si>
    <t>ligand_fe3c607156_197</t>
  </si>
  <si>
    <t>ligand_fe3c607156_118</t>
  </si>
  <si>
    <t>ligand_fe3c607156_171</t>
  </si>
  <si>
    <t>ligand_fe3c607156_58</t>
  </si>
  <si>
    <t>ligand_fe3c607156_178</t>
  </si>
  <si>
    <t>ligand_fe3c607156_57</t>
  </si>
  <si>
    <t>ligand_fe3c607156_90</t>
  </si>
  <si>
    <t>ligand_fe3c607156_106</t>
  </si>
  <si>
    <t>ligand_fe3c607156_191</t>
  </si>
  <si>
    <t>ligand_fe3c607156_129</t>
  </si>
  <si>
    <t>ligand_fe3c607156_38</t>
  </si>
  <si>
    <t>ligand_fe3c607156_49</t>
  </si>
  <si>
    <t>ligand_fe3c607156_131</t>
  </si>
  <si>
    <t>ligand_fe3c607156_55</t>
  </si>
  <si>
    <t>ligand_fe3c607156_24</t>
  </si>
  <si>
    <t>ligand_fe3c607156_177</t>
  </si>
  <si>
    <t>ligand_fe3c607156_127</t>
  </si>
  <si>
    <t>ligand_fe3c607156_51</t>
  </si>
  <si>
    <t>ligand_fe3c607156_166</t>
  </si>
  <si>
    <t>ligand_fe3c607156_117</t>
  </si>
  <si>
    <t>ligand_fe3c607156_126</t>
  </si>
  <si>
    <t>ligand_fe3c607156_169</t>
  </si>
  <si>
    <t>ligand_fe3c607156_189</t>
  </si>
  <si>
    <t>ligand_fe3c607156_18</t>
  </si>
  <si>
    <t>ligand_fe3c607156_72</t>
  </si>
  <si>
    <t>ligand_fe3c607156_47</t>
  </si>
  <si>
    <t>ligand_fe3c607156_172</t>
  </si>
  <si>
    <t>ligand_fe3c607156_48</t>
  </si>
  <si>
    <t>ligand_fe3c607156_137</t>
  </si>
  <si>
    <t>ligand_fe3c607156_99</t>
  </si>
  <si>
    <t>ligand_fe3c607156_138</t>
  </si>
  <si>
    <t>ligand_fe3c607156_128</t>
  </si>
  <si>
    <t>ligand_fe3c607156_52</t>
  </si>
  <si>
    <t>ligand_fe3c607156_167</t>
  </si>
  <si>
    <t>ligand_fe3c607156_109</t>
  </si>
  <si>
    <t>ligand_fe3c607156_132</t>
  </si>
  <si>
    <t>ligand_fe3c607156_112</t>
  </si>
  <si>
    <t>ligand_fe3c607156_136</t>
  </si>
  <si>
    <t>ligand_fe3c607156_199</t>
  </si>
  <si>
    <t>ligand_fe3c607156_186</t>
  </si>
  <si>
    <t>ligand_fe3c607156_107</t>
  </si>
  <si>
    <t>ligand_fe3c607156_37</t>
  </si>
  <si>
    <t>ligand_fe3c607156_17</t>
  </si>
  <si>
    <t>ligand_fe3c607156_153</t>
  </si>
  <si>
    <t>ligand_fe3c607156_68</t>
  </si>
  <si>
    <t>ligand_fe3c607156_59</t>
  </si>
  <si>
    <t>ligand_fe3c607156_198</t>
  </si>
  <si>
    <t>ligand_fe3c607156_190</t>
  </si>
  <si>
    <t>ligand_fe3c607156_181</t>
  </si>
  <si>
    <t>ligand_fe3c607156_9</t>
  </si>
  <si>
    <t>ligand_fe3c607156_111</t>
  </si>
  <si>
    <t>ligand_fe3c607156_130</t>
  </si>
  <si>
    <t>ligand_fe3c607156_192</t>
  </si>
  <si>
    <t>ligand_fe3c607156_66</t>
  </si>
  <si>
    <t>ligand_fe3c607156_175</t>
  </si>
  <si>
    <t>ligand_fe3c607156_104</t>
  </si>
  <si>
    <t>ligand_fe3c607156_125</t>
  </si>
  <si>
    <t>ligand_fe3c607156_39</t>
  </si>
  <si>
    <t>ligand_fe3c607156_121</t>
  </si>
  <si>
    <t>ligand_fe3c607156_29</t>
  </si>
  <si>
    <t>ligand_fe3c607156_108</t>
  </si>
  <si>
    <t>ligand_fe3c607156_179</t>
  </si>
  <si>
    <t>ligand_fe3c607156_69</t>
  </si>
  <si>
    <t>ligand_fe3c607156_113</t>
  </si>
  <si>
    <t>ligand_fe3c607156_101</t>
  </si>
  <si>
    <t>ligand_fe3c607156_75</t>
  </si>
  <si>
    <t>ligand_fe3c607156_79</t>
  </si>
  <si>
    <t>ligand_fe3c607156_77</t>
  </si>
  <si>
    <t>ligand_fe3c607156_41</t>
  </si>
  <si>
    <t>ligand_fe3c607156_122</t>
  </si>
  <si>
    <t>ligand_fe3c607156_30</t>
  </si>
  <si>
    <t>ligand_fe3c607156_119</t>
  </si>
  <si>
    <t>ligand_fe3c607156_168</t>
  </si>
  <si>
    <t>ligand_fe3c607156_174</t>
  </si>
  <si>
    <t>ligand_fe3c607156_187</t>
  </si>
  <si>
    <t>ligand_fe3c607156_21</t>
  </si>
  <si>
    <t>ligand_fe3c607156_195</t>
  </si>
  <si>
    <t>ligand_fe3c607156_67</t>
  </si>
  <si>
    <t>ligand_fe3c607156_114</t>
  </si>
  <si>
    <t>ligand_fe3c607156_139</t>
  </si>
  <si>
    <t>ligand_fe3c607156_74</t>
  </si>
  <si>
    <t>ligand_fe3c607156_102</t>
  </si>
  <si>
    <t>ligand_fe3c607156_65</t>
  </si>
  <si>
    <t>ligand_fe3c607156_161</t>
  </si>
  <si>
    <t>ligand_fe3c607156_6</t>
  </si>
  <si>
    <t>ligand_fe3c607156_54</t>
  </si>
  <si>
    <t>ligand_fe3c607156_134</t>
  </si>
  <si>
    <t>ligand_fe3c607156_115</t>
  </si>
  <si>
    <t>ligand_fe3c607156_50</t>
  </si>
  <si>
    <t>ligand_fe3c607156_196</t>
  </si>
  <si>
    <t>ligand_fe3c607156_176</t>
  </si>
  <si>
    <t>ligand_fe3c607156_56</t>
  </si>
  <si>
    <t>ligand_fe3c607156_185</t>
  </si>
  <si>
    <t>ligand_fe3c607156_19</t>
  </si>
  <si>
    <t>ligand_fe3c607156_135</t>
  </si>
  <si>
    <t>ligand_fe3c607156_105</t>
  </si>
  <si>
    <t>ligand_fe3c607156_32</t>
  </si>
  <si>
    <t>ligand_fe3c607156_31</t>
  </si>
  <si>
    <t>ligand_fe3c607156_27</t>
  </si>
  <si>
    <t>ligand_fe3c607156_7</t>
  </si>
  <si>
    <t>ligand_fe3c607156_120</t>
  </si>
  <si>
    <t>ligand_fe3c607156_157</t>
  </si>
  <si>
    <t>ligand_fe3c607156_28</t>
  </si>
  <si>
    <t>ligand_fe3c607156_165</t>
  </si>
  <si>
    <t>ligand_fe3c607156_43</t>
  </si>
  <si>
    <t>ligand_fe3c607156_71</t>
  </si>
  <si>
    <t>ligand_fe3c607156_162</t>
  </si>
  <si>
    <t>ligand_fe3c607156_26</t>
  </si>
  <si>
    <t>ligand_fe3c607156_12</t>
  </si>
  <si>
    <t>ligand_fe3c607156_62</t>
  </si>
  <si>
    <t>ligand_fe3c607156_42</t>
  </si>
  <si>
    <t>ligand_fe3c607156_10</t>
  </si>
  <si>
    <t>ligand_fe3c607156_182</t>
  </si>
  <si>
    <t>ligand_fe3c607156_93</t>
  </si>
  <si>
    <t>ligand_fe3c607156_45</t>
  </si>
  <si>
    <t>ligand_fe3c607156_8</t>
  </si>
  <si>
    <t>ligand_fe3c607156_163</t>
  </si>
  <si>
    <t>ligand_fe3c607156_116</t>
  </si>
  <si>
    <t>ligand_fe3c607156_61</t>
  </si>
  <si>
    <t>ligand_fe3c607156_1</t>
  </si>
  <si>
    <t>ligand_fe3c607156_170</t>
  </si>
  <si>
    <t>ligand_fe3c607156_148</t>
  </si>
  <si>
    <t>ligand_fe3c607156_15</t>
  </si>
  <si>
    <t>ligand_fe3c607156_194</t>
  </si>
  <si>
    <t>ligand_fe3c607156_36</t>
  </si>
  <si>
    <t>ligand_fe3c607156_25</t>
  </si>
  <si>
    <t>ligand_fe3c607156_183</t>
  </si>
  <si>
    <t>ligand_fe3c607156_11</t>
  </si>
  <si>
    <t>ligand_fe3c607156_110</t>
  </si>
  <si>
    <t>ligand_fe3c607156_76</t>
  </si>
  <si>
    <t>ligand_fe3c607156_14</t>
  </si>
  <si>
    <t>ligand_fe3c607156_2</t>
  </si>
  <si>
    <t>ligand_fe3c607156_141</t>
  </si>
  <si>
    <t>ligand_fe3c607156_35</t>
  </si>
  <si>
    <t>ligand_fe3c607156_63</t>
  </si>
  <si>
    <t>ligand_fe3c607156_103</t>
  </si>
  <si>
    <t>ligand_fe3c607156_156</t>
  </si>
  <si>
    <t>ligand_fe3c607156_150</t>
  </si>
  <si>
    <t>ligand_fe3c607156_3</t>
  </si>
  <si>
    <t>ligand_fe3c607156_22</t>
  </si>
  <si>
    <t>ligand_fe3c607156_70</t>
  </si>
  <si>
    <t>ligand_fe3c607156_145</t>
  </si>
  <si>
    <t>ligand_fe3c607156_16</t>
  </si>
  <si>
    <t>ligand_fe3c607156_146</t>
  </si>
  <si>
    <t>ligand_fe3c607156_34</t>
  </si>
  <si>
    <t>ligand_fe3c607156_158</t>
  </si>
  <si>
    <t>ligand_fe3c607156_188</t>
  </si>
  <si>
    <t>ligand_fe3c607156_147</t>
  </si>
  <si>
    <t>ligand_fe3c607156_123</t>
  </si>
  <si>
    <t>ligand_fe3c607156_5</t>
  </si>
  <si>
    <t>ligand_fe3c607156_23</t>
  </si>
  <si>
    <t>ligand_fe3c607156_149</t>
  </si>
  <si>
    <t>ligand_fe3c607156_142</t>
  </si>
  <si>
    <t>ligand_fe3c607156_143</t>
  </si>
  <si>
    <t>ligand_fe3c607156_91</t>
  </si>
  <si>
    <t>ligand_fe3c607156_159</t>
  </si>
  <si>
    <t>ligand_fe3c607156_100</t>
  </si>
  <si>
    <t>ligand_fe3c607156_160</t>
  </si>
  <si>
    <t>ligand_fe3c607156_84</t>
  </si>
  <si>
    <t>ligand_fe3c607156_151</t>
  </si>
  <si>
    <t>ligand_fe3c607156_154</t>
  </si>
  <si>
    <t>ligand_fe3c607156_144</t>
  </si>
  <si>
    <t>ligand_fe3c607156_152</t>
  </si>
  <si>
    <t>ligand_fe3c607156_155</t>
  </si>
  <si>
    <t>ligand_fe3c607156_133</t>
  </si>
  <si>
    <t>ligand_fe3c607156_95</t>
  </si>
  <si>
    <t>ligand_fe3c607156_193</t>
  </si>
  <si>
    <t>ligand_7c45fcbe64_33</t>
  </si>
  <si>
    <t>ligand_7c45fcbe64_166</t>
  </si>
  <si>
    <t>ligand_7c45fcbe64_80</t>
  </si>
  <si>
    <t>ligand_7c45fcbe64_169</t>
  </si>
  <si>
    <t>ligand_7c45fcbe64_172</t>
  </si>
  <si>
    <t>ligand_7c45fcbe64_20</t>
  </si>
  <si>
    <t>ligand_7c45fcbe64_24</t>
  </si>
  <si>
    <t>ligand_7c45fcbe64_38</t>
  </si>
  <si>
    <t>ligand_7c45fcbe64_167</t>
  </si>
  <si>
    <t>ligand_7c45fcbe64_168</t>
  </si>
  <si>
    <t>ligand_7c45fcbe64_108</t>
  </si>
  <si>
    <t>ligand_7c45fcbe64_64</t>
  </si>
  <si>
    <t>ligand_7c45fcbe64_181</t>
  </si>
  <si>
    <t>ligand_7c45fcbe64_161</t>
  </si>
  <si>
    <t>ligand_7c45fcbe64_165</t>
  </si>
  <si>
    <t>ligand_7c45fcbe64_177</t>
  </si>
  <si>
    <t>ligand_7c45fcbe64_188</t>
  </si>
  <si>
    <t>ligand_7c45fcbe64_117</t>
  </si>
  <si>
    <t>ligand_7c45fcbe64_187</t>
  </si>
  <si>
    <t>ligand_7c45fcbe64_162</t>
  </si>
  <si>
    <t>ligand_7c45fcbe64_40</t>
  </si>
  <si>
    <t>ligand_7c45fcbe64_182</t>
  </si>
  <si>
    <t>ligand_7c45fcbe64_183</t>
  </si>
  <si>
    <t>ligand_7c45fcbe64_174</t>
  </si>
  <si>
    <t>ligand_7c45fcbe64_175</t>
  </si>
  <si>
    <t>ligand_7c45fcbe64_196</t>
  </si>
  <si>
    <t>ligand_7c45fcbe64_37</t>
  </si>
  <si>
    <t>ligand_7c45fcbe64_69</t>
  </si>
  <si>
    <t>ligand_7c45fcbe64_106</t>
  </si>
  <si>
    <t>ligand_7c45fcbe64_170</t>
  </si>
  <si>
    <t>ligand_7c45fcbe64_17</t>
  </si>
  <si>
    <t>ligand_7c45fcbe64_176</t>
  </si>
  <si>
    <t>ligand_7c45fcbe64_102</t>
  </si>
  <si>
    <t>ligand_7c45fcbe64_118</t>
  </si>
  <si>
    <t>ligand_7c45fcbe64_32</t>
  </si>
  <si>
    <t>ligand_7c45fcbe64_31</t>
  </si>
  <si>
    <t>ligand_7c45fcbe64_104</t>
  </si>
  <si>
    <t>ligand_7c45fcbe64_7</t>
  </si>
  <si>
    <t>ligand_7c45fcbe64_101</t>
  </si>
  <si>
    <t>ligand_7c45fcbe64_163</t>
  </si>
  <si>
    <t>ligand_7c45fcbe64_185</t>
  </si>
  <si>
    <t>ligand_7c45fcbe64_29</t>
  </si>
  <si>
    <t>ligand_7c45fcbe64_107</t>
  </si>
  <si>
    <t>ligand_7c45fcbe64_88</t>
  </si>
  <si>
    <t>ligand_7c45fcbe64_8</t>
  </si>
  <si>
    <t>ligand_7c45fcbe64_112</t>
  </si>
  <si>
    <t>ligand_7c45fcbe64_1</t>
  </si>
  <si>
    <t>ligand_7c45fcbe64_18</t>
  </si>
  <si>
    <t>ligand_7c45fcbe64_77</t>
  </si>
  <si>
    <t>ligand_7c45fcbe64_173</t>
  </si>
  <si>
    <t>ligand_7c45fcbe64_21</t>
  </si>
  <si>
    <t>ligand_7c45fcbe64_84</t>
  </si>
  <si>
    <t>ligand_7c45fcbe64_190</t>
  </si>
  <si>
    <t>ligand_7c45fcbe64_189</t>
  </si>
  <si>
    <t>ligand_7c45fcbe64_39</t>
  </si>
  <si>
    <t>ligand_7c45fcbe64_100</t>
  </si>
  <si>
    <t>ligand_7c45fcbe64_30</t>
  </si>
  <si>
    <t>ligand_7c45fcbe64_78</t>
  </si>
  <si>
    <t>ligand_7c45fcbe64_34</t>
  </si>
  <si>
    <t>ligand_7c45fcbe64_192</t>
  </si>
  <si>
    <t>ligand_7c45fcbe64_71</t>
  </si>
  <si>
    <t>ligand_7c45fcbe64_193</t>
  </si>
  <si>
    <t>ligand_7c45fcbe64_116</t>
  </si>
  <si>
    <t>ligand_7c45fcbe64_72</t>
  </si>
  <si>
    <t>ligand_7c45fcbe64_103</t>
  </si>
  <si>
    <t>ligand_7c45fcbe64_197</t>
  </si>
  <si>
    <t>ligand_7c45fcbe64_9</t>
  </si>
  <si>
    <t>ligand_7c45fcbe64_26</t>
  </si>
  <si>
    <t>ligand_7c45fcbe64_10</t>
  </si>
  <si>
    <t>ligand_7c45fcbe64_60</t>
  </si>
  <si>
    <t>ligand_7c45fcbe64_25</t>
  </si>
  <si>
    <t>ligand_7c45fcbe64_36</t>
  </si>
  <si>
    <t>ligand_7c45fcbe64_109</t>
  </si>
  <si>
    <t>ligand_7c45fcbe64_27</t>
  </si>
  <si>
    <t>ligand_7c45fcbe64_6</t>
  </si>
  <si>
    <t>ligand_7c45fcbe64_2</t>
  </si>
  <si>
    <t>ligand_7c45fcbe64_114</t>
  </si>
  <si>
    <t>ligand_7c45fcbe64_73</t>
  </si>
  <si>
    <t>ligand_7c45fcbe64_75</t>
  </si>
  <si>
    <t>ligand_7c45fcbe64_70</t>
  </si>
  <si>
    <t>ligand_7c45fcbe64_16</t>
  </si>
  <si>
    <t>ligand_7c45fcbe64_120</t>
  </si>
  <si>
    <t>ligand_7c45fcbe64_87</t>
  </si>
  <si>
    <t>ligand_7c45fcbe64_105</t>
  </si>
  <si>
    <t>ligand_7c45fcbe64_61</t>
  </si>
  <si>
    <t>ligand_7c45fcbe64_92</t>
  </si>
  <si>
    <t>ligand_7c45fcbe64_3</t>
  </si>
  <si>
    <t>ligand_7c45fcbe64_82</t>
  </si>
  <si>
    <t>ligand_7c45fcbe64_15</t>
  </si>
  <si>
    <t>ligand_7c45fcbe64_65</t>
  </si>
  <si>
    <t>ligand_7c45fcbe64_19</t>
  </si>
  <si>
    <t>ligand_7c45fcbe64_79</t>
  </si>
  <si>
    <t>ligand_7c45fcbe64_28</t>
  </si>
  <si>
    <t>ligand_7c45fcbe64_110</t>
  </si>
  <si>
    <t>ligand_7c45fcbe64_35</t>
  </si>
  <si>
    <t>ligand_7c45fcbe64_171</t>
  </si>
  <si>
    <t>ligand_7c45fcbe64_5</t>
  </si>
  <si>
    <t>ligand_7c45fcbe64_97</t>
  </si>
  <si>
    <t>ligand_7c45fcbe64_86</t>
  </si>
  <si>
    <t>ligand_7c45fcbe64_12</t>
  </si>
  <si>
    <t>ligand_7c45fcbe64_22</t>
  </si>
  <si>
    <t>ligand_7c45fcbe64_74</t>
  </si>
  <si>
    <t>ligand_7c45fcbe64_83</t>
  </si>
  <si>
    <t>ligand_7c45fcbe64_81</t>
  </si>
  <si>
    <t>ligand_7c45fcbe64_200</t>
  </si>
  <si>
    <t>ligand_7c45fcbe64_66</t>
  </si>
  <si>
    <t>ligand_7c45fcbe64_23</t>
  </si>
  <si>
    <t>ligand_7c45fcbe64_94</t>
  </si>
  <si>
    <t>ligand_7c45fcbe64_67</t>
  </si>
  <si>
    <t>ligand_7c45fcbe64_76</t>
  </si>
  <si>
    <t>ligand_7c45fcbe64_57</t>
  </si>
  <si>
    <t>ligand_7c45fcbe64_14</t>
  </si>
  <si>
    <t>ligand_7c45fcbe64_164</t>
  </si>
  <si>
    <t>ligand_7c45fcbe64_68</t>
  </si>
  <si>
    <t>ligand_7c45fcbe64_85</t>
  </si>
  <si>
    <t>ligand_7c45fcbe64_131</t>
  </si>
  <si>
    <t>ligand_7c45fcbe64_179</t>
  </si>
  <si>
    <t>ligand_7c45fcbe64_47</t>
  </si>
  <si>
    <t>ligand_7c45fcbe64_59</t>
  </si>
  <si>
    <t>ligand_7c45fcbe64_53</t>
  </si>
  <si>
    <t>ligand_7c45fcbe64_139</t>
  </si>
  <si>
    <t>ligand_7c45fcbe64_96</t>
  </si>
  <si>
    <t>ligand_7c45fcbe64_50</t>
  </si>
  <si>
    <t>ligand_7c45fcbe64_126</t>
  </si>
  <si>
    <t>ligand_7c45fcbe64_11</t>
  </si>
  <si>
    <t>ligand_7c45fcbe64_48</t>
  </si>
  <si>
    <t>ligand_7c45fcbe64_90</t>
  </si>
  <si>
    <t>ligand_7c45fcbe64_41</t>
  </si>
  <si>
    <t>ligand_7c45fcbe64_157</t>
  </si>
  <si>
    <t>ligand_7c45fcbe64_89</t>
  </si>
  <si>
    <t>ligand_7c45fcbe64_62</t>
  </si>
  <si>
    <t>ligand_7c45fcbe64_63</t>
  </si>
  <si>
    <t>ligand_7c45fcbe64_46</t>
  </si>
  <si>
    <t>ligand_7c45fcbe64_148</t>
  </si>
  <si>
    <t>ligand_7c45fcbe64_44</t>
  </si>
  <si>
    <t>ligand_7c45fcbe64_56</t>
  </si>
  <si>
    <t>ligand_7c45fcbe64_198</t>
  </si>
  <si>
    <t>ligand_7c45fcbe64_58</t>
  </si>
  <si>
    <t>ligand_7c45fcbe64_42</t>
  </si>
  <si>
    <t>ligand_7c45fcbe64_191</t>
  </si>
  <si>
    <t>ligand_7c45fcbe64_95</t>
  </si>
  <si>
    <t>ligand_7c45fcbe64_150</t>
  </si>
  <si>
    <t>ligand_7c45fcbe64_194</t>
  </si>
  <si>
    <t>ligand_7c45fcbe64_186</t>
  </si>
  <si>
    <t>ligand_7c45fcbe64_98</t>
  </si>
  <si>
    <t>ligand_7c45fcbe64_119</t>
  </si>
  <si>
    <t>ligand_7c45fcbe64_140</t>
  </si>
  <si>
    <t>ligand_7c45fcbe64_127</t>
  </si>
  <si>
    <t>ligand_7c45fcbe64_141</t>
  </si>
  <si>
    <t>ligand_7c45fcbe64_146</t>
  </si>
  <si>
    <t>ligand_7c45fcbe64_132</t>
  </si>
  <si>
    <t>ligand_7c45fcbe64_178</t>
  </si>
  <si>
    <t>ligand_7c45fcbe64_111</t>
  </si>
  <si>
    <t>ligand_7c45fcbe64_137</t>
  </si>
  <si>
    <t>ligand_7c45fcbe64_142</t>
  </si>
  <si>
    <t>ligand_7c45fcbe64_134</t>
  </si>
  <si>
    <t>ligand_7c45fcbe64_124</t>
  </si>
  <si>
    <t>ligand_7c45fcbe64_125</t>
  </si>
  <si>
    <t>ligand_7c45fcbe64_45</t>
  </si>
  <si>
    <t>ligand_7c45fcbe64_184</t>
  </si>
  <si>
    <t>ligand_7c45fcbe64_43</t>
  </si>
  <si>
    <t>ligand_7c45fcbe64_52</t>
  </si>
  <si>
    <t>ligand_7c45fcbe64_49</t>
  </si>
  <si>
    <t>ligand_7c45fcbe64_138</t>
  </si>
  <si>
    <t>ligand_7c45fcbe64_54</t>
  </si>
  <si>
    <t>ligand_7c45fcbe64_13</t>
  </si>
  <si>
    <t>ligand_7c45fcbe64_91</t>
  </si>
  <si>
    <t>ligand_7c45fcbe64_199</t>
  </si>
  <si>
    <t>ligand_7c45fcbe64_159</t>
  </si>
  <si>
    <t>ligand_7c45fcbe64_129</t>
  </si>
  <si>
    <t>ligand_7c45fcbe64_130</t>
  </si>
  <si>
    <t>ligand_7c45fcbe64_156</t>
  </si>
  <si>
    <t>ligand_7c45fcbe64_51</t>
  </si>
  <si>
    <t>ligand_7c45fcbe64_145</t>
  </si>
  <si>
    <t>ligand_7c45fcbe64_147</t>
  </si>
  <si>
    <t>ligand_7c45fcbe64_113</t>
  </si>
  <si>
    <t>ligand_7c45fcbe64_149</t>
  </si>
  <si>
    <t>ligand_7c45fcbe64_99</t>
  </si>
  <si>
    <t>ligand_7c45fcbe64_121</t>
  </si>
  <si>
    <t>ligand_7c45fcbe64_122</t>
  </si>
  <si>
    <t>ligand_7c45fcbe64_55</t>
  </si>
  <si>
    <t>ligand_7c45fcbe64_128</t>
  </si>
  <si>
    <t>ligand_7c45fcbe64_4</t>
  </si>
  <si>
    <t>ligand_7c45fcbe64_136</t>
  </si>
  <si>
    <t>ligand_7c45fcbe64_135</t>
  </si>
  <si>
    <t>ligand_7c45fcbe64_144</t>
  </si>
  <si>
    <t>ligand_7c45fcbe64_123</t>
  </si>
  <si>
    <t>ligand_7c45fcbe64_143</t>
  </si>
  <si>
    <t>ligand_7c45fcbe64_155</t>
  </si>
  <si>
    <t>ligand_7c45fcbe64_195</t>
  </si>
  <si>
    <t>ligand_7c45fcbe64_151</t>
  </si>
  <si>
    <t>ligand_7c45fcbe64_154</t>
  </si>
  <si>
    <t>ligand_7c45fcbe64_152</t>
  </si>
  <si>
    <t>ligand_7c45fcbe64_115</t>
  </si>
  <si>
    <t>ligand_7c45fcbe64_158</t>
  </si>
  <si>
    <t>ligand_7c45fcbe64_180</t>
  </si>
  <si>
    <t>ligand_7c45fcbe64_93</t>
  </si>
  <si>
    <t>ligand_7c45fcbe64_133</t>
  </si>
  <si>
    <t>ligand_7c45fcbe64_153</t>
  </si>
  <si>
    <t>ligand_7c45fcbe64_160</t>
  </si>
  <si>
    <t>ligand_eaa0b45a92_107</t>
  </si>
  <si>
    <t>ligand_eaa0b45a92_181</t>
  </si>
  <si>
    <t>ligand_eaa0b45a92_160</t>
  </si>
  <si>
    <t>ligand_eaa0b45a92_106</t>
  </si>
  <si>
    <t>ligand_eaa0b45a92_88</t>
  </si>
  <si>
    <t>ligand_eaa0b45a92_37</t>
  </si>
  <si>
    <t>ligand_eaa0b45a92_21</t>
  </si>
  <si>
    <t>ligand_eaa0b45a92_29</t>
  </si>
  <si>
    <t>ligand_eaa0b45a92_57</t>
  </si>
  <si>
    <t>ligand_eaa0b45a92_197</t>
  </si>
  <si>
    <t>ligand_eaa0b45a92_82</t>
  </si>
  <si>
    <t>ligand_eaa0b45a92_77</t>
  </si>
  <si>
    <t>ligand_eaa0b45a92_166</t>
  </si>
  <si>
    <t>ligand_eaa0b45a92_87</t>
  </si>
  <si>
    <t>ligand_eaa0b45a92_190</t>
  </si>
  <si>
    <t>ligand_eaa0b45a92_188</t>
  </si>
  <si>
    <t>ligand_eaa0b45a92_83</t>
  </si>
  <si>
    <t>ligand_eaa0b45a92_49</t>
  </si>
  <si>
    <t>ligand_eaa0b45a92_100</t>
  </si>
  <si>
    <t>ligand_eaa0b45a92_40</t>
  </si>
  <si>
    <t>ligand_eaa0b45a92_161</t>
  </si>
  <si>
    <t>ligand_eaa0b45a92_30</t>
  </si>
  <si>
    <t>ligand_eaa0b45a92_53</t>
  </si>
  <si>
    <t>ligand_eaa0b45a92_47</t>
  </si>
  <si>
    <t>ligand_eaa0b45a92_108</t>
  </si>
  <si>
    <t>ligand_eaa0b45a92_69</t>
  </si>
  <si>
    <t>ligand_eaa0b45a92_9</t>
  </si>
  <si>
    <t>ligand_eaa0b45a92_182</t>
  </si>
  <si>
    <t>ligand_eaa0b45a92_196</t>
  </si>
  <si>
    <t>ligand_eaa0b45a92_168</t>
  </si>
  <si>
    <t>ligand_eaa0b45a92_46</t>
  </si>
  <si>
    <t>ligand_eaa0b45a92_102</t>
  </si>
  <si>
    <t>ligand_eaa0b45a92_81</t>
  </si>
  <si>
    <t>ligand_eaa0b45a92_116</t>
  </si>
  <si>
    <t>ligand_eaa0b45a92_96</t>
  </si>
  <si>
    <t>ligand_eaa0b45a92_8</t>
  </si>
  <si>
    <t>ligand_eaa0b45a92_187</t>
  </si>
  <si>
    <t>ligand_eaa0b45a92_97</t>
  </si>
  <si>
    <t>ligand_eaa0b45a92_185</t>
  </si>
  <si>
    <t>ligand_eaa0b45a92_16</t>
  </si>
  <si>
    <t>ligand_eaa0b45a92_39</t>
  </si>
  <si>
    <t>ligand_eaa0b45a92_112</t>
  </si>
  <si>
    <t>ligand_eaa0b45a92_50</t>
  </si>
  <si>
    <t>ligand_eaa0b45a92_28</t>
  </si>
  <si>
    <t>ligand_eaa0b45a92_27</t>
  </si>
  <si>
    <t>ligand_eaa0b45a92_56</t>
  </si>
  <si>
    <t>ligand_eaa0b45a92_2</t>
  </si>
  <si>
    <t>ligand_eaa0b45a92_101</t>
  </si>
  <si>
    <t>ligand_eaa0b45a92_17</t>
  </si>
  <si>
    <t>ligand_eaa0b45a92_25</t>
  </si>
  <si>
    <t>ligand_eaa0b45a92_32</t>
  </si>
  <si>
    <t>ligand_eaa0b45a92_162</t>
  </si>
  <si>
    <t>ligand_eaa0b45a92_148</t>
  </si>
  <si>
    <t>ligand_eaa0b45a92_70</t>
  </si>
  <si>
    <t>ligand_eaa0b45a92_1</t>
  </si>
  <si>
    <t>ligand_eaa0b45a92_42</t>
  </si>
  <si>
    <t>ligand_eaa0b45a92_68</t>
  </si>
  <si>
    <t>ligand_eaa0b45a92_117</t>
  </si>
  <si>
    <t>ligand_eaa0b45a92_36</t>
  </si>
  <si>
    <t>ligand_eaa0b45a92_52</t>
  </si>
  <si>
    <t>ligand_eaa0b45a92_48</t>
  </si>
  <si>
    <t>ligand_eaa0b45a92_24</t>
  </si>
  <si>
    <t>ligand_eaa0b45a92_3</t>
  </si>
  <si>
    <t>ligand_eaa0b45a92_58</t>
  </si>
  <si>
    <t>ligand_eaa0b45a92_23</t>
  </si>
  <si>
    <t>ligand_eaa0b45a92_183</t>
  </si>
  <si>
    <t>ligand_eaa0b45a92_149</t>
  </si>
  <si>
    <t>ligand_eaa0b45a92_22</t>
  </si>
  <si>
    <t>ligand_eaa0b45a92_31</t>
  </si>
  <si>
    <t>ligand_eaa0b45a92_41</t>
  </si>
  <si>
    <t>ligand_eaa0b45a92_67</t>
  </si>
  <si>
    <t>ligand_eaa0b45a92_120</t>
  </si>
  <si>
    <t>ligand_eaa0b45a92_26</t>
  </si>
  <si>
    <t>ligand_eaa0b45a92_90</t>
  </si>
  <si>
    <t>ligand_eaa0b45a92_95</t>
  </si>
  <si>
    <t>ligand_eaa0b45a92_62</t>
  </si>
  <si>
    <t>ligand_eaa0b45a92_73</t>
  </si>
  <si>
    <t>ligand_eaa0b45a92_45</t>
  </si>
  <si>
    <t>ligand_eaa0b45a92_61</t>
  </si>
  <si>
    <t>ligand_eaa0b45a92_7</t>
  </si>
  <si>
    <t>ligand_eaa0b45a92_103</t>
  </si>
  <si>
    <t>ligand_eaa0b45a92_12</t>
  </si>
  <si>
    <t>ligand_eaa0b45a92_180</t>
  </si>
  <si>
    <t>ligand_eaa0b45a92_193</t>
  </si>
  <si>
    <t>ligand_eaa0b45a92_43</t>
  </si>
  <si>
    <t>ligand_eaa0b45a92_55</t>
  </si>
  <si>
    <t>ligand_eaa0b45a92_163</t>
  </si>
  <si>
    <t>ligand_eaa0b45a92_66</t>
  </si>
  <si>
    <t>ligand_eaa0b45a92_86</t>
  </si>
  <si>
    <t>ligand_eaa0b45a92_6</t>
  </si>
  <si>
    <t>ligand_eaa0b45a92_79</t>
  </si>
  <si>
    <t>ligand_eaa0b45a92_51</t>
  </si>
  <si>
    <t>ligand_eaa0b45a92_33</t>
  </si>
  <si>
    <t>ligand_eaa0b45a92_147</t>
  </si>
  <si>
    <t>ligand_eaa0b45a92_34</t>
  </si>
  <si>
    <t>ligand_eaa0b45a92_89</t>
  </si>
  <si>
    <t>ligand_eaa0b45a92_54</t>
  </si>
  <si>
    <t>ligand_eaa0b45a92_72</t>
  </si>
  <si>
    <t>ligand_eaa0b45a92_76</t>
  </si>
  <si>
    <t>ligand_eaa0b45a92_122</t>
  </si>
  <si>
    <t>ligand_eaa0b45a92_10</t>
  </si>
  <si>
    <t>ligand_eaa0b45a92_38</t>
  </si>
  <si>
    <t>ligand_eaa0b45a92_141</t>
  </si>
  <si>
    <t>ligand_eaa0b45a92_159</t>
  </si>
  <si>
    <t>ligand_eaa0b45a92_157</t>
  </si>
  <si>
    <t>ligand_eaa0b45a92_142</t>
  </si>
  <si>
    <t>ligand_eaa0b45a92_35</t>
  </si>
  <si>
    <t>ligand_eaa0b45a92_20</t>
  </si>
  <si>
    <t>ligand_eaa0b45a92_110</t>
  </si>
  <si>
    <t>ligand_eaa0b45a92_94</t>
  </si>
  <si>
    <t>ligand_eaa0b45a92_85</t>
  </si>
  <si>
    <t>ligand_eaa0b45a92_173</t>
  </si>
  <si>
    <t>ligand_eaa0b45a92_143</t>
  </si>
  <si>
    <t>ligand_eaa0b45a92_113</t>
  </si>
  <si>
    <t>ligand_eaa0b45a92_200</t>
  </si>
  <si>
    <t>ligand_eaa0b45a92_105</t>
  </si>
  <si>
    <t>ligand_eaa0b45a92_74</t>
  </si>
  <si>
    <t>ligand_eaa0b45a92_65</t>
  </si>
  <si>
    <t>ligand_eaa0b45a92_156</t>
  </si>
  <si>
    <t>ligand_eaa0b45a92_59</t>
  </si>
  <si>
    <t>ligand_eaa0b45a92_128</t>
  </si>
  <si>
    <t>ligand_eaa0b45a92_75</t>
  </si>
  <si>
    <t>ligand_eaa0b45a92_115</t>
  </si>
  <si>
    <t>ligand_eaa0b45a92_191</t>
  </si>
  <si>
    <t>ligand_eaa0b45a92_164</t>
  </si>
  <si>
    <t>ligand_eaa0b45a92_91</t>
  </si>
  <si>
    <t>ligand_eaa0b45a92_63</t>
  </si>
  <si>
    <t>ligand_eaa0b45a92_150</t>
  </si>
  <si>
    <t>ligand_eaa0b45a92_71</t>
  </si>
  <si>
    <t>ligand_eaa0b45a92_114</t>
  </si>
  <si>
    <t>ligand_eaa0b45a92_184</t>
  </si>
  <si>
    <t>ligand_eaa0b45a92_146</t>
  </si>
  <si>
    <t>ligand_eaa0b45a92_177</t>
  </si>
  <si>
    <t>ligand_eaa0b45a92_4</t>
  </si>
  <si>
    <t>ligand_eaa0b45a92_60</t>
  </si>
  <si>
    <t>ligand_eaa0b45a92_123</t>
  </si>
  <si>
    <t>ligand_eaa0b45a92_198</t>
  </si>
  <si>
    <t>ligand_eaa0b45a92_199</t>
  </si>
  <si>
    <t>ligand_eaa0b45a92_98</t>
  </si>
  <si>
    <t>ligand_eaa0b45a92_171</t>
  </si>
  <si>
    <t>ligand_eaa0b45a92_169</t>
  </si>
  <si>
    <t>ligand_eaa0b45a92_178</t>
  </si>
  <si>
    <t>ligand_eaa0b45a92_189</t>
  </si>
  <si>
    <t>ligand_eaa0b45a92_192</t>
  </si>
  <si>
    <t>ligand_eaa0b45a92_145</t>
  </si>
  <si>
    <t>ligand_eaa0b45a92_14</t>
  </si>
  <si>
    <t>ligand_eaa0b45a92_64</t>
  </si>
  <si>
    <t>ligand_eaa0b45a92_154</t>
  </si>
  <si>
    <t>ligand_eaa0b45a92_84</t>
  </si>
  <si>
    <t>ligand_eaa0b45a92_44</t>
  </si>
  <si>
    <t>ligand_eaa0b45a92_186</t>
  </si>
  <si>
    <t>ligand_eaa0b45a92_92</t>
  </si>
  <si>
    <t>ligand_eaa0b45a92_175</t>
  </si>
  <si>
    <t>ligand_eaa0b45a92_144</t>
  </si>
  <si>
    <t>ligand_eaa0b45a92_80</t>
  </si>
  <si>
    <t>ligand_eaa0b45a92_167</t>
  </si>
  <si>
    <t>ligand_eaa0b45a92_152</t>
  </si>
  <si>
    <t>ligand_eaa0b45a92_13</t>
  </si>
  <si>
    <t>ligand_eaa0b45a92_195</t>
  </si>
  <si>
    <t>ligand_eaa0b45a92_194</t>
  </si>
  <si>
    <t>ligand_eaa0b45a92_172</t>
  </si>
  <si>
    <t>ligand_eaa0b45a92_155</t>
  </si>
  <si>
    <t>ligand_eaa0b45a92_179</t>
  </si>
  <si>
    <t>ligand_eaa0b45a92_99</t>
  </si>
  <si>
    <t>ligand_eaa0b45a92_176</t>
  </si>
  <si>
    <t>ligand_eaa0b45a92_151</t>
  </si>
  <si>
    <t>ligand_eaa0b45a92_5</t>
  </si>
  <si>
    <t>ligand_eaa0b45a92_174</t>
  </si>
  <si>
    <t>ligand_eaa0b45a92_170</t>
  </si>
  <si>
    <t>ligand_eaa0b45a92_165</t>
  </si>
  <si>
    <t>ligand_eaa0b45a92_140</t>
  </si>
  <si>
    <t>ligand_eaa0b45a92_133</t>
  </si>
  <si>
    <t>ligand_eaa0b45a92_124</t>
  </si>
  <si>
    <t>ligand_eaa0b45a92_129</t>
  </si>
  <si>
    <t>ligand_eaa0b45a92_78</t>
  </si>
  <si>
    <t>ligand_eaa0b45a92_93</t>
  </si>
  <si>
    <t>ligand_eaa0b45a92_18</t>
  </si>
  <si>
    <t>ligand_eaa0b45a92_131</t>
  </si>
  <si>
    <t>ligand_eaa0b45a92_11</t>
  </si>
  <si>
    <t>ligand_eaa0b45a92_137</t>
  </si>
  <si>
    <t>ligand_eaa0b45a92_158</t>
  </si>
  <si>
    <t>ligand_eaa0b45a92_118</t>
  </si>
  <si>
    <t>ligand_eaa0b45a92_19</t>
  </si>
  <si>
    <t>ligand_eaa0b45a92_121</t>
  </si>
  <si>
    <t>ligand_eaa0b45a92_104</t>
  </si>
  <si>
    <t>ligand_eaa0b45a92_15</t>
  </si>
  <si>
    <t>ligand_eaa0b45a92_127</t>
  </si>
  <si>
    <t>ligand_eaa0b45a92_109</t>
  </si>
  <si>
    <t>ligand_eaa0b45a92_153</t>
  </si>
  <si>
    <t>ligand_eaa0b45a92_135</t>
  </si>
  <si>
    <t>ligand_eaa0b45a92_132</t>
  </si>
  <si>
    <t>ligand_eaa0b45a92_126</t>
  </si>
  <si>
    <t>ligand_eaa0b45a92_138</t>
  </si>
  <si>
    <t>ligand_eaa0b45a92_125</t>
  </si>
  <si>
    <t>ligand_eaa0b45a92_119</t>
  </si>
  <si>
    <t>ligand_eaa0b45a92_134</t>
  </si>
  <si>
    <t>ligand_eaa0b45a92_130</t>
  </si>
  <si>
    <t>ligand_eaa0b45a92_111</t>
  </si>
  <si>
    <t>ligand_eaa0b45a92_136</t>
  </si>
  <si>
    <t>ligand_eaa0b45a92_139</t>
  </si>
  <si>
    <t>ligand_315bd2f40_129</t>
  </si>
  <si>
    <t>ligand_315bd2f40_38</t>
  </si>
  <si>
    <t>ligand_315bd2f40_48</t>
  </si>
  <si>
    <t>ligand_315bd2f40_136</t>
  </si>
  <si>
    <t>ligand_315bd2f40_121</t>
  </si>
  <si>
    <t>ligand_315bd2f40_29</t>
  </si>
  <si>
    <t>ligand_315bd2f40_130</t>
  </si>
  <si>
    <t>ligand_315bd2f40_127</t>
  </si>
  <si>
    <t>ligand_315bd2f40_47</t>
  </si>
  <si>
    <t>ligand_315bd2f40_68</t>
  </si>
  <si>
    <t>ligand_315bd2f40_37</t>
  </si>
  <si>
    <t>ligand_315bd2f40_166</t>
  </si>
  <si>
    <t>ligand_315bd2f40_78</t>
  </si>
  <si>
    <t>ligand_315bd2f40_137</t>
  </si>
  <si>
    <t>ligand_315bd2f40_42</t>
  </si>
  <si>
    <t>ligand_315bd2f40_62</t>
  </si>
  <si>
    <t>ligand_315bd2f40_43</t>
  </si>
  <si>
    <t>ligand_315bd2f40_28</t>
  </si>
  <si>
    <t>ligand_315bd2f40_40</t>
  </si>
  <si>
    <t>ligand_315bd2f40_123</t>
  </si>
  <si>
    <t>ligand_315bd2f40_60</t>
  </si>
  <si>
    <t>ligand_315bd2f40_100</t>
  </si>
  <si>
    <t>ligand_315bd2f40_26</t>
  </si>
  <si>
    <t>ligand_315bd2f40_76</t>
  </si>
  <si>
    <t>ligand_315bd2f40_46</t>
  </si>
  <si>
    <t>ligand_315bd2f40_168</t>
  </si>
  <si>
    <t>ligand_315bd2f40_63</t>
  </si>
  <si>
    <t>ligand_315bd2f40_67</t>
  </si>
  <si>
    <t>ligand_315bd2f40_122</t>
  </si>
  <si>
    <t>ligand_315bd2f40_30</t>
  </si>
  <si>
    <t>ligand_315bd2f40_24</t>
  </si>
  <si>
    <t>ligand_315bd2f40_22</t>
  </si>
  <si>
    <t>ligand_315bd2f40_177</t>
  </si>
  <si>
    <t>ligand_315bd2f40_84</t>
  </si>
  <si>
    <t>ligand_315bd2f40_167</t>
  </si>
  <si>
    <t>ligand_315bd2f40_8</t>
  </si>
  <si>
    <t>ligand_315bd2f40_161</t>
  </si>
  <si>
    <t>ligand_315bd2f40_6</t>
  </si>
  <si>
    <t>ligand_315bd2f40_186</t>
  </si>
  <si>
    <t>ligand_315bd2f40_66</t>
  </si>
  <si>
    <t>ligand_315bd2f40_56</t>
  </si>
  <si>
    <t>ligand_315bd2f40_44</t>
  </si>
  <si>
    <t>ligand_315bd2f40_27</t>
  </si>
  <si>
    <t>ligand_315bd2f40_126</t>
  </si>
  <si>
    <t>ligand_315bd2f40_7</t>
  </si>
  <si>
    <t>ligand_315bd2f40_17</t>
  </si>
  <si>
    <t>ligand_315bd2f40_176</t>
  </si>
  <si>
    <t>ligand_315bd2f40_1</t>
  </si>
  <si>
    <t>ligand_315bd2f40_164</t>
  </si>
  <si>
    <t>ligand_315bd2f40_187</t>
  </si>
  <si>
    <t>ligand_315bd2f40_2</t>
  </si>
  <si>
    <t>ligand_315bd2f40_72</t>
  </si>
  <si>
    <t>ligand_315bd2f40_93</t>
  </si>
  <si>
    <t>ligand_315bd2f40_10</t>
  </si>
  <si>
    <t>ligand_315bd2f40_182</t>
  </si>
  <si>
    <t>ligand_315bd2f40_162</t>
  </si>
  <si>
    <t>ligand_315bd2f40_163</t>
  </si>
  <si>
    <t>ligand_315bd2f40_3</t>
  </si>
  <si>
    <t>ligand_315bd2f40_172</t>
  </si>
  <si>
    <t>ligand_315bd2f40_132</t>
  </si>
  <si>
    <t>ligand_315bd2f40_108</t>
  </si>
  <si>
    <t>ligand_315bd2f40_183</t>
  </si>
  <si>
    <t>ligand_315bd2f40_65</t>
  </si>
  <si>
    <t>ligand_315bd2f40_180</t>
  </si>
  <si>
    <t>ligand_315bd2f40_174</t>
  </si>
  <si>
    <t>ligand_315bd2f40_194</t>
  </si>
  <si>
    <t>ligand_315bd2f40_16</t>
  </si>
  <si>
    <t>ligand_315bd2f40_181</t>
  </si>
  <si>
    <t>ligand_315bd2f40_9</t>
  </si>
  <si>
    <t>ligand_315bd2f40_80</t>
  </si>
  <si>
    <t>ligand_315bd2f40_20</t>
  </si>
  <si>
    <t>ligand_315bd2f40_12</t>
  </si>
  <si>
    <t>ligand_315bd2f40_5</t>
  </si>
  <si>
    <t>ligand_315bd2f40_190</t>
  </si>
  <si>
    <t>ligand_315bd2f40_165</t>
  </si>
  <si>
    <t>ligand_315bd2f40_50</t>
  </si>
  <si>
    <t>ligand_315bd2f40_45</t>
  </si>
  <si>
    <t>ligand_315bd2f40_178</t>
  </si>
  <si>
    <t>ligand_315bd2f40_148</t>
  </si>
  <si>
    <t>ligand_315bd2f40_188</t>
  </si>
  <si>
    <t>ligand_315bd2f40_198</t>
  </si>
  <si>
    <t>ligand_315bd2f40_74</t>
  </si>
  <si>
    <t>ligand_315bd2f40_58</t>
  </si>
  <si>
    <t>ligand_315bd2f40_64</t>
  </si>
  <si>
    <t>ligand_315bd2f40_4</t>
  </si>
  <si>
    <t>ligand_315bd2f40_23</t>
  </si>
  <si>
    <t>ligand_315bd2f40_138</t>
  </si>
  <si>
    <t>ligand_315bd2f40_36</t>
  </si>
  <si>
    <t>ligand_315bd2f40_133</t>
  </si>
  <si>
    <t>ligand_315bd2f40_14</t>
  </si>
  <si>
    <t>ligand_315bd2f40_192</t>
  </si>
  <si>
    <t>ligand_315bd2f40_98</t>
  </si>
  <si>
    <t>ligand_315bd2f40_103</t>
  </si>
  <si>
    <t>ligand_315bd2f40_113</t>
  </si>
  <si>
    <t>ligand_315bd2f40_150</t>
  </si>
  <si>
    <t>ligand_315bd2f40_128</t>
  </si>
  <si>
    <t>ligand_315bd2f40_160</t>
  </si>
  <si>
    <t>ligand_315bd2f40_141</t>
  </si>
  <si>
    <t>ligand_315bd2f40_170</t>
  </si>
  <si>
    <t>ligand_315bd2f40_91</t>
  </si>
  <si>
    <t>ligand_315bd2f40_144</t>
  </si>
  <si>
    <t>ligand_315bd2f40_51</t>
  </si>
  <si>
    <t>ligand_315bd2f40_173</t>
  </si>
  <si>
    <t>ligand_315bd2f40_169</t>
  </si>
  <si>
    <t>ligand_315bd2f40_53</t>
  </si>
  <si>
    <t>ligand_315bd2f40_151</t>
  </si>
  <si>
    <t>ligand_315bd2f40_142</t>
  </si>
  <si>
    <t>ligand_315bd2f40_55</t>
  </si>
  <si>
    <t>ligand_315bd2f40_131</t>
  </si>
  <si>
    <t>ligand_315bd2f40_199</t>
  </si>
  <si>
    <t>ligand_315bd2f40_158</t>
  </si>
  <si>
    <t>ligand_315bd2f40_97</t>
  </si>
  <si>
    <t>ligand_315bd2f40_21</t>
  </si>
  <si>
    <t>ligand_315bd2f40_193</t>
  </si>
  <si>
    <t>ligand_315bd2f40_41</t>
  </si>
  <si>
    <t>ligand_315bd2f40_140</t>
  </si>
  <si>
    <t>ligand_315bd2f40_124</t>
  </si>
  <si>
    <t>ligand_315bd2f40_33</t>
  </si>
  <si>
    <t>ligand_315bd2f40_15</t>
  </si>
  <si>
    <t>ligand_315bd2f40_57</t>
  </si>
  <si>
    <t>ligand_315bd2f40_200</t>
  </si>
  <si>
    <t>ligand_315bd2f40_89</t>
  </si>
  <si>
    <t>ligand_315bd2f40_49</t>
  </si>
  <si>
    <t>ligand_315bd2f40_75</t>
  </si>
  <si>
    <t>ligand_315bd2f40_171</t>
  </si>
  <si>
    <t>ligand_315bd2f40_120</t>
  </si>
  <si>
    <t>ligand_315bd2f40_179</t>
  </si>
  <si>
    <t>ligand_315bd2f40_73</t>
  </si>
  <si>
    <t>ligand_315bd2f40_71</t>
  </si>
  <si>
    <t>ligand_315bd2f40_95</t>
  </si>
  <si>
    <t>ligand_315bd2f40_59</t>
  </si>
  <si>
    <t>ligand_315bd2f40_92</t>
  </si>
  <si>
    <t>ligand_315bd2f40_117</t>
  </si>
  <si>
    <t>ligand_315bd2f40_52</t>
  </si>
  <si>
    <t>ligand_315bd2f40_102</t>
  </si>
  <si>
    <t>ligand_315bd2f40_99</t>
  </si>
  <si>
    <t>ligand_315bd2f40_143</t>
  </si>
  <si>
    <t>ligand_315bd2f40_54</t>
  </si>
  <si>
    <t>ligand_315bd2f40_107</t>
  </si>
  <si>
    <t>ligand_315bd2f40_104</t>
  </si>
  <si>
    <t>ligand_315bd2f40_25</t>
  </si>
  <si>
    <t>ligand_315bd2f40_86</t>
  </si>
  <si>
    <t>ligand_315bd2f40_77</t>
  </si>
  <si>
    <t>ligand_315bd2f40_185</t>
  </si>
  <si>
    <t>ligand_315bd2f40_19</t>
  </si>
  <si>
    <t>ligand_315bd2f40_195</t>
  </si>
  <si>
    <t>ligand_315bd2f40_149</t>
  </si>
  <si>
    <t>ligand_315bd2f40_87</t>
  </si>
  <si>
    <t>ligand_315bd2f40_61</t>
  </si>
  <si>
    <t>ligand_315bd2f40_34</t>
  </si>
  <si>
    <t>ligand_315bd2f40_135</t>
  </si>
  <si>
    <t>ligand_315bd2f40_106</t>
  </si>
  <si>
    <t>ligand_315bd2f40_81</t>
  </si>
  <si>
    <t>ligand_315bd2f40_197</t>
  </si>
  <si>
    <t>ligand_315bd2f40_139</t>
  </si>
  <si>
    <t>ligand_315bd2f40_11</t>
  </si>
  <si>
    <t>ligand_315bd2f40_109</t>
  </si>
  <si>
    <t>ligand_315bd2f40_156</t>
  </si>
  <si>
    <t>ligand_315bd2f40_157</t>
  </si>
  <si>
    <t>ligand_315bd2f40_70</t>
  </si>
  <si>
    <t>ligand_315bd2f40_189</t>
  </si>
  <si>
    <t>ligand_315bd2f40_18</t>
  </si>
  <si>
    <t>ligand_315bd2f40_94</t>
  </si>
  <si>
    <t>ligand_315bd2f40_13</t>
  </si>
  <si>
    <t>ligand_315bd2f40_184</t>
  </si>
  <si>
    <t>ligand_315bd2f40_69</t>
  </si>
  <si>
    <t>ligand_315bd2f40_196</t>
  </si>
  <si>
    <t>ligand_315bd2f40_85</t>
  </si>
  <si>
    <t>ligand_315bd2f40_88</t>
  </si>
  <si>
    <t>ligand_315bd2f40_32</t>
  </si>
  <si>
    <t>ligand_315bd2f40_96</t>
  </si>
  <si>
    <t>ligand_315bd2f40_147</t>
  </si>
  <si>
    <t>ligand_315bd2f40_112</t>
  </si>
  <si>
    <t>ligand_315bd2f40_152</t>
  </si>
  <si>
    <t>ligand_315bd2f40_118</t>
  </si>
  <si>
    <t>ligand_315bd2f40_82</t>
  </si>
  <si>
    <t>ligand_315bd2f40_191</t>
  </si>
  <si>
    <t>ligand_315bd2f40_90</t>
  </si>
  <si>
    <t>ligand_315bd2f40_145</t>
  </si>
  <si>
    <t>ligand_315bd2f40_153</t>
  </si>
  <si>
    <t>ligand_315bd2f40_175</t>
  </si>
  <si>
    <t>ligand_315bd2f40_125</t>
  </si>
  <si>
    <t>ligand_315bd2f40_39</t>
  </si>
  <si>
    <t>ligand_315bd2f40_83</t>
  </si>
  <si>
    <t>ligand_315bd2f40_79</t>
  </si>
  <si>
    <t>ligand_315bd2f40_101</t>
  </si>
  <si>
    <t>ligand_315bd2f40_146</t>
  </si>
  <si>
    <t>ligand_315bd2f40_35</t>
  </si>
  <si>
    <t>ligand_315bd2f40_134</t>
  </si>
  <si>
    <t>ligand_315bd2f40_159</t>
  </si>
  <si>
    <t>ligand_315bd2f40_115</t>
  </si>
  <si>
    <t>ligand_315bd2f40_155</t>
  </si>
  <si>
    <t>ligand_315bd2f40_105</t>
  </si>
  <si>
    <t>ligand_315bd2f40_110</t>
  </si>
  <si>
    <t>ligand_315bd2f40_111</t>
  </si>
  <si>
    <t>ligand_315bd2f40_154</t>
  </si>
  <si>
    <t>ligand_315bd2f40_114</t>
  </si>
  <si>
    <t>ligand_315bd2f40_116</t>
  </si>
  <si>
    <t>ligand_315bd2f40_119</t>
  </si>
  <si>
    <t>ligand_315bd2f40_31</t>
  </si>
  <si>
    <t>ligand_134925074b_1</t>
  </si>
  <si>
    <t>ligand_134925074b_8</t>
  </si>
  <si>
    <t>ligand_134925074b_49</t>
  </si>
  <si>
    <t>ligand_134925074b_2</t>
  </si>
  <si>
    <t>ligand_134925074b_17</t>
  </si>
  <si>
    <t>ligand_134925074b_6</t>
  </si>
  <si>
    <t>ligand_134925074b_69</t>
  </si>
  <si>
    <t>ligand_134925074b_48</t>
  </si>
  <si>
    <t>ligand_134925074b_46</t>
  </si>
  <si>
    <t>ligand_134925074b_57</t>
  </si>
  <si>
    <t>ligand_134925074b_200</t>
  </si>
  <si>
    <t>ligand_134925074b_47</t>
  </si>
  <si>
    <t>ligand_134925074b_3</t>
  </si>
  <si>
    <t>ligand_134925074b_42</t>
  </si>
  <si>
    <t>ligand_134925074b_59</t>
  </si>
  <si>
    <t>ligand_134925074b_56</t>
  </si>
  <si>
    <t>ligand_134925074b_34</t>
  </si>
  <si>
    <t>ligand_134925074b_50</t>
  </si>
  <si>
    <t>ligand_134925074b_41</t>
  </si>
  <si>
    <t>ligand_134925074b_184</t>
  </si>
  <si>
    <t>ligand_134925074b_52</t>
  </si>
  <si>
    <t>ligand_134925074b_10</t>
  </si>
  <si>
    <t>ligand_134925074b_38</t>
  </si>
  <si>
    <t>ligand_134925074b_43</t>
  </si>
  <si>
    <t>ligand_134925074b_100</t>
  </si>
  <si>
    <t>ligand_134925074b_54</t>
  </si>
  <si>
    <t>ligand_134925074b_45</t>
  </si>
  <si>
    <t>ligand_134925074b_22</t>
  </si>
  <si>
    <t>ligand_134925074b_28</t>
  </si>
  <si>
    <t>ligand_134925074b_29</t>
  </si>
  <si>
    <t>ligand_134925074b_193</t>
  </si>
  <si>
    <t>ligand_134925074b_9</t>
  </si>
  <si>
    <t>ligand_134925074b_32</t>
  </si>
  <si>
    <t>ligand_134925074b_4</t>
  </si>
  <si>
    <t>ligand_134925074b_83</t>
  </si>
  <si>
    <t>ligand_134925074b_197</t>
  </si>
  <si>
    <t>ligand_134925074b_13</t>
  </si>
  <si>
    <t>ligand_134925074b_51</t>
  </si>
  <si>
    <t>ligand_134925074b_198</t>
  </si>
  <si>
    <t>ligand_134925074b_96</t>
  </si>
  <si>
    <t>ligand_134925074b_173</t>
  </si>
  <si>
    <t>ligand_134925074b_106</t>
  </si>
  <si>
    <t>ligand_134925074b_191</t>
  </si>
  <si>
    <t>ligand_134925074b_26</t>
  </si>
  <si>
    <t>ligand_134925074b_31</t>
  </si>
  <si>
    <t>ligand_134925074b_40</t>
  </si>
  <si>
    <t>ligand_134925074b_148</t>
  </si>
  <si>
    <t>ligand_134925074b_168</t>
  </si>
  <si>
    <t>ligand_134925074b_84</t>
  </si>
  <si>
    <t>ligand_134925074b_24</t>
  </si>
  <si>
    <t>ligand_134925074b_164</t>
  </si>
  <si>
    <t>ligand_134925074b_39</t>
  </si>
  <si>
    <t>ligand_134925074b_88</t>
  </si>
  <si>
    <t>ligand_134925074b_169</t>
  </si>
  <si>
    <t>ligand_134925074b_20</t>
  </si>
  <si>
    <t>ligand_134925074b_171</t>
  </si>
  <si>
    <t>ligand_134925074b_82</t>
  </si>
  <si>
    <t>ligand_134925074b_73</t>
  </si>
  <si>
    <t>ligand_134925074b_113</t>
  </si>
  <si>
    <t>ligand_134925074b_87</t>
  </si>
  <si>
    <t>ligand_134925074b_141</t>
  </si>
  <si>
    <t>ligand_134925074b_189</t>
  </si>
  <si>
    <t>ligand_134925074b_155</t>
  </si>
  <si>
    <t>ligand_134925074b_21</t>
  </si>
  <si>
    <t>ligand_134925074b_181</t>
  </si>
  <si>
    <t>ligand_134925074b_85</t>
  </si>
  <si>
    <t>ligand_134925074b_37</t>
  </si>
  <si>
    <t>ligand_134925074b_27</t>
  </si>
  <si>
    <t>ligand_134925074b_178</t>
  </si>
  <si>
    <t>ligand_134925074b_199</t>
  </si>
  <si>
    <t>ligand_134925074b_180</t>
  </si>
  <si>
    <t>ligand_134925074b_177</t>
  </si>
  <si>
    <t>ligand_134925074b_94</t>
  </si>
  <si>
    <t>ligand_134925074b_64</t>
  </si>
  <si>
    <t>ligand_134925074b_162</t>
  </si>
  <si>
    <t>ligand_134925074b_25</t>
  </si>
  <si>
    <t>ligand_134925074b_192</t>
  </si>
  <si>
    <t>ligand_134925074b_186</t>
  </si>
  <si>
    <t>ligand_134925074b_36</t>
  </si>
  <si>
    <t>ligand_134925074b_80</t>
  </si>
  <si>
    <t>ligand_134925074b_66</t>
  </si>
  <si>
    <t>ligand_134925074b_161</t>
  </si>
  <si>
    <t>ligand_134925074b_175</t>
  </si>
  <si>
    <t>ligand_134925074b_58</t>
  </si>
  <si>
    <t>ligand_134925074b_172</t>
  </si>
  <si>
    <t>ligand_134925074b_71</t>
  </si>
  <si>
    <t>ligand_134925074b_19</t>
  </si>
  <si>
    <t>ligand_134925074b_151</t>
  </si>
  <si>
    <t>ligand_134925074b_196</t>
  </si>
  <si>
    <t>ligand_134925074b_167</t>
  </si>
  <si>
    <t>ligand_134925074b_194</t>
  </si>
  <si>
    <t>ligand_134925074b_185</t>
  </si>
  <si>
    <t>ligand_134925074b_112</t>
  </si>
  <si>
    <t>ligand_134925074b_187</t>
  </si>
  <si>
    <t>ligand_134925074b_190</t>
  </si>
  <si>
    <t>ligand_134925074b_86</t>
  </si>
  <si>
    <t>ligand_134925074b_179</t>
  </si>
  <si>
    <t>ligand_134925074b_76</t>
  </si>
  <si>
    <t>ligand_134925074b_35</t>
  </si>
  <si>
    <t>ligand_134925074b_97</t>
  </si>
  <si>
    <t>ligand_134925074b_142</t>
  </si>
  <si>
    <t>ligand_134925074b_67</t>
  </si>
  <si>
    <t>ligand_134925074b_143</t>
  </si>
  <si>
    <t>ligand_134925074b_122</t>
  </si>
  <si>
    <t>ligand_134925074b_18</t>
  </si>
  <si>
    <t>ligand_134925074b_98</t>
  </si>
  <si>
    <t>ligand_134925074b_5</t>
  </si>
  <si>
    <t>ligand_134925074b_77</t>
  </si>
  <si>
    <t>ligand_134925074b_163</t>
  </si>
  <si>
    <t>ligand_134925074b_33</t>
  </si>
  <si>
    <t>ligand_134925074b_128</t>
  </si>
  <si>
    <t>ligand_134925074b_68</t>
  </si>
  <si>
    <t>ligand_134925074b_174</t>
  </si>
  <si>
    <t>ligand_134925074b_78</t>
  </si>
  <si>
    <t>ligand_134925074b_144</t>
  </si>
  <si>
    <t>ligand_134925074b_62</t>
  </si>
  <si>
    <t>ligand_134925074b_23</t>
  </si>
  <si>
    <t>ligand_134925074b_11</t>
  </si>
  <si>
    <t>ligand_134925074b_14</t>
  </si>
  <si>
    <t>ligand_134925074b_195</t>
  </si>
  <si>
    <t>ligand_134925074b_133</t>
  </si>
  <si>
    <t>ligand_134925074b_156</t>
  </si>
  <si>
    <t>ligand_134925074b_110</t>
  </si>
  <si>
    <t>ligand_134925074b_61</t>
  </si>
  <si>
    <t>ligand_134925074b_12</t>
  </si>
  <si>
    <t>ligand_134925074b_16</t>
  </si>
  <si>
    <t>ligand_134925074b_123</t>
  </si>
  <si>
    <t>ligand_134925074b_90</t>
  </si>
  <si>
    <t>ligand_134925074b_147</t>
  </si>
  <si>
    <t>ligand_134925074b_72</t>
  </si>
  <si>
    <t>ligand_134925074b_81</t>
  </si>
  <si>
    <t>ligand_134925074b_75</t>
  </si>
  <si>
    <t>ligand_134925074b_188</t>
  </si>
  <si>
    <t>ligand_134925074b_150</t>
  </si>
  <si>
    <t>ligand_134925074b_157</t>
  </si>
  <si>
    <t>ligand_134925074b_140</t>
  </si>
  <si>
    <t>ligand_134925074b_79</t>
  </si>
  <si>
    <t>ligand_134925074b_176</t>
  </si>
  <si>
    <t>ligand_134925074b_160</t>
  </si>
  <si>
    <t>ligand_134925074b_74</t>
  </si>
  <si>
    <t>ligand_134925074b_170</t>
  </si>
  <si>
    <t>ligand_134925074b_63</t>
  </si>
  <si>
    <t>ligand_134925074b_30</t>
  </si>
  <si>
    <t>ligand_134925074b_166</t>
  </si>
  <si>
    <t>ligand_134925074b_183</t>
  </si>
  <si>
    <t>ligand_134925074b_182</t>
  </si>
  <si>
    <t>ligand_134925074b_89</t>
  </si>
  <si>
    <t>ligand_134925074b_60</t>
  </si>
  <si>
    <t>ligand_134925074b_117</t>
  </si>
  <si>
    <t>ligand_134925074b_53</t>
  </si>
  <si>
    <t>ligand_134925074b_111</t>
  </si>
  <si>
    <t>ligand_134925074b_70</t>
  </si>
  <si>
    <t>ligand_134925074b_107</t>
  </si>
  <si>
    <t>ligand_134925074b_132</t>
  </si>
  <si>
    <t>ligand_134925074b_165</t>
  </si>
  <si>
    <t>ligand_134925074b_15</t>
  </si>
  <si>
    <t>ligand_134925074b_7</t>
  </si>
  <si>
    <t>ligand_134925074b_125</t>
  </si>
  <si>
    <t>ligand_134925074b_158</t>
  </si>
  <si>
    <t>ligand_134925074b_134</t>
  </si>
  <si>
    <t>ligand_134925074b_65</t>
  </si>
  <si>
    <t>ligand_134925074b_108</t>
  </si>
  <si>
    <t>ligand_134925074b_145</t>
  </si>
  <si>
    <t>ligand_134925074b_118</t>
  </si>
  <si>
    <t>ligand_134925074b_44</t>
  </si>
  <si>
    <t>ligand_134925074b_101</t>
  </si>
  <si>
    <t>ligand_134925074b_130</t>
  </si>
  <si>
    <t>ligand_134925074b_109</t>
  </si>
  <si>
    <t>ligand_134925074b_115</t>
  </si>
  <si>
    <t>ligand_134925074b_149</t>
  </si>
  <si>
    <t>ligand_134925074b_102</t>
  </si>
  <si>
    <t>ligand_134925074b_120</t>
  </si>
  <si>
    <t>ligand_134925074b_93</t>
  </si>
  <si>
    <t>ligand_134925074b_104</t>
  </si>
  <si>
    <t>ligand_134925074b_152</t>
  </si>
  <si>
    <t>ligand_134925074b_116</t>
  </si>
  <si>
    <t>ligand_134925074b_103</t>
  </si>
  <si>
    <t>ligand_134925074b_91</t>
  </si>
  <si>
    <t>ligand_134925074b_131</t>
  </si>
  <si>
    <t>ligand_134925074b_99</t>
  </si>
  <si>
    <t>ligand_134925074b_137</t>
  </si>
  <si>
    <t>ligand_134925074b_105</t>
  </si>
  <si>
    <t>ligand_134925074b_159</t>
  </si>
  <si>
    <t>ligand_134925074b_92</t>
  </si>
  <si>
    <t>ligand_134925074b_153</t>
  </si>
  <si>
    <t>ligand_134925074b_135</t>
  </si>
  <si>
    <t>ligand_134925074b_124</t>
  </si>
  <si>
    <t>ligand_134925074b_95</t>
  </si>
  <si>
    <t>ligand_134925074b_126</t>
  </si>
  <si>
    <t>ligand_134925074b_146</t>
  </si>
  <si>
    <t>ligand_134925074b_127</t>
  </si>
  <si>
    <t>ligand_134925074b_154</t>
  </si>
  <si>
    <t>ligand_134925074b_129</t>
  </si>
  <si>
    <t>ligand_134925074b_121</t>
  </si>
  <si>
    <t>ligand_134925074b_114</t>
  </si>
  <si>
    <t>ligand_134925074b_136</t>
  </si>
  <si>
    <t>ligand_134925074b_119</t>
  </si>
  <si>
    <t>ligand_134925074b_138</t>
  </si>
  <si>
    <t>ligand_134925074b_55</t>
  </si>
  <si>
    <t>ligand_134925074b_139</t>
  </si>
  <si>
    <t>ligand_51e9973a84_133</t>
  </si>
  <si>
    <t>ligand_51e9973a84_53</t>
  </si>
  <si>
    <t>ligand_51e9973a84_47</t>
  </si>
  <si>
    <t>ligand_51e9973a84_57</t>
  </si>
  <si>
    <t>ligand_51e9973a84_48</t>
  </si>
  <si>
    <t>ligand_51e9973a84_73</t>
  </si>
  <si>
    <t>ligand_51e9973a84_168</t>
  </si>
  <si>
    <t>ligand_51e9973a84_80</t>
  </si>
  <si>
    <t>ligand_51e9973a84_124</t>
  </si>
  <si>
    <t>ligand_51e9973a84_33</t>
  </si>
  <si>
    <t>ligand_51e9973a84_140</t>
  </si>
  <si>
    <t>ligand_51e9973a84_62</t>
  </si>
  <si>
    <t>ligand_51e9973a84_128</t>
  </si>
  <si>
    <t>ligand_51e9973a84_60</t>
  </si>
  <si>
    <t>ligand_51e9973a84_68</t>
  </si>
  <si>
    <t>ligand_51e9973a84_157</t>
  </si>
  <si>
    <t>ligand_51e9973a84_20</t>
  </si>
  <si>
    <t>ligand_51e9973a84_166</t>
  </si>
  <si>
    <t>ligand_51e9973a84_200</t>
  </si>
  <si>
    <t>ligand_51e9973a84_67</t>
  </si>
  <si>
    <t>ligand_51e9973a84_167</t>
  </si>
  <si>
    <t>ligand_51e9973a84_41</t>
  </si>
  <si>
    <t>ligand_51e9973a84_21</t>
  </si>
  <si>
    <t>ligand_51e9973a84_8</t>
  </si>
  <si>
    <t>ligand_51e9973a84_42</t>
  </si>
  <si>
    <t>ligand_51e9973a84_1</t>
  </si>
  <si>
    <t>ligand_51e9973a84_28</t>
  </si>
  <si>
    <t>ligand_51e9973a84_46</t>
  </si>
  <si>
    <t>ligand_51e9973a84_37</t>
  </si>
  <si>
    <t>ligand_51e9973a84_180</t>
  </si>
  <si>
    <t>ligand_51e9973a84_127</t>
  </si>
  <si>
    <t>ligand_51e9973a84_197</t>
  </si>
  <si>
    <t>ligand_51e9973a84_121</t>
  </si>
  <si>
    <t>ligand_51e9973a84_29</t>
  </si>
  <si>
    <t>ligand_51e9973a84_136</t>
  </si>
  <si>
    <t>ligand_51e9973a84_148</t>
  </si>
  <si>
    <t>ligand_51e9973a84_156</t>
  </si>
  <si>
    <t>ligand_51e9973a84_40</t>
  </si>
  <si>
    <t>ligand_51e9973a84_44</t>
  </si>
  <si>
    <t>ligand_51e9973a84_160</t>
  </si>
  <si>
    <t>ligand_51e9973a84_13</t>
  </si>
  <si>
    <t>ligand_51e9973a84_184</t>
  </si>
  <si>
    <t>ligand_51e9973a84_130</t>
  </si>
  <si>
    <t>ligand_51e9973a84_36</t>
  </si>
  <si>
    <t>ligand_51e9973a84_161</t>
  </si>
  <si>
    <t>ligand_51e9973a84_6</t>
  </si>
  <si>
    <t>ligand_51e9973a84_43</t>
  </si>
  <si>
    <t>ligand_51e9973a84_56</t>
  </si>
  <si>
    <t>ligand_51e9973a84_137</t>
  </si>
  <si>
    <t>ligand_51e9973a84_123</t>
  </si>
  <si>
    <t>ligand_51e9973a84_22</t>
  </si>
  <si>
    <t>ligand_51e9973a84_193</t>
  </si>
  <si>
    <t>ligand_51e9973a84_181</t>
  </si>
  <si>
    <t>ligand_51e9973a84_9</t>
  </si>
  <si>
    <t>ligand_51e9973a84_10</t>
  </si>
  <si>
    <t>ligand_51e9973a84_182</t>
  </si>
  <si>
    <t>ligand_51e9973a84_77</t>
  </si>
  <si>
    <t>ligand_51e9973a84_132</t>
  </si>
  <si>
    <t>ligand_51e9973a84_50</t>
  </si>
  <si>
    <t>ligand_51e9973a84_64</t>
  </si>
  <si>
    <t>ligand_51e9973a84_108</t>
  </si>
  <si>
    <t>ligand_51e9973a84_138</t>
  </si>
  <si>
    <t>ligand_51e9973a84_7</t>
  </si>
  <si>
    <t>ligand_51e9973a84_189</t>
  </si>
  <si>
    <t>ligand_51e9973a84_18</t>
  </si>
  <si>
    <t>ligand_51e9973a84_192</t>
  </si>
  <si>
    <t>ligand_51e9973a84_63</t>
  </si>
  <si>
    <t>ligand_51e9973a84_17</t>
  </si>
  <si>
    <t>ligand_51e9973a84_52</t>
  </si>
  <si>
    <t>ligand_51e9973a84_2</t>
  </si>
  <si>
    <t>ligand_51e9973a84_54</t>
  </si>
  <si>
    <t>ligand_51e9973a84_122</t>
  </si>
  <si>
    <t>ligand_51e9973a84_30</t>
  </si>
  <si>
    <t>ligand_51e9973a84_58</t>
  </si>
  <si>
    <t>ligand_51e9973a84_164</t>
  </si>
  <si>
    <t>ligand_51e9973a84_188</t>
  </si>
  <si>
    <t>ligand_51e9973a84_141</t>
  </si>
  <si>
    <t>ligand_51e9973a84_4</t>
  </si>
  <si>
    <t>ligand_51e9973a84_3</t>
  </si>
  <si>
    <t>ligand_51e9973a84_144</t>
  </si>
  <si>
    <t>ligand_51e9973a84_151</t>
  </si>
  <si>
    <t>ligand_51e9973a84_129</t>
  </si>
  <si>
    <t>ligand_51e9973a84_38</t>
  </si>
  <si>
    <t>ligand_51e9973a84_61</t>
  </si>
  <si>
    <t>ligand_51e9973a84_24</t>
  </si>
  <si>
    <t>ligand_51e9973a84_186</t>
  </si>
  <si>
    <t>ligand_51e9973a84_139</t>
  </si>
  <si>
    <t>ligand_51e9973a84_142</t>
  </si>
  <si>
    <t>ligand_51e9973a84_27</t>
  </si>
  <si>
    <t>ligand_51e9973a84_25</t>
  </si>
  <si>
    <t>ligand_51e9973a84_177</t>
  </si>
  <si>
    <t>ligand_51e9973a84_69</t>
  </si>
  <si>
    <t>ligand_51e9973a84_194</t>
  </si>
  <si>
    <t>ligand_51e9973a84_174</t>
  </si>
  <si>
    <t>ligand_51e9973a84_125</t>
  </si>
  <si>
    <t>ligand_51e9973a84_39</t>
  </si>
  <si>
    <t>ligand_51e9973a84_190</t>
  </si>
  <si>
    <t>ligand_51e9973a84_134</t>
  </si>
  <si>
    <t>ligand_51e9973a84_32</t>
  </si>
  <si>
    <t>ligand_51e9973a84_45</t>
  </si>
  <si>
    <t>ligand_51e9973a84_187</t>
  </si>
  <si>
    <t>ligand_51e9973a84_196</t>
  </si>
  <si>
    <t>ligand_51e9973a84_183</t>
  </si>
  <si>
    <t>ligand_51e9973a84_163</t>
  </si>
  <si>
    <t>ligand_51e9973a84_162</t>
  </si>
  <si>
    <t>ligand_51e9973a84_165</t>
  </si>
  <si>
    <t>ligand_51e9973a84_26</t>
  </si>
  <si>
    <t>ligand_51e9973a84_102</t>
  </si>
  <si>
    <t>ligand_51e9973a84_34</t>
  </si>
  <si>
    <t>ligand_51e9973a84_16</t>
  </si>
  <si>
    <t>ligand_51e9973a84_150</t>
  </si>
  <si>
    <t>ligand_51e9973a84_169</t>
  </si>
  <si>
    <t>ligand_51e9973a84_23</t>
  </si>
  <si>
    <t>ligand_51e9973a84_76</t>
  </si>
  <si>
    <t>ligand_51e9973a84_66</t>
  </si>
  <si>
    <t>ligand_51e9973a84_131</t>
  </si>
  <si>
    <t>ligand_51e9973a84_49</t>
  </si>
  <si>
    <t>ligand_51e9973a84_51</t>
  </si>
  <si>
    <t>ligand_51e9973a84_70</t>
  </si>
  <si>
    <t>ligand_51e9973a84_176</t>
  </si>
  <si>
    <t>ligand_51e9973a84_126</t>
  </si>
  <si>
    <t>ligand_51e9973a84_172</t>
  </si>
  <si>
    <t>ligand_51e9973a84_78</t>
  </si>
  <si>
    <t>ligand_51e9973a84_135</t>
  </si>
  <si>
    <t>ligand_51e9973a84_71</t>
  </si>
  <si>
    <t>ligand_51e9973a84_145</t>
  </si>
  <si>
    <t>ligand_51e9973a84_185</t>
  </si>
  <si>
    <t>ligand_51e9973a84_19</t>
  </si>
  <si>
    <t>ligand_51e9973a84_149</t>
  </si>
  <si>
    <t>ligand_51e9973a84_143</t>
  </si>
  <si>
    <t>ligand_51e9973a84_12</t>
  </si>
  <si>
    <t>ligand_51e9973a84_173</t>
  </si>
  <si>
    <t>ligand_51e9973a84_158</t>
  </si>
  <si>
    <t>ligand_51e9973a84_59</t>
  </si>
  <si>
    <t>ligand_51e9973a84_5</t>
  </si>
  <si>
    <t>ligand_51e9973a84_170</t>
  </si>
  <si>
    <t>ligand_51e9973a84_55</t>
  </si>
  <si>
    <t>ligand_51e9973a84_113</t>
  </si>
  <si>
    <t>ligand_51e9973a84_152</t>
  </si>
  <si>
    <t>ligand_51e9973a84_107</t>
  </si>
  <si>
    <t>ligand_51e9973a84_14</t>
  </si>
  <si>
    <t>ligand_51e9973a84_101</t>
  </si>
  <si>
    <t>ligand_51e9973a84_147</t>
  </si>
  <si>
    <t>ligand_51e9973a84_103</t>
  </si>
  <si>
    <t>ligand_51e9973a84_72</t>
  </si>
  <si>
    <t>ligand_51e9973a84_31</t>
  </si>
  <si>
    <t>ligand_51e9973a84_198</t>
  </si>
  <si>
    <t>ligand_51e9973a84_75</t>
  </si>
  <si>
    <t>ligand_51e9973a84_35</t>
  </si>
  <si>
    <t>ligand_51e9973a84_154</t>
  </si>
  <si>
    <t>ligand_51e9973a84_191</t>
  </si>
  <si>
    <t>ligand_51e9973a84_159</t>
  </si>
  <si>
    <t>ligand_51e9973a84_74</t>
  </si>
  <si>
    <t>ligand_51e9973a84_110</t>
  </si>
  <si>
    <t>ligand_51e9973a84_65</t>
  </si>
  <si>
    <t>ligand_51e9973a84_117</t>
  </si>
  <si>
    <t>ligand_51e9973a84_97</t>
  </si>
  <si>
    <t>ligand_51e9973a84_89</t>
  </si>
  <si>
    <t>ligand_51e9973a84_79</t>
  </si>
  <si>
    <t>ligand_51e9973a84_146</t>
  </si>
  <si>
    <t>ligand_51e9973a84_98</t>
  </si>
  <si>
    <t>ligand_51e9973a84_153</t>
  </si>
  <si>
    <t>ligand_51e9973a84_86</t>
  </si>
  <si>
    <t>ligand_51e9973a84_178</t>
  </si>
  <si>
    <t>ligand_51e9973a84_92</t>
  </si>
  <si>
    <t>ligand_51e9973a84_118</t>
  </si>
  <si>
    <t>ligand_51e9973a84_171</t>
  </si>
  <si>
    <t>ligand_51e9973a84_116</t>
  </si>
  <si>
    <t>ligand_51e9973a84_155</t>
  </si>
  <si>
    <t>ligand_51e9973a84_175</t>
  </si>
  <si>
    <t>ligand_51e9973a84_11</t>
  </si>
  <si>
    <t>ligand_51e9973a84_195</t>
  </si>
  <si>
    <t>ligand_51e9973a84_106</t>
  </si>
  <si>
    <t>ligand_51e9973a84_81</t>
  </si>
  <si>
    <t>ligand_51e9973a84_199</t>
  </si>
  <si>
    <t>ligand_51e9973a84_105</t>
  </si>
  <si>
    <t>ligand_51e9973a84_112</t>
  </si>
  <si>
    <t>ligand_51e9973a84_104</t>
  </si>
  <si>
    <t>ligand_51e9973a84_93</t>
  </si>
  <si>
    <t>ligand_51e9973a84_99</t>
  </si>
  <si>
    <t>ligand_51e9973a84_109</t>
  </si>
  <si>
    <t>ligand_51e9973a84_114</t>
  </si>
  <si>
    <t>ligand_51e9973a84_94</t>
  </si>
  <si>
    <t>ligand_51e9973a84_179</t>
  </si>
  <si>
    <t>ligand_51e9973a84_100</t>
  </si>
  <si>
    <t>ligand_51e9973a84_91</t>
  </si>
  <si>
    <t>ligand_51e9973a84_85</t>
  </si>
  <si>
    <t>ligand_51e9973a84_115</t>
  </si>
  <si>
    <t>ligand_51e9973a84_88</t>
  </si>
  <si>
    <t>ligand_51e9973a84_87</t>
  </si>
  <si>
    <t>ligand_51e9973a84_120</t>
  </si>
  <si>
    <t>ligand_51e9973a84_15</t>
  </si>
  <si>
    <t>ligand_51e9973a84_119</t>
  </si>
  <si>
    <t>ligand_51e9973a84_84</t>
  </si>
  <si>
    <t>ligand_51e9973a84_95</t>
  </si>
  <si>
    <t>ligand_51e9973a84_111</t>
  </si>
  <si>
    <t>ligand_51e9973a84_82</t>
  </si>
  <si>
    <t>ligand_51e9973a84_83</t>
  </si>
  <si>
    <t>ligand_51e9973a84_96</t>
  </si>
  <si>
    <t>ligand_51e9973a84_90</t>
  </si>
  <si>
    <t>ligand_1f2346_4</t>
  </si>
  <si>
    <t>ligand_1f2346_40</t>
  </si>
  <si>
    <t>ligand_1f2346_33</t>
  </si>
  <si>
    <t>ligand_1f2346_24</t>
  </si>
  <si>
    <t>ligand_1f2346_80</t>
  </si>
  <si>
    <t>ligand_1f2346_20</t>
  </si>
  <si>
    <t>ligand_1f2346_64</t>
  </si>
  <si>
    <t>ligand_1f2346_73</t>
  </si>
  <si>
    <t>ligand_1f2346_28</t>
  </si>
  <si>
    <t>ligand_1f2346_13</t>
  </si>
  <si>
    <t>ligand_1f2346_18</t>
  </si>
  <si>
    <t>ligand_1f2346_88</t>
  </si>
  <si>
    <t>ligand_1f2346_160</t>
  </si>
  <si>
    <t>ligand_1f2346_27</t>
  </si>
  <si>
    <t>ligand_1f2346_86</t>
  </si>
  <si>
    <t>ligand_1f2346_36</t>
  </si>
  <si>
    <t>ligand_1f2346_16</t>
  </si>
  <si>
    <t>ligand_1f2346_97</t>
  </si>
  <si>
    <t>ligand_1f2346_8</t>
  </si>
  <si>
    <t>ligand_1f2346_82</t>
  </si>
  <si>
    <t>ligand_1f2346_2</t>
  </si>
  <si>
    <t>ligand_1f2346_6</t>
  </si>
  <si>
    <t>ligand_1f2346_38</t>
  </si>
  <si>
    <t>ligand_1f2346_48</t>
  </si>
  <si>
    <t>ligand_1f2346_57</t>
  </si>
  <si>
    <t>ligand_1f2346_35</t>
  </si>
  <si>
    <t>ligand_1f2346_31</t>
  </si>
  <si>
    <t>ligand_1f2346_68</t>
  </si>
  <si>
    <t>ligand_1f2346_22</t>
  </si>
  <si>
    <t>ligand_1f2346_37</t>
  </si>
  <si>
    <t>ligand_1f2346_9</t>
  </si>
  <si>
    <t>ligand_1f2346_70</t>
  </si>
  <si>
    <t>ligand_1f2346_11</t>
  </si>
  <si>
    <t>ligand_1f2346_29</t>
  </si>
  <si>
    <t>ligand_1f2346_87</t>
  </si>
  <si>
    <t>ligand_1f2346_60</t>
  </si>
  <si>
    <t>ligand_1f2346_49</t>
  </si>
  <si>
    <t>ligand_1f2346_76</t>
  </si>
  <si>
    <t>ligand_1f2346_10</t>
  </si>
  <si>
    <t>ligand_1f2346_1</t>
  </si>
  <si>
    <t>ligand_1f2346_157</t>
  </si>
  <si>
    <t>ligand_1f2346_47</t>
  </si>
  <si>
    <t>ligand_1f2346_5</t>
  </si>
  <si>
    <t>ligand_1f2346_78</t>
  </si>
  <si>
    <t>ligand_1f2346_83</t>
  </si>
  <si>
    <t>ligand_1f2346_77</t>
  </si>
  <si>
    <t>ligand_1f2346_148</t>
  </si>
  <si>
    <t>ligand_1f2346_71</t>
  </si>
  <si>
    <t>ligand_1f2346_3</t>
  </si>
  <si>
    <t>ligand_1f2346_32</t>
  </si>
  <si>
    <t>ligand_1f2346_44</t>
  </si>
  <si>
    <t>ligand_1f2346_56</t>
  </si>
  <si>
    <t>ligand_1f2346_61</t>
  </si>
  <si>
    <t>ligand_1f2346_100</t>
  </si>
  <si>
    <t>ligand_1f2346_39</t>
  </si>
  <si>
    <t>ligand_1f2346_81</t>
  </si>
  <si>
    <t>ligand_1f2346_41</t>
  </si>
  <si>
    <t>ligand_1f2346_14</t>
  </si>
  <si>
    <t>ligand_1f2346_30</t>
  </si>
  <si>
    <t>ligand_1f2346_72</t>
  </si>
  <si>
    <t>ligand_1f2346_21</t>
  </si>
  <si>
    <t>ligand_1f2346_42</t>
  </si>
  <si>
    <t>ligand_1f2346_62</t>
  </si>
  <si>
    <t>ligand_1f2346_15</t>
  </si>
  <si>
    <t>ligand_1f2346_93</t>
  </si>
  <si>
    <t>ligand_1f2346_53</t>
  </si>
  <si>
    <t>ligand_1f2346_59</t>
  </si>
  <si>
    <t>ligand_1f2346_66</t>
  </si>
  <si>
    <t>ligand_1f2346_69</t>
  </si>
  <si>
    <t>ligand_1f2346_75</t>
  </si>
  <si>
    <t>ligand_1f2346_46</t>
  </si>
  <si>
    <t>ligand_1f2346_67</t>
  </si>
  <si>
    <t>ligand_1f2346_17</t>
  </si>
  <si>
    <t>ligand_1f2346_89</t>
  </si>
  <si>
    <t>ligand_1f2346_58</t>
  </si>
  <si>
    <t>ligand_1f2346_26</t>
  </si>
  <si>
    <t>ligand_1f2346_149</t>
  </si>
  <si>
    <t>ligand_1f2346_144</t>
  </si>
  <si>
    <t>ligand_1f2346_34</t>
  </si>
  <si>
    <t>ligand_1f2346_7</t>
  </si>
  <si>
    <t>ligand_1f2346_74</t>
  </si>
  <si>
    <t>ligand_1f2346_50</t>
  </si>
  <si>
    <t>ligand_1f2346_158</t>
  </si>
  <si>
    <t>ligand_1f2346_52</t>
  </si>
  <si>
    <t>ligand_1f2346_43</t>
  </si>
  <si>
    <t>ligand_1f2346_92</t>
  </si>
  <si>
    <t>ligand_1f2346_25</t>
  </si>
  <si>
    <t>ligand_1f2346_12</t>
  </si>
  <si>
    <t>ligand_1f2346_79</t>
  </si>
  <si>
    <t>ligand_1f2346_96</t>
  </si>
  <si>
    <t>ligand_1f2346_84</t>
  </si>
  <si>
    <t>ligand_1f2346_141</t>
  </si>
  <si>
    <t>ligand_1f2346_23</t>
  </si>
  <si>
    <t>ligand_1f2346_150</t>
  </si>
  <si>
    <t>ligand_1f2346_197</t>
  </si>
  <si>
    <t>ligand_1f2346_152</t>
  </si>
  <si>
    <t>ligand_1f2346_63</t>
  </si>
  <si>
    <t>ligand_1f2346_168</t>
  </si>
  <si>
    <t>ligand_1f2346_142</t>
  </si>
  <si>
    <t>ligand_1f2346_180</t>
  </si>
  <si>
    <t>ligand_1f2346_85</t>
  </si>
  <si>
    <t>ligand_1f2346_51</t>
  </si>
  <si>
    <t>ligand_1f2346_193</t>
  </si>
  <si>
    <t>ligand_1f2346_94</t>
  </si>
  <si>
    <t>ligand_1f2346_173</t>
  </si>
  <si>
    <t>ligand_1f2346_147</t>
  </si>
  <si>
    <t>ligand_1f2346_113</t>
  </si>
  <si>
    <t>ligand_1f2346_55</t>
  </si>
  <si>
    <t>ligand_1f2346_145</t>
  </si>
  <si>
    <t>ligand_1f2346_54</t>
  </si>
  <si>
    <t>ligand_1f2346_177</t>
  </si>
  <si>
    <t>ligand_1f2346_154</t>
  </si>
  <si>
    <t>ligand_1f2346_45</t>
  </si>
  <si>
    <t>ligand_1f2346_90</t>
  </si>
  <si>
    <t>ligand_1f2346_98</t>
  </si>
  <si>
    <t>ligand_1f2346_156</t>
  </si>
  <si>
    <t>ligand_1f2346_164</t>
  </si>
  <si>
    <t>ligand_1f2346_178</t>
  </si>
  <si>
    <t>ligand_1f2346_19</t>
  </si>
  <si>
    <t>ligand_1f2346_111</t>
  </si>
  <si>
    <t>ligand_1f2346_181</t>
  </si>
  <si>
    <t>ligand_1f2346_65</t>
  </si>
  <si>
    <t>ligand_1f2346_169</t>
  </si>
  <si>
    <t>ligand_1f2346_104</t>
  </si>
  <si>
    <t>ligand_1f2346_196</t>
  </si>
  <si>
    <t>ligand_1f2346_143</t>
  </si>
  <si>
    <t>ligand_1f2346_151</t>
  </si>
  <si>
    <t>ligand_1f2346_166</t>
  </si>
  <si>
    <t>ligand_1f2346_91</t>
  </si>
  <si>
    <t>ligand_1f2346_120</t>
  </si>
  <si>
    <t>ligand_1f2346_187</t>
  </si>
  <si>
    <t>ligand_1f2346_146</t>
  </si>
  <si>
    <t>ligand_1f2346_189</t>
  </si>
  <si>
    <t>ligand_1f2346_172</t>
  </si>
  <si>
    <t>ligand_1f2346_192</t>
  </si>
  <si>
    <t>ligand_1f2346_155</t>
  </si>
  <si>
    <t>ligand_1f2346_167</t>
  </si>
  <si>
    <t>ligand_1f2346_191</t>
  </si>
  <si>
    <t>ligand_1f2346_171</t>
  </si>
  <si>
    <t>ligand_1f2346_115</t>
  </si>
  <si>
    <t>ligand_1f2346_159</t>
  </si>
  <si>
    <t>ligand_1f2346_198</t>
  </si>
  <si>
    <t>ligand_1f2346_99</t>
  </si>
  <si>
    <t>ligand_1f2346_179</t>
  </si>
  <si>
    <t>ligand_1f2346_190</t>
  </si>
  <si>
    <t>ligand_1f2346_186</t>
  </si>
  <si>
    <t>ligand_1f2346_95</t>
  </si>
  <si>
    <t>ligand_1f2346_161</t>
  </si>
  <si>
    <t>ligand_1f2346_108</t>
  </si>
  <si>
    <t>ligand_1f2346_194</t>
  </si>
  <si>
    <t>ligand_1f2346_185</t>
  </si>
  <si>
    <t>ligand_1f2346_165</t>
  </si>
  <si>
    <t>ligand_1f2346_183</t>
  </si>
  <si>
    <t>ligand_1f2346_101</t>
  </si>
  <si>
    <t>ligand_1f2346_176</t>
  </si>
  <si>
    <t>ligand_1f2346_199</t>
  </si>
  <si>
    <t>ligand_1f2346_162</t>
  </si>
  <si>
    <t>ligand_1f2346_170</t>
  </si>
  <si>
    <t>ligand_1f2346_132</t>
  </si>
  <si>
    <t>ligand_1f2346_175</t>
  </si>
  <si>
    <t>ligand_1f2346_106</t>
  </si>
  <si>
    <t>ligand_1f2346_163</t>
  </si>
  <si>
    <t>ligand_1f2346_107</t>
  </si>
  <si>
    <t>ligand_1f2346_153</t>
  </si>
  <si>
    <t>ligand_1f2346_118</t>
  </si>
  <si>
    <t>ligand_1f2346_134</t>
  </si>
  <si>
    <t>ligand_1f2346_133</t>
  </si>
  <si>
    <t>ligand_1f2346_174</t>
  </si>
  <si>
    <t>ligand_1f2346_195</t>
  </si>
  <si>
    <t>ligand_1f2346_117</t>
  </si>
  <si>
    <t>ligand_1f2346_128</t>
  </si>
  <si>
    <t>ligand_1f2346_109</t>
  </si>
  <si>
    <t>ligand_1f2346_127</t>
  </si>
  <si>
    <t>ligand_1f2346_122</t>
  </si>
  <si>
    <t>ligand_1f2346_114</t>
  </si>
  <si>
    <t>ligand_1f2346_119</t>
  </si>
  <si>
    <t>ligand_1f2346_102</t>
  </si>
  <si>
    <t>ligand_1f2346_116</t>
  </si>
  <si>
    <t>ligand_1f2346_126</t>
  </si>
  <si>
    <t>ligand_1f2346_138</t>
  </si>
  <si>
    <t>ligand_1f2346_137</t>
  </si>
  <si>
    <t>ligand_1f2346_200</t>
  </si>
  <si>
    <t>ligand_1f2346_121</t>
  </si>
  <si>
    <t>ligand_1f2346_110</t>
  </si>
  <si>
    <t>ligand_1f2346_123</t>
  </si>
  <si>
    <t>ligand_1f2346_135</t>
  </si>
  <si>
    <t>ligand_1f2346_129</t>
  </si>
  <si>
    <t>ligand_1f2346_103</t>
  </si>
  <si>
    <t>ligand_1f2346_136</t>
  </si>
  <si>
    <t>ligand_1f2346_112</t>
  </si>
  <si>
    <t>ligand_1f2346_130</t>
  </si>
  <si>
    <t>ligand_1f2346_188</t>
  </si>
  <si>
    <t>ligand_1f2346_139</t>
  </si>
  <si>
    <t>ligand_1f2346_131</t>
  </si>
  <si>
    <t>ligand_1f2346_105</t>
  </si>
  <si>
    <t>ligand_1f2346_140</t>
  </si>
  <si>
    <t>ligand_1f2346_184</t>
  </si>
  <si>
    <t>ligand_1f2346_182</t>
  </si>
  <si>
    <t>ligand_1f2346_124</t>
  </si>
  <si>
    <t>ligand_1f2346_125</t>
  </si>
  <si>
    <t>ligand_362405b019_97</t>
  </si>
  <si>
    <t>ligand_362405b019_89</t>
  </si>
  <si>
    <t>ligand_362405b019_86</t>
  </si>
  <si>
    <t>ligand_362405b019_133</t>
  </si>
  <si>
    <t>ligand_362405b019_81</t>
  </si>
  <si>
    <t>ligand_362405b019_180</t>
  </si>
  <si>
    <t>ligand_362405b019_87</t>
  </si>
  <si>
    <t>ligand_362405b019_98</t>
  </si>
  <si>
    <t>ligand_362405b019_85</t>
  </si>
  <si>
    <t>ligand_362405b019_140</t>
  </si>
  <si>
    <t>ligand_362405b019_96</t>
  </si>
  <si>
    <t>ligand_362405b019_88</t>
  </si>
  <si>
    <t>ligand_362405b019_99</t>
  </si>
  <si>
    <t>ligand_362405b019_82</t>
  </si>
  <si>
    <t>ligand_362405b019_164</t>
  </si>
  <si>
    <t>ligand_362405b019_94</t>
  </si>
  <si>
    <t>ligand_362405b019_40</t>
  </si>
  <si>
    <t>ligand_362405b019_193</t>
  </si>
  <si>
    <t>ligand_362405b019_200</t>
  </si>
  <si>
    <t>ligand_362405b019_92</t>
  </si>
  <si>
    <t>ligand_362405b019_90</t>
  </si>
  <si>
    <t>ligand_362405b019_104</t>
  </si>
  <si>
    <t>ligand_362405b019_20</t>
  </si>
  <si>
    <t>ligand_362405b019_24</t>
  </si>
  <si>
    <t>ligand_362405b019_120</t>
  </si>
  <si>
    <t>ligand_362405b019_153</t>
  </si>
  <si>
    <t>ligand_362405b019_83</t>
  </si>
  <si>
    <t>ligand_362405b019_91</t>
  </si>
  <si>
    <t>ligand_362405b019_118</t>
  </si>
  <si>
    <t>ligand_362405b019_4</t>
  </si>
  <si>
    <t>ligand_362405b019_13</t>
  </si>
  <si>
    <t>ligand_362405b019_184</t>
  </si>
  <si>
    <t>ligand_362405b019_60</t>
  </si>
  <si>
    <t>ligand_362405b019_173</t>
  </si>
  <si>
    <t>ligand_362405b019_197</t>
  </si>
  <si>
    <t>ligand_362405b019_175</t>
  </si>
  <si>
    <t>ligand_362405b019_124</t>
  </si>
  <si>
    <t>ligand_362405b019_33</t>
  </si>
  <si>
    <t>ligand_362405b019_80</t>
  </si>
  <si>
    <t>ligand_362405b019_109</t>
  </si>
  <si>
    <t>ligand_362405b019_111</t>
  </si>
  <si>
    <t>ligand_362405b019_126</t>
  </si>
  <si>
    <t>ligand_362405b019_147</t>
  </si>
  <si>
    <t>ligand_362405b019_117</t>
  </si>
  <si>
    <t>ligand_362405b019_95</t>
  </si>
  <si>
    <t>ligand_362405b019_138</t>
  </si>
  <si>
    <t>ligand_362405b019_190</t>
  </si>
  <si>
    <t>ligand_362405b019_192</t>
  </si>
  <si>
    <t>ligand_362405b019_44</t>
  </si>
  <si>
    <t>ligand_362405b019_127</t>
  </si>
  <si>
    <t>ligand_362405b019_64</t>
  </si>
  <si>
    <t>ligand_362405b019_73</t>
  </si>
  <si>
    <t>ligand_362405b019_115</t>
  </si>
  <si>
    <t>ligand_362405b019_113</t>
  </si>
  <si>
    <t>ligand_362405b019_189</t>
  </si>
  <si>
    <t>ligand_362405b019_18</t>
  </si>
  <si>
    <t>ligand_362405b019_146</t>
  </si>
  <si>
    <t>ligand_362405b019_181</t>
  </si>
  <si>
    <t>ligand_362405b019_9</t>
  </si>
  <si>
    <t>ligand_362405b019_106</t>
  </si>
  <si>
    <t>ligand_362405b019_107</t>
  </si>
  <si>
    <t>ligand_362405b019_53</t>
  </si>
  <si>
    <t>ligand_362405b019_186</t>
  </si>
  <si>
    <t>ligand_362405b019_194</t>
  </si>
  <si>
    <t>ligand_362405b019_187</t>
  </si>
  <si>
    <t>ligand_362405b019_112</t>
  </si>
  <si>
    <t>ligand_362405b019_145</t>
  </si>
  <si>
    <t>ligand_362405b019_196</t>
  </si>
  <si>
    <t>ligand_362405b019_129</t>
  </si>
  <si>
    <t>ligand_362405b019_38</t>
  </si>
  <si>
    <t>ligand_362405b019_101</t>
  </si>
  <si>
    <t>ligand_362405b019_199</t>
  </si>
  <si>
    <t>ligand_362405b019_158</t>
  </si>
  <si>
    <t>ligand_362405b019_165</t>
  </si>
  <si>
    <t>ligand_362405b019_27</t>
  </si>
  <si>
    <t>ligand_362405b019_159</t>
  </si>
  <si>
    <t>ligand_362405b019_128</t>
  </si>
  <si>
    <t>ligand_362405b019_135</t>
  </si>
  <si>
    <t>ligand_362405b019_108</t>
  </si>
  <si>
    <t>ligand_362405b019_17</t>
  </si>
  <si>
    <t>ligand_362405b019_174</t>
  </si>
  <si>
    <t>ligand_362405b019_198</t>
  </si>
  <si>
    <t>ligand_362405b019_160</t>
  </si>
  <si>
    <t>ligand_362405b019_161</t>
  </si>
  <si>
    <t>ligand_362405b019_6</t>
  </si>
  <si>
    <t>ligand_362405b019_46</t>
  </si>
  <si>
    <t>ligand_362405b019_149</t>
  </si>
  <si>
    <t>ligand_362405b019_31</t>
  </si>
  <si>
    <t>ligand_362405b019_10</t>
  </si>
  <si>
    <t>ligand_362405b019_182</t>
  </si>
  <si>
    <t>ligand_362405b019_137</t>
  </si>
  <si>
    <t>ligand_362405b019_151</t>
  </si>
  <si>
    <t>ligand_362405b019_155</t>
  </si>
  <si>
    <t>ligand_362405b019_105</t>
  </si>
  <si>
    <t>ligand_362405b019_178</t>
  </si>
  <si>
    <t>ligand_362405b019_131</t>
  </si>
  <si>
    <t>ligand_362405b019_132</t>
  </si>
  <si>
    <t>ligand_362405b019_47</t>
  </si>
  <si>
    <t>ligand_362405b019_102</t>
  </si>
  <si>
    <t>ligand_362405b019_52</t>
  </si>
  <si>
    <t>ligand_362405b019_139</t>
  </si>
  <si>
    <t>ligand_362405b019_114</t>
  </si>
  <si>
    <t>ligand_362405b019_176</t>
  </si>
  <si>
    <t>ligand_362405b019_154</t>
  </si>
  <si>
    <t>ligand_362405b019_116</t>
  </si>
  <si>
    <t>ligand_362405b019_191</t>
  </si>
  <si>
    <t>ligand_362405b019_7</t>
  </si>
  <si>
    <t>ligand_362405b019_152</t>
  </si>
  <si>
    <t>ligand_362405b019_1</t>
  </si>
  <si>
    <t>ligand_362405b019_110</t>
  </si>
  <si>
    <t>ligand_362405b019_72</t>
  </si>
  <si>
    <t>ligand_362405b019_12</t>
  </si>
  <si>
    <t>ligand_362405b019_171</t>
  </si>
  <si>
    <t>ligand_362405b019_144</t>
  </si>
  <si>
    <t>ligand_362405b019_177</t>
  </si>
  <si>
    <t>ligand_362405b019_37</t>
  </si>
  <si>
    <t>ligand_362405b019_172</t>
  </si>
  <si>
    <t>ligand_362405b019_188</t>
  </si>
  <si>
    <t>ligand_362405b019_103</t>
  </si>
  <si>
    <t>ligand_362405b019_8</t>
  </si>
  <si>
    <t>ligand_362405b019_93</t>
  </si>
  <si>
    <t>ligand_362405b019_143</t>
  </si>
  <si>
    <t>ligand_362405b019_57</t>
  </si>
  <si>
    <t>ligand_362405b019_14</t>
  </si>
  <si>
    <t>ligand_362405b019_35</t>
  </si>
  <si>
    <t>ligand_362405b019_141</t>
  </si>
  <si>
    <t>ligand_362405b019_77</t>
  </si>
  <si>
    <t>ligand_362405b019_56</t>
  </si>
  <si>
    <t>ligand_362405b019_67</t>
  </si>
  <si>
    <t>ligand_362405b019_130</t>
  </si>
  <si>
    <t>ligand_362405b019_16</t>
  </si>
  <si>
    <t>ligand_362405b019_43</t>
  </si>
  <si>
    <t>ligand_362405b019_65</t>
  </si>
  <si>
    <t>ligand_362405b019_121</t>
  </si>
  <si>
    <t>ligand_362405b019_29</t>
  </si>
  <si>
    <t>ligand_362405b019_3</t>
  </si>
  <si>
    <t>ligand_362405b019_15</t>
  </si>
  <si>
    <t>ligand_362405b019_195</t>
  </si>
  <si>
    <t>ligand_362405b019_48</t>
  </si>
  <si>
    <t>ligand_362405b019_166</t>
  </si>
  <si>
    <t>ligand_362405b019_5</t>
  </si>
  <si>
    <t>ligand_362405b019_148</t>
  </si>
  <si>
    <t>ligand_362405b019_167</t>
  </si>
  <si>
    <t>ligand_362405b019_74</t>
  </si>
  <si>
    <t>ligand_362405b019_150</t>
  </si>
  <si>
    <t>ligand_362405b019_134</t>
  </si>
  <si>
    <t>ligand_362405b019_156</t>
  </si>
  <si>
    <t>ligand_362405b019_26</t>
  </si>
  <si>
    <t>ligand_362405b019_136</t>
  </si>
  <si>
    <t>ligand_362405b019_169</t>
  </si>
  <si>
    <t>ligand_362405b019_142</t>
  </si>
  <si>
    <t>ligand_362405b019_42</t>
  </si>
  <si>
    <t>ligand_362405b019_157</t>
  </si>
  <si>
    <t>ligand_362405b019_21</t>
  </si>
  <si>
    <t>ligand_362405b019_54</t>
  </si>
  <si>
    <t>ligand_362405b019_36</t>
  </si>
  <si>
    <t>ligand_362405b019_11</t>
  </si>
  <si>
    <t>ligand_362405b019_28</t>
  </si>
  <si>
    <t>ligand_362405b019_32</t>
  </si>
  <si>
    <t>ligand_362405b019_45</t>
  </si>
  <si>
    <t>ligand_362405b019_125</t>
  </si>
  <si>
    <t>ligand_362405b019_39</t>
  </si>
  <si>
    <t>ligand_362405b019_50</t>
  </si>
  <si>
    <t>ligand_362405b019_122</t>
  </si>
  <si>
    <t>ligand_362405b019_30</t>
  </si>
  <si>
    <t>ligand_362405b019_119</t>
  </si>
  <si>
    <t>ligand_362405b019_162</t>
  </si>
  <si>
    <t>ligand_362405b019_58</t>
  </si>
  <si>
    <t>ligand_362405b019_168</t>
  </si>
  <si>
    <t>ligand_362405b019_51</t>
  </si>
  <si>
    <t>ligand_362405b019_69</t>
  </si>
  <si>
    <t>ligand_362405b019_78</t>
  </si>
  <si>
    <t>ligand_362405b019_34</t>
  </si>
  <si>
    <t>ligand_362405b019_76</t>
  </si>
  <si>
    <t>ligand_362405b019_179</t>
  </si>
  <si>
    <t>ligand_362405b019_185</t>
  </si>
  <si>
    <t>ligand_362405b019_19</t>
  </si>
  <si>
    <t>ligand_362405b019_22</t>
  </si>
  <si>
    <t>ligand_362405b019_2</t>
  </si>
  <si>
    <t>ligand_362405b019_123</t>
  </si>
  <si>
    <t>ligand_362405b019_55</t>
  </si>
  <si>
    <t>ligand_362405b019_75</t>
  </si>
  <si>
    <t>ligand_362405b019_66</t>
  </si>
  <si>
    <t>ligand_362405b019_49</t>
  </si>
  <si>
    <t>ligand_362405b019_163</t>
  </si>
  <si>
    <t>ligand_362405b019_25</t>
  </si>
  <si>
    <t>ligand_362405b019_71</t>
  </si>
  <si>
    <t>ligand_362405b019_170</t>
  </si>
  <si>
    <t>ligand_362405b019_23</t>
  </si>
  <si>
    <t>ligand_362405b019_183</t>
  </si>
  <si>
    <t>ligand_362405b019_62</t>
  </si>
  <si>
    <t>ligand_362405b019_79</t>
  </si>
  <si>
    <t>ligand_362405b019_63</t>
  </si>
  <si>
    <t>ligand_362405b019_68</t>
  </si>
  <si>
    <t>ligand_362405b019_41</t>
  </si>
  <si>
    <t>ligand_362405b019_61</t>
  </si>
  <si>
    <t>ligand_362405b019_59</t>
  </si>
  <si>
    <t>ligand_362405b019_70</t>
  </si>
  <si>
    <t>ligand_362405b019_100</t>
  </si>
  <si>
    <t>ligand_362405b019_84</t>
  </si>
  <si>
    <t>ligand_ad42012a71_197</t>
  </si>
  <si>
    <t>ligand_ad42012a71_181</t>
  </si>
  <si>
    <t>ligand_ad42012a71_101</t>
  </si>
  <si>
    <t>ligand_ad42012a71_107</t>
  </si>
  <si>
    <t>ligand_ad42012a71_117</t>
  </si>
  <si>
    <t>ligand_ad42012a71_169</t>
  </si>
  <si>
    <t>ligand_ad42012a71_177</t>
  </si>
  <si>
    <t>ligand_ad42012a71_196</t>
  </si>
  <si>
    <t>ligand_ad42012a71_190</t>
  </si>
  <si>
    <t>ligand_ad42012a71_188</t>
  </si>
  <si>
    <t>ligand_ad42012a71_4</t>
  </si>
  <si>
    <t>ligand_ad42012a71_166</t>
  </si>
  <si>
    <t>ligand_ad42012a71_189</t>
  </si>
  <si>
    <t>ligand_ad42012a71_116</t>
  </si>
  <si>
    <t>ligand_ad42012a71_102</t>
  </si>
  <si>
    <t>ligand_ad42012a71_108</t>
  </si>
  <si>
    <t>ligand_ad42012a71_103</t>
  </si>
  <si>
    <t>ligand_ad42012a71_20</t>
  </si>
  <si>
    <t>ligand_ad42012a71_161</t>
  </si>
  <si>
    <t>ligand_ad42012a71_110</t>
  </si>
  <si>
    <t>ligand_ad42012a71_113</t>
  </si>
  <si>
    <t>ligand_ad42012a71_187</t>
  </si>
  <si>
    <t>ligand_ad42012a71_172</t>
  </si>
  <si>
    <t>ligand_ad42012a71_105</t>
  </si>
  <si>
    <t>ligand_ad42012a71_182</t>
  </si>
  <si>
    <t>ligand_ad42012a71_179</t>
  </si>
  <si>
    <t>ligand_ad42012a71_178</t>
  </si>
  <si>
    <t>ligand_ad42012a71_185</t>
  </si>
  <si>
    <t>ligand_ad42012a71_168</t>
  </si>
  <si>
    <t>ligand_ad42012a71_194</t>
  </si>
  <si>
    <t>ligand_ad42012a71_60</t>
  </si>
  <si>
    <t>ligand_ad42012a71_114</t>
  </si>
  <si>
    <t>ligand_ad42012a71_186</t>
  </si>
  <si>
    <t>ligand_ad42012a71_170</t>
  </si>
  <si>
    <t>ligand_ad42012a71_162</t>
  </si>
  <si>
    <t>ligand_ad42012a71_167</t>
  </si>
  <si>
    <t>ligand_ad42012a71_112</t>
  </si>
  <si>
    <t>ligand_ad42012a71_13</t>
  </si>
  <si>
    <t>ligand_ad42012a71_183</t>
  </si>
  <si>
    <t>ligand_ad42012a71_165</t>
  </si>
  <si>
    <t>ligand_ad42012a71_106</t>
  </si>
  <si>
    <t>ligand_ad42012a71_44</t>
  </si>
  <si>
    <t>ligand_ad42012a71_198</t>
  </si>
  <si>
    <t>ligand_ad42012a71_18</t>
  </si>
  <si>
    <t>ligand_ad42012a71_176</t>
  </si>
  <si>
    <t>ligand_ad42012a71_171</t>
  </si>
  <si>
    <t>ligand_ad42012a71_174</t>
  </si>
  <si>
    <t>ligand_ad42012a71_11</t>
  </si>
  <si>
    <t>ligand_ad42012a71_163</t>
  </si>
  <si>
    <t>ligand_ad42012a71_80</t>
  </si>
  <si>
    <t>ligand_ad42012a71_180</t>
  </si>
  <si>
    <t>ligand_ad42012a71_199</t>
  </si>
  <si>
    <t>ligand_ad42012a71_15</t>
  </si>
  <si>
    <t>ligand_ad42012a71_192</t>
  </si>
  <si>
    <t>ligand_ad42012a71_100</t>
  </si>
  <si>
    <t>ligand_ad42012a71_126</t>
  </si>
  <si>
    <t>ligand_ad42012a71_120</t>
  </si>
  <si>
    <t>ligand_ad42012a71_9</t>
  </si>
  <si>
    <t>ligand_ad42012a71_73</t>
  </si>
  <si>
    <t>ligand_ad42012a71_40</t>
  </si>
  <si>
    <t>ligand_ad42012a71_84</t>
  </si>
  <si>
    <t>ligand_ad42012a71_93</t>
  </si>
  <si>
    <t>ligand_ad42012a71_64</t>
  </si>
  <si>
    <t>ligand_ad42012a71_153</t>
  </si>
  <si>
    <t>ligand_ad42012a71_175</t>
  </si>
  <si>
    <t>ligand_ad42012a71_115</t>
  </si>
  <si>
    <t>ligand_ad42012a71_191</t>
  </si>
  <si>
    <t>ligand_ad42012a71_127</t>
  </si>
  <si>
    <t>ligand_ad42012a71_17</t>
  </si>
  <si>
    <t>ligand_ad42012a71_111</t>
  </si>
  <si>
    <t>ligand_ad42012a71_146</t>
  </si>
  <si>
    <t>ligand_ad42012a71_147</t>
  </si>
  <si>
    <t>ligand_ad42012a71_24</t>
  </si>
  <si>
    <t>ligand_ad42012a71_12</t>
  </si>
  <si>
    <t>ligand_ad42012a71_156</t>
  </si>
  <si>
    <t>ligand_ad42012a71_104</t>
  </si>
  <si>
    <t>ligand_ad42012a71_19</t>
  </si>
  <si>
    <t>ligand_ad42012a71_118</t>
  </si>
  <si>
    <t>ligand_ad42012a71_128</t>
  </si>
  <si>
    <t>ligand_ad42012a71_50</t>
  </si>
  <si>
    <t>ligand_ad42012a71_53</t>
  </si>
  <si>
    <t>ligand_ad42012a71_149</t>
  </si>
  <si>
    <t>ligand_ad42012a71_1</t>
  </si>
  <si>
    <t>ligand_ad42012a71_87</t>
  </si>
  <si>
    <t>ligand_ad42012a71_86</t>
  </si>
  <si>
    <t>ligand_ad42012a71_10</t>
  </si>
  <si>
    <t>ligand_ad42012a71_184</t>
  </si>
  <si>
    <t>ligand_ad42012a71_56</t>
  </si>
  <si>
    <t>ligand_ad42012a71_26</t>
  </si>
  <si>
    <t>ligand_ad42012a71_82</t>
  </si>
  <si>
    <t>ligand_ad42012a71_122</t>
  </si>
  <si>
    <t>ligand_ad42012a71_137</t>
  </si>
  <si>
    <t>ligand_ad42012a71_30</t>
  </si>
  <si>
    <t>ligand_ad42012a71_58</t>
  </si>
  <si>
    <t>ligand_ad42012a71_33</t>
  </si>
  <si>
    <t>ligand_ad42012a71_6</t>
  </si>
  <si>
    <t>ligand_ad42012a71_16</t>
  </si>
  <si>
    <t>ligand_ad42012a71_7</t>
  </si>
  <si>
    <t>ligand_ad42012a71_47</t>
  </si>
  <si>
    <t>ligand_ad42012a71_5</t>
  </si>
  <si>
    <t>ligand_ad42012a71_173</t>
  </si>
  <si>
    <t>ligand_ad42012a71_135</t>
  </si>
  <si>
    <t>ligand_ad42012a71_94</t>
  </si>
  <si>
    <t>ligand_ad42012a71_78</t>
  </si>
  <si>
    <t>ligand_ad42012a71_121</t>
  </si>
  <si>
    <t>ligand_ad42012a71_109</t>
  </si>
  <si>
    <t>ligand_ad42012a71_8</t>
  </si>
  <si>
    <t>ligand_ad42012a71_98</t>
  </si>
  <si>
    <t>ligand_ad42012a71_159</t>
  </si>
  <si>
    <t>ligand_ad42012a71_195</t>
  </si>
  <si>
    <t>ligand_ad42012a71_49</t>
  </si>
  <si>
    <t>ligand_ad42012a71_152</t>
  </si>
  <si>
    <t>ligand_ad42012a71_2</t>
  </si>
  <si>
    <t>ligand_ad42012a71_36</t>
  </si>
  <si>
    <t>ligand_ad42012a71_129</t>
  </si>
  <si>
    <t>ligand_ad42012a71_14</t>
  </si>
  <si>
    <t>ligand_ad42012a71_38</t>
  </si>
  <si>
    <t>ligand_ad42012a71_160</t>
  </si>
  <si>
    <t>ligand_ad42012a71_67</t>
  </si>
  <si>
    <t>ligand_ad42012a71_119</t>
  </si>
  <si>
    <t>ligand_ad42012a71_89</t>
  </si>
  <si>
    <t>ligand_ad42012a71_138</t>
  </si>
  <si>
    <t>ligand_ad42012a71_92</t>
  </si>
  <si>
    <t>ligand_ad42012a71_57</t>
  </si>
  <si>
    <t>ligand_ad42012a71_28</t>
  </si>
  <si>
    <t>ligand_ad42012a71_85</t>
  </si>
  <si>
    <t>ligand_ad42012a71_141</t>
  </si>
  <si>
    <t>ligand_ad42012a71_158</t>
  </si>
  <si>
    <t>ligand_ad42012a71_3</t>
  </si>
  <si>
    <t>ligand_ad42012a71_71</t>
  </si>
  <si>
    <t>ligand_ad42012a71_157</t>
  </si>
  <si>
    <t>ligand_ad42012a71_52</t>
  </si>
  <si>
    <t>ligand_ad42012a71_31</t>
  </si>
  <si>
    <t>ligand_ad42012a71_164</t>
  </si>
  <si>
    <t>ligand_ad42012a71_41</t>
  </si>
  <si>
    <t>ligand_ad42012a71_59</t>
  </si>
  <si>
    <t>ligand_ad42012a71_55</t>
  </si>
  <si>
    <t>ligand_ad42012a71_142</t>
  </si>
  <si>
    <t>ligand_ad42012a71_144</t>
  </si>
  <si>
    <t>ligand_ad42012a71_79</t>
  </si>
  <si>
    <t>ligand_ad42012a71_22</t>
  </si>
  <si>
    <t>ligand_ad42012a71_37</t>
  </si>
  <si>
    <t>ligand_ad42012a71_123</t>
  </si>
  <si>
    <t>ligand_ad42012a71_148</t>
  </si>
  <si>
    <t>ligand_ad42012a71_29</t>
  </si>
  <si>
    <t>ligand_ad42012a71_43</t>
  </si>
  <si>
    <t>ligand_ad42012a71_143</t>
  </si>
  <si>
    <t>ligand_ad42012a71_61</t>
  </si>
  <si>
    <t>ligand_ad42012a71_69</t>
  </si>
  <si>
    <t>ligand_ad42012a71_32</t>
  </si>
  <si>
    <t>ligand_ad42012a71_130</t>
  </si>
  <si>
    <t>ligand_ad42012a71_72</t>
  </si>
  <si>
    <t>ligand_ad42012a71_70</t>
  </si>
  <si>
    <t>ligand_ad42012a71_27</t>
  </si>
  <si>
    <t>ligand_ad42012a71_48</t>
  </si>
  <si>
    <t>ligand_ad42012a71_39</t>
  </si>
  <si>
    <t>ligand_ad42012a71_99</t>
  </si>
  <si>
    <t>ligand_ad42012a71_200</t>
  </si>
  <si>
    <t>ligand_ad42012a71_83</t>
  </si>
  <si>
    <t>ligand_ad42012a71_97</t>
  </si>
  <si>
    <t>ligand_ad42012a71_46</t>
  </si>
  <si>
    <t>ligand_ad42012a71_154</t>
  </si>
  <si>
    <t>ligand_ad42012a71_77</t>
  </si>
  <si>
    <t>ligand_ad42012a71_21</t>
  </si>
  <si>
    <t>ligand_ad42012a71_150</t>
  </si>
  <si>
    <t>ligand_ad42012a71_75</t>
  </si>
  <si>
    <t>ligand_ad42012a71_193</t>
  </si>
  <si>
    <t>ligand_ad42012a71_66</t>
  </si>
  <si>
    <t>ligand_ad42012a71_96</t>
  </si>
  <si>
    <t>ligand_ad42012a71_42</t>
  </si>
  <si>
    <t>ligand_ad42012a71_145</t>
  </si>
  <si>
    <t>ligand_ad42012a71_88</t>
  </si>
  <si>
    <t>ligand_ad42012a71_35</t>
  </si>
  <si>
    <t>ligand_ad42012a71_34</t>
  </si>
  <si>
    <t>ligand_ad42012a71_81</t>
  </si>
  <si>
    <t>ligand_ad42012a71_45</t>
  </si>
  <si>
    <t>ligand_ad42012a71_54</t>
  </si>
  <si>
    <t>ligand_ad42012a71_151</t>
  </si>
  <si>
    <t>ligand_ad42012a71_51</t>
  </si>
  <si>
    <t>ligand_ad42012a71_65</t>
  </si>
  <si>
    <t>ligand_ad42012a71_139</t>
  </si>
  <si>
    <t>ligand_ad42012a71_95</t>
  </si>
  <si>
    <t>ligand_ad42012a71_25</t>
  </si>
  <si>
    <t>ligand_ad42012a71_74</t>
  </si>
  <si>
    <t>ligand_ad42012a71_90</t>
  </si>
  <si>
    <t>ligand_ad42012a71_68</t>
  </si>
  <si>
    <t>ligand_ad42012a71_91</t>
  </si>
  <si>
    <t>ligand_ad42012a71_76</t>
  </si>
  <si>
    <t>ligand_ad42012a71_63</t>
  </si>
  <si>
    <t>ligand_ad42012a71_62</t>
  </si>
  <si>
    <t>ligand_ad42012a71_155</t>
  </si>
  <si>
    <t>ligand_ad42012a71_23</t>
  </si>
  <si>
    <t>ligand_ad42012a71_134</t>
  </si>
  <si>
    <t>ligand_ad42012a71_125</t>
  </si>
  <si>
    <t>ligand_ad42012a71_136</t>
  </si>
  <si>
    <t>ligand_ad42012a71_131</t>
  </si>
  <si>
    <t>ligand_ad42012a71_132</t>
  </si>
  <si>
    <t>ligand_ad42012a71_133</t>
  </si>
  <si>
    <t>ligand_ad42012a71_140</t>
  </si>
  <si>
    <t>ligand_ad42012a71_124</t>
  </si>
  <si>
    <t>ligand_0ebb17a5a3_97</t>
  </si>
  <si>
    <t>ligand_0ebb17a5a3_89</t>
  </si>
  <si>
    <t>ligand_0ebb17a5a3_86</t>
  </si>
  <si>
    <t>ligand_0ebb17a5a3_133</t>
  </si>
  <si>
    <t>ligand_0ebb17a5a3_81</t>
  </si>
  <si>
    <t>ligand_0ebb17a5a3_180</t>
  </si>
  <si>
    <t>ligand_0ebb17a5a3_87</t>
  </si>
  <si>
    <t>ligand_0ebb17a5a3_98</t>
  </si>
  <si>
    <t>ligand_0ebb17a5a3_85</t>
  </si>
  <si>
    <t>ligand_0ebb17a5a3_140</t>
  </si>
  <si>
    <t>ligand_0ebb17a5a3_96</t>
  </si>
  <si>
    <t>ligand_0ebb17a5a3_88</t>
  </si>
  <si>
    <t>ligand_0ebb17a5a3_99</t>
  </si>
  <si>
    <t>ligand_0ebb17a5a3_82</t>
  </si>
  <si>
    <t>ligand_0ebb17a5a3_164</t>
  </si>
  <si>
    <t>ligand_0ebb17a5a3_94</t>
  </si>
  <si>
    <t>ligand_0ebb17a5a3_40</t>
  </si>
  <si>
    <t>ligand_0ebb17a5a3_193</t>
  </si>
  <si>
    <t>ligand_0ebb17a5a3_200</t>
  </si>
  <si>
    <t>ligand_0ebb17a5a3_92</t>
  </si>
  <si>
    <t>ligand_0ebb17a5a3_90</t>
  </si>
  <si>
    <t>ligand_0ebb17a5a3_104</t>
  </si>
  <si>
    <t>ligand_0ebb17a5a3_20</t>
  </si>
  <si>
    <t>ligand_0ebb17a5a3_24</t>
  </si>
  <si>
    <t>ligand_0ebb17a5a3_120</t>
  </si>
  <si>
    <t>ligand_0ebb17a5a3_153</t>
  </si>
  <si>
    <t>ligand_0ebb17a5a3_83</t>
  </si>
  <si>
    <t>ligand_0ebb17a5a3_91</t>
  </si>
  <si>
    <t>ligand_0ebb17a5a3_118</t>
  </si>
  <si>
    <t>ligand_0ebb17a5a3_4</t>
  </si>
  <si>
    <t>ligand_0ebb17a5a3_13</t>
  </si>
  <si>
    <t>ligand_0ebb17a5a3_184</t>
  </si>
  <si>
    <t>ligand_0ebb17a5a3_60</t>
  </si>
  <si>
    <t>ligand_0ebb17a5a3_173</t>
  </si>
  <si>
    <t>ligand_0ebb17a5a3_197</t>
  </si>
  <si>
    <t>ligand_0ebb17a5a3_175</t>
  </si>
  <si>
    <t>ligand_0ebb17a5a3_124</t>
  </si>
  <si>
    <t>ligand_0ebb17a5a3_33</t>
  </si>
  <si>
    <t>ligand_0ebb17a5a3_80</t>
  </si>
  <si>
    <t>ligand_0ebb17a5a3_109</t>
  </si>
  <si>
    <t>ligand_0ebb17a5a3_111</t>
  </si>
  <si>
    <t>ligand_0ebb17a5a3_126</t>
  </si>
  <si>
    <t>ligand_0ebb17a5a3_147</t>
  </si>
  <si>
    <t>ligand_0ebb17a5a3_117</t>
  </si>
  <si>
    <t>ligand_0ebb17a5a3_95</t>
  </si>
  <si>
    <t>ligand_0ebb17a5a3_138</t>
  </si>
  <si>
    <t>ligand_0ebb17a5a3_190</t>
  </si>
  <si>
    <t>ligand_0ebb17a5a3_192</t>
  </si>
  <si>
    <t>ligand_0ebb17a5a3_44</t>
  </si>
  <si>
    <t>ligand_0ebb17a5a3_127</t>
  </si>
  <si>
    <t>ligand_0ebb17a5a3_64</t>
  </si>
  <si>
    <t>ligand_0ebb17a5a3_73</t>
  </si>
  <si>
    <t>ligand_0ebb17a5a3_115</t>
  </si>
  <si>
    <t>ligand_0ebb17a5a3_113</t>
  </si>
  <si>
    <t>ligand_0ebb17a5a3_189</t>
  </si>
  <si>
    <t>ligand_0ebb17a5a3_18</t>
  </si>
  <si>
    <t>ligand_0ebb17a5a3_146</t>
  </si>
  <si>
    <t>ligand_0ebb17a5a3_181</t>
  </si>
  <si>
    <t>ligand_0ebb17a5a3_9</t>
  </si>
  <si>
    <t>ligand_0ebb17a5a3_106</t>
  </si>
  <si>
    <t>ligand_0ebb17a5a3_107</t>
  </si>
  <si>
    <t>ligand_0ebb17a5a3_53</t>
  </si>
  <si>
    <t>ligand_0ebb17a5a3_186</t>
  </si>
  <si>
    <t>ligand_0ebb17a5a3_194</t>
  </si>
  <si>
    <t>ligand_0ebb17a5a3_187</t>
  </si>
  <si>
    <t>ligand_0ebb17a5a3_112</t>
  </si>
  <si>
    <t>ligand_0ebb17a5a3_145</t>
  </si>
  <si>
    <t>ligand_0ebb17a5a3_196</t>
  </si>
  <si>
    <t>ligand_0ebb17a5a3_129</t>
  </si>
  <si>
    <t>ligand_0ebb17a5a3_38</t>
  </si>
  <si>
    <t>ligand_0ebb17a5a3_101</t>
  </si>
  <si>
    <t>ligand_0ebb17a5a3_199</t>
  </si>
  <si>
    <t>ligand_0ebb17a5a3_158</t>
  </si>
  <si>
    <t>ligand_0ebb17a5a3_165</t>
  </si>
  <si>
    <t>ligand_0ebb17a5a3_27</t>
  </si>
  <si>
    <t>ligand_0ebb17a5a3_159</t>
  </si>
  <si>
    <t>ligand_0ebb17a5a3_128</t>
  </si>
  <si>
    <t>ligand_0ebb17a5a3_135</t>
  </si>
  <si>
    <t>ligand_0ebb17a5a3_108</t>
  </si>
  <si>
    <t>ligand_0ebb17a5a3_17</t>
  </si>
  <si>
    <t>ligand_0ebb17a5a3_174</t>
  </si>
  <si>
    <t>ligand_0ebb17a5a3_198</t>
  </si>
  <si>
    <t>ligand_0ebb17a5a3_160</t>
  </si>
  <si>
    <t>ligand_0ebb17a5a3_161</t>
  </si>
  <si>
    <t>ligand_0ebb17a5a3_6</t>
  </si>
  <si>
    <t>ligand_0ebb17a5a3_46</t>
  </si>
  <si>
    <t>ligand_0ebb17a5a3_149</t>
  </si>
  <si>
    <t>ligand_0ebb17a5a3_31</t>
  </si>
  <si>
    <t>ligand_0ebb17a5a3_10</t>
  </si>
  <si>
    <t>ligand_0ebb17a5a3_182</t>
  </si>
  <si>
    <t>ligand_0ebb17a5a3_137</t>
  </si>
  <si>
    <t>ligand_0ebb17a5a3_151</t>
  </si>
  <si>
    <t>ligand_0ebb17a5a3_155</t>
  </si>
  <si>
    <t>ligand_0ebb17a5a3_105</t>
  </si>
  <si>
    <t>ligand_0ebb17a5a3_178</t>
  </si>
  <si>
    <t>ligand_0ebb17a5a3_131</t>
  </si>
  <si>
    <t>ligand_0ebb17a5a3_132</t>
  </si>
  <si>
    <t>ligand_0ebb17a5a3_47</t>
  </si>
  <si>
    <t>ligand_0ebb17a5a3_102</t>
  </si>
  <si>
    <t>ligand_0ebb17a5a3_52</t>
  </si>
  <si>
    <t>ligand_0ebb17a5a3_139</t>
  </si>
  <si>
    <t>ligand_0ebb17a5a3_114</t>
  </si>
  <si>
    <t>ligand_0ebb17a5a3_176</t>
  </si>
  <si>
    <t>ligand_0ebb17a5a3_154</t>
  </si>
  <si>
    <t>ligand_0ebb17a5a3_116</t>
  </si>
  <si>
    <t>ligand_0ebb17a5a3_191</t>
  </si>
  <si>
    <t>ligand_0ebb17a5a3_7</t>
  </si>
  <si>
    <t>ligand_0ebb17a5a3_152</t>
  </si>
  <si>
    <t>ligand_0ebb17a5a3_1</t>
  </si>
  <si>
    <t>ligand_0ebb17a5a3_110</t>
  </si>
  <si>
    <t>ligand_0ebb17a5a3_72</t>
  </si>
  <si>
    <t>ligand_0ebb17a5a3_12</t>
  </si>
  <si>
    <t>ligand_0ebb17a5a3_171</t>
  </si>
  <si>
    <t>ligand_0ebb17a5a3_144</t>
  </si>
  <si>
    <t>ligand_0ebb17a5a3_177</t>
  </si>
  <si>
    <t>ligand_0ebb17a5a3_37</t>
  </si>
  <si>
    <t>ligand_0ebb17a5a3_172</t>
  </si>
  <si>
    <t>ligand_0ebb17a5a3_188</t>
  </si>
  <si>
    <t>ligand_0ebb17a5a3_103</t>
  </si>
  <si>
    <t>ligand_0ebb17a5a3_8</t>
  </si>
  <si>
    <t>ligand_0ebb17a5a3_93</t>
  </si>
  <si>
    <t>ligand_0ebb17a5a3_143</t>
  </si>
  <si>
    <t>ligand_0ebb17a5a3_57</t>
  </si>
  <si>
    <t>ligand_0ebb17a5a3_14</t>
  </si>
  <si>
    <t>ligand_0ebb17a5a3_35</t>
  </si>
  <si>
    <t>ligand_0ebb17a5a3_141</t>
  </si>
  <si>
    <t>ligand_0ebb17a5a3_77</t>
  </si>
  <si>
    <t>ligand_0ebb17a5a3_56</t>
  </si>
  <si>
    <t>ligand_0ebb17a5a3_67</t>
  </si>
  <si>
    <t>ligand_0ebb17a5a3_130</t>
  </si>
  <si>
    <t>ligand_0ebb17a5a3_16</t>
  </si>
  <si>
    <t>ligand_0ebb17a5a3_43</t>
  </si>
  <si>
    <t>ligand_0ebb17a5a3_65</t>
  </si>
  <si>
    <t>ligand_0ebb17a5a3_121</t>
  </si>
  <si>
    <t>ligand_0ebb17a5a3_29</t>
  </si>
  <si>
    <t>ligand_0ebb17a5a3_3</t>
  </si>
  <si>
    <t>ligand_0ebb17a5a3_15</t>
  </si>
  <si>
    <t>ligand_0ebb17a5a3_195</t>
  </si>
  <si>
    <t>ligand_0ebb17a5a3_48</t>
  </si>
  <si>
    <t>ligand_0ebb17a5a3_166</t>
  </si>
  <si>
    <t>ligand_0ebb17a5a3_5</t>
  </si>
  <si>
    <t>ligand_0ebb17a5a3_148</t>
  </si>
  <si>
    <t>ligand_0ebb17a5a3_167</t>
  </si>
  <si>
    <t>ligand_0ebb17a5a3_74</t>
  </si>
  <si>
    <t>ligand_0ebb17a5a3_150</t>
  </si>
  <si>
    <t>ligand_0ebb17a5a3_134</t>
  </si>
  <si>
    <t>ligand_0ebb17a5a3_156</t>
  </si>
  <si>
    <t>ligand_0ebb17a5a3_26</t>
  </si>
  <si>
    <t>ligand_0ebb17a5a3_136</t>
  </si>
  <si>
    <t>ligand_0ebb17a5a3_169</t>
  </si>
  <si>
    <t>ligand_0ebb17a5a3_142</t>
  </si>
  <si>
    <t>ligand_0ebb17a5a3_42</t>
  </si>
  <si>
    <t>ligand_0ebb17a5a3_157</t>
  </si>
  <si>
    <t>ligand_0ebb17a5a3_21</t>
  </si>
  <si>
    <t>ligand_0ebb17a5a3_54</t>
  </si>
  <si>
    <t>ligand_0ebb17a5a3_36</t>
  </si>
  <si>
    <t>ligand_0ebb17a5a3_11</t>
  </si>
  <si>
    <t>ligand_0ebb17a5a3_28</t>
  </si>
  <si>
    <t>ligand_0ebb17a5a3_32</t>
  </si>
  <si>
    <t>ligand_0ebb17a5a3_45</t>
  </si>
  <si>
    <t>ligand_0ebb17a5a3_125</t>
  </si>
  <si>
    <t>ligand_0ebb17a5a3_39</t>
  </si>
  <si>
    <t>ligand_0ebb17a5a3_50</t>
  </si>
  <si>
    <t>ligand_0ebb17a5a3_122</t>
  </si>
  <si>
    <t>ligand_0ebb17a5a3_30</t>
  </si>
  <si>
    <t>ligand_0ebb17a5a3_119</t>
  </si>
  <si>
    <t>ligand_0ebb17a5a3_162</t>
  </si>
  <si>
    <t>ligand_0ebb17a5a3_58</t>
  </si>
  <si>
    <t>ligand_0ebb17a5a3_168</t>
  </si>
  <si>
    <t>ligand_0ebb17a5a3_51</t>
  </si>
  <si>
    <t>ligand_0ebb17a5a3_69</t>
  </si>
  <si>
    <t>ligand_0ebb17a5a3_78</t>
  </si>
  <si>
    <t>ligand_0ebb17a5a3_34</t>
  </si>
  <si>
    <t>ligand_0ebb17a5a3_76</t>
  </si>
  <si>
    <t>ligand_0ebb17a5a3_179</t>
  </si>
  <si>
    <t>ligand_0ebb17a5a3_185</t>
  </si>
  <si>
    <t>ligand_0ebb17a5a3_19</t>
  </si>
  <si>
    <t>ligand_0ebb17a5a3_22</t>
  </si>
  <si>
    <t>ligand_0ebb17a5a3_2</t>
  </si>
  <si>
    <t>ligand_0ebb17a5a3_123</t>
  </si>
  <si>
    <t>ligand_0ebb17a5a3_55</t>
  </si>
  <si>
    <t>ligand_0ebb17a5a3_75</t>
  </si>
  <si>
    <t>ligand_0ebb17a5a3_66</t>
  </si>
  <si>
    <t>ligand_0ebb17a5a3_49</t>
  </si>
  <si>
    <t>ligand_0ebb17a5a3_68</t>
  </si>
  <si>
    <t>ligand_0ebb17a5a3_163</t>
  </si>
  <si>
    <t>ligand_0ebb17a5a3_25</t>
  </si>
  <si>
    <t>ligand_0ebb17a5a3_71</t>
  </si>
  <si>
    <t>ligand_0ebb17a5a3_170</t>
  </si>
  <si>
    <t>ligand_0ebb17a5a3_23</t>
  </si>
  <si>
    <t>ligand_0ebb17a5a3_183</t>
  </si>
  <si>
    <t>ligand_0ebb17a5a3_62</t>
  </si>
  <si>
    <t>ligand_0ebb17a5a3_79</t>
  </si>
  <si>
    <t>ligand_0ebb17a5a3_63</t>
  </si>
  <si>
    <t>ligand_0ebb17a5a3_41</t>
  </si>
  <si>
    <t>ligand_0ebb17a5a3_61</t>
  </si>
  <si>
    <t>ligand_0ebb17a5a3_59</t>
  </si>
  <si>
    <t>ligand_0ebb17a5a3_70</t>
  </si>
  <si>
    <t>ligand_0ebb17a5a3_100</t>
  </si>
  <si>
    <t>ligand_0ebb17a5a3_84</t>
  </si>
  <si>
    <t>ligand_b2f7081d2a_197</t>
  </si>
  <si>
    <t>ligand_b2f7081d2a_181</t>
  </si>
  <si>
    <t>ligand_b2f7081d2a_101</t>
  </si>
  <si>
    <t>ligand_b2f7081d2a_107</t>
  </si>
  <si>
    <t>ligand_b2f7081d2a_117</t>
  </si>
  <si>
    <t>ligand_b2f7081d2a_169</t>
  </si>
  <si>
    <t>ligand_b2f7081d2a_177</t>
  </si>
  <si>
    <t>ligand_b2f7081d2a_196</t>
  </si>
  <si>
    <t>ligand_b2f7081d2a_190</t>
  </si>
  <si>
    <t>ligand_b2f7081d2a_188</t>
  </si>
  <si>
    <t>ligand_b2f7081d2a_4</t>
  </si>
  <si>
    <t>ligand_b2f7081d2a_166</t>
  </si>
  <si>
    <t>ligand_b2f7081d2a_189</t>
  </si>
  <si>
    <t>ligand_b2f7081d2a_116</t>
  </si>
  <si>
    <t>ligand_b2f7081d2a_102</t>
  </si>
  <si>
    <t>ligand_b2f7081d2a_108</t>
  </si>
  <si>
    <t>ligand_b2f7081d2a_103</t>
  </si>
  <si>
    <t>ligand_b2f7081d2a_20</t>
  </si>
  <si>
    <t>ligand_b2f7081d2a_161</t>
  </si>
  <si>
    <t>ligand_b2f7081d2a_110</t>
  </si>
  <si>
    <t>ligand_b2f7081d2a_113</t>
  </si>
  <si>
    <t>ligand_b2f7081d2a_187</t>
  </si>
  <si>
    <t>ligand_b2f7081d2a_172</t>
  </si>
  <si>
    <t>ligand_b2f7081d2a_105</t>
  </si>
  <si>
    <t>ligand_b2f7081d2a_182</t>
  </si>
  <si>
    <t>ligand_b2f7081d2a_179</t>
  </si>
  <si>
    <t>ligand_b2f7081d2a_178</t>
  </si>
  <si>
    <t>ligand_b2f7081d2a_185</t>
  </si>
  <si>
    <t>ligand_b2f7081d2a_168</t>
  </si>
  <si>
    <t>ligand_b2f7081d2a_194</t>
  </si>
  <si>
    <t>ligand_b2f7081d2a_60</t>
  </si>
  <si>
    <t>ligand_b2f7081d2a_114</t>
  </si>
  <si>
    <t>ligand_b2f7081d2a_186</t>
  </si>
  <si>
    <t>ligand_b2f7081d2a_170</t>
  </si>
  <si>
    <t>ligand_b2f7081d2a_162</t>
  </si>
  <si>
    <t>ligand_b2f7081d2a_167</t>
  </si>
  <si>
    <t>ligand_b2f7081d2a_112</t>
  </si>
  <si>
    <t>ligand_b2f7081d2a_13</t>
  </si>
  <si>
    <t>ligand_b2f7081d2a_183</t>
  </si>
  <si>
    <t>ligand_b2f7081d2a_165</t>
  </si>
  <si>
    <t>ligand_b2f7081d2a_106</t>
  </si>
  <si>
    <t>ligand_b2f7081d2a_44</t>
  </si>
  <si>
    <t>ligand_b2f7081d2a_198</t>
  </si>
  <si>
    <t>ligand_b2f7081d2a_18</t>
  </si>
  <si>
    <t>ligand_b2f7081d2a_176</t>
  </si>
  <si>
    <t>ligand_b2f7081d2a_171</t>
  </si>
  <si>
    <t>ligand_b2f7081d2a_174</t>
  </si>
  <si>
    <t>ligand_b2f7081d2a_11</t>
  </si>
  <si>
    <t>ligand_b2f7081d2a_163</t>
  </si>
  <si>
    <t>ligand_b2f7081d2a_80</t>
  </si>
  <si>
    <t>ligand_b2f7081d2a_180</t>
  </si>
  <si>
    <t>ligand_b2f7081d2a_199</t>
  </si>
  <si>
    <t>ligand_b2f7081d2a_15</t>
  </si>
  <si>
    <t>ligand_b2f7081d2a_192</t>
  </si>
  <si>
    <t>ligand_b2f7081d2a_100</t>
  </si>
  <si>
    <t>ligand_b2f7081d2a_126</t>
  </si>
  <si>
    <t>ligand_b2f7081d2a_120</t>
  </si>
  <si>
    <t>ligand_b2f7081d2a_9</t>
  </si>
  <si>
    <t>ligand_b2f7081d2a_73</t>
  </si>
  <si>
    <t>ligand_b2f7081d2a_40</t>
  </si>
  <si>
    <t>ligand_b2f7081d2a_84</t>
  </si>
  <si>
    <t>ligand_b2f7081d2a_93</t>
  </si>
  <si>
    <t>ligand_b2f7081d2a_64</t>
  </si>
  <si>
    <t>ligand_b2f7081d2a_153</t>
  </si>
  <si>
    <t>ligand_b2f7081d2a_175</t>
  </si>
  <si>
    <t>ligand_b2f7081d2a_115</t>
  </si>
  <si>
    <t>ligand_b2f7081d2a_191</t>
  </si>
  <si>
    <t>ligand_b2f7081d2a_127</t>
  </si>
  <si>
    <t>ligand_b2f7081d2a_17</t>
  </si>
  <si>
    <t>ligand_b2f7081d2a_111</t>
  </si>
  <si>
    <t>ligand_b2f7081d2a_146</t>
  </si>
  <si>
    <t>ligand_b2f7081d2a_147</t>
  </si>
  <si>
    <t>ligand_b2f7081d2a_24</t>
  </si>
  <si>
    <t>ligand_b2f7081d2a_12</t>
  </si>
  <si>
    <t>ligand_b2f7081d2a_156</t>
  </si>
  <si>
    <t>ligand_b2f7081d2a_104</t>
  </si>
  <si>
    <t>ligand_b2f7081d2a_19</t>
  </si>
  <si>
    <t>ligand_b2f7081d2a_118</t>
  </si>
  <si>
    <t>ligand_b2f7081d2a_128</t>
  </si>
  <si>
    <t>ligand_b2f7081d2a_50</t>
  </si>
  <si>
    <t>ligand_b2f7081d2a_53</t>
  </si>
  <si>
    <t>ligand_b2f7081d2a_149</t>
  </si>
  <si>
    <t>ligand_b2f7081d2a_1</t>
  </si>
  <si>
    <t>ligand_b2f7081d2a_87</t>
  </si>
  <si>
    <t>ligand_b2f7081d2a_86</t>
  </si>
  <si>
    <t>ligand_b2f7081d2a_10</t>
  </si>
  <si>
    <t>ligand_b2f7081d2a_184</t>
  </si>
  <si>
    <t>ligand_b2f7081d2a_56</t>
  </si>
  <si>
    <t>ligand_b2f7081d2a_26</t>
  </si>
  <si>
    <t>ligand_b2f7081d2a_82</t>
  </si>
  <si>
    <t>ligand_b2f7081d2a_122</t>
  </si>
  <si>
    <t>ligand_b2f7081d2a_137</t>
  </si>
  <si>
    <t>ligand_b2f7081d2a_30</t>
  </si>
  <si>
    <t>ligand_b2f7081d2a_58</t>
  </si>
  <si>
    <t>ligand_b2f7081d2a_33</t>
  </si>
  <si>
    <t>ligand_b2f7081d2a_6</t>
  </si>
  <si>
    <t>ligand_b2f7081d2a_16</t>
  </si>
  <si>
    <t>ligand_b2f7081d2a_7</t>
  </si>
  <si>
    <t>ligand_b2f7081d2a_47</t>
  </si>
  <si>
    <t>ligand_b2f7081d2a_5</t>
  </si>
  <si>
    <t>ligand_b2f7081d2a_173</t>
  </si>
  <si>
    <t>ligand_b2f7081d2a_135</t>
  </si>
  <si>
    <t>ligand_b2f7081d2a_94</t>
  </si>
  <si>
    <t>ligand_b2f7081d2a_78</t>
  </si>
  <si>
    <t>ligand_b2f7081d2a_121</t>
  </si>
  <si>
    <t>ligand_b2f7081d2a_109</t>
  </si>
  <si>
    <t>ligand_b2f7081d2a_8</t>
  </si>
  <si>
    <t>ligand_b2f7081d2a_98</t>
  </si>
  <si>
    <t>ligand_b2f7081d2a_159</t>
  </si>
  <si>
    <t>ligand_b2f7081d2a_195</t>
  </si>
  <si>
    <t>ligand_b2f7081d2a_49</t>
  </si>
  <si>
    <t>ligand_b2f7081d2a_152</t>
  </si>
  <si>
    <t>ligand_b2f7081d2a_2</t>
  </si>
  <si>
    <t>ligand_b2f7081d2a_36</t>
  </si>
  <si>
    <t>ligand_b2f7081d2a_129</t>
  </si>
  <si>
    <t>ligand_b2f7081d2a_14</t>
  </si>
  <si>
    <t>ligand_b2f7081d2a_38</t>
  </si>
  <si>
    <t>ligand_b2f7081d2a_160</t>
  </si>
  <si>
    <t>ligand_b2f7081d2a_67</t>
  </si>
  <si>
    <t>ligand_b2f7081d2a_119</t>
  </si>
  <si>
    <t>ligand_b2f7081d2a_89</t>
  </si>
  <si>
    <t>ligand_b2f7081d2a_138</t>
  </si>
  <si>
    <t>ligand_b2f7081d2a_92</t>
  </si>
  <si>
    <t>ligand_b2f7081d2a_57</t>
  </si>
  <si>
    <t>ligand_b2f7081d2a_28</t>
  </si>
  <si>
    <t>ligand_b2f7081d2a_85</t>
  </si>
  <si>
    <t>ligand_b2f7081d2a_141</t>
  </si>
  <si>
    <t>ligand_b2f7081d2a_158</t>
  </si>
  <si>
    <t>ligand_b2f7081d2a_3</t>
  </si>
  <si>
    <t>ligand_b2f7081d2a_71</t>
  </si>
  <si>
    <t>ligand_b2f7081d2a_157</t>
  </si>
  <si>
    <t>ligand_b2f7081d2a_52</t>
  </si>
  <si>
    <t>ligand_b2f7081d2a_31</t>
  </si>
  <si>
    <t>ligand_b2f7081d2a_164</t>
  </si>
  <si>
    <t>ligand_b2f7081d2a_41</t>
  </si>
  <si>
    <t>ligand_b2f7081d2a_59</t>
  </si>
  <si>
    <t>ligand_b2f7081d2a_55</t>
  </si>
  <si>
    <t>ligand_b2f7081d2a_142</t>
  </si>
  <si>
    <t>ligand_b2f7081d2a_144</t>
  </si>
  <si>
    <t>ligand_b2f7081d2a_79</t>
  </si>
  <si>
    <t>ligand_b2f7081d2a_22</t>
  </si>
  <si>
    <t>ligand_b2f7081d2a_37</t>
  </si>
  <si>
    <t>ligand_b2f7081d2a_123</t>
  </si>
  <si>
    <t>ligand_b2f7081d2a_148</t>
  </si>
  <si>
    <t>ligand_b2f7081d2a_29</t>
  </si>
  <si>
    <t>ligand_b2f7081d2a_43</t>
  </si>
  <si>
    <t>ligand_b2f7081d2a_143</t>
  </si>
  <si>
    <t>ligand_b2f7081d2a_61</t>
  </si>
  <si>
    <t>ligand_b2f7081d2a_69</t>
  </si>
  <si>
    <t>ligand_b2f7081d2a_32</t>
  </si>
  <si>
    <t>ligand_b2f7081d2a_130</t>
  </si>
  <si>
    <t>ligand_b2f7081d2a_72</t>
  </si>
  <si>
    <t>ligand_b2f7081d2a_70</t>
  </si>
  <si>
    <t>ligand_b2f7081d2a_27</t>
  </si>
  <si>
    <t>ligand_b2f7081d2a_48</t>
  </si>
  <si>
    <t>ligand_b2f7081d2a_39</t>
  </si>
  <si>
    <t>ligand_b2f7081d2a_99</t>
  </si>
  <si>
    <t>ligand_b2f7081d2a_200</t>
  </si>
  <si>
    <t>ligand_b2f7081d2a_83</t>
  </si>
  <si>
    <t>ligand_b2f7081d2a_97</t>
  </si>
  <si>
    <t>ligand_b2f7081d2a_46</t>
  </si>
  <si>
    <t>ligand_b2f7081d2a_154</t>
  </si>
  <si>
    <t>ligand_b2f7081d2a_77</t>
  </si>
  <si>
    <t>ligand_b2f7081d2a_21</t>
  </si>
  <si>
    <t>ligand_b2f7081d2a_150</t>
  </si>
  <si>
    <t>ligand_b2f7081d2a_75</t>
  </si>
  <si>
    <t>ligand_b2f7081d2a_193</t>
  </si>
  <si>
    <t>ligand_b2f7081d2a_66</t>
  </si>
  <si>
    <t>ligand_b2f7081d2a_96</t>
  </si>
  <si>
    <t>ligand_b2f7081d2a_42</t>
  </si>
  <si>
    <t>ligand_b2f7081d2a_145</t>
  </si>
  <si>
    <t>ligand_b2f7081d2a_88</t>
  </si>
  <si>
    <t>ligand_b2f7081d2a_35</t>
  </si>
  <si>
    <t>ligand_b2f7081d2a_34</t>
  </si>
  <si>
    <t>ligand_b2f7081d2a_81</t>
  </si>
  <si>
    <t>ligand_b2f7081d2a_45</t>
  </si>
  <si>
    <t>ligand_b2f7081d2a_54</t>
  </si>
  <si>
    <t>ligand_b2f7081d2a_151</t>
  </si>
  <si>
    <t>ligand_b2f7081d2a_51</t>
  </si>
  <si>
    <t>ligand_b2f7081d2a_65</t>
  </si>
  <si>
    <t>ligand_b2f7081d2a_139</t>
  </si>
  <si>
    <t>ligand_b2f7081d2a_95</t>
  </si>
  <si>
    <t>ligand_b2f7081d2a_25</t>
  </si>
  <si>
    <t>ligand_b2f7081d2a_74</t>
  </si>
  <si>
    <t>ligand_b2f7081d2a_90</t>
  </si>
  <si>
    <t>ligand_b2f7081d2a_68</t>
  </si>
  <si>
    <t>ligand_b2f7081d2a_91</t>
  </si>
  <si>
    <t>ligand_b2f7081d2a_76</t>
  </si>
  <si>
    <t>ligand_b2f7081d2a_63</t>
  </si>
  <si>
    <t>ligand_b2f7081d2a_62</t>
  </si>
  <si>
    <t>ligand_b2f7081d2a_155</t>
  </si>
  <si>
    <t>ligand_b2f7081d2a_23</t>
  </si>
  <si>
    <t>ligand_b2f7081d2a_134</t>
  </si>
  <si>
    <t>ligand_b2f7081d2a_125</t>
  </si>
  <si>
    <t>ligand_b2f7081d2a_136</t>
  </si>
  <si>
    <t>ligand_b2f7081d2a_131</t>
  </si>
  <si>
    <t>ligand_b2f7081d2a_132</t>
  </si>
  <si>
    <t>ligand_b2f7081d2a_133</t>
  </si>
  <si>
    <t>ligand_b2f7081d2a_140</t>
  </si>
  <si>
    <t>ligand_b2f7081d2a_124</t>
  </si>
  <si>
    <t>ligand_b92a235f9f_180</t>
  </si>
  <si>
    <t>ligand_b92a235f9f_164</t>
  </si>
  <si>
    <t>ligand_b92a235f9f_13</t>
  </si>
  <si>
    <t>ligand_b92a235f9f_184</t>
  </si>
  <si>
    <t>ligand_b92a235f9f_113</t>
  </si>
  <si>
    <t>ligand_b92a235f9f_166</t>
  </si>
  <si>
    <t>ligand_b92a235f9f_88</t>
  </si>
  <si>
    <t>ligand_b92a235f9f_86</t>
  </si>
  <si>
    <t>ligand_b92a235f9f_173</t>
  </si>
  <si>
    <t>ligand_b92a235f9f_117</t>
  </si>
  <si>
    <t>ligand_b92a235f9f_177</t>
  </si>
  <si>
    <t>ligand_b92a235f9f_198</t>
  </si>
  <si>
    <t>ligand_b92a235f9f_167</t>
  </si>
  <si>
    <t>ligand_b92a235f9f_118</t>
  </si>
  <si>
    <t>ligand_b92a235f9f_106</t>
  </si>
  <si>
    <t>ligand_b92a235f9f_172</t>
  </si>
  <si>
    <t>ligand_b92a235f9f_82</t>
  </si>
  <si>
    <t>ligand_b92a235f9f_108</t>
  </si>
  <si>
    <t>ligand_b92a235f9f_175</t>
  </si>
  <si>
    <t>ligand_b92a235f9f_148</t>
  </si>
  <si>
    <t>ligand_b92a235f9f_28</t>
  </si>
  <si>
    <t>ligand_b92a235f9f_126</t>
  </si>
  <si>
    <t>ligand_b92a235f9f_191</t>
  </si>
  <si>
    <t>ligand_b92a235f9f_127</t>
  </si>
  <si>
    <t>ligand_b92a235f9f_176</t>
  </si>
  <si>
    <t>ligand_b92a235f9f_169</t>
  </si>
  <si>
    <t>ligand_b92a235f9f_27</t>
  </si>
  <si>
    <t>ligand_b92a235f9f_123</t>
  </si>
  <si>
    <t>ligand_b92a235f9f_121</t>
  </si>
  <si>
    <t>ligand_b92a235f9f_29</t>
  </si>
  <si>
    <t>ligand_b92a235f9f_136</t>
  </si>
  <si>
    <t>ligand_b92a235f9f_128</t>
  </si>
  <si>
    <t>ligand_b92a235f9f_178</t>
  </si>
  <si>
    <t>ligand_b92a235f9f_137</t>
  </si>
  <si>
    <t>ligand_b92a235f9f_47</t>
  </si>
  <si>
    <t>ligand_b92a235f9f_162</t>
  </si>
  <si>
    <t>ligand_b92a235f9f_109</t>
  </si>
  <si>
    <t>ligand_b92a235f9f_23</t>
  </si>
  <si>
    <t>ligand_b92a235f9f_142</t>
  </si>
  <si>
    <t>ligand_b92a235f9f_107</t>
  </si>
  <si>
    <t>ligand_b92a235f9f_199</t>
  </si>
  <si>
    <t>ligand_b92a235f9f_120</t>
  </si>
  <si>
    <t>ligand_b92a235f9f_161</t>
  </si>
  <si>
    <t>ligand_b92a235f9f_6</t>
  </si>
  <si>
    <t>ligand_b92a235f9f_193</t>
  </si>
  <si>
    <t>ligand_b92a235f9f_21</t>
  </si>
  <si>
    <t>ligand_b92a235f9f_102</t>
  </si>
  <si>
    <t>ligand_b92a235f9f_22</t>
  </si>
  <si>
    <t>ligand_b92a235f9f_130</t>
  </si>
  <si>
    <t>ligand_b92a235f9f_48</t>
  </si>
  <si>
    <t>ligand_b92a235f9f_83</t>
  </si>
  <si>
    <t>ligand_b92a235f9f_101</t>
  </si>
  <si>
    <t>ligand_b92a235f9f_174</t>
  </si>
  <si>
    <t>ligand_b92a235f9f_179</t>
  </si>
  <si>
    <t>ligand_b92a235f9f_165</t>
  </si>
  <si>
    <t>ligand_b92a235f9f_104</t>
  </si>
  <si>
    <t>ligand_b92a235f9f_67</t>
  </si>
  <si>
    <t>ligand_b92a235f9f_116</t>
  </si>
  <si>
    <t>ligand_b92a235f9f_119</t>
  </si>
  <si>
    <t>ligand_b92a235f9f_103</t>
  </si>
  <si>
    <t>ligand_b92a235f9f_195</t>
  </si>
  <si>
    <t>ligand_b92a235f9f_146</t>
  </si>
  <si>
    <t>ligand_b92a235f9f_26</t>
  </si>
  <si>
    <t>ligand_b92a235f9f_68</t>
  </si>
  <si>
    <t>ligand_b92a235f9f_36</t>
  </si>
  <si>
    <t>ligand_b92a235f9f_105</t>
  </si>
  <si>
    <t>ligand_b92a235f9f_110</t>
  </si>
  <si>
    <t>ligand_b92a235f9f_125</t>
  </si>
  <si>
    <t>ligand_b92a235f9f_39</t>
  </si>
  <si>
    <t>ligand_b92a235f9f_62</t>
  </si>
  <si>
    <t>ligand_b92a235f9f_122</t>
  </si>
  <si>
    <t>ligand_b92a235f9f_30</t>
  </si>
  <si>
    <t>ligand_b92a235f9f_192</t>
  </si>
  <si>
    <t>ligand_b92a235f9f_43</t>
  </si>
  <si>
    <t>ligand_b92a235f9f_149</t>
  </si>
  <si>
    <t>ligand_b92a235f9f_147</t>
  </si>
  <si>
    <t>ligand_b92a235f9f_49</t>
  </si>
  <si>
    <t>ligand_b92a235f9f_138</t>
  </si>
  <si>
    <t>ligand_b92a235f9f_42</t>
  </si>
  <si>
    <t>ligand_b92a235f9f_37</t>
  </si>
  <si>
    <t>ligand_b92a235f9f_8</t>
  </si>
  <si>
    <t>ligand_b92a235f9f_171</t>
  </si>
  <si>
    <t>ligand_b92a235f9f_81</t>
  </si>
  <si>
    <t>ligand_b92a235f9f_69</t>
  </si>
  <si>
    <t>ligand_b92a235f9f_141</t>
  </si>
  <si>
    <t>ligand_b92a235f9f_112</t>
  </si>
  <si>
    <t>ligand_b92a235f9f_46</t>
  </si>
  <si>
    <t>ligand_b92a235f9f_143</t>
  </si>
  <si>
    <t>ligand_b92a235f9f_134</t>
  </si>
  <si>
    <t>ligand_b92a235f9f_66</t>
  </si>
  <si>
    <t>ligand_b92a235f9f_41</t>
  </si>
  <si>
    <t>ligand_b92a235f9f_187</t>
  </si>
  <si>
    <t>ligand_b92a235f9f_186</t>
  </si>
  <si>
    <t>ligand_b92a235f9f_170</t>
  </si>
  <si>
    <t>ligand_b92a235f9f_139</t>
  </si>
  <si>
    <t>ligand_b92a235f9f_163</t>
  </si>
  <si>
    <t>ligand_b92a235f9f_190</t>
  </si>
  <si>
    <t>ligand_b92a235f9f_56</t>
  </si>
  <si>
    <t>ligand_b92a235f9f_133</t>
  </si>
  <si>
    <t>ligand_b92a235f9f_132</t>
  </si>
  <si>
    <t>ligand_b92a235f9f_168</t>
  </si>
  <si>
    <t>ligand_b92a235f9f_87</t>
  </si>
  <si>
    <t>ligand_b92a235f9f_114</t>
  </si>
  <si>
    <t>ligand_b92a235f9f_97</t>
  </si>
  <si>
    <t>ligand_b92a235f9f_61</t>
  </si>
  <si>
    <t>ligand_b92a235f9f_32</t>
  </si>
  <si>
    <t>ligand_b92a235f9f_63</t>
  </si>
  <si>
    <t>ligand_b92a235f9f_181</t>
  </si>
  <si>
    <t>ligand_b92a235f9f_9</t>
  </si>
  <si>
    <t>ligand_b92a235f9f_150</t>
  </si>
  <si>
    <t>ligand_b92a235f9f_157</t>
  </si>
  <si>
    <t>ligand_b92a235f9f_100</t>
  </si>
  <si>
    <t>ligand_b92a235f9f_183</t>
  </si>
  <si>
    <t>ligand_b92a235f9f_7</t>
  </si>
  <si>
    <t>ligand_b92a235f9f_196</t>
  </si>
  <si>
    <t>ligand_b92a235f9f_197</t>
  </si>
  <si>
    <t>ligand_b92a235f9f_17</t>
  </si>
  <si>
    <t>ligand_b92a235f9f_2</t>
  </si>
  <si>
    <t>ligand_b92a235f9f_1</t>
  </si>
  <si>
    <t>ligand_b92a235f9f_25</t>
  </si>
  <si>
    <t>ligand_b92a235f9f_200</t>
  </si>
  <si>
    <t>ligand_b92a235f9f_152</t>
  </si>
  <si>
    <t>ligand_b92a235f9f_5</t>
  </si>
  <si>
    <t>ligand_b92a235f9f_189</t>
  </si>
  <si>
    <t>ligand_b92a235f9f_18</t>
  </si>
  <si>
    <t>ligand_b92a235f9f_57</t>
  </si>
  <si>
    <t>ligand_b92a235f9f_34</t>
  </si>
  <si>
    <t>ligand_b92a235f9f_155</t>
  </si>
  <si>
    <t>ligand_b92a235f9f_159</t>
  </si>
  <si>
    <t>ligand_b92a235f9f_79</t>
  </si>
  <si>
    <t>ligand_b92a235f9f_3</t>
  </si>
  <si>
    <t>ligand_b92a235f9f_156</t>
  </si>
  <si>
    <t>ligand_b92a235f9f_10</t>
  </si>
  <si>
    <t>ligand_b92a235f9f_182</t>
  </si>
  <si>
    <t>ligand_b92a235f9f_15</t>
  </si>
  <si>
    <t>ligand_b92a235f9f_84</t>
  </si>
  <si>
    <t>ligand_b92a235f9f_77</t>
  </si>
  <si>
    <t>ligand_b92a235f9f_140</t>
  </si>
  <si>
    <t>ligand_b92a235f9f_52</t>
  </si>
  <si>
    <t>ligand_b92a235f9f_111</t>
  </si>
  <si>
    <t>ligand_b92a235f9f_124</t>
  </si>
  <si>
    <t>ligand_b92a235f9f_33</t>
  </si>
  <si>
    <t>ligand_b92a235f9f_70</t>
  </si>
  <si>
    <t>ligand_b92a235f9f_188</t>
  </si>
  <si>
    <t>ligand_b92a235f9f_154</t>
  </si>
  <si>
    <t>ligand_b92a235f9f_99</t>
  </si>
  <si>
    <t>ligand_b92a235f9f_11</t>
  </si>
  <si>
    <t>ligand_b92a235f9f_145</t>
  </si>
  <si>
    <t>ligand_b92a235f9f_158</t>
  </si>
  <si>
    <t>ligand_b92a235f9f_194</t>
  </si>
  <si>
    <t>ligand_b92a235f9f_35</t>
  </si>
  <si>
    <t>ligand_b92a235f9f_78</t>
  </si>
  <si>
    <t>ligand_b92a235f9f_72</t>
  </si>
  <si>
    <t>ligand_b92a235f9f_185</t>
  </si>
  <si>
    <t>ligand_b92a235f9f_19</t>
  </si>
  <si>
    <t>ligand_b92a235f9f_74</t>
  </si>
  <si>
    <t>ligand_b92a235f9f_65</t>
  </si>
  <si>
    <t>ligand_b92a235f9f_16</t>
  </si>
  <si>
    <t>ligand_b92a235f9f_129</t>
  </si>
  <si>
    <t>ligand_b92a235f9f_38</t>
  </si>
  <si>
    <t>ligand_b92a235f9f_94</t>
  </si>
  <si>
    <t>ligand_b92a235f9f_50</t>
  </si>
  <si>
    <t>ligand_b92a235f9f_153</t>
  </si>
  <si>
    <t>ligand_b92a235f9f_12</t>
  </si>
  <si>
    <t>ligand_b92a235f9f_93</t>
  </si>
  <si>
    <t>ligand_b92a235f9f_115</t>
  </si>
  <si>
    <t>ligand_b92a235f9f_45</t>
  </si>
  <si>
    <t>ligand_b92a235f9f_54</t>
  </si>
  <si>
    <t>ligand_b92a235f9f_59</t>
  </si>
  <si>
    <t>ligand_b92a235f9f_85</t>
  </si>
  <si>
    <t>ligand_b92a235f9f_76</t>
  </si>
  <si>
    <t>ligand_b92a235f9f_14</t>
  </si>
  <si>
    <t>ligand_b92a235f9f_58</t>
  </si>
  <si>
    <t>ligand_b92a235f9f_135</t>
  </si>
  <si>
    <t>ligand_b92a235f9f_53</t>
  </si>
  <si>
    <t>ligand_b92a235f9f_151</t>
  </si>
  <si>
    <t>ligand_b92a235f9f_91</t>
  </si>
  <si>
    <t>ligand_b92a235f9f_31</t>
  </si>
  <si>
    <t>ligand_b92a235f9f_73</t>
  </si>
  <si>
    <t>ligand_b92a235f9f_131</t>
  </si>
  <si>
    <t>ligand_b92a235f9f_51</t>
  </si>
  <si>
    <t>ligand_b92a235f9f_95</t>
  </si>
  <si>
    <t>ligand_b92a235f9f_55</t>
  </si>
  <si>
    <t>ligand_b92a235f9f_60</t>
  </si>
  <si>
    <t>ligand_b92a235f9f_40</t>
  </si>
  <si>
    <t>ligand_b92a235f9f_71</t>
  </si>
  <si>
    <t>ligand_b92a235f9f_98</t>
  </si>
  <si>
    <t>ligand_b92a235f9f_4</t>
  </si>
  <si>
    <t>ligand_b92a235f9f_160</t>
  </si>
  <si>
    <t>ligand_b92a235f9f_75</t>
  </si>
  <si>
    <t>ligand_b92a235f9f_44</t>
  </si>
  <si>
    <t>ligand_b92a235f9f_80</t>
  </si>
  <si>
    <t>ligand_b92a235f9f_24</t>
  </si>
  <si>
    <t>ligand_b92a235f9f_89</t>
  </si>
  <si>
    <t>ligand_b92a235f9f_92</t>
  </si>
  <si>
    <t>ligand_b92a235f9f_144</t>
  </si>
  <si>
    <t>ligand_b92a235f9f_64</t>
  </si>
  <si>
    <t>ligand_b92a235f9f_20</t>
  </si>
  <si>
    <t>ligand_b92a235f9f_90</t>
  </si>
  <si>
    <t>ligand_b92a235f9f_96</t>
  </si>
  <si>
    <t>ligand_0d0b079a72_124</t>
  </si>
  <si>
    <t>ligand_0d0b079a72_33</t>
  </si>
  <si>
    <t>ligand_0d0b079a72_173</t>
  </si>
  <si>
    <t>ligand_0d0b079a72_140</t>
  </si>
  <si>
    <t>ligand_0d0b079a72_97</t>
  </si>
  <si>
    <t>ligand_0d0b079a72_193</t>
  </si>
  <si>
    <t>ligand_0d0b079a72_89</t>
  </si>
  <si>
    <t>ligand_0d0b079a72_180</t>
  </si>
  <si>
    <t>ligand_0d0b079a72_86</t>
  </si>
  <si>
    <t>ligand_0d0b079a72_81</t>
  </si>
  <si>
    <t>ligand_0d0b079a72_82</t>
  </si>
  <si>
    <t>ligand_0d0b079a72_87</t>
  </si>
  <si>
    <t>ligand_0d0b079a72_98</t>
  </si>
  <si>
    <t>ligand_0d0b079a72_85</t>
  </si>
  <si>
    <t>ligand_0d0b079a72_96</t>
  </si>
  <si>
    <t>ligand_0d0b079a72_164</t>
  </si>
  <si>
    <t>ligand_0d0b079a72_94</t>
  </si>
  <si>
    <t>ligand_0d0b079a72_83</t>
  </si>
  <si>
    <t>ligand_0d0b079a72_90</t>
  </si>
  <si>
    <t>ligand_0d0b079a72_13</t>
  </si>
  <si>
    <t>ligand_0d0b079a72_184</t>
  </si>
  <si>
    <t>ligand_0d0b079a72_92</t>
  </si>
  <si>
    <t>ligand_0d0b079a72_113</t>
  </si>
  <si>
    <t>ligand_0d0b079a72_133</t>
  </si>
  <si>
    <t>ligand_0d0b079a72_99</t>
  </si>
  <si>
    <t>ligand_0d0b079a72_104</t>
  </si>
  <si>
    <t>ligand_0d0b079a72_73</t>
  </si>
  <si>
    <t>ligand_0d0b079a72_88</t>
  </si>
  <si>
    <t>ligand_0d0b079a72_20</t>
  </si>
  <si>
    <t>ligand_0d0b079a72_137</t>
  </si>
  <si>
    <t>ligand_0d0b079a72_131</t>
  </si>
  <si>
    <t>ligand_0d0b079a72_106</t>
  </si>
  <si>
    <t>ligand_0d0b079a72_117</t>
  </si>
  <si>
    <t>ligand_0d0b079a72_111</t>
  </si>
  <si>
    <t>ligand_0d0b079a72_198</t>
  </si>
  <si>
    <t>ligand_0d0b079a72_177</t>
  </si>
  <si>
    <t>ligand_0d0b079a72_171</t>
  </si>
  <si>
    <t>ligand_0d0b079a72_189</t>
  </si>
  <si>
    <t>ligand_0d0b079a72_18</t>
  </si>
  <si>
    <t>ligand_0d0b079a72_200</t>
  </si>
  <si>
    <t>ligand_0d0b079a72_107</t>
  </si>
  <si>
    <t>ligand_0d0b079a72_175</t>
  </si>
  <si>
    <t>ligand_0d0b079a72_121</t>
  </si>
  <si>
    <t>ligand_0d0b079a72_29</t>
  </si>
  <si>
    <t>ligand_0d0b079a72_127</t>
  </si>
  <si>
    <t>ligand_0d0b079a72_4</t>
  </si>
  <si>
    <t>ligand_0d0b079a72_191</t>
  </si>
  <si>
    <t>ligand_0d0b079a72_197</t>
  </si>
  <si>
    <t>ligand_0d0b079a72_138</t>
  </si>
  <si>
    <t>ligand_0d0b079a72_80</t>
  </si>
  <si>
    <t>ligand_0d0b079a72_120</t>
  </si>
  <si>
    <t>ligand_0d0b079a72_118</t>
  </si>
  <si>
    <t>ligand_0d0b079a72_132</t>
  </si>
  <si>
    <t>ligand_0d0b079a72_112</t>
  </si>
  <si>
    <t>ligand_0d0b079a72_192</t>
  </si>
  <si>
    <t>ligand_0d0b079a72_129</t>
  </si>
  <si>
    <t>ligand_0d0b079a72_38</t>
  </si>
  <si>
    <t>ligand_0d0b079a72_178</t>
  </si>
  <si>
    <t>ligand_0d0b079a72_115</t>
  </si>
  <si>
    <t>ligand_0d0b079a72_136</t>
  </si>
  <si>
    <t>ligand_0d0b079a72_109</t>
  </si>
  <si>
    <t>ligand_0d0b079a72_166</t>
  </si>
  <si>
    <t>ligand_0d0b079a72_172</t>
  </si>
  <si>
    <t>ligand_0d0b079a72_158</t>
  </si>
  <si>
    <t>ligand_0d0b079a72_101</t>
  </si>
  <si>
    <t>ligand_0d0b079a72_181</t>
  </si>
  <si>
    <t>ligand_0d0b079a72_9</t>
  </si>
  <si>
    <t>ligand_0d0b079a72_53</t>
  </si>
  <si>
    <t>ligand_0d0b079a72_151</t>
  </si>
  <si>
    <t>ligand_0d0b079a72_195</t>
  </si>
  <si>
    <t>ligand_0d0b079a72_167</t>
  </si>
  <si>
    <t>ligand_0d0b079a72_126</t>
  </si>
  <si>
    <t>ligand_0d0b079a72_187</t>
  </si>
  <si>
    <t>ligand_0d0b079a72_40</t>
  </si>
  <si>
    <t>ligand_0d0b079a72_125</t>
  </si>
  <si>
    <t>ligand_0d0b079a72_39</t>
  </si>
  <si>
    <t>ligand_0d0b079a72_36</t>
  </si>
  <si>
    <t>ligand_0d0b079a72_199</t>
  </si>
  <si>
    <t>ligand_0d0b079a72_139</t>
  </si>
  <si>
    <t>ligand_0d0b079a72_64</t>
  </si>
  <si>
    <t>ligand_0d0b079a72_11</t>
  </si>
  <si>
    <t>ligand_0d0b079a72_135</t>
  </si>
  <si>
    <t>ligand_0d0b079a72_134</t>
  </si>
  <si>
    <t>ligand_0d0b079a72_196</t>
  </si>
  <si>
    <t>ligand_0d0b079a72_119</t>
  </si>
  <si>
    <t>ligand_0d0b079a72_114</t>
  </si>
  <si>
    <t>ligand_0d0b079a72_190</t>
  </si>
  <si>
    <t>ligand_0d0b079a72_169</t>
  </si>
  <si>
    <t>ligand_0d0b079a72_26</t>
  </si>
  <si>
    <t>ligand_0d0b079a72_176</t>
  </si>
  <si>
    <t>ligand_0d0b079a72_17</t>
  </si>
  <si>
    <t>ligand_0d0b079a72_186</t>
  </si>
  <si>
    <t>ligand_0d0b079a72_72</t>
  </si>
  <si>
    <t>ligand_0d0b079a72_105</t>
  </si>
  <si>
    <t>ligand_0d0b079a72_46</t>
  </si>
  <si>
    <t>ligand_0d0b079a72_116</t>
  </si>
  <si>
    <t>ligand_0d0b079a72_22</t>
  </si>
  <si>
    <t>ligand_0d0b079a72_31</t>
  </si>
  <si>
    <t>ligand_0d0b079a72_108</t>
  </si>
  <si>
    <t>ligand_0d0b079a72_28</t>
  </si>
  <si>
    <t>ligand_0d0b079a72_130</t>
  </si>
  <si>
    <t>ligand_0d0b079a72_24</t>
  </si>
  <si>
    <t>ligand_0d0b079a72_1</t>
  </si>
  <si>
    <t>ligand_0d0b079a72_47</t>
  </si>
  <si>
    <t>ligand_0d0b079a72_102</t>
  </si>
  <si>
    <t>ligand_0d0b079a72_147</t>
  </si>
  <si>
    <t>ligand_0d0b079a72_157</t>
  </si>
  <si>
    <t>ligand_0d0b079a72_103</t>
  </si>
  <si>
    <t>ligand_0d0b079a72_168</t>
  </si>
  <si>
    <t>ligand_0d0b079a72_156</t>
  </si>
  <si>
    <t>ligand_0d0b079a72_110</t>
  </si>
  <si>
    <t>ligand_0d0b079a72_37</t>
  </si>
  <si>
    <t>ligand_0d0b079a72_165</t>
  </si>
  <si>
    <t>ligand_0d0b079a72_185</t>
  </si>
  <si>
    <t>ligand_0d0b079a72_19</t>
  </si>
  <si>
    <t>ligand_0d0b079a72_141</t>
  </si>
  <si>
    <t>ligand_0d0b079a72_15</t>
  </si>
  <si>
    <t>ligand_0d0b079a72_160</t>
  </si>
  <si>
    <t>ligand_0d0b079a72_8</t>
  </si>
  <si>
    <t>ligand_0d0b079a72_194</t>
  </si>
  <si>
    <t>ligand_0d0b079a72_60</t>
  </si>
  <si>
    <t>ligand_0d0b079a72_48</t>
  </si>
  <si>
    <t>ligand_0d0b079a72_162</t>
  </si>
  <si>
    <t>ligand_0d0b079a72_161</t>
  </si>
  <si>
    <t>ligand_0d0b079a72_6</t>
  </si>
  <si>
    <t>ligand_0d0b079a72_12</t>
  </si>
  <si>
    <t>ligand_0d0b079a72_149</t>
  </si>
  <si>
    <t>ligand_0d0b079a72_23</t>
  </si>
  <si>
    <t>ligand_0d0b079a72_150</t>
  </si>
  <si>
    <t>ligand_0d0b079a72_144</t>
  </si>
  <si>
    <t>ligand_0d0b079a72_148</t>
  </si>
  <si>
    <t>ligand_0d0b079a72_170</t>
  </si>
  <si>
    <t>ligand_0d0b079a72_174</t>
  </si>
  <si>
    <t>ligand_0d0b079a72_66</t>
  </si>
  <si>
    <t>ligand_0d0b079a72_35</t>
  </si>
  <si>
    <t>ligand_0d0b079a72_163</t>
  </si>
  <si>
    <t>ligand_0d0b079a72_3</t>
  </si>
  <si>
    <t>ligand_0d0b079a72_188</t>
  </si>
  <si>
    <t>ligand_0d0b079a72_146</t>
  </si>
  <si>
    <t>ligand_0d0b079a72_159</t>
  </si>
  <si>
    <t>ligand_0d0b079a72_153</t>
  </si>
  <si>
    <t>ligand_0d0b079a72_52</t>
  </si>
  <si>
    <t>ligand_0d0b079a72_56</t>
  </si>
  <si>
    <t>ligand_0d0b079a72_10</t>
  </si>
  <si>
    <t>ligand_0d0b079a72_182</t>
  </si>
  <si>
    <t>ligand_0d0b079a72_91</t>
  </si>
  <si>
    <t>ligand_0d0b079a72_7</t>
  </si>
  <si>
    <t>ligand_0d0b079a72_128</t>
  </si>
  <si>
    <t>ligand_0d0b079a72_2</t>
  </si>
  <si>
    <t>ligand_0d0b079a72_5</t>
  </si>
  <si>
    <t>ligand_0d0b079a72_42</t>
  </si>
  <si>
    <t>ligand_0d0b079a72_183</t>
  </si>
  <si>
    <t>ligand_0d0b079a72_62</t>
  </si>
  <si>
    <t>ligand_0d0b079a72_59</t>
  </si>
  <si>
    <t>ligand_0d0b079a72_179</t>
  </si>
  <si>
    <t>ligand_0d0b079a72_68</t>
  </si>
  <si>
    <t>ligand_0d0b079a72_27</t>
  </si>
  <si>
    <t>ligand_0d0b079a72_16</t>
  </si>
  <si>
    <t>ligand_0d0b079a72_32</t>
  </si>
  <si>
    <t>ligand_0d0b079a72_44</t>
  </si>
  <si>
    <t>ligand_0d0b079a72_78</t>
  </si>
  <si>
    <t>ligand_0d0b079a72_58</t>
  </si>
  <si>
    <t>ligand_0d0b079a72_142</t>
  </si>
  <si>
    <t>ligand_0d0b079a72_143</t>
  </si>
  <si>
    <t>ligand_0d0b079a72_74</t>
  </si>
  <si>
    <t>ligand_0d0b079a72_21</t>
  </si>
  <si>
    <t>ligand_0d0b079a72_152</t>
  </si>
  <si>
    <t>ligand_0d0b079a72_67</t>
  </si>
  <si>
    <t>ligand_0d0b079a72_77</t>
  </si>
  <si>
    <t>ligand_0d0b079a72_57</t>
  </si>
  <si>
    <t>ligand_0d0b079a72_155</t>
  </si>
  <si>
    <t>ligand_0d0b079a72_71</t>
  </si>
  <si>
    <t>ligand_0d0b079a72_55</t>
  </si>
  <si>
    <t>ligand_0d0b079a72_25</t>
  </si>
  <si>
    <t>ligand_0d0b079a72_122</t>
  </si>
  <si>
    <t>ligand_0d0b079a72_30</t>
  </si>
  <si>
    <t>ligand_0d0b079a72_54</t>
  </si>
  <si>
    <t>ligand_0d0b079a72_43</t>
  </si>
  <si>
    <t>ligand_0d0b079a72_14</t>
  </si>
  <si>
    <t>ligand_0d0b079a72_63</t>
  </si>
  <si>
    <t>ligand_0d0b079a72_65</t>
  </si>
  <si>
    <t>ligand_0d0b079a72_69</t>
  </si>
  <si>
    <t>ligand_0d0b079a72_145</t>
  </si>
  <si>
    <t>ligand_0d0b079a72_79</t>
  </si>
  <si>
    <t>ligand_0d0b079a72_123</t>
  </si>
  <si>
    <t>ligand_0d0b079a72_154</t>
  </si>
  <si>
    <t>ligand_0d0b079a72_45</t>
  </si>
  <si>
    <t>ligand_0d0b079a72_51</t>
  </si>
  <si>
    <t>ligand_0d0b079a72_49</t>
  </si>
  <si>
    <t>ligand_0d0b079a72_61</t>
  </si>
  <si>
    <t>ligand_0d0b079a72_75</t>
  </si>
  <si>
    <t>ligand_0d0b079a72_34</t>
  </si>
  <si>
    <t>ligand_0d0b079a72_41</t>
  </si>
  <si>
    <t>ligand_0d0b079a72_50</t>
  </si>
  <si>
    <t>ligand_0d0b079a72_70</t>
  </si>
  <si>
    <t>ligand_0d0b079a72_76</t>
  </si>
  <si>
    <t>ligand_0d0b079a72_93</t>
  </si>
  <si>
    <t>ligand_0d0b079a72_100</t>
  </si>
  <si>
    <t>ligand_0d0b079a72_95</t>
  </si>
  <si>
    <t>ligand_0d0b079a72_84</t>
  </si>
  <si>
    <t>ligand_a676b25c35_166</t>
  </si>
  <si>
    <t>ligand_a676b25c35_53</t>
  </si>
  <si>
    <t>ligand_a676b25c35_106</t>
  </si>
  <si>
    <t>ligand_a676b25c35_20</t>
  </si>
  <si>
    <t>ligand_a676b25c35_167</t>
  </si>
  <si>
    <t>ligand_a676b25c35_153</t>
  </si>
  <si>
    <t>ligand_a676b25c35_168</t>
  </si>
  <si>
    <t>ligand_a676b25c35_177</t>
  </si>
  <si>
    <t>ligand_a676b25c35_169</t>
  </si>
  <si>
    <t>ligand_a676b25c35_189</t>
  </si>
  <si>
    <t>ligand_a676b25c35_178</t>
  </si>
  <si>
    <t>ligand_a676b25c35_197</t>
  </si>
  <si>
    <t>ligand_a676b25c35_162</t>
  </si>
  <si>
    <t>ligand_a676b25c35_196</t>
  </si>
  <si>
    <t>ligand_a676b25c35_165</t>
  </si>
  <si>
    <t>ligand_a676b25c35_172</t>
  </si>
  <si>
    <t>ligand_a676b25c35_174</t>
  </si>
  <si>
    <t>ligand_a676b25c35_181</t>
  </si>
  <si>
    <t>ligand_a676b25c35_163</t>
  </si>
  <si>
    <t>ligand_a676b25c35_179</t>
  </si>
  <si>
    <t>ligand_a676b25c35_188</t>
  </si>
  <si>
    <t>ligand_a676b25c35_176</t>
  </si>
  <si>
    <t>ligand_a676b25c35_109</t>
  </si>
  <si>
    <t>ligand_a676b25c35_161</t>
  </si>
  <si>
    <t>ligand_a676b25c35_192</t>
  </si>
  <si>
    <t>ligand_a676b25c35_187</t>
  </si>
  <si>
    <t>ligand_a676b25c35_182</t>
  </si>
  <si>
    <t>ligand_a676b25c35_186</t>
  </si>
  <si>
    <t>ligand_a676b25c35_107</t>
  </si>
  <si>
    <t>ligand_a676b25c35_180</t>
  </si>
  <si>
    <t>ligand_a676b25c35_73</t>
  </si>
  <si>
    <t>ligand_a676b25c35_190</t>
  </si>
  <si>
    <t>ligand_a676b25c35_4</t>
  </si>
  <si>
    <t>ligand_a676b25c35_194</t>
  </si>
  <si>
    <t>ligand_a676b25c35_199</t>
  </si>
  <si>
    <t>ligand_a676b25c35_185</t>
  </si>
  <si>
    <t>ligand_a676b25c35_80</t>
  </si>
  <si>
    <t>ligand_a676b25c35_164</t>
  </si>
  <si>
    <t>ligand_a676b25c35_64</t>
  </si>
  <si>
    <t>ligand_a676b25c35_171</t>
  </si>
  <si>
    <t>ligand_a676b25c35_14</t>
  </si>
  <si>
    <t>ligand_a676b25c35_112</t>
  </si>
  <si>
    <t>ligand_a676b25c35_108</t>
  </si>
  <si>
    <t>ligand_a676b25c35_126</t>
  </si>
  <si>
    <t>ligand_a676b25c35_117</t>
  </si>
  <si>
    <t>ligand_a676b25c35_116</t>
  </si>
  <si>
    <t>ligand_a676b25c35_175</t>
  </si>
  <si>
    <t>ligand_a676b25c35_170</t>
  </si>
  <si>
    <t>ligand_a676b25c35_17</t>
  </si>
  <si>
    <t>ligand_a676b25c35_183</t>
  </si>
  <si>
    <t>ligand_a676b25c35_118</t>
  </si>
  <si>
    <t>ligand_a676b25c35_138</t>
  </si>
  <si>
    <t>ligand_a676b25c35_7</t>
  </si>
  <si>
    <t>ligand_a676b25c35_101</t>
  </si>
  <si>
    <t>ligand_a676b25c35_102</t>
  </si>
  <si>
    <t>ligand_a676b25c35_100</t>
  </si>
  <si>
    <t>ligand_a676b25c35_10</t>
  </si>
  <si>
    <t>ligand_a676b25c35_173</t>
  </si>
  <si>
    <t>ligand_a676b25c35_8</t>
  </si>
  <si>
    <t>ligand_a676b25c35_33</t>
  </si>
  <si>
    <t>ligand_a676b25c35_18</t>
  </si>
  <si>
    <t>ligand_a676b25c35_137</t>
  </si>
  <si>
    <t>ligand_a676b25c35_19</t>
  </si>
  <si>
    <t>ligand_a676b25c35_127</t>
  </si>
  <si>
    <t>ligand_a676b25c35_11</t>
  </si>
  <si>
    <t>ligand_a676b25c35_9</t>
  </si>
  <si>
    <t>ligand_a676b25c35_198</t>
  </si>
  <si>
    <t>ligand_a676b25c35_113</t>
  </si>
  <si>
    <t>ligand_a676b25c35_1</t>
  </si>
  <si>
    <t>ligand_a676b25c35_119</t>
  </si>
  <si>
    <t>ligand_a676b25c35_110</t>
  </si>
  <si>
    <t>ligand_a676b25c35_38</t>
  </si>
  <si>
    <t>ligand_a676b25c35_84</t>
  </si>
  <si>
    <t>ligand_a676b25c35_15</t>
  </si>
  <si>
    <t>ligand_a676b25c35_37</t>
  </si>
  <si>
    <t>ligand_a676b25c35_146</t>
  </si>
  <si>
    <t>ligand_a676b25c35_92</t>
  </si>
  <si>
    <t>ligand_a676b25c35_191</t>
  </si>
  <si>
    <t>ligand_a676b25c35_24</t>
  </si>
  <si>
    <t>ligand_a676b25c35_103</t>
  </si>
  <si>
    <t>ligand_a676b25c35_129</t>
  </si>
  <si>
    <t>ligand_a676b25c35_125</t>
  </si>
  <si>
    <t>ligand_a676b25c35_105</t>
  </si>
  <si>
    <t>ligand_a676b25c35_71</t>
  </si>
  <si>
    <t>ligand_a676b25c35_46</t>
  </si>
  <si>
    <t>ligand_a676b25c35_135</t>
  </si>
  <si>
    <t>ligand_a676b25c35_122</t>
  </si>
  <si>
    <t>ligand_a676b25c35_121</t>
  </si>
  <si>
    <t>ligand_a676b25c35_58</t>
  </si>
  <si>
    <t>ligand_a676b25c35_13</t>
  </si>
  <si>
    <t>ligand_a676b25c35_5</t>
  </si>
  <si>
    <t>ligand_a676b25c35_193</t>
  </si>
  <si>
    <t>ligand_a676b25c35_136</t>
  </si>
  <si>
    <t>ligand_a676b25c35_128</t>
  </si>
  <si>
    <t>ligand_a676b25c35_3</t>
  </si>
  <si>
    <t>ligand_a676b25c35_158</t>
  </si>
  <si>
    <t>ligand_a676b25c35_6</t>
  </si>
  <si>
    <t>ligand_a676b25c35_51</t>
  </si>
  <si>
    <t>ligand_a676b25c35_16</t>
  </si>
  <si>
    <t>ligand_a676b25c35_56</t>
  </si>
  <si>
    <t>ligand_a676b25c35_2</t>
  </si>
  <si>
    <t>ligand_a676b25c35_114</t>
  </si>
  <si>
    <t>ligand_a676b25c35_132</t>
  </si>
  <si>
    <t>ligand_a676b25c35_94</t>
  </si>
  <si>
    <t>ligand_a676b25c35_123</t>
  </si>
  <si>
    <t>ligand_a676b25c35_32</t>
  </si>
  <si>
    <t>ligand_a676b25c35_12</t>
  </si>
  <si>
    <t>ligand_a676b25c35_72</t>
  </si>
  <si>
    <t>ligand_a676b25c35_85</t>
  </si>
  <si>
    <t>ligand_a676b25c35_151</t>
  </si>
  <si>
    <t>ligand_a676b25c35_134</t>
  </si>
  <si>
    <t>ligand_a676b25c35_139</t>
  </si>
  <si>
    <t>ligand_a676b25c35_79</t>
  </si>
  <si>
    <t>ligand_a676b25c35_60</t>
  </si>
  <si>
    <t>ligand_a676b25c35_78</t>
  </si>
  <si>
    <t>ligand_a676b25c35_77</t>
  </si>
  <si>
    <t>ligand_a676b25c35_45</t>
  </si>
  <si>
    <t>ligand_a676b25c35_54</t>
  </si>
  <si>
    <t>ligand_a676b25c35_57</t>
  </si>
  <si>
    <t>ligand_a676b25c35_52</t>
  </si>
  <si>
    <t>ligand_a676b25c35_42</t>
  </si>
  <si>
    <t>ligand_a676b25c35_157</t>
  </si>
  <si>
    <t>ligand_a676b25c35_40</t>
  </si>
  <si>
    <t>ligand_a676b25c35_130</t>
  </si>
  <si>
    <t>ligand_a676b25c35_49</t>
  </si>
  <si>
    <t>ligand_a676b25c35_39</t>
  </si>
  <si>
    <t>ligand_a676b25c35_89</t>
  </si>
  <si>
    <t>ligand_a676b25c35_31</t>
  </si>
  <si>
    <t>ligand_a676b25c35_149</t>
  </si>
  <si>
    <t>ligand_a676b25c35_25</t>
  </si>
  <si>
    <t>ligand_a676b25c35_155</t>
  </si>
  <si>
    <t>ligand_a676b25c35_69</t>
  </si>
  <si>
    <t>ligand_a676b25c35_29</t>
  </si>
  <si>
    <t>ligand_a676b25c35_98</t>
  </si>
  <si>
    <t>ligand_a676b25c35_160</t>
  </si>
  <si>
    <t>ligand_a676b25c35_74</t>
  </si>
  <si>
    <t>ligand_a676b25c35_34</t>
  </si>
  <si>
    <t>ligand_a676b25c35_41</t>
  </si>
  <si>
    <t>ligand_a676b25c35_159</t>
  </si>
  <si>
    <t>ligand_a676b25c35_141</t>
  </si>
  <si>
    <t>ligand_a676b25c35_44</t>
  </si>
  <si>
    <t>ligand_a676b25c35_147</t>
  </si>
  <si>
    <t>ligand_a676b25c35_55</t>
  </si>
  <si>
    <t>ligand_a676b25c35_87</t>
  </si>
  <si>
    <t>ligand_a676b25c35_82</t>
  </si>
  <si>
    <t>ligand_a676b25c35_111</t>
  </si>
  <si>
    <t>ligand_a676b25c35_96</t>
  </si>
  <si>
    <t>ligand_a676b25c35_97</t>
  </si>
  <si>
    <t>ligand_a676b25c35_91</t>
  </si>
  <si>
    <t>ligand_a676b25c35_156</t>
  </si>
  <si>
    <t>ligand_a676b25c35_88</t>
  </si>
  <si>
    <t>ligand_a676b25c35_86</t>
  </si>
  <si>
    <t>ligand_a676b25c35_50</t>
  </si>
  <si>
    <t>ligand_a676b25c35_142</t>
  </si>
  <si>
    <t>ligand_a676b25c35_81</t>
  </si>
  <si>
    <t>ligand_a676b25c35_61</t>
  </si>
  <si>
    <t>ligand_a676b25c35_131</t>
  </si>
  <si>
    <t>ligand_a676b25c35_66</t>
  </si>
  <si>
    <t>ligand_a676b25c35_148</t>
  </si>
  <si>
    <t>ligand_a676b25c35_59</t>
  </si>
  <si>
    <t>ligand_a676b25c35_65</t>
  </si>
  <si>
    <t>ligand_a676b25c35_48</t>
  </si>
  <si>
    <t>ligand_a676b25c35_47</t>
  </si>
  <si>
    <t>ligand_a676b25c35_70</t>
  </si>
  <si>
    <t>ligand_a676b25c35_115</t>
  </si>
  <si>
    <t>ligand_a676b25c35_150</t>
  </si>
  <si>
    <t>ligand_a676b25c35_21</t>
  </si>
  <si>
    <t>ligand_a676b25c35_95</t>
  </si>
  <si>
    <t>ligand_a676b25c35_30</t>
  </si>
  <si>
    <t>ligand_a676b25c35_144</t>
  </si>
  <si>
    <t>ligand_a676b25c35_26</t>
  </si>
  <si>
    <t>ligand_a676b25c35_143</t>
  </si>
  <si>
    <t>ligand_a676b25c35_76</t>
  </si>
  <si>
    <t>ligand_a676b25c35_36</t>
  </si>
  <si>
    <t>ligand_a676b25c35_67</t>
  </si>
  <si>
    <t>ligand_a676b25c35_83</t>
  </si>
  <si>
    <t>ligand_a676b25c35_93</t>
  </si>
  <si>
    <t>ligand_a676b25c35_99</t>
  </si>
  <si>
    <t>ligand_a676b25c35_75</t>
  </si>
  <si>
    <t>ligand_a676b25c35_27</t>
  </si>
  <si>
    <t>ligand_a676b25c35_35</t>
  </si>
  <si>
    <t>ligand_a676b25c35_68</t>
  </si>
  <si>
    <t>ligand_a676b25c35_28</t>
  </si>
  <si>
    <t>ligand_a676b25c35_43</t>
  </si>
  <si>
    <t>ligand_a676b25c35_200</t>
  </si>
  <si>
    <t>ligand_a676b25c35_154</t>
  </si>
  <si>
    <t>ligand_a676b25c35_90</t>
  </si>
  <si>
    <t>ligand_a676b25c35_152</t>
  </si>
  <si>
    <t>ligand_a676b25c35_145</t>
  </si>
  <si>
    <t>ligand_a676b25c35_133</t>
  </si>
  <si>
    <t>ligand_a676b25c35_195</t>
  </si>
  <si>
    <t>ligand_a676b25c35_22</t>
  </si>
  <si>
    <t>ligand_a676b25c35_62</t>
  </si>
  <si>
    <t>ligand_a676b25c35_63</t>
  </si>
  <si>
    <t>ligand_a676b25c35_23</t>
  </si>
  <si>
    <t>ligand_a676b25c35_184</t>
  </si>
  <si>
    <t>ligand_a676b25c35_120</t>
  </si>
  <si>
    <t>ligand_a676b25c35_104</t>
  </si>
  <si>
    <t>ligand_a676b25c35_140</t>
  </si>
  <si>
    <t>ligand_a676b25c35_124</t>
  </si>
  <si>
    <t>ligand_bf422180f1_44</t>
  </si>
  <si>
    <t>ligand_bf422180f1_180</t>
  </si>
  <si>
    <t>ligand_bf422180f1_4</t>
  </si>
  <si>
    <t>ligand_bf422180f1_46</t>
  </si>
  <si>
    <t>ligand_bf422180f1_164</t>
  </si>
  <si>
    <t>ligand_bf422180f1_57</t>
  </si>
  <si>
    <t>ligand_bf422180f1_148</t>
  </si>
  <si>
    <t>ligand_bf422180f1_42</t>
  </si>
  <si>
    <t>ligand_bf422180f1_129</t>
  </si>
  <si>
    <t>ligand_bf422180f1_38</t>
  </si>
  <si>
    <t>ligand_bf422180f1_48</t>
  </si>
  <si>
    <t>ligand_bf422180f1_23</t>
  </si>
  <si>
    <t>ligand_bf422180f1_47</t>
  </si>
  <si>
    <t>ligand_bf422180f1_43</t>
  </si>
  <si>
    <t>ligand_bf422180f1_37</t>
  </si>
  <si>
    <t>ligand_bf422180f1_172</t>
  </si>
  <si>
    <t>ligand_bf422180f1_117</t>
  </si>
  <si>
    <t>ligand_bf422180f1_77</t>
  </si>
  <si>
    <t>ligand_bf422180f1_55</t>
  </si>
  <si>
    <t>ligand_bf422180f1_177</t>
  </si>
  <si>
    <t>ligand_bf422180f1_88</t>
  </si>
  <si>
    <t>ligand_bf422180f1_109</t>
  </si>
  <si>
    <t>ligand_bf422180f1_118</t>
  </si>
  <si>
    <t>ligand_bf422180f1_28</t>
  </si>
  <si>
    <t>ligand_bf422180f1_166</t>
  </si>
  <si>
    <t>ligand_bf422180f1_128</t>
  </si>
  <si>
    <t>ligand_bf422180f1_49</t>
  </si>
  <si>
    <t>ligand_bf422180f1_82</t>
  </si>
  <si>
    <t>ligand_bf422180f1_60</t>
  </si>
  <si>
    <t>ligand_bf422180f1_68</t>
  </si>
  <si>
    <t>ligand_bf422180f1_62</t>
  </si>
  <si>
    <t>ligand_bf422180f1_21</t>
  </si>
  <si>
    <t>ligand_bf422180f1_17</t>
  </si>
  <si>
    <t>ligand_bf422180f1_168</t>
  </si>
  <si>
    <t>ligand_bf422180f1_126</t>
  </si>
  <si>
    <t>ligand_bf422180f1_156</t>
  </si>
  <si>
    <t>ligand_bf422180f1_196</t>
  </si>
  <si>
    <t>ligand_bf422180f1_130</t>
  </si>
  <si>
    <t>ligand_bf422180f1_157</t>
  </si>
  <si>
    <t>ligand_bf422180f1_66</t>
  </si>
  <si>
    <t>ligand_bf422180f1_22</t>
  </si>
  <si>
    <t>ligand_bf422180f1_161</t>
  </si>
  <si>
    <t>ligand_bf422180f1_6</t>
  </si>
  <si>
    <t>ligand_bf422180f1_8</t>
  </si>
  <si>
    <t>ligand_bf422180f1_112</t>
  </si>
  <si>
    <t>ligand_bf422180f1_41</t>
  </si>
  <si>
    <t>ligand_bf422180f1_61</t>
  </si>
  <si>
    <t>ligand_bf422180f1_36</t>
  </si>
  <si>
    <t>ligand_bf422180f1_75</t>
  </si>
  <si>
    <t>ligand_bf422180f1_123</t>
  </si>
  <si>
    <t>ligand_bf422180f1_187</t>
  </si>
  <si>
    <t>ligand_bf422180f1_63</t>
  </si>
  <si>
    <t>ligand_bf422180f1_107</t>
  </si>
  <si>
    <t>ligand_bf422180f1_31</t>
  </si>
  <si>
    <t>ligand_bf422180f1_51</t>
  </si>
  <si>
    <t>ligand_bf422180f1_165</t>
  </si>
  <si>
    <t>ligand_bf422180f1_198</t>
  </si>
  <si>
    <t>ligand_bf422180f1_1</t>
  </si>
  <si>
    <t>ligand_bf422180f1_27</t>
  </si>
  <si>
    <t>ligand_bf422180f1_115</t>
  </si>
  <si>
    <t>ligand_bf422180f1_142</t>
  </si>
  <si>
    <t>ligand_bf422180f1_122</t>
  </si>
  <si>
    <t>ligand_bf422180f1_30</t>
  </si>
  <si>
    <t>ligand_bf422180f1_167</t>
  </si>
  <si>
    <t>ligand_bf422180f1_179</t>
  </si>
  <si>
    <t>ligand_bf422180f1_56</t>
  </si>
  <si>
    <t>ligand_bf422180f1_59</t>
  </si>
  <si>
    <t>ligand_bf422180f1_58</t>
  </si>
  <si>
    <t>ligand_bf422180f1_181</t>
  </si>
  <si>
    <t>ligand_bf422180f1_9</t>
  </si>
  <si>
    <t>ligand_bf422180f1_190</t>
  </si>
  <si>
    <t>ligand_bf422180f1_197</t>
  </si>
  <si>
    <t>ligand_bf422180f1_125</t>
  </si>
  <si>
    <t>ligand_bf422180f1_39</t>
  </si>
  <si>
    <t>ligand_bf422180f1_132</t>
  </si>
  <si>
    <t>ligand_bf422180f1_146</t>
  </si>
  <si>
    <t>ligand_bf422180f1_188</t>
  </si>
  <si>
    <t>ligand_bf422180f1_26</t>
  </si>
  <si>
    <t>ligand_bf422180f1_50</t>
  </si>
  <si>
    <t>ligand_bf422180f1_176</t>
  </si>
  <si>
    <t>ligand_bf422180f1_87</t>
  </si>
  <si>
    <t>ligand_bf422180f1_136</t>
  </si>
  <si>
    <t>ligand_bf422180f1_108</t>
  </si>
  <si>
    <t>ligand_bf422180f1_78</t>
  </si>
  <si>
    <t>ligand_bf422180f1_20</t>
  </si>
  <si>
    <t>ligand_bf422180f1_121</t>
  </si>
  <si>
    <t>ligand_bf422180f1_29</t>
  </si>
  <si>
    <t>ligand_bf422180f1_72</t>
  </si>
  <si>
    <t>ligand_bf422180f1_80</t>
  </si>
  <si>
    <t>ligand_bf422180f1_127</t>
  </si>
  <si>
    <t>ligand_bf422180f1_15</t>
  </si>
  <si>
    <t>ligand_bf422180f1_7</t>
  </si>
  <si>
    <t>ligand_bf422180f1_149</t>
  </si>
  <si>
    <t>ligand_bf422180f1_186</t>
  </si>
  <si>
    <t>ligand_bf422180f1_67</t>
  </si>
  <si>
    <t>ligand_bf422180f1_52</t>
  </si>
  <si>
    <t>ligand_bf422180f1_11</t>
  </si>
  <si>
    <t>ligand_bf422180f1_101</t>
  </si>
  <si>
    <t>ligand_bf422180f1_169</t>
  </si>
  <si>
    <t>ligand_bf422180f1_178</t>
  </si>
  <si>
    <t>ligand_bf422180f1_106</t>
  </si>
  <si>
    <t>ligand_bf422180f1_5</t>
  </si>
  <si>
    <t>ligand_bf422180f1_170</t>
  </si>
  <si>
    <t>ligand_bf422180f1_10</t>
  </si>
  <si>
    <t>ligand_bf422180f1_182</t>
  </si>
  <si>
    <t>ligand_bf422180f1_137</t>
  </si>
  <si>
    <t>ligand_bf422180f1_185</t>
  </si>
  <si>
    <t>ligand_bf422180f1_19</t>
  </si>
  <si>
    <t>ligand_bf422180f1_183</t>
  </si>
  <si>
    <t>ligand_bf422180f1_81</t>
  </si>
  <si>
    <t>ligand_bf422180f1_64</t>
  </si>
  <si>
    <t>ligand_bf422180f1_162</t>
  </si>
  <si>
    <t>ligand_bf422180f1_71</t>
  </si>
  <si>
    <t>ligand_bf422180f1_103</t>
  </si>
  <si>
    <t>ligand_bf422180f1_86</t>
  </si>
  <si>
    <t>ligand_bf422180f1_155</t>
  </si>
  <si>
    <t>ligand_bf422180f1_175</t>
  </si>
  <si>
    <t>ligand_bf422180f1_143</t>
  </si>
  <si>
    <t>ligand_bf422180f1_69</t>
  </si>
  <si>
    <t>ligand_bf422180f1_150</t>
  </si>
  <si>
    <t>ligand_bf422180f1_12</t>
  </si>
  <si>
    <t>ligand_bf422180f1_83</t>
  </si>
  <si>
    <t>ligand_bf422180f1_152</t>
  </si>
  <si>
    <t>ligand_bf422180f1_70</t>
  </si>
  <si>
    <t>ligand_bf422180f1_174</t>
  </si>
  <si>
    <t>ligand_bf422180f1_163</t>
  </si>
  <si>
    <t>ligand_bf422180f1_114</t>
  </si>
  <si>
    <t>ligand_bf422180f1_74</t>
  </si>
  <si>
    <t>ligand_bf422180f1_32</t>
  </si>
  <si>
    <t>ligand_bf422180f1_34</t>
  </si>
  <si>
    <t>ligand_bf422180f1_110</t>
  </si>
  <si>
    <t>ligand_bf422180f1_2</t>
  </si>
  <si>
    <t>ligand_bf422180f1_25</t>
  </si>
  <si>
    <t>ligand_bf422180f1_54</t>
  </si>
  <si>
    <t>ligand_bf422180f1_79</t>
  </si>
  <si>
    <t>ligand_bf422180f1_141</t>
  </si>
  <si>
    <t>ligand_bf422180f1_76</t>
  </si>
  <si>
    <t>ligand_bf422180f1_14</t>
  </si>
  <si>
    <t>ligand_bf422180f1_171</t>
  </si>
  <si>
    <t>ligand_bf422180f1_45</t>
  </si>
  <si>
    <t>ligand_bf422180f1_189</t>
  </si>
  <si>
    <t>ligand_bf422180f1_18</t>
  </si>
  <si>
    <t>ligand_bf422180f1_116</t>
  </si>
  <si>
    <t>ligand_bf422180f1_105</t>
  </si>
  <si>
    <t>ligand_bf422180f1_102</t>
  </si>
  <si>
    <t>ligand_bf422180f1_3</t>
  </si>
  <si>
    <t>ligand_bf422180f1_96</t>
  </si>
  <si>
    <t>ligand_bf422180f1_159</t>
  </si>
  <si>
    <t>ligand_bf422180f1_35</t>
  </si>
  <si>
    <t>ligand_bf422180f1_191</t>
  </si>
  <si>
    <t>ligand_bf422180f1_194</t>
  </si>
  <si>
    <t>ligand_bf422180f1_140</t>
  </si>
  <si>
    <t>ligand_bf422180f1_119</t>
  </si>
  <si>
    <t>ligand_bf422180f1_16</t>
  </si>
  <si>
    <t>ligand_bf422180f1_91</t>
  </si>
  <si>
    <t>ligand_bf422180f1_133</t>
  </si>
  <si>
    <t>ligand_bf422180f1_147</t>
  </si>
  <si>
    <t>ligand_bf422180f1_151</t>
  </si>
  <si>
    <t>ligand_bf422180f1_65</t>
  </si>
  <si>
    <t>ligand_bf422180f1_160</t>
  </si>
  <si>
    <t>ligand_bf422180f1_134</t>
  </si>
  <si>
    <t>ligand_bf422180f1_200</t>
  </si>
  <si>
    <t>ligand_bf422180f1_120</t>
  </si>
  <si>
    <t>ligand_bf422180f1_154</t>
  </si>
  <si>
    <t>ligand_bf422180f1_145</t>
  </si>
  <si>
    <t>ligand_bf422180f1_193</t>
  </si>
  <si>
    <t>ligand_bf422180f1_153</t>
  </si>
  <si>
    <t>ligand_bf422180f1_192</t>
  </si>
  <si>
    <t>ligand_bf422180f1_113</t>
  </si>
  <si>
    <t>ligand_bf422180f1_40</t>
  </si>
  <si>
    <t>ligand_bf422180f1_111</t>
  </si>
  <si>
    <t>ligand_bf422180f1_144</t>
  </si>
  <si>
    <t>ligand_bf422180f1_124</t>
  </si>
  <si>
    <t>ligand_bf422180f1_33</t>
  </si>
  <si>
    <t>ligand_bf422180f1_13</t>
  </si>
  <si>
    <t>ligand_bf422180f1_184</t>
  </si>
  <si>
    <t>ligand_bf422180f1_104</t>
  </si>
  <si>
    <t>ligand_bf422180f1_195</t>
  </si>
  <si>
    <t>ligand_bf422180f1_24</t>
  </si>
  <si>
    <t>ligand_bf422180f1_97</t>
  </si>
  <si>
    <t>ligand_bf422180f1_73</t>
  </si>
  <si>
    <t>ligand_bf422180f1_173</t>
  </si>
  <si>
    <t>ligand_bf422180f1_199</t>
  </si>
  <si>
    <t>ligand_bf422180f1_139</t>
  </si>
  <si>
    <t>ligand_bf422180f1_53</t>
  </si>
  <si>
    <t>ligand_bf422180f1_131</t>
  </si>
  <si>
    <t>ligand_bf422180f1_89</t>
  </si>
  <si>
    <t>ligand_bf422180f1_98</t>
  </si>
  <si>
    <t>ligand_bf422180f1_138</t>
  </si>
  <si>
    <t>ligand_bf422180f1_92</t>
  </si>
  <si>
    <t>ligand_bf422180f1_135</t>
  </si>
  <si>
    <t>ligand_bf422180f1_158</t>
  </si>
  <si>
    <t>ligand_bf422180f1_100</t>
  </si>
  <si>
    <t>ligand_bf422180f1_94</t>
  </si>
  <si>
    <t>ligand_bf422180f1_90</t>
  </si>
  <si>
    <t>ligand_bf422180f1_85</t>
  </si>
  <si>
    <t>ligand_bf422180f1_84</t>
  </si>
  <si>
    <t>ligand_bf422180f1_93</t>
  </si>
  <si>
    <t>ligand_bf422180f1_99</t>
  </si>
  <si>
    <t>ligand_bf422180f1_95</t>
  </si>
  <si>
    <t>ligand_a475a2dca2_169</t>
  </si>
  <si>
    <t>ligand_a475a2dca2_84</t>
  </si>
  <si>
    <t>ligand_a475a2dca2_113</t>
  </si>
  <si>
    <t>ligand_a475a2dca2_106</t>
  </si>
  <si>
    <t>ligand_a475a2dca2_103</t>
  </si>
  <si>
    <t>ligand_a475a2dca2_100</t>
  </si>
  <si>
    <t>ligand_a475a2dca2_168</t>
  </si>
  <si>
    <t>ligand_a475a2dca2_109</t>
  </si>
  <si>
    <t>ligand_a475a2dca2_107</t>
  </si>
  <si>
    <t>ligand_a475a2dca2_101</t>
  </si>
  <si>
    <t>ligand_a475a2dca2_116</t>
  </si>
  <si>
    <t>ligand_a475a2dca2_108</t>
  </si>
  <si>
    <t>ligand_a475a2dca2_102</t>
  </si>
  <si>
    <t>ligand_a475a2dca2_166</t>
  </si>
  <si>
    <t>ligand_a475a2dca2_1</t>
  </si>
  <si>
    <t>ligand_a475a2dca2_117</t>
  </si>
  <si>
    <t>ligand_a475a2dca2_110</t>
  </si>
  <si>
    <t>ligand_a475a2dca2_57</t>
  </si>
  <si>
    <t>ligand_a475a2dca2_114</t>
  </si>
  <si>
    <t>ligand_a475a2dca2_88</t>
  </si>
  <si>
    <t>ligand_a475a2dca2_167</t>
  </si>
  <si>
    <t>ligand_a475a2dca2_105</t>
  </si>
  <si>
    <t>ligand_a475a2dca2_112</t>
  </si>
  <si>
    <t>ligand_a475a2dca2_21</t>
  </si>
  <si>
    <t>ligand_a475a2dca2_41</t>
  </si>
  <si>
    <t>ligand_a475a2dca2_37</t>
  </si>
  <si>
    <t>ligand_a475a2dca2_50</t>
  </si>
  <si>
    <t>ligand_a475a2dca2_162</t>
  </si>
  <si>
    <t>ligand_a475a2dca2_176</t>
  </si>
  <si>
    <t>ligand_a475a2dca2_3</t>
  </si>
  <si>
    <t>ligand_a475a2dca2_56</t>
  </si>
  <si>
    <t>ligand_a475a2dca2_2</t>
  </si>
  <si>
    <t>ligand_a475a2dca2_92</t>
  </si>
  <si>
    <t>ligand_a475a2dca2_119</t>
  </si>
  <si>
    <t>ligand_a475a2dca2_51</t>
  </si>
  <si>
    <t>ligand_a475a2dca2_146</t>
  </si>
  <si>
    <t>ligand_a475a2dca2_70</t>
  </si>
  <si>
    <t>ligand_a475a2dca2_85</t>
  </si>
  <si>
    <t>ligand_a475a2dca2_161</t>
  </si>
  <si>
    <t>ligand_a475a2dca2_47</t>
  </si>
  <si>
    <t>ligand_a475a2dca2_48</t>
  </si>
  <si>
    <t>ligand_a475a2dca2_96</t>
  </si>
  <si>
    <t>ligand_a475a2dca2_77</t>
  </si>
  <si>
    <t>ligand_a475a2dca2_27</t>
  </si>
  <si>
    <t>ligand_a475a2dca2_32</t>
  </si>
  <si>
    <t>ligand_a475a2dca2_180</t>
  </si>
  <si>
    <t>ligand_a475a2dca2_31</t>
  </si>
  <si>
    <t>ligand_a475a2dca2_25</t>
  </si>
  <si>
    <t>ligand_a475a2dca2_86</t>
  </si>
  <si>
    <t>ligand_a475a2dca2_29</t>
  </si>
  <si>
    <t>ligand_a475a2dca2_174</t>
  </si>
  <si>
    <t>ligand_a475a2dca2_82</t>
  </si>
  <si>
    <t>ligand_a475a2dca2_163</t>
  </si>
  <si>
    <t>ligand_a475a2dca2_165</t>
  </si>
  <si>
    <t>ligand_a475a2dca2_8</t>
  </si>
  <si>
    <t>ligand_a475a2dca2_94</t>
  </si>
  <si>
    <t>ligand_a475a2dca2_38</t>
  </si>
  <si>
    <t>ligand_a475a2dca2_66</t>
  </si>
  <si>
    <t>ligand_a475a2dca2_22</t>
  </si>
  <si>
    <t>ligand_a475a2dca2_83</t>
  </si>
  <si>
    <t>ligand_a475a2dca2_177</t>
  </si>
  <si>
    <t>ligand_a475a2dca2_69</t>
  </si>
  <si>
    <t>ligand_a475a2dca2_30</t>
  </si>
  <si>
    <t>ligand_a475a2dca2_104</t>
  </si>
  <si>
    <t>ligand_a475a2dca2_87</t>
  </si>
  <si>
    <t>ligand_a475a2dca2_147</t>
  </si>
  <si>
    <t>ligand_a475a2dca2_81</t>
  </si>
  <si>
    <t>ligand_a475a2dca2_164</t>
  </si>
  <si>
    <t>ligand_a475a2dca2_46</t>
  </si>
  <si>
    <t>ligand_a475a2dca2_76</t>
  </si>
  <si>
    <t>ligand_a475a2dca2_120</t>
  </si>
  <si>
    <t>ligand_a475a2dca2_68</t>
  </si>
  <si>
    <t>ligand_a475a2dca2_54</t>
  </si>
  <si>
    <t>ligand_a475a2dca2_133</t>
  </si>
  <si>
    <t>ligand_a475a2dca2_148</t>
  </si>
  <si>
    <t>ligand_a475a2dca2_61</t>
  </si>
  <si>
    <t>ligand_a475a2dca2_156</t>
  </si>
  <si>
    <t>ligand_a475a2dca2_49</t>
  </si>
  <si>
    <t>ligand_a475a2dca2_45</t>
  </si>
  <si>
    <t>ligand_a475a2dca2_16</t>
  </si>
  <si>
    <t>ligand_a475a2dca2_28</t>
  </si>
  <si>
    <t>ligand_a475a2dca2_35</t>
  </si>
  <si>
    <t>ligand_a475a2dca2_118</t>
  </si>
  <si>
    <t>ligand_a475a2dca2_111</t>
  </si>
  <si>
    <t>ligand_a475a2dca2_145</t>
  </si>
  <si>
    <t>ligand_a475a2dca2_23</t>
  </si>
  <si>
    <t>ligand_a475a2dca2_62</t>
  </si>
  <si>
    <t>ligand_a475a2dca2_71</t>
  </si>
  <si>
    <t>ligand_a475a2dca2_14</t>
  </si>
  <si>
    <t>ligand_a475a2dca2_6</t>
  </si>
  <si>
    <t>ligand_a475a2dca2_26</t>
  </si>
  <si>
    <t>ligand_a475a2dca2_36</t>
  </si>
  <si>
    <t>ligand_a475a2dca2_141</t>
  </si>
  <si>
    <t>ligand_a475a2dca2_42</t>
  </si>
  <si>
    <t>ligand_a475a2dca2_65</t>
  </si>
  <si>
    <t>ligand_a475a2dca2_39</t>
  </si>
  <si>
    <t>ligand_a475a2dca2_67</t>
  </si>
  <si>
    <t>ligand_a475a2dca2_78</t>
  </si>
  <si>
    <t>ligand_a475a2dca2_142</t>
  </si>
  <si>
    <t>ligand_a475a2dca2_97</t>
  </si>
  <si>
    <t>ligand_a475a2dca2_59</t>
  </si>
  <si>
    <t>ligand_a475a2dca2_95</t>
  </si>
  <si>
    <t>ligand_a475a2dca2_154</t>
  </si>
  <si>
    <t>ligand_a475a2dca2_91</t>
  </si>
  <si>
    <t>ligand_a475a2dca2_90</t>
  </si>
  <si>
    <t>ligand_a475a2dca2_179</t>
  </si>
  <si>
    <t>ligand_a475a2dca2_155</t>
  </si>
  <si>
    <t>ligand_a475a2dca2_158</t>
  </si>
  <si>
    <t>ligand_a475a2dca2_7</t>
  </si>
  <si>
    <t>ligand_a475a2dca2_157</t>
  </si>
  <si>
    <t>ligand_a475a2dca2_10</t>
  </si>
  <si>
    <t>ligand_a475a2dca2_52</t>
  </si>
  <si>
    <t>ligand_a475a2dca2_152</t>
  </si>
  <si>
    <t>ligand_a475a2dca2_124</t>
  </si>
  <si>
    <t>ligand_a475a2dca2_4</t>
  </si>
  <si>
    <t>ligand_a475a2dca2_89</t>
  </si>
  <si>
    <t>ligand_a475a2dca2_188</t>
  </si>
  <si>
    <t>ligand_a475a2dca2_20</t>
  </si>
  <si>
    <t>ligand_a475a2dca2_63</t>
  </si>
  <si>
    <t>ligand_a475a2dca2_74</t>
  </si>
  <si>
    <t>ligand_a475a2dca2_115</t>
  </si>
  <si>
    <t>ligand_a475a2dca2_58</t>
  </si>
  <si>
    <t>ligand_a475a2dca2_149</t>
  </si>
  <si>
    <t>ligand_a475a2dca2_55</t>
  </si>
  <si>
    <t>ligand_a475a2dca2_13</t>
  </si>
  <si>
    <t>ligand_a475a2dca2_34</t>
  </si>
  <si>
    <t>ligand_a475a2dca2_53</t>
  </si>
  <si>
    <t>ligand_a475a2dca2_33</t>
  </si>
  <si>
    <t>ligand_a475a2dca2_143</t>
  </si>
  <si>
    <t>ligand_a475a2dca2_150</t>
  </si>
  <si>
    <t>ligand_a475a2dca2_186</t>
  </si>
  <si>
    <t>ligand_a475a2dca2_60</t>
  </si>
  <si>
    <t>ligand_a475a2dca2_98</t>
  </si>
  <si>
    <t>ligand_a475a2dca2_79</t>
  </si>
  <si>
    <t>ligand_a475a2dca2_72</t>
  </si>
  <si>
    <t>ligand_a475a2dca2_173</t>
  </si>
  <si>
    <t>ligand_a475a2dca2_193</t>
  </si>
  <si>
    <t>ligand_a475a2dca2_40</t>
  </si>
  <si>
    <t>ligand_a475a2dca2_178</t>
  </si>
  <si>
    <t>ligand_a475a2dca2_182</t>
  </si>
  <si>
    <t>ligand_a475a2dca2_140</t>
  </si>
  <si>
    <t>ligand_a475a2dca2_73</t>
  </si>
  <si>
    <t>ligand_a475a2dca2_153</t>
  </si>
  <si>
    <t>ligand_a475a2dca2_128</t>
  </si>
  <si>
    <t>ligand_a475a2dca2_75</t>
  </si>
  <si>
    <t>ligand_a475a2dca2_43</t>
  </si>
  <si>
    <t>ligand_a475a2dca2_64</t>
  </si>
  <si>
    <t>ligand_a475a2dca2_170</t>
  </si>
  <si>
    <t>ligand_a475a2dca2_93</t>
  </si>
  <si>
    <t>ligand_a475a2dca2_160</t>
  </si>
  <si>
    <t>ligand_a475a2dca2_129</t>
  </si>
  <si>
    <t>ligand_a475a2dca2_197</t>
  </si>
  <si>
    <t>ligand_a475a2dca2_80</t>
  </si>
  <si>
    <t>ligand_a475a2dca2_131</t>
  </si>
  <si>
    <t>ligand_a475a2dca2_144</t>
  </si>
  <si>
    <t>ligand_a475a2dca2_5</t>
  </si>
  <si>
    <t>ligand_a475a2dca2_44</t>
  </si>
  <si>
    <t>ligand_a475a2dca2_24</t>
  </si>
  <si>
    <t>ligand_a475a2dca2_127</t>
  </si>
  <si>
    <t>ligand_a475a2dca2_11</t>
  </si>
  <si>
    <t>ligand_a475a2dca2_18</t>
  </si>
  <si>
    <t>ligand_a475a2dca2_172</t>
  </si>
  <si>
    <t>ligand_a475a2dca2_137</t>
  </si>
  <si>
    <t>ligand_a475a2dca2_185</t>
  </si>
  <si>
    <t>ligand_a475a2dca2_138</t>
  </si>
  <si>
    <t>ligand_a475a2dca2_126</t>
  </si>
  <si>
    <t>ligand_a475a2dca2_171</t>
  </si>
  <si>
    <t>ligand_a475a2dca2_135</t>
  </si>
  <si>
    <t>ligand_a475a2dca2_99</t>
  </si>
  <si>
    <t>ligand_a475a2dca2_17</t>
  </si>
  <si>
    <t>ligand_a475a2dca2_121</t>
  </si>
  <si>
    <t>ligand_a475a2dca2_181</t>
  </si>
  <si>
    <t>ligand_a475a2dca2_189</t>
  </si>
  <si>
    <t>ligand_a475a2dca2_123</t>
  </si>
  <si>
    <t>ligand_a475a2dca2_159</t>
  </si>
  <si>
    <t>ligand_a475a2dca2_196</t>
  </si>
  <si>
    <t>ligand_a475a2dca2_19</t>
  </si>
  <si>
    <t>ligand_a475a2dca2_9</t>
  </si>
  <si>
    <t>ligand_a475a2dca2_15</t>
  </si>
  <si>
    <t>ligand_a475a2dca2_130</t>
  </si>
  <si>
    <t>ligand_a475a2dca2_12</t>
  </si>
  <si>
    <t>ligand_a475a2dca2_200</t>
  </si>
  <si>
    <t>ligand_a475a2dca2_175</t>
  </si>
  <si>
    <t>ligand_a475a2dca2_190</t>
  </si>
  <si>
    <t>ligand_a475a2dca2_187</t>
  </si>
  <si>
    <t>ligand_a475a2dca2_125</t>
  </si>
  <si>
    <t>ligand_a475a2dca2_198</t>
  </si>
  <si>
    <t>ligand_a475a2dca2_194</t>
  </si>
  <si>
    <t>ligand_a475a2dca2_183</t>
  </si>
  <si>
    <t>ligand_a475a2dca2_122</t>
  </si>
  <si>
    <t>ligand_a475a2dca2_195</t>
  </si>
  <si>
    <t>ligand_a475a2dca2_134</t>
  </si>
  <si>
    <t>ligand_a475a2dca2_139</t>
  </si>
  <si>
    <t>ligand_a475a2dca2_192</t>
  </si>
  <si>
    <t>ligand_a475a2dca2_132</t>
  </si>
  <si>
    <t>ligand_a475a2dca2_151</t>
  </si>
  <si>
    <t>ligand_a475a2dca2_136</t>
  </si>
  <si>
    <t>ligand_a475a2dca2_184</t>
  </si>
  <si>
    <t>ligand_a475a2dca2_191</t>
  </si>
  <si>
    <t>ligand_a475a2dca2_199</t>
  </si>
  <si>
    <t>ligand_2ea444c93a_113</t>
  </si>
  <si>
    <t>ligand_2ea444c93a_93</t>
  </si>
  <si>
    <t>ligand_2ea444c93a_88</t>
  </si>
  <si>
    <t>ligand_2ea444c93a_180</t>
  </si>
  <si>
    <t>ligand_2ea444c93a_197</t>
  </si>
  <si>
    <t>ligand_2ea444c93a_166</t>
  </si>
  <si>
    <t>ligand_2ea444c93a_164</t>
  </si>
  <si>
    <t>ligand_2ea444c93a_137</t>
  </si>
  <si>
    <t>ligand_2ea444c93a_75</t>
  </si>
  <si>
    <t>ligand_2ea444c93a_82</t>
  </si>
  <si>
    <t>ligand_2ea444c93a_127</t>
  </si>
  <si>
    <t>ligand_2ea444c93a_31</t>
  </si>
  <si>
    <t>ligand_2ea444c93a_55</t>
  </si>
  <si>
    <t>ligand_2ea444c93a_156</t>
  </si>
  <si>
    <t>ligand_2ea444c93a_148</t>
  </si>
  <si>
    <t>ligand_2ea444c93a_186</t>
  </si>
  <si>
    <t>ligand_2ea444c93a_129</t>
  </si>
  <si>
    <t>ligand_2ea444c93a_38</t>
  </si>
  <si>
    <t>ligand_2ea444c93a_143</t>
  </si>
  <si>
    <t>ligand_2ea444c93a_169</t>
  </si>
  <si>
    <t>ligand_2ea444c93a_121</t>
  </si>
  <si>
    <t>ligand_2ea444c93a_29</t>
  </si>
  <si>
    <t>ligand_2ea444c93a_158</t>
  </si>
  <si>
    <t>ligand_2ea444c93a_117</t>
  </si>
  <si>
    <t>ligand_2ea444c93a_21</t>
  </si>
  <si>
    <t>ligand_2ea444c93a_109</t>
  </si>
  <si>
    <t>ligand_2ea444c93a_35</t>
  </si>
  <si>
    <t>ligand_2ea444c93a_36</t>
  </si>
  <si>
    <t>ligand_2ea444c93a_181</t>
  </si>
  <si>
    <t>ligand_2ea444c93a_9</t>
  </si>
  <si>
    <t>ligand_2ea444c93a_177</t>
  </si>
  <si>
    <t>ligand_2ea444c93a_27</t>
  </si>
  <si>
    <t>ligand_2ea444c93a_10</t>
  </si>
  <si>
    <t>ligand_2ea444c93a_182</t>
  </si>
  <si>
    <t>ligand_2ea444c93a_106</t>
  </si>
  <si>
    <t>ligand_2ea444c93a_141</t>
  </si>
  <si>
    <t>ligand_2ea444c93a_167</t>
  </si>
  <si>
    <t>ligand_2ea444c93a_128</t>
  </si>
  <si>
    <t>ligand_2ea444c93a_130</t>
  </si>
  <si>
    <t>ligand_2ea444c93a_11</t>
  </si>
  <si>
    <t>ligand_2ea444c93a_107</t>
  </si>
  <si>
    <t>ligand_2ea444c93a_136</t>
  </si>
  <si>
    <t>ligand_2ea444c93a_131</t>
  </si>
  <si>
    <t>ligand_2ea444c93a_160</t>
  </si>
  <si>
    <t>ligand_2ea444c93a_190</t>
  </si>
  <si>
    <t>ligand_2ea444c93a_47</t>
  </si>
  <si>
    <t>ligand_2ea444c93a_147</t>
  </si>
  <si>
    <t>ligand_2ea444c93a_146</t>
  </si>
  <si>
    <t>ligand_2ea444c93a_26</t>
  </si>
  <si>
    <t>ligand_2ea444c93a_132</t>
  </si>
  <si>
    <t>ligand_2ea444c93a_51</t>
  </si>
  <si>
    <t>ligand_2ea444c93a_17</t>
  </si>
  <si>
    <t>ligand_2ea444c93a_189</t>
  </si>
  <si>
    <t>ligand_2ea444c93a_18</t>
  </si>
  <si>
    <t>ligand_2ea444c93a_108</t>
  </si>
  <si>
    <t>ligand_2ea444c93a_187</t>
  </si>
  <si>
    <t>ligand_2ea444c93a_139</t>
  </si>
  <si>
    <t>ligand_2ea444c93a_161</t>
  </si>
  <si>
    <t>ligand_2ea444c93a_6</t>
  </si>
  <si>
    <t>ligand_2ea444c93a_142</t>
  </si>
  <si>
    <t>ligand_2ea444c93a_175</t>
  </si>
  <si>
    <t>ligand_2ea444c93a_150</t>
  </si>
  <si>
    <t>ligand_2ea444c93a_1</t>
  </si>
  <si>
    <t>ligand_2ea444c93a_7</t>
  </si>
  <si>
    <t>ligand_2ea444c93a_155</t>
  </si>
  <si>
    <t>ligand_2ea444c93a_46</t>
  </si>
  <si>
    <t>ligand_2ea444c93a_78</t>
  </si>
  <si>
    <t>ligand_2ea444c93a_49</t>
  </si>
  <si>
    <t>ligand_2ea444c93a_28</t>
  </si>
  <si>
    <t>ligand_2ea444c93a_125</t>
  </si>
  <si>
    <t>ligand_2ea444c93a_39</t>
  </si>
  <si>
    <t>ligand_2ea444c93a_149</t>
  </si>
  <si>
    <t>ligand_2ea444c93a_123</t>
  </si>
  <si>
    <t>ligand_2ea444c93a_157</t>
  </si>
  <si>
    <t>ligand_2ea444c93a_48</t>
  </si>
  <si>
    <t>ligand_2ea444c93a_144</t>
  </si>
  <si>
    <t>ligand_2ea444c93a_196</t>
  </si>
  <si>
    <t>ligand_2ea444c93a_71</t>
  </si>
  <si>
    <t>ligand_2ea444c93a_37</t>
  </si>
  <si>
    <t>ligand_2ea444c93a_193</t>
  </si>
  <si>
    <t>ligand_2ea444c93a_72</t>
  </si>
  <si>
    <t>ligand_2ea444c93a_52</t>
  </si>
  <si>
    <t>ligand_2ea444c93a_119</t>
  </si>
  <si>
    <t>ligand_2ea444c93a_12</t>
  </si>
  <si>
    <t>ligand_2ea444c93a_168</t>
  </si>
  <si>
    <t>ligand_2ea444c93a_32</t>
  </si>
  <si>
    <t>ligand_2ea444c93a_101</t>
  </si>
  <si>
    <t>ligand_2ea444c93a_133</t>
  </si>
  <si>
    <t>ligand_2ea444c93a_183</t>
  </si>
  <si>
    <t>ligand_2ea444c93a_77</t>
  </si>
  <si>
    <t>ligand_2ea444c93a_165</t>
  </si>
  <si>
    <t>ligand_2ea444c93a_58</t>
  </si>
  <si>
    <t>ligand_2ea444c93a_176</t>
  </si>
  <si>
    <t>ligand_2ea444c93a_67</t>
  </si>
  <si>
    <t>ligand_2ea444c93a_102</t>
  </si>
  <si>
    <t>ligand_2ea444c93a_172</t>
  </si>
  <si>
    <t>ligand_2ea444c93a_69</t>
  </si>
  <si>
    <t>ligand_2ea444c93a_66</t>
  </si>
  <si>
    <t>ligand_2ea444c93a_126</t>
  </si>
  <si>
    <t>ligand_2ea444c93a_23</t>
  </si>
  <si>
    <t>ligand_2ea444c93a_8</t>
  </si>
  <si>
    <t>ligand_2ea444c93a_178</t>
  </si>
  <si>
    <t>ligand_2ea444c93a_191</t>
  </si>
  <si>
    <t>ligand_2ea444c93a_62</t>
  </si>
  <si>
    <t>ligand_2ea444c93a_42</t>
  </si>
  <si>
    <t>ligand_2ea444c93a_25</t>
  </si>
  <si>
    <t>ligand_2ea444c93a_140</t>
  </si>
  <si>
    <t>ligand_2ea444c93a_22</t>
  </si>
  <si>
    <t>ligand_2ea444c93a_153</t>
  </si>
  <si>
    <t>ligand_2ea444c93a_188</t>
  </si>
  <si>
    <t>ligand_2ea444c93a_162</t>
  </si>
  <si>
    <t>ligand_2ea444c93a_122</t>
  </si>
  <si>
    <t>ligand_2ea444c93a_30</t>
  </si>
  <si>
    <t>ligand_2ea444c93a_34</t>
  </si>
  <si>
    <t>ligand_2ea444c93a_98</t>
  </si>
  <si>
    <t>ligand_2ea444c93a_57</t>
  </si>
  <si>
    <t>ligand_2ea444c93a_179</t>
  </si>
  <si>
    <t>ligand_2ea444c93a_195</t>
  </si>
  <si>
    <t>ligand_2ea444c93a_192</t>
  </si>
  <si>
    <t>ligand_2ea444c93a_41</t>
  </si>
  <si>
    <t>ligand_2ea444c93a_103</t>
  </si>
  <si>
    <t>ligand_2ea444c93a_173</t>
  </si>
  <si>
    <t>ligand_2ea444c93a_200</t>
  </si>
  <si>
    <t>ligand_2ea444c93a_68</t>
  </si>
  <si>
    <t>ligand_2ea444c93a_115</t>
  </si>
  <si>
    <t>ligand_2ea444c93a_59</t>
  </si>
  <si>
    <t>ligand_2ea444c93a_151</t>
  </si>
  <si>
    <t>ligand_2ea444c93a_198</t>
  </si>
  <si>
    <t>ligand_2ea444c93a_163</t>
  </si>
  <si>
    <t>ligand_2ea444c93a_50</t>
  </si>
  <si>
    <t>ligand_2ea444c93a_145</t>
  </si>
  <si>
    <t>ligand_2ea444c93a_111</t>
  </si>
  <si>
    <t>ligand_2ea444c93a_44</t>
  </si>
  <si>
    <t>ligand_2ea444c93a_5</t>
  </si>
  <si>
    <t>ligand_2ea444c93a_63</t>
  </si>
  <si>
    <t>ligand_2ea444c93a_120</t>
  </si>
  <si>
    <t>ligand_2ea444c93a_118</t>
  </si>
  <si>
    <t>ligand_2ea444c93a_40</t>
  </si>
  <si>
    <t>ligand_2ea444c93a_65</t>
  </si>
  <si>
    <t>ligand_2ea444c93a_61</t>
  </si>
  <si>
    <t>ligand_2ea444c93a_110</t>
  </si>
  <si>
    <t>ligand_2ea444c93a_54</t>
  </si>
  <si>
    <t>ligand_2ea444c93a_79</t>
  </si>
  <si>
    <t>ligand_2ea444c93a_152</t>
  </si>
  <si>
    <t>ligand_2ea444c93a_2</t>
  </si>
  <si>
    <t>ligand_2ea444c93a_16</t>
  </si>
  <si>
    <t>ligand_2ea444c93a_138</t>
  </si>
  <si>
    <t>ligand_2ea444c93a_124</t>
  </si>
  <si>
    <t>ligand_2ea444c93a_33</t>
  </si>
  <si>
    <t>ligand_2ea444c93a_74</t>
  </si>
  <si>
    <t>ligand_2ea444c93a_105</t>
  </si>
  <si>
    <t>ligand_2ea444c93a_43</t>
  </si>
  <si>
    <t>ligand_2ea444c93a_134</t>
  </si>
  <si>
    <t>ligand_2ea444c93a_3</t>
  </si>
  <si>
    <t>ligand_2ea444c93a_86</t>
  </si>
  <si>
    <t>ligand_2ea444c93a_13</t>
  </si>
  <si>
    <t>ligand_2ea444c93a_184</t>
  </si>
  <si>
    <t>ligand_2ea444c93a_170</t>
  </si>
  <si>
    <t>ligand_2ea444c93a_194</t>
  </si>
  <si>
    <t>ligand_2ea444c93a_114</t>
  </si>
  <si>
    <t>ligand_2ea444c93a_100</t>
  </si>
  <si>
    <t>ligand_2ea444c93a_116</t>
  </si>
  <si>
    <t>ligand_2ea444c93a_199</t>
  </si>
  <si>
    <t>ligand_2ea444c93a_14</t>
  </si>
  <si>
    <t>ligand_2ea444c93a_76</t>
  </si>
  <si>
    <t>ligand_2ea444c93a_89</t>
  </si>
  <si>
    <t>ligand_2ea444c93a_24</t>
  </si>
  <si>
    <t>ligand_2ea444c93a_60</t>
  </si>
  <si>
    <t>ligand_2ea444c93a_56</t>
  </si>
  <si>
    <t>ligand_2ea444c93a_99</t>
  </si>
  <si>
    <t>ligand_2ea444c93a_84</t>
  </si>
  <si>
    <t>ligand_2ea444c93a_87</t>
  </si>
  <si>
    <t>ligand_2ea444c93a_112</t>
  </si>
  <si>
    <t>ligand_2ea444c93a_91</t>
  </si>
  <si>
    <t>ligand_2ea444c93a_174</t>
  </si>
  <si>
    <t>ligand_2ea444c93a_104</t>
  </si>
  <si>
    <t>ligand_2ea444c93a_185</t>
  </si>
  <si>
    <t>ligand_2ea444c93a_19</t>
  </si>
  <si>
    <t>ligand_2ea444c93a_159</t>
  </si>
  <si>
    <t>ligand_2ea444c93a_45</t>
  </si>
  <si>
    <t>ligand_2ea444c93a_15</t>
  </si>
  <si>
    <t>ligand_2ea444c93a_96</t>
  </si>
  <si>
    <t>ligand_2ea444c93a_135</t>
  </si>
  <si>
    <t>ligand_2ea444c93a_80</t>
  </si>
  <si>
    <t>ligand_2ea444c93a_97</t>
  </si>
  <si>
    <t>ligand_2ea444c93a_92</t>
  </si>
  <si>
    <t>ligand_2ea444c93a_53</t>
  </si>
  <si>
    <t>ligand_2ea444c93a_70</t>
  </si>
  <si>
    <t>ligand_2ea444c93a_154</t>
  </si>
  <si>
    <t>ligand_2ea444c93a_81</t>
  </si>
  <si>
    <t>ligand_2ea444c93a_85</t>
  </si>
  <si>
    <t>ligand_2ea444c93a_83</t>
  </si>
  <si>
    <t>ligand_2ea444c93a_94</t>
  </si>
  <si>
    <t>ligand_2ea444c93a_64</t>
  </si>
  <si>
    <t>ligand_2ea444c93a_171</t>
  </si>
  <si>
    <t>ligand_2ea444c93a_90</t>
  </si>
  <si>
    <t>ligand_2ea444c93a_20</t>
  </si>
  <si>
    <t>ligand_2ea444c93a_4</t>
  </si>
  <si>
    <t>ligand_2ea444c93a_73</t>
  </si>
  <si>
    <t>ligand_2ea444c93a_95</t>
  </si>
  <si>
    <t>ligand_f82eb16132_193</t>
  </si>
  <si>
    <t>ligand_f82eb16132_173</t>
  </si>
  <si>
    <t>ligand_f82eb16132_180</t>
  </si>
  <si>
    <t>ligand_f82eb16132_168</t>
  </si>
  <si>
    <t>ligand_f82eb16132_200</t>
  </si>
  <si>
    <t>ligand_f82eb16132_108</t>
  </si>
  <si>
    <t>ligand_f82eb16132_106</t>
  </si>
  <si>
    <t>ligand_f82eb16132_164</t>
  </si>
  <si>
    <t>ligand_f82eb16132_17</t>
  </si>
  <si>
    <t>ligand_f82eb16132_117</t>
  </si>
  <si>
    <t>ligand_f82eb16132_184</t>
  </si>
  <si>
    <t>ligand_f82eb16132_162</t>
  </si>
  <si>
    <t>ligand_f82eb16132_140</t>
  </si>
  <si>
    <t>ligand_f82eb16132_37</t>
  </si>
  <si>
    <t>ligand_f82eb16132_191</t>
  </si>
  <si>
    <t>ligand_f82eb16132_57</t>
  </si>
  <si>
    <t>ligand_f82eb16132_1</t>
  </si>
  <si>
    <t>ligand_f82eb16132_111</t>
  </si>
  <si>
    <t>ligand_f82eb16132_124</t>
  </si>
  <si>
    <t>ligand_f82eb16132_115</t>
  </si>
  <si>
    <t>ligand_f82eb16132_7</t>
  </si>
  <si>
    <t>ligand_f82eb16132_16</t>
  </si>
  <si>
    <t>ligand_f82eb16132_146</t>
  </si>
  <si>
    <t>ligand_f82eb16132_92</t>
  </si>
  <si>
    <t>ligand_f82eb16132_178</t>
  </si>
  <si>
    <t>ligand_f82eb16132_82</t>
  </si>
  <si>
    <t>ligand_f82eb16132_20</t>
  </si>
  <si>
    <t>ligand_f82eb16132_198</t>
  </si>
  <si>
    <t>ligand_f82eb16132_163</t>
  </si>
  <si>
    <t>ligand_f82eb16132_197</t>
  </si>
  <si>
    <t>ligand_f82eb16132_2</t>
  </si>
  <si>
    <t>ligand_f82eb16132_10</t>
  </si>
  <si>
    <t>ligand_f82eb16132_109</t>
  </si>
  <si>
    <t>ligand_f82eb16132_13</t>
  </si>
  <si>
    <t>ligand_f82eb16132_5</t>
  </si>
  <si>
    <t>ligand_f82eb16132_12</t>
  </si>
  <si>
    <t>ligand_f82eb16132_171</t>
  </si>
  <si>
    <t>ligand_f82eb16132_53</t>
  </si>
  <si>
    <t>ligand_f82eb16132_69</t>
  </si>
  <si>
    <t>ligand_f82eb16132_21</t>
  </si>
  <si>
    <t>ligand_f82eb16132_88</t>
  </si>
  <si>
    <t>ligand_f82eb16132_8</t>
  </si>
  <si>
    <t>ligand_f82eb16132_86</t>
  </si>
  <si>
    <t>ligand_f82eb16132_169</t>
  </si>
  <si>
    <t>ligand_f82eb16132_46</t>
  </si>
  <si>
    <t>ligand_f82eb16132_94</t>
  </si>
  <si>
    <t>ligand_f82eb16132_97</t>
  </si>
  <si>
    <t>ligand_f82eb16132_143</t>
  </si>
  <si>
    <t>ligand_f82eb16132_77</t>
  </si>
  <si>
    <t>ligand_f82eb16132_102</t>
  </si>
  <si>
    <t>ligand_f82eb16132_112</t>
  </si>
  <si>
    <t>ligand_f82eb16132_4</t>
  </si>
  <si>
    <t>ligand_f82eb16132_87</t>
  </si>
  <si>
    <t>ligand_f82eb16132_3</t>
  </si>
  <si>
    <t>ligand_f82eb16132_29</t>
  </si>
  <si>
    <t>ligand_f82eb16132_71</t>
  </si>
  <si>
    <t>ligand_f82eb16132_195</t>
  </si>
  <si>
    <t>ligand_f82eb16132_38</t>
  </si>
  <si>
    <t>ligand_f82eb16132_83</t>
  </si>
  <si>
    <t>ligand_f82eb16132_41</t>
  </si>
  <si>
    <t>ligand_f82eb16132_70</t>
  </si>
  <si>
    <t>ligand_f82eb16132_61</t>
  </si>
  <si>
    <t>ligand_f82eb16132_148</t>
  </si>
  <si>
    <t>ligand_f82eb16132_43</t>
  </si>
  <si>
    <t>ligand_f82eb16132_48</t>
  </si>
  <si>
    <t>ligand_f82eb16132_192</t>
  </si>
  <si>
    <t>ligand_f82eb16132_81</t>
  </si>
  <si>
    <t>ligand_f82eb16132_56</t>
  </si>
  <si>
    <t>ligand_f82eb16132_50</t>
  </si>
  <si>
    <t>ligand_f82eb16132_101</t>
  </si>
  <si>
    <t>ligand_f82eb16132_40</t>
  </si>
  <si>
    <t>ligand_f82eb16132_175</t>
  </si>
  <si>
    <t>ligand_f82eb16132_166</t>
  </si>
  <si>
    <t>ligand_f82eb16132_114</t>
  </si>
  <si>
    <t>ligand_f82eb16132_156</t>
  </si>
  <si>
    <t>ligand_f82eb16132_72</t>
  </si>
  <si>
    <t>ligand_f82eb16132_160</t>
  </si>
  <si>
    <t>ligand_f82eb16132_85</t>
  </si>
  <si>
    <t>ligand_f82eb16132_32</t>
  </si>
  <si>
    <t>ligand_f82eb16132_89</t>
  </si>
  <si>
    <t>ligand_f82eb16132_79</t>
  </si>
  <si>
    <t>ligand_f82eb16132_30</t>
  </si>
  <si>
    <t>ligand_f82eb16132_110</t>
  </si>
  <si>
    <t>ligand_f82eb16132_141</t>
  </si>
  <si>
    <t>ligand_f82eb16132_172</t>
  </si>
  <si>
    <t>ligand_f82eb16132_189</t>
  </si>
  <si>
    <t>ligand_f82eb16132_33</t>
  </si>
  <si>
    <t>ligand_f82eb16132_55</t>
  </si>
  <si>
    <t>ligand_f82eb16132_27</t>
  </si>
  <si>
    <t>ligand_f82eb16132_6</t>
  </si>
  <si>
    <t>ligand_f82eb16132_49</t>
  </si>
  <si>
    <t>ligand_f82eb16132_25</t>
  </si>
  <si>
    <t>ligand_f82eb16132_196</t>
  </si>
  <si>
    <t>ligand_f82eb16132_93</t>
  </si>
  <si>
    <t>ligand_f82eb16132_34</t>
  </si>
  <si>
    <t>ligand_f82eb16132_76</t>
  </si>
  <si>
    <t>ligand_f82eb16132_52</t>
  </si>
  <si>
    <t>ligand_f82eb16132_147</t>
  </si>
  <si>
    <t>ligand_f82eb16132_39</t>
  </si>
  <si>
    <t>ligand_f82eb16132_157</t>
  </si>
  <si>
    <t>ligand_f82eb16132_155</t>
  </si>
  <si>
    <t>ligand_f82eb16132_179</t>
  </si>
  <si>
    <t>ligand_f82eb16132_22</t>
  </si>
  <si>
    <t>ligand_f82eb16132_142</t>
  </si>
  <si>
    <t>ligand_f82eb16132_26</t>
  </si>
  <si>
    <t>ligand_f82eb16132_66</t>
  </si>
  <si>
    <t>ligand_f82eb16132_51</t>
  </si>
  <si>
    <t>ligand_f82eb16132_47</t>
  </si>
  <si>
    <t>ligand_f82eb16132_84</t>
  </si>
  <si>
    <t>ligand_f82eb16132_194</t>
  </si>
  <si>
    <t>ligand_f82eb16132_199</t>
  </si>
  <si>
    <t>ligand_f82eb16132_177</t>
  </si>
  <si>
    <t>ligand_f82eb16132_128</t>
  </si>
  <si>
    <t>ligand_f82eb16132_15</t>
  </si>
  <si>
    <t>ligand_f82eb16132_65</t>
  </si>
  <si>
    <t>ligand_f82eb16132_96</t>
  </si>
  <si>
    <t>ligand_f82eb16132_9</t>
  </si>
  <si>
    <t>ligand_f82eb16132_144</t>
  </si>
  <si>
    <t>ligand_f82eb16132_60</t>
  </si>
  <si>
    <t>ligand_f82eb16132_74</t>
  </si>
  <si>
    <t>ligand_f82eb16132_153</t>
  </si>
  <si>
    <t>ligand_f82eb16132_73</t>
  </si>
  <si>
    <t>ligand_f82eb16132_75</t>
  </si>
  <si>
    <t>ligand_f82eb16132_190</t>
  </si>
  <si>
    <t>ligand_f82eb16132_42</t>
  </si>
  <si>
    <t>ligand_f82eb16132_185</t>
  </si>
  <si>
    <t>ligand_f82eb16132_68</t>
  </si>
  <si>
    <t>ligand_f82eb16132_31</t>
  </si>
  <si>
    <t>ligand_f82eb16132_149</t>
  </si>
  <si>
    <t>ligand_f82eb16132_174</t>
  </si>
  <si>
    <t>ligand_f82eb16132_45</t>
  </si>
  <si>
    <t>ligand_f82eb16132_170</t>
  </si>
  <si>
    <t>ligand_f82eb16132_28</t>
  </si>
  <si>
    <t>ligand_f82eb16132_59</t>
  </si>
  <si>
    <t>ligand_f82eb16132_181</t>
  </si>
  <si>
    <t>ligand_f82eb16132_186</t>
  </si>
  <si>
    <t>ligand_f82eb16132_150</t>
  </si>
  <si>
    <t>ligand_f82eb16132_67</t>
  </si>
  <si>
    <t>ligand_f82eb16132_95</t>
  </si>
  <si>
    <t>ligand_f82eb16132_90</t>
  </si>
  <si>
    <t>ligand_f82eb16132_122</t>
  </si>
  <si>
    <t>ligand_f82eb16132_187</t>
  </si>
  <si>
    <t>ligand_f82eb16132_19</t>
  </si>
  <si>
    <t>ligand_f82eb16132_107</t>
  </si>
  <si>
    <t>ligand_f82eb16132_188</t>
  </si>
  <si>
    <t>ligand_f82eb16132_161</t>
  </si>
  <si>
    <t>ligand_f82eb16132_80</t>
  </si>
  <si>
    <t>ligand_f82eb16132_133</t>
  </si>
  <si>
    <t>ligand_f82eb16132_23</t>
  </si>
  <si>
    <t>ligand_f82eb16132_91</t>
  </si>
  <si>
    <t>ligand_f82eb16132_35</t>
  </si>
  <si>
    <t>ligand_f82eb16132_36</t>
  </si>
  <si>
    <t>ligand_f82eb16132_24</t>
  </si>
  <si>
    <t>ligand_f82eb16132_113</t>
  </si>
  <si>
    <t>ligand_f82eb16132_62</t>
  </si>
  <si>
    <t>ligand_f82eb16132_98</t>
  </si>
  <si>
    <t>ligand_f82eb16132_145</t>
  </si>
  <si>
    <t>ligand_f82eb16132_18</t>
  </si>
  <si>
    <t>ligand_f82eb16132_63</t>
  </si>
  <si>
    <t>ligand_f82eb16132_119</t>
  </si>
  <si>
    <t>ligand_f82eb16132_54</t>
  </si>
  <si>
    <t>ligand_f82eb16132_176</t>
  </si>
  <si>
    <t>ligand_f82eb16132_100</t>
  </si>
  <si>
    <t>ligand_f82eb16132_152</t>
  </si>
  <si>
    <t>ligand_f82eb16132_44</t>
  </si>
  <si>
    <t>ligand_f82eb16132_138</t>
  </si>
  <si>
    <t>ligand_f82eb16132_103</t>
  </si>
  <si>
    <t>ligand_f82eb16132_118</t>
  </si>
  <si>
    <t>ligand_f82eb16132_99</t>
  </si>
  <si>
    <t>ligand_f82eb16132_182</t>
  </si>
  <si>
    <t>ligand_f82eb16132_58</t>
  </si>
  <si>
    <t>ligand_f82eb16132_116</t>
  </si>
  <si>
    <t>ligand_f82eb16132_167</t>
  </si>
  <si>
    <t>ligand_f82eb16132_165</t>
  </si>
  <si>
    <t>ligand_f82eb16132_151</t>
  </si>
  <si>
    <t>ligand_f82eb16132_183</t>
  </si>
  <si>
    <t>ligand_f82eb16132_78</t>
  </si>
  <si>
    <t>ligand_f82eb16132_14</t>
  </si>
  <si>
    <t>ligand_f82eb16132_158</t>
  </si>
  <si>
    <t>ligand_f82eb16132_105</t>
  </si>
  <si>
    <t>ligand_f82eb16132_11</t>
  </si>
  <si>
    <t>ligand_f82eb16132_136</t>
  </si>
  <si>
    <t>ligand_f82eb16132_154</t>
  </si>
  <si>
    <t>ligand_f82eb16132_159</t>
  </si>
  <si>
    <t>ligand_f82eb16132_64</t>
  </si>
  <si>
    <t>ligand_f82eb16132_123</t>
  </si>
  <si>
    <t>ligand_f82eb16132_137</t>
  </si>
  <si>
    <t>ligand_f82eb16132_127</t>
  </si>
  <si>
    <t>ligand_f82eb16132_131</t>
  </si>
  <si>
    <t>ligand_f82eb16132_132</t>
  </si>
  <si>
    <t>ligand_f82eb16132_134</t>
  </si>
  <si>
    <t>ligand_f82eb16132_125</t>
  </si>
  <si>
    <t>ligand_f82eb16132_120</t>
  </si>
  <si>
    <t>ligand_f82eb16132_104</t>
  </si>
  <si>
    <t>ligand_f82eb16132_129</t>
  </si>
  <si>
    <t>ligand_f82eb16132_135</t>
  </si>
  <si>
    <t>ligand_f82eb16132_126</t>
  </si>
  <si>
    <t>ligand_f82eb16132_121</t>
  </si>
  <si>
    <t>ligand_f82eb16132_139</t>
  </si>
  <si>
    <t>ligand_f82eb16132_130</t>
  </si>
  <si>
    <t>ligand_3a5c6b0_193</t>
  </si>
  <si>
    <t>ligand_3a5c6b0_200</t>
  </si>
  <si>
    <t>ligand_3a5c6b0_140</t>
  </si>
  <si>
    <t>ligand_3a5c6b0_24</t>
  </si>
  <si>
    <t>ligand_3a5c6b0_184</t>
  </si>
  <si>
    <t>ligand_3a5c6b0_173</t>
  </si>
  <si>
    <t>ligand_3a5c6b0_160</t>
  </si>
  <si>
    <t>ligand_3a5c6b0_133</t>
  </si>
  <si>
    <t>ligand_3a5c6b0_191</t>
  </si>
  <si>
    <t>ligand_3a5c6b0_124</t>
  </si>
  <si>
    <t>ligand_3a5c6b0_198</t>
  </si>
  <si>
    <t>ligand_3a5c6b0_144</t>
  </si>
  <si>
    <t>ligand_3a5c6b0_180</t>
  </si>
  <si>
    <t>ligand_3a5c6b0_60</t>
  </si>
  <si>
    <t>ligand_3a5c6b0_6</t>
  </si>
  <si>
    <t>ligand_3a5c6b0_8</t>
  </si>
  <si>
    <t>ligand_3a5c6b0_189</t>
  </si>
  <si>
    <t>ligand_3a5c6b0_87</t>
  </si>
  <si>
    <t>ligand_3a5c6b0_38</t>
  </si>
  <si>
    <t>ligand_3a5c6b0_97</t>
  </si>
  <si>
    <t>ligand_3a5c6b0_197</t>
  </si>
  <si>
    <t>ligand_3a5c6b0_82</t>
  </si>
  <si>
    <t>ligand_3a5c6b0_44</t>
  </si>
  <si>
    <t>ligand_3a5c6b0_199</t>
  </si>
  <si>
    <t>ligand_3a5c6b0_147</t>
  </si>
  <si>
    <t>ligand_3a5c6b0_21</t>
  </si>
  <si>
    <t>ligand_3a5c6b0_192</t>
  </si>
  <si>
    <t>ligand_3a5c6b0_32</t>
  </si>
  <si>
    <t>ligand_3a5c6b0_57</t>
  </si>
  <si>
    <t>ligand_3a5c6b0_137</t>
  </si>
  <si>
    <t>ligand_3a5c6b0_16</t>
  </si>
  <si>
    <t>ligand_3a5c6b0_77</t>
  </si>
  <si>
    <t>ligand_3a5c6b0_95</t>
  </si>
  <si>
    <t>ligand_3a5c6b0_89</t>
  </si>
  <si>
    <t>ligand_3a5c6b0_13</t>
  </si>
  <si>
    <t>ligand_3a5c6b0_33</t>
  </si>
  <si>
    <t>ligand_3a5c6b0_88</t>
  </si>
  <si>
    <t>ligand_3a5c6b0_37</t>
  </si>
  <si>
    <t>ligand_3a5c6b0_181</t>
  </si>
  <si>
    <t>ligand_3a5c6b0_20</t>
  </si>
  <si>
    <t>ligand_3a5c6b0_156</t>
  </si>
  <si>
    <t>ligand_3a5c6b0_190</t>
  </si>
  <si>
    <t>ligand_3a5c6b0_81</t>
  </si>
  <si>
    <t>ligand_3a5c6b0_49</t>
  </si>
  <si>
    <t>ligand_3a5c6b0_80</t>
  </si>
  <si>
    <t>ligand_3a5c6b0_83</t>
  </si>
  <si>
    <t>ligand_3a5c6b0_196</t>
  </si>
  <si>
    <t>ligand_3a5c6b0_14</t>
  </si>
  <si>
    <t>ligand_3a5c6b0_150</t>
  </si>
  <si>
    <t>ligand_3a5c6b0_2</t>
  </si>
  <si>
    <t>ligand_3a5c6b0_50</t>
  </si>
  <si>
    <t>ligand_3a5c6b0_195</t>
  </si>
  <si>
    <t>ligand_3a5c6b0_41</t>
  </si>
  <si>
    <t>ligand_3a5c6b0_4</t>
  </si>
  <si>
    <t>ligand_3a5c6b0_186</t>
  </si>
  <si>
    <t>ligand_3a5c6b0_28</t>
  </si>
  <si>
    <t>ligand_3a5c6b0_26</t>
  </si>
  <si>
    <t>ligand_3a5c6b0_56</t>
  </si>
  <si>
    <t>ligand_3a5c6b0_135</t>
  </si>
  <si>
    <t>ligand_3a5c6b0_53</t>
  </si>
  <si>
    <t>ligand_3a5c6b0_194</t>
  </si>
  <si>
    <t>ligand_3a5c6b0_30</t>
  </si>
  <si>
    <t>ligand_3a5c6b0_152</t>
  </si>
  <si>
    <t>ligand_3a5c6b0_29</t>
  </si>
  <si>
    <t>ligand_3a5c6b0_185</t>
  </si>
  <si>
    <t>ligand_3a5c6b0_187</t>
  </si>
  <si>
    <t>ligand_3a5c6b0_93</t>
  </si>
  <si>
    <t>ligand_3a5c6b0_113</t>
  </si>
  <si>
    <t>ligand_3a5c6b0_64</t>
  </si>
  <si>
    <t>ligand_3a5c6b0_67</t>
  </si>
  <si>
    <t>ligand_3a5c6b0_127</t>
  </si>
  <si>
    <t>ligand_3a5c6b0_98</t>
  </si>
  <si>
    <t>ligand_3a5c6b0_54</t>
  </si>
  <si>
    <t>ligand_3a5c6b0_61</t>
  </si>
  <si>
    <t>ligand_3a5c6b0_129</t>
  </si>
  <si>
    <t>ligand_3a5c6b0_91</t>
  </si>
  <si>
    <t>ligand_3a5c6b0_36</t>
  </si>
  <si>
    <t>ligand_3a5c6b0_40</t>
  </si>
  <si>
    <t>ligand_3a5c6b0_72</t>
  </si>
  <si>
    <t>ligand_3a5c6b0_149</t>
  </si>
  <si>
    <t>ligand_3a5c6b0_121</t>
  </si>
  <si>
    <t>ligand_3a5c6b0_27</t>
  </si>
  <si>
    <t>ligand_3a5c6b0_48</t>
  </si>
  <si>
    <t>ligand_3a5c6b0_169</t>
  </si>
  <si>
    <t>ligand_3a5c6b0_122</t>
  </si>
  <si>
    <t>ligand_3a5c6b0_22</t>
  </si>
  <si>
    <t>ligand_3a5c6b0_47</t>
  </si>
  <si>
    <t>ligand_3a5c6b0_96</t>
  </si>
  <si>
    <t>ligand_3a5c6b0_126</t>
  </si>
  <si>
    <t>ligand_3a5c6b0_153</t>
  </si>
  <si>
    <t>ligand_3a5c6b0_131</t>
  </si>
  <si>
    <t>ligand_3a5c6b0_68</t>
  </si>
  <si>
    <t>ligand_3a5c6b0_166</t>
  </si>
  <si>
    <t>ligand_3a5c6b0_73</t>
  </si>
  <si>
    <t>ligand_3a5c6b0_188</t>
  </si>
  <si>
    <t>ligand_3a5c6b0_148</t>
  </si>
  <si>
    <t>ligand_3a5c6b0_65</t>
  </si>
  <si>
    <t>ligand_3a5c6b0_154</t>
  </si>
  <si>
    <t>ligand_3a5c6b0_177</t>
  </si>
  <si>
    <t>ligand_3a5c6b0_55</t>
  </si>
  <si>
    <t>ligand_3a5c6b0_108</t>
  </si>
  <si>
    <t>ligand_3a5c6b0_178</t>
  </si>
  <si>
    <t>ligand_3a5c6b0_143</t>
  </si>
  <si>
    <t>ligand_3a5c6b0_172</t>
  </si>
  <si>
    <t>ligand_3a5c6b0_138</t>
  </si>
  <si>
    <t>ligand_3a5c6b0_34</t>
  </si>
  <si>
    <t>ligand_3a5c6b0_23</t>
  </si>
  <si>
    <t>ligand_3a5c6b0_62</t>
  </si>
  <si>
    <t>ligand_3a5c6b0_142</t>
  </si>
  <si>
    <t>ligand_3a5c6b0_117</t>
  </si>
  <si>
    <t>ligand_3a5c6b0_167</t>
  </si>
  <si>
    <t>ligand_3a5c6b0_168</t>
  </si>
  <si>
    <t>ligand_3a5c6b0_12</t>
  </si>
  <si>
    <t>ligand_3a5c6b0_139</t>
  </si>
  <si>
    <t>ligand_3a5c6b0_158</t>
  </si>
  <si>
    <t>ligand_3a5c6b0_179</t>
  </si>
  <si>
    <t>ligand_3a5c6b0_99</t>
  </si>
  <si>
    <t>ligand_3a5c6b0_43</t>
  </si>
  <si>
    <t>ligand_3a5c6b0_52</t>
  </si>
  <si>
    <t>ligand_3a5c6b0_1</t>
  </si>
  <si>
    <t>ligand_3a5c6b0_18</t>
  </si>
  <si>
    <t>ligand_3a5c6b0_161</t>
  </si>
  <si>
    <t>ligand_3a5c6b0_141</t>
  </si>
  <si>
    <t>ligand_3a5c6b0_90</t>
  </si>
  <si>
    <t>ligand_3a5c6b0_45</t>
  </si>
  <si>
    <t>ligand_3a5c6b0_58</t>
  </si>
  <si>
    <t>ligand_3a5c6b0_86</t>
  </si>
  <si>
    <t>ligand_3a5c6b0_70</t>
  </si>
  <si>
    <t>ligand_3a5c6b0_11</t>
  </si>
  <si>
    <t>ligand_3a5c6b0_118</t>
  </si>
  <si>
    <t>ligand_3a5c6b0_132</t>
  </si>
  <si>
    <t>ligand_3a5c6b0_183</t>
  </si>
  <si>
    <t>ligand_3a5c6b0_69</t>
  </si>
  <si>
    <t>ligand_3a5c6b0_130</t>
  </si>
  <si>
    <t>ligand_3a5c6b0_106</t>
  </si>
  <si>
    <t>ligand_3a5c6b0_66</t>
  </si>
  <si>
    <t>ligand_3a5c6b0_176</t>
  </si>
  <si>
    <t>ligand_3a5c6b0_42</t>
  </si>
  <si>
    <t>ligand_3a5c6b0_111</t>
  </si>
  <si>
    <t>ligand_3a5c6b0_39</t>
  </si>
  <si>
    <t>ligand_3a5c6b0_159</t>
  </si>
  <si>
    <t>ligand_3a5c6b0_25</t>
  </si>
  <si>
    <t>ligand_3a5c6b0_162</t>
  </si>
  <si>
    <t>ligand_3a5c6b0_101</t>
  </si>
  <si>
    <t>ligand_3a5c6b0_174</t>
  </si>
  <si>
    <t>ligand_3a5c6b0_7</t>
  </si>
  <si>
    <t>ligand_3a5c6b0_182</t>
  </si>
  <si>
    <t>ligand_3a5c6b0_107</t>
  </si>
  <si>
    <t>ligand_3a5c6b0_175</t>
  </si>
  <si>
    <t>ligand_3a5c6b0_10</t>
  </si>
  <si>
    <t>ligand_3a5c6b0_5</t>
  </si>
  <si>
    <t>ligand_3a5c6b0_75</t>
  </si>
  <si>
    <t>ligand_3a5c6b0_165</t>
  </si>
  <si>
    <t>ligand_3a5c6b0_63</t>
  </si>
  <si>
    <t>ligand_3a5c6b0_59</t>
  </si>
  <si>
    <t>ligand_3a5c6b0_76</t>
  </si>
  <si>
    <t>ligand_3a5c6b0_102</t>
  </si>
  <si>
    <t>ligand_3a5c6b0_145</t>
  </si>
  <si>
    <t>ligand_3a5c6b0_79</t>
  </si>
  <si>
    <t>ligand_3a5c6b0_109</t>
  </si>
  <si>
    <t>ligand_3a5c6b0_74</t>
  </si>
  <si>
    <t>ligand_3a5c6b0_19</t>
  </si>
  <si>
    <t>ligand_3a5c6b0_170</t>
  </si>
  <si>
    <t>ligand_3a5c6b0_136</t>
  </si>
  <si>
    <t>ligand_3a5c6b0_31</t>
  </si>
  <si>
    <t>ligand_3a5c6b0_100</t>
  </si>
  <si>
    <t>ligand_3a5c6b0_163</t>
  </si>
  <si>
    <t>ligand_3a5c6b0_46</t>
  </si>
  <si>
    <t>ligand_3a5c6b0_9</t>
  </si>
  <si>
    <t>ligand_3a5c6b0_112</t>
  </si>
  <si>
    <t>ligand_3a5c6b0_171</t>
  </si>
  <si>
    <t>ligand_3a5c6b0_120</t>
  </si>
  <si>
    <t>ligand_3a5c6b0_164</t>
  </si>
  <si>
    <t>ligand_3a5c6b0_84</t>
  </si>
  <si>
    <t>ligand_3a5c6b0_116</t>
  </si>
  <si>
    <t>ligand_3a5c6b0_105</t>
  </si>
  <si>
    <t>ligand_3a5c6b0_119</t>
  </si>
  <si>
    <t>ligand_3a5c6b0_15</t>
  </si>
  <si>
    <t>ligand_3a5c6b0_3</t>
  </si>
  <si>
    <t>ligand_3a5c6b0_110</t>
  </si>
  <si>
    <t>ligand_3a5c6b0_92</t>
  </si>
  <si>
    <t>ligand_3a5c6b0_115</t>
  </si>
  <si>
    <t>ligand_3a5c6b0_78</t>
  </si>
  <si>
    <t>ligand_3a5c6b0_114</t>
  </si>
  <si>
    <t>ligand_3a5c6b0_17</t>
  </si>
  <si>
    <t>ligand_3a5c6b0_103</t>
  </si>
  <si>
    <t>ligand_3a5c6b0_157</t>
  </si>
  <si>
    <t>ligand_3a5c6b0_146</t>
  </si>
  <si>
    <t>ligand_3a5c6b0_104</t>
  </si>
  <si>
    <t>ligand_3a5c6b0_35</t>
  </si>
  <si>
    <t>ligand_3a5c6b0_151</t>
  </si>
  <si>
    <t>ligand_3a5c6b0_71</t>
  </si>
  <si>
    <t>ligand_3a5c6b0_134</t>
  </si>
  <si>
    <t>ligand_3a5c6b0_155</t>
  </si>
  <si>
    <t>ligand_3a5c6b0_125</t>
  </si>
  <si>
    <t>ligand_3a5c6b0_51</t>
  </si>
  <si>
    <t>ligand_3a5c6b0_128</t>
  </si>
  <si>
    <t>ligand_3a5c6b0_85</t>
  </si>
  <si>
    <t>ligand_3a5c6b0_123</t>
  </si>
  <si>
    <t>ligand_3a5c6b0_94</t>
  </si>
  <si>
    <t>ligand_ea7e7908_60</t>
  </si>
  <si>
    <t>ligand_ea7e7908_64</t>
  </si>
  <si>
    <t>ligand_ea7e7908_197</t>
  </si>
  <si>
    <t>ligand_ea7e7908_157</t>
  </si>
  <si>
    <t>ligand_ea7e7908_97</t>
  </si>
  <si>
    <t>ligand_ea7e7908_128</t>
  </si>
  <si>
    <t>ligand_ea7e7908_88</t>
  </si>
  <si>
    <t>ligand_ea7e7908_57</t>
  </si>
  <si>
    <t>ligand_ea7e7908_104</t>
  </si>
  <si>
    <t>ligand_ea7e7908_4</t>
  </si>
  <si>
    <t>ligand_ea7e7908_17</t>
  </si>
  <si>
    <t>ligand_ea7e7908_89</t>
  </si>
  <si>
    <t>ligand_ea7e7908_68</t>
  </si>
  <si>
    <t>ligand_ea7e7908_87</t>
  </si>
  <si>
    <t>ligand_ea7e7908_49</t>
  </si>
  <si>
    <t>ligand_ea7e7908_48</t>
  </si>
  <si>
    <t>ligand_ea7e7908_58</t>
  </si>
  <si>
    <t>ligand_ea7e7908_37</t>
  </si>
  <si>
    <t>ligand_ea7e7908_86</t>
  </si>
  <si>
    <t>ligand_ea7e7908_46</t>
  </si>
  <si>
    <t>ligand_ea7e7908_108</t>
  </si>
  <si>
    <t>ligand_ea7e7908_21</t>
  </si>
  <si>
    <t>ligand_ea7e7908_127</t>
  </si>
  <si>
    <t>ligand_ea7e7908_106</t>
  </si>
  <si>
    <t>ligand_ea7e7908_137</t>
  </si>
  <si>
    <t>ligand_ea7e7908_47</t>
  </si>
  <si>
    <t>ligand_ea7e7908_141</t>
  </si>
  <si>
    <t>ligand_ea7e7908_72</t>
  </si>
  <si>
    <t>ligand_ea7e7908_1</t>
  </si>
  <si>
    <t>ligand_ea7e7908_55</t>
  </si>
  <si>
    <t>ligand_ea7e7908_150</t>
  </si>
  <si>
    <t>ligand_ea7e7908_41</t>
  </si>
  <si>
    <t>ligand_ea7e7908_52</t>
  </si>
  <si>
    <t>ligand_ea7e7908_136</t>
  </si>
  <si>
    <t>ligand_ea7e7908_117</t>
  </si>
  <si>
    <t>ligand_ea7e7908_107</t>
  </si>
  <si>
    <t>ligand_ea7e7908_168</t>
  </si>
  <si>
    <t>ligand_ea7e7908_196</t>
  </si>
  <si>
    <t>ligand_ea7e7908_148</t>
  </si>
  <si>
    <t>ligand_ea7e7908_177</t>
  </si>
  <si>
    <t>ligand_ea7e7908_180</t>
  </si>
  <si>
    <t>ligand_ea7e7908_187</t>
  </si>
  <si>
    <t>ligand_ea7e7908_66</t>
  </si>
  <si>
    <t>ligand_ea7e7908_44</t>
  </si>
  <si>
    <t>ligand_ea7e7908_122</t>
  </si>
  <si>
    <t>ligand_ea7e7908_30</t>
  </si>
  <si>
    <t>ligand_ea7e7908_166</t>
  </si>
  <si>
    <t>ligand_ea7e7908_102</t>
  </si>
  <si>
    <t>ligand_ea7e7908_78</t>
  </si>
  <si>
    <t>ligand_ea7e7908_138</t>
  </si>
  <si>
    <t>ligand_ea7e7908_82</t>
  </si>
  <si>
    <t>ligand_ea7e7908_80</t>
  </si>
  <si>
    <t>ligand_ea7e7908_149</t>
  </si>
  <si>
    <t>ligand_ea7e7908_121</t>
  </si>
  <si>
    <t>ligand_ea7e7908_29</t>
  </si>
  <si>
    <t>ligand_ea7e7908_10</t>
  </si>
  <si>
    <t>ligand_ea7e7908_182</t>
  </si>
  <si>
    <t>ligand_ea7e7908_96</t>
  </si>
  <si>
    <t>ligand_ea7e7908_161</t>
  </si>
  <si>
    <t>ligand_ea7e7908_6</t>
  </si>
  <si>
    <t>ligand_ea7e7908_67</t>
  </si>
  <si>
    <t>ligand_ea7e7908_42</t>
  </si>
  <si>
    <t>ligand_ea7e7908_8</t>
  </si>
  <si>
    <t>ligand_ea7e7908_56</t>
  </si>
  <si>
    <t>ligand_ea7e7908_36</t>
  </si>
  <si>
    <t>ligand_ea7e7908_16</t>
  </si>
  <si>
    <t>ligand_ea7e7908_81</t>
  </si>
  <si>
    <t>ligand_ea7e7908_62</t>
  </si>
  <si>
    <t>ligand_ea7e7908_164</t>
  </si>
  <si>
    <t>ligand_ea7e7908_99</t>
  </si>
  <si>
    <t>ligand_ea7e7908_26</t>
  </si>
  <si>
    <t>ligand_ea7e7908_65</t>
  </si>
  <si>
    <t>ligand_ea7e7908_28</t>
  </si>
  <si>
    <t>ligand_ea7e7908_77</t>
  </si>
  <si>
    <t>ligand_ea7e7908_162</t>
  </si>
  <si>
    <t>ligand_ea7e7908_200</t>
  </si>
  <si>
    <t>ligand_ea7e7908_85</t>
  </si>
  <si>
    <t>ligand_ea7e7908_181</t>
  </si>
  <si>
    <t>ligand_ea7e7908_9</t>
  </si>
  <si>
    <t>ligand_ea7e7908_76</t>
  </si>
  <si>
    <t>ligand_ea7e7908_83</t>
  </si>
  <si>
    <t>ligand_ea7e7908_2</t>
  </si>
  <si>
    <t>ligand_ea7e7908_130</t>
  </si>
  <si>
    <t>ligand_ea7e7908_142</t>
  </si>
  <si>
    <t>ligand_ea7e7908_27</t>
  </si>
  <si>
    <t>ligand_ea7e7908_61</t>
  </si>
  <si>
    <t>ligand_ea7e7908_190</t>
  </si>
  <si>
    <t>ligand_ea7e7908_101</t>
  </si>
  <si>
    <t>ligand_ea7e7908_59</t>
  </si>
  <si>
    <t>ligand_ea7e7908_129</t>
  </si>
  <si>
    <t>ligand_ea7e7908_38</t>
  </si>
  <si>
    <t>ligand_ea7e7908_43</t>
  </si>
  <si>
    <t>ligand_ea7e7908_155</t>
  </si>
  <si>
    <t>ligand_ea7e7908_45</t>
  </si>
  <si>
    <t>ligand_ea7e7908_176</t>
  </si>
  <si>
    <t>ligand_ea7e7908_90</t>
  </si>
  <si>
    <t>ligand_ea7e7908_189</t>
  </si>
  <si>
    <t>ligand_ea7e7908_18</t>
  </si>
  <si>
    <t>ligand_ea7e7908_118</t>
  </si>
  <si>
    <t>ligand_ea7e7908_63</t>
  </si>
  <si>
    <t>ligand_ea7e7908_145</t>
  </si>
  <si>
    <t>ligand_ea7e7908_123</t>
  </si>
  <si>
    <t>ligand_ea7e7908_183</t>
  </si>
  <si>
    <t>ligand_ea7e7908_54</t>
  </si>
  <si>
    <t>ligand_ea7e7908_186</t>
  </si>
  <si>
    <t>ligand_ea7e7908_192</t>
  </si>
  <si>
    <t>ligand_ea7e7908_11</t>
  </si>
  <si>
    <t>ligand_ea7e7908_74</t>
  </si>
  <si>
    <t>ligand_ea7e7908_169</t>
  </si>
  <si>
    <t>ligand_ea7e7908_25</t>
  </si>
  <si>
    <t>ligand_ea7e7908_125</t>
  </si>
  <si>
    <t>ligand_ea7e7908_39</t>
  </si>
  <si>
    <t>ligand_ea7e7908_163</t>
  </si>
  <si>
    <t>ligand_ea7e7908_175</t>
  </si>
  <si>
    <t>ligand_ea7e7908_75</t>
  </si>
  <si>
    <t>ligand_ea7e7908_167</t>
  </si>
  <si>
    <t>ligand_ea7e7908_147</t>
  </si>
  <si>
    <t>ligand_ea7e7908_53</t>
  </si>
  <si>
    <t>ligand_ea7e7908_188</t>
  </si>
  <si>
    <t>ligand_ea7e7908_20</t>
  </si>
  <si>
    <t>ligand_ea7e7908_172</t>
  </si>
  <si>
    <t>ligand_ea7e7908_95</t>
  </si>
  <si>
    <t>ligand_ea7e7908_50</t>
  </si>
  <si>
    <t>ligand_ea7e7908_22</t>
  </si>
  <si>
    <t>ligand_ea7e7908_34</t>
  </si>
  <si>
    <t>ligand_ea7e7908_156</t>
  </si>
  <si>
    <t>ligand_ea7e7908_151</t>
  </si>
  <si>
    <t>ligand_ea7e7908_7</t>
  </si>
  <si>
    <t>ligand_ea7e7908_195</t>
  </si>
  <si>
    <t>ligand_ea7e7908_105</t>
  </si>
  <si>
    <t>ligand_ea7e7908_35</t>
  </si>
  <si>
    <t>ligand_ea7e7908_143</t>
  </si>
  <si>
    <t>ligand_ea7e7908_15</t>
  </si>
  <si>
    <t>ligand_ea7e7908_94</t>
  </si>
  <si>
    <t>ligand_ea7e7908_23</t>
  </si>
  <si>
    <t>ligand_ea7e7908_152</t>
  </si>
  <si>
    <t>ligand_ea7e7908_70</t>
  </si>
  <si>
    <t>ligand_ea7e7908_109</t>
  </si>
  <si>
    <t>ligand_ea7e7908_69</t>
  </si>
  <si>
    <t>ligand_ea7e7908_51</t>
  </si>
  <si>
    <t>ligand_ea7e7908_5</t>
  </si>
  <si>
    <t>ligand_ea7e7908_32</t>
  </si>
  <si>
    <t>ligand_ea7e7908_110</t>
  </si>
  <si>
    <t>ligand_ea7e7908_126</t>
  </si>
  <si>
    <t>ligand_ea7e7908_13</t>
  </si>
  <si>
    <t>ligand_ea7e7908_184</t>
  </si>
  <si>
    <t>ligand_ea7e7908_12</t>
  </si>
  <si>
    <t>ligand_ea7e7908_116</t>
  </si>
  <si>
    <t>ligand_ea7e7908_40</t>
  </si>
  <si>
    <t>ligand_ea7e7908_132</t>
  </si>
  <si>
    <t>ligand_ea7e7908_165</t>
  </si>
  <si>
    <t>ligand_ea7e7908_3</t>
  </si>
  <si>
    <t>ligand_ea7e7908_154</t>
  </si>
  <si>
    <t>ligand_ea7e7908_159</t>
  </si>
  <si>
    <t>ligand_ea7e7908_103</t>
  </si>
  <si>
    <t>ligand_ea7e7908_194</t>
  </si>
  <si>
    <t>ligand_ea7e7908_14</t>
  </si>
  <si>
    <t>ligand_ea7e7908_112</t>
  </si>
  <si>
    <t>ligand_ea7e7908_173</t>
  </si>
  <si>
    <t>ligand_ea7e7908_91</t>
  </si>
  <si>
    <t>ligand_ea7e7908_171</t>
  </si>
  <si>
    <t>ligand_ea7e7908_119</t>
  </si>
  <si>
    <t>ligand_ea7e7908_170</t>
  </si>
  <si>
    <t>ligand_ea7e7908_111</t>
  </si>
  <si>
    <t>ligand_ea7e7908_185</t>
  </si>
  <si>
    <t>ligand_ea7e7908_19</t>
  </si>
  <si>
    <t>ligand_ea7e7908_174</t>
  </si>
  <si>
    <t>ligand_ea7e7908_113</t>
  </si>
  <si>
    <t>ligand_ea7e7908_79</t>
  </si>
  <si>
    <t>ligand_ea7e7908_93</t>
  </si>
  <si>
    <t>ligand_ea7e7908_114</t>
  </si>
  <si>
    <t>ligand_ea7e7908_198</t>
  </si>
  <si>
    <t>ligand_ea7e7908_131</t>
  </si>
  <si>
    <t>ligand_ea7e7908_134</t>
  </si>
  <si>
    <t>ligand_ea7e7908_191</t>
  </si>
  <si>
    <t>ligand_ea7e7908_140</t>
  </si>
  <si>
    <t>ligand_ea7e7908_179</t>
  </si>
  <si>
    <t>ligand_ea7e7908_71</t>
  </si>
  <si>
    <t>ligand_ea7e7908_199</t>
  </si>
  <si>
    <t>ligand_ea7e7908_160</t>
  </si>
  <si>
    <t>ligand_ea7e7908_133</t>
  </si>
  <si>
    <t>ligand_ea7e7908_135</t>
  </si>
  <si>
    <t>ligand_ea7e7908_178</t>
  </si>
  <si>
    <t>ligand_ea7e7908_98</t>
  </si>
  <si>
    <t>ligand_ea7e7908_84</t>
  </si>
  <si>
    <t>ligand_ea7e7908_115</t>
  </si>
  <si>
    <t>ligand_ea7e7908_92</t>
  </si>
  <si>
    <t>ligand_ea7e7908_124</t>
  </si>
  <si>
    <t>ligand_ea7e7908_33</t>
  </si>
  <si>
    <t>ligand_ea7e7908_73</t>
  </si>
  <si>
    <t>ligand_ea7e7908_31</t>
  </si>
  <si>
    <t>ligand_ea7e7908_193</t>
  </si>
  <si>
    <t>ligand_ea7e7908_153</t>
  </si>
  <si>
    <t>ligand_ea7e7908_158</t>
  </si>
  <si>
    <t>ligand_ea7e7908_24</t>
  </si>
  <si>
    <t>ligand_ea7e7908_100</t>
  </si>
  <si>
    <t>ligand_ea7e7908_146</t>
  </si>
  <si>
    <t>ligand_ea7e7908_120</t>
  </si>
  <si>
    <t>ligand_ea7e7908_139</t>
  </si>
  <si>
    <t>ligand_ea7e7908_144</t>
  </si>
  <si>
    <t>ligand_99f963a_166</t>
  </si>
  <si>
    <t>ligand_99f963a_168</t>
  </si>
  <si>
    <t>ligand_99f963a_153</t>
  </si>
  <si>
    <t>ligand_99f963a_178</t>
  </si>
  <si>
    <t>ligand_99f963a_173</t>
  </si>
  <si>
    <t>ligand_99f963a_12</t>
  </si>
  <si>
    <t>ligand_99f963a_169</t>
  </si>
  <si>
    <t>ligand_99f963a_177</t>
  </si>
  <si>
    <t>ligand_99f963a_162</t>
  </si>
  <si>
    <t>ligand_99f963a_108</t>
  </si>
  <si>
    <t>ligand_99f963a_171</t>
  </si>
  <si>
    <t>ligand_99f963a_161</t>
  </si>
  <si>
    <t>ligand_99f963a_102</t>
  </si>
  <si>
    <t>ligand_99f963a_7</t>
  </si>
  <si>
    <t>ligand_99f963a_107</t>
  </si>
  <si>
    <t>ligand_99f963a_106</t>
  </si>
  <si>
    <t>ligand_99f963a_101</t>
  </si>
  <si>
    <t>ligand_99f963a_167</t>
  </si>
  <si>
    <t>ligand_99f963a_103</t>
  </si>
  <si>
    <t>ligand_99f963a_8</t>
  </si>
  <si>
    <t>ligand_99f963a_117</t>
  </si>
  <si>
    <t>ligand_99f963a_120</t>
  </si>
  <si>
    <t>ligand_99f963a_163</t>
  </si>
  <si>
    <t>ligand_99f963a_6</t>
  </si>
  <si>
    <t>ligand_99f963a_2</t>
  </si>
  <si>
    <t>ligand_99f963a_48</t>
  </si>
  <si>
    <t>ligand_99f963a_17</t>
  </si>
  <si>
    <t>ligand_99f963a_85</t>
  </si>
  <si>
    <t>ligand_99f963a_88</t>
  </si>
  <si>
    <t>ligand_99f963a_179</t>
  </si>
  <si>
    <t>ligand_99f963a_105</t>
  </si>
  <si>
    <t>ligand_99f963a_16</t>
  </si>
  <si>
    <t>ligand_99f963a_170</t>
  </si>
  <si>
    <t>ligand_99f963a_86</t>
  </si>
  <si>
    <t>ligand_99f963a_83</t>
  </si>
  <si>
    <t>ligand_99f963a_10</t>
  </si>
  <si>
    <t>ligand_99f963a_49</t>
  </si>
  <si>
    <t>ligand_99f963a_146</t>
  </si>
  <si>
    <t>ligand_99f963a_37</t>
  </si>
  <si>
    <t>ligand_99f963a_41</t>
  </si>
  <si>
    <t>ligand_99f963a_13</t>
  </si>
  <si>
    <t>ligand_99f963a_94</t>
  </si>
  <si>
    <t>ligand_99f963a_193</t>
  </si>
  <si>
    <t>ligand_99f963a_21</t>
  </si>
  <si>
    <t>ligand_99f963a_47</t>
  </si>
  <si>
    <t>ligand_99f963a_9</t>
  </si>
  <si>
    <t>ligand_99f963a_3</t>
  </si>
  <si>
    <t>ligand_99f963a_77</t>
  </si>
  <si>
    <t>ligand_99f963a_172</t>
  </si>
  <si>
    <t>ligand_99f963a_61</t>
  </si>
  <si>
    <t>ligand_99f963a_43</t>
  </si>
  <si>
    <t>ligand_99f963a_27</t>
  </si>
  <si>
    <t>ligand_99f963a_26</t>
  </si>
  <si>
    <t>ligand_99f963a_50</t>
  </si>
  <si>
    <t>ligand_99f963a_112</t>
  </si>
  <si>
    <t>ligand_99f963a_5</t>
  </si>
  <si>
    <t>ligand_99f963a_57</t>
  </si>
  <si>
    <t>ligand_99f963a_190</t>
  </si>
  <si>
    <t>ligand_99f963a_59</t>
  </si>
  <si>
    <t>ligand_99f963a_30</t>
  </si>
  <si>
    <t>ligand_99f963a_82</t>
  </si>
  <si>
    <t>ligand_99f963a_4</t>
  </si>
  <si>
    <t>ligand_99f963a_23</t>
  </si>
  <si>
    <t>ligand_99f963a_104</t>
  </si>
  <si>
    <t>ligand_99f963a_42</t>
  </si>
  <si>
    <t>ligand_99f963a_56</t>
  </si>
  <si>
    <t>ligand_99f963a_116</t>
  </si>
  <si>
    <t>ligand_99f963a_70</t>
  </si>
  <si>
    <t>ligand_99f963a_32</t>
  </si>
  <si>
    <t>ligand_99f963a_52</t>
  </si>
  <si>
    <t>ligand_99f963a_72</t>
  </si>
  <si>
    <t>ligand_99f963a_14</t>
  </si>
  <si>
    <t>ligand_99f963a_188</t>
  </si>
  <si>
    <t>ligand_99f963a_33</t>
  </si>
  <si>
    <t>ligand_99f963a_165</t>
  </si>
  <si>
    <t>ligand_99f963a_114</t>
  </si>
  <si>
    <t>ligand_99f963a_87</t>
  </si>
  <si>
    <t>ligand_99f963a_174</t>
  </si>
  <si>
    <t>ligand_99f963a_96</t>
  </si>
  <si>
    <t>ligand_99f963a_176</t>
  </si>
  <si>
    <t>ligand_99f963a_110</t>
  </si>
  <si>
    <t>ligand_99f963a_67</t>
  </si>
  <si>
    <t>ligand_99f963a_66</t>
  </si>
  <si>
    <t>ligand_99f963a_143</t>
  </si>
  <si>
    <t>ligand_99f963a_28</t>
  </si>
  <si>
    <t>ligand_99f963a_63</t>
  </si>
  <si>
    <t>ligand_99f963a_147</t>
  </si>
  <si>
    <t>ligand_99f963a_46</t>
  </si>
  <si>
    <t>ligand_99f963a_157</t>
  </si>
  <si>
    <t>ligand_99f963a_148</t>
  </si>
  <si>
    <t>ligand_99f963a_54</t>
  </si>
  <si>
    <t>ligand_99f963a_58</t>
  </si>
  <si>
    <t>ligand_99f963a_65</t>
  </si>
  <si>
    <t>ligand_99f963a_141</t>
  </si>
  <si>
    <t>ligand_99f963a_150</t>
  </si>
  <si>
    <t>ligand_99f963a_149</t>
  </si>
  <si>
    <t>ligand_99f963a_68</t>
  </si>
  <si>
    <t>ligand_99f963a_156</t>
  </si>
  <si>
    <t>ligand_99f963a_109</t>
  </si>
  <si>
    <t>ligand_99f963a_95</t>
  </si>
  <si>
    <t>ligand_99f963a_186</t>
  </si>
  <si>
    <t>ligand_99f963a_89</t>
  </si>
  <si>
    <t>ligand_99f963a_142</t>
  </si>
  <si>
    <t>ligand_99f963a_152</t>
  </si>
  <si>
    <t>ligand_99f963a_34</t>
  </si>
  <si>
    <t>ligand_99f963a_62</t>
  </si>
  <si>
    <t>ligand_99f963a_20</t>
  </si>
  <si>
    <t>ligand_99f963a_45</t>
  </si>
  <si>
    <t>ligand_99f963a_92</t>
  </si>
  <si>
    <t>ligand_99f963a_81</t>
  </si>
  <si>
    <t>ligand_99f963a_97</t>
  </si>
  <si>
    <t>ligand_99f963a_69</t>
  </si>
  <si>
    <t>ligand_99f963a_53</t>
  </si>
  <si>
    <t>ligand_99f963a_158</t>
  </si>
  <si>
    <t>ligand_99f963a_1</t>
  </si>
  <si>
    <t>ligand_99f963a_99</t>
  </si>
  <si>
    <t>ligand_99f963a_18</t>
  </si>
  <si>
    <t>ligand_99f963a_22</t>
  </si>
  <si>
    <t>ligand_99f963a_36</t>
  </si>
  <si>
    <t>ligand_99f963a_145</t>
  </si>
  <si>
    <t>ligand_99f963a_154</t>
  </si>
  <si>
    <t>ligand_99f963a_55</t>
  </si>
  <si>
    <t>ligand_99f963a_25</t>
  </si>
  <si>
    <t>ligand_99f963a_11</t>
  </si>
  <si>
    <t>ligand_99f963a_74</t>
  </si>
  <si>
    <t>ligand_99f963a_194</t>
  </si>
  <si>
    <t>ligand_99f963a_76</t>
  </si>
  <si>
    <t>ligand_99f963a_29</t>
  </si>
  <si>
    <t>ligand_99f963a_133</t>
  </si>
  <si>
    <t>ligand_99f963a_151</t>
  </si>
  <si>
    <t>ligand_99f963a_40</t>
  </si>
  <si>
    <t>ligand_99f963a_79</t>
  </si>
  <si>
    <t>ligand_99f963a_175</t>
  </si>
  <si>
    <t>ligand_99f963a_73</t>
  </si>
  <si>
    <t>ligand_99f963a_118</t>
  </si>
  <si>
    <t>ligand_99f963a_24</t>
  </si>
  <si>
    <t>ligand_99f963a_15</t>
  </si>
  <si>
    <t>ligand_99f963a_39</t>
  </si>
  <si>
    <t>ligand_99f963a_90</t>
  </si>
  <si>
    <t>ligand_99f963a_155</t>
  </si>
  <si>
    <t>ligand_99f963a_35</t>
  </si>
  <si>
    <t>ligand_99f963a_184</t>
  </si>
  <si>
    <t>ligand_99f963a_159</t>
  </si>
  <si>
    <t>ligand_99f963a_124</t>
  </si>
  <si>
    <t>ligand_99f963a_113</t>
  </si>
  <si>
    <t>ligand_99f963a_111</t>
  </si>
  <si>
    <t>ligand_99f963a_98</t>
  </si>
  <si>
    <t>ligand_99f963a_189</t>
  </si>
  <si>
    <t>ligand_99f963a_51</t>
  </si>
  <si>
    <t>ligand_99f963a_119</t>
  </si>
  <si>
    <t>ligand_99f963a_19</t>
  </si>
  <si>
    <t>ligand_99f963a_93</t>
  </si>
  <si>
    <t>ligand_99f963a_80</t>
  </si>
  <si>
    <t>ligand_99f963a_38</t>
  </si>
  <si>
    <t>ligand_99f963a_64</t>
  </si>
  <si>
    <t>ligand_99f963a_84</t>
  </si>
  <si>
    <t>ligand_99f963a_191</t>
  </si>
  <si>
    <t>ligand_99f963a_198</t>
  </si>
  <si>
    <t>ligand_99f963a_31</t>
  </si>
  <si>
    <t>ligand_99f963a_71</t>
  </si>
  <si>
    <t>ligand_99f963a_115</t>
  </si>
  <si>
    <t>ligand_99f963a_199</t>
  </si>
  <si>
    <t>ligand_99f963a_181</t>
  </si>
  <si>
    <t>ligand_99f963a_78</t>
  </si>
  <si>
    <t>ligand_99f963a_200</t>
  </si>
  <si>
    <t>ligand_99f963a_195</t>
  </si>
  <si>
    <t>ligand_99f963a_197</t>
  </si>
  <si>
    <t>ligand_99f963a_75</t>
  </si>
  <si>
    <t>ligand_99f963a_131</t>
  </si>
  <si>
    <t>ligand_99f963a_192</t>
  </si>
  <si>
    <t>ligand_99f963a_138</t>
  </si>
  <si>
    <t>ligand_99f963a_137</t>
  </si>
  <si>
    <t>ligand_99f963a_129</t>
  </si>
  <si>
    <t>ligand_99f963a_135</t>
  </si>
  <si>
    <t>ligand_99f963a_164</t>
  </si>
  <si>
    <t>ligand_99f963a_126</t>
  </si>
  <si>
    <t>ligand_99f963a_127</t>
  </si>
  <si>
    <t>ligand_99f963a_140</t>
  </si>
  <si>
    <t>ligand_99f963a_180</t>
  </si>
  <si>
    <t>ligand_99f963a_139</t>
  </si>
  <si>
    <t>ligand_99f963a_187</t>
  </si>
  <si>
    <t>ligand_99f963a_122</t>
  </si>
  <si>
    <t>ligand_99f963a_60</t>
  </si>
  <si>
    <t>ligand_99f963a_136</t>
  </si>
  <si>
    <t>ligand_99f963a_160</t>
  </si>
  <si>
    <t>ligand_99f963a_121</t>
  </si>
  <si>
    <t>ligand_99f963a_44</t>
  </si>
  <si>
    <t>ligand_99f963a_123</t>
  </si>
  <si>
    <t>ligand_99f963a_128</t>
  </si>
  <si>
    <t>ligand_99f963a_196</t>
  </si>
  <si>
    <t>ligand_99f963a_130</t>
  </si>
  <si>
    <t>ligand_99f963a_182</t>
  </si>
  <si>
    <t>ligand_99f963a_183</t>
  </si>
  <si>
    <t>ligand_99f963a_185</t>
  </si>
  <si>
    <t>ligand_99f963a_100</t>
  </si>
  <si>
    <t>ligand_99f963a_134</t>
  </si>
  <si>
    <t>ligand_99f963a_132</t>
  </si>
  <si>
    <t>ligand_99f963a_125</t>
  </si>
  <si>
    <t>ligand_99f963a_144</t>
  </si>
  <si>
    <t>ligand_99f963a_91</t>
  </si>
  <si>
    <t>ligand_bb2fd5_100</t>
  </si>
  <si>
    <t>ligand_bb2fd5_93</t>
  </si>
  <si>
    <t>ligand_bb2fd5_84</t>
  </si>
  <si>
    <t>ligand_bb2fd5_160</t>
  </si>
  <si>
    <t>ligand_bb2fd5_53</t>
  </si>
  <si>
    <t>ligand_bb2fd5_106</t>
  </si>
  <si>
    <t>ligand_bb2fd5_144</t>
  </si>
  <si>
    <t>ligand_bb2fd5_193</t>
  </si>
  <si>
    <t>ligand_bb2fd5_137</t>
  </si>
  <si>
    <t>ligand_bb2fd5_109</t>
  </si>
  <si>
    <t>ligand_bb2fd5_117</t>
  </si>
  <si>
    <t>ligand_bb2fd5_166</t>
  </si>
  <si>
    <t>ligand_bb2fd5_167</t>
  </si>
  <si>
    <t>ligand_bb2fd5_4</t>
  </si>
  <si>
    <t>ligand_bb2fd5_156</t>
  </si>
  <si>
    <t>ligand_bb2fd5_57</t>
  </si>
  <si>
    <t>ligand_bb2fd5_177</t>
  </si>
  <si>
    <t>ligand_bb2fd5_148</t>
  </si>
  <si>
    <t>ligand_bb2fd5_172</t>
  </si>
  <si>
    <t>ligand_bb2fd5_37</t>
  </si>
  <si>
    <t>ligand_bb2fd5_107</t>
  </si>
  <si>
    <t>ligand_bb2fd5_91</t>
  </si>
  <si>
    <t>ligand_bb2fd5_55</t>
  </si>
  <si>
    <t>ligand_bb2fd5_77</t>
  </si>
  <si>
    <t>ligand_bb2fd5_49</t>
  </si>
  <si>
    <t>ligand_bb2fd5_27</t>
  </si>
  <si>
    <t>ligand_bb2fd5_98</t>
  </si>
  <si>
    <t>ligand_bb2fd5_47</t>
  </si>
  <si>
    <t>ligand_bb2fd5_141</t>
  </si>
  <si>
    <t>ligand_bb2fd5_168</t>
  </si>
  <si>
    <t>ligand_bb2fd5_66</t>
  </si>
  <si>
    <t>ligand_bb2fd5_46</t>
  </si>
  <si>
    <t>ligand_bb2fd5_161</t>
  </si>
  <si>
    <t>ligand_bb2fd5_6</t>
  </si>
  <si>
    <t>ligand_bb2fd5_48</t>
  </si>
  <si>
    <t>ligand_bb2fd5_60</t>
  </si>
  <si>
    <t>ligand_bb2fd5_121</t>
  </si>
  <si>
    <t>ligand_bb2fd5_29</t>
  </si>
  <si>
    <t>ligand_bb2fd5_21</t>
  </si>
  <si>
    <t>ligand_bb2fd5_101</t>
  </si>
  <si>
    <t>ligand_bb2fd5_108</t>
  </si>
  <si>
    <t>ligand_bb2fd5_89</t>
  </si>
  <si>
    <t>ligand_bb2fd5_197</t>
  </si>
  <si>
    <t>ligand_bb2fd5_127</t>
  </si>
  <si>
    <t>ligand_bb2fd5_169</t>
  </si>
  <si>
    <t>ligand_bb2fd5_152</t>
  </si>
  <si>
    <t>ligand_bb2fd5_136</t>
  </si>
  <si>
    <t>ligand_bb2fd5_171</t>
  </si>
  <si>
    <t>ligand_bb2fd5_149</t>
  </si>
  <si>
    <t>ligand_bb2fd5_97</t>
  </si>
  <si>
    <t>ligand_bb2fd5_112</t>
  </si>
  <si>
    <t>ligand_bb2fd5_157</t>
  </si>
  <si>
    <t>ligand_bb2fd5_28</t>
  </si>
  <si>
    <t>ligand_bb2fd5_140</t>
  </si>
  <si>
    <t>ligand_bb2fd5_68</t>
  </si>
  <si>
    <t>ligand_bb2fd5_176</t>
  </si>
  <si>
    <t>ligand_bb2fd5_122</t>
  </si>
  <si>
    <t>ligand_bb2fd5_30</t>
  </si>
  <si>
    <t>ligand_bb2fd5_36</t>
  </si>
  <si>
    <t>ligand_bb2fd5_31</t>
  </si>
  <si>
    <t>ligand_bb2fd5_20</t>
  </si>
  <si>
    <t>ligand_bb2fd5_142</t>
  </si>
  <si>
    <t>ligand_bb2fd5_198</t>
  </si>
  <si>
    <t>ligand_bb2fd5_130</t>
  </si>
  <si>
    <t>ligand_bb2fd5_11</t>
  </si>
  <si>
    <t>ligand_bb2fd5_95</t>
  </si>
  <si>
    <t>ligand_bb2fd5_44</t>
  </si>
  <si>
    <t>ligand_bb2fd5_41</t>
  </si>
  <si>
    <t>ligand_bb2fd5_32</t>
  </si>
  <si>
    <t>ligand_bb2fd5_56</t>
  </si>
  <si>
    <t>ligand_bb2fd5_8</t>
  </si>
  <si>
    <t>ligand_bb2fd5_86</t>
  </si>
  <si>
    <t>ligand_bb2fd5_133</t>
  </si>
  <si>
    <t>ligand_bb2fd5_154</t>
  </si>
  <si>
    <t>ligand_bb2fd5_125</t>
  </si>
  <si>
    <t>ligand_bb2fd5_39</t>
  </si>
  <si>
    <t>ligand_bb2fd5_132</t>
  </si>
  <si>
    <t>ligand_bb2fd5_72</t>
  </si>
  <si>
    <t>ligand_bb2fd5_71</t>
  </si>
  <si>
    <t>ligand_bb2fd5_92</t>
  </si>
  <si>
    <t>ligand_bb2fd5_43</t>
  </si>
  <si>
    <t>ligand_bb2fd5_153</t>
  </si>
  <si>
    <t>ligand_bb2fd5_196</t>
  </si>
  <si>
    <t>ligand_bb2fd5_7</t>
  </si>
  <si>
    <t>ligand_bb2fd5_119</t>
  </si>
  <si>
    <t>ligand_bb2fd5_120</t>
  </si>
  <si>
    <t>ligand_bb2fd5_25</t>
  </si>
  <si>
    <t>ligand_bb2fd5_128</t>
  </si>
  <si>
    <t>ligand_bb2fd5_150</t>
  </si>
  <si>
    <t>ligand_bb2fd5_52</t>
  </si>
  <si>
    <t>ligand_bb2fd5_23</t>
  </si>
  <si>
    <t>ligand_bb2fd5_165</t>
  </si>
  <si>
    <t>ligand_bb2fd5_12</t>
  </si>
  <si>
    <t>ligand_bb2fd5_58</t>
  </si>
  <si>
    <t>ligand_bb2fd5_102</t>
  </si>
  <si>
    <t>ligand_bb2fd5_73</t>
  </si>
  <si>
    <t>ligand_bb2fd5_200</t>
  </si>
  <si>
    <t>ligand_bb2fd5_45</t>
  </si>
  <si>
    <t>ligand_bb2fd5_1</t>
  </si>
  <si>
    <t>ligand_bb2fd5_17</t>
  </si>
  <si>
    <t>ligand_bb2fd5_124</t>
  </si>
  <si>
    <t>ligand_bb2fd5_33</t>
  </si>
  <si>
    <t>ligand_bb2fd5_105</t>
  </si>
  <si>
    <t>ligand_bb2fd5_123</t>
  </si>
  <si>
    <t>ligand_bb2fd5_69</t>
  </si>
  <si>
    <t>ligand_bb2fd5_54</t>
  </si>
  <si>
    <t>ligand_bb2fd5_143</t>
  </si>
  <si>
    <t>ligand_bb2fd5_173</t>
  </si>
  <si>
    <t>ligand_bb2fd5_114</t>
  </si>
  <si>
    <t>ligand_bb2fd5_170</t>
  </si>
  <si>
    <t>ligand_bb2fd5_67</t>
  </si>
  <si>
    <t>ligand_bb2fd5_10</t>
  </si>
  <si>
    <t>ligand_bb2fd5_182</t>
  </si>
  <si>
    <t>ligand_bb2fd5_81</t>
  </si>
  <si>
    <t>ligand_bb2fd5_50</t>
  </si>
  <si>
    <t>ligand_bb2fd5_26</t>
  </si>
  <si>
    <t>ligand_bb2fd5_195</t>
  </si>
  <si>
    <t>ligand_bb2fd5_188</t>
  </si>
  <si>
    <t>ligand_bb2fd5_104</t>
  </si>
  <si>
    <t>ligand_bb2fd5_87</t>
  </si>
  <si>
    <t>ligand_bb2fd5_174</t>
  </si>
  <si>
    <t>ligand_bb2fd5_189</t>
  </si>
  <si>
    <t>ligand_bb2fd5_18</t>
  </si>
  <si>
    <t>ligand_bb2fd5_192</t>
  </si>
  <si>
    <t>ligand_bb2fd5_2</t>
  </si>
  <si>
    <t>ligand_bb2fd5_51</t>
  </si>
  <si>
    <t>ligand_bb2fd5_61</t>
  </si>
  <si>
    <t>ligand_bb2fd5_40</t>
  </si>
  <si>
    <t>ligand_bb2fd5_42</t>
  </si>
  <si>
    <t>ligand_bb2fd5_163</t>
  </si>
  <si>
    <t>ligand_bb2fd5_14</t>
  </si>
  <si>
    <t>ligand_bb2fd5_22</t>
  </si>
  <si>
    <t>ligand_bb2fd5_3</t>
  </si>
  <si>
    <t>ligand_bb2fd5_79</t>
  </si>
  <si>
    <t>ligand_bb2fd5_63</t>
  </si>
  <si>
    <t>ligand_bb2fd5_16</t>
  </si>
  <si>
    <t>ligand_bb2fd5_181</t>
  </si>
  <si>
    <t>ligand_bb2fd5_9</t>
  </si>
  <si>
    <t>ligand_bb2fd5_110</t>
  </si>
  <si>
    <t>ligand_bb2fd5_126</t>
  </si>
  <si>
    <t>ligand_bb2fd5_158</t>
  </si>
  <si>
    <t>ligand_bb2fd5_116</t>
  </si>
  <si>
    <t>ligand_bb2fd5_80</t>
  </si>
  <si>
    <t>ligand_bb2fd5_5</t>
  </si>
  <si>
    <t>ligand_bb2fd5_175</t>
  </si>
  <si>
    <t>ligand_bb2fd5_70</t>
  </si>
  <si>
    <t>ligand_bb2fd5_83</t>
  </si>
  <si>
    <t>ligand_bb2fd5_115</t>
  </si>
  <si>
    <t>ligand_bb2fd5_183</t>
  </si>
  <si>
    <t>ligand_bb2fd5_94</t>
  </si>
  <si>
    <t>ligand_bb2fd5_147</t>
  </si>
  <si>
    <t>ligand_bb2fd5_62</t>
  </si>
  <si>
    <t>ligand_bb2fd5_76</t>
  </si>
  <si>
    <t>ligand_bb2fd5_99</t>
  </si>
  <si>
    <t>ligand_bb2fd5_88</t>
  </si>
  <si>
    <t>ligand_bb2fd5_85</t>
  </si>
  <si>
    <t>ligand_bb2fd5_75</t>
  </si>
  <si>
    <t>ligand_bb2fd5_103</t>
  </si>
  <si>
    <t>ligand_bb2fd5_164</t>
  </si>
  <si>
    <t>ligand_bb2fd5_96</t>
  </si>
  <si>
    <t>ligand_bb2fd5_111</t>
  </si>
  <si>
    <t>ligand_bb2fd5_74</t>
  </si>
  <si>
    <t>ligand_bb2fd5_135</t>
  </si>
  <si>
    <t>ligand_bb2fd5_129</t>
  </si>
  <si>
    <t>ligand_bb2fd5_38</t>
  </si>
  <si>
    <t>ligand_bb2fd5_24</t>
  </si>
  <si>
    <t>ligand_bb2fd5_34</t>
  </si>
  <si>
    <t>ligand_bb2fd5_179</t>
  </si>
  <si>
    <t>ligand_bb2fd5_162</t>
  </si>
  <si>
    <t>ligand_bb2fd5_90</t>
  </si>
  <si>
    <t>ligand_bb2fd5_146</t>
  </si>
  <si>
    <t>ligand_bb2fd5_190</t>
  </si>
  <si>
    <t>ligand_bb2fd5_64</t>
  </si>
  <si>
    <t>ligand_bb2fd5_13</t>
  </si>
  <si>
    <t>ligand_bb2fd5_184</t>
  </si>
  <si>
    <t>ligand_bb2fd5_82</t>
  </si>
  <si>
    <t>ligand_bb2fd5_199</t>
  </si>
  <si>
    <t>ligand_bb2fd5_78</t>
  </si>
  <si>
    <t>ligand_bb2fd5_187</t>
  </si>
  <si>
    <t>ligand_bb2fd5_178</t>
  </si>
  <si>
    <t>ligand_bb2fd5_180</t>
  </si>
  <si>
    <t>ligand_bb2fd5_151</t>
  </si>
  <si>
    <t>ligand_bb2fd5_185</t>
  </si>
  <si>
    <t>ligand_bb2fd5_19</t>
  </si>
  <si>
    <t>ligand_bb2fd5_159</t>
  </si>
  <si>
    <t>ligand_bb2fd5_59</t>
  </si>
  <si>
    <t>ligand_bb2fd5_139</t>
  </si>
  <si>
    <t>ligand_bb2fd5_194</t>
  </si>
  <si>
    <t>ligand_bb2fd5_35</t>
  </si>
  <si>
    <t>ligand_bb2fd5_118</t>
  </si>
  <si>
    <t>ligand_bb2fd5_138</t>
  </si>
  <si>
    <t>ligand_bb2fd5_145</t>
  </si>
  <si>
    <t>ligand_bb2fd5_155</t>
  </si>
  <si>
    <t>ligand_bb2fd5_65</t>
  </si>
  <si>
    <t>ligand_bb2fd5_134</t>
  </si>
  <si>
    <t>ligand_bb2fd5_191</t>
  </si>
  <si>
    <t>ligand_bb2fd5_15</t>
  </si>
  <si>
    <t>ligand_bb2fd5_131</t>
  </si>
  <si>
    <t>ligand_bb2fd5_113</t>
  </si>
  <si>
    <t>ligand_bb2fd5_186</t>
  </si>
  <si>
    <t>5XTD_1</t>
  </si>
  <si>
    <t>5XTD_2</t>
  </si>
  <si>
    <t>5XTD_3</t>
  </si>
  <si>
    <t>LA_ODC_1</t>
  </si>
  <si>
    <t>LA_ODC_2</t>
  </si>
  <si>
    <t>LA_ODC_3</t>
  </si>
  <si>
    <t>DELTA_5XTD</t>
  </si>
  <si>
    <t>DELTA_ODC</t>
  </si>
  <si>
    <t>AVERAGE_FAILURE</t>
  </si>
  <si>
    <t>AVERAGE_REPEATED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</si>
</sst>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Fill="1"/>
    <xf numFmtId="49" fontId="0" fillId="0" borderId="0" xfId="0" applyNumberFormat="1" applyFill="1"/>
    <xf numFmtId="11" fontId="0" fillId="0" borderId="0" xfId="0" applyNumberFormat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CDD7F2-B76B-884F-BF1D-ADCA4157135F}">
  <dimension ref="A1:G6004"/>
  <sheetViews>
    <sheetView tabSelected="1" workbookViewId="0">
      <selection activeCell="E2" sqref="E2"/>
    </sheetView>
    <sheetView workbookViewId="1"/>
  </sheetViews>
  <sheetFormatPr baseColWidth="10" defaultRowHeight="16" x14ac:dyDescent="0.2"/>
  <cols>
    <col min="1" max="1" width="71.1640625" style="1" customWidth="1"/>
    <col min="2" max="2" width="10.83203125" style="1"/>
    <col min="3" max="3" width="21" style="1" customWidth="1"/>
    <col min="4" max="4" width="26.33203125" style="1" customWidth="1"/>
    <col min="5" max="5" width="25" style="2" customWidth="1"/>
    <col min="6" max="6" width="27.6640625" style="2" customWidth="1"/>
    <col min="7" max="16384" width="10.83203125" style="2"/>
  </cols>
  <sheetData>
    <row r="1" spans="1:7" x14ac:dyDescent="0.2">
      <c r="A1" s="1" t="s">
        <v>11195</v>
      </c>
      <c r="B1" s="1" t="s">
        <v>11196</v>
      </c>
      <c r="C1" s="1" t="s">
        <v>11398</v>
      </c>
      <c r="D1" s="2" t="s">
        <v>11197</v>
      </c>
      <c r="E1" s="2" t="s">
        <v>11399</v>
      </c>
      <c r="F1" s="2" t="s">
        <v>11400</v>
      </c>
      <c r="G1" s="2" t="s">
        <v>17208</v>
      </c>
    </row>
    <row r="2" spans="1:7" x14ac:dyDescent="0.2">
      <c r="A2" s="1" t="s">
        <v>8550</v>
      </c>
      <c r="B2" s="1" t="s">
        <v>8551</v>
      </c>
      <c r="C2" s="1" t="s">
        <v>15986</v>
      </c>
      <c r="D2" s="1">
        <f>VLOOKUP(C2,DATABASE_5XTD!A:G,2,FALSE)</f>
        <v>-7.2030000000000003</v>
      </c>
      <c r="E2" s="2" t="s">
        <v>21449</v>
      </c>
      <c r="F2">
        <f>VLOOKUP(E2,DATABASE_LAODC!A:G,2,FALSE)</f>
        <v>-10.646000000000001</v>
      </c>
      <c r="G2" s="2">
        <f>+F2/D2</f>
        <v>1.477995279744551</v>
      </c>
    </row>
    <row r="3" spans="1:7" x14ac:dyDescent="0.2">
      <c r="A3" s="1" t="s">
        <v>8352</v>
      </c>
      <c r="B3" s="1" t="s">
        <v>8353</v>
      </c>
      <c r="C3" s="1" t="s">
        <v>15801</v>
      </c>
      <c r="D3" s="1">
        <f>VLOOKUP(C3,DATABASE_5XTD!A:G,2,FALSE)</f>
        <v>-7.1289999999999996</v>
      </c>
      <c r="E3" s="2" t="s">
        <v>21249</v>
      </c>
      <c r="F3">
        <f>VLOOKUP(E3,DATABASE_LAODC!A:G,2,FALSE)</f>
        <v>-10.478999999999999</v>
      </c>
      <c r="G3" s="2">
        <f>+F3/D3</f>
        <v>1.4699116285594052</v>
      </c>
    </row>
    <row r="4" spans="1:7" x14ac:dyDescent="0.2">
      <c r="A4" s="1" t="s">
        <v>8372</v>
      </c>
      <c r="B4" s="1" t="s">
        <v>8373</v>
      </c>
      <c r="C4" s="1" t="s">
        <v>15776</v>
      </c>
      <c r="D4" s="1">
        <f>VLOOKUP(C4,DATABASE_5XTD!A:G,2,FALSE)</f>
        <v>-7.2329999999999997</v>
      </c>
      <c r="E4" s="2" t="s">
        <v>21241</v>
      </c>
      <c r="F4">
        <f>VLOOKUP(E4,DATABASE_LAODC!A:G,2,FALSE)</f>
        <v>-10.551</v>
      </c>
      <c r="G4" s="2">
        <f>+F4/D4</f>
        <v>1.4587308170883451</v>
      </c>
    </row>
    <row r="5" spans="1:7" x14ac:dyDescent="0.2">
      <c r="A5" s="1" t="s">
        <v>8340</v>
      </c>
      <c r="B5" s="1" t="s">
        <v>8341</v>
      </c>
      <c r="C5" s="1" t="s">
        <v>15804</v>
      </c>
      <c r="D5" s="1">
        <f>VLOOKUP(C5,DATABASE_5XTD!A:G,2,FALSE)</f>
        <v>-7.101</v>
      </c>
      <c r="E5" s="2" t="s">
        <v>21273</v>
      </c>
      <c r="F5">
        <f>VLOOKUP(E5,DATABASE_LAODC!A:G,2,FALSE)</f>
        <v>-10.335000000000001</v>
      </c>
      <c r="G5" s="2">
        <f>+F5/D5</f>
        <v>1.4554288128432615</v>
      </c>
    </row>
    <row r="6" spans="1:7" x14ac:dyDescent="0.2">
      <c r="A6" s="1" t="s">
        <v>8366</v>
      </c>
      <c r="B6" s="1" t="s">
        <v>8367</v>
      </c>
      <c r="C6" s="1" t="s">
        <v>15806</v>
      </c>
      <c r="D6" s="1">
        <f>VLOOKUP(C6,DATABASE_5XTD!A:G,2,FALSE)</f>
        <v>-7.0590000000000002</v>
      </c>
      <c r="E6" s="2" t="s">
        <v>21294</v>
      </c>
      <c r="F6">
        <f>VLOOKUP(E6,DATABASE_LAODC!A:G,2,FALSE)</f>
        <v>-10.231999999999999</v>
      </c>
      <c r="G6" s="2">
        <f>+F6/D6</f>
        <v>1.4494970959059355</v>
      </c>
    </row>
    <row r="7" spans="1:7" x14ac:dyDescent="0.2">
      <c r="A7" s="1" t="s">
        <v>3968</v>
      </c>
      <c r="B7" s="1" t="s">
        <v>3969</v>
      </c>
      <c r="C7" s="1" t="s">
        <v>13407</v>
      </c>
      <c r="D7" s="1">
        <f>VLOOKUP(C7,DATABASE_5XTD!A:G,2,FALSE)</f>
        <v>-6.8159999999999998</v>
      </c>
      <c r="E7" s="2" t="s">
        <v>22731</v>
      </c>
      <c r="F7">
        <f>VLOOKUP(E7,DATABASE_LAODC!A:G,2,FALSE)</f>
        <v>-9.8729999999999993</v>
      </c>
      <c r="G7" s="2">
        <f>+F7/D7</f>
        <v>1.4485035211267605</v>
      </c>
    </row>
    <row r="8" spans="1:7" x14ac:dyDescent="0.2">
      <c r="A8" s="1" t="s">
        <v>8670</v>
      </c>
      <c r="B8" s="1" t="s">
        <v>8671</v>
      </c>
      <c r="C8" s="1" t="s">
        <v>16004</v>
      </c>
      <c r="D8" s="1">
        <f>VLOOKUP(C8,DATABASE_5XTD!A:G,2,FALSE)</f>
        <v>-6.9610000000000003</v>
      </c>
      <c r="E8" s="2" t="s">
        <v>21521</v>
      </c>
      <c r="F8">
        <f>VLOOKUP(E8,DATABASE_LAODC!A:G,2,FALSE)</f>
        <v>-10.079000000000001</v>
      </c>
      <c r="G8" s="2">
        <f>+F8/D8</f>
        <v>1.4479241488291912</v>
      </c>
    </row>
    <row r="9" spans="1:7" x14ac:dyDescent="0.2">
      <c r="A9" s="1" t="s">
        <v>8836</v>
      </c>
      <c r="B9" s="1" t="s">
        <v>8837</v>
      </c>
      <c r="C9" s="1" t="s">
        <v>15938</v>
      </c>
      <c r="D9" s="1">
        <f>VLOOKUP(C9,DATABASE_5XTD!A:G,2,FALSE)</f>
        <v>-7.6</v>
      </c>
      <c r="E9" s="2" t="s">
        <v>21421</v>
      </c>
      <c r="F9">
        <f>VLOOKUP(E9,DATABASE_LAODC!A:G,2,FALSE)</f>
        <v>-11</v>
      </c>
      <c r="G9" s="2">
        <f>+F9/D9</f>
        <v>1.4473684210526316</v>
      </c>
    </row>
    <row r="10" spans="1:7" x14ac:dyDescent="0.2">
      <c r="A10" s="1" t="s">
        <v>8724</v>
      </c>
      <c r="B10" s="1" t="s">
        <v>8725</v>
      </c>
      <c r="C10" s="1" t="s">
        <v>15914</v>
      </c>
      <c r="D10" s="1">
        <f>VLOOKUP(C10,DATABASE_5XTD!A:G,2,FALSE)</f>
        <v>-7.7779999999999996</v>
      </c>
      <c r="E10" s="2" t="s">
        <v>21411</v>
      </c>
      <c r="F10">
        <f>VLOOKUP(E10,DATABASE_LAODC!A:G,2,FALSE)</f>
        <v>-11.256</v>
      </c>
      <c r="G10" s="2">
        <f>+F10/D10</f>
        <v>1.4471586526099256</v>
      </c>
    </row>
    <row r="11" spans="1:7" x14ac:dyDescent="0.2">
      <c r="A11" s="1" t="s">
        <v>8478</v>
      </c>
      <c r="B11" s="1" t="s">
        <v>8479</v>
      </c>
      <c r="C11" s="1" t="s">
        <v>15724</v>
      </c>
      <c r="D11" s="1">
        <f>VLOOKUP(C11,DATABASE_5XTD!A:G,2,FALSE)</f>
        <v>-7.7329999999999997</v>
      </c>
      <c r="E11" s="2" t="s">
        <v>21211</v>
      </c>
      <c r="F11">
        <f>VLOOKUP(E11,DATABASE_LAODC!A:G,2,FALSE)</f>
        <v>-11.182</v>
      </c>
      <c r="G11" s="2">
        <f>+F11/D11</f>
        <v>1.4460106039053409</v>
      </c>
    </row>
    <row r="12" spans="1:7" x14ac:dyDescent="0.2">
      <c r="A12" s="1" t="s">
        <v>6926</v>
      </c>
      <c r="B12" s="1" t="s">
        <v>6927</v>
      </c>
      <c r="C12" s="1" t="s">
        <v>14794</v>
      </c>
      <c r="D12" s="1">
        <f>VLOOKUP(C12,DATABASE_5XTD!A:G,2,FALSE)</f>
        <v>-7.8230000000000004</v>
      </c>
      <c r="E12" s="2" t="s">
        <v>20410</v>
      </c>
      <c r="F12">
        <f>VLOOKUP(E12,DATABASE_LAODC!A:G,2,FALSE)</f>
        <v>-11.3</v>
      </c>
      <c r="G12" s="2">
        <f>+F12/D12</f>
        <v>1.4444586475776557</v>
      </c>
    </row>
    <row r="13" spans="1:7" x14ac:dyDescent="0.2">
      <c r="A13" s="1" t="s">
        <v>8560</v>
      </c>
      <c r="B13" s="1" t="s">
        <v>8561</v>
      </c>
      <c r="C13" s="1" t="s">
        <v>15981</v>
      </c>
      <c r="D13" s="1">
        <f>VLOOKUP(C13,DATABASE_5XTD!A:G,2,FALSE)</f>
        <v>-7.2430000000000003</v>
      </c>
      <c r="E13" s="2" t="s">
        <v>21471</v>
      </c>
      <c r="F13">
        <f>VLOOKUP(E13,DATABASE_LAODC!A:G,2,FALSE)</f>
        <v>-10.459</v>
      </c>
      <c r="G13" s="2">
        <f>+F13/D13</f>
        <v>1.4440149109485019</v>
      </c>
    </row>
    <row r="14" spans="1:7" x14ac:dyDescent="0.2">
      <c r="A14" s="1" t="s">
        <v>8870</v>
      </c>
      <c r="B14" s="1" t="s">
        <v>8871</v>
      </c>
      <c r="C14" s="1" t="s">
        <v>15943</v>
      </c>
      <c r="D14" s="1">
        <f>VLOOKUP(C14,DATABASE_5XTD!A:G,2,FALSE)</f>
        <v>-7.5609999999999999</v>
      </c>
      <c r="E14" s="2" t="s">
        <v>21428</v>
      </c>
      <c r="F14">
        <f>VLOOKUP(E14,DATABASE_LAODC!A:G,2,FALSE)</f>
        <v>-10.907</v>
      </c>
      <c r="G14" s="2">
        <f>+F14/D14</f>
        <v>1.4425340563417537</v>
      </c>
    </row>
    <row r="15" spans="1:7" x14ac:dyDescent="0.2">
      <c r="A15" s="1" t="s">
        <v>8356</v>
      </c>
      <c r="B15" s="1" t="s">
        <v>8357</v>
      </c>
      <c r="C15" s="1" t="s">
        <v>15793</v>
      </c>
      <c r="D15" s="1">
        <f>VLOOKUP(C15,DATABASE_5XTD!A:G,2,FALSE)</f>
        <v>-7.1760000000000002</v>
      </c>
      <c r="E15" s="2" t="s">
        <v>21269</v>
      </c>
      <c r="F15">
        <f>VLOOKUP(E15,DATABASE_LAODC!A:G,2,FALSE)</f>
        <v>-10.342000000000001</v>
      </c>
      <c r="G15" s="2">
        <f>+F15/D15</f>
        <v>1.4411928651059087</v>
      </c>
    </row>
    <row r="16" spans="1:7" x14ac:dyDescent="0.2">
      <c r="A16" s="1" t="s">
        <v>8864</v>
      </c>
      <c r="B16" s="1" t="s">
        <v>8865</v>
      </c>
      <c r="C16" s="1" t="s">
        <v>15940</v>
      </c>
      <c r="D16" s="1">
        <f>VLOOKUP(C16,DATABASE_5XTD!A:G,2,FALSE)</f>
        <v>-7.5679999999999996</v>
      </c>
      <c r="E16" s="2" t="s">
        <v>21430</v>
      </c>
      <c r="F16">
        <f>VLOOKUP(E16,DATABASE_LAODC!A:G,2,FALSE)</f>
        <v>-10.872</v>
      </c>
      <c r="G16" s="2">
        <f>+F16/D16</f>
        <v>1.4365750528541226</v>
      </c>
    </row>
    <row r="17" spans="1:7" x14ac:dyDescent="0.2">
      <c r="A17" s="1" t="s">
        <v>8539</v>
      </c>
      <c r="B17" s="1" t="s">
        <v>8540</v>
      </c>
      <c r="C17" s="1" t="s">
        <v>15972</v>
      </c>
      <c r="D17" s="1">
        <f>VLOOKUP(C17,DATABASE_5XTD!A:G,2,FALSE)</f>
        <v>-7.3109999999999999</v>
      </c>
      <c r="E17" s="2" t="s">
        <v>21467</v>
      </c>
      <c r="F17">
        <f>VLOOKUP(E17,DATABASE_LAODC!A:G,2,FALSE)</f>
        <v>-10.499000000000001</v>
      </c>
      <c r="G17" s="2">
        <f>+F17/D17</f>
        <v>1.4360552591984681</v>
      </c>
    </row>
    <row r="18" spans="1:7" x14ac:dyDescent="0.2">
      <c r="A18" s="1" t="s">
        <v>8302</v>
      </c>
      <c r="B18" s="1" t="s">
        <v>8303</v>
      </c>
      <c r="C18" s="1" t="s">
        <v>15728</v>
      </c>
      <c r="D18" s="1">
        <f>VLOOKUP(C18,DATABASE_5XTD!A:G,2,FALSE)</f>
        <v>-7.6550000000000002</v>
      </c>
      <c r="E18" s="2" t="s">
        <v>21219</v>
      </c>
      <c r="F18">
        <f>VLOOKUP(E18,DATABASE_LAODC!A:G,2,FALSE)</f>
        <v>-10.991</v>
      </c>
      <c r="G18" s="2">
        <f>+F18/D18</f>
        <v>1.4357935989549313</v>
      </c>
    </row>
    <row r="19" spans="1:7" x14ac:dyDescent="0.2">
      <c r="A19" s="1" t="s">
        <v>4560</v>
      </c>
      <c r="B19" s="1" t="s">
        <v>4561</v>
      </c>
      <c r="C19" s="1" t="s">
        <v>13607</v>
      </c>
      <c r="D19" s="1">
        <f>VLOOKUP(C19,DATABASE_5XTD!A:G,2,FALSE)</f>
        <v>-6.7510000000000003</v>
      </c>
      <c r="E19" s="2" t="s">
        <v>19312</v>
      </c>
      <c r="F19">
        <f>VLOOKUP(E19,DATABASE_LAODC!A:G,2,FALSE)</f>
        <v>-9.6929999999999996</v>
      </c>
      <c r="G19" s="2">
        <f>+F19/D19</f>
        <v>1.4357872907717375</v>
      </c>
    </row>
    <row r="20" spans="1:7" x14ac:dyDescent="0.2">
      <c r="A20" s="1" t="s">
        <v>8537</v>
      </c>
      <c r="B20" s="1" t="s">
        <v>8538</v>
      </c>
      <c r="C20" s="1" t="s">
        <v>15959</v>
      </c>
      <c r="D20" s="1">
        <f>VLOOKUP(C20,DATABASE_5XTD!A:G,2,FALSE)</f>
        <v>-7.37</v>
      </c>
      <c r="E20" s="2" t="s">
        <v>21461</v>
      </c>
      <c r="F20">
        <f>VLOOKUP(E20,DATABASE_LAODC!A:G,2,FALSE)</f>
        <v>-10.569000000000001</v>
      </c>
      <c r="G20" s="2">
        <f>+F20/D20</f>
        <v>1.4340569877883311</v>
      </c>
    </row>
    <row r="21" spans="1:7" ht="18" customHeight="1" x14ac:dyDescent="0.2">
      <c r="A21" s="1" t="s">
        <v>6956</v>
      </c>
      <c r="B21" s="1" t="s">
        <v>6957</v>
      </c>
      <c r="C21" s="1" t="s">
        <v>14796</v>
      </c>
      <c r="D21" s="1">
        <f>VLOOKUP(C21,DATABASE_5XTD!A:G,2,FALSE)</f>
        <v>-7.774</v>
      </c>
      <c r="E21" s="2" t="s">
        <v>20416</v>
      </c>
      <c r="F21">
        <f>VLOOKUP(E21,DATABASE_LAODC!A:G,2,FALSE)</f>
        <v>-11.14</v>
      </c>
      <c r="G21" s="2">
        <f>+F21/D21</f>
        <v>1.4329817339850786</v>
      </c>
    </row>
    <row r="22" spans="1:7" x14ac:dyDescent="0.2">
      <c r="A22" s="1" t="s">
        <v>6352</v>
      </c>
      <c r="B22" s="1" t="s">
        <v>6353</v>
      </c>
      <c r="C22" s="1" t="s">
        <v>14601</v>
      </c>
      <c r="D22" s="1">
        <f>VLOOKUP(C22,DATABASE_5XTD!A:G,2,FALSE)</f>
        <v>-7.7569999999999997</v>
      </c>
      <c r="E22" s="2" t="s">
        <v>20213</v>
      </c>
      <c r="F22">
        <f>VLOOKUP(E22,DATABASE_LAODC!A:G,2,FALSE)</f>
        <v>-11.111000000000001</v>
      </c>
      <c r="G22" s="2">
        <f>+F22/D22</f>
        <v>1.4323836534742815</v>
      </c>
    </row>
    <row r="23" spans="1:7" x14ac:dyDescent="0.2">
      <c r="A23" s="1" t="s">
        <v>8848</v>
      </c>
      <c r="B23" s="1" t="s">
        <v>8849</v>
      </c>
      <c r="C23" s="1" t="s">
        <v>15920</v>
      </c>
      <c r="D23" s="1">
        <f>VLOOKUP(C23,DATABASE_5XTD!A:G,2,FALSE)</f>
        <v>-7.7460000000000004</v>
      </c>
      <c r="E23" s="2" t="s">
        <v>21415</v>
      </c>
      <c r="F23">
        <f>VLOOKUP(E23,DATABASE_LAODC!A:G,2,FALSE)</f>
        <v>-11.085000000000001</v>
      </c>
      <c r="G23" s="2">
        <f>+F23/D23</f>
        <v>1.4310611928737413</v>
      </c>
    </row>
    <row r="24" spans="1:7" x14ac:dyDescent="0.2">
      <c r="A24" s="1" t="s">
        <v>8796</v>
      </c>
      <c r="B24" s="1" t="s">
        <v>8797</v>
      </c>
      <c r="C24" s="1" t="s">
        <v>16007</v>
      </c>
      <c r="D24" s="1">
        <f>VLOOKUP(C24,DATABASE_5XTD!A:G,2,FALSE)</f>
        <v>-6.8449999999999998</v>
      </c>
      <c r="E24" s="2" t="s">
        <v>21562</v>
      </c>
      <c r="F24">
        <f>VLOOKUP(E24,DATABASE_LAODC!A:G,2,FALSE)</f>
        <v>-9.7929999999999993</v>
      </c>
      <c r="G24" s="2">
        <f>+F24/D24</f>
        <v>1.4306793279766252</v>
      </c>
    </row>
    <row r="25" spans="1:7" x14ac:dyDescent="0.2">
      <c r="A25" s="1" t="s">
        <v>8846</v>
      </c>
      <c r="B25" s="1" t="s">
        <v>8847</v>
      </c>
      <c r="C25" s="1" t="s">
        <v>15910</v>
      </c>
      <c r="D25" s="1">
        <f>VLOOKUP(C25,DATABASE_5XTD!A:G,2,FALSE)</f>
        <v>-7.8250000000000002</v>
      </c>
      <c r="E25" s="2" t="s">
        <v>21413</v>
      </c>
      <c r="F25">
        <f>VLOOKUP(E25,DATABASE_LAODC!A:G,2,FALSE)</f>
        <v>-11.186</v>
      </c>
      <c r="G25" s="2">
        <f>+F25/D25</f>
        <v>1.4295207667731629</v>
      </c>
    </row>
    <row r="26" spans="1:7" x14ac:dyDescent="0.2">
      <c r="A26" s="1" t="s">
        <v>4307</v>
      </c>
      <c r="B26" s="1" t="s">
        <v>4308</v>
      </c>
      <c r="C26" s="1" t="s">
        <v>13595</v>
      </c>
      <c r="D26" s="1">
        <f>VLOOKUP(C26,DATABASE_5XTD!A:G,2,FALSE)</f>
        <v>-7.0830000000000002</v>
      </c>
      <c r="E26" s="2" t="s">
        <v>19230</v>
      </c>
      <c r="F26">
        <f>VLOOKUP(E26,DATABASE_LAODC!A:G,2,FALSE)</f>
        <v>-10.122999999999999</v>
      </c>
      <c r="G26" s="2">
        <f>+F26/D26</f>
        <v>1.4291966680784978</v>
      </c>
    </row>
    <row r="27" spans="1:7" x14ac:dyDescent="0.2">
      <c r="A27" s="1" t="s">
        <v>8308</v>
      </c>
      <c r="B27" s="1" t="s">
        <v>8309</v>
      </c>
      <c r="C27" s="1" t="s">
        <v>15727</v>
      </c>
      <c r="D27" s="1">
        <f>VLOOKUP(C27,DATABASE_5XTD!A:G,2,FALSE)</f>
        <v>-7.6580000000000004</v>
      </c>
      <c r="E27" s="2" t="s">
        <v>21222</v>
      </c>
      <c r="F27">
        <f>VLOOKUP(E27,DATABASE_LAODC!A:G,2,FALSE)</f>
        <v>-10.939</v>
      </c>
      <c r="G27" s="2">
        <f>+F27/D27</f>
        <v>1.4284408461739357</v>
      </c>
    </row>
    <row r="28" spans="1:7" x14ac:dyDescent="0.2">
      <c r="A28" s="1" t="s">
        <v>4008</v>
      </c>
      <c r="B28" s="1" t="s">
        <v>4009</v>
      </c>
      <c r="C28" s="1" t="s">
        <v>13406</v>
      </c>
      <c r="D28" s="1">
        <f>VLOOKUP(C28,DATABASE_5XTD!A:G,2,FALSE)</f>
        <v>-6.8780000000000001</v>
      </c>
      <c r="E28" s="2" t="s">
        <v>22745</v>
      </c>
      <c r="F28">
        <f>VLOOKUP(E28,DATABASE_LAODC!A:G,2,FALSE)</f>
        <v>-9.8239999999999998</v>
      </c>
      <c r="G28" s="2">
        <f>+F28/D28</f>
        <v>1.4283221866821749</v>
      </c>
    </row>
    <row r="29" spans="1:7" x14ac:dyDescent="0.2">
      <c r="A29" s="1" t="s">
        <v>8216</v>
      </c>
      <c r="B29" s="1" t="s">
        <v>8217</v>
      </c>
      <c r="C29" s="1" t="s">
        <v>15785</v>
      </c>
      <c r="D29" s="1">
        <f>VLOOKUP(C29,DATABASE_5XTD!A:G,2,FALSE)</f>
        <v>-7.1980000000000004</v>
      </c>
      <c r="E29" s="2" t="s">
        <v>21284</v>
      </c>
      <c r="F29">
        <f>VLOOKUP(E29,DATABASE_LAODC!A:G,2,FALSE)</f>
        <v>-10.278</v>
      </c>
      <c r="G29" s="2">
        <f>+F29/D29</f>
        <v>1.4278966379549876</v>
      </c>
    </row>
    <row r="30" spans="1:7" x14ac:dyDescent="0.2">
      <c r="A30" s="1" t="s">
        <v>8856</v>
      </c>
      <c r="B30" s="1" t="s">
        <v>8857</v>
      </c>
      <c r="C30" s="1" t="s">
        <v>15928</v>
      </c>
      <c r="D30" s="1">
        <f>VLOOKUP(C30,DATABASE_5XTD!A:G,2,FALSE)</f>
        <v>-7.6859999999999999</v>
      </c>
      <c r="E30" s="2" t="s">
        <v>21424</v>
      </c>
      <c r="F30">
        <f>VLOOKUP(E30,DATABASE_LAODC!A:G,2,FALSE)</f>
        <v>-10.971</v>
      </c>
      <c r="G30" s="2">
        <f>+F30/D30</f>
        <v>1.4274004683840749</v>
      </c>
    </row>
    <row r="31" spans="1:7" x14ac:dyDescent="0.2">
      <c r="A31" s="1" t="s">
        <v>8844</v>
      </c>
      <c r="B31" s="1" t="s">
        <v>8845</v>
      </c>
      <c r="C31" s="1" t="s">
        <v>15898</v>
      </c>
      <c r="D31" s="1">
        <f>VLOOKUP(C31,DATABASE_5XTD!A:G,2,FALSE)</f>
        <v>-7.9020000000000001</v>
      </c>
      <c r="E31" s="2" t="s">
        <v>21409</v>
      </c>
      <c r="F31">
        <f>VLOOKUP(E31,DATABASE_LAODC!A:G,2,FALSE)</f>
        <v>-11.276</v>
      </c>
      <c r="G31" s="2">
        <f>+F31/D31</f>
        <v>1.4269805112629714</v>
      </c>
    </row>
    <row r="32" spans="1:7" x14ac:dyDescent="0.2">
      <c r="A32" s="1" t="s">
        <v>7643</v>
      </c>
      <c r="B32" s="1" t="s">
        <v>7644</v>
      </c>
      <c r="C32" s="1" t="s">
        <v>15407</v>
      </c>
      <c r="D32" s="1">
        <f>VLOOKUP(C32,DATABASE_5XTD!A:G,2,FALSE)</f>
        <v>-7.0549999999999997</v>
      </c>
      <c r="E32" s="2" t="s">
        <v>21047</v>
      </c>
      <c r="F32">
        <f>VLOOKUP(E32,DATABASE_LAODC!A:G,2,FALSE)</f>
        <v>-10.065</v>
      </c>
      <c r="G32" s="2">
        <f>+F32/D32</f>
        <v>1.4266477675407512</v>
      </c>
    </row>
    <row r="33" spans="1:7" x14ac:dyDescent="0.2">
      <c r="A33" s="1" t="s">
        <v>8196</v>
      </c>
      <c r="B33" s="1" t="s">
        <v>8197</v>
      </c>
      <c r="C33" s="1" t="s">
        <v>15763</v>
      </c>
      <c r="D33" s="1">
        <f>VLOOKUP(C33,DATABASE_5XTD!A:G,2,FALSE)</f>
        <v>-7.3319999999999999</v>
      </c>
      <c r="E33" s="2" t="s">
        <v>21252</v>
      </c>
      <c r="F33">
        <f>VLOOKUP(E33,DATABASE_LAODC!A:G,2,FALSE)</f>
        <v>-10.459</v>
      </c>
      <c r="G33" s="2">
        <f>+F33/D33</f>
        <v>1.4264866339334423</v>
      </c>
    </row>
    <row r="34" spans="1:7" x14ac:dyDescent="0.2">
      <c r="A34" s="1" t="s">
        <v>8174</v>
      </c>
      <c r="B34" s="1" t="s">
        <v>8175</v>
      </c>
      <c r="C34" s="1" t="s">
        <v>15755</v>
      </c>
      <c r="D34" s="1">
        <f>VLOOKUP(C34,DATABASE_5XTD!A:G,2,FALSE)</f>
        <v>-7.3579999999999997</v>
      </c>
      <c r="E34" s="2" t="s">
        <v>21247</v>
      </c>
      <c r="F34">
        <f>VLOOKUP(E34,DATABASE_LAODC!A:G,2,FALSE)</f>
        <v>-10.493</v>
      </c>
      <c r="G34" s="2">
        <f>+F34/D34</f>
        <v>1.4260668659961948</v>
      </c>
    </row>
    <row r="35" spans="1:7" x14ac:dyDescent="0.2">
      <c r="A35" s="1" t="s">
        <v>8411</v>
      </c>
      <c r="B35" s="1" t="s">
        <v>8412</v>
      </c>
      <c r="C35" s="1" t="s">
        <v>15786</v>
      </c>
      <c r="D35" s="1">
        <f>VLOOKUP(C35,DATABASE_5XTD!A:G,2,FALSE)</f>
        <v>-7.1970000000000001</v>
      </c>
      <c r="E35" s="2" t="s">
        <v>21287</v>
      </c>
      <c r="F35">
        <f>VLOOKUP(E35,DATABASE_LAODC!A:G,2,FALSE)</f>
        <v>-10.263</v>
      </c>
      <c r="G35" s="2">
        <f>+F35/D35</f>
        <v>1.4260108378491039</v>
      </c>
    </row>
    <row r="36" spans="1:7" x14ac:dyDescent="0.2">
      <c r="A36" s="1" t="s">
        <v>8360</v>
      </c>
      <c r="B36" s="1" t="s">
        <v>8361</v>
      </c>
      <c r="C36" s="1" t="s">
        <v>15750</v>
      </c>
      <c r="D36" s="1">
        <f>VLOOKUP(C36,DATABASE_5XTD!A:G,2,FALSE)</f>
        <v>-7.3780000000000001</v>
      </c>
      <c r="E36" s="2" t="s">
        <v>21242</v>
      </c>
      <c r="F36">
        <f>VLOOKUP(E36,DATABASE_LAODC!A:G,2,FALSE)</f>
        <v>-10.519</v>
      </c>
      <c r="G36" s="2">
        <f>+F36/D36</f>
        <v>1.4257251287611818</v>
      </c>
    </row>
    <row r="37" spans="1:7" x14ac:dyDescent="0.2">
      <c r="A37" s="1" t="s">
        <v>6382</v>
      </c>
      <c r="B37" s="1" t="s">
        <v>6383</v>
      </c>
      <c r="C37" s="1" t="s">
        <v>14605</v>
      </c>
      <c r="D37" s="1">
        <f>VLOOKUP(C37,DATABASE_5XTD!A:G,2,FALSE)</f>
        <v>-7.6870000000000003</v>
      </c>
      <c r="E37" s="2" t="s">
        <v>20219</v>
      </c>
      <c r="F37">
        <f>VLOOKUP(E37,DATABASE_LAODC!A:G,2,FALSE)</f>
        <v>-10.944000000000001</v>
      </c>
      <c r="G37" s="2">
        <f>+F37/D37</f>
        <v>1.4237023546246912</v>
      </c>
    </row>
    <row r="38" spans="1:7" x14ac:dyDescent="0.2">
      <c r="A38" s="1" t="s">
        <v>6958</v>
      </c>
      <c r="B38" s="1" t="s">
        <v>6959</v>
      </c>
      <c r="C38" s="1" t="s">
        <v>14769</v>
      </c>
      <c r="D38" s="1">
        <f>VLOOKUP(C38,DATABASE_5XTD!A:G,2,FALSE)</f>
        <v>-8.0399999999999991</v>
      </c>
      <c r="E38" s="2" t="s">
        <v>20409</v>
      </c>
      <c r="F38">
        <f>VLOOKUP(E38,DATABASE_LAODC!A:G,2,FALSE)</f>
        <v>-11.445</v>
      </c>
      <c r="G38" s="2">
        <f>+F38/D38</f>
        <v>1.4235074626865674</v>
      </c>
    </row>
    <row r="39" spans="1:7" x14ac:dyDescent="0.2">
      <c r="A39" s="1" t="s">
        <v>8376</v>
      </c>
      <c r="B39" s="1" t="s">
        <v>8377</v>
      </c>
      <c r="C39" s="1" t="s">
        <v>15787</v>
      </c>
      <c r="D39" s="1">
        <f>VLOOKUP(C39,DATABASE_5XTD!A:G,2,FALSE)</f>
        <v>-7.1920000000000002</v>
      </c>
      <c r="E39" s="2" t="s">
        <v>21293</v>
      </c>
      <c r="F39">
        <f>VLOOKUP(E39,DATABASE_LAODC!A:G,2,FALSE)</f>
        <v>-10.233000000000001</v>
      </c>
      <c r="G39" s="2">
        <f>+F39/D39</f>
        <v>1.4228309232480534</v>
      </c>
    </row>
    <row r="40" spans="1:7" x14ac:dyDescent="0.2">
      <c r="A40" s="1" t="s">
        <v>8623</v>
      </c>
      <c r="B40" s="1" t="s">
        <v>8624</v>
      </c>
      <c r="C40" s="1" t="s">
        <v>15897</v>
      </c>
      <c r="D40" s="1">
        <f>VLOOKUP(C40,DATABASE_5XTD!A:G,2,FALSE)</f>
        <v>-7.9240000000000004</v>
      </c>
      <c r="E40" s="2" t="s">
        <v>21410</v>
      </c>
      <c r="F40">
        <f>VLOOKUP(E40,DATABASE_LAODC!A:G,2,FALSE)</f>
        <v>-11.273</v>
      </c>
      <c r="G40" s="2">
        <f>+F40/D40</f>
        <v>1.4226400807672892</v>
      </c>
    </row>
    <row r="41" spans="1:7" x14ac:dyDescent="0.2">
      <c r="A41" s="1" t="s">
        <v>8395</v>
      </c>
      <c r="B41" s="1" t="s">
        <v>8396</v>
      </c>
      <c r="C41" s="1" t="s">
        <v>15738</v>
      </c>
      <c r="D41" s="1">
        <f>VLOOKUP(C41,DATABASE_5XTD!A:G,2,FALSE)</f>
        <v>-7.4610000000000003</v>
      </c>
      <c r="E41" s="2" t="s">
        <v>21239</v>
      </c>
      <c r="F41">
        <f>VLOOKUP(E41,DATABASE_LAODC!A:G,2,FALSE)</f>
        <v>-10.606999999999999</v>
      </c>
      <c r="G41" s="2">
        <f>+F41/D41</f>
        <v>1.4216592950006699</v>
      </c>
    </row>
    <row r="42" spans="1:7" x14ac:dyDescent="0.2">
      <c r="A42" s="1" t="s">
        <v>8401</v>
      </c>
      <c r="B42" s="1" t="s">
        <v>8402</v>
      </c>
      <c r="C42" s="1" t="s">
        <v>15780</v>
      </c>
      <c r="D42" s="1">
        <f>VLOOKUP(C42,DATABASE_5XTD!A:G,2,FALSE)</f>
        <v>-7.2119999999999997</v>
      </c>
      <c r="E42" s="2" t="s">
        <v>21291</v>
      </c>
      <c r="F42">
        <f>VLOOKUP(E42,DATABASE_LAODC!A:G,2,FALSE)</f>
        <v>-10.25</v>
      </c>
      <c r="G42" s="2">
        <f>+F42/D42</f>
        <v>1.4212423738214088</v>
      </c>
    </row>
    <row r="43" spans="1:7" x14ac:dyDescent="0.2">
      <c r="A43" s="1" t="s">
        <v>3946</v>
      </c>
      <c r="B43" s="1" t="s">
        <v>3947</v>
      </c>
      <c r="C43" s="1" t="s">
        <v>13402</v>
      </c>
      <c r="D43" s="1">
        <f>VLOOKUP(C43,DATABASE_5XTD!A:G,2,FALSE)</f>
        <v>-6.9720000000000004</v>
      </c>
      <c r="E43" s="2" t="s">
        <v>22720</v>
      </c>
      <c r="F43">
        <f>VLOOKUP(E43,DATABASE_LAODC!A:G,2,FALSE)</f>
        <v>-9.9030000000000005</v>
      </c>
      <c r="G43" s="2">
        <f>+F43/D43</f>
        <v>1.4203958691910499</v>
      </c>
    </row>
    <row r="44" spans="1:7" x14ac:dyDescent="0.2">
      <c r="A44" s="1" t="s">
        <v>6368</v>
      </c>
      <c r="B44" s="1" t="s">
        <v>6369</v>
      </c>
      <c r="C44" s="1" t="s">
        <v>14583</v>
      </c>
      <c r="D44" s="1">
        <f>VLOOKUP(C44,DATABASE_5XTD!A:G,2,FALSE)</f>
        <v>-7.95</v>
      </c>
      <c r="E44" s="2" t="s">
        <v>20210</v>
      </c>
      <c r="F44">
        <f>VLOOKUP(E44,DATABASE_LAODC!A:G,2,FALSE)</f>
        <v>-11.288</v>
      </c>
      <c r="G44" s="2">
        <f>+F44/D44</f>
        <v>1.4198742138364779</v>
      </c>
    </row>
    <row r="45" spans="1:7" x14ac:dyDescent="0.2">
      <c r="A45" s="1" t="s">
        <v>8397</v>
      </c>
      <c r="B45" s="1" t="s">
        <v>8398</v>
      </c>
      <c r="C45" s="1" t="s">
        <v>15761</v>
      </c>
      <c r="D45" s="1">
        <f>VLOOKUP(C45,DATABASE_5XTD!A:G,2,FALSE)</f>
        <v>-7.3339999999999996</v>
      </c>
      <c r="E45" s="2" t="s">
        <v>21261</v>
      </c>
      <c r="F45">
        <f>VLOOKUP(E45,DATABASE_LAODC!A:G,2,FALSE)</f>
        <v>-10.407999999999999</v>
      </c>
      <c r="G45" s="2">
        <f>+F45/D45</f>
        <v>1.4191437142077994</v>
      </c>
    </row>
    <row r="46" spans="1:7" x14ac:dyDescent="0.2">
      <c r="A46" s="1" t="s">
        <v>6388</v>
      </c>
      <c r="B46" s="1" t="s">
        <v>6389</v>
      </c>
      <c r="C46" s="1" t="s">
        <v>14604</v>
      </c>
      <c r="D46" s="1">
        <f>VLOOKUP(C46,DATABASE_5XTD!A:G,2,FALSE)</f>
        <v>-7.6950000000000003</v>
      </c>
      <c r="E46" s="2" t="s">
        <v>20221</v>
      </c>
      <c r="F46">
        <f>VLOOKUP(E46,DATABASE_LAODC!A:G,2,FALSE)</f>
        <v>-10.92</v>
      </c>
      <c r="G46" s="2">
        <f>+F46/D46</f>
        <v>1.4191033138401559</v>
      </c>
    </row>
    <row r="47" spans="1:7" x14ac:dyDescent="0.2">
      <c r="A47" s="1" t="s">
        <v>4237</v>
      </c>
      <c r="B47" s="1" t="s">
        <v>4238</v>
      </c>
      <c r="C47" s="1" t="s">
        <v>13398</v>
      </c>
      <c r="D47" s="1">
        <f>VLOOKUP(C47,DATABASE_5XTD!A:G,2,FALSE)</f>
        <v>-7.0229999999999997</v>
      </c>
      <c r="E47" s="2" t="s">
        <v>22695</v>
      </c>
      <c r="F47">
        <f>VLOOKUP(E47,DATABASE_LAODC!A:G,2,FALSE)</f>
        <v>-9.9600000000000009</v>
      </c>
      <c r="G47" s="2">
        <f>+F47/D47</f>
        <v>1.418197351559163</v>
      </c>
    </row>
    <row r="48" spans="1:7" x14ac:dyDescent="0.2">
      <c r="A48" s="1" t="s">
        <v>4345</v>
      </c>
      <c r="B48" s="1" t="s">
        <v>4346</v>
      </c>
      <c r="C48" s="1" t="s">
        <v>13589</v>
      </c>
      <c r="D48" s="1">
        <f>VLOOKUP(C48,DATABASE_5XTD!A:G,2,FALSE)</f>
        <v>-7.1580000000000004</v>
      </c>
      <c r="E48" s="2" t="s">
        <v>19226</v>
      </c>
      <c r="F48">
        <f>VLOOKUP(E48,DATABASE_LAODC!A:G,2,FALSE)</f>
        <v>-10.148999999999999</v>
      </c>
      <c r="G48" s="2">
        <f>+F48/D48</f>
        <v>1.417854149203688</v>
      </c>
    </row>
    <row r="49" spans="1:7" x14ac:dyDescent="0.2">
      <c r="A49" s="1" t="s">
        <v>8348</v>
      </c>
      <c r="B49" s="1" t="s">
        <v>8349</v>
      </c>
      <c r="C49" s="1" t="s">
        <v>15788</v>
      </c>
      <c r="D49" s="1">
        <f>VLOOKUP(C49,DATABASE_5XTD!A:G,2,FALSE)</f>
        <v>-7.1870000000000003</v>
      </c>
      <c r="E49" s="2" t="s">
        <v>21302</v>
      </c>
      <c r="F49">
        <f>VLOOKUP(E49,DATABASE_LAODC!A:G,2,FALSE)</f>
        <v>-10.188000000000001</v>
      </c>
      <c r="G49" s="2">
        <f>+F49/D49</f>
        <v>1.4175594823987756</v>
      </c>
    </row>
    <row r="50" spans="1:7" x14ac:dyDescent="0.2">
      <c r="A50" s="1" t="s">
        <v>8860</v>
      </c>
      <c r="B50" s="1" t="s">
        <v>8861</v>
      </c>
      <c r="C50" s="1" t="s">
        <v>15925</v>
      </c>
      <c r="D50" s="1">
        <f>VLOOKUP(C50,DATABASE_5XTD!A:G,2,FALSE)</f>
        <v>-7.7220000000000004</v>
      </c>
      <c r="E50" s="2" t="s">
        <v>21425</v>
      </c>
      <c r="F50">
        <f>VLOOKUP(E50,DATABASE_LAODC!A:G,2,FALSE)</f>
        <v>-10.944000000000001</v>
      </c>
      <c r="G50" s="2">
        <f>+F50/D50</f>
        <v>1.4172494172494172</v>
      </c>
    </row>
    <row r="51" spans="1:7" x14ac:dyDescent="0.2">
      <c r="A51" s="1" t="s">
        <v>8876</v>
      </c>
      <c r="B51" s="1" t="s">
        <v>8877</v>
      </c>
      <c r="C51" s="1" t="s">
        <v>15933</v>
      </c>
      <c r="D51" s="1">
        <f>VLOOKUP(C51,DATABASE_5XTD!A:G,2,FALSE)</f>
        <v>-7.6369999999999996</v>
      </c>
      <c r="E51" s="2" t="s">
        <v>21435</v>
      </c>
      <c r="F51">
        <f>VLOOKUP(E51,DATABASE_LAODC!A:G,2,FALSE)</f>
        <v>-10.821999999999999</v>
      </c>
      <c r="G51" s="2">
        <f>+F51/D51</f>
        <v>1.4170485792850596</v>
      </c>
    </row>
    <row r="52" spans="1:7" x14ac:dyDescent="0.2">
      <c r="A52" s="1" t="s">
        <v>8362</v>
      </c>
      <c r="B52" s="1" t="s">
        <v>8363</v>
      </c>
      <c r="C52" s="1" t="s">
        <v>15760</v>
      </c>
      <c r="D52" s="1">
        <f>VLOOKUP(C52,DATABASE_5XTD!A:G,2,FALSE)</f>
        <v>-7.3440000000000003</v>
      </c>
      <c r="E52" s="2" t="s">
        <v>21262</v>
      </c>
      <c r="F52">
        <f>VLOOKUP(E52,DATABASE_LAODC!A:G,2,FALSE)</f>
        <v>-10.404</v>
      </c>
      <c r="G52" s="2">
        <f>+F52/D52</f>
        <v>1.4166666666666665</v>
      </c>
    </row>
    <row r="53" spans="1:7" x14ac:dyDescent="0.2">
      <c r="A53" s="1" t="s">
        <v>6788</v>
      </c>
      <c r="B53" s="1" t="s">
        <v>6789</v>
      </c>
      <c r="C53" s="1" t="s">
        <v>14803</v>
      </c>
      <c r="D53" s="1">
        <f>VLOOKUP(C53,DATABASE_5XTD!A:G,2,FALSE)</f>
        <v>-7.6159999999999997</v>
      </c>
      <c r="E53" s="2" t="s">
        <v>20445</v>
      </c>
      <c r="F53">
        <f>VLOOKUP(E53,DATABASE_LAODC!A:G,2,FALSE)</f>
        <v>-10.784000000000001</v>
      </c>
      <c r="G53" s="2">
        <f>+F53/D53</f>
        <v>1.4159663865546219</v>
      </c>
    </row>
    <row r="54" spans="1:7" x14ac:dyDescent="0.2">
      <c r="A54" s="1" t="s">
        <v>8318</v>
      </c>
      <c r="B54" s="1" t="s">
        <v>8319</v>
      </c>
      <c r="C54" s="1" t="s">
        <v>15729</v>
      </c>
      <c r="D54" s="1">
        <f>VLOOKUP(C54,DATABASE_5XTD!A:G,2,FALSE)</f>
        <v>-7.6429999999999998</v>
      </c>
      <c r="E54" s="2" t="s">
        <v>21227</v>
      </c>
      <c r="F54">
        <f>VLOOKUP(E54,DATABASE_LAODC!A:G,2,FALSE)</f>
        <v>-10.821</v>
      </c>
      <c r="G54" s="2">
        <f>+F54/D54</f>
        <v>1.4158053120502421</v>
      </c>
    </row>
    <row r="55" spans="1:7" x14ac:dyDescent="0.2">
      <c r="A55" s="1" t="s">
        <v>8824</v>
      </c>
      <c r="B55" s="1" t="s">
        <v>8825</v>
      </c>
      <c r="C55" s="1" t="s">
        <v>16006</v>
      </c>
      <c r="D55" s="1">
        <f>VLOOKUP(C55,DATABASE_5XTD!A:G,2,FALSE)</f>
        <v>-6.9320000000000004</v>
      </c>
      <c r="E55" s="2" t="s">
        <v>21558</v>
      </c>
      <c r="F55">
        <f>VLOOKUP(E55,DATABASE_LAODC!A:G,2,FALSE)</f>
        <v>-9.8130000000000006</v>
      </c>
      <c r="G55" s="2">
        <f>+F55/D55</f>
        <v>1.415608770917484</v>
      </c>
    </row>
    <row r="56" spans="1:7" x14ac:dyDescent="0.2">
      <c r="A56" s="1" t="s">
        <v>8507</v>
      </c>
      <c r="B56" s="1" t="s">
        <v>8508</v>
      </c>
      <c r="C56" s="1" t="s">
        <v>15778</v>
      </c>
      <c r="D56" s="1">
        <f>VLOOKUP(C56,DATABASE_5XTD!A:G,2,FALSE)</f>
        <v>-7.2290000000000001</v>
      </c>
      <c r="E56" s="2" t="s">
        <v>21295</v>
      </c>
      <c r="F56">
        <f>VLOOKUP(E56,DATABASE_LAODC!A:G,2,FALSE)</f>
        <v>-10.228</v>
      </c>
      <c r="G56" s="2">
        <f>+F56/D56</f>
        <v>1.4148568266703554</v>
      </c>
    </row>
    <row r="57" spans="1:7" x14ac:dyDescent="0.2">
      <c r="A57" s="1" t="s">
        <v>8374</v>
      </c>
      <c r="B57" s="1" t="s">
        <v>8375</v>
      </c>
      <c r="C57" s="1" t="s">
        <v>15752</v>
      </c>
      <c r="D57" s="1">
        <f>VLOOKUP(C57,DATABASE_5XTD!A:G,2,FALSE)</f>
        <v>-7.3689999999999998</v>
      </c>
      <c r="E57" s="2" t="s">
        <v>21260</v>
      </c>
      <c r="F57">
        <f>VLOOKUP(E57,DATABASE_LAODC!A:G,2,FALSE)</f>
        <v>-10.426</v>
      </c>
      <c r="G57" s="2">
        <f>+F57/D57</f>
        <v>1.4148459763875696</v>
      </c>
    </row>
    <row r="58" spans="1:7" x14ac:dyDescent="0.2">
      <c r="A58" s="1" t="s">
        <v>3918</v>
      </c>
      <c r="B58" s="1" t="s">
        <v>3919</v>
      </c>
      <c r="C58" s="1" t="s">
        <v>13399</v>
      </c>
      <c r="D58" s="1">
        <f>VLOOKUP(C58,DATABASE_5XTD!A:G,2,FALSE)</f>
        <v>-7.0010000000000003</v>
      </c>
      <c r="E58" s="2" t="s">
        <v>22718</v>
      </c>
      <c r="F58">
        <f>VLOOKUP(E58,DATABASE_LAODC!A:G,2,FALSE)</f>
        <v>-9.9039999999999999</v>
      </c>
      <c r="G58" s="2">
        <f>+F58/D58</f>
        <v>1.4146550492786745</v>
      </c>
    </row>
    <row r="59" spans="1:7" x14ac:dyDescent="0.2">
      <c r="A59" s="1" t="s">
        <v>8462</v>
      </c>
      <c r="B59" s="1" t="s">
        <v>8463</v>
      </c>
      <c r="C59" s="1" t="s">
        <v>15797</v>
      </c>
      <c r="D59" s="1">
        <f>VLOOKUP(C59,DATABASE_5XTD!A:G,2,FALSE)</f>
        <v>-7.15</v>
      </c>
      <c r="E59" s="2" t="s">
        <v>21321</v>
      </c>
      <c r="F59">
        <f>VLOOKUP(E59,DATABASE_LAODC!A:G,2,FALSE)</f>
        <v>-10.114000000000001</v>
      </c>
      <c r="G59" s="2">
        <f>+F59/D59</f>
        <v>1.4145454545454546</v>
      </c>
    </row>
    <row r="60" spans="1:7" x14ac:dyDescent="0.2">
      <c r="A60" s="1" t="s">
        <v>8456</v>
      </c>
      <c r="B60" s="1" t="s">
        <v>8457</v>
      </c>
      <c r="C60" s="1" t="s">
        <v>15802</v>
      </c>
      <c r="D60" s="1">
        <f>VLOOKUP(C60,DATABASE_5XTD!A:G,2,FALSE)</f>
        <v>-7.1230000000000002</v>
      </c>
      <c r="E60" s="2" t="s">
        <v>21331</v>
      </c>
      <c r="F60">
        <f>VLOOKUP(E60,DATABASE_LAODC!A:G,2,FALSE)</f>
        <v>-10.074</v>
      </c>
      <c r="G60" s="2">
        <f>+F60/D60</f>
        <v>1.4142917310122138</v>
      </c>
    </row>
    <row r="61" spans="1:7" x14ac:dyDescent="0.2">
      <c r="A61" s="1" t="s">
        <v>8214</v>
      </c>
      <c r="B61" s="1" t="s">
        <v>8215</v>
      </c>
      <c r="C61" s="1" t="s">
        <v>15758</v>
      </c>
      <c r="D61" s="1">
        <f>VLOOKUP(C61,DATABASE_5XTD!A:G,2,FALSE)</f>
        <v>-7.3449999999999998</v>
      </c>
      <c r="E61" s="2" t="s">
        <v>21265</v>
      </c>
      <c r="F61">
        <f>VLOOKUP(E61,DATABASE_LAODC!A:G,2,FALSE)</f>
        <v>-10.374000000000001</v>
      </c>
      <c r="G61" s="2">
        <f>+F61/D61</f>
        <v>1.4123893805309735</v>
      </c>
    </row>
    <row r="62" spans="1:7" x14ac:dyDescent="0.2">
      <c r="A62" s="1" t="s">
        <v>3870</v>
      </c>
      <c r="B62" s="1" t="s">
        <v>3871</v>
      </c>
      <c r="C62" s="1" t="s">
        <v>13389</v>
      </c>
      <c r="D62" s="1">
        <f>VLOOKUP(C62,DATABASE_5XTD!A:G,2,FALSE)</f>
        <v>-7.2110000000000003</v>
      </c>
      <c r="E62" s="2" t="s">
        <v>22637</v>
      </c>
      <c r="F62">
        <f>VLOOKUP(E62,DATABASE_LAODC!A:G,2,FALSE)</f>
        <v>-10.18</v>
      </c>
      <c r="G62" s="2">
        <f>+F62/D62</f>
        <v>1.4117320759950076</v>
      </c>
    </row>
    <row r="63" spans="1:7" x14ac:dyDescent="0.2">
      <c r="A63" s="1" t="s">
        <v>6934</v>
      </c>
      <c r="B63" s="1" t="s">
        <v>6935</v>
      </c>
      <c r="C63" s="1" t="s">
        <v>14801</v>
      </c>
      <c r="D63" s="1">
        <f>VLOOKUP(C63,DATABASE_5XTD!A:G,2,FALSE)</f>
        <v>-7.7220000000000004</v>
      </c>
      <c r="E63" s="2" t="s">
        <v>20436</v>
      </c>
      <c r="F63">
        <f>VLOOKUP(E63,DATABASE_LAODC!A:G,2,FALSE)</f>
        <v>-10.901</v>
      </c>
      <c r="G63" s="2">
        <f>+F63/D63</f>
        <v>1.4116809116809115</v>
      </c>
    </row>
    <row r="64" spans="1:7" x14ac:dyDescent="0.2">
      <c r="A64" s="1" t="s">
        <v>8156</v>
      </c>
      <c r="B64" s="1" t="s">
        <v>8157</v>
      </c>
      <c r="C64" s="1" t="s">
        <v>15765</v>
      </c>
      <c r="D64" s="1">
        <f>VLOOKUP(C64,DATABASE_5XTD!A:G,2,FALSE)</f>
        <v>-7.32</v>
      </c>
      <c r="E64" s="2" t="s">
        <v>21275</v>
      </c>
      <c r="F64">
        <f>VLOOKUP(E64,DATABASE_LAODC!A:G,2,FALSE)</f>
        <v>-10.332000000000001</v>
      </c>
      <c r="G64" s="2">
        <f>+F64/D64</f>
        <v>1.4114754098360656</v>
      </c>
    </row>
    <row r="65" spans="1:7" x14ac:dyDescent="0.2">
      <c r="A65" s="1" t="s">
        <v>8513</v>
      </c>
      <c r="B65" s="1" t="s">
        <v>8514</v>
      </c>
      <c r="C65" s="1" t="s">
        <v>15715</v>
      </c>
      <c r="D65" s="1">
        <f>VLOOKUP(C65,DATABASE_5XTD!A:G,2,FALSE)</f>
        <v>-7.8559999999999999</v>
      </c>
      <c r="E65" s="2" t="s">
        <v>21214</v>
      </c>
      <c r="F65">
        <f>VLOOKUP(E65,DATABASE_LAODC!A:G,2,FALSE)</f>
        <v>-11.087999999999999</v>
      </c>
      <c r="G65" s="2">
        <f>+F65/D65</f>
        <v>1.4114052953156822</v>
      </c>
    </row>
    <row r="66" spans="1:7" x14ac:dyDescent="0.2">
      <c r="A66" s="1" t="s">
        <v>8656</v>
      </c>
      <c r="B66" s="1" t="s">
        <v>8657</v>
      </c>
      <c r="C66" s="1" t="s">
        <v>15994</v>
      </c>
      <c r="D66" s="1">
        <f>VLOOKUP(C66,DATABASE_5XTD!A:G,2,FALSE)</f>
        <v>-7.1719999999999997</v>
      </c>
      <c r="E66" s="2" t="s">
        <v>21516</v>
      </c>
      <c r="F66">
        <f>VLOOKUP(E66,DATABASE_LAODC!A:G,2,FALSE)</f>
        <v>-10.121</v>
      </c>
      <c r="G66" s="2">
        <f>+F66/D66</f>
        <v>1.4111823759063025</v>
      </c>
    </row>
    <row r="67" spans="1:7" x14ac:dyDescent="0.2">
      <c r="A67" s="1" t="s">
        <v>6938</v>
      </c>
      <c r="B67" s="1" t="s">
        <v>6939</v>
      </c>
      <c r="C67" s="1" t="s">
        <v>14798</v>
      </c>
      <c r="D67" s="1">
        <f>VLOOKUP(C67,DATABASE_5XTD!A:G,2,FALSE)</f>
        <v>-7.7649999999999997</v>
      </c>
      <c r="E67" s="2" t="s">
        <v>20430</v>
      </c>
      <c r="F67">
        <f>VLOOKUP(E67,DATABASE_LAODC!A:G,2,FALSE)</f>
        <v>-10.956</v>
      </c>
      <c r="G67" s="2">
        <f>+F67/D67</f>
        <v>1.4109465550547329</v>
      </c>
    </row>
    <row r="68" spans="1:7" x14ac:dyDescent="0.2">
      <c r="A68" s="1" t="s">
        <v>8330</v>
      </c>
      <c r="B68" s="1" t="s">
        <v>8331</v>
      </c>
      <c r="C68" s="1" t="s">
        <v>15723</v>
      </c>
      <c r="D68" s="1">
        <f>VLOOKUP(C68,DATABASE_5XTD!A:G,2,FALSE)</f>
        <v>-7.7350000000000003</v>
      </c>
      <c r="E68" s="2" t="s">
        <v>21223</v>
      </c>
      <c r="F68">
        <f>VLOOKUP(E68,DATABASE_LAODC!A:G,2,FALSE)</f>
        <v>-10.907999999999999</v>
      </c>
      <c r="G68" s="2">
        <f>+F68/D68</f>
        <v>1.4102133160956689</v>
      </c>
    </row>
    <row r="69" spans="1:7" x14ac:dyDescent="0.2">
      <c r="A69" s="1" t="s">
        <v>8654</v>
      </c>
      <c r="B69" s="1" t="s">
        <v>8655</v>
      </c>
      <c r="C69" s="1" t="s">
        <v>15973</v>
      </c>
      <c r="D69" s="1">
        <f>VLOOKUP(C69,DATABASE_5XTD!A:G,2,FALSE)</f>
        <v>-7.3070000000000004</v>
      </c>
      <c r="E69" s="2" t="s">
        <v>21492</v>
      </c>
      <c r="F69">
        <f>VLOOKUP(E69,DATABASE_LAODC!A:G,2,FALSE)</f>
        <v>-10.302</v>
      </c>
      <c r="G69" s="2">
        <f>+F69/D69</f>
        <v>1.4098809360886819</v>
      </c>
    </row>
    <row r="70" spans="1:7" x14ac:dyDescent="0.2">
      <c r="A70" s="1" t="s">
        <v>4123</v>
      </c>
      <c r="B70" s="1" t="s">
        <v>4124</v>
      </c>
      <c r="C70" s="1" t="s">
        <v>13394</v>
      </c>
      <c r="D70" s="1">
        <f>VLOOKUP(C70,DATABASE_5XTD!A:G,2,FALSE)</f>
        <v>-7.0759999999999996</v>
      </c>
      <c r="E70" s="2" t="s">
        <v>22691</v>
      </c>
      <c r="F70">
        <f>VLOOKUP(E70,DATABASE_LAODC!A:G,2,FALSE)</f>
        <v>-9.9730000000000008</v>
      </c>
      <c r="G70" s="2">
        <f>+F70/D70</f>
        <v>1.4094120972300737</v>
      </c>
    </row>
    <row r="71" spans="1:7" x14ac:dyDescent="0.2">
      <c r="A71" s="1" t="s">
        <v>4422</v>
      </c>
      <c r="B71" s="1" t="s">
        <v>4423</v>
      </c>
      <c r="C71" s="1" t="s">
        <v>13603</v>
      </c>
      <c r="D71" s="1">
        <f>VLOOKUP(C71,DATABASE_5XTD!A:G,2,FALSE)</f>
        <v>-6.9939999999999998</v>
      </c>
      <c r="E71" s="2" t="s">
        <v>19282</v>
      </c>
      <c r="F71">
        <f>VLOOKUP(E71,DATABASE_LAODC!A:G,2,FALSE)</f>
        <v>-9.8539999999999992</v>
      </c>
      <c r="G71" s="2">
        <f>+F71/D71</f>
        <v>1.4089219330855018</v>
      </c>
    </row>
    <row r="72" spans="1:7" x14ac:dyDescent="0.2">
      <c r="A72" s="1" t="s">
        <v>4329</v>
      </c>
      <c r="B72" s="1" t="s">
        <v>4330</v>
      </c>
      <c r="C72" s="1" t="s">
        <v>13602</v>
      </c>
      <c r="D72" s="1">
        <f>VLOOKUP(C72,DATABASE_5XTD!A:G,2,FALSE)</f>
        <v>-7.0039999999999996</v>
      </c>
      <c r="E72" s="2" t="s">
        <v>19278</v>
      </c>
      <c r="F72">
        <f>VLOOKUP(E72,DATABASE_LAODC!A:G,2,FALSE)</f>
        <v>-9.8659999999999997</v>
      </c>
      <c r="G72" s="2">
        <f>+F72/D72</f>
        <v>1.4086236436322102</v>
      </c>
    </row>
    <row r="73" spans="1:7" x14ac:dyDescent="0.2">
      <c r="A73" s="1" t="s">
        <v>8176</v>
      </c>
      <c r="B73" s="1" t="s">
        <v>8177</v>
      </c>
      <c r="C73" s="1" t="s">
        <v>15792</v>
      </c>
      <c r="D73" s="1">
        <f>VLOOKUP(C73,DATABASE_5XTD!A:G,2,FALSE)</f>
        <v>-7.1779999999999999</v>
      </c>
      <c r="E73" s="2" t="s">
        <v>21323</v>
      </c>
      <c r="F73">
        <f>VLOOKUP(E73,DATABASE_LAODC!A:G,2,FALSE)</f>
        <v>-10.11</v>
      </c>
      <c r="G73" s="2">
        <f>+F73/D73</f>
        <v>1.4084703259960991</v>
      </c>
    </row>
    <row r="74" spans="1:7" x14ac:dyDescent="0.2">
      <c r="A74" s="1" t="s">
        <v>8490</v>
      </c>
      <c r="B74" s="1" t="s">
        <v>8491</v>
      </c>
      <c r="C74" s="1" t="s">
        <v>15805</v>
      </c>
      <c r="D74" s="1">
        <f>VLOOKUP(C74,DATABASE_5XTD!A:G,2,FALSE)</f>
        <v>-7.0620000000000003</v>
      </c>
      <c r="E74" s="2" t="s">
        <v>21363</v>
      </c>
      <c r="F74">
        <f>VLOOKUP(E74,DATABASE_LAODC!A:G,2,FALSE)</f>
        <v>-9.9440000000000008</v>
      </c>
      <c r="G74" s="2">
        <f>+F74/D74</f>
        <v>1.4080996884735204</v>
      </c>
    </row>
    <row r="75" spans="1:7" x14ac:dyDescent="0.2">
      <c r="A75" s="1" t="s">
        <v>8342</v>
      </c>
      <c r="B75" s="1" t="s">
        <v>8343</v>
      </c>
      <c r="C75" s="1" t="s">
        <v>15782</v>
      </c>
      <c r="D75" s="1">
        <f>VLOOKUP(C75,DATABASE_5XTD!A:G,2,FALSE)</f>
        <v>-7.2039999999999997</v>
      </c>
      <c r="E75" s="2" t="s">
        <v>21313</v>
      </c>
      <c r="F75">
        <f>VLOOKUP(E75,DATABASE_LAODC!A:G,2,FALSE)</f>
        <v>-10.14</v>
      </c>
      <c r="G75" s="2">
        <f>+F75/D75</f>
        <v>1.4075513603553582</v>
      </c>
    </row>
    <row r="76" spans="1:7" x14ac:dyDescent="0.2">
      <c r="A76" s="1" t="s">
        <v>8888</v>
      </c>
      <c r="B76" s="1" t="s">
        <v>8889</v>
      </c>
      <c r="C76" s="1" t="s">
        <v>15924</v>
      </c>
      <c r="D76" s="1">
        <f>VLOOKUP(C76,DATABASE_5XTD!A:G,2,FALSE)</f>
        <v>-7.7279999999999998</v>
      </c>
      <c r="E76" s="2" t="s">
        <v>21429</v>
      </c>
      <c r="F76">
        <f>VLOOKUP(E76,DATABASE_LAODC!A:G,2,FALSE)</f>
        <v>-10.877000000000001</v>
      </c>
      <c r="G76" s="2">
        <f>+F76/D76</f>
        <v>1.4074792960662528</v>
      </c>
    </row>
    <row r="77" spans="1:7" x14ac:dyDescent="0.2">
      <c r="A77" s="1" t="s">
        <v>6944</v>
      </c>
      <c r="B77" s="1" t="s">
        <v>6945</v>
      </c>
      <c r="C77" s="1" t="s">
        <v>14786</v>
      </c>
      <c r="D77" s="1">
        <f>VLOOKUP(C77,DATABASE_5XTD!A:G,2,FALSE)</f>
        <v>-7.9050000000000002</v>
      </c>
      <c r="E77" s="2" t="s">
        <v>20417</v>
      </c>
      <c r="F77">
        <f>VLOOKUP(E77,DATABASE_LAODC!A:G,2,FALSE)</f>
        <v>-11.125</v>
      </c>
      <c r="G77" s="2">
        <f>+F77/D77</f>
        <v>1.4073371283997469</v>
      </c>
    </row>
    <row r="78" spans="1:7" x14ac:dyDescent="0.2">
      <c r="A78" s="1" t="s">
        <v>8515</v>
      </c>
      <c r="B78" s="1" t="s">
        <v>8516</v>
      </c>
      <c r="C78" s="1" t="s">
        <v>15790</v>
      </c>
      <c r="D78" s="1">
        <f>VLOOKUP(C78,DATABASE_5XTD!A:G,2,FALSE)</f>
        <v>-7.1790000000000003</v>
      </c>
      <c r="E78" s="2" t="s">
        <v>21328</v>
      </c>
      <c r="F78">
        <f>VLOOKUP(E78,DATABASE_LAODC!A:G,2,FALSE)</f>
        <v>-10.096</v>
      </c>
      <c r="G78" s="2">
        <f>+F78/D78</f>
        <v>1.4063240005571807</v>
      </c>
    </row>
    <row r="79" spans="1:7" x14ac:dyDescent="0.2">
      <c r="A79" s="1" t="s">
        <v>8581</v>
      </c>
      <c r="B79" s="1" t="s">
        <v>8582</v>
      </c>
      <c r="C79" s="1" t="s">
        <v>15990</v>
      </c>
      <c r="D79" s="1">
        <f>VLOOKUP(C79,DATABASE_5XTD!A:G,2,FALSE)</f>
        <v>-7.2009999999999996</v>
      </c>
      <c r="E79" s="2" t="s">
        <v>21514</v>
      </c>
      <c r="F79">
        <f>VLOOKUP(E79,DATABASE_LAODC!A:G,2,FALSE)</f>
        <v>-10.125</v>
      </c>
      <c r="G79" s="2">
        <f>+F79/D79</f>
        <v>1.4060547146229692</v>
      </c>
    </row>
    <row r="80" spans="1:7" x14ac:dyDescent="0.2">
      <c r="A80" s="1" t="s">
        <v>8403</v>
      </c>
      <c r="B80" s="1" t="s">
        <v>8404</v>
      </c>
      <c r="C80" s="1" t="s">
        <v>15767</v>
      </c>
      <c r="D80" s="1">
        <f>VLOOKUP(C80,DATABASE_5XTD!A:G,2,FALSE)</f>
        <v>-7.2990000000000004</v>
      </c>
      <c r="E80" s="2" t="s">
        <v>21290</v>
      </c>
      <c r="F80">
        <f>VLOOKUP(E80,DATABASE_LAODC!A:G,2,FALSE)</f>
        <v>-10.26</v>
      </c>
      <c r="G80" s="2">
        <f>+F80/D80</f>
        <v>1.4056720098643649</v>
      </c>
    </row>
    <row r="81" spans="1:7" x14ac:dyDescent="0.2">
      <c r="A81" s="1" t="s">
        <v>8806</v>
      </c>
      <c r="B81" s="1" t="s">
        <v>8807</v>
      </c>
      <c r="C81" s="1" t="s">
        <v>16003</v>
      </c>
      <c r="D81" s="1">
        <f>VLOOKUP(C81,DATABASE_5XTD!A:G,2,FALSE)</f>
        <v>-7.008</v>
      </c>
      <c r="E81" s="2" t="s">
        <v>21550</v>
      </c>
      <c r="F81">
        <f>VLOOKUP(E81,DATABASE_LAODC!A:G,2,FALSE)</f>
        <v>-9.85</v>
      </c>
      <c r="G81" s="2">
        <f>+F81/D81</f>
        <v>1.4055365296803652</v>
      </c>
    </row>
    <row r="82" spans="1:7" x14ac:dyDescent="0.2">
      <c r="A82" s="1" t="s">
        <v>4163</v>
      </c>
      <c r="B82" s="1" t="s">
        <v>4164</v>
      </c>
      <c r="C82" s="1" t="s">
        <v>13387</v>
      </c>
      <c r="D82" s="1">
        <f>VLOOKUP(C82,DATABASE_5XTD!A:G,2,FALSE)</f>
        <v>-7.234</v>
      </c>
      <c r="E82" s="2" t="s">
        <v>22639</v>
      </c>
      <c r="F82">
        <f>VLOOKUP(E82,DATABASE_LAODC!A:G,2,FALSE)</f>
        <v>-10.167</v>
      </c>
      <c r="G82" s="2">
        <f>+F82/D82</f>
        <v>1.405446502626486</v>
      </c>
    </row>
    <row r="83" spans="1:7" x14ac:dyDescent="0.2">
      <c r="A83" s="1" t="s">
        <v>3896</v>
      </c>
      <c r="B83" s="1" t="s">
        <v>3897</v>
      </c>
      <c r="C83" s="1" t="s">
        <v>13405</v>
      </c>
      <c r="D83" s="1">
        <f>VLOOKUP(C83,DATABASE_5XTD!A:G,2,FALSE)</f>
        <v>-6.9370000000000003</v>
      </c>
      <c r="E83" s="2" t="s">
        <v>22765</v>
      </c>
      <c r="F83">
        <f>VLOOKUP(E83,DATABASE_LAODC!A:G,2,FALSE)</f>
        <v>-9.7460000000000004</v>
      </c>
      <c r="G83" s="2">
        <f>+F83/D83</f>
        <v>1.4049300850511748</v>
      </c>
    </row>
    <row r="84" spans="1:7" x14ac:dyDescent="0.2">
      <c r="A84" s="1" t="s">
        <v>8838</v>
      </c>
      <c r="B84" s="1" t="s">
        <v>8839</v>
      </c>
      <c r="C84" s="1" t="s">
        <v>15917</v>
      </c>
      <c r="D84" s="1">
        <f>VLOOKUP(C84,DATABASE_5XTD!A:G,2,FALSE)</f>
        <v>-7.7690000000000001</v>
      </c>
      <c r="E84" s="2" t="s">
        <v>21427</v>
      </c>
      <c r="F84">
        <f>VLOOKUP(E84,DATABASE_LAODC!A:G,2,FALSE)</f>
        <v>-10.913</v>
      </c>
      <c r="G84" s="2">
        <f>+F84/D84</f>
        <v>1.4046852876818123</v>
      </c>
    </row>
    <row r="85" spans="1:7" x14ac:dyDescent="0.2">
      <c r="A85" s="1" t="s">
        <v>8312</v>
      </c>
      <c r="B85" s="1" t="s">
        <v>8313</v>
      </c>
      <c r="C85" s="1" t="s">
        <v>15717</v>
      </c>
      <c r="D85" s="1">
        <f>VLOOKUP(C85,DATABASE_5XTD!A:G,2,FALSE)</f>
        <v>-7.8239999999999998</v>
      </c>
      <c r="E85" s="2" t="s">
        <v>21220</v>
      </c>
      <c r="F85">
        <f>VLOOKUP(E85,DATABASE_LAODC!A:G,2,FALSE)</f>
        <v>-10.986000000000001</v>
      </c>
      <c r="G85" s="2">
        <f>+F85/D85</f>
        <v>1.4041411042944787</v>
      </c>
    </row>
    <row r="86" spans="1:7" x14ac:dyDescent="0.2">
      <c r="A86" s="1" t="s">
        <v>8300</v>
      </c>
      <c r="B86" s="1" t="s">
        <v>8301</v>
      </c>
      <c r="C86" s="1" t="s">
        <v>15716</v>
      </c>
      <c r="D86" s="1">
        <f>VLOOKUP(C86,DATABASE_5XTD!A:G,2,FALSE)</f>
        <v>-7.835</v>
      </c>
      <c r="E86" s="2" t="s">
        <v>21218</v>
      </c>
      <c r="F86">
        <f>VLOOKUP(E86,DATABASE_LAODC!A:G,2,FALSE)</f>
        <v>-10.999000000000001</v>
      </c>
      <c r="G86" s="2">
        <f>+F86/D86</f>
        <v>1.4038289725590301</v>
      </c>
    </row>
    <row r="87" spans="1:7" x14ac:dyDescent="0.2">
      <c r="A87" s="1" t="s">
        <v>8472</v>
      </c>
      <c r="B87" s="1" t="s">
        <v>8473</v>
      </c>
      <c r="C87" s="1" t="s">
        <v>15798</v>
      </c>
      <c r="D87" s="1">
        <f>VLOOKUP(C87,DATABASE_5XTD!A:G,2,FALSE)</f>
        <v>-7.1479999999999997</v>
      </c>
      <c r="E87" s="2" t="s">
        <v>21340</v>
      </c>
      <c r="F87">
        <f>VLOOKUP(E87,DATABASE_LAODC!A:G,2,FALSE)</f>
        <v>-10.032</v>
      </c>
      <c r="G87" s="2">
        <f>+F87/D87</f>
        <v>1.4034695019585899</v>
      </c>
    </row>
    <row r="88" spans="1:7" x14ac:dyDescent="0.2">
      <c r="A88" s="1" t="s">
        <v>8358</v>
      </c>
      <c r="B88" s="1" t="s">
        <v>8359</v>
      </c>
      <c r="C88" s="1" t="s">
        <v>15781</v>
      </c>
      <c r="D88" s="1">
        <f>VLOOKUP(C88,DATABASE_5XTD!A:G,2,FALSE)</f>
        <v>-7.2110000000000003</v>
      </c>
      <c r="E88" s="2" t="s">
        <v>21319</v>
      </c>
      <c r="F88">
        <f>VLOOKUP(E88,DATABASE_LAODC!A:G,2,FALSE)</f>
        <v>-10.119</v>
      </c>
      <c r="G88" s="2">
        <f>+F88/D88</f>
        <v>1.403272777700735</v>
      </c>
    </row>
    <row r="89" spans="1:7" x14ac:dyDescent="0.2">
      <c r="A89" s="1" t="s">
        <v>6952</v>
      </c>
      <c r="B89" s="1" t="s">
        <v>6953</v>
      </c>
      <c r="C89" s="1" t="s">
        <v>14800</v>
      </c>
      <c r="D89" s="1">
        <f>VLOOKUP(C89,DATABASE_5XTD!A:G,2,FALSE)</f>
        <v>-7.7469999999999999</v>
      </c>
      <c r="E89" s="2" t="s">
        <v>20438</v>
      </c>
      <c r="F89">
        <f>VLOOKUP(E89,DATABASE_LAODC!A:G,2,FALSE)</f>
        <v>-10.867000000000001</v>
      </c>
      <c r="G89" s="2">
        <f>+F89/D89</f>
        <v>1.4027365431780046</v>
      </c>
    </row>
    <row r="90" spans="1:7" x14ac:dyDescent="0.2">
      <c r="A90" s="1" t="s">
        <v>8393</v>
      </c>
      <c r="B90" s="1" t="s">
        <v>8394</v>
      </c>
      <c r="C90" s="1" t="s">
        <v>15774</v>
      </c>
      <c r="D90" s="1">
        <f>VLOOKUP(C90,DATABASE_5XTD!A:G,2,FALSE)</f>
        <v>-7.2439999999999998</v>
      </c>
      <c r="E90" s="2" t="s">
        <v>21309</v>
      </c>
      <c r="F90">
        <f>VLOOKUP(E90,DATABASE_LAODC!A:G,2,FALSE)</f>
        <v>-10.16</v>
      </c>
      <c r="G90" s="2">
        <f>+F90/D90</f>
        <v>1.4025400331308671</v>
      </c>
    </row>
    <row r="91" spans="1:7" x14ac:dyDescent="0.2">
      <c r="A91" s="1" t="s">
        <v>7608</v>
      </c>
      <c r="B91" s="1" t="s">
        <v>7609</v>
      </c>
      <c r="C91" s="1" t="s">
        <v>15404</v>
      </c>
      <c r="D91" s="1">
        <f>VLOOKUP(C91,DATABASE_5XTD!A:G,2,FALSE)</f>
        <v>-7.2069999999999999</v>
      </c>
      <c r="E91" s="2" t="s">
        <v>21036</v>
      </c>
      <c r="F91">
        <f>VLOOKUP(E91,DATABASE_LAODC!A:G,2,FALSE)</f>
        <v>-10.108000000000001</v>
      </c>
      <c r="G91" s="2">
        <f>+F91/D91</f>
        <v>1.402525322603025</v>
      </c>
    </row>
    <row r="92" spans="1:7" x14ac:dyDescent="0.2">
      <c r="A92" s="1" t="s">
        <v>8523</v>
      </c>
      <c r="B92" s="1" t="s">
        <v>8524</v>
      </c>
      <c r="C92" s="1" t="s">
        <v>15737</v>
      </c>
      <c r="D92" s="1">
        <f>VLOOKUP(C92,DATABASE_5XTD!A:G,2,FALSE)</f>
        <v>-7.4850000000000003</v>
      </c>
      <c r="E92" s="2" t="s">
        <v>21243</v>
      </c>
      <c r="F92">
        <f>VLOOKUP(E92,DATABASE_LAODC!A:G,2,FALSE)</f>
        <v>-10.497</v>
      </c>
      <c r="G92" s="2">
        <f>+F92/D92</f>
        <v>1.4024048096192383</v>
      </c>
    </row>
    <row r="93" spans="1:7" x14ac:dyDescent="0.2">
      <c r="A93" s="1" t="s">
        <v>6942</v>
      </c>
      <c r="B93" s="1" t="s">
        <v>6943</v>
      </c>
      <c r="C93" s="1" t="s">
        <v>14789</v>
      </c>
      <c r="D93" s="1">
        <f>VLOOKUP(C93,DATABASE_5XTD!A:G,2,FALSE)</f>
        <v>-7.8970000000000002</v>
      </c>
      <c r="E93" s="2" t="s">
        <v>20421</v>
      </c>
      <c r="F93">
        <f>VLOOKUP(E93,DATABASE_LAODC!A:G,2,FALSE)</f>
        <v>-11.071</v>
      </c>
      <c r="G93" s="2">
        <f>+F93/D93</f>
        <v>1.4019247815626186</v>
      </c>
    </row>
    <row r="94" spans="1:7" x14ac:dyDescent="0.2">
      <c r="A94" s="1" t="s">
        <v>8509</v>
      </c>
      <c r="B94" s="1" t="s">
        <v>8510</v>
      </c>
      <c r="C94" s="1" t="s">
        <v>15739</v>
      </c>
      <c r="D94" s="1">
        <f>VLOOKUP(C94,DATABASE_5XTD!A:G,2,FALSE)</f>
        <v>-7.452</v>
      </c>
      <c r="E94" s="2" t="s">
        <v>21255</v>
      </c>
      <c r="F94">
        <f>VLOOKUP(E94,DATABASE_LAODC!A:G,2,FALSE)</f>
        <v>-10.445</v>
      </c>
      <c r="G94" s="2">
        <f>+F94/D94</f>
        <v>1.4016371443907676</v>
      </c>
    </row>
    <row r="95" spans="1:7" x14ac:dyDescent="0.2">
      <c r="A95" s="1" t="s">
        <v>8409</v>
      </c>
      <c r="B95" s="1" t="s">
        <v>8410</v>
      </c>
      <c r="C95" s="1" t="s">
        <v>15740</v>
      </c>
      <c r="D95" s="1">
        <f>VLOOKUP(C95,DATABASE_5XTD!A:G,2,FALSE)</f>
        <v>-7.4489999999999998</v>
      </c>
      <c r="E95" s="2" t="s">
        <v>21257</v>
      </c>
      <c r="F95">
        <f>VLOOKUP(E95,DATABASE_LAODC!A:G,2,FALSE)</f>
        <v>-10.439</v>
      </c>
      <c r="G95" s="2">
        <f>+F95/D95</f>
        <v>1.4013961605584642</v>
      </c>
    </row>
    <row r="96" spans="1:7" x14ac:dyDescent="0.2">
      <c r="A96" s="1" t="s">
        <v>8344</v>
      </c>
      <c r="B96" s="1" t="s">
        <v>8345</v>
      </c>
      <c r="C96" s="1" t="s">
        <v>15777</v>
      </c>
      <c r="D96" s="1">
        <f>VLOOKUP(C96,DATABASE_5XTD!A:G,2,FALSE)</f>
        <v>-7.2329999999999997</v>
      </c>
      <c r="E96" s="2" t="s">
        <v>21316</v>
      </c>
      <c r="F96">
        <f>VLOOKUP(E96,DATABASE_LAODC!A:G,2,FALSE)</f>
        <v>-10.131</v>
      </c>
      <c r="G96" s="2">
        <f>+F96/D96</f>
        <v>1.4006636250518458</v>
      </c>
    </row>
    <row r="97" spans="1:7" x14ac:dyDescent="0.2">
      <c r="A97" s="1" t="s">
        <v>3986</v>
      </c>
      <c r="B97" s="1" t="s">
        <v>3987</v>
      </c>
      <c r="C97" s="1" t="s">
        <v>13392</v>
      </c>
      <c r="D97" s="1">
        <f>VLOOKUP(C97,DATABASE_5XTD!A:G,2,FALSE)</f>
        <v>-7.1079999999999997</v>
      </c>
      <c r="E97" s="2" t="s">
        <v>22697</v>
      </c>
      <c r="F97">
        <f>VLOOKUP(E97,DATABASE_LAODC!A:G,2,FALSE)</f>
        <v>-9.952</v>
      </c>
      <c r="G97" s="2">
        <f>+F97/D97</f>
        <v>1.4001125492402926</v>
      </c>
    </row>
    <row r="98" spans="1:7" x14ac:dyDescent="0.2">
      <c r="A98" s="1" t="s">
        <v>8474</v>
      </c>
      <c r="B98" s="1" t="s">
        <v>8475</v>
      </c>
      <c r="C98" s="1" t="s">
        <v>15736</v>
      </c>
      <c r="D98" s="1">
        <f>VLOOKUP(C98,DATABASE_5XTD!A:G,2,FALSE)</f>
        <v>-7.4960000000000004</v>
      </c>
      <c r="E98" s="2" t="s">
        <v>21245</v>
      </c>
      <c r="F98">
        <f>VLOOKUP(E98,DATABASE_LAODC!A:G,2,FALSE)</f>
        <v>-10.494</v>
      </c>
      <c r="G98" s="2">
        <f>+F98/D98</f>
        <v>1.3999466382070436</v>
      </c>
    </row>
    <row r="99" spans="1:7" x14ac:dyDescent="0.2">
      <c r="A99" s="1" t="s">
        <v>8480</v>
      </c>
      <c r="B99" s="1" t="s">
        <v>8481</v>
      </c>
      <c r="C99" s="1" t="s">
        <v>15794</v>
      </c>
      <c r="D99" s="1">
        <f>VLOOKUP(C99,DATABASE_5XTD!A:G,2,FALSE)</f>
        <v>-7.173</v>
      </c>
      <c r="E99" s="2" t="s">
        <v>21341</v>
      </c>
      <c r="F99">
        <f>VLOOKUP(E99,DATABASE_LAODC!A:G,2,FALSE)</f>
        <v>-10.031000000000001</v>
      </c>
      <c r="G99" s="2">
        <f>+F99/D99</f>
        <v>1.3984385891537712</v>
      </c>
    </row>
    <row r="100" spans="1:7" x14ac:dyDescent="0.2">
      <c r="A100" s="1" t="s">
        <v>4396</v>
      </c>
      <c r="B100" s="1" t="s">
        <v>4397</v>
      </c>
      <c r="C100" s="1" t="s">
        <v>13581</v>
      </c>
      <c r="D100" s="1">
        <f>VLOOKUP(C100,DATABASE_5XTD!A:G,2,FALSE)</f>
        <v>-7.3129999999999997</v>
      </c>
      <c r="E100" s="2" t="s">
        <v>19220</v>
      </c>
      <c r="F100">
        <f>VLOOKUP(E100,DATABASE_LAODC!A:G,2,FALSE)</f>
        <v>-10.226000000000001</v>
      </c>
      <c r="G100" s="2">
        <f>+F100/D100</f>
        <v>1.3983317380008207</v>
      </c>
    </row>
    <row r="101" spans="1:7" x14ac:dyDescent="0.2">
      <c r="A101" s="1" t="s">
        <v>8818</v>
      </c>
      <c r="B101" s="1" t="s">
        <v>8819</v>
      </c>
      <c r="C101" s="1" t="s">
        <v>15889</v>
      </c>
      <c r="D101" s="1">
        <f>VLOOKUP(C101,DATABASE_5XTD!A:G,2,FALSE)</f>
        <v>-7.9710000000000001</v>
      </c>
      <c r="E101" s="2" t="s">
        <v>21414</v>
      </c>
      <c r="F101">
        <f>VLOOKUP(E101,DATABASE_LAODC!A:G,2,FALSE)</f>
        <v>-11.146000000000001</v>
      </c>
      <c r="G101" s="2">
        <f>+F101/D101</f>
        <v>1.3983189060343746</v>
      </c>
    </row>
    <row r="102" spans="1:7" x14ac:dyDescent="0.2">
      <c r="A102" s="1" t="s">
        <v>8332</v>
      </c>
      <c r="B102" s="1" t="s">
        <v>8333</v>
      </c>
      <c r="C102" s="1" t="s">
        <v>15708</v>
      </c>
      <c r="D102" s="1">
        <f>VLOOKUP(C102,DATABASE_5XTD!A:G,2,FALSE)</f>
        <v>-7.9580000000000002</v>
      </c>
      <c r="E102" s="2" t="s">
        <v>21213</v>
      </c>
      <c r="F102">
        <f>VLOOKUP(E102,DATABASE_LAODC!A:G,2,FALSE)</f>
        <v>-11.125999999999999</v>
      </c>
      <c r="G102" s="2">
        <f>+F102/D102</f>
        <v>1.398089972354863</v>
      </c>
    </row>
    <row r="103" spans="1:7" x14ac:dyDescent="0.2">
      <c r="A103" s="1" t="s">
        <v>6360</v>
      </c>
      <c r="B103" s="1" t="s">
        <v>6361</v>
      </c>
      <c r="C103" s="1" t="s">
        <v>14596</v>
      </c>
      <c r="D103" s="1">
        <f>VLOOKUP(C103,DATABASE_5XTD!A:G,2,FALSE)</f>
        <v>-7.8529999999999998</v>
      </c>
      <c r="E103" s="2" t="s">
        <v>20217</v>
      </c>
      <c r="F103">
        <f>VLOOKUP(E103,DATABASE_LAODC!A:G,2,FALSE)</f>
        <v>-10.978999999999999</v>
      </c>
      <c r="G103" s="2">
        <f>+F103/D103</f>
        <v>1.3980644339742774</v>
      </c>
    </row>
    <row r="104" spans="1:7" x14ac:dyDescent="0.2">
      <c r="A104" s="1" t="s">
        <v>8449</v>
      </c>
      <c r="B104" s="1" t="s">
        <v>8450</v>
      </c>
      <c r="C104" s="1" t="s">
        <v>15748</v>
      </c>
      <c r="D104" s="1">
        <f>VLOOKUP(C104,DATABASE_5XTD!A:G,2,FALSE)</f>
        <v>-7.3959999999999999</v>
      </c>
      <c r="E104" s="2" t="s">
        <v>21272</v>
      </c>
      <c r="F104">
        <f>VLOOKUP(E104,DATABASE_LAODC!A:G,2,FALSE)</f>
        <v>-10.34</v>
      </c>
      <c r="G104" s="2">
        <f>+F104/D104</f>
        <v>1.3980530016224986</v>
      </c>
    </row>
    <row r="105" spans="1:7" x14ac:dyDescent="0.2">
      <c r="A105" s="1" t="s">
        <v>6940</v>
      </c>
      <c r="B105" s="1" t="s">
        <v>6941</v>
      </c>
      <c r="C105" s="1" t="s">
        <v>14782</v>
      </c>
      <c r="D105" s="1">
        <f>VLOOKUP(C105,DATABASE_5XTD!A:G,2,FALSE)</f>
        <v>-7.9580000000000002</v>
      </c>
      <c r="E105" s="2" t="s">
        <v>20418</v>
      </c>
      <c r="F105">
        <f>VLOOKUP(E105,DATABASE_LAODC!A:G,2,FALSE)</f>
        <v>-11.124000000000001</v>
      </c>
      <c r="G105" s="2">
        <f>+F105/D105</f>
        <v>1.3978386529278715</v>
      </c>
    </row>
    <row r="106" spans="1:7" x14ac:dyDescent="0.2">
      <c r="A106" s="1" t="s">
        <v>8593</v>
      </c>
      <c r="B106" s="1" t="s">
        <v>8594</v>
      </c>
      <c r="C106" s="1" t="s">
        <v>15955</v>
      </c>
      <c r="D106" s="1">
        <f>VLOOKUP(C106,DATABASE_5XTD!A:G,2,FALSE)</f>
        <v>-7.4130000000000003</v>
      </c>
      <c r="E106" s="2" t="s">
        <v>21480</v>
      </c>
      <c r="F106">
        <f>VLOOKUP(E106,DATABASE_LAODC!A:G,2,FALSE)</f>
        <v>-10.362</v>
      </c>
      <c r="G106" s="2">
        <f>+F106/D106</f>
        <v>1.3978146499392958</v>
      </c>
    </row>
    <row r="107" spans="1:7" x14ac:dyDescent="0.2">
      <c r="A107" s="1" t="s">
        <v>8148</v>
      </c>
      <c r="B107" s="1" t="s">
        <v>8149</v>
      </c>
      <c r="C107" s="1" t="s">
        <v>15800</v>
      </c>
      <c r="D107" s="1">
        <f>VLOOKUP(C107,DATABASE_5XTD!A:G,2,FALSE)</f>
        <v>-7.1310000000000002</v>
      </c>
      <c r="E107" s="2" t="s">
        <v>21358</v>
      </c>
      <c r="F107">
        <f>VLOOKUP(E107,DATABASE_LAODC!A:G,2,FALSE)</f>
        <v>-9.9649999999999999</v>
      </c>
      <c r="G107" s="2">
        <f>+F107/D107</f>
        <v>1.3974197167297713</v>
      </c>
    </row>
    <row r="108" spans="1:7" x14ac:dyDescent="0.2">
      <c r="A108" s="1" t="s">
        <v>8178</v>
      </c>
      <c r="B108" s="1" t="s">
        <v>8179</v>
      </c>
      <c r="C108" s="1" t="s">
        <v>15730</v>
      </c>
      <c r="D108" s="1">
        <f>VLOOKUP(C108,DATABASE_5XTD!A:G,2,FALSE)</f>
        <v>-7.6289999999999996</v>
      </c>
      <c r="E108" s="2" t="s">
        <v>21237</v>
      </c>
      <c r="F108">
        <f>VLOOKUP(E108,DATABASE_LAODC!A:G,2,FALSE)</f>
        <v>-10.651999999999999</v>
      </c>
      <c r="G108" s="2">
        <f>+F108/D108</f>
        <v>1.3962511469393104</v>
      </c>
    </row>
    <row r="109" spans="1:7" x14ac:dyDescent="0.2">
      <c r="A109" s="1" t="s">
        <v>8607</v>
      </c>
      <c r="B109" s="1" t="s">
        <v>8608</v>
      </c>
      <c r="C109" s="1" t="s">
        <v>15992</v>
      </c>
      <c r="D109" s="1">
        <f>VLOOKUP(C109,DATABASE_5XTD!A:G,2,FALSE)</f>
        <v>-7.1959999999999997</v>
      </c>
      <c r="E109" s="2" t="s">
        <v>21525</v>
      </c>
      <c r="F109">
        <f>VLOOKUP(E109,DATABASE_LAODC!A:G,2,FALSE)</f>
        <v>-10.045</v>
      </c>
      <c r="G109" s="2">
        <f>+F109/D109</f>
        <v>1.3959143968871597</v>
      </c>
    </row>
    <row r="110" spans="1:7" x14ac:dyDescent="0.2">
      <c r="A110" s="1" t="s">
        <v>6386</v>
      </c>
      <c r="B110" s="1" t="s">
        <v>6387</v>
      </c>
      <c r="C110" s="1" t="s">
        <v>14587</v>
      </c>
      <c r="D110" s="1">
        <f>VLOOKUP(C110,DATABASE_5XTD!A:G,2,FALSE)</f>
        <v>-7.9139999999999997</v>
      </c>
      <c r="E110" s="2" t="s">
        <v>20216</v>
      </c>
      <c r="F110">
        <f>VLOOKUP(E110,DATABASE_LAODC!A:G,2,FALSE)</f>
        <v>-11.045999999999999</v>
      </c>
      <c r="G110" s="2">
        <f>+F110/D110</f>
        <v>1.3957543593631538</v>
      </c>
    </row>
    <row r="111" spans="1:7" x14ac:dyDescent="0.2">
      <c r="A111" s="1" t="s">
        <v>790</v>
      </c>
      <c r="B111" s="1" t="s">
        <v>791</v>
      </c>
      <c r="C111" s="1" t="s">
        <v>11806</v>
      </c>
      <c r="D111" s="1">
        <f>VLOOKUP(C111,DATABASE_5XTD!A:G,2,FALSE)</f>
        <v>-7.5890000000000004</v>
      </c>
      <c r="E111" s="2" t="s">
        <v>17689</v>
      </c>
      <c r="F111">
        <f>VLOOKUP(E111,DATABASE_LAODC!A:G,2,FALSE)</f>
        <v>-10.590999999999999</v>
      </c>
      <c r="G111" s="2">
        <f>+F111/D111</f>
        <v>1.3955725392014757</v>
      </c>
    </row>
    <row r="112" spans="1:7" x14ac:dyDescent="0.2">
      <c r="A112" s="1" t="s">
        <v>6362</v>
      </c>
      <c r="B112" s="1" t="s">
        <v>6363</v>
      </c>
      <c r="C112" s="1" t="s">
        <v>14580</v>
      </c>
      <c r="D112" s="1">
        <f>VLOOKUP(C112,DATABASE_5XTD!A:G,2,FALSE)</f>
        <v>-7.9889999999999999</v>
      </c>
      <c r="E112" s="2" t="s">
        <v>20211</v>
      </c>
      <c r="F112">
        <f>VLOOKUP(E112,DATABASE_LAODC!A:G,2,FALSE)</f>
        <v>-11.141</v>
      </c>
      <c r="G112" s="2">
        <f>+F112/D112</f>
        <v>1.3945424959319064</v>
      </c>
    </row>
    <row r="113" spans="1:7" x14ac:dyDescent="0.2">
      <c r="A113" s="1" t="s">
        <v>8595</v>
      </c>
      <c r="B113" s="1" t="s">
        <v>8596</v>
      </c>
      <c r="C113" s="1" t="s">
        <v>15995</v>
      </c>
      <c r="D113" s="1">
        <f>VLOOKUP(C113,DATABASE_5XTD!A:G,2,FALSE)</f>
        <v>-7.1609999999999996</v>
      </c>
      <c r="E113" s="2" t="s">
        <v>21534</v>
      </c>
      <c r="F113">
        <f>VLOOKUP(E113,DATABASE_LAODC!A:G,2,FALSE)</f>
        <v>-9.984</v>
      </c>
      <c r="G113" s="2">
        <f>+F113/D113</f>
        <v>1.3942186845412652</v>
      </c>
    </row>
    <row r="114" spans="1:7" x14ac:dyDescent="0.2">
      <c r="A114" s="1" t="s">
        <v>8531</v>
      </c>
      <c r="B114" s="1" t="s">
        <v>8532</v>
      </c>
      <c r="C114" s="1" t="s">
        <v>15963</v>
      </c>
      <c r="D114" s="1">
        <f>VLOOKUP(C114,DATABASE_5XTD!A:G,2,FALSE)</f>
        <v>-7.3419999999999996</v>
      </c>
      <c r="E114" s="2" t="s">
        <v>21503</v>
      </c>
      <c r="F114">
        <f>VLOOKUP(E114,DATABASE_LAODC!A:G,2,FALSE)</f>
        <v>-10.234999999999999</v>
      </c>
      <c r="G114" s="2">
        <f>+F114/D114</f>
        <v>1.3940343230727321</v>
      </c>
    </row>
    <row r="115" spans="1:7" x14ac:dyDescent="0.2">
      <c r="A115" s="1" t="s">
        <v>8304</v>
      </c>
      <c r="B115" s="1" t="s">
        <v>8305</v>
      </c>
      <c r="C115" s="1" t="s">
        <v>15720</v>
      </c>
      <c r="D115" s="1">
        <f>VLOOKUP(C115,DATABASE_5XTD!A:G,2,FALSE)</f>
        <v>-7.766</v>
      </c>
      <c r="E115" s="2" t="s">
        <v>21226</v>
      </c>
      <c r="F115">
        <f>VLOOKUP(E115,DATABASE_LAODC!A:G,2,FALSE)</f>
        <v>-10.826000000000001</v>
      </c>
      <c r="G115" s="2">
        <f>+F115/D115</f>
        <v>1.3940252382178728</v>
      </c>
    </row>
    <row r="116" spans="1:7" x14ac:dyDescent="0.2">
      <c r="A116" s="1" t="s">
        <v>5105</v>
      </c>
      <c r="B116" s="1" t="s">
        <v>5106</v>
      </c>
      <c r="C116" s="1" t="s">
        <v>14004</v>
      </c>
      <c r="D116" s="1">
        <f>VLOOKUP(C116,DATABASE_5XTD!A:G,2,FALSE)</f>
        <v>-7.056</v>
      </c>
      <c r="E116" s="2" t="s">
        <v>19622</v>
      </c>
      <c r="F116">
        <f>VLOOKUP(E116,DATABASE_LAODC!A:G,2,FALSE)</f>
        <v>-9.8360000000000003</v>
      </c>
      <c r="G116" s="2">
        <f>+F116/D116</f>
        <v>1.3939909297052155</v>
      </c>
    </row>
    <row r="117" spans="1:7" x14ac:dyDescent="0.2">
      <c r="A117" s="1" t="s">
        <v>8310</v>
      </c>
      <c r="B117" s="1" t="s">
        <v>8311</v>
      </c>
      <c r="C117" s="1" t="s">
        <v>15712</v>
      </c>
      <c r="D117" s="1">
        <f>VLOOKUP(C117,DATABASE_5XTD!A:G,2,FALSE)</f>
        <v>-7.8959999999999999</v>
      </c>
      <c r="E117" s="2" t="s">
        <v>21217</v>
      </c>
      <c r="F117">
        <f>VLOOKUP(E117,DATABASE_LAODC!A:G,2,FALSE)</f>
        <v>-11.005000000000001</v>
      </c>
      <c r="G117" s="2">
        <f>+F117/D117</f>
        <v>1.393743667679838</v>
      </c>
    </row>
    <row r="118" spans="1:7" x14ac:dyDescent="0.2">
      <c r="A118" s="1" t="s">
        <v>8828</v>
      </c>
      <c r="B118" s="1" t="s">
        <v>8829</v>
      </c>
      <c r="C118" s="1" t="s">
        <v>15969</v>
      </c>
      <c r="D118" s="1">
        <f>VLOOKUP(C118,DATABASE_5XTD!A:G,2,FALSE)</f>
        <v>-7.3330000000000002</v>
      </c>
      <c r="E118" s="2" t="s">
        <v>21504</v>
      </c>
      <c r="F118">
        <f>VLOOKUP(E118,DATABASE_LAODC!A:G,2,FALSE)</f>
        <v>-10.220000000000001</v>
      </c>
      <c r="G118" s="2">
        <f>+F118/D118</f>
        <v>1.3936997136233467</v>
      </c>
    </row>
    <row r="119" spans="1:7" x14ac:dyDescent="0.2">
      <c r="A119" s="1" t="s">
        <v>5103</v>
      </c>
      <c r="B119" s="1" t="s">
        <v>5104</v>
      </c>
      <c r="C119" s="1" t="s">
        <v>14006</v>
      </c>
      <c r="D119" s="1">
        <f>VLOOKUP(C119,DATABASE_5XTD!A:G,2,FALSE)</f>
        <v>-7.0019999999999998</v>
      </c>
      <c r="E119" s="2" t="s">
        <v>19627</v>
      </c>
      <c r="F119">
        <f>VLOOKUP(E119,DATABASE_LAODC!A:G,2,FALSE)</f>
        <v>-9.7579999999999991</v>
      </c>
      <c r="G119" s="2">
        <f>+F119/D119</f>
        <v>1.3936018280491287</v>
      </c>
    </row>
    <row r="120" spans="1:7" x14ac:dyDescent="0.2">
      <c r="A120" s="1" t="s">
        <v>8852</v>
      </c>
      <c r="B120" s="1" t="s">
        <v>8853</v>
      </c>
      <c r="C120" s="1" t="s">
        <v>15935</v>
      </c>
      <c r="D120" s="1">
        <f>VLOOKUP(C120,DATABASE_5XTD!A:G,2,FALSE)</f>
        <v>-7.6159999999999997</v>
      </c>
      <c r="E120" s="2" t="s">
        <v>21456</v>
      </c>
      <c r="F120">
        <f>VLOOKUP(E120,DATABASE_LAODC!A:G,2,FALSE)</f>
        <v>-10.606999999999999</v>
      </c>
      <c r="G120" s="2">
        <f>+F120/D120</f>
        <v>1.3927258403361344</v>
      </c>
    </row>
    <row r="121" spans="1:7" x14ac:dyDescent="0.2">
      <c r="A121" s="1" t="s">
        <v>1968</v>
      </c>
      <c r="B121" s="1" t="s">
        <v>1969</v>
      </c>
      <c r="C121" s="1" t="s">
        <v>12406</v>
      </c>
      <c r="D121" s="1">
        <f>VLOOKUP(C121,DATABASE_5XTD!A:G,2,FALSE)</f>
        <v>-7.327</v>
      </c>
      <c r="E121" s="2" t="s">
        <v>18302</v>
      </c>
      <c r="F121">
        <f>VLOOKUP(E121,DATABASE_LAODC!A:G,2,FALSE)</f>
        <v>-10.202</v>
      </c>
      <c r="G121" s="2">
        <f>+F121/D121</f>
        <v>1.3923843319230245</v>
      </c>
    </row>
    <row r="122" spans="1:7" x14ac:dyDescent="0.2">
      <c r="A122" s="1" t="s">
        <v>8326</v>
      </c>
      <c r="B122" s="1" t="s">
        <v>8327</v>
      </c>
      <c r="C122" s="1" t="s">
        <v>15719</v>
      </c>
      <c r="D122" s="1">
        <f>VLOOKUP(C122,DATABASE_5XTD!A:G,2,FALSE)</f>
        <v>-7.7910000000000004</v>
      </c>
      <c r="E122" s="2" t="s">
        <v>21225</v>
      </c>
      <c r="F122">
        <f>VLOOKUP(E122,DATABASE_LAODC!A:G,2,FALSE)</f>
        <v>-10.840999999999999</v>
      </c>
      <c r="G122" s="2">
        <f>+F122/D122</f>
        <v>1.3914773456552432</v>
      </c>
    </row>
    <row r="123" spans="1:7" x14ac:dyDescent="0.2">
      <c r="A123" s="1" t="s">
        <v>10151</v>
      </c>
      <c r="B123" s="1" t="s">
        <v>10152</v>
      </c>
      <c r="C123" s="1" t="s">
        <v>16807</v>
      </c>
      <c r="D123" s="1">
        <f>VLOOKUP(C123,DATABASE_5XTD!A:G,2,FALSE)</f>
        <v>-7.1920000000000002</v>
      </c>
      <c r="E123" s="2" t="s">
        <v>22272</v>
      </c>
      <c r="F123">
        <f>VLOOKUP(E123,DATABASE_LAODC!A:G,2,FALSE)</f>
        <v>-10.006</v>
      </c>
      <c r="G123" s="2">
        <f>+F123/D123</f>
        <v>1.3912680756395996</v>
      </c>
    </row>
    <row r="124" spans="1:7" x14ac:dyDescent="0.2">
      <c r="A124" s="1" t="s">
        <v>7930</v>
      </c>
      <c r="B124" s="1" t="s">
        <v>7931</v>
      </c>
      <c r="C124" s="1" t="s">
        <v>15606</v>
      </c>
      <c r="D124" s="1">
        <f>VLOOKUP(C124,DATABASE_5XTD!A:G,2,FALSE)</f>
        <v>-6.976</v>
      </c>
      <c r="E124" s="2" t="s">
        <v>22887</v>
      </c>
      <c r="F124">
        <f>VLOOKUP(E124,DATABASE_LAODC!A:G,2,FALSE)</f>
        <v>-9.7050000000000001</v>
      </c>
      <c r="G124" s="2">
        <f>+F124/D124</f>
        <v>1.3911983944954129</v>
      </c>
    </row>
    <row r="125" spans="1:7" x14ac:dyDescent="0.2">
      <c r="A125" s="1" t="s">
        <v>8784</v>
      </c>
      <c r="B125" s="1" t="s">
        <v>8785</v>
      </c>
      <c r="C125" s="1" t="s">
        <v>15960</v>
      </c>
      <c r="D125" s="1">
        <f>VLOOKUP(C125,DATABASE_5XTD!A:G,2,FALSE)</f>
        <v>-7.3659999999999997</v>
      </c>
      <c r="E125" s="2" t="s">
        <v>21501</v>
      </c>
      <c r="F125">
        <f>VLOOKUP(E125,DATABASE_LAODC!A:G,2,FALSE)</f>
        <v>-10.243</v>
      </c>
      <c r="G125" s="2">
        <f>+F125/D125</f>
        <v>1.3905783328808039</v>
      </c>
    </row>
    <row r="126" spans="1:7" x14ac:dyDescent="0.2">
      <c r="A126" s="1" t="s">
        <v>10012</v>
      </c>
      <c r="B126" s="1" t="s">
        <v>10013</v>
      </c>
      <c r="C126" s="1" t="s">
        <v>16603</v>
      </c>
      <c r="D126" s="1">
        <f>VLOOKUP(C126,DATABASE_5XTD!A:G,2,FALSE)</f>
        <v>-7.4640000000000004</v>
      </c>
      <c r="E126" s="2" t="s">
        <v>22014</v>
      </c>
      <c r="F126">
        <f>VLOOKUP(E126,DATABASE_LAODC!A:G,2,FALSE)</f>
        <v>-10.377000000000001</v>
      </c>
      <c r="G126" s="2">
        <f>+F126/D126</f>
        <v>1.390273311897106</v>
      </c>
    </row>
    <row r="127" spans="1:7" x14ac:dyDescent="0.2">
      <c r="A127" s="1" t="s">
        <v>6936</v>
      </c>
      <c r="B127" s="1" t="s">
        <v>6937</v>
      </c>
      <c r="C127" s="1" t="s">
        <v>14795</v>
      </c>
      <c r="D127" s="1">
        <f>VLOOKUP(C127,DATABASE_5XTD!A:G,2,FALSE)</f>
        <v>-7.7930000000000001</v>
      </c>
      <c r="E127" s="2" t="s">
        <v>20441</v>
      </c>
      <c r="F127">
        <f>VLOOKUP(E127,DATABASE_LAODC!A:G,2,FALSE)</f>
        <v>-10.832000000000001</v>
      </c>
      <c r="G127" s="2">
        <f>+F127/D127</f>
        <v>1.3899653535223919</v>
      </c>
    </row>
    <row r="128" spans="1:7" x14ac:dyDescent="0.2">
      <c r="A128" s="1" t="s">
        <v>8413</v>
      </c>
      <c r="B128" s="1" t="s">
        <v>8414</v>
      </c>
      <c r="C128" s="1" t="s">
        <v>15701</v>
      </c>
      <c r="D128" s="1">
        <f>VLOOKUP(C128,DATABASE_5XTD!A:G,2,FALSE)</f>
        <v>-8.0329999999999995</v>
      </c>
      <c r="E128" s="2" t="s">
        <v>21212</v>
      </c>
      <c r="F128">
        <f>VLOOKUP(E128,DATABASE_LAODC!A:G,2,FALSE)</f>
        <v>-11.163</v>
      </c>
      <c r="G128" s="2">
        <f>+F128/D128</f>
        <v>1.3896427237644717</v>
      </c>
    </row>
    <row r="129" spans="1:7" x14ac:dyDescent="0.2">
      <c r="A129" s="1" t="s">
        <v>4192</v>
      </c>
      <c r="B129" s="1" t="s">
        <v>4193</v>
      </c>
      <c r="C129" s="1" t="s">
        <v>13397</v>
      </c>
      <c r="D129" s="1">
        <f>VLOOKUP(C129,DATABASE_5XTD!A:G,2,FALSE)</f>
        <v>-7.0330000000000004</v>
      </c>
      <c r="E129" s="2" t="s">
        <v>22759</v>
      </c>
      <c r="F129">
        <f>VLOOKUP(E129,DATABASE_LAODC!A:G,2,FALSE)</f>
        <v>-9.7729999999999997</v>
      </c>
      <c r="G129" s="2">
        <f>+F129/D129</f>
        <v>1.3895919237878571</v>
      </c>
    </row>
    <row r="130" spans="1:7" x14ac:dyDescent="0.2">
      <c r="A130" s="1" t="s">
        <v>8866</v>
      </c>
      <c r="B130" s="1" t="s">
        <v>8867</v>
      </c>
      <c r="C130" s="1" t="s">
        <v>15891</v>
      </c>
      <c r="D130" s="1">
        <f>VLOOKUP(C130,DATABASE_5XTD!A:G,2,FALSE)</f>
        <v>-7.96</v>
      </c>
      <c r="E130" s="2" t="s">
        <v>21416</v>
      </c>
      <c r="F130">
        <f>VLOOKUP(E130,DATABASE_LAODC!A:G,2,FALSE)</f>
        <v>-11.058</v>
      </c>
      <c r="G130" s="2">
        <f>+F130/D130</f>
        <v>1.3891959798994975</v>
      </c>
    </row>
    <row r="131" spans="1:7" x14ac:dyDescent="0.2">
      <c r="A131" s="1" t="s">
        <v>3880</v>
      </c>
      <c r="B131" s="1" t="s">
        <v>3881</v>
      </c>
      <c r="C131" s="1" t="s">
        <v>13383</v>
      </c>
      <c r="D131" s="1">
        <f>VLOOKUP(C131,DATABASE_5XTD!A:G,2,FALSE)</f>
        <v>-7.2469999999999999</v>
      </c>
      <c r="E131" s="2" t="s">
        <v>22668</v>
      </c>
      <c r="F131">
        <f>VLOOKUP(E131,DATABASE_LAODC!A:G,2,FALSE)</f>
        <v>-10.066000000000001</v>
      </c>
      <c r="G131" s="2">
        <f>+F131/D131</f>
        <v>1.3889885469849594</v>
      </c>
    </row>
    <row r="132" spans="1:7" x14ac:dyDescent="0.2">
      <c r="A132" s="1" t="s">
        <v>8160</v>
      </c>
      <c r="B132" s="1" t="s">
        <v>8161</v>
      </c>
      <c r="C132" s="1" t="s">
        <v>15749</v>
      </c>
      <c r="D132" s="1">
        <f>VLOOKUP(C132,DATABASE_5XTD!A:G,2,FALSE)</f>
        <v>-7.3869999999999996</v>
      </c>
      <c r="E132" s="2" t="s">
        <v>21289</v>
      </c>
      <c r="F132">
        <f>VLOOKUP(E132,DATABASE_LAODC!A:G,2,FALSE)</f>
        <v>-10.26</v>
      </c>
      <c r="G132" s="2">
        <f>+F132/D132</f>
        <v>1.3889264924868012</v>
      </c>
    </row>
    <row r="133" spans="1:7" x14ac:dyDescent="0.2">
      <c r="A133" s="1" t="s">
        <v>8696</v>
      </c>
      <c r="B133" s="1" t="s">
        <v>8697</v>
      </c>
      <c r="C133" s="1" t="s">
        <v>15954</v>
      </c>
      <c r="D133" s="1">
        <f>VLOOKUP(C133,DATABASE_5XTD!A:G,2,FALSE)</f>
        <v>-7.444</v>
      </c>
      <c r="E133" s="2" t="s">
        <v>21485</v>
      </c>
      <c r="F133">
        <f>VLOOKUP(E133,DATABASE_LAODC!A:G,2,FALSE)</f>
        <v>-10.337</v>
      </c>
      <c r="G133" s="2">
        <f>+F133/D133</f>
        <v>1.3886351423965611</v>
      </c>
    </row>
    <row r="134" spans="1:7" x14ac:dyDescent="0.2">
      <c r="A134" s="1" t="s">
        <v>8554</v>
      </c>
      <c r="B134" s="1" t="s">
        <v>8555</v>
      </c>
      <c r="C134" s="1" t="s">
        <v>15964</v>
      </c>
      <c r="D134" s="1">
        <f>VLOOKUP(C134,DATABASE_5XTD!A:G,2,FALSE)</f>
        <v>-7.34</v>
      </c>
      <c r="E134" s="2" t="s">
        <v>21507</v>
      </c>
      <c r="F134">
        <f>VLOOKUP(E134,DATABASE_LAODC!A:G,2,FALSE)</f>
        <v>-10.192</v>
      </c>
      <c r="G134" s="2">
        <f>+F134/D134</f>
        <v>1.3885558583106268</v>
      </c>
    </row>
    <row r="135" spans="1:7" x14ac:dyDescent="0.2">
      <c r="A135" s="1" t="s">
        <v>7867</v>
      </c>
      <c r="B135" s="1" t="s">
        <v>7868</v>
      </c>
      <c r="C135" s="1" t="s">
        <v>15607</v>
      </c>
      <c r="D135" s="1">
        <f>VLOOKUP(C135,DATABASE_5XTD!A:G,2,FALSE)</f>
        <v>-6.9660000000000002</v>
      </c>
      <c r="E135" s="2" t="s">
        <v>22894</v>
      </c>
      <c r="F135">
        <f>VLOOKUP(E135,DATABASE_LAODC!A:G,2,FALSE)</f>
        <v>-9.6720000000000006</v>
      </c>
      <c r="G135" s="2">
        <f>+F135/D135</f>
        <v>1.388458225667528</v>
      </c>
    </row>
    <row r="136" spans="1:7" x14ac:dyDescent="0.2">
      <c r="A136" s="1" t="s">
        <v>3920</v>
      </c>
      <c r="B136" s="1" t="s">
        <v>3921</v>
      </c>
      <c r="C136" s="1" t="s">
        <v>13388</v>
      </c>
      <c r="D136" s="1">
        <f>VLOOKUP(C136,DATABASE_5XTD!A:G,2,FALSE)</f>
        <v>-7.2210000000000001</v>
      </c>
      <c r="E136" s="2" t="s">
        <v>22679</v>
      </c>
      <c r="F136">
        <f>VLOOKUP(E136,DATABASE_LAODC!A:G,2,FALSE)</f>
        <v>-10.026</v>
      </c>
      <c r="G136" s="2">
        <f>+F136/D136</f>
        <v>1.3884503531366845</v>
      </c>
    </row>
    <row r="137" spans="1:7" x14ac:dyDescent="0.2">
      <c r="A137" s="1" t="s">
        <v>8336</v>
      </c>
      <c r="B137" s="1" t="s">
        <v>8337</v>
      </c>
      <c r="C137" s="1" t="s">
        <v>15722</v>
      </c>
      <c r="D137" s="1">
        <f>VLOOKUP(C137,DATABASE_5XTD!A:G,2,FALSE)</f>
        <v>-7.7389999999999999</v>
      </c>
      <c r="E137" s="2" t="s">
        <v>21233</v>
      </c>
      <c r="F137">
        <f>VLOOKUP(E137,DATABASE_LAODC!A:G,2,FALSE)</f>
        <v>-10.744</v>
      </c>
      <c r="G137" s="2">
        <f>+F137/D137</f>
        <v>1.3882930611190076</v>
      </c>
    </row>
    <row r="138" spans="1:7" x14ac:dyDescent="0.2">
      <c r="A138" s="1" t="s">
        <v>4400</v>
      </c>
      <c r="B138" s="1" t="s">
        <v>4401</v>
      </c>
      <c r="C138" s="1" t="s">
        <v>13601</v>
      </c>
      <c r="D138" s="1">
        <f>VLOOKUP(C138,DATABASE_5XTD!A:G,2,FALSE)</f>
        <v>-7.0460000000000003</v>
      </c>
      <c r="E138" s="2" t="s">
        <v>19299</v>
      </c>
      <c r="F138">
        <f>VLOOKUP(E138,DATABASE_LAODC!A:G,2,FALSE)</f>
        <v>-9.7810000000000006</v>
      </c>
      <c r="G138" s="2">
        <f>+F138/D138</f>
        <v>1.3881634970195855</v>
      </c>
    </row>
    <row r="139" spans="1:7" x14ac:dyDescent="0.2">
      <c r="A139" s="1" t="s">
        <v>8552</v>
      </c>
      <c r="B139" s="1" t="s">
        <v>8553</v>
      </c>
      <c r="C139" s="1" t="s">
        <v>15950</v>
      </c>
      <c r="D139" s="1">
        <f>VLOOKUP(C139,DATABASE_5XTD!A:G,2,FALSE)</f>
        <v>-7.46</v>
      </c>
      <c r="E139" s="2" t="s">
        <v>21482</v>
      </c>
      <c r="F139">
        <f>VLOOKUP(E139,DATABASE_LAODC!A:G,2,FALSE)</f>
        <v>-10.353</v>
      </c>
      <c r="G139" s="2">
        <f>+F139/D139</f>
        <v>1.3878016085790885</v>
      </c>
    </row>
    <row r="140" spans="1:7" x14ac:dyDescent="0.2">
      <c r="A140" s="1" t="s">
        <v>4333</v>
      </c>
      <c r="B140" s="1" t="s">
        <v>4334</v>
      </c>
      <c r="C140" s="1" t="s">
        <v>13600</v>
      </c>
      <c r="D140" s="1">
        <f>VLOOKUP(C140,DATABASE_5XTD!A:G,2,FALSE)</f>
        <v>-7.0629999999999997</v>
      </c>
      <c r="E140" s="2" t="s">
        <v>19293</v>
      </c>
      <c r="F140">
        <f>VLOOKUP(E140,DATABASE_LAODC!A:G,2,FALSE)</f>
        <v>-9.8000000000000007</v>
      </c>
      <c r="G140" s="2">
        <f>+F140/D140</f>
        <v>1.387512388503469</v>
      </c>
    </row>
    <row r="141" spans="1:7" x14ac:dyDescent="0.2">
      <c r="A141" s="1" t="s">
        <v>8726</v>
      </c>
      <c r="B141" s="1" t="s">
        <v>8727</v>
      </c>
      <c r="C141" s="1" t="s">
        <v>15918</v>
      </c>
      <c r="D141" s="1">
        <f>VLOOKUP(C141,DATABASE_5XTD!A:G,2,FALSE)</f>
        <v>-7.7649999999999997</v>
      </c>
      <c r="E141" s="2" t="s">
        <v>21437</v>
      </c>
      <c r="F141">
        <f>VLOOKUP(E141,DATABASE_LAODC!A:G,2,FALSE)</f>
        <v>-10.772</v>
      </c>
      <c r="G141" s="2">
        <f>+F141/D141</f>
        <v>1.3872504829362524</v>
      </c>
    </row>
    <row r="142" spans="1:7" x14ac:dyDescent="0.2">
      <c r="A142" s="1" t="s">
        <v>1004</v>
      </c>
      <c r="B142" s="1" t="s">
        <v>1005</v>
      </c>
      <c r="C142" s="1" t="s">
        <v>11807</v>
      </c>
      <c r="D142" s="1">
        <f>VLOOKUP(C142,DATABASE_5XTD!A:G,2,FALSE)</f>
        <v>-7.44</v>
      </c>
      <c r="E142" s="2" t="s">
        <v>17755</v>
      </c>
      <c r="F142">
        <f>VLOOKUP(E142,DATABASE_LAODC!A:G,2,FALSE)</f>
        <v>-10.319000000000001</v>
      </c>
      <c r="G142" s="2">
        <f>+F142/D142</f>
        <v>1.3869623655913978</v>
      </c>
    </row>
    <row r="143" spans="1:7" x14ac:dyDescent="0.2">
      <c r="A143" s="1" t="s">
        <v>8316</v>
      </c>
      <c r="B143" s="1" t="s">
        <v>8317</v>
      </c>
      <c r="C143" s="1" t="s">
        <v>15704</v>
      </c>
      <c r="D143" s="1">
        <f>VLOOKUP(C143,DATABASE_5XTD!A:G,2,FALSE)</f>
        <v>-7.9710000000000001</v>
      </c>
      <c r="E143" s="2" t="s">
        <v>21215</v>
      </c>
      <c r="F143">
        <f>VLOOKUP(E143,DATABASE_LAODC!A:G,2,FALSE)</f>
        <v>-11.055</v>
      </c>
      <c r="G143" s="2">
        <f>+F143/D143</f>
        <v>1.3869025216409483</v>
      </c>
    </row>
    <row r="144" spans="1:7" x14ac:dyDescent="0.2">
      <c r="A144" s="1" t="s">
        <v>8878</v>
      </c>
      <c r="B144" s="1" t="s">
        <v>8879</v>
      </c>
      <c r="C144" s="1" t="s">
        <v>15934</v>
      </c>
      <c r="D144" s="1">
        <f>VLOOKUP(C144,DATABASE_5XTD!A:G,2,FALSE)</f>
        <v>-7.633</v>
      </c>
      <c r="E144" s="2" t="s">
        <v>21458</v>
      </c>
      <c r="F144">
        <f>VLOOKUP(E144,DATABASE_LAODC!A:G,2,FALSE)</f>
        <v>-10.585000000000001</v>
      </c>
      <c r="G144" s="2">
        <f>+F144/D144</f>
        <v>1.386741779116992</v>
      </c>
    </row>
    <row r="145" spans="1:7" x14ac:dyDescent="0.2">
      <c r="A145" s="1" t="s">
        <v>8350</v>
      </c>
      <c r="B145" s="1" t="s">
        <v>8351</v>
      </c>
      <c r="C145" s="1" t="s">
        <v>15731</v>
      </c>
      <c r="D145" s="1">
        <f>VLOOKUP(C145,DATABASE_5XTD!A:G,2,FALSE)</f>
        <v>-7.6230000000000002</v>
      </c>
      <c r="E145" s="2" t="s">
        <v>21240</v>
      </c>
      <c r="F145">
        <f>VLOOKUP(E145,DATABASE_LAODC!A:G,2,FALSE)</f>
        <v>-10.571</v>
      </c>
      <c r="G145" s="2">
        <f>+F145/D145</f>
        <v>1.3867243867243866</v>
      </c>
    </row>
    <row r="146" spans="1:7" x14ac:dyDescent="0.2">
      <c r="A146" s="1" t="s">
        <v>3906</v>
      </c>
      <c r="B146" s="1" t="s">
        <v>3907</v>
      </c>
      <c r="C146" s="1" t="s">
        <v>13404</v>
      </c>
      <c r="D146" s="1">
        <f>VLOOKUP(C146,DATABASE_5XTD!A:G,2,FALSE)</f>
        <v>-6.9470000000000001</v>
      </c>
      <c r="E146" s="2" t="s">
        <v>22774</v>
      </c>
      <c r="F146">
        <f>VLOOKUP(E146,DATABASE_LAODC!A:G,2,FALSE)</f>
        <v>-9.6329999999999991</v>
      </c>
      <c r="G146" s="2">
        <f>+F146/D146</f>
        <v>1.3866417158485675</v>
      </c>
    </row>
    <row r="147" spans="1:7" x14ac:dyDescent="0.2">
      <c r="A147" s="1" t="s">
        <v>3972</v>
      </c>
      <c r="B147" s="1" t="s">
        <v>3973</v>
      </c>
      <c r="C147" s="1" t="s">
        <v>13379</v>
      </c>
      <c r="D147" s="1">
        <f>VLOOKUP(C147,DATABASE_5XTD!A:G,2,FALSE)</f>
        <v>-7.319</v>
      </c>
      <c r="E147" s="2" t="s">
        <v>22641</v>
      </c>
      <c r="F147">
        <f>VLOOKUP(E147,DATABASE_LAODC!A:G,2,FALSE)</f>
        <v>-10.148</v>
      </c>
      <c r="G147" s="2">
        <f>+F147/D147</f>
        <v>1.3865282142369175</v>
      </c>
    </row>
    <row r="148" spans="1:7" x14ac:dyDescent="0.2">
      <c r="A148" s="1" t="s">
        <v>8798</v>
      </c>
      <c r="B148" s="1" t="s">
        <v>8799</v>
      </c>
      <c r="C148" s="1" t="s">
        <v>16005</v>
      </c>
      <c r="D148" s="1">
        <f>VLOOKUP(C148,DATABASE_5XTD!A:G,2,FALSE)</f>
        <v>-6.9580000000000002</v>
      </c>
      <c r="E148" s="2" t="s">
        <v>21580</v>
      </c>
      <c r="F148">
        <f>VLOOKUP(E148,DATABASE_LAODC!A:G,2,FALSE)</f>
        <v>-9.6470000000000002</v>
      </c>
      <c r="G148" s="2">
        <f>+F148/D148</f>
        <v>1.3864616269042829</v>
      </c>
    </row>
    <row r="149" spans="1:7" x14ac:dyDescent="0.2">
      <c r="A149" s="1" t="s">
        <v>8882</v>
      </c>
      <c r="B149" s="1" t="s">
        <v>8883</v>
      </c>
      <c r="C149" s="1" t="s">
        <v>15921</v>
      </c>
      <c r="D149" s="1">
        <f>VLOOKUP(C149,DATABASE_5XTD!A:G,2,FALSE)</f>
        <v>-7.7389999999999999</v>
      </c>
      <c r="E149" s="2" t="s">
        <v>21444</v>
      </c>
      <c r="F149">
        <f>VLOOKUP(E149,DATABASE_LAODC!A:G,2,FALSE)</f>
        <v>-10.728999999999999</v>
      </c>
      <c r="G149" s="2">
        <f>+F149/D149</f>
        <v>1.3863548262049359</v>
      </c>
    </row>
    <row r="150" spans="1:7" x14ac:dyDescent="0.2">
      <c r="A150" s="1" t="s">
        <v>4</v>
      </c>
      <c r="B150" s="1" t="s">
        <v>5</v>
      </c>
      <c r="C150" s="1" t="s">
        <v>11200</v>
      </c>
      <c r="D150" s="1">
        <f>VLOOKUP(C150,DATABASE_5XTD!A:G,2,FALSE)</f>
        <v>-7.2530000000000001</v>
      </c>
      <c r="E150" s="2" t="s">
        <v>17367</v>
      </c>
      <c r="F150">
        <f>VLOOKUP(E150,DATABASE_LAODC!A:G,2,FALSE)</f>
        <v>-10.053000000000001</v>
      </c>
      <c r="G150" s="2">
        <f>+F150/D150</f>
        <v>1.3860471529022473</v>
      </c>
    </row>
    <row r="151" spans="1:7" x14ac:dyDescent="0.2">
      <c r="A151" s="1" t="s">
        <v>8904</v>
      </c>
      <c r="B151" s="1" t="s">
        <v>8905</v>
      </c>
      <c r="C151" s="1" t="s">
        <v>15895</v>
      </c>
      <c r="D151" s="1">
        <f>VLOOKUP(C151,DATABASE_5XTD!A:G,2,FALSE)</f>
        <v>-7.93</v>
      </c>
      <c r="E151" s="2" t="s">
        <v>21422</v>
      </c>
      <c r="F151">
        <f>VLOOKUP(E151,DATABASE_LAODC!A:G,2,FALSE)</f>
        <v>-10.991</v>
      </c>
      <c r="G151" s="2">
        <f>+F151/D151</f>
        <v>1.3860025220680958</v>
      </c>
    </row>
    <row r="152" spans="1:7" x14ac:dyDescent="0.2">
      <c r="A152" s="1" t="s">
        <v>8834</v>
      </c>
      <c r="B152" s="1" t="s">
        <v>8835</v>
      </c>
      <c r="C152" s="1" t="s">
        <v>15908</v>
      </c>
      <c r="D152" s="1">
        <f>VLOOKUP(C152,DATABASE_5XTD!A:G,2,FALSE)</f>
        <v>-7.8319999999999999</v>
      </c>
      <c r="E152" s="2" t="s">
        <v>21432</v>
      </c>
      <c r="F152">
        <f>VLOOKUP(E152,DATABASE_LAODC!A:G,2,FALSE)</f>
        <v>-10.849</v>
      </c>
      <c r="G152" s="2">
        <f>+F152/D152</f>
        <v>1.3852145045965272</v>
      </c>
    </row>
    <row r="153" spans="1:7" x14ac:dyDescent="0.2">
      <c r="A153" s="1" t="s">
        <v>3656</v>
      </c>
      <c r="B153" s="1" t="s">
        <v>3657</v>
      </c>
      <c r="C153" s="1" t="s">
        <v>13207</v>
      </c>
      <c r="D153" s="1">
        <f>VLOOKUP(C153,DATABASE_5XTD!A:G,2,FALSE)</f>
        <v>-7.1180000000000003</v>
      </c>
      <c r="E153" s="2" t="s">
        <v>19116</v>
      </c>
      <c r="F153">
        <f>VLOOKUP(E153,DATABASE_LAODC!A:G,2,FALSE)</f>
        <v>-9.8569999999999993</v>
      </c>
      <c r="G153" s="2">
        <f>+F153/D153</f>
        <v>1.384799100871031</v>
      </c>
    </row>
    <row r="154" spans="1:7" x14ac:dyDescent="0.2">
      <c r="A154" s="1" t="s">
        <v>8730</v>
      </c>
      <c r="B154" s="1" t="s">
        <v>8731</v>
      </c>
      <c r="C154" s="1" t="s">
        <v>15907</v>
      </c>
      <c r="D154" s="1">
        <f>VLOOKUP(C154,DATABASE_5XTD!A:G,2,FALSE)</f>
        <v>-7.8410000000000002</v>
      </c>
      <c r="E154" s="2" t="s">
        <v>21431</v>
      </c>
      <c r="F154">
        <f>VLOOKUP(E154,DATABASE_LAODC!A:G,2,FALSE)</f>
        <v>-10.858000000000001</v>
      </c>
      <c r="G154" s="2">
        <f>+F154/D154</f>
        <v>1.3847723504655018</v>
      </c>
    </row>
    <row r="155" spans="1:7" x14ac:dyDescent="0.2">
      <c r="A155" s="1" t="s">
        <v>8850</v>
      </c>
      <c r="B155" s="1" t="s">
        <v>8851</v>
      </c>
      <c r="C155" s="1" t="s">
        <v>15887</v>
      </c>
      <c r="D155" s="1">
        <f>VLOOKUP(C155,DATABASE_5XTD!A:G,2,FALSE)</f>
        <v>-7.98</v>
      </c>
      <c r="E155" s="2" t="s">
        <v>21417</v>
      </c>
      <c r="F155">
        <f>VLOOKUP(E155,DATABASE_LAODC!A:G,2,FALSE)</f>
        <v>-11.05</v>
      </c>
      <c r="G155" s="2">
        <f>+F155/D155</f>
        <v>1.3847117794486217</v>
      </c>
    </row>
    <row r="156" spans="1:7" x14ac:dyDescent="0.2">
      <c r="A156" s="1" t="s">
        <v>6378</v>
      </c>
      <c r="B156" s="1" t="s">
        <v>6379</v>
      </c>
      <c r="C156" s="1" t="s">
        <v>14593</v>
      </c>
      <c r="D156" s="1">
        <f>VLOOKUP(C156,DATABASE_5XTD!A:G,2,FALSE)</f>
        <v>-7.8810000000000002</v>
      </c>
      <c r="E156" s="2" t="s">
        <v>20224</v>
      </c>
      <c r="F156">
        <f>VLOOKUP(E156,DATABASE_LAODC!A:G,2,FALSE)</f>
        <v>-10.907999999999999</v>
      </c>
      <c r="G156" s="2">
        <f>+F156/D156</f>
        <v>1.3840883136657784</v>
      </c>
    </row>
    <row r="157" spans="1:7" x14ac:dyDescent="0.2">
      <c r="A157" s="1" t="s">
        <v>682</v>
      </c>
      <c r="B157" s="1" t="s">
        <v>683</v>
      </c>
      <c r="C157" s="1" t="s">
        <v>11607</v>
      </c>
      <c r="D157" s="1">
        <f>VLOOKUP(C157,DATABASE_5XTD!A:G,2,FALSE)</f>
        <v>-7.4160000000000004</v>
      </c>
      <c r="E157" s="2" t="s">
        <v>17500</v>
      </c>
      <c r="F157">
        <f>VLOOKUP(E157,DATABASE_LAODC!A:G,2,FALSE)</f>
        <v>-10.263999999999999</v>
      </c>
      <c r="G157" s="2">
        <f>+F157/D157</f>
        <v>1.38403451995685</v>
      </c>
    </row>
    <row r="158" spans="1:7" x14ac:dyDescent="0.2">
      <c r="A158" s="1" t="s">
        <v>4382</v>
      </c>
      <c r="B158" s="1" t="s">
        <v>4383</v>
      </c>
      <c r="C158" s="1" t="s">
        <v>13588</v>
      </c>
      <c r="D158" s="1">
        <f>VLOOKUP(C158,DATABASE_5XTD!A:G,2,FALSE)</f>
        <v>-7.1879999999999997</v>
      </c>
      <c r="E158" s="2" t="s">
        <v>19262</v>
      </c>
      <c r="F158">
        <f>VLOOKUP(E158,DATABASE_LAODC!A:G,2,FALSE)</f>
        <v>-9.9459999999999997</v>
      </c>
      <c r="G158" s="2">
        <f>+F158/D158</f>
        <v>1.3836950473010574</v>
      </c>
    </row>
    <row r="159" spans="1:7" x14ac:dyDescent="0.2">
      <c r="A159" s="1" t="s">
        <v>1243</v>
      </c>
      <c r="B159" s="1" t="s">
        <v>1244</v>
      </c>
      <c r="C159" s="1" t="s">
        <v>12006</v>
      </c>
      <c r="D159" s="1">
        <f>VLOOKUP(C159,DATABASE_5XTD!A:G,2,FALSE)</f>
        <v>-7.4539999999999997</v>
      </c>
      <c r="E159" s="2" t="s">
        <v>17960</v>
      </c>
      <c r="F159">
        <f>VLOOKUP(E159,DATABASE_LAODC!A:G,2,FALSE)</f>
        <v>-10.308999999999999</v>
      </c>
      <c r="G159" s="2">
        <f>+F159/D159</f>
        <v>1.3830158304266165</v>
      </c>
    </row>
    <row r="160" spans="1:7" x14ac:dyDescent="0.2">
      <c r="A160" s="1" t="s">
        <v>8188</v>
      </c>
      <c r="B160" s="1" t="s">
        <v>8189</v>
      </c>
      <c r="C160" s="1" t="s">
        <v>15803</v>
      </c>
      <c r="D160" s="1">
        <f>VLOOKUP(C160,DATABASE_5XTD!A:G,2,FALSE)</f>
        <v>-7.117</v>
      </c>
      <c r="E160" s="2" t="s">
        <v>21382</v>
      </c>
      <c r="F160">
        <f>VLOOKUP(E160,DATABASE_LAODC!A:G,2,FALSE)</f>
        <v>-9.8420000000000005</v>
      </c>
      <c r="G160" s="2">
        <f>+F160/D160</f>
        <v>1.3828860474919209</v>
      </c>
    </row>
    <row r="161" spans="1:7" x14ac:dyDescent="0.2">
      <c r="A161" s="1" t="s">
        <v>8728</v>
      </c>
      <c r="B161" s="1" t="s">
        <v>8729</v>
      </c>
      <c r="C161" s="1" t="s">
        <v>15927</v>
      </c>
      <c r="D161" s="1">
        <f>VLOOKUP(C161,DATABASE_5XTD!A:G,2,FALSE)</f>
        <v>-7.694</v>
      </c>
      <c r="E161" s="2" t="s">
        <v>21451</v>
      </c>
      <c r="F161">
        <f>VLOOKUP(E161,DATABASE_LAODC!A:G,2,FALSE)</f>
        <v>-10.635</v>
      </c>
      <c r="G161" s="2">
        <f>+F161/D161</f>
        <v>1.3822459059007017</v>
      </c>
    </row>
    <row r="162" spans="1:7" x14ac:dyDescent="0.2">
      <c r="A162" s="1" t="s">
        <v>8470</v>
      </c>
      <c r="B162" s="1" t="s">
        <v>8471</v>
      </c>
      <c r="C162" s="1" t="s">
        <v>15746</v>
      </c>
      <c r="D162" s="1">
        <f>VLOOKUP(C162,DATABASE_5XTD!A:G,2,FALSE)</f>
        <v>-7.4</v>
      </c>
      <c r="E162" s="2" t="s">
        <v>21296</v>
      </c>
      <c r="F162">
        <f>VLOOKUP(E162,DATABASE_LAODC!A:G,2,FALSE)</f>
        <v>-10.225</v>
      </c>
      <c r="G162" s="2">
        <f>+F162/D162</f>
        <v>1.3817567567567566</v>
      </c>
    </row>
    <row r="163" spans="1:7" x14ac:dyDescent="0.2">
      <c r="A163" s="1" t="s">
        <v>8150</v>
      </c>
      <c r="B163" s="1" t="s">
        <v>8151</v>
      </c>
      <c r="C163" s="1" t="s">
        <v>15770</v>
      </c>
      <c r="D163" s="1">
        <f>VLOOKUP(C163,DATABASE_5XTD!A:G,2,FALSE)</f>
        <v>-7.2880000000000003</v>
      </c>
      <c r="E163" s="2" t="s">
        <v>21333</v>
      </c>
      <c r="F163">
        <f>VLOOKUP(E163,DATABASE_LAODC!A:G,2,FALSE)</f>
        <v>-10.063000000000001</v>
      </c>
      <c r="G163" s="2">
        <f>+F163/D163</f>
        <v>1.3807628979143798</v>
      </c>
    </row>
    <row r="164" spans="1:7" x14ac:dyDescent="0.2">
      <c r="A164" s="1" t="s">
        <v>1923</v>
      </c>
      <c r="B164" s="1" t="s">
        <v>1924</v>
      </c>
      <c r="C164" s="1" t="s">
        <v>12207</v>
      </c>
      <c r="D164" s="1">
        <f>VLOOKUP(C164,DATABASE_5XTD!A:G,2,FALSE)</f>
        <v>-7.31</v>
      </c>
      <c r="E164" s="2" t="s">
        <v>18121</v>
      </c>
      <c r="F164">
        <f>VLOOKUP(E164,DATABASE_LAODC!A:G,2,FALSE)</f>
        <v>-10.093</v>
      </c>
      <c r="G164" s="2">
        <f>+F164/D164</f>
        <v>1.3807113543091656</v>
      </c>
    </row>
    <row r="165" spans="1:7" x14ac:dyDescent="0.2">
      <c r="A165" s="1" t="s">
        <v>8544</v>
      </c>
      <c r="B165" s="1" t="s">
        <v>8545</v>
      </c>
      <c r="C165" s="1" t="s">
        <v>15942</v>
      </c>
      <c r="D165" s="1">
        <f>VLOOKUP(C165,DATABASE_5XTD!A:G,2,FALSE)</f>
        <v>-7.5640000000000001</v>
      </c>
      <c r="E165" s="2" t="s">
        <v>21473</v>
      </c>
      <c r="F165">
        <f>VLOOKUP(E165,DATABASE_LAODC!A:G,2,FALSE)</f>
        <v>-10.443</v>
      </c>
      <c r="G165" s="2">
        <f>+F165/D165</f>
        <v>1.3806187202538338</v>
      </c>
    </row>
    <row r="166" spans="1:7" x14ac:dyDescent="0.2">
      <c r="A166" s="1" t="s">
        <v>8762</v>
      </c>
      <c r="B166" s="1" t="s">
        <v>8763</v>
      </c>
      <c r="C166" s="1" t="s">
        <v>15949</v>
      </c>
      <c r="D166" s="1">
        <f>VLOOKUP(C166,DATABASE_5XTD!A:G,2,FALSE)</f>
        <v>-7.4710000000000001</v>
      </c>
      <c r="E166" s="2" t="s">
        <v>21490</v>
      </c>
      <c r="F166">
        <f>VLOOKUP(E166,DATABASE_LAODC!A:G,2,FALSE)</f>
        <v>-10.313000000000001</v>
      </c>
      <c r="G166" s="2">
        <f>+F166/D166</f>
        <v>1.3804042296881276</v>
      </c>
    </row>
    <row r="167" spans="1:7" x14ac:dyDescent="0.2">
      <c r="A167" s="1" t="s">
        <v>4542</v>
      </c>
      <c r="B167" s="1" t="s">
        <v>4543</v>
      </c>
      <c r="C167" s="1" t="s">
        <v>13604</v>
      </c>
      <c r="D167" s="1">
        <f>VLOOKUP(C167,DATABASE_5XTD!A:G,2,FALSE)</f>
        <v>-6.8940000000000001</v>
      </c>
      <c r="E167" s="2" t="s">
        <v>19336</v>
      </c>
      <c r="F167">
        <f>VLOOKUP(E167,DATABASE_LAODC!A:G,2,FALSE)</f>
        <v>-9.5129999999999999</v>
      </c>
      <c r="G167" s="2">
        <f>+F167/D167</f>
        <v>1.3798955613577024</v>
      </c>
    </row>
    <row r="168" spans="1:7" x14ac:dyDescent="0.2">
      <c r="A168" s="1" t="s">
        <v>8682</v>
      </c>
      <c r="B168" s="1" t="s">
        <v>8683</v>
      </c>
      <c r="C168" s="1" t="s">
        <v>15966</v>
      </c>
      <c r="D168" s="1">
        <f>VLOOKUP(C168,DATABASE_5XTD!A:G,2,FALSE)</f>
        <v>-7.3369999999999997</v>
      </c>
      <c r="E168" s="2" t="s">
        <v>21517</v>
      </c>
      <c r="F168">
        <f>VLOOKUP(E168,DATABASE_LAODC!A:G,2,FALSE)</f>
        <v>-10.119999999999999</v>
      </c>
      <c r="G168" s="2">
        <f>+F168/D168</f>
        <v>1.3793103448275861</v>
      </c>
    </row>
    <row r="169" spans="1:7" x14ac:dyDescent="0.2">
      <c r="A169" s="1" t="s">
        <v>493</v>
      </c>
      <c r="B169" s="1" t="s">
        <v>494</v>
      </c>
      <c r="C169" s="1" t="s">
        <v>11597</v>
      </c>
      <c r="D169" s="1">
        <f>VLOOKUP(C169,DATABASE_5XTD!A:G,2,FALSE)</f>
        <v>-7.8040000000000003</v>
      </c>
      <c r="E169" s="2" t="s">
        <v>17438</v>
      </c>
      <c r="F169">
        <f>VLOOKUP(E169,DATABASE_LAODC!A:G,2,FALSE)</f>
        <v>-10.763999999999999</v>
      </c>
      <c r="G169" s="2">
        <f>+F169/D169</f>
        <v>1.3792926704254227</v>
      </c>
    </row>
    <row r="170" spans="1:7" x14ac:dyDescent="0.2">
      <c r="A170" s="1" t="s">
        <v>8535</v>
      </c>
      <c r="B170" s="1" t="s">
        <v>8536</v>
      </c>
      <c r="C170" s="1" t="s">
        <v>15956</v>
      </c>
      <c r="D170" s="1">
        <f>VLOOKUP(C170,DATABASE_5XTD!A:G,2,FALSE)</f>
        <v>-7.4039999999999999</v>
      </c>
      <c r="E170" s="2" t="s">
        <v>21505</v>
      </c>
      <c r="F170">
        <f>VLOOKUP(E170,DATABASE_LAODC!A:G,2,FALSE)</f>
        <v>-10.210000000000001</v>
      </c>
      <c r="G170" s="2">
        <f>+F170/D170</f>
        <v>1.3789843327930849</v>
      </c>
    </row>
    <row r="171" spans="1:7" x14ac:dyDescent="0.2">
      <c r="A171" s="1" t="s">
        <v>2035</v>
      </c>
      <c r="B171" s="1" t="s">
        <v>2036</v>
      </c>
      <c r="C171" s="1" t="s">
        <v>12405</v>
      </c>
      <c r="D171" s="1">
        <f>VLOOKUP(C171,DATABASE_5XTD!A:G,2,FALSE)</f>
        <v>-7.4530000000000003</v>
      </c>
      <c r="E171" s="2" t="s">
        <v>18281</v>
      </c>
      <c r="F171">
        <f>VLOOKUP(E171,DATABASE_LAODC!A:G,2,FALSE)</f>
        <v>-10.276999999999999</v>
      </c>
      <c r="G171" s="2">
        <f>+F171/D171</f>
        <v>1.3789078223534146</v>
      </c>
    </row>
    <row r="172" spans="1:7" x14ac:dyDescent="0.2">
      <c r="A172" s="1" t="s">
        <v>1153</v>
      </c>
      <c r="B172" s="1" t="s">
        <v>1154</v>
      </c>
      <c r="C172" s="1" t="s">
        <v>11804</v>
      </c>
      <c r="D172" s="1">
        <f>VLOOKUP(C172,DATABASE_5XTD!A:G,2,FALSE)</f>
        <v>-7.6120000000000001</v>
      </c>
      <c r="E172" s="2" t="s">
        <v>17712</v>
      </c>
      <c r="F172">
        <f>VLOOKUP(E172,DATABASE_LAODC!A:G,2,FALSE)</f>
        <v>-10.496</v>
      </c>
      <c r="G172" s="2">
        <f>+F172/D172</f>
        <v>1.3788754598003152</v>
      </c>
    </row>
    <row r="173" spans="1:7" x14ac:dyDescent="0.2">
      <c r="A173" s="1" t="s">
        <v>8690</v>
      </c>
      <c r="B173" s="1" t="s">
        <v>8691</v>
      </c>
      <c r="C173" s="1" t="s">
        <v>15982</v>
      </c>
      <c r="D173" s="1">
        <f>VLOOKUP(C173,DATABASE_5XTD!A:G,2,FALSE)</f>
        <v>-7.242</v>
      </c>
      <c r="E173" s="2" t="s">
        <v>21535</v>
      </c>
      <c r="F173">
        <f>VLOOKUP(E173,DATABASE_LAODC!A:G,2,FALSE)</f>
        <v>-9.984</v>
      </c>
      <c r="G173" s="2">
        <f>+F173/D173</f>
        <v>1.3786246893123446</v>
      </c>
    </row>
    <row r="174" spans="1:7" x14ac:dyDescent="0.2">
      <c r="A174" s="1" t="s">
        <v>4245</v>
      </c>
      <c r="B174" s="1" t="s">
        <v>4246</v>
      </c>
      <c r="C174" s="1" t="s">
        <v>13395</v>
      </c>
      <c r="D174" s="1">
        <f>VLOOKUP(C174,DATABASE_5XTD!A:G,2,FALSE)</f>
        <v>-7.0709999999999997</v>
      </c>
      <c r="E174" s="2" t="s">
        <v>22764</v>
      </c>
      <c r="F174">
        <f>VLOOKUP(E174,DATABASE_LAODC!A:G,2,FALSE)</f>
        <v>-9.7479999999999993</v>
      </c>
      <c r="G174" s="2">
        <f>+F174/D174</f>
        <v>1.3785886013293736</v>
      </c>
    </row>
    <row r="175" spans="1:7" x14ac:dyDescent="0.2">
      <c r="A175" s="1" t="s">
        <v>4210</v>
      </c>
      <c r="B175" s="1" t="s">
        <v>4211</v>
      </c>
      <c r="C175" s="1" t="s">
        <v>13400</v>
      </c>
      <c r="D175" s="1">
        <f>VLOOKUP(C175,DATABASE_5XTD!A:G,2,FALSE)</f>
        <v>-6.984</v>
      </c>
      <c r="E175" s="2" t="s">
        <v>22775</v>
      </c>
      <c r="F175">
        <f>VLOOKUP(E175,DATABASE_LAODC!A:G,2,FALSE)</f>
        <v>-9.6259999999999994</v>
      </c>
      <c r="G175" s="2">
        <f>+F175/D175</f>
        <v>1.3782932416953035</v>
      </c>
    </row>
    <row r="176" spans="1:7" x14ac:dyDescent="0.2">
      <c r="A176" s="1" t="s">
        <v>8146</v>
      </c>
      <c r="B176" s="1" t="s">
        <v>8147</v>
      </c>
      <c r="C176" s="1" t="s">
        <v>15733</v>
      </c>
      <c r="D176" s="1">
        <f>VLOOKUP(C176,DATABASE_5XTD!A:G,2,FALSE)</f>
        <v>-7.5830000000000002</v>
      </c>
      <c r="E176" s="2" t="s">
        <v>21254</v>
      </c>
      <c r="F176">
        <f>VLOOKUP(E176,DATABASE_LAODC!A:G,2,FALSE)</f>
        <v>-10.448</v>
      </c>
      <c r="G176" s="2">
        <f>+F176/D176</f>
        <v>1.3778188052222076</v>
      </c>
    </row>
    <row r="177" spans="1:7" x14ac:dyDescent="0.2">
      <c r="A177" s="1" t="s">
        <v>8314</v>
      </c>
      <c r="B177" s="1" t="s">
        <v>8315</v>
      </c>
      <c r="C177" s="1" t="s">
        <v>15725</v>
      </c>
      <c r="D177" s="1">
        <f>VLOOKUP(C177,DATABASE_5XTD!A:G,2,FALSE)</f>
        <v>-7.7329999999999997</v>
      </c>
      <c r="E177" s="2" t="s">
        <v>21236</v>
      </c>
      <c r="F177">
        <f>VLOOKUP(E177,DATABASE_LAODC!A:G,2,FALSE)</f>
        <v>-10.654</v>
      </c>
      <c r="G177" s="2">
        <f>+F177/D177</f>
        <v>1.3777317987844304</v>
      </c>
    </row>
    <row r="178" spans="1:7" x14ac:dyDescent="0.2">
      <c r="A178" s="1" t="s">
        <v>6876</v>
      </c>
      <c r="B178" s="1" t="s">
        <v>6877</v>
      </c>
      <c r="C178" s="1" t="s">
        <v>14804</v>
      </c>
      <c r="D178" s="1">
        <f>VLOOKUP(C178,DATABASE_5XTD!A:G,2,FALSE)</f>
        <v>-7.5190000000000001</v>
      </c>
      <c r="E178" s="2" t="s">
        <v>20483</v>
      </c>
      <c r="F178">
        <f>VLOOKUP(E178,DATABASE_LAODC!A:G,2,FALSE)</f>
        <v>-10.359</v>
      </c>
      <c r="G178" s="2">
        <f>+F178/D178</f>
        <v>1.3777098018353504</v>
      </c>
    </row>
    <row r="179" spans="1:7" x14ac:dyDescent="0.2">
      <c r="A179" s="1" t="s">
        <v>8460</v>
      </c>
      <c r="B179" s="1" t="s">
        <v>8461</v>
      </c>
      <c r="C179" s="1" t="s">
        <v>15711</v>
      </c>
      <c r="D179" s="1">
        <f>VLOOKUP(C179,DATABASE_5XTD!A:G,2,FALSE)</f>
        <v>-7.9169999999999998</v>
      </c>
      <c r="E179" s="2" t="s">
        <v>21224</v>
      </c>
      <c r="F179">
        <f>VLOOKUP(E179,DATABASE_LAODC!A:G,2,FALSE)</f>
        <v>-10.906000000000001</v>
      </c>
      <c r="G179" s="2">
        <f>+F179/D179</f>
        <v>1.3775419982316535</v>
      </c>
    </row>
    <row r="180" spans="1:7" x14ac:dyDescent="0.2">
      <c r="A180" s="1" t="s">
        <v>4325</v>
      </c>
      <c r="B180" s="1" t="s">
        <v>4326</v>
      </c>
      <c r="C180" s="1" t="s">
        <v>13584</v>
      </c>
      <c r="D180" s="1">
        <f>VLOOKUP(C180,DATABASE_5XTD!A:G,2,FALSE)</f>
        <v>-7.2720000000000002</v>
      </c>
      <c r="E180" s="2" t="s">
        <v>19249</v>
      </c>
      <c r="F180">
        <f>VLOOKUP(E180,DATABASE_LAODC!A:G,2,FALSE)</f>
        <v>-10.016999999999999</v>
      </c>
      <c r="G180" s="2">
        <f>+F180/D180</f>
        <v>1.3774752475247523</v>
      </c>
    </row>
    <row r="181" spans="1:7" x14ac:dyDescent="0.2">
      <c r="A181" s="1" t="s">
        <v>8700</v>
      </c>
      <c r="B181" s="1" t="s">
        <v>8701</v>
      </c>
      <c r="C181" s="1" t="s">
        <v>15961</v>
      </c>
      <c r="D181" s="1">
        <f>VLOOKUP(C181,DATABASE_5XTD!A:G,2,FALSE)</f>
        <v>-7.359</v>
      </c>
      <c r="E181" s="2" t="s">
        <v>21512</v>
      </c>
      <c r="F181">
        <f>VLOOKUP(E181,DATABASE_LAODC!A:G,2,FALSE)</f>
        <v>-10.135</v>
      </c>
      <c r="G181" s="2">
        <f>+F181/D181</f>
        <v>1.3772251664628345</v>
      </c>
    </row>
    <row r="182" spans="1:7" x14ac:dyDescent="0.2">
      <c r="A182" s="1" t="s">
        <v>8886</v>
      </c>
      <c r="B182" s="1" t="s">
        <v>8887</v>
      </c>
      <c r="C182" s="1" t="s">
        <v>15902</v>
      </c>
      <c r="D182" s="1">
        <f>VLOOKUP(C182,DATABASE_5XTD!A:G,2,FALSE)</f>
        <v>-7.8710000000000004</v>
      </c>
      <c r="E182" s="2" t="s">
        <v>21434</v>
      </c>
      <c r="F182">
        <f>VLOOKUP(E182,DATABASE_LAODC!A:G,2,FALSE)</f>
        <v>-10.839</v>
      </c>
      <c r="G182" s="2">
        <f>+F182/D182</f>
        <v>1.37708042180155</v>
      </c>
    </row>
    <row r="183" spans="1:7" x14ac:dyDescent="0.2">
      <c r="A183" s="1" t="s">
        <v>8364</v>
      </c>
      <c r="B183" s="1" t="s">
        <v>8365</v>
      </c>
      <c r="C183" s="1" t="s">
        <v>15718</v>
      </c>
      <c r="D183" s="1">
        <f>VLOOKUP(C183,DATABASE_5XTD!A:G,2,FALSE)</f>
        <v>-7.8209999999999997</v>
      </c>
      <c r="E183" s="2" t="s">
        <v>21231</v>
      </c>
      <c r="F183">
        <f>VLOOKUP(E183,DATABASE_LAODC!A:G,2,FALSE)</f>
        <v>-10.769</v>
      </c>
      <c r="G183" s="2">
        <f>+F183/D183</f>
        <v>1.3769338959212378</v>
      </c>
    </row>
    <row r="184" spans="1:7" x14ac:dyDescent="0.2">
      <c r="A184" s="1" t="s">
        <v>668</v>
      </c>
      <c r="B184" s="1" t="s">
        <v>669</v>
      </c>
      <c r="C184" s="1" t="s">
        <v>11605</v>
      </c>
      <c r="D184" s="1">
        <f>VLOOKUP(C184,DATABASE_5XTD!A:G,2,FALSE)</f>
        <v>-7.4359999999999999</v>
      </c>
      <c r="E184" s="2" t="s">
        <v>17502</v>
      </c>
      <c r="F184">
        <f>VLOOKUP(E184,DATABASE_LAODC!A:G,2,FALSE)</f>
        <v>-10.237</v>
      </c>
      <c r="G184" s="2">
        <f>+F184/D184</f>
        <v>1.3766810112963959</v>
      </c>
    </row>
    <row r="185" spans="1:7" x14ac:dyDescent="0.2">
      <c r="A185" s="1" t="s">
        <v>8668</v>
      </c>
      <c r="B185" s="1" t="s">
        <v>8669</v>
      </c>
      <c r="C185" s="1" t="s">
        <v>15971</v>
      </c>
      <c r="D185" s="1">
        <f>VLOOKUP(C185,DATABASE_5XTD!A:G,2,FALSE)</f>
        <v>-7.3120000000000003</v>
      </c>
      <c r="E185" s="2" t="s">
        <v>21523</v>
      </c>
      <c r="F185">
        <f>VLOOKUP(E185,DATABASE_LAODC!A:G,2,FALSE)</f>
        <v>-10.066000000000001</v>
      </c>
      <c r="G185" s="2">
        <f>+F185/D185</f>
        <v>1.3766411378555798</v>
      </c>
    </row>
    <row r="186" spans="1:7" x14ac:dyDescent="0.2">
      <c r="A186" s="1" t="s">
        <v>402</v>
      </c>
      <c r="B186" s="1" t="s">
        <v>403</v>
      </c>
      <c r="C186" s="1" t="s">
        <v>11591</v>
      </c>
      <c r="D186" s="1">
        <f>VLOOKUP(C186,DATABASE_5XTD!A:G,2,FALSE)</f>
        <v>-7.8860000000000001</v>
      </c>
      <c r="E186" s="2" t="s">
        <v>17430</v>
      </c>
      <c r="F186">
        <f>VLOOKUP(E186,DATABASE_LAODC!A:G,2,FALSE)</f>
        <v>-10.856</v>
      </c>
      <c r="G186" s="2">
        <f>+F186/D186</f>
        <v>1.3766167892467664</v>
      </c>
    </row>
    <row r="187" spans="1:7" x14ac:dyDescent="0.2">
      <c r="A187" s="1" t="s">
        <v>3533</v>
      </c>
      <c r="B187" s="1" t="s">
        <v>3534</v>
      </c>
      <c r="C187" s="1" t="s">
        <v>13204</v>
      </c>
      <c r="D187" s="1">
        <f>VLOOKUP(C187,DATABASE_5XTD!A:G,2,FALSE)</f>
        <v>-7.476</v>
      </c>
      <c r="E187" s="2" t="s">
        <v>19065</v>
      </c>
      <c r="F187">
        <f>VLOOKUP(E187,DATABASE_LAODC!A:G,2,FALSE)</f>
        <v>-10.289</v>
      </c>
      <c r="G187" s="2">
        <f>+F187/D187</f>
        <v>1.3762707330123061</v>
      </c>
    </row>
    <row r="188" spans="1:7" x14ac:dyDescent="0.2">
      <c r="A188" s="1" t="s">
        <v>8766</v>
      </c>
      <c r="B188" s="1" t="s">
        <v>8767</v>
      </c>
      <c r="C188" s="1" t="s">
        <v>15939</v>
      </c>
      <c r="D188" s="1">
        <f>VLOOKUP(C188,DATABASE_5XTD!A:G,2,FALSE)</f>
        <v>-7.593</v>
      </c>
      <c r="E188" s="2" t="s">
        <v>21472</v>
      </c>
      <c r="F188">
        <f>VLOOKUP(E188,DATABASE_LAODC!A:G,2,FALSE)</f>
        <v>-10.449</v>
      </c>
      <c r="G188" s="2">
        <f>+F188/D188</f>
        <v>1.3761359146582379</v>
      </c>
    </row>
    <row r="189" spans="1:7" x14ac:dyDescent="0.2">
      <c r="A189" s="1" t="s">
        <v>8716</v>
      </c>
      <c r="B189" s="1" t="s">
        <v>8717</v>
      </c>
      <c r="C189" s="1" t="s">
        <v>15930</v>
      </c>
      <c r="D189" s="1">
        <f>VLOOKUP(C189,DATABASE_5XTD!A:G,2,FALSE)</f>
        <v>-7.6630000000000003</v>
      </c>
      <c r="E189" s="2" t="s">
        <v>21463</v>
      </c>
      <c r="F189">
        <f>VLOOKUP(E189,DATABASE_LAODC!A:G,2,FALSE)</f>
        <v>-10.54</v>
      </c>
      <c r="G189" s="2">
        <f>+F189/D189</f>
        <v>1.3754404280307972</v>
      </c>
    </row>
    <row r="190" spans="1:7" x14ac:dyDescent="0.2">
      <c r="A190" s="1" t="s">
        <v>986</v>
      </c>
      <c r="B190" s="1" t="s">
        <v>987</v>
      </c>
      <c r="C190" s="1" t="s">
        <v>11803</v>
      </c>
      <c r="D190" s="1">
        <f>VLOOKUP(C190,DATABASE_5XTD!A:G,2,FALSE)</f>
        <v>-7.6559999999999997</v>
      </c>
      <c r="E190" s="2" t="s">
        <v>17703</v>
      </c>
      <c r="F190">
        <f>VLOOKUP(E190,DATABASE_LAODC!A:G,2,FALSE)</f>
        <v>-10.53</v>
      </c>
      <c r="G190" s="2">
        <f>+F190/D190</f>
        <v>1.3753918495297806</v>
      </c>
    </row>
    <row r="191" spans="1:7" x14ac:dyDescent="0.2">
      <c r="A191" s="1" t="s">
        <v>8294</v>
      </c>
      <c r="B191" s="1" t="s">
        <v>8295</v>
      </c>
      <c r="C191" s="1" t="s">
        <v>15783</v>
      </c>
      <c r="D191" s="1">
        <f>VLOOKUP(C191,DATABASE_5XTD!A:G,2,FALSE)</f>
        <v>-7.2030000000000003</v>
      </c>
      <c r="E191" s="2" t="s">
        <v>21369</v>
      </c>
      <c r="F191">
        <f>VLOOKUP(E191,DATABASE_LAODC!A:G,2,FALSE)</f>
        <v>-9.9019999999999992</v>
      </c>
      <c r="G191" s="2">
        <f>+F191/D191</f>
        <v>1.3747049840344299</v>
      </c>
    </row>
    <row r="192" spans="1:7" x14ac:dyDescent="0.2">
      <c r="A192" s="1" t="s">
        <v>8744</v>
      </c>
      <c r="B192" s="1" t="s">
        <v>8745</v>
      </c>
      <c r="C192" s="1" t="s">
        <v>15926</v>
      </c>
      <c r="D192" s="1">
        <f>VLOOKUP(C192,DATABASE_5XTD!A:G,2,FALSE)</f>
        <v>-7.7190000000000003</v>
      </c>
      <c r="E192" s="2" t="s">
        <v>21454</v>
      </c>
      <c r="F192">
        <f>VLOOKUP(E192,DATABASE_LAODC!A:G,2,FALSE)</f>
        <v>-10.611000000000001</v>
      </c>
      <c r="G192" s="2">
        <f>+F192/D192</f>
        <v>1.3746599300427518</v>
      </c>
    </row>
    <row r="193" spans="1:7" x14ac:dyDescent="0.2">
      <c r="A193" s="1" t="s">
        <v>4408</v>
      </c>
      <c r="B193" s="1" t="s">
        <v>4409</v>
      </c>
      <c r="C193" s="1" t="s">
        <v>13579</v>
      </c>
      <c r="D193" s="1">
        <f>VLOOKUP(C193,DATABASE_5XTD!A:G,2,FALSE)</f>
        <v>-7.383</v>
      </c>
      <c r="E193" s="2" t="s">
        <v>19225</v>
      </c>
      <c r="F193">
        <f>VLOOKUP(E193,DATABASE_LAODC!A:G,2,FALSE)</f>
        <v>-10.148999999999999</v>
      </c>
      <c r="G193" s="2">
        <f>+F193/D193</f>
        <v>1.3746444534741973</v>
      </c>
    </row>
    <row r="194" spans="1:7" x14ac:dyDescent="0.2">
      <c r="A194" s="1" t="s">
        <v>3902</v>
      </c>
      <c r="B194" s="1" t="s">
        <v>3903</v>
      </c>
      <c r="C194" s="1" t="s">
        <v>13367</v>
      </c>
      <c r="D194" s="1">
        <f>VLOOKUP(C194,DATABASE_5XTD!A:G,2,FALSE)</f>
        <v>-7.4950000000000001</v>
      </c>
      <c r="E194" s="2" t="s">
        <v>22619</v>
      </c>
      <c r="F194">
        <f>VLOOKUP(E194,DATABASE_LAODC!A:G,2,FALSE)</f>
        <v>-10.302</v>
      </c>
      <c r="G194" s="2">
        <f>+F194/D194</f>
        <v>1.3745163442294863</v>
      </c>
    </row>
    <row r="195" spans="1:7" x14ac:dyDescent="0.2">
      <c r="A195" s="1" t="s">
        <v>8476</v>
      </c>
      <c r="B195" s="1" t="s">
        <v>8477</v>
      </c>
      <c r="C195" s="1" t="s">
        <v>15735</v>
      </c>
      <c r="D195" s="1">
        <f>VLOOKUP(C195,DATABASE_5XTD!A:G,2,FALSE)</f>
        <v>-7.524</v>
      </c>
      <c r="E195" s="2" t="s">
        <v>21271</v>
      </c>
      <c r="F195">
        <f>VLOOKUP(E195,DATABASE_LAODC!A:G,2,FALSE)</f>
        <v>-10.340999999999999</v>
      </c>
      <c r="G195" s="2">
        <f>+F195/D195</f>
        <v>1.3744019138755981</v>
      </c>
    </row>
    <row r="196" spans="1:7" x14ac:dyDescent="0.2">
      <c r="A196" s="1" t="s">
        <v>8786</v>
      </c>
      <c r="B196" s="1" t="s">
        <v>8787</v>
      </c>
      <c r="C196" s="1" t="s">
        <v>15936</v>
      </c>
      <c r="D196" s="1">
        <f>VLOOKUP(C196,DATABASE_5XTD!A:G,2,FALSE)</f>
        <v>-7.6130000000000004</v>
      </c>
      <c r="E196" s="2" t="s">
        <v>21470</v>
      </c>
      <c r="F196">
        <f>VLOOKUP(E196,DATABASE_LAODC!A:G,2,FALSE)</f>
        <v>-10.46</v>
      </c>
      <c r="G196" s="2">
        <f>+F196/D196</f>
        <v>1.3739655851832393</v>
      </c>
    </row>
    <row r="197" spans="1:7" x14ac:dyDescent="0.2">
      <c r="A197" s="1" t="s">
        <v>4394</v>
      </c>
      <c r="B197" s="1" t="s">
        <v>4395</v>
      </c>
      <c r="C197" s="1" t="s">
        <v>13598</v>
      </c>
      <c r="D197" s="1">
        <f>VLOOKUP(C197,DATABASE_5XTD!A:G,2,FALSE)</f>
        <v>-7.0750000000000002</v>
      </c>
      <c r="E197" s="2" t="s">
        <v>19307</v>
      </c>
      <c r="F197">
        <f>VLOOKUP(E197,DATABASE_LAODC!A:G,2,FALSE)</f>
        <v>-9.7189999999999994</v>
      </c>
      <c r="G197" s="2">
        <f>+F197/D197</f>
        <v>1.3737102473498233</v>
      </c>
    </row>
    <row r="198" spans="1:7" x14ac:dyDescent="0.2">
      <c r="A198" s="1" t="s">
        <v>4646</v>
      </c>
      <c r="B198" s="1" t="s">
        <v>4647</v>
      </c>
      <c r="C198" s="1" t="s">
        <v>13806</v>
      </c>
      <c r="D198" s="1">
        <f>VLOOKUP(C198,DATABASE_5XTD!A:G,2,FALSE)</f>
        <v>-7.06</v>
      </c>
      <c r="E198" s="2" t="s">
        <v>19459</v>
      </c>
      <c r="F198">
        <f>VLOOKUP(E198,DATABASE_LAODC!A:G,2,FALSE)</f>
        <v>-9.6920000000000002</v>
      </c>
      <c r="G198" s="2">
        <f>+F198/D198</f>
        <v>1.3728045325779037</v>
      </c>
    </row>
    <row r="199" spans="1:7" x14ac:dyDescent="0.2">
      <c r="A199" s="1" t="s">
        <v>8652</v>
      </c>
      <c r="B199" s="1" t="s">
        <v>8653</v>
      </c>
      <c r="C199" s="1" t="s">
        <v>16000</v>
      </c>
      <c r="D199" s="1">
        <f>VLOOKUP(C199,DATABASE_5XTD!A:G,2,FALSE)</f>
        <v>-7.0910000000000002</v>
      </c>
      <c r="E199" s="2" t="s">
        <v>21572</v>
      </c>
      <c r="F199">
        <f>VLOOKUP(E199,DATABASE_LAODC!A:G,2,FALSE)</f>
        <v>-9.7330000000000005</v>
      </c>
      <c r="G199" s="2">
        <f>+F199/D199</f>
        <v>1.3725849668593992</v>
      </c>
    </row>
    <row r="200" spans="1:7" x14ac:dyDescent="0.2">
      <c r="A200" s="1" t="s">
        <v>8322</v>
      </c>
      <c r="B200" s="1" t="s">
        <v>8323</v>
      </c>
      <c r="C200" s="1" t="s">
        <v>15714</v>
      </c>
      <c r="D200" s="1">
        <f>VLOOKUP(C200,DATABASE_5XTD!A:G,2,FALSE)</f>
        <v>-7.859</v>
      </c>
      <c r="E200" s="2" t="s">
        <v>21230</v>
      </c>
      <c r="F200">
        <f>VLOOKUP(E200,DATABASE_LAODC!A:G,2,FALSE)</f>
        <v>-10.782999999999999</v>
      </c>
      <c r="G200" s="2">
        <f>+F200/D200</f>
        <v>1.3720575136785851</v>
      </c>
    </row>
    <row r="201" spans="1:7" x14ac:dyDescent="0.2">
      <c r="A201" s="1" t="s">
        <v>8672</v>
      </c>
      <c r="B201" s="1" t="s">
        <v>8673</v>
      </c>
      <c r="C201" s="1" t="s">
        <v>15911</v>
      </c>
      <c r="D201" s="1">
        <f>VLOOKUP(C201,DATABASE_5XTD!A:G,2,FALSE)</f>
        <v>-7.819</v>
      </c>
      <c r="E201" s="2" t="s">
        <v>21445</v>
      </c>
      <c r="F201">
        <f>VLOOKUP(E201,DATABASE_LAODC!A:G,2,FALSE)</f>
        <v>-10.727</v>
      </c>
      <c r="G201" s="2">
        <f>+F201/D201</f>
        <v>1.3719145670801893</v>
      </c>
    </row>
    <row r="202" spans="1:7" x14ac:dyDescent="0.2">
      <c r="A202" s="1" t="s">
        <v>4315</v>
      </c>
      <c r="B202" s="1" t="s">
        <v>4316</v>
      </c>
      <c r="C202" s="1" t="s">
        <v>13593</v>
      </c>
      <c r="D202" s="1">
        <f>VLOOKUP(C202,DATABASE_5XTD!A:G,2,FALSE)</f>
        <v>-7.11</v>
      </c>
      <c r="E202" s="2" t="s">
        <v>19303</v>
      </c>
      <c r="F202">
        <f>VLOOKUP(E202,DATABASE_LAODC!A:G,2,FALSE)</f>
        <v>-9.7539999999999996</v>
      </c>
      <c r="G202" s="2">
        <f>+F202/D202</f>
        <v>1.3718706047819971</v>
      </c>
    </row>
    <row r="203" spans="1:7" x14ac:dyDescent="0.2">
      <c r="A203" s="1" t="s">
        <v>271</v>
      </c>
      <c r="B203" s="1" t="s">
        <v>272</v>
      </c>
      <c r="C203" s="1" t="s">
        <v>11336</v>
      </c>
      <c r="D203" s="1">
        <f>VLOOKUP(C203,DATABASE_5XTD!A:G,2,FALSE)</f>
        <v>-7.7519999999999998</v>
      </c>
      <c r="E203" s="2" t="s">
        <v>17251</v>
      </c>
      <c r="F203">
        <f>VLOOKUP(E203,DATABASE_LAODC!A:G,2,FALSE)</f>
        <v>-10.632</v>
      </c>
      <c r="G203" s="2">
        <f>+F203/D203</f>
        <v>1.3715170278637772</v>
      </c>
    </row>
    <row r="204" spans="1:7" x14ac:dyDescent="0.2">
      <c r="A204" s="1" t="s">
        <v>6900</v>
      </c>
      <c r="B204" s="1" t="s">
        <v>6901</v>
      </c>
      <c r="C204" s="1" t="s">
        <v>14784</v>
      </c>
      <c r="D204" s="1">
        <f>VLOOKUP(C204,DATABASE_5XTD!A:G,2,FALSE)</f>
        <v>-7.9329999999999998</v>
      </c>
      <c r="E204" s="2" t="s">
        <v>20437</v>
      </c>
      <c r="F204">
        <f>VLOOKUP(E204,DATABASE_LAODC!A:G,2,FALSE)</f>
        <v>-10.88</v>
      </c>
      <c r="G204" s="2">
        <f>+F204/D204</f>
        <v>1.3714861968990295</v>
      </c>
    </row>
    <row r="205" spans="1:7" x14ac:dyDescent="0.2">
      <c r="A205" s="1" t="s">
        <v>8808</v>
      </c>
      <c r="B205" s="1" t="s">
        <v>8809</v>
      </c>
      <c r="C205" s="1" t="s">
        <v>15998</v>
      </c>
      <c r="D205" s="1">
        <f>VLOOKUP(C205,DATABASE_5XTD!A:G,2,FALSE)</f>
        <v>-7.1189999999999998</v>
      </c>
      <c r="E205" s="2" t="s">
        <v>21567</v>
      </c>
      <c r="F205">
        <f>VLOOKUP(E205,DATABASE_LAODC!A:G,2,FALSE)</f>
        <v>-9.76</v>
      </c>
      <c r="G205" s="2">
        <f>+F205/D205</f>
        <v>1.3709790700941145</v>
      </c>
    </row>
    <row r="206" spans="1:7" x14ac:dyDescent="0.2">
      <c r="A206" s="1" t="s">
        <v>1206</v>
      </c>
      <c r="B206" s="1" t="s">
        <v>1207</v>
      </c>
      <c r="C206" s="1" t="s">
        <v>11998</v>
      </c>
      <c r="D206" s="1">
        <f>VLOOKUP(C206,DATABASE_5XTD!A:G,2,FALSE)</f>
        <v>-7.6230000000000002</v>
      </c>
      <c r="E206" s="2" t="s">
        <v>17939</v>
      </c>
      <c r="F206">
        <f>VLOOKUP(E206,DATABASE_LAODC!A:G,2,FALSE)</f>
        <v>-10.449</v>
      </c>
      <c r="G206" s="2">
        <f>+F206/D206</f>
        <v>1.3707201889020071</v>
      </c>
    </row>
    <row r="207" spans="1:7" x14ac:dyDescent="0.2">
      <c r="A207" s="1" t="s">
        <v>4078</v>
      </c>
      <c r="B207" s="1" t="s">
        <v>4079</v>
      </c>
      <c r="C207" s="1" t="s">
        <v>13390</v>
      </c>
      <c r="D207" s="1">
        <f>VLOOKUP(C207,DATABASE_5XTD!A:G,2,FALSE)</f>
        <v>-7.1820000000000004</v>
      </c>
      <c r="E207" s="2" t="s">
        <v>22738</v>
      </c>
      <c r="F207">
        <f>VLOOKUP(E207,DATABASE_LAODC!A:G,2,FALSE)</f>
        <v>-9.8420000000000005</v>
      </c>
      <c r="G207" s="2">
        <f>+F207/D207</f>
        <v>1.3703703703703705</v>
      </c>
    </row>
    <row r="208" spans="1:7" x14ac:dyDescent="0.2">
      <c r="A208" s="1" t="s">
        <v>4728</v>
      </c>
      <c r="B208" s="1" t="s">
        <v>4729</v>
      </c>
      <c r="C208" s="1" t="s">
        <v>13801</v>
      </c>
      <c r="D208" s="1">
        <f>VLOOKUP(C208,DATABASE_5XTD!A:G,2,FALSE)</f>
        <v>-7.258</v>
      </c>
      <c r="E208" s="2" t="s">
        <v>19425</v>
      </c>
      <c r="F208">
        <f>VLOOKUP(E208,DATABASE_LAODC!A:G,2,FALSE)</f>
        <v>-9.9459999999999997</v>
      </c>
      <c r="G208" s="2">
        <f>+F208/D208</f>
        <v>1.3703499586662993</v>
      </c>
    </row>
    <row r="209" spans="1:7" x14ac:dyDescent="0.2">
      <c r="A209" s="1" t="s">
        <v>8558</v>
      </c>
      <c r="B209" s="1" t="s">
        <v>8559</v>
      </c>
      <c r="C209" s="1" t="s">
        <v>15931</v>
      </c>
      <c r="D209" s="1">
        <f>VLOOKUP(C209,DATABASE_5XTD!A:G,2,FALSE)</f>
        <v>-7.6529999999999996</v>
      </c>
      <c r="E209" s="2" t="s">
        <v>21469</v>
      </c>
      <c r="F209">
        <f>VLOOKUP(E209,DATABASE_LAODC!A:G,2,FALSE)</f>
        <v>-10.487</v>
      </c>
      <c r="G209" s="2">
        <f>+F209/D209</f>
        <v>1.3703122958317</v>
      </c>
    </row>
    <row r="210" spans="1:7" x14ac:dyDescent="0.2">
      <c r="A210" s="1" t="s">
        <v>1223</v>
      </c>
      <c r="B210" s="1" t="s">
        <v>1224</v>
      </c>
      <c r="C210" s="1" t="s">
        <v>11999</v>
      </c>
      <c r="D210" s="1">
        <f>VLOOKUP(C210,DATABASE_5XTD!A:G,2,FALSE)</f>
        <v>-7.62</v>
      </c>
      <c r="E210" s="2" t="s">
        <v>17940</v>
      </c>
      <c r="F210">
        <f>VLOOKUP(E210,DATABASE_LAODC!A:G,2,FALSE)</f>
        <v>-10.439</v>
      </c>
      <c r="G210" s="2">
        <f>+F210/D210</f>
        <v>1.3699475065616797</v>
      </c>
    </row>
    <row r="211" spans="1:7" x14ac:dyDescent="0.2">
      <c r="A211" s="1" t="s">
        <v>6667</v>
      </c>
      <c r="B211" s="1" t="s">
        <v>6668</v>
      </c>
      <c r="C211" s="1" t="s">
        <v>14806</v>
      </c>
      <c r="D211" s="1">
        <f>VLOOKUP(C211,DATABASE_5XTD!A:G,2,FALSE)</f>
        <v>-7.3789999999999996</v>
      </c>
      <c r="E211" s="2" t="s">
        <v>20519</v>
      </c>
      <c r="F211">
        <f>VLOOKUP(E211,DATABASE_LAODC!A:G,2,FALSE)</f>
        <v>-10.106</v>
      </c>
      <c r="G211" s="2">
        <f>+F211/D211</f>
        <v>1.3695622713104758</v>
      </c>
    </row>
    <row r="212" spans="1:7" x14ac:dyDescent="0.2">
      <c r="A212" s="1" t="s">
        <v>8890</v>
      </c>
      <c r="B212" s="1" t="s">
        <v>8891</v>
      </c>
      <c r="C212" s="1" t="s">
        <v>15885</v>
      </c>
      <c r="D212" s="1">
        <f>VLOOKUP(C212,DATABASE_5XTD!A:G,2,FALSE)</f>
        <v>-8.0670000000000002</v>
      </c>
      <c r="E212" s="2" t="s">
        <v>21418</v>
      </c>
      <c r="F212">
        <f>VLOOKUP(E212,DATABASE_LAODC!A:G,2,FALSE)</f>
        <v>-11.048</v>
      </c>
      <c r="G212" s="2">
        <f>+F212/D212</f>
        <v>1.3695301847031114</v>
      </c>
    </row>
    <row r="213" spans="1:7" x14ac:dyDescent="0.2">
      <c r="A213" s="1" t="s">
        <v>6451</v>
      </c>
      <c r="B213" s="1" t="s">
        <v>6452</v>
      </c>
      <c r="C213" s="1" t="s">
        <v>14564</v>
      </c>
      <c r="D213" s="1">
        <f>VLOOKUP(C213,DATABASE_5XTD!A:G,2,FALSE)</f>
        <v>-8.1159999999999997</v>
      </c>
      <c r="E213" s="2" t="s">
        <v>20212</v>
      </c>
      <c r="F213">
        <f>VLOOKUP(E213,DATABASE_LAODC!A:G,2,FALSE)</f>
        <v>-11.115</v>
      </c>
      <c r="G213" s="2">
        <f>+F213/D213</f>
        <v>1.3695170034499755</v>
      </c>
    </row>
    <row r="214" spans="1:7" x14ac:dyDescent="0.2">
      <c r="A214" s="1" t="s">
        <v>8874</v>
      </c>
      <c r="B214" s="1" t="s">
        <v>8875</v>
      </c>
      <c r="C214" s="1" t="s">
        <v>15886</v>
      </c>
      <c r="D214" s="1">
        <f>VLOOKUP(C214,DATABASE_5XTD!A:G,2,FALSE)</f>
        <v>-7.9809999999999999</v>
      </c>
      <c r="E214" s="2" t="s">
        <v>21426</v>
      </c>
      <c r="F214">
        <f>VLOOKUP(E214,DATABASE_LAODC!A:G,2,FALSE)</f>
        <v>-10.93</v>
      </c>
      <c r="G214" s="2">
        <f>+F214/D214</f>
        <v>1.3695025686004261</v>
      </c>
    </row>
    <row r="215" spans="1:7" x14ac:dyDescent="0.2">
      <c r="A215" s="1" t="s">
        <v>4375</v>
      </c>
      <c r="B215" s="1" t="s">
        <v>4376</v>
      </c>
      <c r="C215" s="1" t="s">
        <v>13590</v>
      </c>
      <c r="D215" s="1">
        <f>VLOOKUP(C215,DATABASE_5XTD!A:G,2,FALSE)</f>
        <v>-7.1520000000000001</v>
      </c>
      <c r="E215" s="2" t="s">
        <v>19296</v>
      </c>
      <c r="F215">
        <f>VLOOKUP(E215,DATABASE_LAODC!A:G,2,FALSE)</f>
        <v>-9.7919999999999998</v>
      </c>
      <c r="G215" s="2">
        <f>+F215/D215</f>
        <v>1.3691275167785235</v>
      </c>
    </row>
    <row r="216" spans="1:7" x14ac:dyDescent="0.2">
      <c r="A216" s="1" t="s">
        <v>6354</v>
      </c>
      <c r="B216" s="1" t="s">
        <v>6355</v>
      </c>
      <c r="C216" s="1" t="s">
        <v>14582</v>
      </c>
      <c r="D216" s="1">
        <f>VLOOKUP(C216,DATABASE_5XTD!A:G,2,FALSE)</f>
        <v>-7.976</v>
      </c>
      <c r="E216" s="2" t="s">
        <v>20222</v>
      </c>
      <c r="F216">
        <f>VLOOKUP(E216,DATABASE_LAODC!A:G,2,FALSE)</f>
        <v>-10.917999999999999</v>
      </c>
      <c r="G216" s="2">
        <f>+F216/D216</f>
        <v>1.3688565697091273</v>
      </c>
    </row>
    <row r="217" spans="1:7" x14ac:dyDescent="0.2">
      <c r="A217" s="1" t="s">
        <v>1225</v>
      </c>
      <c r="B217" s="1" t="s">
        <v>1226</v>
      </c>
      <c r="C217" s="1" t="s">
        <v>11992</v>
      </c>
      <c r="D217" s="1">
        <f>VLOOKUP(C217,DATABASE_5XTD!A:G,2,FALSE)</f>
        <v>-7.8479999999999999</v>
      </c>
      <c r="E217" s="2" t="s">
        <v>17898</v>
      </c>
      <c r="F217">
        <f>VLOOKUP(E217,DATABASE_LAODC!A:G,2,FALSE)</f>
        <v>-10.742000000000001</v>
      </c>
      <c r="G217" s="2">
        <f>+F217/D217</f>
        <v>1.3687563710499491</v>
      </c>
    </row>
    <row r="218" spans="1:7" x14ac:dyDescent="0.2">
      <c r="A218" s="1" t="s">
        <v>8166</v>
      </c>
      <c r="B218" s="1" t="s">
        <v>8167</v>
      </c>
      <c r="C218" s="1" t="s">
        <v>15789</v>
      </c>
      <c r="D218" s="1">
        <f>VLOOKUP(C218,DATABASE_5XTD!A:G,2,FALSE)</f>
        <v>-7.1820000000000004</v>
      </c>
      <c r="E218" s="2" t="s">
        <v>21387</v>
      </c>
      <c r="F218">
        <f>VLOOKUP(E218,DATABASE_LAODC!A:G,2,FALSE)</f>
        <v>-9.83</v>
      </c>
      <c r="G218" s="2">
        <f>+F218/D218</f>
        <v>1.3686995265942634</v>
      </c>
    </row>
    <row r="219" spans="1:7" x14ac:dyDescent="0.2">
      <c r="A219" s="1" t="s">
        <v>8276</v>
      </c>
      <c r="B219" s="1" t="s">
        <v>8277</v>
      </c>
      <c r="C219" s="1" t="s">
        <v>15799</v>
      </c>
      <c r="D219" s="1">
        <f>VLOOKUP(C219,DATABASE_5XTD!A:G,2,FALSE)</f>
        <v>-7.141</v>
      </c>
      <c r="E219" s="2" t="s">
        <v>21390</v>
      </c>
      <c r="F219">
        <f>VLOOKUP(E219,DATABASE_LAODC!A:G,2,FALSE)</f>
        <v>-9.77</v>
      </c>
      <c r="G219" s="2">
        <f>+F219/D219</f>
        <v>1.3681557204873267</v>
      </c>
    </row>
    <row r="220" spans="1:7" x14ac:dyDescent="0.2">
      <c r="A220" s="1" t="s">
        <v>4241</v>
      </c>
      <c r="B220" s="1" t="s">
        <v>4242</v>
      </c>
      <c r="C220" s="1" t="s">
        <v>13384</v>
      </c>
      <c r="D220" s="1">
        <f>VLOOKUP(C220,DATABASE_5XTD!A:G,2,FALSE)</f>
        <v>-7.2469999999999999</v>
      </c>
      <c r="E220" s="2" t="s">
        <v>22714</v>
      </c>
      <c r="F220">
        <f>VLOOKUP(E220,DATABASE_LAODC!A:G,2,FALSE)</f>
        <v>-9.9139999999999997</v>
      </c>
      <c r="G220" s="2">
        <f>+F220/D220</f>
        <v>1.3680143507658342</v>
      </c>
    </row>
    <row r="221" spans="1:7" x14ac:dyDescent="0.2">
      <c r="A221" s="1" t="s">
        <v>4363</v>
      </c>
      <c r="B221" s="1" t="s">
        <v>4364</v>
      </c>
      <c r="C221" s="1" t="s">
        <v>13587</v>
      </c>
      <c r="D221" s="1">
        <f>VLOOKUP(C221,DATABASE_5XTD!A:G,2,FALSE)</f>
        <v>-7.2240000000000002</v>
      </c>
      <c r="E221" s="2" t="s">
        <v>19272</v>
      </c>
      <c r="F221">
        <f>VLOOKUP(E221,DATABASE_LAODC!A:G,2,FALSE)</f>
        <v>-9.8819999999999997</v>
      </c>
      <c r="G221" s="2">
        <f>+F221/D221</f>
        <v>1.367940199335548</v>
      </c>
    </row>
    <row r="222" spans="1:7" x14ac:dyDescent="0.2">
      <c r="A222" s="1" t="s">
        <v>8433</v>
      </c>
      <c r="B222" s="1" t="s">
        <v>8434</v>
      </c>
      <c r="C222" s="1" t="s">
        <v>15759</v>
      </c>
      <c r="D222" s="1">
        <f>VLOOKUP(C222,DATABASE_5XTD!A:G,2,FALSE)</f>
        <v>-7.3449999999999998</v>
      </c>
      <c r="E222" s="2" t="s">
        <v>21337</v>
      </c>
      <c r="F222">
        <f>VLOOKUP(E222,DATABASE_LAODC!A:G,2,FALSE)</f>
        <v>-10.047000000000001</v>
      </c>
      <c r="G222" s="2">
        <f>+F222/D222</f>
        <v>1.3678692988427503</v>
      </c>
    </row>
    <row r="223" spans="1:7" x14ac:dyDescent="0.2">
      <c r="A223" s="1" t="s">
        <v>8736</v>
      </c>
      <c r="B223" s="1" t="s">
        <v>8737</v>
      </c>
      <c r="C223" s="1" t="s">
        <v>15915</v>
      </c>
      <c r="D223" s="1">
        <f>VLOOKUP(C223,DATABASE_5XTD!A:G,2,FALSE)</f>
        <v>-7.7770000000000001</v>
      </c>
      <c r="E223" s="2" t="s">
        <v>21450</v>
      </c>
      <c r="F223">
        <f>VLOOKUP(E223,DATABASE_LAODC!A:G,2,FALSE)</f>
        <v>-10.637</v>
      </c>
      <c r="G223" s="2">
        <f>+F223/D223</f>
        <v>1.3677510608203678</v>
      </c>
    </row>
    <row r="224" spans="1:7" x14ac:dyDescent="0.2">
      <c r="A224" s="1" t="s">
        <v>8746</v>
      </c>
      <c r="B224" s="1" t="s">
        <v>8747</v>
      </c>
      <c r="C224" s="1" t="s">
        <v>15916</v>
      </c>
      <c r="D224" s="1">
        <f>VLOOKUP(C224,DATABASE_5XTD!A:G,2,FALSE)</f>
        <v>-7.7720000000000002</v>
      </c>
      <c r="E224" s="2" t="s">
        <v>21453</v>
      </c>
      <c r="F224">
        <f>VLOOKUP(E224,DATABASE_LAODC!A:G,2,FALSE)</f>
        <v>-10.63</v>
      </c>
      <c r="G224" s="2">
        <f>+F224/D224</f>
        <v>1.3677303139475039</v>
      </c>
    </row>
    <row r="225" spans="1:7" x14ac:dyDescent="0.2">
      <c r="A225" s="1" t="s">
        <v>10572</v>
      </c>
      <c r="B225" s="1" t="s">
        <v>10573</v>
      </c>
      <c r="C225" s="1" t="s">
        <v>17006</v>
      </c>
      <c r="D225" s="1">
        <f>VLOOKUP(C225,DATABASE_5XTD!A:G,2,FALSE)</f>
        <v>-7.4349999999999996</v>
      </c>
      <c r="E225" s="2" t="s">
        <v>23063</v>
      </c>
      <c r="F225">
        <f>VLOOKUP(E225,DATABASE_LAODC!A:G,2,FALSE)</f>
        <v>-10.169</v>
      </c>
      <c r="G225" s="2">
        <f>+F225/D225</f>
        <v>1.3677202420981844</v>
      </c>
    </row>
    <row r="226" spans="1:7" x14ac:dyDescent="0.2">
      <c r="A226" s="1" t="s">
        <v>3652</v>
      </c>
      <c r="B226" s="1" t="s">
        <v>3653</v>
      </c>
      <c r="C226" s="1" t="s">
        <v>13206</v>
      </c>
      <c r="D226" s="1">
        <f>VLOOKUP(C226,DATABASE_5XTD!A:G,2,FALSE)</f>
        <v>-7.3710000000000004</v>
      </c>
      <c r="E226" s="2" t="s">
        <v>19094</v>
      </c>
      <c r="F226">
        <f>VLOOKUP(E226,DATABASE_LAODC!A:G,2,FALSE)</f>
        <v>-10.08</v>
      </c>
      <c r="G226" s="2">
        <f>+F226/D226</f>
        <v>1.3675213675213675</v>
      </c>
    </row>
    <row r="227" spans="1:7" x14ac:dyDescent="0.2">
      <c r="A227" s="1" t="s">
        <v>7418</v>
      </c>
      <c r="B227" s="1" t="s">
        <v>7419</v>
      </c>
      <c r="C227" s="1" t="s">
        <v>15387</v>
      </c>
      <c r="D227" s="1">
        <f>VLOOKUP(C227,DATABASE_5XTD!A:G,2,FALSE)</f>
        <v>-7.4</v>
      </c>
      <c r="E227" s="2" t="s">
        <v>21035</v>
      </c>
      <c r="F227">
        <f>VLOOKUP(E227,DATABASE_LAODC!A:G,2,FALSE)</f>
        <v>-10.119</v>
      </c>
      <c r="G227" s="2">
        <f>+F227/D227</f>
        <v>1.3674324324324323</v>
      </c>
    </row>
    <row r="228" spans="1:7" x14ac:dyDescent="0.2">
      <c r="A228" s="1" t="s">
        <v>8708</v>
      </c>
      <c r="B228" s="1" t="s">
        <v>8709</v>
      </c>
      <c r="C228" s="1" t="s">
        <v>15985</v>
      </c>
      <c r="D228" s="1">
        <f>VLOOKUP(C228,DATABASE_5XTD!A:G,2,FALSE)</f>
        <v>-7.2290000000000001</v>
      </c>
      <c r="E228" s="2" t="s">
        <v>21542</v>
      </c>
      <c r="F228">
        <f>VLOOKUP(E228,DATABASE_LAODC!A:G,2,FALSE)</f>
        <v>-9.8849999999999998</v>
      </c>
      <c r="G228" s="2">
        <f>+F228/D228</f>
        <v>1.3674090468944529</v>
      </c>
    </row>
    <row r="229" spans="1:7" x14ac:dyDescent="0.2">
      <c r="A229" s="1" t="s">
        <v>8900</v>
      </c>
      <c r="B229" s="1" t="s">
        <v>8901</v>
      </c>
      <c r="C229" s="1" t="s">
        <v>15904</v>
      </c>
      <c r="D229" s="1">
        <f>VLOOKUP(C229,DATABASE_5XTD!A:G,2,FALSE)</f>
        <v>-7.8650000000000002</v>
      </c>
      <c r="E229" s="2" t="s">
        <v>21442</v>
      </c>
      <c r="F229">
        <f>VLOOKUP(E229,DATABASE_LAODC!A:G,2,FALSE)</f>
        <v>-10.754</v>
      </c>
      <c r="G229" s="2">
        <f>+F229/D229</f>
        <v>1.3673235855054036</v>
      </c>
    </row>
    <row r="230" spans="1:7" x14ac:dyDescent="0.2">
      <c r="A230" s="1" t="s">
        <v>395</v>
      </c>
      <c r="B230" s="1" t="s">
        <v>396</v>
      </c>
      <c r="C230" s="1" t="s">
        <v>11587</v>
      </c>
      <c r="D230" s="1">
        <f>VLOOKUP(C230,DATABASE_5XTD!A:G,2,FALSE)</f>
        <v>-7.9420000000000002</v>
      </c>
      <c r="E230" s="2" t="s">
        <v>17429</v>
      </c>
      <c r="F230">
        <f>VLOOKUP(E230,DATABASE_LAODC!A:G,2,FALSE)</f>
        <v>-10.858000000000001</v>
      </c>
      <c r="G230" s="2">
        <f>+F230/D230</f>
        <v>1.3671619239486277</v>
      </c>
    </row>
    <row r="231" spans="1:7" x14ac:dyDescent="0.2">
      <c r="A231" s="1" t="s">
        <v>8754</v>
      </c>
      <c r="B231" s="1" t="s">
        <v>8755</v>
      </c>
      <c r="C231" s="1" t="s">
        <v>15946</v>
      </c>
      <c r="D231" s="1">
        <f>VLOOKUP(C231,DATABASE_5XTD!A:G,2,FALSE)</f>
        <v>-7.5110000000000001</v>
      </c>
      <c r="E231" s="2" t="s">
        <v>21496</v>
      </c>
      <c r="F231">
        <f>VLOOKUP(E231,DATABASE_LAODC!A:G,2,FALSE)</f>
        <v>-10.268000000000001</v>
      </c>
      <c r="G231" s="2">
        <f>+F231/D231</f>
        <v>1.3670616429237119</v>
      </c>
    </row>
    <row r="232" spans="1:7" x14ac:dyDescent="0.2">
      <c r="A232" s="1" t="s">
        <v>8429</v>
      </c>
      <c r="B232" s="1" t="s">
        <v>8430</v>
      </c>
      <c r="C232" s="1" t="s">
        <v>15756</v>
      </c>
      <c r="D232" s="1">
        <f>VLOOKUP(C232,DATABASE_5XTD!A:G,2,FALSE)</f>
        <v>-7.3470000000000004</v>
      </c>
      <c r="E232" s="2" t="s">
        <v>21339</v>
      </c>
      <c r="F232">
        <f>VLOOKUP(E232,DATABASE_LAODC!A:G,2,FALSE)</f>
        <v>-10.042</v>
      </c>
      <c r="G232" s="2">
        <f>+F232/D232</f>
        <v>1.366816387641214</v>
      </c>
    </row>
    <row r="233" spans="1:7" x14ac:dyDescent="0.2">
      <c r="A233" s="1" t="s">
        <v>8492</v>
      </c>
      <c r="B233" s="1" t="s">
        <v>8493</v>
      </c>
      <c r="C233" s="1" t="s">
        <v>15696</v>
      </c>
      <c r="D233" s="1">
        <f>VLOOKUP(C233,DATABASE_5XTD!A:G,2,FALSE)</f>
        <v>-8.0670000000000002</v>
      </c>
      <c r="E233" s="2" t="s">
        <v>21216</v>
      </c>
      <c r="F233">
        <f>VLOOKUP(E233,DATABASE_LAODC!A:G,2,FALSE)</f>
        <v>-11.023999999999999</v>
      </c>
      <c r="G233" s="2">
        <f>+F233/D233</f>
        <v>1.366555101028883</v>
      </c>
    </row>
    <row r="234" spans="1:7" x14ac:dyDescent="0.2">
      <c r="A234" s="1" t="s">
        <v>8768</v>
      </c>
      <c r="B234" s="1" t="s">
        <v>8769</v>
      </c>
      <c r="C234" s="1" t="s">
        <v>15948</v>
      </c>
      <c r="D234" s="1">
        <f>VLOOKUP(C234,DATABASE_5XTD!A:G,2,FALSE)</f>
        <v>-7.4960000000000004</v>
      </c>
      <c r="E234" s="2" t="s">
        <v>21502</v>
      </c>
      <c r="F234">
        <f>VLOOKUP(E234,DATABASE_LAODC!A:G,2,FALSE)</f>
        <v>-10.243</v>
      </c>
      <c r="G234" s="2">
        <f>+F234/D234</f>
        <v>1.3664621131270009</v>
      </c>
    </row>
    <row r="235" spans="1:7" x14ac:dyDescent="0.2">
      <c r="A235" s="1" t="s">
        <v>4181</v>
      </c>
      <c r="B235" s="1" t="s">
        <v>4182</v>
      </c>
      <c r="C235" s="1" t="s">
        <v>13391</v>
      </c>
      <c r="D235" s="1">
        <f>VLOOKUP(C235,DATABASE_5XTD!A:G,2,FALSE)</f>
        <v>-7.1470000000000002</v>
      </c>
      <c r="E235" s="2" t="s">
        <v>22762</v>
      </c>
      <c r="F235">
        <f>VLOOKUP(E235,DATABASE_LAODC!A:G,2,FALSE)</f>
        <v>-9.766</v>
      </c>
      <c r="G235" s="2">
        <f>+F235/D235</f>
        <v>1.3664474604729258</v>
      </c>
    </row>
    <row r="236" spans="1:7" x14ac:dyDescent="0.2">
      <c r="A236" s="1" t="s">
        <v>4232</v>
      </c>
      <c r="B236" s="1" t="s">
        <v>4233</v>
      </c>
      <c r="C236" s="1" t="s">
        <v>13374</v>
      </c>
      <c r="D236" s="1">
        <f>VLOOKUP(C236,DATABASE_5XTD!A:G,2,FALSE)</f>
        <v>-7.407</v>
      </c>
      <c r="E236" s="2" t="s">
        <v>22650</v>
      </c>
      <c r="F236">
        <f>VLOOKUP(E236,DATABASE_LAODC!A:G,2,FALSE)</f>
        <v>-10.119</v>
      </c>
      <c r="G236" s="2">
        <f>+F236/D236</f>
        <v>1.3661401377075739</v>
      </c>
    </row>
    <row r="237" spans="1:7" x14ac:dyDescent="0.2">
      <c r="A237" s="1" t="s">
        <v>2250</v>
      </c>
      <c r="B237" s="1" t="s">
        <v>2251</v>
      </c>
      <c r="C237" s="1" t="s">
        <v>12404</v>
      </c>
      <c r="D237" s="1">
        <f>VLOOKUP(C237,DATABASE_5XTD!A:G,2,FALSE)</f>
        <v>-7.5519999999999996</v>
      </c>
      <c r="E237" s="2" t="s">
        <v>18273</v>
      </c>
      <c r="F237">
        <f>VLOOKUP(E237,DATABASE_LAODC!A:G,2,FALSE)</f>
        <v>-10.317</v>
      </c>
      <c r="G237" s="2">
        <f>+F237/D237</f>
        <v>1.3661281779661019</v>
      </c>
    </row>
    <row r="238" spans="1:7" x14ac:dyDescent="0.2">
      <c r="A238" s="1" t="s">
        <v>8830</v>
      </c>
      <c r="B238" s="1" t="s">
        <v>8831</v>
      </c>
      <c r="C238" s="1" t="s">
        <v>15983</v>
      </c>
      <c r="D238" s="1">
        <f>VLOOKUP(C238,DATABASE_5XTD!A:G,2,FALSE)</f>
        <v>-7.23</v>
      </c>
      <c r="E238" s="2" t="s">
        <v>21547</v>
      </c>
      <c r="F238">
        <f>VLOOKUP(E238,DATABASE_LAODC!A:G,2,FALSE)</f>
        <v>-9.8759999999999994</v>
      </c>
      <c r="G238" s="2">
        <f>+F238/D238</f>
        <v>1.3659751037344396</v>
      </c>
    </row>
    <row r="239" spans="1:7" x14ac:dyDescent="0.2">
      <c r="A239" s="1" t="s">
        <v>8415</v>
      </c>
      <c r="B239" s="1" t="s">
        <v>8416</v>
      </c>
      <c r="C239" s="1" t="s">
        <v>15745</v>
      </c>
      <c r="D239" s="1">
        <f>VLOOKUP(C239,DATABASE_5XTD!A:G,2,FALSE)</f>
        <v>-7.4009999999999998</v>
      </c>
      <c r="E239" s="2" t="s">
        <v>21324</v>
      </c>
      <c r="F239">
        <f>VLOOKUP(E239,DATABASE_LAODC!A:G,2,FALSE)</f>
        <v>-10.109</v>
      </c>
      <c r="G239" s="2">
        <f>+F239/D239</f>
        <v>1.3658965004729091</v>
      </c>
    </row>
    <row r="240" spans="1:7" x14ac:dyDescent="0.2">
      <c r="A240" s="1" t="s">
        <v>48</v>
      </c>
      <c r="B240" s="1" t="s">
        <v>49</v>
      </c>
      <c r="C240" s="1" t="s">
        <v>11222</v>
      </c>
      <c r="D240" s="1">
        <f>VLOOKUP(C240,DATABASE_5XTD!A:G,2,FALSE)</f>
        <v>-7.5119999999999996</v>
      </c>
      <c r="E240" s="2" t="s">
        <v>17327</v>
      </c>
      <c r="F240">
        <f>VLOOKUP(E240,DATABASE_LAODC!A:G,2,FALSE)</f>
        <v>-10.26</v>
      </c>
      <c r="G240" s="2">
        <f>+F240/D240</f>
        <v>1.365814696485623</v>
      </c>
    </row>
    <row r="241" spans="1:7" x14ac:dyDescent="0.2">
      <c r="A241" s="1" t="s">
        <v>8756</v>
      </c>
      <c r="B241" s="1" t="s">
        <v>8757</v>
      </c>
      <c r="C241" s="1" t="s">
        <v>15945</v>
      </c>
      <c r="D241" s="1">
        <f>VLOOKUP(C241,DATABASE_5XTD!A:G,2,FALSE)</f>
        <v>-7.5209999999999999</v>
      </c>
      <c r="E241" s="2" t="s">
        <v>21495</v>
      </c>
      <c r="F241">
        <f>VLOOKUP(E241,DATABASE_LAODC!A:G,2,FALSE)</f>
        <v>-10.272</v>
      </c>
      <c r="G241" s="2">
        <f>+F241/D241</f>
        <v>1.3657758276824892</v>
      </c>
    </row>
    <row r="242" spans="1:7" x14ac:dyDescent="0.2">
      <c r="A242" s="1" t="s">
        <v>8714</v>
      </c>
      <c r="B242" s="1" t="s">
        <v>8715</v>
      </c>
      <c r="C242" s="1" t="s">
        <v>15923</v>
      </c>
      <c r="D242" s="1">
        <f>VLOOKUP(C242,DATABASE_5XTD!A:G,2,FALSE)</f>
        <v>-7.7290000000000001</v>
      </c>
      <c r="E242" s="2" t="s">
        <v>21462</v>
      </c>
      <c r="F242">
        <f>VLOOKUP(E242,DATABASE_LAODC!A:G,2,FALSE)</f>
        <v>-10.555999999999999</v>
      </c>
      <c r="G242" s="2">
        <f>+F242/D242</f>
        <v>1.3657652995212834</v>
      </c>
    </row>
    <row r="243" spans="1:7" x14ac:dyDescent="0.2">
      <c r="A243" s="1" t="s">
        <v>8488</v>
      </c>
      <c r="B243" s="1" t="s">
        <v>8489</v>
      </c>
      <c r="C243" s="1" t="s">
        <v>15732</v>
      </c>
      <c r="D243" s="1">
        <f>VLOOKUP(C243,DATABASE_5XTD!A:G,2,FALSE)</f>
        <v>-7.585</v>
      </c>
      <c r="E243" s="2" t="s">
        <v>21266</v>
      </c>
      <c r="F243">
        <f>VLOOKUP(E243,DATABASE_LAODC!A:G,2,FALSE)</f>
        <v>-10.359</v>
      </c>
      <c r="G243" s="2">
        <f>+F243/D243</f>
        <v>1.365721819380356</v>
      </c>
    </row>
    <row r="244" spans="1:7" x14ac:dyDescent="0.2">
      <c r="A244" s="1" t="s">
        <v>6685</v>
      </c>
      <c r="B244" s="1" t="s">
        <v>6686</v>
      </c>
      <c r="C244" s="1" t="s">
        <v>14805</v>
      </c>
      <c r="D244" s="1">
        <f>VLOOKUP(C244,DATABASE_5XTD!A:G,2,FALSE)</f>
        <v>-7.4909999999999997</v>
      </c>
      <c r="E244" s="2" t="s">
        <v>20502</v>
      </c>
      <c r="F244">
        <f>VLOOKUP(E244,DATABASE_LAODC!A:G,2,FALSE)</f>
        <v>-10.23</v>
      </c>
      <c r="G244" s="2">
        <f>+F244/D244</f>
        <v>1.365638766519824</v>
      </c>
    </row>
    <row r="245" spans="1:7" x14ac:dyDescent="0.2">
      <c r="A245" s="1" t="s">
        <v>4251</v>
      </c>
      <c r="B245" s="1" t="s">
        <v>4252</v>
      </c>
      <c r="C245" s="1" t="s">
        <v>13359</v>
      </c>
      <c r="D245" s="1">
        <f>VLOOKUP(C245,DATABASE_5XTD!A:G,2,FALSE)</f>
        <v>-7.6139999999999999</v>
      </c>
      <c r="E245" s="2" t="s">
        <v>22611</v>
      </c>
      <c r="F245">
        <f>VLOOKUP(E245,DATABASE_LAODC!A:G,2,FALSE)</f>
        <v>-10.396000000000001</v>
      </c>
      <c r="G245" s="2">
        <f>+F245/D245</f>
        <v>1.3653795639611244</v>
      </c>
    </row>
    <row r="246" spans="1:7" x14ac:dyDescent="0.2">
      <c r="A246" s="1" t="s">
        <v>8910</v>
      </c>
      <c r="B246" s="1" t="s">
        <v>8911</v>
      </c>
      <c r="C246" s="1" t="s">
        <v>15905</v>
      </c>
      <c r="D246" s="1">
        <f>VLOOKUP(C246,DATABASE_5XTD!A:G,2,FALSE)</f>
        <v>-7.8630000000000004</v>
      </c>
      <c r="E246" s="2" t="s">
        <v>21443</v>
      </c>
      <c r="F246">
        <f>VLOOKUP(E246,DATABASE_LAODC!A:G,2,FALSE)</f>
        <v>-10.734</v>
      </c>
      <c r="G246" s="2">
        <f>+F246/D246</f>
        <v>1.3651278138115222</v>
      </c>
    </row>
    <row r="247" spans="1:7" x14ac:dyDescent="0.2">
      <c r="A247" s="1" t="s">
        <v>8168</v>
      </c>
      <c r="B247" s="1" t="s">
        <v>8169</v>
      </c>
      <c r="C247" s="1" t="s">
        <v>15744</v>
      </c>
      <c r="D247" s="1">
        <f>VLOOKUP(C247,DATABASE_5XTD!A:G,2,FALSE)</f>
        <v>-7.4029999999999996</v>
      </c>
      <c r="E247" s="2" t="s">
        <v>21325</v>
      </c>
      <c r="F247">
        <f>VLOOKUP(E247,DATABASE_LAODC!A:G,2,FALSE)</f>
        <v>-10.103</v>
      </c>
      <c r="G247" s="2">
        <f>+F247/D247</f>
        <v>1.3647170066189382</v>
      </c>
    </row>
    <row r="248" spans="1:7" x14ac:dyDescent="0.2">
      <c r="A248" s="1" t="s">
        <v>6962</v>
      </c>
      <c r="B248" s="1" t="s">
        <v>6963</v>
      </c>
      <c r="C248" s="1" t="s">
        <v>14799</v>
      </c>
      <c r="D248" s="1">
        <f>VLOOKUP(C248,DATABASE_5XTD!A:G,2,FALSE)</f>
        <v>-7.7560000000000002</v>
      </c>
      <c r="E248" s="2" t="s">
        <v>20460</v>
      </c>
      <c r="F248">
        <f>VLOOKUP(E248,DATABASE_LAODC!A:G,2,FALSE)</f>
        <v>-10.584</v>
      </c>
      <c r="G248" s="2">
        <f>+F248/D248</f>
        <v>1.3646209386281587</v>
      </c>
    </row>
    <row r="249" spans="1:7" x14ac:dyDescent="0.2">
      <c r="A249" s="1" t="s">
        <v>8718</v>
      </c>
      <c r="B249" s="1" t="s">
        <v>8719</v>
      </c>
      <c r="C249" s="1" t="s">
        <v>15941</v>
      </c>
      <c r="D249" s="1">
        <f>VLOOKUP(C249,DATABASE_5XTD!A:G,2,FALSE)</f>
        <v>-7.5679999999999996</v>
      </c>
      <c r="E249" s="2" t="s">
        <v>21488</v>
      </c>
      <c r="F249">
        <f>VLOOKUP(E249,DATABASE_LAODC!A:G,2,FALSE)</f>
        <v>-10.327</v>
      </c>
      <c r="G249" s="2">
        <f>+F249/D249</f>
        <v>1.3645613107822412</v>
      </c>
    </row>
    <row r="250" spans="1:7" x14ac:dyDescent="0.2">
      <c r="A250" s="1" t="s">
        <v>656</v>
      </c>
      <c r="B250" s="1" t="s">
        <v>657</v>
      </c>
      <c r="C250" s="1" t="s">
        <v>11606</v>
      </c>
      <c r="D250" s="1">
        <f>VLOOKUP(C250,DATABASE_5XTD!A:G,2,FALSE)</f>
        <v>-7.4349999999999996</v>
      </c>
      <c r="E250" s="2" t="s">
        <v>17514</v>
      </c>
      <c r="F250">
        <f>VLOOKUP(E250,DATABASE_LAODC!A:G,2,FALSE)</f>
        <v>-10.144</v>
      </c>
      <c r="G250" s="2">
        <f>+F250/D250</f>
        <v>1.3643577673167453</v>
      </c>
    </row>
    <row r="251" spans="1:7" x14ac:dyDescent="0.2">
      <c r="A251" s="1" t="s">
        <v>7631</v>
      </c>
      <c r="B251" s="1" t="s">
        <v>7632</v>
      </c>
      <c r="C251" s="1" t="s">
        <v>15388</v>
      </c>
      <c r="D251" s="1">
        <f>VLOOKUP(C251,DATABASE_5XTD!A:G,2,FALSE)</f>
        <v>-7.399</v>
      </c>
      <c r="E251" s="2" t="s">
        <v>21039</v>
      </c>
      <c r="F251">
        <f>VLOOKUP(E251,DATABASE_LAODC!A:G,2,FALSE)</f>
        <v>-10.093999999999999</v>
      </c>
      <c r="G251" s="2">
        <f>+F251/D251</f>
        <v>1.3642384105960264</v>
      </c>
    </row>
    <row r="252" spans="1:7" x14ac:dyDescent="0.2">
      <c r="A252" s="1" t="s">
        <v>8704</v>
      </c>
      <c r="B252" s="1" t="s">
        <v>8705</v>
      </c>
      <c r="C252" s="1" t="s">
        <v>15989</v>
      </c>
      <c r="D252" s="1">
        <f>VLOOKUP(C252,DATABASE_5XTD!A:G,2,FALSE)</f>
        <v>-7.2009999999999996</v>
      </c>
      <c r="E252" s="2" t="s">
        <v>21555</v>
      </c>
      <c r="F252">
        <f>VLOOKUP(E252,DATABASE_LAODC!A:G,2,FALSE)</f>
        <v>-9.8219999999999992</v>
      </c>
      <c r="G252" s="2">
        <f>+F252/D252</f>
        <v>1.363977225385363</v>
      </c>
    </row>
    <row r="253" spans="1:7" x14ac:dyDescent="0.2">
      <c r="A253" s="1" t="s">
        <v>4311</v>
      </c>
      <c r="B253" s="1" t="s">
        <v>4312</v>
      </c>
      <c r="C253" s="1" t="s">
        <v>13582</v>
      </c>
      <c r="D253" s="1">
        <f>VLOOKUP(C253,DATABASE_5XTD!A:G,2,FALSE)</f>
        <v>-7.2969999999999997</v>
      </c>
      <c r="E253" s="2" t="s">
        <v>19259</v>
      </c>
      <c r="F253">
        <f>VLOOKUP(E253,DATABASE_LAODC!A:G,2,FALSE)</f>
        <v>-9.952</v>
      </c>
      <c r="G253" s="2">
        <f>+F253/D253</f>
        <v>1.3638481567767575</v>
      </c>
    </row>
    <row r="254" spans="1:7" x14ac:dyDescent="0.2">
      <c r="A254" s="1" t="s">
        <v>4562</v>
      </c>
      <c r="B254" s="1" t="s">
        <v>4563</v>
      </c>
      <c r="C254" s="1" t="s">
        <v>13569</v>
      </c>
      <c r="D254" s="1">
        <f>VLOOKUP(C254,DATABASE_5XTD!A:G,2,FALSE)</f>
        <v>-7.5910000000000002</v>
      </c>
      <c r="E254" s="2" t="s">
        <v>19211</v>
      </c>
      <c r="F254">
        <f>VLOOKUP(E254,DATABASE_LAODC!A:G,2,FALSE)</f>
        <v>-10.352</v>
      </c>
      <c r="G254" s="2">
        <f>+F254/D254</f>
        <v>1.3637201949677249</v>
      </c>
    </row>
    <row r="255" spans="1:7" x14ac:dyDescent="0.2">
      <c r="A255" s="1" t="s">
        <v>7406</v>
      </c>
      <c r="B255" s="1" t="s">
        <v>7407</v>
      </c>
      <c r="C255" s="1" t="s">
        <v>15396</v>
      </c>
      <c r="D255" s="1">
        <f>VLOOKUP(C255,DATABASE_5XTD!A:G,2,FALSE)</f>
        <v>-7.3630000000000004</v>
      </c>
      <c r="E255" s="2" t="s">
        <v>21054</v>
      </c>
      <c r="F255">
        <f>VLOOKUP(E255,DATABASE_LAODC!A:G,2,FALSE)</f>
        <v>-10.039</v>
      </c>
      <c r="G255" s="2">
        <f>+F255/D255</f>
        <v>1.363438815700122</v>
      </c>
    </row>
    <row r="256" spans="1:7" x14ac:dyDescent="0.2">
      <c r="A256" s="1" t="s">
        <v>6408</v>
      </c>
      <c r="B256" s="1" t="s">
        <v>6409</v>
      </c>
      <c r="C256" s="1" t="s">
        <v>14602</v>
      </c>
      <c r="D256" s="1">
        <f>VLOOKUP(C256,DATABASE_5XTD!A:G,2,FALSE)</f>
        <v>-7.7489999999999997</v>
      </c>
      <c r="E256" s="2" t="s">
        <v>20248</v>
      </c>
      <c r="F256">
        <f>VLOOKUP(E256,DATABASE_LAODC!A:G,2,FALSE)</f>
        <v>-10.563000000000001</v>
      </c>
      <c r="G256" s="2">
        <f>+F256/D256</f>
        <v>1.3631436314363146</v>
      </c>
    </row>
    <row r="257" spans="1:7" x14ac:dyDescent="0.2">
      <c r="A257" s="1" t="s">
        <v>6768</v>
      </c>
      <c r="B257" s="1" t="s">
        <v>6769</v>
      </c>
      <c r="C257" s="1" t="s">
        <v>14759</v>
      </c>
      <c r="D257" s="1">
        <f>VLOOKUP(C257,DATABASE_5XTD!A:G,2,FALSE)</f>
        <v>-8.11</v>
      </c>
      <c r="E257" s="2" t="s">
        <v>20423</v>
      </c>
      <c r="F257">
        <f>VLOOKUP(E257,DATABASE_LAODC!A:G,2,FALSE)</f>
        <v>-11.054</v>
      </c>
      <c r="G257" s="2">
        <f>+F257/D257</f>
        <v>1.363008631319359</v>
      </c>
    </row>
    <row r="258" spans="1:7" x14ac:dyDescent="0.2">
      <c r="A258" s="1" t="s">
        <v>4226</v>
      </c>
      <c r="B258" s="1" t="s">
        <v>4227</v>
      </c>
      <c r="C258" s="1" t="s">
        <v>13380</v>
      </c>
      <c r="D258" s="1">
        <f>VLOOKUP(C258,DATABASE_5XTD!A:G,2,FALSE)</f>
        <v>-7.2789999999999999</v>
      </c>
      <c r="E258" s="2" t="s">
        <v>22711</v>
      </c>
      <c r="F258">
        <f>VLOOKUP(E258,DATABASE_LAODC!A:G,2,FALSE)</f>
        <v>-9.9209999999999994</v>
      </c>
      <c r="G258" s="2">
        <f>+F258/D258</f>
        <v>1.3629619453221595</v>
      </c>
    </row>
    <row r="259" spans="1:7" x14ac:dyDescent="0.2">
      <c r="A259" s="1" t="s">
        <v>8334</v>
      </c>
      <c r="B259" s="1" t="s">
        <v>8335</v>
      </c>
      <c r="C259" s="1" t="s">
        <v>15699</v>
      </c>
      <c r="D259" s="1">
        <f>VLOOKUP(C259,DATABASE_5XTD!A:G,2,FALSE)</f>
        <v>-8.0579999999999998</v>
      </c>
      <c r="E259" s="2" t="s">
        <v>21221</v>
      </c>
      <c r="F259">
        <f>VLOOKUP(E259,DATABASE_LAODC!A:G,2,FALSE)</f>
        <v>-10.98</v>
      </c>
      <c r="G259" s="2">
        <f>+F259/D259</f>
        <v>1.3626209977661952</v>
      </c>
    </row>
    <row r="260" spans="1:7" x14ac:dyDescent="0.2">
      <c r="A260" s="1" t="s">
        <v>7458</v>
      </c>
      <c r="B260" s="1" t="s">
        <v>7459</v>
      </c>
      <c r="C260" s="1" t="s">
        <v>15386</v>
      </c>
      <c r="D260" s="1">
        <f>VLOOKUP(C260,DATABASE_5XTD!A:G,2,FALSE)</f>
        <v>-7.4020000000000001</v>
      </c>
      <c r="E260" s="2" t="s">
        <v>21043</v>
      </c>
      <c r="F260">
        <f>VLOOKUP(E260,DATABASE_LAODC!A:G,2,FALSE)</f>
        <v>-10.085000000000001</v>
      </c>
      <c r="G260" s="2">
        <f>+F260/D260</f>
        <v>1.3624696028100514</v>
      </c>
    </row>
    <row r="261" spans="1:7" x14ac:dyDescent="0.2">
      <c r="A261" s="1" t="s">
        <v>8868</v>
      </c>
      <c r="B261" s="1" t="s">
        <v>8869</v>
      </c>
      <c r="C261" s="1" t="s">
        <v>15883</v>
      </c>
      <c r="D261" s="1">
        <f>VLOOKUP(C261,DATABASE_5XTD!A:G,2,FALSE)</f>
        <v>-8.0890000000000004</v>
      </c>
      <c r="E261" s="2" t="s">
        <v>21419</v>
      </c>
      <c r="F261">
        <f>VLOOKUP(E261,DATABASE_LAODC!A:G,2,FALSE)</f>
        <v>-11.021000000000001</v>
      </c>
      <c r="G261" s="2">
        <f>+F261/D261</f>
        <v>1.3624675485226851</v>
      </c>
    </row>
    <row r="262" spans="1:7" x14ac:dyDescent="0.2">
      <c r="A262" s="1" t="s">
        <v>1366</v>
      </c>
      <c r="B262" s="1" t="s">
        <v>1367</v>
      </c>
      <c r="C262" s="1" t="s">
        <v>11987</v>
      </c>
      <c r="D262" s="1">
        <f>VLOOKUP(C262,DATABASE_5XTD!A:G,2,FALSE)</f>
        <v>-8.14</v>
      </c>
      <c r="E262" s="2" t="s">
        <v>17852</v>
      </c>
      <c r="F262">
        <f>VLOOKUP(E262,DATABASE_LAODC!A:G,2,FALSE)</f>
        <v>-11.087999999999999</v>
      </c>
      <c r="G262" s="2">
        <f>+F262/D262</f>
        <v>1.362162162162162</v>
      </c>
    </row>
    <row r="263" spans="1:7" x14ac:dyDescent="0.2">
      <c r="A263" s="1" t="s">
        <v>6778</v>
      </c>
      <c r="B263" s="1" t="s">
        <v>6779</v>
      </c>
      <c r="C263" s="1" t="s">
        <v>14726</v>
      </c>
      <c r="D263" s="1">
        <f>VLOOKUP(C263,DATABASE_5XTD!A:G,2,FALSE)</f>
        <v>-8.2579999999999991</v>
      </c>
      <c r="E263" s="2" t="s">
        <v>20412</v>
      </c>
      <c r="F263">
        <f>VLOOKUP(E263,DATABASE_LAODC!A:G,2,FALSE)</f>
        <v>-11.247999999999999</v>
      </c>
      <c r="G263" s="2">
        <f>+F263/D263</f>
        <v>1.3620731411964158</v>
      </c>
    </row>
    <row r="264" spans="1:7" x14ac:dyDescent="0.2">
      <c r="A264" s="1" t="s">
        <v>7614</v>
      </c>
      <c r="B264" s="1" t="s">
        <v>7615</v>
      </c>
      <c r="C264" s="1" t="s">
        <v>15380</v>
      </c>
      <c r="D264" s="1">
        <f>VLOOKUP(C264,DATABASE_5XTD!A:G,2,FALSE)</f>
        <v>-7.4359999999999999</v>
      </c>
      <c r="E264" s="2" t="s">
        <v>21032</v>
      </c>
      <c r="F264">
        <f>VLOOKUP(E264,DATABASE_LAODC!A:G,2,FALSE)</f>
        <v>-10.128</v>
      </c>
      <c r="G264" s="2">
        <f>+F264/D264</f>
        <v>1.3620225927918237</v>
      </c>
    </row>
    <row r="265" spans="1:7" x14ac:dyDescent="0.2">
      <c r="A265" s="1" t="s">
        <v>8732</v>
      </c>
      <c r="B265" s="1" t="s">
        <v>8733</v>
      </c>
      <c r="C265" s="1" t="s">
        <v>15937</v>
      </c>
      <c r="D265" s="1">
        <f>VLOOKUP(C265,DATABASE_5XTD!A:G,2,FALSE)</f>
        <v>-7.6109999999999998</v>
      </c>
      <c r="E265" s="2" t="s">
        <v>21479</v>
      </c>
      <c r="F265">
        <f>VLOOKUP(E265,DATABASE_LAODC!A:G,2,FALSE)</f>
        <v>-10.365</v>
      </c>
      <c r="G265" s="2">
        <f>+F265/D265</f>
        <v>1.3618446984627512</v>
      </c>
    </row>
    <row r="266" spans="1:7" x14ac:dyDescent="0.2">
      <c r="A266" s="1" t="s">
        <v>406</v>
      </c>
      <c r="B266" s="1" t="s">
        <v>407</v>
      </c>
      <c r="C266" s="1" t="s">
        <v>11588</v>
      </c>
      <c r="D266" s="1">
        <f>VLOOKUP(C266,DATABASE_5XTD!A:G,2,FALSE)</f>
        <v>-7.9269999999999996</v>
      </c>
      <c r="E266" s="2" t="s">
        <v>17434</v>
      </c>
      <c r="F266">
        <f>VLOOKUP(E266,DATABASE_LAODC!A:G,2,FALSE)</f>
        <v>-10.795</v>
      </c>
      <c r="G266" s="2">
        <f>+F266/D266</f>
        <v>1.3618014381228714</v>
      </c>
    </row>
    <row r="267" spans="1:7" x14ac:dyDescent="0.2">
      <c r="A267" s="1" t="s">
        <v>9902</v>
      </c>
      <c r="B267" s="1" t="s">
        <v>9903</v>
      </c>
      <c r="C267" s="1" t="s">
        <v>16604</v>
      </c>
      <c r="D267" s="1">
        <f>VLOOKUP(C267,DATABASE_5XTD!A:G,2,FALSE)</f>
        <v>-7.444</v>
      </c>
      <c r="E267" s="2" t="s">
        <v>22063</v>
      </c>
      <c r="F267">
        <f>VLOOKUP(E267,DATABASE_LAODC!A:G,2,FALSE)</f>
        <v>-10.135999999999999</v>
      </c>
      <c r="G267" s="2">
        <f>+F267/D267</f>
        <v>1.3616335303600213</v>
      </c>
    </row>
    <row r="268" spans="1:7" x14ac:dyDescent="0.2">
      <c r="A268" s="1" t="s">
        <v>8228</v>
      </c>
      <c r="B268" s="1" t="s">
        <v>8229</v>
      </c>
      <c r="C268" s="1" t="s">
        <v>15796</v>
      </c>
      <c r="D268" s="1">
        <f>VLOOKUP(C268,DATABASE_5XTD!A:G,2,FALSE)</f>
        <v>-7.1509999999999998</v>
      </c>
      <c r="E268" s="2" t="s">
        <v>21395</v>
      </c>
      <c r="F268">
        <f>VLOOKUP(E268,DATABASE_LAODC!A:G,2,FALSE)</f>
        <v>-9.734</v>
      </c>
      <c r="G268" s="2">
        <f>+F268/D268</f>
        <v>1.3612082226262061</v>
      </c>
    </row>
    <row r="269" spans="1:7" x14ac:dyDescent="0.2">
      <c r="A269" s="1" t="s">
        <v>8896</v>
      </c>
      <c r="B269" s="1" t="s">
        <v>8897</v>
      </c>
      <c r="C269" s="1" t="s">
        <v>15890</v>
      </c>
      <c r="D269" s="1">
        <f>VLOOKUP(C269,DATABASE_5XTD!A:G,2,FALSE)</f>
        <v>-7.9669999999999996</v>
      </c>
      <c r="E269" s="2" t="s">
        <v>21433</v>
      </c>
      <c r="F269">
        <f>VLOOKUP(E269,DATABASE_LAODC!A:G,2,FALSE)</f>
        <v>-10.843</v>
      </c>
      <c r="G269" s="2">
        <f>+F269/D269</f>
        <v>1.3609890799548137</v>
      </c>
    </row>
    <row r="270" spans="1:7" x14ac:dyDescent="0.2">
      <c r="A270" s="1" t="s">
        <v>8906</v>
      </c>
      <c r="B270" s="1" t="s">
        <v>8907</v>
      </c>
      <c r="C270" s="1" t="s">
        <v>15884</v>
      </c>
      <c r="D270" s="1">
        <f>VLOOKUP(C270,DATABASE_5XTD!A:G,2,FALSE)</f>
        <v>-8.0860000000000003</v>
      </c>
      <c r="E270" s="2" t="s">
        <v>21420</v>
      </c>
      <c r="F270">
        <f>VLOOKUP(E270,DATABASE_LAODC!A:G,2,FALSE)</f>
        <v>-11.002000000000001</v>
      </c>
      <c r="G270" s="2">
        <f>+F270/D270</f>
        <v>1.360623299530052</v>
      </c>
    </row>
    <row r="271" spans="1:7" x14ac:dyDescent="0.2">
      <c r="A271" s="1" t="s">
        <v>475</v>
      </c>
      <c r="B271" s="1" t="s">
        <v>476</v>
      </c>
      <c r="C271" s="1" t="s">
        <v>11601</v>
      </c>
      <c r="D271" s="1">
        <f>VLOOKUP(C271,DATABASE_5XTD!A:G,2,FALSE)</f>
        <v>-7.7089999999999996</v>
      </c>
      <c r="E271" s="2" t="s">
        <v>17466</v>
      </c>
      <c r="F271">
        <f>VLOOKUP(E271,DATABASE_LAODC!A:G,2,FALSE)</f>
        <v>-10.486000000000001</v>
      </c>
      <c r="G271" s="2">
        <f>+F271/D271</f>
        <v>1.3602283045790635</v>
      </c>
    </row>
    <row r="272" spans="1:7" x14ac:dyDescent="0.2">
      <c r="A272" s="1" t="s">
        <v>8431</v>
      </c>
      <c r="B272" s="1" t="s">
        <v>8432</v>
      </c>
      <c r="C272" s="1" t="s">
        <v>15747</v>
      </c>
      <c r="D272" s="1">
        <f>VLOOKUP(C272,DATABASE_5XTD!A:G,2,FALSE)</f>
        <v>-7.399</v>
      </c>
      <c r="E272" s="2" t="s">
        <v>21335</v>
      </c>
      <c r="F272">
        <f>VLOOKUP(E272,DATABASE_LAODC!A:G,2,FALSE)</f>
        <v>-10.061999999999999</v>
      </c>
      <c r="G272" s="2">
        <f>+F272/D272</f>
        <v>1.3599135018245707</v>
      </c>
    </row>
    <row r="273" spans="1:7" x14ac:dyDescent="0.2">
      <c r="A273" s="1" t="s">
        <v>860</v>
      </c>
      <c r="B273" s="1" t="s">
        <v>861</v>
      </c>
      <c r="C273" s="1" t="s">
        <v>11798</v>
      </c>
      <c r="D273" s="1">
        <f>VLOOKUP(C273,DATABASE_5XTD!A:G,2,FALSE)</f>
        <v>-8.2010000000000005</v>
      </c>
      <c r="E273" s="2" t="s">
        <v>17631</v>
      </c>
      <c r="F273">
        <f>VLOOKUP(E273,DATABASE_LAODC!A:G,2,FALSE)</f>
        <v>-11.146000000000001</v>
      </c>
      <c r="G273" s="2">
        <f>+F273/D273</f>
        <v>1.3591025484696988</v>
      </c>
    </row>
    <row r="274" spans="1:7" x14ac:dyDescent="0.2">
      <c r="A274" s="1" t="s">
        <v>8425</v>
      </c>
      <c r="B274" s="1" t="s">
        <v>8426</v>
      </c>
      <c r="C274" s="1" t="s">
        <v>15753</v>
      </c>
      <c r="D274" s="1">
        <f>VLOOKUP(C274,DATABASE_5XTD!A:G,2,FALSE)</f>
        <v>-7.367</v>
      </c>
      <c r="E274" s="2" t="s">
        <v>21347</v>
      </c>
      <c r="F274">
        <f>VLOOKUP(E274,DATABASE_LAODC!A:G,2,FALSE)</f>
        <v>-10.012</v>
      </c>
      <c r="G274" s="2">
        <f>+F274/D274</f>
        <v>1.3590335278946655</v>
      </c>
    </row>
    <row r="275" spans="1:7" x14ac:dyDescent="0.2">
      <c r="A275" s="1" t="s">
        <v>420</v>
      </c>
      <c r="B275" s="1" t="s">
        <v>421</v>
      </c>
      <c r="C275" s="1" t="s">
        <v>11589</v>
      </c>
      <c r="D275" s="1">
        <f>VLOOKUP(C275,DATABASE_5XTD!A:G,2,FALSE)</f>
        <v>-7.9189999999999996</v>
      </c>
      <c r="E275" s="2" t="s">
        <v>17439</v>
      </c>
      <c r="F275">
        <f>VLOOKUP(E275,DATABASE_LAODC!A:G,2,FALSE)</f>
        <v>-10.762</v>
      </c>
      <c r="G275" s="2">
        <f>+F275/D275</f>
        <v>1.3590099760070717</v>
      </c>
    </row>
    <row r="276" spans="1:7" x14ac:dyDescent="0.2">
      <c r="A276" s="1" t="s">
        <v>8254</v>
      </c>
      <c r="B276" s="1" t="s">
        <v>8255</v>
      </c>
      <c r="C276" s="1" t="s">
        <v>15768</v>
      </c>
      <c r="D276" s="1">
        <f>VLOOKUP(C276,DATABASE_5XTD!A:G,2,FALSE)</f>
        <v>-7.2910000000000004</v>
      </c>
      <c r="E276" s="2" t="s">
        <v>21370</v>
      </c>
      <c r="F276">
        <f>VLOOKUP(E276,DATABASE_LAODC!A:G,2,FALSE)</f>
        <v>-9.9019999999999992</v>
      </c>
      <c r="G276" s="2">
        <f>+F276/D276</f>
        <v>1.3581127417363872</v>
      </c>
    </row>
    <row r="277" spans="1:7" x14ac:dyDescent="0.2">
      <c r="A277" s="1" t="s">
        <v>10161</v>
      </c>
      <c r="B277" s="1" t="s">
        <v>10162</v>
      </c>
      <c r="C277" s="1" t="s">
        <v>16806</v>
      </c>
      <c r="D277" s="1">
        <f>VLOOKUP(C277,DATABASE_5XTD!A:G,2,FALSE)</f>
        <v>-7.3620000000000001</v>
      </c>
      <c r="E277" s="2" t="s">
        <v>22273</v>
      </c>
      <c r="F277">
        <f>VLOOKUP(E277,DATABASE_LAODC!A:G,2,FALSE)</f>
        <v>-9.9979999999999993</v>
      </c>
      <c r="G277" s="2">
        <f>+F277/D277</f>
        <v>1.3580548763922846</v>
      </c>
    </row>
    <row r="278" spans="1:7" x14ac:dyDescent="0.2">
      <c r="A278" s="1" t="s">
        <v>7616</v>
      </c>
      <c r="B278" s="1" t="s">
        <v>7617</v>
      </c>
      <c r="C278" s="1" t="s">
        <v>15382</v>
      </c>
      <c r="D278" s="1">
        <f>VLOOKUP(C278,DATABASE_5XTD!A:G,2,FALSE)</f>
        <v>-7.4320000000000004</v>
      </c>
      <c r="E278" s="2" t="s">
        <v>21040</v>
      </c>
      <c r="F278">
        <f>VLOOKUP(E278,DATABASE_LAODC!A:G,2,FALSE)</f>
        <v>-10.093</v>
      </c>
      <c r="G278" s="2">
        <f>+F278/D278</f>
        <v>1.3580462863293863</v>
      </c>
    </row>
    <row r="279" spans="1:7" x14ac:dyDescent="0.2">
      <c r="A279" s="1" t="s">
        <v>1186</v>
      </c>
      <c r="B279" s="1" t="s">
        <v>1187</v>
      </c>
      <c r="C279" s="1" t="s">
        <v>11990</v>
      </c>
      <c r="D279" s="1">
        <f>VLOOKUP(C279,DATABASE_5XTD!A:G,2,FALSE)</f>
        <v>-7.91</v>
      </c>
      <c r="E279" s="2" t="s">
        <v>17899</v>
      </c>
      <c r="F279">
        <f>VLOOKUP(E279,DATABASE_LAODC!A:G,2,FALSE)</f>
        <v>-10.741</v>
      </c>
      <c r="G279" s="2">
        <f>+F279/D279</f>
        <v>1.3579013906447535</v>
      </c>
    </row>
    <row r="280" spans="1:7" x14ac:dyDescent="0.2">
      <c r="A280" s="1" t="s">
        <v>8546</v>
      </c>
      <c r="B280" s="1" t="s">
        <v>8547</v>
      </c>
      <c r="C280" s="1" t="s">
        <v>15952</v>
      </c>
      <c r="D280" s="1">
        <f>VLOOKUP(C280,DATABASE_5XTD!A:G,2,FALSE)</f>
        <v>-7.4539999999999997</v>
      </c>
      <c r="E280" s="2" t="s">
        <v>21515</v>
      </c>
      <c r="F280">
        <f>VLOOKUP(E280,DATABASE_LAODC!A:G,2,FALSE)</f>
        <v>-10.121</v>
      </c>
      <c r="G280" s="2">
        <f>+F280/D280</f>
        <v>1.3577944727663001</v>
      </c>
    </row>
    <row r="281" spans="1:7" x14ac:dyDescent="0.2">
      <c r="A281" s="1" t="s">
        <v>8790</v>
      </c>
      <c r="B281" s="1" t="s">
        <v>8791</v>
      </c>
      <c r="C281" s="1" t="s">
        <v>15951</v>
      </c>
      <c r="D281" s="1">
        <f>VLOOKUP(C281,DATABASE_5XTD!A:G,2,FALSE)</f>
        <v>-7.4560000000000004</v>
      </c>
      <c r="E281" s="2" t="s">
        <v>21520</v>
      </c>
      <c r="F281">
        <f>VLOOKUP(E281,DATABASE_LAODC!A:G,2,FALSE)</f>
        <v>-10.118</v>
      </c>
      <c r="G281" s="2">
        <f>+F281/D281</f>
        <v>1.3570278969957081</v>
      </c>
    </row>
    <row r="282" spans="1:7" x14ac:dyDescent="0.2">
      <c r="A282" s="1" t="s">
        <v>8562</v>
      </c>
      <c r="B282" s="1" t="s">
        <v>8563</v>
      </c>
      <c r="C282" s="1" t="s">
        <v>15875</v>
      </c>
      <c r="D282" s="1">
        <f>VLOOKUP(C282,DATABASE_5XTD!A:G,2,FALSE)</f>
        <v>-8.2680000000000007</v>
      </c>
      <c r="E282" s="2" t="s">
        <v>21412</v>
      </c>
      <c r="F282">
        <f>VLOOKUP(E282,DATABASE_LAODC!A:G,2,FALSE)</f>
        <v>-11.218</v>
      </c>
      <c r="G282" s="2">
        <f>+F282/D282</f>
        <v>1.3567972907595547</v>
      </c>
    </row>
    <row r="283" spans="1:7" x14ac:dyDescent="0.2">
      <c r="A283" s="1" t="s">
        <v>4216</v>
      </c>
      <c r="B283" s="1" t="s">
        <v>4217</v>
      </c>
      <c r="C283" s="1" t="s">
        <v>13370</v>
      </c>
      <c r="D283" s="1">
        <f>VLOOKUP(C283,DATABASE_5XTD!A:G,2,FALSE)</f>
        <v>-7.4610000000000003</v>
      </c>
      <c r="E283" s="2" t="s">
        <v>22648</v>
      </c>
      <c r="F283">
        <f>VLOOKUP(E283,DATABASE_LAODC!A:G,2,FALSE)</f>
        <v>-10.122999999999999</v>
      </c>
      <c r="G283" s="2">
        <f>+F283/D283</f>
        <v>1.3567886342313362</v>
      </c>
    </row>
    <row r="284" spans="1:7" x14ac:dyDescent="0.2">
      <c r="A284" s="1" t="s">
        <v>8710</v>
      </c>
      <c r="B284" s="1" t="s">
        <v>8711</v>
      </c>
      <c r="C284" s="1" t="s">
        <v>16001</v>
      </c>
      <c r="D284" s="1">
        <f>VLOOKUP(C284,DATABASE_5XTD!A:G,2,FALSE)</f>
        <v>-7.0819999999999999</v>
      </c>
      <c r="E284" s="2" t="s">
        <v>21586</v>
      </c>
      <c r="F284">
        <f>VLOOKUP(E284,DATABASE_LAODC!A:G,2,FALSE)</f>
        <v>-9.6080000000000005</v>
      </c>
      <c r="G284" s="2">
        <f>+F284/D284</f>
        <v>1.3566789042643321</v>
      </c>
    </row>
    <row r="285" spans="1:7" x14ac:dyDescent="0.2">
      <c r="A285" s="1" t="s">
        <v>8260</v>
      </c>
      <c r="B285" s="1" t="s">
        <v>8261</v>
      </c>
      <c r="C285" s="1" t="s">
        <v>15795</v>
      </c>
      <c r="D285" s="1">
        <f>VLOOKUP(C285,DATABASE_5XTD!A:G,2,FALSE)</f>
        <v>-7.1609999999999996</v>
      </c>
      <c r="E285" s="2" t="s">
        <v>21398</v>
      </c>
      <c r="F285">
        <f>VLOOKUP(E285,DATABASE_LAODC!A:G,2,FALSE)</f>
        <v>-9.7129999999999992</v>
      </c>
      <c r="G285" s="2">
        <f>+F285/D285</f>
        <v>1.3563748079877112</v>
      </c>
    </row>
    <row r="286" spans="1:7" x14ac:dyDescent="0.2">
      <c r="A286" s="1" t="s">
        <v>8198</v>
      </c>
      <c r="B286" s="1" t="s">
        <v>8199</v>
      </c>
      <c r="C286" s="1" t="s">
        <v>15772</v>
      </c>
      <c r="D286" s="1">
        <f>VLOOKUP(C286,DATABASE_5XTD!A:G,2,FALSE)</f>
        <v>-7.2539999999999996</v>
      </c>
      <c r="E286" s="2" t="s">
        <v>21384</v>
      </c>
      <c r="F286">
        <f>VLOOKUP(E286,DATABASE_LAODC!A:G,2,FALSE)</f>
        <v>-9.8390000000000004</v>
      </c>
      <c r="G286" s="2">
        <f>+F286/D286</f>
        <v>1.3563551144196306</v>
      </c>
    </row>
    <row r="287" spans="1:7" x14ac:dyDescent="0.2">
      <c r="A287" s="1" t="s">
        <v>9690</v>
      </c>
      <c r="B287" s="1" t="s">
        <v>9691</v>
      </c>
      <c r="C287" s="1" t="s">
        <v>16607</v>
      </c>
      <c r="D287" s="1">
        <f>VLOOKUP(C287,DATABASE_5XTD!A:G,2,FALSE)</f>
        <v>-7.2569999999999997</v>
      </c>
      <c r="E287" s="2" t="s">
        <v>22153</v>
      </c>
      <c r="F287">
        <f>VLOOKUP(E287,DATABASE_LAODC!A:G,2,FALSE)</f>
        <v>-9.8420000000000005</v>
      </c>
      <c r="G287" s="2">
        <f>+F287/D287</f>
        <v>1.3562077993661295</v>
      </c>
    </row>
    <row r="288" spans="1:7" x14ac:dyDescent="0.2">
      <c r="A288" s="1" t="s">
        <v>8892</v>
      </c>
      <c r="B288" s="1" t="s">
        <v>8893</v>
      </c>
      <c r="C288" s="1" t="s">
        <v>15894</v>
      </c>
      <c r="D288" s="1">
        <f>VLOOKUP(C288,DATABASE_5XTD!A:G,2,FALSE)</f>
        <v>-7.9349999999999996</v>
      </c>
      <c r="E288" s="2" t="s">
        <v>21440</v>
      </c>
      <c r="F288">
        <f>VLOOKUP(E288,DATABASE_LAODC!A:G,2,FALSE)</f>
        <v>-10.76</v>
      </c>
      <c r="G288" s="2">
        <f>+F288/D288</f>
        <v>1.3560176433522371</v>
      </c>
    </row>
    <row r="289" spans="1:7" x14ac:dyDescent="0.2">
      <c r="A289" s="1" t="s">
        <v>4734</v>
      </c>
      <c r="B289" s="1" t="s">
        <v>4735</v>
      </c>
      <c r="C289" s="1" t="s">
        <v>13798</v>
      </c>
      <c r="D289" s="1">
        <f>VLOOKUP(C289,DATABASE_5XTD!A:G,2,FALSE)</f>
        <v>-7.2930000000000001</v>
      </c>
      <c r="E289" s="2" t="s">
        <v>19433</v>
      </c>
      <c r="F289">
        <f>VLOOKUP(E289,DATABASE_LAODC!A:G,2,FALSE)</f>
        <v>-9.8879999999999999</v>
      </c>
      <c r="G289" s="2">
        <f>+F289/D289</f>
        <v>1.355820649938297</v>
      </c>
    </row>
    <row r="290" spans="1:7" x14ac:dyDescent="0.2">
      <c r="A290" s="1" t="s">
        <v>3942</v>
      </c>
      <c r="B290" s="1" t="s">
        <v>3943</v>
      </c>
      <c r="C290" s="1" t="s">
        <v>13361</v>
      </c>
      <c r="D290" s="1">
        <f>VLOOKUP(C290,DATABASE_5XTD!A:G,2,FALSE)</f>
        <v>-7.57</v>
      </c>
      <c r="E290" s="2" t="s">
        <v>22626</v>
      </c>
      <c r="F290">
        <f>VLOOKUP(E290,DATABASE_LAODC!A:G,2,FALSE)</f>
        <v>-10.263</v>
      </c>
      <c r="G290" s="2">
        <f>+F290/D290</f>
        <v>1.3557463672391017</v>
      </c>
    </row>
    <row r="291" spans="1:7" x14ac:dyDescent="0.2">
      <c r="A291" s="1" t="s">
        <v>8164</v>
      </c>
      <c r="B291" s="1" t="s">
        <v>8165</v>
      </c>
      <c r="C291" s="1" t="s">
        <v>15705</v>
      </c>
      <c r="D291" s="1">
        <f>VLOOKUP(C291,DATABASE_5XTD!A:G,2,FALSE)</f>
        <v>-7.968</v>
      </c>
      <c r="E291" s="2" t="s">
        <v>21228</v>
      </c>
      <c r="F291">
        <f>VLOOKUP(E291,DATABASE_LAODC!A:G,2,FALSE)</f>
        <v>-10.802</v>
      </c>
      <c r="G291" s="2">
        <f>+F291/D291</f>
        <v>1.3556726907630521</v>
      </c>
    </row>
    <row r="292" spans="1:7" x14ac:dyDescent="0.2">
      <c r="A292" s="1" t="s">
        <v>4026</v>
      </c>
      <c r="B292" s="1" t="s">
        <v>4027</v>
      </c>
      <c r="C292" s="1" t="s">
        <v>13396</v>
      </c>
      <c r="D292" s="1">
        <f>VLOOKUP(C292,DATABASE_5XTD!A:G,2,FALSE)</f>
        <v>-7.0659999999999998</v>
      </c>
      <c r="E292" s="2" t="s">
        <v>22777</v>
      </c>
      <c r="F292">
        <f>VLOOKUP(E292,DATABASE_LAODC!A:G,2,FALSE)</f>
        <v>-9.5790000000000006</v>
      </c>
      <c r="G292" s="2">
        <f>+F292/D292</f>
        <v>1.3556467591282197</v>
      </c>
    </row>
    <row r="293" spans="1:7" x14ac:dyDescent="0.2">
      <c r="A293" s="1" t="s">
        <v>8020</v>
      </c>
      <c r="B293" s="1" t="s">
        <v>8021</v>
      </c>
      <c r="C293" s="1" t="s">
        <v>15605</v>
      </c>
      <c r="D293" s="1">
        <f>VLOOKUP(C293,DATABASE_5XTD!A:G,2,FALSE)</f>
        <v>-7.0940000000000003</v>
      </c>
      <c r="E293" s="2" t="s">
        <v>22902</v>
      </c>
      <c r="F293">
        <f>VLOOKUP(E293,DATABASE_LAODC!A:G,2,FALSE)</f>
        <v>-9.6150000000000002</v>
      </c>
      <c r="G293" s="2">
        <f>+F293/D293</f>
        <v>1.3553707358330984</v>
      </c>
    </row>
    <row r="294" spans="1:7" x14ac:dyDescent="0.2">
      <c r="A294" s="1" t="s">
        <v>8482</v>
      </c>
      <c r="B294" s="1" t="s">
        <v>8483</v>
      </c>
      <c r="C294" s="1" t="s">
        <v>15726</v>
      </c>
      <c r="D294" s="1">
        <f>VLOOKUP(C294,DATABASE_5XTD!A:G,2,FALSE)</f>
        <v>-7.73</v>
      </c>
      <c r="E294" s="2" t="s">
        <v>21250</v>
      </c>
      <c r="F294">
        <f>VLOOKUP(E294,DATABASE_LAODC!A:G,2,FALSE)</f>
        <v>-10.476000000000001</v>
      </c>
      <c r="G294" s="2">
        <f>+F294/D294</f>
        <v>1.3552393272962484</v>
      </c>
    </row>
    <row r="295" spans="1:7" x14ac:dyDescent="0.2">
      <c r="A295" s="1" t="s">
        <v>8162</v>
      </c>
      <c r="B295" s="1" t="s">
        <v>8163</v>
      </c>
      <c r="C295" s="1" t="s">
        <v>15742</v>
      </c>
      <c r="D295" s="1">
        <f>VLOOKUP(C295,DATABASE_5XTD!A:G,2,FALSE)</f>
        <v>-7.4260000000000002</v>
      </c>
      <c r="E295" s="2" t="s">
        <v>21334</v>
      </c>
      <c r="F295">
        <f>VLOOKUP(E295,DATABASE_LAODC!A:G,2,FALSE)</f>
        <v>-10.063000000000001</v>
      </c>
      <c r="G295" s="2">
        <f>+F295/D295</f>
        <v>1.3551036897387558</v>
      </c>
    </row>
    <row r="296" spans="1:7" x14ac:dyDescent="0.2">
      <c r="A296" s="1" t="s">
        <v>9816</v>
      </c>
      <c r="B296" s="1" t="s">
        <v>9817</v>
      </c>
      <c r="C296" s="1" t="s">
        <v>16606</v>
      </c>
      <c r="D296" s="1">
        <f>VLOOKUP(C296,DATABASE_5XTD!A:G,2,FALSE)</f>
        <v>-7.2770000000000001</v>
      </c>
      <c r="E296" s="2" t="s">
        <v>22147</v>
      </c>
      <c r="F296">
        <f>VLOOKUP(E296,DATABASE_LAODC!A:G,2,FALSE)</f>
        <v>-9.8550000000000004</v>
      </c>
      <c r="G296" s="2">
        <f>+F296/D296</f>
        <v>1.3542668682149237</v>
      </c>
    </row>
    <row r="297" spans="1:7" x14ac:dyDescent="0.2">
      <c r="A297" s="1" t="s">
        <v>8748</v>
      </c>
      <c r="B297" s="1" t="s">
        <v>8749</v>
      </c>
      <c r="C297" s="1" t="s">
        <v>15912</v>
      </c>
      <c r="D297" s="1">
        <f>VLOOKUP(C297,DATABASE_5XTD!A:G,2,FALSE)</f>
        <v>-7.8159999999999998</v>
      </c>
      <c r="E297" s="2" t="s">
        <v>21459</v>
      </c>
      <c r="F297">
        <f>VLOOKUP(E297,DATABASE_LAODC!A:G,2,FALSE)</f>
        <v>-10.583</v>
      </c>
      <c r="G297" s="2">
        <f>+F297/D297</f>
        <v>1.3540174002047083</v>
      </c>
    </row>
    <row r="298" spans="1:7" x14ac:dyDescent="0.2">
      <c r="A298" s="1" t="s">
        <v>8500</v>
      </c>
      <c r="B298" s="1" t="s">
        <v>8501</v>
      </c>
      <c r="C298" s="1" t="s">
        <v>15734</v>
      </c>
      <c r="D298" s="1">
        <f>VLOOKUP(C298,DATABASE_5XTD!A:G,2,FALSE)</f>
        <v>-7.5430000000000001</v>
      </c>
      <c r="E298" s="2" t="s">
        <v>21300</v>
      </c>
      <c r="F298">
        <f>VLOOKUP(E298,DATABASE_LAODC!A:G,2,FALSE)</f>
        <v>-10.209</v>
      </c>
      <c r="G298" s="2">
        <f>+F298/D298</f>
        <v>1.3534402757523532</v>
      </c>
    </row>
    <row r="299" spans="1:7" x14ac:dyDescent="0.2">
      <c r="A299" s="1" t="s">
        <v>892</v>
      </c>
      <c r="B299" s="1" t="s">
        <v>893</v>
      </c>
      <c r="C299" s="1" t="s">
        <v>11795</v>
      </c>
      <c r="D299" s="1">
        <f>VLOOKUP(C299,DATABASE_5XTD!A:G,2,FALSE)</f>
        <v>-8.3089999999999993</v>
      </c>
      <c r="E299" s="2" t="s">
        <v>17622</v>
      </c>
      <c r="F299">
        <f>VLOOKUP(E299,DATABASE_LAODC!A:G,2,FALSE)</f>
        <v>-11.244999999999999</v>
      </c>
      <c r="G299" s="2">
        <f>+F299/D299</f>
        <v>1.3533517872186787</v>
      </c>
    </row>
    <row r="300" spans="1:7" x14ac:dyDescent="0.2">
      <c r="A300" s="1" t="s">
        <v>9391</v>
      </c>
      <c r="B300" s="1" t="s">
        <v>9392</v>
      </c>
      <c r="C300" s="1" t="s">
        <v>16407</v>
      </c>
      <c r="D300" s="1">
        <f>VLOOKUP(C300,DATABASE_5XTD!A:G,2,FALSE)</f>
        <v>-7.2469999999999999</v>
      </c>
      <c r="E300" s="2" t="s">
        <v>21835</v>
      </c>
      <c r="F300">
        <f>VLOOKUP(E300,DATABASE_LAODC!A:G,2,FALSE)</f>
        <v>-9.8070000000000004</v>
      </c>
      <c r="G300" s="2">
        <f>+F300/D300</f>
        <v>1.3532496205326343</v>
      </c>
    </row>
    <row r="301" spans="1:7" x14ac:dyDescent="0.2">
      <c r="A301" s="1" t="s">
        <v>1522</v>
      </c>
      <c r="B301" s="1" t="s">
        <v>1523</v>
      </c>
      <c r="C301" s="1" t="s">
        <v>11982</v>
      </c>
      <c r="D301" s="1">
        <f>VLOOKUP(C301,DATABASE_5XTD!A:G,2,FALSE)</f>
        <v>-8.31</v>
      </c>
      <c r="E301" s="2" t="s">
        <v>17831</v>
      </c>
      <c r="F301">
        <f>VLOOKUP(E301,DATABASE_LAODC!A:G,2,FALSE)</f>
        <v>-11.243</v>
      </c>
      <c r="G301" s="2">
        <f>+F301/D301</f>
        <v>1.3529482551143202</v>
      </c>
    </row>
    <row r="302" spans="1:7" x14ac:dyDescent="0.2">
      <c r="A302" s="1" t="s">
        <v>8884</v>
      </c>
      <c r="B302" s="1" t="s">
        <v>8885</v>
      </c>
      <c r="C302" s="1" t="s">
        <v>15888</v>
      </c>
      <c r="D302" s="1">
        <f>VLOOKUP(C302,DATABASE_5XTD!A:G,2,FALSE)</f>
        <v>-7.9779999999999998</v>
      </c>
      <c r="E302" s="2" t="s">
        <v>21436</v>
      </c>
      <c r="F302">
        <f>VLOOKUP(E302,DATABASE_LAODC!A:G,2,FALSE)</f>
        <v>-10.791</v>
      </c>
      <c r="G302" s="2">
        <f>+F302/D302</f>
        <v>1.3525946352469291</v>
      </c>
    </row>
    <row r="303" spans="1:7" x14ac:dyDescent="0.2">
      <c r="A303" s="1" t="s">
        <v>8772</v>
      </c>
      <c r="B303" s="1" t="s">
        <v>8773</v>
      </c>
      <c r="C303" s="1" t="s">
        <v>15958</v>
      </c>
      <c r="D303" s="1">
        <f>VLOOKUP(C303,DATABASE_5XTD!A:G,2,FALSE)</f>
        <v>-7.391</v>
      </c>
      <c r="E303" s="2" t="s">
        <v>21532</v>
      </c>
      <c r="F303">
        <f>VLOOKUP(E303,DATABASE_LAODC!A:G,2,FALSE)</f>
        <v>-9.9939999999999998</v>
      </c>
      <c r="G303" s="2">
        <f>+F303/D303</f>
        <v>1.3521850899742931</v>
      </c>
    </row>
    <row r="304" spans="1:7" x14ac:dyDescent="0.2">
      <c r="A304" s="1" t="s">
        <v>6928</v>
      </c>
      <c r="B304" s="1" t="s">
        <v>6929</v>
      </c>
      <c r="C304" s="1" t="s">
        <v>14765</v>
      </c>
      <c r="D304" s="1">
        <f>VLOOKUP(C304,DATABASE_5XTD!A:G,2,FALSE)</f>
        <v>-8.0869999999999997</v>
      </c>
      <c r="E304" s="2" t="s">
        <v>20433</v>
      </c>
      <c r="F304">
        <f>VLOOKUP(E304,DATABASE_LAODC!A:G,2,FALSE)</f>
        <v>-10.933</v>
      </c>
      <c r="G304" s="2">
        <f>+F304/D304</f>
        <v>1.3519228391245208</v>
      </c>
    </row>
    <row r="305" spans="1:7" x14ac:dyDescent="0.2">
      <c r="A305" s="1" t="s">
        <v>980</v>
      </c>
      <c r="B305" s="1" t="s">
        <v>981</v>
      </c>
      <c r="C305" s="1" t="s">
        <v>11800</v>
      </c>
      <c r="D305" s="1">
        <f>VLOOKUP(C305,DATABASE_5XTD!A:G,2,FALSE)</f>
        <v>-8.1419999999999995</v>
      </c>
      <c r="E305" s="2" t="s">
        <v>17641</v>
      </c>
      <c r="F305">
        <f>VLOOKUP(E305,DATABASE_LAODC!A:G,2,FALSE)</f>
        <v>-11.000999999999999</v>
      </c>
      <c r="G305" s="2">
        <f>+F305/D305</f>
        <v>1.3511422254974208</v>
      </c>
    </row>
    <row r="306" spans="1:7" x14ac:dyDescent="0.2">
      <c r="A306" s="1" t="s">
        <v>9730</v>
      </c>
      <c r="B306" s="1" t="s">
        <v>9731</v>
      </c>
      <c r="C306" s="1" t="s">
        <v>16605</v>
      </c>
      <c r="D306" s="1">
        <f>VLOOKUP(C306,DATABASE_5XTD!A:G,2,FALSE)</f>
        <v>-7.3730000000000002</v>
      </c>
      <c r="E306" s="2" t="s">
        <v>22116</v>
      </c>
      <c r="F306">
        <f>VLOOKUP(E306,DATABASE_LAODC!A:G,2,FALSE)</f>
        <v>-9.9610000000000003</v>
      </c>
      <c r="G306" s="2">
        <f>+F306/D306</f>
        <v>1.3510104435101045</v>
      </c>
    </row>
    <row r="307" spans="1:7" x14ac:dyDescent="0.2">
      <c r="A307" s="1" t="s">
        <v>4606</v>
      </c>
      <c r="B307" s="1" t="s">
        <v>4607</v>
      </c>
      <c r="C307" s="1" t="s">
        <v>13575</v>
      </c>
      <c r="D307" s="1">
        <f>VLOOKUP(C307,DATABASE_5XTD!A:G,2,FALSE)</f>
        <v>-7.4660000000000002</v>
      </c>
      <c r="E307" s="2" t="s">
        <v>19236</v>
      </c>
      <c r="F307">
        <f>VLOOKUP(E307,DATABASE_LAODC!A:G,2,FALSE)</f>
        <v>-10.085000000000001</v>
      </c>
      <c r="G307" s="2">
        <f>+F307/D307</f>
        <v>1.3507902491293866</v>
      </c>
    </row>
    <row r="308" spans="1:7" x14ac:dyDescent="0.2">
      <c r="A308" s="1" t="s">
        <v>4365</v>
      </c>
      <c r="B308" s="1" t="s">
        <v>4366</v>
      </c>
      <c r="C308" s="1" t="s">
        <v>13596</v>
      </c>
      <c r="D308" s="1">
        <f>VLOOKUP(C308,DATABASE_5XTD!A:G,2,FALSE)</f>
        <v>-7.0780000000000003</v>
      </c>
      <c r="E308" s="2" t="s">
        <v>19328</v>
      </c>
      <c r="F308">
        <f>VLOOKUP(E308,DATABASE_LAODC!A:G,2,FALSE)</f>
        <v>-9.56</v>
      </c>
      <c r="G308" s="2">
        <f>+F308/D308</f>
        <v>1.3506640293868324</v>
      </c>
    </row>
    <row r="309" spans="1:7" x14ac:dyDescent="0.2">
      <c r="A309" s="1" t="s">
        <v>8052</v>
      </c>
      <c r="B309" s="1" t="s">
        <v>8053</v>
      </c>
      <c r="C309" s="1" t="s">
        <v>15603</v>
      </c>
      <c r="D309" s="1">
        <f>VLOOKUP(C309,DATABASE_5XTD!A:G,2,FALSE)</f>
        <v>-7.157</v>
      </c>
      <c r="E309" s="2" t="s">
        <v>22897</v>
      </c>
      <c r="F309">
        <f>VLOOKUP(E309,DATABASE_LAODC!A:G,2,FALSE)</f>
        <v>-9.6660000000000004</v>
      </c>
      <c r="G309" s="2">
        <f>+F309/D309</f>
        <v>1.3505658795584743</v>
      </c>
    </row>
    <row r="310" spans="1:7" x14ac:dyDescent="0.2">
      <c r="A310" s="1" t="s">
        <v>8758</v>
      </c>
      <c r="B310" s="1" t="s">
        <v>8759</v>
      </c>
      <c r="C310" s="1" t="s">
        <v>15947</v>
      </c>
      <c r="D310" s="1">
        <f>VLOOKUP(C310,DATABASE_5XTD!A:G,2,FALSE)</f>
        <v>-7.5030000000000001</v>
      </c>
      <c r="E310" s="2" t="s">
        <v>21513</v>
      </c>
      <c r="F310">
        <f>VLOOKUP(E310,DATABASE_LAODC!A:G,2,FALSE)</f>
        <v>-10.132999999999999</v>
      </c>
      <c r="G310" s="2">
        <f>+F310/D310</f>
        <v>1.3505264560842329</v>
      </c>
    </row>
    <row r="311" spans="1:7" x14ac:dyDescent="0.2">
      <c r="A311" s="1" t="s">
        <v>8674</v>
      </c>
      <c r="B311" s="1" t="s">
        <v>8675</v>
      </c>
      <c r="C311" s="1" t="s">
        <v>15979</v>
      </c>
      <c r="D311" s="1">
        <f>VLOOKUP(C311,DATABASE_5XTD!A:G,2,FALSE)</f>
        <v>-7.2480000000000002</v>
      </c>
      <c r="E311" s="2" t="s">
        <v>21563</v>
      </c>
      <c r="F311">
        <f>VLOOKUP(E311,DATABASE_LAODC!A:G,2,FALSE)</f>
        <v>-9.7859999999999996</v>
      </c>
      <c r="G311" s="2">
        <f>+F311/D311</f>
        <v>1.3501655629139071</v>
      </c>
    </row>
    <row r="312" spans="1:7" x14ac:dyDescent="0.2">
      <c r="A312" s="1" t="s">
        <v>8577</v>
      </c>
      <c r="B312" s="1" t="s">
        <v>8578</v>
      </c>
      <c r="C312" s="1" t="s">
        <v>15993</v>
      </c>
      <c r="D312" s="1">
        <f>VLOOKUP(C312,DATABASE_5XTD!A:G,2,FALSE)</f>
        <v>-7.1760000000000002</v>
      </c>
      <c r="E312" s="2" t="s">
        <v>21577</v>
      </c>
      <c r="F312">
        <f>VLOOKUP(E312,DATABASE_LAODC!A:G,2,FALSE)</f>
        <v>-9.6869999999999994</v>
      </c>
      <c r="G312" s="2">
        <f>+F312/D312</f>
        <v>1.3499163879598661</v>
      </c>
    </row>
    <row r="313" spans="1:7" x14ac:dyDescent="0.2">
      <c r="A313" s="1" t="s">
        <v>8617</v>
      </c>
      <c r="B313" s="1" t="s">
        <v>8618</v>
      </c>
      <c r="C313" s="1" t="s">
        <v>15978</v>
      </c>
      <c r="D313" s="1">
        <f>VLOOKUP(C313,DATABASE_5XTD!A:G,2,FALSE)</f>
        <v>-7.26</v>
      </c>
      <c r="E313" s="2" t="s">
        <v>21561</v>
      </c>
      <c r="F313">
        <f>VLOOKUP(E313,DATABASE_LAODC!A:G,2,FALSE)</f>
        <v>-9.8000000000000007</v>
      </c>
      <c r="G313" s="2">
        <f>+F313/D313</f>
        <v>1.3498622589531681</v>
      </c>
    </row>
    <row r="314" spans="1:7" x14ac:dyDescent="0.2">
      <c r="A314" s="1" t="s">
        <v>6780</v>
      </c>
      <c r="B314" s="1" t="s">
        <v>6781</v>
      </c>
      <c r="C314" s="1" t="s">
        <v>14747</v>
      </c>
      <c r="D314" s="1">
        <f>VLOOKUP(C314,DATABASE_5XTD!A:G,2,FALSE)</f>
        <v>-8.1690000000000005</v>
      </c>
      <c r="E314" s="2" t="s">
        <v>20424</v>
      </c>
      <c r="F314">
        <f>VLOOKUP(E314,DATABASE_LAODC!A:G,2,FALSE)</f>
        <v>-11.026999999999999</v>
      </c>
      <c r="G314" s="2">
        <f>+F314/D314</f>
        <v>1.3498592238952134</v>
      </c>
    </row>
    <row r="315" spans="1:7" x14ac:dyDescent="0.2">
      <c r="A315" s="1" t="s">
        <v>8770</v>
      </c>
      <c r="B315" s="1" t="s">
        <v>8771</v>
      </c>
      <c r="C315" s="1" t="s">
        <v>15932</v>
      </c>
      <c r="D315" s="1">
        <f>VLOOKUP(C315,DATABASE_5XTD!A:G,2,FALSE)</f>
        <v>-7.6470000000000002</v>
      </c>
      <c r="E315" s="2" t="s">
        <v>21489</v>
      </c>
      <c r="F315">
        <f>VLOOKUP(E315,DATABASE_LAODC!A:G,2,FALSE)</f>
        <v>-10.319000000000001</v>
      </c>
      <c r="G315" s="2">
        <f>+F315/D315</f>
        <v>1.3494180724467113</v>
      </c>
    </row>
    <row r="316" spans="1:7" x14ac:dyDescent="0.2">
      <c r="A316" s="1" t="s">
        <v>4416</v>
      </c>
      <c r="B316" s="1" t="s">
        <v>4417</v>
      </c>
      <c r="C316" s="1" t="s">
        <v>13570</v>
      </c>
      <c r="D316" s="1">
        <f>VLOOKUP(C316,DATABASE_5XTD!A:G,2,FALSE)</f>
        <v>-7.57</v>
      </c>
      <c r="E316" s="2" t="s">
        <v>19222</v>
      </c>
      <c r="F316">
        <f>VLOOKUP(E316,DATABASE_LAODC!A:G,2,FALSE)</f>
        <v>-10.212</v>
      </c>
      <c r="G316" s="2">
        <f>+F316/D316</f>
        <v>1.3490092470277411</v>
      </c>
    </row>
    <row r="317" spans="1:7" x14ac:dyDescent="0.2">
      <c r="A317" s="1" t="s">
        <v>4135</v>
      </c>
      <c r="B317" s="1" t="s">
        <v>4136</v>
      </c>
      <c r="C317" s="1" t="s">
        <v>13365</v>
      </c>
      <c r="D317" s="1">
        <f>VLOOKUP(C317,DATABASE_5XTD!A:G,2,FALSE)</f>
        <v>-7.5229999999999997</v>
      </c>
      <c r="E317" s="2" t="s">
        <v>22642</v>
      </c>
      <c r="F317">
        <f>VLOOKUP(E317,DATABASE_LAODC!A:G,2,FALSE)</f>
        <v>-10.147</v>
      </c>
      <c r="G317" s="2">
        <f>+F317/D317</f>
        <v>1.3487970224644426</v>
      </c>
    </row>
    <row r="318" spans="1:7" x14ac:dyDescent="0.2">
      <c r="A318" s="1" t="s">
        <v>934</v>
      </c>
      <c r="B318" s="1" t="s">
        <v>935</v>
      </c>
      <c r="C318" s="1" t="s">
        <v>11793</v>
      </c>
      <c r="D318" s="1">
        <f>VLOOKUP(C318,DATABASE_5XTD!A:G,2,FALSE)</f>
        <v>-8.3640000000000008</v>
      </c>
      <c r="E318" s="2" t="s">
        <v>17618</v>
      </c>
      <c r="F318">
        <f>VLOOKUP(E318,DATABASE_LAODC!A:G,2,FALSE)</f>
        <v>-11.281000000000001</v>
      </c>
      <c r="G318" s="2">
        <f>+F318/D318</f>
        <v>1.348756575801052</v>
      </c>
    </row>
    <row r="319" spans="1:7" x14ac:dyDescent="0.2">
      <c r="A319" s="1" t="s">
        <v>3892</v>
      </c>
      <c r="B319" s="1" t="s">
        <v>3893</v>
      </c>
      <c r="C319" s="1" t="s">
        <v>13381</v>
      </c>
      <c r="D319" s="1">
        <f>VLOOKUP(C319,DATABASE_5XTD!A:G,2,FALSE)</f>
        <v>-7.2670000000000003</v>
      </c>
      <c r="E319" s="2" t="s">
        <v>22755</v>
      </c>
      <c r="F319">
        <f>VLOOKUP(E319,DATABASE_LAODC!A:G,2,FALSE)</f>
        <v>-9.8010000000000002</v>
      </c>
      <c r="G319" s="2">
        <f>+F319/D319</f>
        <v>1.3486996009357368</v>
      </c>
    </row>
    <row r="320" spans="1:7" x14ac:dyDescent="0.2">
      <c r="A320" s="1" t="s">
        <v>10562</v>
      </c>
      <c r="B320" s="1" t="s">
        <v>10563</v>
      </c>
      <c r="C320" s="1" t="s">
        <v>17007</v>
      </c>
      <c r="D320" s="1">
        <f>VLOOKUP(C320,DATABASE_5XTD!A:G,2,FALSE)</f>
        <v>-7.3650000000000002</v>
      </c>
      <c r="E320" s="2" t="s">
        <v>23143</v>
      </c>
      <c r="F320">
        <f>VLOOKUP(E320,DATABASE_LAODC!A:G,2,FALSE)</f>
        <v>-9.9329999999999998</v>
      </c>
      <c r="G320" s="2">
        <f>+F320/D320</f>
        <v>1.3486761710794297</v>
      </c>
    </row>
    <row r="321" spans="1:7" x14ac:dyDescent="0.2">
      <c r="A321" s="1" t="s">
        <v>8788</v>
      </c>
      <c r="B321" s="1" t="s">
        <v>8789</v>
      </c>
      <c r="C321" s="1" t="s">
        <v>15906</v>
      </c>
      <c r="D321" s="1">
        <f>VLOOKUP(C321,DATABASE_5XTD!A:G,2,FALSE)</f>
        <v>-7.8410000000000002</v>
      </c>
      <c r="E321" s="2" t="s">
        <v>21460</v>
      </c>
      <c r="F321">
        <f>VLOOKUP(E321,DATABASE_LAODC!A:G,2,FALSE)</f>
        <v>-10.574</v>
      </c>
      <c r="G321" s="2">
        <f>+F321/D321</f>
        <v>1.3485524805509501</v>
      </c>
    </row>
    <row r="322" spans="1:7" x14ac:dyDescent="0.2">
      <c r="A322" s="1" t="s">
        <v>4404</v>
      </c>
      <c r="B322" s="1" t="s">
        <v>4405</v>
      </c>
      <c r="C322" s="1" t="s">
        <v>13576</v>
      </c>
      <c r="D322" s="1">
        <f>VLOOKUP(C322,DATABASE_5XTD!A:G,2,FALSE)</f>
        <v>-7.4550000000000001</v>
      </c>
      <c r="E322" s="2" t="s">
        <v>19241</v>
      </c>
      <c r="F322">
        <f>VLOOKUP(E322,DATABASE_LAODC!A:G,2,FALSE)</f>
        <v>-10.053000000000001</v>
      </c>
      <c r="G322" s="2">
        <f>+F322/D322</f>
        <v>1.3484909456740444</v>
      </c>
    </row>
    <row r="323" spans="1:7" x14ac:dyDescent="0.2">
      <c r="A323" s="1" t="s">
        <v>3886</v>
      </c>
      <c r="B323" s="1" t="s">
        <v>3887</v>
      </c>
      <c r="C323" s="1" t="s">
        <v>13376</v>
      </c>
      <c r="D323" s="1">
        <f>VLOOKUP(C323,DATABASE_5XTD!A:G,2,FALSE)</f>
        <v>-7.4059999999999997</v>
      </c>
      <c r="E323" s="2" t="s">
        <v>22687</v>
      </c>
      <c r="F323">
        <f>VLOOKUP(E323,DATABASE_LAODC!A:G,2,FALSE)</f>
        <v>-9.9849999999999994</v>
      </c>
      <c r="G323" s="2">
        <f>+F323/D323</f>
        <v>1.3482311639211451</v>
      </c>
    </row>
    <row r="324" spans="1:7" x14ac:dyDescent="0.2">
      <c r="A324" s="1" t="s">
        <v>8180</v>
      </c>
      <c r="B324" s="1" t="s">
        <v>8181</v>
      </c>
      <c r="C324" s="1" t="s">
        <v>15766</v>
      </c>
      <c r="D324" s="1">
        <f>VLOOKUP(C324,DATABASE_5XTD!A:G,2,FALSE)</f>
        <v>-7.32</v>
      </c>
      <c r="E324" s="2" t="s">
        <v>21374</v>
      </c>
      <c r="F324">
        <f>VLOOKUP(E324,DATABASE_LAODC!A:G,2,FALSE)</f>
        <v>-9.8680000000000003</v>
      </c>
      <c r="G324" s="2">
        <f>+F324/D324</f>
        <v>1.348087431693989</v>
      </c>
    </row>
    <row r="325" spans="1:7" x14ac:dyDescent="0.2">
      <c r="A325" s="1" t="s">
        <v>6426</v>
      </c>
      <c r="B325" s="1" t="s">
        <v>6427</v>
      </c>
      <c r="C325" s="1" t="s">
        <v>14581</v>
      </c>
      <c r="D325" s="1">
        <f>VLOOKUP(C325,DATABASE_5XTD!A:G,2,FALSE)</f>
        <v>-7.9829999999999997</v>
      </c>
      <c r="E325" s="2" t="s">
        <v>20237</v>
      </c>
      <c r="F325">
        <f>VLOOKUP(E325,DATABASE_LAODC!A:G,2,FALSE)</f>
        <v>-10.760999999999999</v>
      </c>
      <c r="G325" s="2">
        <f>+F325/D325</f>
        <v>1.347989477639985</v>
      </c>
    </row>
    <row r="326" spans="1:7" x14ac:dyDescent="0.2">
      <c r="A326" s="1" t="s">
        <v>8346</v>
      </c>
      <c r="B326" s="1" t="s">
        <v>8347</v>
      </c>
      <c r="C326" s="1" t="s">
        <v>15707</v>
      </c>
      <c r="D326" s="1">
        <f>VLOOKUP(C326,DATABASE_5XTD!A:G,2,FALSE)</f>
        <v>-7.9640000000000004</v>
      </c>
      <c r="E326" s="2" t="s">
        <v>21234</v>
      </c>
      <c r="F326">
        <f>VLOOKUP(E326,DATABASE_LAODC!A:G,2,FALSE)</f>
        <v>-10.734999999999999</v>
      </c>
      <c r="G326" s="2">
        <f>+F326/D326</f>
        <v>1.3479407332998492</v>
      </c>
    </row>
    <row r="327" spans="1:7" x14ac:dyDescent="0.2">
      <c r="A327" s="1" t="s">
        <v>7498</v>
      </c>
      <c r="B327" s="1" t="s">
        <v>7499</v>
      </c>
      <c r="C327" s="1" t="s">
        <v>15391</v>
      </c>
      <c r="D327" s="1">
        <f>VLOOKUP(C327,DATABASE_5XTD!A:G,2,FALSE)</f>
        <v>-7.3840000000000003</v>
      </c>
      <c r="E327" s="2" t="s">
        <v>21065</v>
      </c>
      <c r="F327">
        <f>VLOOKUP(E327,DATABASE_LAODC!A:G,2,FALSE)</f>
        <v>-9.9529999999999994</v>
      </c>
      <c r="G327" s="2">
        <f>+F327/D327</f>
        <v>1.3479144095341278</v>
      </c>
    </row>
    <row r="328" spans="1:7" x14ac:dyDescent="0.2">
      <c r="A328" s="1" t="s">
        <v>8686</v>
      </c>
      <c r="B328" s="1" t="s">
        <v>8687</v>
      </c>
      <c r="C328" s="1" t="s">
        <v>15975</v>
      </c>
      <c r="D328" s="1">
        <f>VLOOKUP(C328,DATABASE_5XTD!A:G,2,FALSE)</f>
        <v>-7.298</v>
      </c>
      <c r="E328" s="2" t="s">
        <v>21552</v>
      </c>
      <c r="F328">
        <f>VLOOKUP(E328,DATABASE_LAODC!A:G,2,FALSE)</f>
        <v>-9.8369999999999997</v>
      </c>
      <c r="G328" s="2">
        <f>+F328/D328</f>
        <v>1.3479035352151274</v>
      </c>
    </row>
    <row r="329" spans="1:7" x14ac:dyDescent="0.2">
      <c r="A329" s="1" t="s">
        <v>8579</v>
      </c>
      <c r="B329" s="1" t="s">
        <v>8580</v>
      </c>
      <c r="C329" s="1" t="s">
        <v>15957</v>
      </c>
      <c r="D329" s="1">
        <f>VLOOKUP(C329,DATABASE_5XTD!A:G,2,FALSE)</f>
        <v>-7.4</v>
      </c>
      <c r="E329" s="2" t="s">
        <v>21536</v>
      </c>
      <c r="F329">
        <f>VLOOKUP(E329,DATABASE_LAODC!A:G,2,FALSE)</f>
        <v>-9.9740000000000002</v>
      </c>
      <c r="G329" s="2">
        <f>+F329/D329</f>
        <v>1.3478378378378377</v>
      </c>
    </row>
    <row r="330" spans="1:7" x14ac:dyDescent="0.2">
      <c r="A330" s="1" t="s">
        <v>2216</v>
      </c>
      <c r="B330" s="1" t="s">
        <v>2217</v>
      </c>
      <c r="C330" s="1" t="s">
        <v>12407</v>
      </c>
      <c r="D330" s="1">
        <f>VLOOKUP(C330,DATABASE_5XTD!A:G,2,FALSE)</f>
        <v>-7.3079999999999998</v>
      </c>
      <c r="E330" s="2" t="s">
        <v>18369</v>
      </c>
      <c r="F330">
        <f>VLOOKUP(E330,DATABASE_LAODC!A:G,2,FALSE)</f>
        <v>-9.8469999999999995</v>
      </c>
      <c r="G330" s="2">
        <f>+F330/D330</f>
        <v>1.3474274767378216</v>
      </c>
    </row>
    <row r="331" spans="1:7" x14ac:dyDescent="0.2">
      <c r="A331" s="1" t="s">
        <v>487</v>
      </c>
      <c r="B331" s="1" t="s">
        <v>488</v>
      </c>
      <c r="C331" s="1" t="s">
        <v>11599</v>
      </c>
      <c r="D331" s="1">
        <f>VLOOKUP(C331,DATABASE_5XTD!A:G,2,FALSE)</f>
        <v>-7.7370000000000001</v>
      </c>
      <c r="E331" s="2" t="s">
        <v>17476</v>
      </c>
      <c r="F331">
        <f>VLOOKUP(E331,DATABASE_LAODC!A:G,2,FALSE)</f>
        <v>-10.425000000000001</v>
      </c>
      <c r="G331" s="2">
        <f>+F331/D331</f>
        <v>1.3474214811942613</v>
      </c>
    </row>
    <row r="332" spans="1:7" x14ac:dyDescent="0.2">
      <c r="A332" s="1" t="s">
        <v>8423</v>
      </c>
      <c r="B332" s="1" t="s">
        <v>8424</v>
      </c>
      <c r="C332" s="1" t="s">
        <v>15773</v>
      </c>
      <c r="D332" s="1">
        <f>VLOOKUP(C332,DATABASE_5XTD!A:G,2,FALSE)</f>
        <v>-7.2469999999999999</v>
      </c>
      <c r="E332" s="2" t="s">
        <v>21391</v>
      </c>
      <c r="F332">
        <f>VLOOKUP(E332,DATABASE_LAODC!A:G,2,FALSE)</f>
        <v>-9.76</v>
      </c>
      <c r="G332" s="2">
        <f>+F332/D332</f>
        <v>1.3467641782806679</v>
      </c>
    </row>
    <row r="333" spans="1:7" x14ac:dyDescent="0.2">
      <c r="A333" s="1" t="s">
        <v>8599</v>
      </c>
      <c r="B333" s="1" t="s">
        <v>8600</v>
      </c>
      <c r="C333" s="1" t="s">
        <v>15968</v>
      </c>
      <c r="D333" s="1">
        <f>VLOOKUP(C333,DATABASE_5XTD!A:G,2,FALSE)</f>
        <v>-7.3339999999999996</v>
      </c>
      <c r="E333" s="2" t="s">
        <v>21546</v>
      </c>
      <c r="F333">
        <f>VLOOKUP(E333,DATABASE_LAODC!A:G,2,FALSE)</f>
        <v>-9.8759999999999994</v>
      </c>
      <c r="G333" s="2">
        <f>+F333/D333</f>
        <v>1.3466048541041724</v>
      </c>
    </row>
    <row r="334" spans="1:7" x14ac:dyDescent="0.2">
      <c r="A334" s="1" t="s">
        <v>664</v>
      </c>
      <c r="B334" s="1" t="s">
        <v>665</v>
      </c>
      <c r="C334" s="1" t="s">
        <v>11603</v>
      </c>
      <c r="D334" s="1">
        <f>VLOOKUP(C334,DATABASE_5XTD!A:G,2,FALSE)</f>
        <v>-7.532</v>
      </c>
      <c r="E334" s="2" t="s">
        <v>17515</v>
      </c>
      <c r="F334">
        <f>VLOOKUP(E334,DATABASE_LAODC!A:G,2,FALSE)</f>
        <v>-10.14</v>
      </c>
      <c r="G334" s="2">
        <f>+F334/D334</f>
        <v>1.3462559745087628</v>
      </c>
    </row>
    <row r="335" spans="1:7" x14ac:dyDescent="0.2">
      <c r="A335" s="1" t="s">
        <v>4390</v>
      </c>
      <c r="B335" s="1" t="s">
        <v>4391</v>
      </c>
      <c r="C335" s="1" t="s">
        <v>13592</v>
      </c>
      <c r="D335" s="1">
        <f>VLOOKUP(C335,DATABASE_5XTD!A:G,2,FALSE)</f>
        <v>-7.1189999999999998</v>
      </c>
      <c r="E335" s="2" t="s">
        <v>19325</v>
      </c>
      <c r="F335">
        <f>VLOOKUP(E335,DATABASE_LAODC!A:G,2,FALSE)</f>
        <v>-9.5809999999999995</v>
      </c>
      <c r="G335" s="2">
        <f>+F335/D335</f>
        <v>1.3458350891979209</v>
      </c>
    </row>
    <row r="336" spans="1:7" x14ac:dyDescent="0.2">
      <c r="A336" s="1" t="s">
        <v>2446</v>
      </c>
      <c r="B336" s="1" t="s">
        <v>2447</v>
      </c>
      <c r="C336" s="1" t="s">
        <v>12601</v>
      </c>
      <c r="D336" s="1">
        <f>VLOOKUP(C336,DATABASE_5XTD!A:G,2,FALSE)</f>
        <v>-7.36</v>
      </c>
      <c r="E336" s="2" t="s">
        <v>18442</v>
      </c>
      <c r="F336">
        <f>VLOOKUP(E336,DATABASE_LAODC!A:G,2,FALSE)</f>
        <v>-9.9049999999999994</v>
      </c>
      <c r="G336" s="2">
        <f>+F336/D336</f>
        <v>1.3457880434782608</v>
      </c>
    </row>
    <row r="337" spans="1:7" x14ac:dyDescent="0.2">
      <c r="A337" s="1" t="s">
        <v>6534</v>
      </c>
      <c r="B337" s="1" t="s">
        <v>6535</v>
      </c>
      <c r="C337" s="1" t="s">
        <v>14594</v>
      </c>
      <c r="D337" s="1">
        <f>VLOOKUP(C337,DATABASE_5XTD!A:G,2,FALSE)</f>
        <v>-7.88</v>
      </c>
      <c r="E337" s="2" t="s">
        <v>20244</v>
      </c>
      <c r="F337">
        <f>VLOOKUP(E337,DATABASE_LAODC!A:G,2,FALSE)</f>
        <v>-10.603999999999999</v>
      </c>
      <c r="G337" s="2">
        <f>+F337/D337</f>
        <v>1.3456852791878171</v>
      </c>
    </row>
    <row r="338" spans="1:7" x14ac:dyDescent="0.2">
      <c r="A338" s="1" t="s">
        <v>4022</v>
      </c>
      <c r="B338" s="1" t="s">
        <v>4023</v>
      </c>
      <c r="C338" s="1" t="s">
        <v>13371</v>
      </c>
      <c r="D338" s="1">
        <f>VLOOKUP(C338,DATABASE_5XTD!A:G,2,FALSE)</f>
        <v>-7.4470000000000001</v>
      </c>
      <c r="E338" s="2" t="s">
        <v>22682</v>
      </c>
      <c r="F338">
        <f>VLOOKUP(E338,DATABASE_LAODC!A:G,2,FALSE)</f>
        <v>-10.02</v>
      </c>
      <c r="G338" s="2">
        <f>+F338/D338</f>
        <v>1.3455082583590707</v>
      </c>
    </row>
    <row r="339" spans="1:7" x14ac:dyDescent="0.2">
      <c r="A339" s="1" t="s">
        <v>6530</v>
      </c>
      <c r="B339" s="1" t="s">
        <v>6531</v>
      </c>
      <c r="C339" s="1" t="s">
        <v>14585</v>
      </c>
      <c r="D339" s="1">
        <f>VLOOKUP(C339,DATABASE_5XTD!A:G,2,FALSE)</f>
        <v>-7.93</v>
      </c>
      <c r="E339" s="2" t="s">
        <v>20242</v>
      </c>
      <c r="F339">
        <f>VLOOKUP(E339,DATABASE_LAODC!A:G,2,FALSE)</f>
        <v>-10.667999999999999</v>
      </c>
      <c r="G339" s="2">
        <f>+F339/D339</f>
        <v>1.3452711223203027</v>
      </c>
    </row>
    <row r="340" spans="1:7" x14ac:dyDescent="0.2">
      <c r="A340" s="1" t="s">
        <v>6770</v>
      </c>
      <c r="B340" s="1" t="s">
        <v>6771</v>
      </c>
      <c r="C340" s="1" t="s">
        <v>14746</v>
      </c>
      <c r="D340" s="1">
        <f>VLOOKUP(C340,DATABASE_5XTD!A:G,2,FALSE)</f>
        <v>-8.1769999999999996</v>
      </c>
      <c r="E340" s="2" t="s">
        <v>20425</v>
      </c>
      <c r="F340">
        <f>VLOOKUP(E340,DATABASE_LAODC!A:G,2,FALSE)</f>
        <v>-11</v>
      </c>
      <c r="G340" s="2">
        <f>+F340/D340</f>
        <v>1.3452366393542865</v>
      </c>
    </row>
    <row r="341" spans="1:7" x14ac:dyDescent="0.2">
      <c r="A341" s="1" t="s">
        <v>3832</v>
      </c>
      <c r="B341" s="1" t="s">
        <v>3833</v>
      </c>
      <c r="C341" s="1" t="s">
        <v>13198</v>
      </c>
      <c r="D341" s="1">
        <f>VLOOKUP(C341,DATABASE_5XTD!A:G,2,FALSE)</f>
        <v>-7.8920000000000003</v>
      </c>
      <c r="E341" s="2" t="s">
        <v>19030</v>
      </c>
      <c r="F341">
        <f>VLOOKUP(E341,DATABASE_LAODC!A:G,2,FALSE)</f>
        <v>-10.614000000000001</v>
      </c>
      <c r="G341" s="2">
        <f>+F341/D341</f>
        <v>1.3449062341611759</v>
      </c>
    </row>
    <row r="342" spans="1:7" x14ac:dyDescent="0.2">
      <c r="A342" s="1" t="s">
        <v>8794</v>
      </c>
      <c r="B342" s="1" t="s">
        <v>8795</v>
      </c>
      <c r="C342" s="1" t="s">
        <v>15965</v>
      </c>
      <c r="D342" s="1">
        <f>VLOOKUP(C342,DATABASE_5XTD!A:G,2,FALSE)</f>
        <v>-7.34</v>
      </c>
      <c r="E342" s="2" t="s">
        <v>21548</v>
      </c>
      <c r="F342">
        <f>VLOOKUP(E342,DATABASE_LAODC!A:G,2,FALSE)</f>
        <v>-9.8710000000000004</v>
      </c>
      <c r="G342" s="2">
        <f>+F342/D342</f>
        <v>1.3448228882833788</v>
      </c>
    </row>
    <row r="343" spans="1:7" x14ac:dyDescent="0.2">
      <c r="A343" s="1" t="s">
        <v>7612</v>
      </c>
      <c r="B343" s="1" t="s">
        <v>7613</v>
      </c>
      <c r="C343" s="1" t="s">
        <v>15376</v>
      </c>
      <c r="D343" s="1">
        <f>VLOOKUP(C343,DATABASE_5XTD!A:G,2,FALSE)</f>
        <v>-7.5369999999999999</v>
      </c>
      <c r="E343" s="2" t="s">
        <v>21030</v>
      </c>
      <c r="F343">
        <f>VLOOKUP(E343,DATABASE_LAODC!A:G,2,FALSE)</f>
        <v>-10.135</v>
      </c>
      <c r="G343" s="2">
        <f>+F343/D343</f>
        <v>1.3446994825527399</v>
      </c>
    </row>
    <row r="344" spans="1:7" x14ac:dyDescent="0.2">
      <c r="A344" s="1" t="s">
        <v>3626</v>
      </c>
      <c r="B344" s="1" t="s">
        <v>3627</v>
      </c>
      <c r="C344" s="1" t="s">
        <v>13205</v>
      </c>
      <c r="D344" s="1">
        <f>VLOOKUP(C344,DATABASE_5XTD!A:G,2,FALSE)</f>
        <v>-7.4610000000000003</v>
      </c>
      <c r="E344" s="2" t="s">
        <v>19100</v>
      </c>
      <c r="F344">
        <f>VLOOKUP(E344,DATABASE_LAODC!A:G,2,FALSE)</f>
        <v>-10.032</v>
      </c>
      <c r="G344" s="2">
        <f>+F344/D344</f>
        <v>1.3445918777643746</v>
      </c>
    </row>
    <row r="345" spans="1:7" x14ac:dyDescent="0.2">
      <c r="A345" s="1" t="s">
        <v>1326</v>
      </c>
      <c r="B345" s="1" t="s">
        <v>1327</v>
      </c>
      <c r="C345" s="1" t="s">
        <v>12007</v>
      </c>
      <c r="D345" s="1">
        <f>VLOOKUP(C345,DATABASE_5XTD!A:G,2,FALSE)</f>
        <v>-7.2969999999999997</v>
      </c>
      <c r="E345" s="2" t="s">
        <v>18007</v>
      </c>
      <c r="F345">
        <f>VLOOKUP(E345,DATABASE_LAODC!A:G,2,FALSE)</f>
        <v>-9.81</v>
      </c>
      <c r="G345" s="2">
        <f>+F345/D345</f>
        <v>1.3443881047005619</v>
      </c>
    </row>
    <row r="346" spans="1:7" x14ac:dyDescent="0.2">
      <c r="A346" s="1" t="s">
        <v>7486</v>
      </c>
      <c r="B346" s="1" t="s">
        <v>7487</v>
      </c>
      <c r="C346" s="1" t="s">
        <v>15402</v>
      </c>
      <c r="D346" s="1">
        <f>VLOOKUP(C346,DATABASE_5XTD!A:G,2,FALSE)</f>
        <v>-7.2460000000000004</v>
      </c>
      <c r="E346" s="2" t="s">
        <v>21113</v>
      </c>
      <c r="F346">
        <f>VLOOKUP(E346,DATABASE_LAODC!A:G,2,FALSE)</f>
        <v>-9.74</v>
      </c>
      <c r="G346" s="2">
        <f>+F346/D346</f>
        <v>1.3441898978746893</v>
      </c>
    </row>
    <row r="347" spans="1:7" x14ac:dyDescent="0.2">
      <c r="A347" s="1" t="s">
        <v>7663</v>
      </c>
      <c r="B347" s="1" t="s">
        <v>7664</v>
      </c>
      <c r="C347" s="1" t="s">
        <v>15405</v>
      </c>
      <c r="D347" s="1">
        <f>VLOOKUP(C347,DATABASE_5XTD!A:G,2,FALSE)</f>
        <v>-7.1970000000000001</v>
      </c>
      <c r="E347" s="2" t="s">
        <v>21130</v>
      </c>
      <c r="F347">
        <f>VLOOKUP(E347,DATABASE_LAODC!A:G,2,FALSE)</f>
        <v>-9.6720000000000006</v>
      </c>
      <c r="G347" s="2">
        <f>+F347/D347</f>
        <v>1.3438932888703627</v>
      </c>
    </row>
    <row r="348" spans="1:7" x14ac:dyDescent="0.2">
      <c r="A348" s="1" t="s">
        <v>8236</v>
      </c>
      <c r="B348" s="1" t="s">
        <v>8237</v>
      </c>
      <c r="C348" s="1" t="s">
        <v>15779</v>
      </c>
      <c r="D348" s="1">
        <f>VLOOKUP(C348,DATABASE_5XTD!A:G,2,FALSE)</f>
        <v>-7.2290000000000001</v>
      </c>
      <c r="E348" s="2" t="s">
        <v>21397</v>
      </c>
      <c r="F348">
        <f>VLOOKUP(E348,DATABASE_LAODC!A:G,2,FALSE)</f>
        <v>-9.7140000000000004</v>
      </c>
      <c r="G348" s="2">
        <f>+F348/D348</f>
        <v>1.3437543228662332</v>
      </c>
    </row>
    <row r="349" spans="1:7" x14ac:dyDescent="0.2">
      <c r="A349" s="1" t="s">
        <v>8688</v>
      </c>
      <c r="B349" s="1" t="s">
        <v>8689</v>
      </c>
      <c r="C349" s="1" t="s">
        <v>15974</v>
      </c>
      <c r="D349" s="1">
        <f>VLOOKUP(C349,DATABASE_5XTD!A:G,2,FALSE)</f>
        <v>-7.3</v>
      </c>
      <c r="E349" s="2" t="s">
        <v>21559</v>
      </c>
      <c r="F349">
        <f>VLOOKUP(E349,DATABASE_LAODC!A:G,2,FALSE)</f>
        <v>-9.8089999999999993</v>
      </c>
      <c r="G349" s="2">
        <f>+F349/D349</f>
        <v>1.3436986301369862</v>
      </c>
    </row>
    <row r="350" spans="1:7" x14ac:dyDescent="0.2">
      <c r="A350" s="1" t="s">
        <v>7763</v>
      </c>
      <c r="B350" s="1" t="s">
        <v>7764</v>
      </c>
      <c r="C350" s="1" t="s">
        <v>15594</v>
      </c>
      <c r="D350" s="1">
        <f>VLOOKUP(C350,DATABASE_5XTD!A:G,2,FALSE)</f>
        <v>-7.6079999999999997</v>
      </c>
      <c r="E350" s="2" t="s">
        <v>22822</v>
      </c>
      <c r="F350">
        <f>VLOOKUP(E350,DATABASE_LAODC!A:G,2,FALSE)</f>
        <v>-10.215</v>
      </c>
      <c r="G350" s="2">
        <f>+F350/D350</f>
        <v>1.3426656151419558</v>
      </c>
    </row>
    <row r="351" spans="1:7" x14ac:dyDescent="0.2">
      <c r="A351" s="1" t="s">
        <v>1520</v>
      </c>
      <c r="B351" s="1" t="s">
        <v>1521</v>
      </c>
      <c r="C351" s="1" t="s">
        <v>11976</v>
      </c>
      <c r="D351" s="1">
        <f>VLOOKUP(C351,DATABASE_5XTD!A:G,2,FALSE)</f>
        <v>-8.3960000000000008</v>
      </c>
      <c r="E351" s="2" t="s">
        <v>17824</v>
      </c>
      <c r="F351">
        <f>VLOOKUP(E351,DATABASE_LAODC!A:G,2,FALSE)</f>
        <v>-11.271000000000001</v>
      </c>
      <c r="G351" s="2">
        <f>+F351/D351</f>
        <v>1.3424249642686994</v>
      </c>
    </row>
    <row r="352" spans="1:7" x14ac:dyDescent="0.2">
      <c r="A352" s="1" t="s">
        <v>1516</v>
      </c>
      <c r="B352" s="1" t="s">
        <v>1517</v>
      </c>
      <c r="C352" s="1" t="s">
        <v>11977</v>
      </c>
      <c r="D352" s="1">
        <f>VLOOKUP(C352,DATABASE_5XTD!A:G,2,FALSE)</f>
        <v>-8.3919999999999995</v>
      </c>
      <c r="E352" s="2" t="s">
        <v>17828</v>
      </c>
      <c r="F352">
        <f>VLOOKUP(E352,DATABASE_LAODC!A:G,2,FALSE)</f>
        <v>-11.26</v>
      </c>
      <c r="G352" s="2">
        <f>+F352/D352</f>
        <v>1.3417540514775979</v>
      </c>
    </row>
    <row r="353" spans="1:7" x14ac:dyDescent="0.2">
      <c r="A353" s="1" t="s">
        <v>6614</v>
      </c>
      <c r="B353" s="1" t="s">
        <v>6615</v>
      </c>
      <c r="C353" s="1" t="s">
        <v>14736</v>
      </c>
      <c r="D353" s="1">
        <f>VLOOKUP(C353,DATABASE_5XTD!A:G,2,FALSE)</f>
        <v>-8.2040000000000006</v>
      </c>
      <c r="E353" s="2" t="s">
        <v>20426</v>
      </c>
      <c r="F353">
        <f>VLOOKUP(E353,DATABASE_LAODC!A:G,2,FALSE)</f>
        <v>-11</v>
      </c>
      <c r="G353" s="2">
        <f>+F353/D353</f>
        <v>1.340809361287177</v>
      </c>
    </row>
    <row r="354" spans="1:7" x14ac:dyDescent="0.2">
      <c r="A354" s="1" t="s">
        <v>6948</v>
      </c>
      <c r="B354" s="1" t="s">
        <v>6949</v>
      </c>
      <c r="C354" s="1" t="s">
        <v>14791</v>
      </c>
      <c r="D354" s="1">
        <f>VLOOKUP(C354,DATABASE_5XTD!A:G,2,FALSE)</f>
        <v>-7.859</v>
      </c>
      <c r="E354" s="2" t="s">
        <v>20462</v>
      </c>
      <c r="F354">
        <f>VLOOKUP(E354,DATABASE_LAODC!A:G,2,FALSE)</f>
        <v>-10.537000000000001</v>
      </c>
      <c r="G354" s="2">
        <f>+F354/D354</f>
        <v>1.3407558213513171</v>
      </c>
    </row>
    <row r="355" spans="1:7" x14ac:dyDescent="0.2">
      <c r="A355" s="1" t="s">
        <v>7796</v>
      </c>
      <c r="B355" s="1" t="s">
        <v>7797</v>
      </c>
      <c r="C355" s="1" t="s">
        <v>15599</v>
      </c>
      <c r="D355" s="1">
        <f>VLOOKUP(C355,DATABASE_5XTD!A:G,2,FALSE)</f>
        <v>-7.3079999999999998</v>
      </c>
      <c r="E355" s="2" t="s">
        <v>22861</v>
      </c>
      <c r="F355">
        <f>VLOOKUP(E355,DATABASE_LAODC!A:G,2,FALSE)</f>
        <v>-9.7959999999999994</v>
      </c>
      <c r="G355" s="2">
        <f>+F355/D355</f>
        <v>1.3404488232074439</v>
      </c>
    </row>
    <row r="356" spans="1:7" x14ac:dyDescent="0.2">
      <c r="A356" s="1" t="s">
        <v>7737</v>
      </c>
      <c r="B356" s="1" t="s">
        <v>7738</v>
      </c>
      <c r="C356" s="1" t="s">
        <v>15392</v>
      </c>
      <c r="D356" s="1">
        <f>VLOOKUP(C356,DATABASE_5XTD!A:G,2,FALSE)</f>
        <v>-7.3819999999999997</v>
      </c>
      <c r="E356" s="2" t="s">
        <v>21081</v>
      </c>
      <c r="F356">
        <f>VLOOKUP(E356,DATABASE_LAODC!A:G,2,FALSE)</f>
        <v>-9.8949999999999996</v>
      </c>
      <c r="G356" s="2">
        <f>+F356/D356</f>
        <v>1.3404226496884313</v>
      </c>
    </row>
    <row r="357" spans="1:7" x14ac:dyDescent="0.2">
      <c r="A357" s="1" t="s">
        <v>8684</v>
      </c>
      <c r="B357" s="1" t="s">
        <v>8685</v>
      </c>
      <c r="C357" s="1" t="s">
        <v>15970</v>
      </c>
      <c r="D357" s="1">
        <f>VLOOKUP(C357,DATABASE_5XTD!A:G,2,FALSE)</f>
        <v>-7.3209999999999997</v>
      </c>
      <c r="E357" s="2" t="s">
        <v>21560</v>
      </c>
      <c r="F357">
        <f>VLOOKUP(E357,DATABASE_LAODC!A:G,2,FALSE)</f>
        <v>-9.8079999999999998</v>
      </c>
      <c r="G357" s="2">
        <f>+F357/D357</f>
        <v>1.3397076902062559</v>
      </c>
    </row>
    <row r="358" spans="1:7" x14ac:dyDescent="0.2">
      <c r="A358" s="1" t="s">
        <v>6374</v>
      </c>
      <c r="B358" s="1" t="s">
        <v>6375</v>
      </c>
      <c r="C358" s="1" t="s">
        <v>14562</v>
      </c>
      <c r="D358" s="1">
        <f>VLOOKUP(C358,DATABASE_5XTD!A:G,2,FALSE)</f>
        <v>-8.1300000000000008</v>
      </c>
      <c r="E358" s="2" t="s">
        <v>20228</v>
      </c>
      <c r="F358">
        <f>VLOOKUP(E358,DATABASE_LAODC!A:G,2,FALSE)</f>
        <v>-10.888</v>
      </c>
      <c r="G358" s="2">
        <f>+F358/D358</f>
        <v>1.3392373923739236</v>
      </c>
    </row>
    <row r="359" spans="1:7" x14ac:dyDescent="0.2">
      <c r="A359" s="1" t="s">
        <v>8496</v>
      </c>
      <c r="B359" s="1" t="s">
        <v>8497</v>
      </c>
      <c r="C359" s="1" t="s">
        <v>15741</v>
      </c>
      <c r="D359" s="1">
        <f>VLOOKUP(C359,DATABASE_5XTD!A:G,2,FALSE)</f>
        <v>-7.431</v>
      </c>
      <c r="E359" s="2" t="s">
        <v>21360</v>
      </c>
      <c r="F359">
        <f>VLOOKUP(E359,DATABASE_LAODC!A:G,2,FALSE)</f>
        <v>-9.9480000000000004</v>
      </c>
      <c r="G359" s="2">
        <f>+F359/D359</f>
        <v>1.3387161889382317</v>
      </c>
    </row>
    <row r="360" spans="1:7" x14ac:dyDescent="0.2">
      <c r="A360" s="1" t="s">
        <v>8862</v>
      </c>
      <c r="B360" s="1" t="s">
        <v>8863</v>
      </c>
      <c r="C360" s="1" t="s">
        <v>15896</v>
      </c>
      <c r="D360" s="1">
        <f>VLOOKUP(C360,DATABASE_5XTD!A:G,2,FALSE)</f>
        <v>-7.9269999999999996</v>
      </c>
      <c r="E360" s="2" t="s">
        <v>21455</v>
      </c>
      <c r="F360">
        <f>VLOOKUP(E360,DATABASE_LAODC!A:G,2,FALSE)</f>
        <v>-10.611000000000001</v>
      </c>
      <c r="G360" s="2">
        <f>+F360/D360</f>
        <v>1.338589630377192</v>
      </c>
    </row>
    <row r="361" spans="1:7" x14ac:dyDescent="0.2">
      <c r="A361" s="1" t="s">
        <v>10147</v>
      </c>
      <c r="B361" s="1" t="s">
        <v>10148</v>
      </c>
      <c r="C361" s="1" t="s">
        <v>16805</v>
      </c>
      <c r="D361" s="1">
        <f>VLOOKUP(C361,DATABASE_5XTD!A:G,2,FALSE)</f>
        <v>-7.484</v>
      </c>
      <c r="E361" s="2" t="s">
        <v>22268</v>
      </c>
      <c r="F361">
        <f>VLOOKUP(E361,DATABASE_LAODC!A:G,2,FALSE)</f>
        <v>-10.018000000000001</v>
      </c>
      <c r="G361" s="2">
        <f>+F361/D361</f>
        <v>1.3385889898450027</v>
      </c>
    </row>
    <row r="362" spans="1:7" x14ac:dyDescent="0.2">
      <c r="A362" s="1" t="s">
        <v>4194</v>
      </c>
      <c r="B362" s="1" t="s">
        <v>4195</v>
      </c>
      <c r="C362" s="1" t="s">
        <v>13362</v>
      </c>
      <c r="D362" s="1">
        <f>VLOOKUP(C362,DATABASE_5XTD!A:G,2,FALSE)</f>
        <v>-7.5449999999999999</v>
      </c>
      <c r="E362" s="2" t="s">
        <v>22655</v>
      </c>
      <c r="F362">
        <f>VLOOKUP(E362,DATABASE_LAODC!A:G,2,FALSE)</f>
        <v>-10.099</v>
      </c>
      <c r="G362" s="2">
        <f>+F362/D362</f>
        <v>1.3385023194168324</v>
      </c>
    </row>
    <row r="363" spans="1:7" x14ac:dyDescent="0.2">
      <c r="A363" s="1" t="s">
        <v>2164</v>
      </c>
      <c r="B363" s="1" t="s">
        <v>2165</v>
      </c>
      <c r="C363" s="1" t="s">
        <v>12397</v>
      </c>
      <c r="D363" s="1">
        <f>VLOOKUP(C363,DATABASE_5XTD!A:G,2,FALSE)</f>
        <v>-7.8179999999999996</v>
      </c>
      <c r="E363" s="2" t="s">
        <v>18250</v>
      </c>
      <c r="F363">
        <f>VLOOKUP(E363,DATABASE_LAODC!A:G,2,FALSE)</f>
        <v>-10.462</v>
      </c>
      <c r="G363" s="2">
        <f>+F363/D363</f>
        <v>1.3381939114863137</v>
      </c>
    </row>
    <row r="364" spans="1:7" x14ac:dyDescent="0.2">
      <c r="A364" s="1" t="s">
        <v>970</v>
      </c>
      <c r="B364" s="1" t="s">
        <v>971</v>
      </c>
      <c r="C364" s="1" t="s">
        <v>11788</v>
      </c>
      <c r="D364" s="1">
        <f>VLOOKUP(C364,DATABASE_5XTD!A:G,2,FALSE)</f>
        <v>-8.4120000000000008</v>
      </c>
      <c r="E364" s="2" t="s">
        <v>17619</v>
      </c>
      <c r="F364">
        <f>VLOOKUP(E364,DATABASE_LAODC!A:G,2,FALSE)</f>
        <v>-11.255000000000001</v>
      </c>
      <c r="G364" s="2">
        <f>+F364/D364</f>
        <v>1.3379695672848311</v>
      </c>
    </row>
    <row r="365" spans="1:7" x14ac:dyDescent="0.2">
      <c r="A365" s="1" t="s">
        <v>4220</v>
      </c>
      <c r="B365" s="1" t="s">
        <v>4221</v>
      </c>
      <c r="C365" s="1" t="s">
        <v>13393</v>
      </c>
      <c r="D365" s="1">
        <f>VLOOKUP(C365,DATABASE_5XTD!A:G,2,FALSE)</f>
        <v>-7.0910000000000002</v>
      </c>
      <c r="E365" s="2" t="s">
        <v>22785</v>
      </c>
      <c r="F365">
        <f>VLOOKUP(E365,DATABASE_LAODC!A:G,2,FALSE)</f>
        <v>-9.4860000000000007</v>
      </c>
      <c r="G365" s="2">
        <f>+F365/D365</f>
        <v>1.3377520801015372</v>
      </c>
    </row>
    <row r="366" spans="1:7" x14ac:dyDescent="0.2">
      <c r="A366" s="1" t="s">
        <v>7496</v>
      </c>
      <c r="B366" s="1" t="s">
        <v>7497</v>
      </c>
      <c r="C366" s="1" t="s">
        <v>15397</v>
      </c>
      <c r="D366" s="1">
        <f>VLOOKUP(C366,DATABASE_5XTD!A:G,2,FALSE)</f>
        <v>-7.3339999999999996</v>
      </c>
      <c r="E366" s="2" t="s">
        <v>21098</v>
      </c>
      <c r="F366">
        <f>VLOOKUP(E366,DATABASE_LAODC!A:G,2,FALSE)</f>
        <v>-9.8089999999999993</v>
      </c>
      <c r="G366" s="2">
        <f>+F366/D366</f>
        <v>1.3374693209708208</v>
      </c>
    </row>
    <row r="367" spans="1:7" x14ac:dyDescent="0.2">
      <c r="A367" s="1" t="s">
        <v>3926</v>
      </c>
      <c r="B367" s="1" t="s">
        <v>3927</v>
      </c>
      <c r="C367" s="1" t="s">
        <v>13364</v>
      </c>
      <c r="D367" s="1">
        <f>VLOOKUP(C367,DATABASE_5XTD!A:G,2,FALSE)</f>
        <v>-7.5389999999999997</v>
      </c>
      <c r="E367" s="2" t="s">
        <v>22663</v>
      </c>
      <c r="F367">
        <f>VLOOKUP(E367,DATABASE_LAODC!A:G,2,FALSE)</f>
        <v>-10.082000000000001</v>
      </c>
      <c r="G367" s="2">
        <f>+F367/D367</f>
        <v>1.337312640933811</v>
      </c>
    </row>
    <row r="368" spans="1:7" x14ac:dyDescent="0.2">
      <c r="A368" s="1" t="s">
        <v>7476</v>
      </c>
      <c r="B368" s="1" t="s">
        <v>7477</v>
      </c>
      <c r="C368" s="1" t="s">
        <v>15399</v>
      </c>
      <c r="D368" s="1">
        <f>VLOOKUP(C368,DATABASE_5XTD!A:G,2,FALSE)</f>
        <v>-7.3</v>
      </c>
      <c r="E368" s="2" t="s">
        <v>21106</v>
      </c>
      <c r="F368">
        <f>VLOOKUP(E368,DATABASE_LAODC!A:G,2,FALSE)</f>
        <v>-9.7620000000000005</v>
      </c>
      <c r="G368" s="2">
        <f>+F368/D368</f>
        <v>1.3372602739726029</v>
      </c>
    </row>
    <row r="369" spans="1:7" x14ac:dyDescent="0.2">
      <c r="A369" s="1" t="s">
        <v>2530</v>
      </c>
      <c r="B369" s="1" t="s">
        <v>2531</v>
      </c>
      <c r="C369" s="1" t="s">
        <v>12606</v>
      </c>
      <c r="D369" s="1">
        <f>VLOOKUP(C369,DATABASE_5XTD!A:G,2,FALSE)</f>
        <v>-7.1820000000000004</v>
      </c>
      <c r="E369" s="2" t="s">
        <v>18521</v>
      </c>
      <c r="F369">
        <f>VLOOKUP(E369,DATABASE_LAODC!A:G,2,FALSE)</f>
        <v>-9.6039999999999992</v>
      </c>
      <c r="G369" s="2">
        <f>+F369/D369</f>
        <v>1.337231968810916</v>
      </c>
    </row>
    <row r="370" spans="1:7" x14ac:dyDescent="0.2">
      <c r="A370" s="1" t="s">
        <v>364</v>
      </c>
      <c r="B370" s="1" t="s">
        <v>365</v>
      </c>
      <c r="C370" s="1" t="s">
        <v>11385</v>
      </c>
      <c r="D370" s="1">
        <f>VLOOKUP(C370,DATABASE_5XTD!A:G,2,FALSE)</f>
        <v>-7.6130000000000004</v>
      </c>
      <c r="E370" s="2" t="s">
        <v>17346</v>
      </c>
      <c r="F370">
        <f>VLOOKUP(E370,DATABASE_LAODC!A:G,2,FALSE)</f>
        <v>-10.18</v>
      </c>
      <c r="G370" s="2">
        <f>+F370/D370</f>
        <v>1.3371863916984106</v>
      </c>
    </row>
    <row r="371" spans="1:7" x14ac:dyDescent="0.2">
      <c r="A371" s="1" t="s">
        <v>8812</v>
      </c>
      <c r="B371" s="1" t="s">
        <v>8813</v>
      </c>
      <c r="C371" s="1" t="s">
        <v>15977</v>
      </c>
      <c r="D371" s="1">
        <f>VLOOKUP(C371,DATABASE_5XTD!A:G,2,FALSE)</f>
        <v>-7.2670000000000003</v>
      </c>
      <c r="E371" s="2" t="s">
        <v>21574</v>
      </c>
      <c r="F371">
        <f>VLOOKUP(E371,DATABASE_LAODC!A:G,2,FALSE)</f>
        <v>-9.7170000000000005</v>
      </c>
      <c r="G371" s="2">
        <f>+F371/D371</f>
        <v>1.337140498142287</v>
      </c>
    </row>
    <row r="372" spans="1:7" x14ac:dyDescent="0.2">
      <c r="A372" s="1" t="s">
        <v>6366</v>
      </c>
      <c r="B372" s="1" t="s">
        <v>6367</v>
      </c>
      <c r="C372" s="1" t="s">
        <v>14555</v>
      </c>
      <c r="D372" s="1">
        <f>VLOOKUP(C372,DATABASE_5XTD!A:G,2,FALSE)</f>
        <v>-8.17</v>
      </c>
      <c r="E372" s="2" t="s">
        <v>20220</v>
      </c>
      <c r="F372">
        <f>VLOOKUP(E372,DATABASE_LAODC!A:G,2,FALSE)</f>
        <v>-10.922000000000001</v>
      </c>
      <c r="G372" s="2">
        <f>+F372/D372</f>
        <v>1.3368421052631581</v>
      </c>
    </row>
    <row r="373" spans="1:7" x14ac:dyDescent="0.2">
      <c r="A373" s="1" t="s">
        <v>7875</v>
      </c>
      <c r="B373" s="1" t="s">
        <v>7876</v>
      </c>
      <c r="C373" s="1" t="s">
        <v>15602</v>
      </c>
      <c r="D373" s="1">
        <f>VLOOKUP(C373,DATABASE_5XTD!A:G,2,FALSE)</f>
        <v>-7.1840000000000002</v>
      </c>
      <c r="E373" s="2" t="s">
        <v>22905</v>
      </c>
      <c r="F373">
        <f>VLOOKUP(E373,DATABASE_LAODC!A:G,2,FALSE)</f>
        <v>-9.6020000000000003</v>
      </c>
      <c r="G373" s="2">
        <f>+F373/D373</f>
        <v>1.3365812917594655</v>
      </c>
    </row>
    <row r="374" spans="1:7" x14ac:dyDescent="0.2">
      <c r="A374" s="1" t="s">
        <v>8278</v>
      </c>
      <c r="B374" s="1" t="s">
        <v>8279</v>
      </c>
      <c r="C374" s="1" t="s">
        <v>15807</v>
      </c>
      <c r="D374" s="1">
        <f>VLOOKUP(C374,DATABASE_5XTD!A:G,2,FALSE)</f>
        <v>-7.0350000000000001</v>
      </c>
      <c r="E374" s="2" t="s">
        <v>21403</v>
      </c>
      <c r="F374">
        <f>VLOOKUP(E374,DATABASE_LAODC!A:G,2,FALSE)</f>
        <v>-9.4</v>
      </c>
      <c r="G374" s="2">
        <f>+F374/D374</f>
        <v>1.3361762615493959</v>
      </c>
    </row>
    <row r="375" spans="1:7" x14ac:dyDescent="0.2">
      <c r="A375" s="1" t="s">
        <v>6766</v>
      </c>
      <c r="B375" s="1" t="s">
        <v>6767</v>
      </c>
      <c r="C375" s="1" t="s">
        <v>14703</v>
      </c>
      <c r="D375" s="1">
        <f>VLOOKUP(C375,DATABASE_5XTD!A:G,2,FALSE)</f>
        <v>-8.4250000000000007</v>
      </c>
      <c r="E375" s="2" t="s">
        <v>20411</v>
      </c>
      <c r="F375">
        <f>VLOOKUP(E375,DATABASE_LAODC!A:G,2,FALSE)</f>
        <v>-11.256</v>
      </c>
      <c r="G375" s="2">
        <f>+F375/D375</f>
        <v>1.3360237388724034</v>
      </c>
    </row>
    <row r="376" spans="1:7" x14ac:dyDescent="0.2">
      <c r="A376" s="1" t="s">
        <v>4798</v>
      </c>
      <c r="B376" s="1" t="s">
        <v>4799</v>
      </c>
      <c r="C376" s="1" t="s">
        <v>13786</v>
      </c>
      <c r="D376" s="1">
        <f>VLOOKUP(C376,DATABASE_5XTD!A:G,2,FALSE)</f>
        <v>-7.484</v>
      </c>
      <c r="E376" s="2" t="s">
        <v>19421</v>
      </c>
      <c r="F376">
        <f>VLOOKUP(E376,DATABASE_LAODC!A:G,2,FALSE)</f>
        <v>-9.9960000000000004</v>
      </c>
      <c r="G376" s="2">
        <f>+F376/D376</f>
        <v>1.335649385355425</v>
      </c>
    </row>
    <row r="377" spans="1:7" x14ac:dyDescent="0.2">
      <c r="A377" s="1" t="s">
        <v>7800</v>
      </c>
      <c r="B377" s="1" t="s">
        <v>7801</v>
      </c>
      <c r="C377" s="1" t="s">
        <v>15601</v>
      </c>
      <c r="D377" s="1">
        <f>VLOOKUP(C377,DATABASE_5XTD!A:G,2,FALSE)</f>
        <v>-7.2439999999999998</v>
      </c>
      <c r="E377" s="2" t="s">
        <v>22893</v>
      </c>
      <c r="F377">
        <f>VLOOKUP(E377,DATABASE_LAODC!A:G,2,FALSE)</f>
        <v>-9.6739999999999995</v>
      </c>
      <c r="G377" s="2">
        <f>+F377/D377</f>
        <v>1.3354500276090557</v>
      </c>
    </row>
    <row r="378" spans="1:7" x14ac:dyDescent="0.2">
      <c r="A378" s="1" t="s">
        <v>6960</v>
      </c>
      <c r="B378" s="1" t="s">
        <v>6961</v>
      </c>
      <c r="C378" s="1" t="s">
        <v>14773</v>
      </c>
      <c r="D378" s="1">
        <f>VLOOKUP(C378,DATABASE_5XTD!A:G,2,FALSE)</f>
        <v>-8.0079999999999991</v>
      </c>
      <c r="E378" s="2" t="s">
        <v>20451</v>
      </c>
      <c r="F378">
        <f>VLOOKUP(E378,DATABASE_LAODC!A:G,2,FALSE)</f>
        <v>-10.694000000000001</v>
      </c>
      <c r="G378" s="2">
        <f>+F378/D378</f>
        <v>1.3354145854145856</v>
      </c>
    </row>
    <row r="379" spans="1:7" x14ac:dyDescent="0.2">
      <c r="A379" s="1" t="s">
        <v>6886</v>
      </c>
      <c r="B379" s="1" t="s">
        <v>6887</v>
      </c>
      <c r="C379" s="1" t="s">
        <v>14731</v>
      </c>
      <c r="D379" s="1">
        <f>VLOOKUP(C379,DATABASE_5XTD!A:G,2,FALSE)</f>
        <v>-8.234</v>
      </c>
      <c r="E379" s="2" t="s">
        <v>20427</v>
      </c>
      <c r="F379">
        <f>VLOOKUP(E379,DATABASE_LAODC!A:G,2,FALSE)</f>
        <v>-10.994</v>
      </c>
      <c r="G379" s="2">
        <f>+F379/D379</f>
        <v>1.3351955307262569</v>
      </c>
    </row>
    <row r="380" spans="1:7" x14ac:dyDescent="0.2">
      <c r="A380" s="1" t="s">
        <v>8443</v>
      </c>
      <c r="B380" s="1" t="s">
        <v>8444</v>
      </c>
      <c r="C380" s="1" t="s">
        <v>15751</v>
      </c>
      <c r="D380" s="1">
        <f>VLOOKUP(C380,DATABASE_5XTD!A:G,2,FALSE)</f>
        <v>-7.3780000000000001</v>
      </c>
      <c r="E380" s="2" t="s">
        <v>21379</v>
      </c>
      <c r="F380">
        <f>VLOOKUP(E380,DATABASE_LAODC!A:G,2,FALSE)</f>
        <v>-9.8460000000000001</v>
      </c>
      <c r="G380" s="2">
        <f>+F380/D380</f>
        <v>1.3345079967470859</v>
      </c>
    </row>
    <row r="381" spans="1:7" x14ac:dyDescent="0.2">
      <c r="A381" s="1" t="s">
        <v>6567</v>
      </c>
      <c r="B381" s="1" t="s">
        <v>6568</v>
      </c>
      <c r="C381" s="1" t="s">
        <v>14600</v>
      </c>
      <c r="D381" s="1">
        <f>VLOOKUP(C381,DATABASE_5XTD!A:G,2,FALSE)</f>
        <v>-7.7590000000000003</v>
      </c>
      <c r="E381" s="2" t="s">
        <v>20272</v>
      </c>
      <c r="F381">
        <f>VLOOKUP(E381,DATABASE_LAODC!A:G,2,FALSE)</f>
        <v>-10.353999999999999</v>
      </c>
      <c r="G381" s="2">
        <f>+F381/D381</f>
        <v>1.3344503157623404</v>
      </c>
    </row>
    <row r="382" spans="1:7" x14ac:dyDescent="0.2">
      <c r="A382" s="1" t="s">
        <v>7671</v>
      </c>
      <c r="B382" s="1" t="s">
        <v>7672</v>
      </c>
      <c r="C382" s="1" t="s">
        <v>15403</v>
      </c>
      <c r="D382" s="1">
        <f>VLOOKUP(C382,DATABASE_5XTD!A:G,2,FALSE)</f>
        <v>-7.2089999999999996</v>
      </c>
      <c r="E382" s="2" t="s">
        <v>21140</v>
      </c>
      <c r="F382">
        <f>VLOOKUP(E382,DATABASE_LAODC!A:G,2,FALSE)</f>
        <v>-9.6180000000000003</v>
      </c>
      <c r="G382" s="2">
        <f>+F382/D382</f>
        <v>1.334165626300458</v>
      </c>
    </row>
    <row r="383" spans="1:7" x14ac:dyDescent="0.2">
      <c r="A383" s="1" t="s">
        <v>4038</v>
      </c>
      <c r="B383" s="1" t="s">
        <v>4039</v>
      </c>
      <c r="C383" s="1" t="s">
        <v>13366</v>
      </c>
      <c r="D383" s="1">
        <f>VLOOKUP(C383,DATABASE_5XTD!A:G,2,FALSE)</f>
        <v>-7.5</v>
      </c>
      <c r="E383" s="2" t="s">
        <v>22685</v>
      </c>
      <c r="F383">
        <f>VLOOKUP(E383,DATABASE_LAODC!A:G,2,FALSE)</f>
        <v>-10.006</v>
      </c>
      <c r="G383" s="2">
        <f>+F383/D383</f>
        <v>1.3341333333333334</v>
      </c>
    </row>
    <row r="384" spans="1:7" x14ac:dyDescent="0.2">
      <c r="A384" s="1" t="s">
        <v>8368</v>
      </c>
      <c r="B384" s="1" t="s">
        <v>8369</v>
      </c>
      <c r="C384" s="1" t="s">
        <v>15721</v>
      </c>
      <c r="D384" s="1">
        <f>VLOOKUP(C384,DATABASE_5XTD!A:G,2,FALSE)</f>
        <v>-7.7610000000000001</v>
      </c>
      <c r="E384" s="2" t="s">
        <v>21267</v>
      </c>
      <c r="F384">
        <f>VLOOKUP(E384,DATABASE_LAODC!A:G,2,FALSE)</f>
        <v>-10.353999999999999</v>
      </c>
      <c r="G384" s="2">
        <f>+F384/D384</f>
        <v>1.3341064295838163</v>
      </c>
    </row>
    <row r="385" spans="1:7" x14ac:dyDescent="0.2">
      <c r="A385" s="1" t="s">
        <v>4386</v>
      </c>
      <c r="B385" s="1" t="s">
        <v>4387</v>
      </c>
      <c r="C385" s="1" t="s">
        <v>13583</v>
      </c>
      <c r="D385" s="1">
        <f>VLOOKUP(C385,DATABASE_5XTD!A:G,2,FALSE)</f>
        <v>-7.2969999999999997</v>
      </c>
      <c r="E385" s="2" t="s">
        <v>19306</v>
      </c>
      <c r="F385">
        <f>VLOOKUP(E385,DATABASE_LAODC!A:G,2,FALSE)</f>
        <v>-9.734</v>
      </c>
      <c r="G385" s="2">
        <f>+F385/D385</f>
        <v>1.3339728655611895</v>
      </c>
    </row>
    <row r="386" spans="1:7" x14ac:dyDescent="0.2">
      <c r="A386" s="1" t="s">
        <v>7378</v>
      </c>
      <c r="B386" s="1" t="s">
        <v>7379</v>
      </c>
      <c r="C386" s="1" t="s">
        <v>15400</v>
      </c>
      <c r="D386" s="1">
        <f>VLOOKUP(C386,DATABASE_5XTD!A:G,2,FALSE)</f>
        <v>-7.2869999999999999</v>
      </c>
      <c r="E386" s="2" t="s">
        <v>21122</v>
      </c>
      <c r="F386">
        <f>VLOOKUP(E386,DATABASE_LAODC!A:G,2,FALSE)</f>
        <v>-9.718</v>
      </c>
      <c r="G386" s="2">
        <f>+F386/D386</f>
        <v>1.3336077947028955</v>
      </c>
    </row>
    <row r="387" spans="1:7" x14ac:dyDescent="0.2">
      <c r="A387" s="1" t="s">
        <v>3996</v>
      </c>
      <c r="B387" s="1" t="s">
        <v>3997</v>
      </c>
      <c r="C387" s="1" t="s">
        <v>13345</v>
      </c>
      <c r="D387" s="1">
        <f>VLOOKUP(C387,DATABASE_5XTD!A:G,2,FALSE)</f>
        <v>-7.8780000000000001</v>
      </c>
      <c r="E387" s="2" t="s">
        <v>22610</v>
      </c>
      <c r="F387">
        <f>VLOOKUP(E387,DATABASE_LAODC!A:G,2,FALSE)</f>
        <v>-10.505000000000001</v>
      </c>
      <c r="G387" s="2">
        <f>+F387/D387</f>
        <v>1.3334602691038335</v>
      </c>
    </row>
    <row r="388" spans="1:7" x14ac:dyDescent="0.2">
      <c r="A388" s="1" t="s">
        <v>8692</v>
      </c>
      <c r="B388" s="1" t="s">
        <v>8693</v>
      </c>
      <c r="C388" s="1" t="s">
        <v>15999</v>
      </c>
      <c r="D388" s="1">
        <f>VLOOKUP(C388,DATABASE_5XTD!A:G,2,FALSE)</f>
        <v>-7.1150000000000002</v>
      </c>
      <c r="E388" s="2" t="s">
        <v>21595</v>
      </c>
      <c r="F388">
        <f>VLOOKUP(E388,DATABASE_LAODC!A:G,2,FALSE)</f>
        <v>-9.4830000000000005</v>
      </c>
      <c r="G388" s="2">
        <f>+F388/D388</f>
        <v>1.3328179901616304</v>
      </c>
    </row>
    <row r="389" spans="1:7" x14ac:dyDescent="0.2">
      <c r="A389" s="1" t="s">
        <v>2428</v>
      </c>
      <c r="B389" s="1" t="s">
        <v>2429</v>
      </c>
      <c r="C389" s="1" t="s">
        <v>12602</v>
      </c>
      <c r="D389" s="1">
        <f>VLOOKUP(C389,DATABASE_5XTD!A:G,2,FALSE)</f>
        <v>-7.3170000000000002</v>
      </c>
      <c r="E389" s="2" t="s">
        <v>18481</v>
      </c>
      <c r="F389">
        <f>VLOOKUP(E389,DATABASE_LAODC!A:G,2,FALSE)</f>
        <v>-9.7520000000000007</v>
      </c>
      <c r="G389" s="2">
        <f>+F389/D389</f>
        <v>1.3327866611999455</v>
      </c>
    </row>
    <row r="390" spans="1:7" x14ac:dyDescent="0.2">
      <c r="A390" s="1" t="s">
        <v>104</v>
      </c>
      <c r="B390" s="1" t="s">
        <v>105</v>
      </c>
      <c r="C390" s="1" t="s">
        <v>11250</v>
      </c>
      <c r="D390" s="1">
        <f>VLOOKUP(C390,DATABASE_5XTD!A:G,2,FALSE)</f>
        <v>-8.4209999999999994</v>
      </c>
      <c r="E390" s="2" t="s">
        <v>17219</v>
      </c>
      <c r="F390">
        <f>VLOOKUP(E390,DATABASE_LAODC!A:G,2,FALSE)</f>
        <v>-11.218</v>
      </c>
      <c r="G390" s="2">
        <f>+F390/D390</f>
        <v>1.3321458259114121</v>
      </c>
    </row>
    <row r="391" spans="1:7" x14ac:dyDescent="0.2">
      <c r="A391" s="1" t="s">
        <v>4430</v>
      </c>
      <c r="B391" s="1" t="s">
        <v>4431</v>
      </c>
      <c r="C391" s="1" t="s">
        <v>13585</v>
      </c>
      <c r="D391" s="1">
        <f>VLOOKUP(C391,DATABASE_5XTD!A:G,2,FALSE)</f>
        <v>-7.2430000000000003</v>
      </c>
      <c r="E391" s="2" t="s">
        <v>19318</v>
      </c>
      <c r="F391">
        <f>VLOOKUP(E391,DATABASE_LAODC!A:G,2,FALSE)</f>
        <v>-9.6430000000000007</v>
      </c>
      <c r="G391" s="2">
        <f>+F391/D391</f>
        <v>1.3313544111555986</v>
      </c>
    </row>
    <row r="392" spans="1:7" x14ac:dyDescent="0.2">
      <c r="A392" s="1" t="s">
        <v>8722</v>
      </c>
      <c r="B392" s="1" t="s">
        <v>8723</v>
      </c>
      <c r="C392" s="1" t="s">
        <v>15922</v>
      </c>
      <c r="D392" s="1">
        <f>VLOOKUP(C392,DATABASE_5XTD!A:G,2,FALSE)</f>
        <v>-7.7389999999999999</v>
      </c>
      <c r="E392" s="2" t="s">
        <v>21491</v>
      </c>
      <c r="F392">
        <f>VLOOKUP(E392,DATABASE_LAODC!A:G,2,FALSE)</f>
        <v>-10.303000000000001</v>
      </c>
      <c r="G392" s="2">
        <f>+F392/D392</f>
        <v>1.3313089546453032</v>
      </c>
    </row>
    <row r="393" spans="1:7" x14ac:dyDescent="0.2">
      <c r="A393" s="1" t="s">
        <v>4694</v>
      </c>
      <c r="B393" s="1" t="s">
        <v>4695</v>
      </c>
      <c r="C393" s="1" t="s">
        <v>13790</v>
      </c>
      <c r="D393" s="1">
        <f>VLOOKUP(C393,DATABASE_5XTD!A:G,2,FALSE)</f>
        <v>-7.4370000000000003</v>
      </c>
      <c r="E393" s="2" t="s">
        <v>19431</v>
      </c>
      <c r="F393">
        <f>VLOOKUP(E393,DATABASE_LAODC!A:G,2,FALSE)</f>
        <v>-9.9</v>
      </c>
      <c r="G393" s="2">
        <f>+F393/D393</f>
        <v>1.3311819281968535</v>
      </c>
    </row>
    <row r="394" spans="1:7" x14ac:dyDescent="0.2">
      <c r="A394" s="1" t="s">
        <v>6364</v>
      </c>
      <c r="B394" s="1" t="s">
        <v>6365</v>
      </c>
      <c r="C394" s="1" t="s">
        <v>14544</v>
      </c>
      <c r="D394" s="1">
        <f>VLOOKUP(C394,DATABASE_5XTD!A:G,2,FALSE)</f>
        <v>-8.298</v>
      </c>
      <c r="E394" s="2" t="s">
        <v>20215</v>
      </c>
      <c r="F394">
        <f>VLOOKUP(E394,DATABASE_LAODC!A:G,2,FALSE)</f>
        <v>-11.045999999999999</v>
      </c>
      <c r="G394" s="2">
        <f>+F394/D394</f>
        <v>1.3311641359363702</v>
      </c>
    </row>
    <row r="395" spans="1:7" x14ac:dyDescent="0.2">
      <c r="A395" s="1" t="s">
        <v>7568</v>
      </c>
      <c r="B395" s="1" t="s">
        <v>7569</v>
      </c>
      <c r="C395" s="1" t="s">
        <v>15375</v>
      </c>
      <c r="D395" s="1">
        <f>VLOOKUP(C395,DATABASE_5XTD!A:G,2,FALSE)</f>
        <v>-7.5419999999999998</v>
      </c>
      <c r="E395" s="2" t="s">
        <v>21055</v>
      </c>
      <c r="F395">
        <f>VLOOKUP(E395,DATABASE_LAODC!A:G,2,FALSE)</f>
        <v>-10.039</v>
      </c>
      <c r="G395" s="2">
        <f>+F395/D395</f>
        <v>1.3310792893131795</v>
      </c>
    </row>
    <row r="396" spans="1:7" x14ac:dyDescent="0.2">
      <c r="A396" s="1" t="s">
        <v>8750</v>
      </c>
      <c r="B396" s="1" t="s">
        <v>8751</v>
      </c>
      <c r="C396" s="1" t="s">
        <v>15913</v>
      </c>
      <c r="D396" s="1">
        <f>VLOOKUP(C396,DATABASE_5XTD!A:G,2,FALSE)</f>
        <v>-7.79</v>
      </c>
      <c r="E396" s="2" t="s">
        <v>21478</v>
      </c>
      <c r="F396">
        <f>VLOOKUP(E396,DATABASE_LAODC!A:G,2,FALSE)</f>
        <v>-10.369</v>
      </c>
      <c r="G396" s="2">
        <f>+F396/D396</f>
        <v>1.3310654685494223</v>
      </c>
    </row>
    <row r="397" spans="1:7" x14ac:dyDescent="0.2">
      <c r="A397" s="1" t="s">
        <v>3932</v>
      </c>
      <c r="B397" s="1" t="s">
        <v>3933</v>
      </c>
      <c r="C397" s="1" t="s">
        <v>13378</v>
      </c>
      <c r="D397" s="1">
        <f>VLOOKUP(C397,DATABASE_5XTD!A:G,2,FALSE)</f>
        <v>-7.375</v>
      </c>
      <c r="E397" s="2" t="s">
        <v>22750</v>
      </c>
      <c r="F397">
        <f>VLOOKUP(E397,DATABASE_LAODC!A:G,2,FALSE)</f>
        <v>-9.8140000000000001</v>
      </c>
      <c r="G397" s="2">
        <f>+F397/D397</f>
        <v>1.3307118644067797</v>
      </c>
    </row>
    <row r="398" spans="1:7" x14ac:dyDescent="0.2">
      <c r="A398" s="1" t="s">
        <v>942</v>
      </c>
      <c r="B398" s="1" t="s">
        <v>943</v>
      </c>
      <c r="C398" s="1" t="s">
        <v>11799</v>
      </c>
      <c r="D398" s="1">
        <f>VLOOKUP(C398,DATABASE_5XTD!A:G,2,FALSE)</f>
        <v>-8.173</v>
      </c>
      <c r="E398" s="2" t="s">
        <v>17654</v>
      </c>
      <c r="F398">
        <f>VLOOKUP(E398,DATABASE_LAODC!A:G,2,FALSE)</f>
        <v>-10.872</v>
      </c>
      <c r="G398" s="2">
        <f>+F398/D398</f>
        <v>1.3302336963171417</v>
      </c>
    </row>
    <row r="399" spans="1:7" x14ac:dyDescent="0.2">
      <c r="A399" s="1" t="s">
        <v>966</v>
      </c>
      <c r="B399" s="1" t="s">
        <v>967</v>
      </c>
      <c r="C399" s="1" t="s">
        <v>11781</v>
      </c>
      <c r="D399" s="1">
        <f>VLOOKUP(C399,DATABASE_5XTD!A:G,2,FALSE)</f>
        <v>-8.5690000000000008</v>
      </c>
      <c r="E399" s="2" t="s">
        <v>17611</v>
      </c>
      <c r="F399">
        <f>VLOOKUP(E399,DATABASE_LAODC!A:G,2,FALSE)</f>
        <v>-11.397</v>
      </c>
      <c r="G399" s="2">
        <f>+F399/D399</f>
        <v>1.3300268409382658</v>
      </c>
    </row>
    <row r="400" spans="1:7" x14ac:dyDescent="0.2">
      <c r="A400" s="1" t="s">
        <v>6372</v>
      </c>
      <c r="B400" s="1" t="s">
        <v>6373</v>
      </c>
      <c r="C400" s="1" t="s">
        <v>14567</v>
      </c>
      <c r="D400" s="1">
        <f>VLOOKUP(C400,DATABASE_5XTD!A:G,2,FALSE)</f>
        <v>-8.0939999999999994</v>
      </c>
      <c r="E400" s="2" t="s">
        <v>20236</v>
      </c>
      <c r="F400">
        <f>VLOOKUP(E400,DATABASE_LAODC!A:G,2,FALSE)</f>
        <v>-10.765000000000001</v>
      </c>
      <c r="G400" s="2">
        <f>+F400/D400</f>
        <v>1.3299975290338524</v>
      </c>
    </row>
    <row r="401" spans="1:7" x14ac:dyDescent="0.2">
      <c r="A401" s="1" t="s">
        <v>5312</v>
      </c>
      <c r="B401" s="1" t="s">
        <v>5313</v>
      </c>
      <c r="C401" s="1" t="s">
        <v>14007</v>
      </c>
      <c r="D401" s="1">
        <f>VLOOKUP(C401,DATABASE_5XTD!A:G,2,FALSE)</f>
        <v>-6.9459999999999997</v>
      </c>
      <c r="E401" s="2" t="s">
        <v>19655</v>
      </c>
      <c r="F401">
        <f>VLOOKUP(E401,DATABASE_LAODC!A:G,2,FALSE)</f>
        <v>-9.2379999999999995</v>
      </c>
      <c r="G401" s="2">
        <f>+F401/D401</f>
        <v>1.3299740858047797</v>
      </c>
    </row>
    <row r="402" spans="1:7" x14ac:dyDescent="0.2">
      <c r="A402" s="1" t="s">
        <v>387</v>
      </c>
      <c r="B402" s="1" t="s">
        <v>388</v>
      </c>
      <c r="C402" s="1" t="s">
        <v>11397</v>
      </c>
      <c r="D402" s="1">
        <f>VLOOKUP(C402,DATABASE_5XTD!A:G,2,FALSE)</f>
        <v>-8.6069999999999993</v>
      </c>
      <c r="E402" s="2" t="s">
        <v>17211</v>
      </c>
      <c r="F402">
        <f>VLOOKUP(E402,DATABASE_LAODC!A:G,2,FALSE)</f>
        <v>-11.438000000000001</v>
      </c>
      <c r="G402" s="2">
        <f>+F402/D402</f>
        <v>1.3289183222958059</v>
      </c>
    </row>
    <row r="403" spans="1:7" x14ac:dyDescent="0.2">
      <c r="A403" s="1" t="s">
        <v>4157</v>
      </c>
      <c r="B403" s="1" t="s">
        <v>4158</v>
      </c>
      <c r="C403" s="1" t="s">
        <v>13372</v>
      </c>
      <c r="D403" s="1">
        <f>VLOOKUP(C403,DATABASE_5XTD!A:G,2,FALSE)</f>
        <v>-7.4459999999999997</v>
      </c>
      <c r="E403" s="2" t="s">
        <v>22725</v>
      </c>
      <c r="F403">
        <f>VLOOKUP(E403,DATABASE_LAODC!A:G,2,FALSE)</f>
        <v>-9.8949999999999996</v>
      </c>
      <c r="G403" s="2">
        <f>+F403/D403</f>
        <v>1.3289014235831318</v>
      </c>
    </row>
    <row r="404" spans="1:7" x14ac:dyDescent="0.2">
      <c r="A404" s="1" t="s">
        <v>6784</v>
      </c>
      <c r="B404" s="1" t="s">
        <v>6785</v>
      </c>
      <c r="C404" s="1" t="s">
        <v>14724</v>
      </c>
      <c r="D404" s="1">
        <f>VLOOKUP(C404,DATABASE_5XTD!A:G,2,FALSE)</f>
        <v>-8.2639999999999993</v>
      </c>
      <c r="E404" s="2" t="s">
        <v>20428</v>
      </c>
      <c r="F404">
        <f>VLOOKUP(E404,DATABASE_LAODC!A:G,2,FALSE)</f>
        <v>-10.978999999999999</v>
      </c>
      <c r="G404" s="2">
        <f>+F404/D404</f>
        <v>1.3285333978702807</v>
      </c>
    </row>
    <row r="405" spans="1:7" x14ac:dyDescent="0.2">
      <c r="A405" s="1" t="s">
        <v>7798</v>
      </c>
      <c r="B405" s="1" t="s">
        <v>7799</v>
      </c>
      <c r="C405" s="1" t="s">
        <v>15597</v>
      </c>
      <c r="D405" s="1">
        <f>VLOOKUP(C405,DATABASE_5XTD!A:G,2,FALSE)</f>
        <v>-7.3780000000000001</v>
      </c>
      <c r="E405" s="2" t="s">
        <v>22860</v>
      </c>
      <c r="F405">
        <f>VLOOKUP(E405,DATABASE_LAODC!A:G,2,FALSE)</f>
        <v>-9.8010000000000002</v>
      </c>
      <c r="G405" s="2">
        <f>+F405/D405</f>
        <v>1.3284087828679858</v>
      </c>
    </row>
    <row r="406" spans="1:7" x14ac:dyDescent="0.2">
      <c r="A406" s="1" t="s">
        <v>2370</v>
      </c>
      <c r="B406" s="1" t="s">
        <v>2371</v>
      </c>
      <c r="C406" s="1" t="s">
        <v>12603</v>
      </c>
      <c r="D406" s="1">
        <f>VLOOKUP(C406,DATABASE_5XTD!A:G,2,FALSE)</f>
        <v>-7.3140000000000001</v>
      </c>
      <c r="E406" s="2" t="s">
        <v>18491</v>
      </c>
      <c r="F406">
        <f>VLOOKUP(E406,DATABASE_LAODC!A:G,2,FALSE)</f>
        <v>-9.7149999999999999</v>
      </c>
      <c r="G406" s="2">
        <f>+F406/D406</f>
        <v>1.3282745419742958</v>
      </c>
    </row>
    <row r="407" spans="1:7" x14ac:dyDescent="0.2">
      <c r="A407" s="1" t="s">
        <v>7871</v>
      </c>
      <c r="B407" s="1" t="s">
        <v>7872</v>
      </c>
      <c r="C407" s="1" t="s">
        <v>15600</v>
      </c>
      <c r="D407" s="1">
        <f>VLOOKUP(C407,DATABASE_5XTD!A:G,2,FALSE)</f>
        <v>-7.29</v>
      </c>
      <c r="E407" s="2" t="s">
        <v>22891</v>
      </c>
      <c r="F407">
        <f>VLOOKUP(E407,DATABASE_LAODC!A:G,2,FALSE)</f>
        <v>-9.6820000000000004</v>
      </c>
      <c r="G407" s="2">
        <f>+F407/D407</f>
        <v>1.3281207133058985</v>
      </c>
    </row>
    <row r="408" spans="1:7" x14ac:dyDescent="0.2">
      <c r="A408" s="1" t="s">
        <v>6798</v>
      </c>
      <c r="B408" s="1" t="s">
        <v>6799</v>
      </c>
      <c r="C408" s="1" t="s">
        <v>14700</v>
      </c>
      <c r="D408" s="1">
        <f>VLOOKUP(C408,DATABASE_5XTD!A:G,2,FALSE)</f>
        <v>-8.4600000000000009</v>
      </c>
      <c r="E408" s="2" t="s">
        <v>20413</v>
      </c>
      <c r="F408">
        <f>VLOOKUP(E408,DATABASE_LAODC!A:G,2,FALSE)</f>
        <v>-11.233000000000001</v>
      </c>
      <c r="G408" s="2">
        <f>+F408/D408</f>
        <v>1.3277777777777777</v>
      </c>
    </row>
    <row r="409" spans="1:7" x14ac:dyDescent="0.2">
      <c r="A409" s="1" t="s">
        <v>1436</v>
      </c>
      <c r="B409" s="1" t="s">
        <v>1437</v>
      </c>
      <c r="C409" s="1" t="s">
        <v>12003</v>
      </c>
      <c r="D409" s="1">
        <f>VLOOKUP(C409,DATABASE_5XTD!A:G,2,FALSE)</f>
        <v>-7.5919999999999996</v>
      </c>
      <c r="E409" s="2" t="s">
        <v>17991</v>
      </c>
      <c r="F409">
        <f>VLOOKUP(E409,DATABASE_LAODC!A:G,2,FALSE)</f>
        <v>-10.079000000000001</v>
      </c>
      <c r="G409" s="2">
        <f>+F409/D409</f>
        <v>1.3275816649104322</v>
      </c>
    </row>
    <row r="410" spans="1:7" x14ac:dyDescent="0.2">
      <c r="A410" s="1" t="s">
        <v>6579</v>
      </c>
      <c r="B410" s="1" t="s">
        <v>6580</v>
      </c>
      <c r="C410" s="1" t="s">
        <v>14548</v>
      </c>
      <c r="D410" s="1">
        <f>VLOOKUP(C410,DATABASE_5XTD!A:G,2,FALSE)</f>
        <v>-8.2040000000000006</v>
      </c>
      <c r="E410" s="2" t="s">
        <v>20227</v>
      </c>
      <c r="F410">
        <f>VLOOKUP(E410,DATABASE_LAODC!A:G,2,FALSE)</f>
        <v>-10.891</v>
      </c>
      <c r="G410" s="2">
        <f>+F410/D410</f>
        <v>1.3275231594344221</v>
      </c>
    </row>
    <row r="411" spans="1:7" x14ac:dyDescent="0.2">
      <c r="A411" s="1" t="s">
        <v>1518</v>
      </c>
      <c r="B411" s="1" t="s">
        <v>1519</v>
      </c>
      <c r="C411" s="1" t="s">
        <v>11971</v>
      </c>
      <c r="D411" s="1">
        <f>VLOOKUP(C411,DATABASE_5XTD!A:G,2,FALSE)</f>
        <v>-8.4589999999999996</v>
      </c>
      <c r="E411" s="2" t="s">
        <v>17833</v>
      </c>
      <c r="F411">
        <f>VLOOKUP(E411,DATABASE_LAODC!A:G,2,FALSE)</f>
        <v>-11.228999999999999</v>
      </c>
      <c r="G411" s="2">
        <f>+F411/D411</f>
        <v>1.3274618749261142</v>
      </c>
    </row>
    <row r="412" spans="1:7" x14ac:dyDescent="0.2">
      <c r="A412" s="1" t="s">
        <v>6563</v>
      </c>
      <c r="B412" s="1" t="s">
        <v>6564</v>
      </c>
      <c r="C412" s="1" t="s">
        <v>14591</v>
      </c>
      <c r="D412" s="1">
        <f>VLOOKUP(C412,DATABASE_5XTD!A:G,2,FALSE)</f>
        <v>-7.891</v>
      </c>
      <c r="E412" s="2" t="s">
        <v>20256</v>
      </c>
      <c r="F412">
        <f>VLOOKUP(E412,DATABASE_LAODC!A:G,2,FALSE)</f>
        <v>-10.475</v>
      </c>
      <c r="G412" s="2">
        <f>+F412/D412</f>
        <v>1.327461665188189</v>
      </c>
    </row>
    <row r="413" spans="1:7" x14ac:dyDescent="0.2">
      <c r="A413" s="1" t="s">
        <v>4048</v>
      </c>
      <c r="B413" s="1" t="s">
        <v>4049</v>
      </c>
      <c r="C413" s="1" t="s">
        <v>13368</v>
      </c>
      <c r="D413" s="1">
        <f>VLOOKUP(C413,DATABASE_5XTD!A:G,2,FALSE)</f>
        <v>-7.4889999999999999</v>
      </c>
      <c r="E413" s="2" t="s">
        <v>22704</v>
      </c>
      <c r="F413">
        <f>VLOOKUP(E413,DATABASE_LAODC!A:G,2,FALSE)</f>
        <v>-9.94</v>
      </c>
      <c r="G413" s="2">
        <f>+F413/D413</f>
        <v>1.3272800106823341</v>
      </c>
    </row>
    <row r="414" spans="1:7" x14ac:dyDescent="0.2">
      <c r="A414" s="1" t="s">
        <v>1440</v>
      </c>
      <c r="B414" s="1" t="s">
        <v>1441</v>
      </c>
      <c r="C414" s="1" t="s">
        <v>12000</v>
      </c>
      <c r="D414" s="1">
        <f>VLOOKUP(C414,DATABASE_5XTD!A:G,2,FALSE)</f>
        <v>-7.6059999999999999</v>
      </c>
      <c r="E414" s="2" t="s">
        <v>17986</v>
      </c>
      <c r="F414">
        <f>VLOOKUP(E414,DATABASE_LAODC!A:G,2,FALSE)</f>
        <v>-10.093999999999999</v>
      </c>
      <c r="G414" s="2">
        <f>+F414/D414</f>
        <v>1.3271101761767026</v>
      </c>
    </row>
    <row r="415" spans="1:7" x14ac:dyDescent="0.2">
      <c r="A415" s="1" t="s">
        <v>1534</v>
      </c>
      <c r="B415" s="1" t="s">
        <v>1535</v>
      </c>
      <c r="C415" s="1" t="s">
        <v>11974</v>
      </c>
      <c r="D415" s="1">
        <f>VLOOKUP(C415,DATABASE_5XTD!A:G,2,FALSE)</f>
        <v>-8.4369999999999994</v>
      </c>
      <c r="E415" s="2" t="s">
        <v>17837</v>
      </c>
      <c r="F415">
        <f>VLOOKUP(E415,DATABASE_LAODC!A:G,2,FALSE)</f>
        <v>-11.195</v>
      </c>
      <c r="G415" s="2">
        <f>+F415/D415</f>
        <v>1.3268934455375134</v>
      </c>
    </row>
    <row r="416" spans="1:7" x14ac:dyDescent="0.2">
      <c r="A416" s="1" t="s">
        <v>10576</v>
      </c>
      <c r="B416" s="1" t="s">
        <v>10577</v>
      </c>
      <c r="C416" s="1" t="s">
        <v>17005</v>
      </c>
      <c r="D416" s="1">
        <f>VLOOKUP(C416,DATABASE_5XTD!A:G,2,FALSE)</f>
        <v>-7.4589999999999996</v>
      </c>
      <c r="E416" s="2" t="s">
        <v>23154</v>
      </c>
      <c r="F416">
        <f>VLOOKUP(E416,DATABASE_LAODC!A:G,2,FALSE)</f>
        <v>-9.8970000000000002</v>
      </c>
      <c r="G416" s="2">
        <f>+F416/D416</f>
        <v>1.3268534656120123</v>
      </c>
    </row>
    <row r="417" spans="1:7" x14ac:dyDescent="0.2">
      <c r="A417" s="1" t="s">
        <v>4200</v>
      </c>
      <c r="B417" s="1" t="s">
        <v>4201</v>
      </c>
      <c r="C417" s="1" t="s">
        <v>13369</v>
      </c>
      <c r="D417" s="1">
        <f>VLOOKUP(C417,DATABASE_5XTD!A:G,2,FALSE)</f>
        <v>-7.4690000000000003</v>
      </c>
      <c r="E417" s="2" t="s">
        <v>22717</v>
      </c>
      <c r="F417">
        <f>VLOOKUP(E417,DATABASE_LAODC!A:G,2,FALSE)</f>
        <v>-9.9090000000000007</v>
      </c>
      <c r="G417" s="2">
        <f>+F417/D417</f>
        <v>1.3266836256526979</v>
      </c>
    </row>
    <row r="418" spans="1:7" x14ac:dyDescent="0.2">
      <c r="A418" s="1" t="s">
        <v>2404</v>
      </c>
      <c r="B418" s="1" t="s">
        <v>2405</v>
      </c>
      <c r="C418" s="1" t="s">
        <v>12598</v>
      </c>
      <c r="D418" s="1">
        <f>VLOOKUP(C418,DATABASE_5XTD!A:G,2,FALSE)</f>
        <v>-7.5869999999999997</v>
      </c>
      <c r="E418" s="2" t="s">
        <v>18420</v>
      </c>
      <c r="F418">
        <f>VLOOKUP(E418,DATABASE_LAODC!A:G,2,FALSE)</f>
        <v>-10.061</v>
      </c>
      <c r="G418" s="2">
        <f>+F418/D418</f>
        <v>1.3260840912086465</v>
      </c>
    </row>
    <row r="419" spans="1:7" x14ac:dyDescent="0.2">
      <c r="A419" s="1" t="s">
        <v>1308</v>
      </c>
      <c r="B419" s="1" t="s">
        <v>1309</v>
      </c>
      <c r="C419" s="1" t="s">
        <v>12004</v>
      </c>
      <c r="D419" s="1">
        <f>VLOOKUP(C419,DATABASE_5XTD!A:G,2,FALSE)</f>
        <v>-7.5170000000000003</v>
      </c>
      <c r="E419" s="2" t="s">
        <v>17998</v>
      </c>
      <c r="F419">
        <f>VLOOKUP(E419,DATABASE_LAODC!A:G,2,FALSE)</f>
        <v>-9.968</v>
      </c>
      <c r="G419" s="2">
        <f>+F419/D419</f>
        <v>1.3260609285619263</v>
      </c>
    </row>
    <row r="420" spans="1:7" x14ac:dyDescent="0.2">
      <c r="A420" s="1" t="s">
        <v>8399</v>
      </c>
      <c r="B420" s="1" t="s">
        <v>8400</v>
      </c>
      <c r="C420" s="1" t="s">
        <v>15692</v>
      </c>
      <c r="D420" s="1">
        <f>VLOOKUP(C420,DATABASE_5XTD!A:G,2,FALSE)</f>
        <v>-8.1180000000000003</v>
      </c>
      <c r="E420" s="2" t="s">
        <v>21232</v>
      </c>
      <c r="F420">
        <f>VLOOKUP(E420,DATABASE_LAODC!A:G,2,FALSE)</f>
        <v>-10.76</v>
      </c>
      <c r="G420" s="2">
        <f>+F420/D420</f>
        <v>1.3254496181325448</v>
      </c>
    </row>
    <row r="421" spans="1:7" x14ac:dyDescent="0.2">
      <c r="A421" s="1" t="s">
        <v>6888</v>
      </c>
      <c r="B421" s="1" t="s">
        <v>6889</v>
      </c>
      <c r="C421" s="1" t="s">
        <v>14753</v>
      </c>
      <c r="D421" s="1">
        <f>VLOOKUP(C421,DATABASE_5XTD!A:G,2,FALSE)</f>
        <v>-8.1440000000000001</v>
      </c>
      <c r="E421" s="2" t="s">
        <v>20443</v>
      </c>
      <c r="F421">
        <f>VLOOKUP(E421,DATABASE_LAODC!A:G,2,FALSE)</f>
        <v>-10.792999999999999</v>
      </c>
      <c r="G421" s="2">
        <f>+F421/D421</f>
        <v>1.3252701375245579</v>
      </c>
    </row>
    <row r="422" spans="1:7" x14ac:dyDescent="0.2">
      <c r="A422" s="1" t="s">
        <v>6216</v>
      </c>
      <c r="B422" s="1" t="s">
        <v>6217</v>
      </c>
      <c r="C422" s="1" t="s">
        <v>14570</v>
      </c>
      <c r="D422" s="1">
        <f>VLOOKUP(C422,DATABASE_5XTD!A:G,2,FALSE)</f>
        <v>-8.0640000000000001</v>
      </c>
      <c r="E422" s="2" t="s">
        <v>20239</v>
      </c>
      <c r="F422">
        <f>VLOOKUP(E422,DATABASE_LAODC!A:G,2,FALSE)</f>
        <v>-10.686</v>
      </c>
      <c r="G422" s="2">
        <f>+F422/D422</f>
        <v>1.3251488095238095</v>
      </c>
    </row>
    <row r="423" spans="1:7" x14ac:dyDescent="0.2">
      <c r="A423" s="1" t="s">
        <v>960</v>
      </c>
      <c r="B423" s="1" t="s">
        <v>961</v>
      </c>
      <c r="C423" s="1" t="s">
        <v>11796</v>
      </c>
      <c r="D423" s="1">
        <f>VLOOKUP(C423,DATABASE_5XTD!A:G,2,FALSE)</f>
        <v>-8.2260000000000009</v>
      </c>
      <c r="E423" s="2" t="s">
        <v>17652</v>
      </c>
      <c r="F423">
        <f>VLOOKUP(E423,DATABASE_LAODC!A:G,2,FALSE)</f>
        <v>-10.897</v>
      </c>
      <c r="G423" s="2">
        <f>+F423/D423</f>
        <v>1.324702163870654</v>
      </c>
    </row>
    <row r="424" spans="1:7" x14ac:dyDescent="0.2">
      <c r="A424" s="1" t="s">
        <v>6904</v>
      </c>
      <c r="B424" s="1" t="s">
        <v>6905</v>
      </c>
      <c r="C424" s="1" t="s">
        <v>14748</v>
      </c>
      <c r="D424" s="1">
        <f>VLOOKUP(C424,DATABASE_5XTD!A:G,2,FALSE)</f>
        <v>-8.1679999999999993</v>
      </c>
      <c r="E424" s="2" t="s">
        <v>20442</v>
      </c>
      <c r="F424">
        <f>VLOOKUP(E424,DATABASE_LAODC!A:G,2,FALSE)</f>
        <v>-10.819000000000001</v>
      </c>
      <c r="G424" s="2">
        <f>+F424/D424</f>
        <v>1.3245592556317338</v>
      </c>
    </row>
    <row r="425" spans="1:7" x14ac:dyDescent="0.2">
      <c r="A425" s="1" t="s">
        <v>5046</v>
      </c>
      <c r="B425" s="1" t="s">
        <v>5047</v>
      </c>
      <c r="C425" s="1" t="s">
        <v>13988</v>
      </c>
      <c r="D425" s="1">
        <f>VLOOKUP(C425,DATABASE_5XTD!A:G,2,FALSE)</f>
        <v>-7.3049999999999997</v>
      </c>
      <c r="E425" s="2" t="s">
        <v>19630</v>
      </c>
      <c r="F425">
        <f>VLOOKUP(E425,DATABASE_LAODC!A:G,2,FALSE)</f>
        <v>-9.6750000000000007</v>
      </c>
      <c r="G425" s="2">
        <f>+F425/D425</f>
        <v>1.3244353182751543</v>
      </c>
    </row>
    <row r="426" spans="1:7" x14ac:dyDescent="0.2">
      <c r="A426" s="1" t="s">
        <v>1338</v>
      </c>
      <c r="B426" s="1" t="s">
        <v>1339</v>
      </c>
      <c r="C426" s="1" t="s">
        <v>11993</v>
      </c>
      <c r="D426" s="1">
        <f>VLOOKUP(C426,DATABASE_5XTD!A:G,2,FALSE)</f>
        <v>-7.766</v>
      </c>
      <c r="E426" s="2" t="s">
        <v>17963</v>
      </c>
      <c r="F426">
        <f>VLOOKUP(E426,DATABASE_LAODC!A:G,2,FALSE)</f>
        <v>-10.285</v>
      </c>
      <c r="G426" s="2">
        <f>+F426/D426</f>
        <v>1.3243626062322946</v>
      </c>
    </row>
    <row r="427" spans="1:7" x14ac:dyDescent="0.2">
      <c r="A427" s="1" t="s">
        <v>2278</v>
      </c>
      <c r="B427" s="1" t="s">
        <v>2279</v>
      </c>
      <c r="C427" s="1" t="s">
        <v>12403</v>
      </c>
      <c r="D427" s="1">
        <f>VLOOKUP(C427,DATABASE_5XTD!A:G,2,FALSE)</f>
        <v>-7.6970000000000001</v>
      </c>
      <c r="E427" s="2" t="s">
        <v>18306</v>
      </c>
      <c r="F427">
        <f>VLOOKUP(E427,DATABASE_LAODC!A:G,2,FALSE)</f>
        <v>-10.193</v>
      </c>
      <c r="G427" s="2">
        <f>+F427/D427</f>
        <v>1.3242821878654021</v>
      </c>
    </row>
    <row r="428" spans="1:7" x14ac:dyDescent="0.2">
      <c r="A428" s="1" t="s">
        <v>9236</v>
      </c>
      <c r="B428" s="1" t="s">
        <v>9237</v>
      </c>
      <c r="C428" s="1" t="s">
        <v>16203</v>
      </c>
      <c r="D428" s="1">
        <f>VLOOKUP(C428,DATABASE_5XTD!A:G,2,FALSE)</f>
        <v>-7.3120000000000003</v>
      </c>
      <c r="E428" s="2" t="s">
        <v>21664</v>
      </c>
      <c r="F428">
        <f>VLOOKUP(E428,DATABASE_LAODC!A:G,2,FALSE)</f>
        <v>-9.6829999999999998</v>
      </c>
      <c r="G428" s="2">
        <f>+F428/D428</f>
        <v>1.324261487964989</v>
      </c>
    </row>
    <row r="429" spans="1:7" x14ac:dyDescent="0.2">
      <c r="A429" s="1" t="s">
        <v>8680</v>
      </c>
      <c r="B429" s="1" t="s">
        <v>8681</v>
      </c>
      <c r="C429" s="1" t="s">
        <v>15909</v>
      </c>
      <c r="D429" s="1">
        <f>VLOOKUP(C429,DATABASE_5XTD!A:G,2,FALSE)</f>
        <v>-7.8259999999999996</v>
      </c>
      <c r="E429" s="2" t="s">
        <v>21481</v>
      </c>
      <c r="F429">
        <f>VLOOKUP(E429,DATABASE_LAODC!A:G,2,FALSE)</f>
        <v>-10.362</v>
      </c>
      <c r="G429" s="2">
        <f>+F429/D429</f>
        <v>1.3240480449782777</v>
      </c>
    </row>
    <row r="430" spans="1:7" x14ac:dyDescent="0.2">
      <c r="A430" s="1" t="s">
        <v>8712</v>
      </c>
      <c r="B430" s="1" t="s">
        <v>8713</v>
      </c>
      <c r="C430" s="1" t="s">
        <v>15892</v>
      </c>
      <c r="D430" s="1">
        <f>VLOOKUP(C430,DATABASE_5XTD!A:G,2,FALSE)</f>
        <v>-7.95</v>
      </c>
      <c r="E430" s="2" t="s">
        <v>21464</v>
      </c>
      <c r="F430">
        <f>VLOOKUP(E430,DATABASE_LAODC!A:G,2,FALSE)</f>
        <v>-10.525</v>
      </c>
      <c r="G430" s="2">
        <f>+F430/D430</f>
        <v>1.3238993710691824</v>
      </c>
    </row>
    <row r="431" spans="1:7" x14ac:dyDescent="0.2">
      <c r="A431" s="1" t="s">
        <v>2707</v>
      </c>
      <c r="B431" s="1" t="s">
        <v>2708</v>
      </c>
      <c r="C431" s="1" t="s">
        <v>12607</v>
      </c>
      <c r="D431" s="1">
        <f>VLOOKUP(C431,DATABASE_5XTD!A:G,2,FALSE)</f>
        <v>-7.1150000000000002</v>
      </c>
      <c r="E431" s="2" t="s">
        <v>18560</v>
      </c>
      <c r="F431">
        <f>VLOOKUP(E431,DATABASE_LAODC!A:G,2,FALSE)</f>
        <v>-9.4169999999999998</v>
      </c>
      <c r="G431" s="2">
        <f>+F431/D431</f>
        <v>1.3235418130709768</v>
      </c>
    </row>
    <row r="432" spans="1:7" x14ac:dyDescent="0.2">
      <c r="A432" s="1" t="s">
        <v>3844</v>
      </c>
      <c r="B432" s="1" t="s">
        <v>3845</v>
      </c>
      <c r="C432" s="1" t="s">
        <v>13190</v>
      </c>
      <c r="D432" s="1">
        <f>VLOOKUP(C432,DATABASE_5XTD!A:G,2,FALSE)</f>
        <v>-8.0660000000000007</v>
      </c>
      <c r="E432" s="2" t="s">
        <v>19025</v>
      </c>
      <c r="F432">
        <f>VLOOKUP(E432,DATABASE_LAODC!A:G,2,FALSE)</f>
        <v>-10.675000000000001</v>
      </c>
      <c r="G432" s="2">
        <f>+F432/D432</f>
        <v>1.3234564840069427</v>
      </c>
    </row>
    <row r="433" spans="1:7" x14ac:dyDescent="0.2">
      <c r="A433" s="1" t="s">
        <v>5035</v>
      </c>
      <c r="B433" s="1" t="s">
        <v>5036</v>
      </c>
      <c r="C433" s="1" t="s">
        <v>13972</v>
      </c>
      <c r="D433" s="1">
        <f>VLOOKUP(C433,DATABASE_5XTD!A:G,2,FALSE)</f>
        <v>-7.4509999999999996</v>
      </c>
      <c r="E433" s="2" t="s">
        <v>19621</v>
      </c>
      <c r="F433">
        <f>VLOOKUP(E433,DATABASE_LAODC!A:G,2,FALSE)</f>
        <v>-9.8569999999999993</v>
      </c>
      <c r="G433" s="2">
        <f>+F433/D433</f>
        <v>1.3229096765534827</v>
      </c>
    </row>
    <row r="434" spans="1:7" x14ac:dyDescent="0.2">
      <c r="A434" s="1" t="s">
        <v>1526</v>
      </c>
      <c r="B434" s="1" t="s">
        <v>1527</v>
      </c>
      <c r="C434" s="1" t="s">
        <v>11973</v>
      </c>
      <c r="D434" s="1">
        <f>VLOOKUP(C434,DATABASE_5XTD!A:G,2,FALSE)</f>
        <v>-8.4550000000000001</v>
      </c>
      <c r="E434" s="2" t="s">
        <v>17840</v>
      </c>
      <c r="F434">
        <f>VLOOKUP(E434,DATABASE_LAODC!A:G,2,FALSE)</f>
        <v>-11.183999999999999</v>
      </c>
      <c r="G434" s="2">
        <f>+F434/D434</f>
        <v>1.3227675931401537</v>
      </c>
    </row>
    <row r="435" spans="1:7" x14ac:dyDescent="0.2">
      <c r="A435" s="1" t="s">
        <v>2268</v>
      </c>
      <c r="B435" s="1" t="s">
        <v>2269</v>
      </c>
      <c r="C435" s="1" t="s">
        <v>12398</v>
      </c>
      <c r="D435" s="1">
        <f>VLOOKUP(C435,DATABASE_5XTD!A:G,2,FALSE)</f>
        <v>-7.7960000000000003</v>
      </c>
      <c r="E435" s="2" t="s">
        <v>18278</v>
      </c>
      <c r="F435">
        <f>VLOOKUP(E435,DATABASE_LAODC!A:G,2,FALSE)</f>
        <v>-10.308999999999999</v>
      </c>
      <c r="G435" s="2">
        <f>+F435/D435</f>
        <v>1.3223447922011287</v>
      </c>
    </row>
    <row r="436" spans="1:7" x14ac:dyDescent="0.2">
      <c r="A436" s="1" t="s">
        <v>4149</v>
      </c>
      <c r="B436" s="1" t="s">
        <v>4150</v>
      </c>
      <c r="C436" s="1" t="s">
        <v>13373</v>
      </c>
      <c r="D436" s="1">
        <f>VLOOKUP(C436,DATABASE_5XTD!A:G,2,FALSE)</f>
        <v>-7.44</v>
      </c>
      <c r="E436" s="2" t="s">
        <v>22740</v>
      </c>
      <c r="F436">
        <f>VLOOKUP(E436,DATABASE_LAODC!A:G,2,FALSE)</f>
        <v>-9.8369999999999997</v>
      </c>
      <c r="G436" s="2">
        <f>+F436/D436</f>
        <v>1.3221774193548386</v>
      </c>
    </row>
    <row r="437" spans="1:7" x14ac:dyDescent="0.2">
      <c r="A437" s="1" t="s">
        <v>1450</v>
      </c>
      <c r="B437" s="1" t="s">
        <v>1451</v>
      </c>
      <c r="C437" s="1" t="s">
        <v>11994</v>
      </c>
      <c r="D437" s="1">
        <f>VLOOKUP(C437,DATABASE_5XTD!A:G,2,FALSE)</f>
        <v>-7.75</v>
      </c>
      <c r="E437" s="2" t="s">
        <v>17969</v>
      </c>
      <c r="F437">
        <f>VLOOKUP(E437,DATABASE_LAODC!A:G,2,FALSE)</f>
        <v>-10.246</v>
      </c>
      <c r="G437" s="2">
        <f>+F437/D437</f>
        <v>1.3220645161290323</v>
      </c>
    </row>
    <row r="438" spans="1:7" x14ac:dyDescent="0.2">
      <c r="A438" s="1" t="s">
        <v>6412</v>
      </c>
      <c r="B438" s="1" t="s">
        <v>6413</v>
      </c>
      <c r="C438" s="1" t="s">
        <v>14578</v>
      </c>
      <c r="D438" s="1">
        <f>VLOOKUP(C438,DATABASE_5XTD!A:G,2,FALSE)</f>
        <v>-7.99</v>
      </c>
      <c r="E438" s="2" t="s">
        <v>20249</v>
      </c>
      <c r="F438">
        <f>VLOOKUP(E438,DATABASE_LAODC!A:G,2,FALSE)</f>
        <v>-10.563000000000001</v>
      </c>
      <c r="G438" s="2">
        <f>+F438/D438</f>
        <v>1.3220275344180226</v>
      </c>
    </row>
    <row r="439" spans="1:7" x14ac:dyDescent="0.2">
      <c r="A439" s="1" t="s">
        <v>6914</v>
      </c>
      <c r="B439" s="1" t="s">
        <v>6915</v>
      </c>
      <c r="C439" s="1" t="s">
        <v>14790</v>
      </c>
      <c r="D439" s="1">
        <f>VLOOKUP(C439,DATABASE_5XTD!A:G,2,FALSE)</f>
        <v>-7.8970000000000002</v>
      </c>
      <c r="E439" s="2" t="s">
        <v>20473</v>
      </c>
      <c r="F439">
        <f>VLOOKUP(E439,DATABASE_LAODC!A:G,2,FALSE)</f>
        <v>-10.439</v>
      </c>
      <c r="G439" s="2">
        <f>+F439/D439</f>
        <v>1.3218943902747879</v>
      </c>
    </row>
    <row r="440" spans="1:7" x14ac:dyDescent="0.2">
      <c r="A440" s="1" t="s">
        <v>86</v>
      </c>
      <c r="B440" s="1" t="s">
        <v>87</v>
      </c>
      <c r="C440" s="1" t="s">
        <v>11241</v>
      </c>
      <c r="D440" s="1">
        <f>VLOOKUP(C440,DATABASE_5XTD!A:G,2,FALSE)</f>
        <v>-8.2880000000000003</v>
      </c>
      <c r="E440" s="2" t="s">
        <v>17229</v>
      </c>
      <c r="F440">
        <f>VLOOKUP(E440,DATABASE_LAODC!A:G,2,FALSE)</f>
        <v>-10.954000000000001</v>
      </c>
      <c r="G440" s="2">
        <f>+F440/D440</f>
        <v>1.3216698841698842</v>
      </c>
    </row>
    <row r="441" spans="1:7" x14ac:dyDescent="0.2">
      <c r="A441" s="1" t="s">
        <v>8220</v>
      </c>
      <c r="B441" s="1" t="s">
        <v>8221</v>
      </c>
      <c r="C441" s="1" t="s">
        <v>15775</v>
      </c>
      <c r="D441" s="1">
        <f>VLOOKUP(C441,DATABASE_5XTD!A:G,2,FALSE)</f>
        <v>-7.242</v>
      </c>
      <c r="E441" s="2" t="s">
        <v>21401</v>
      </c>
      <c r="F441">
        <f>VLOOKUP(E441,DATABASE_LAODC!A:G,2,FALSE)</f>
        <v>-9.57</v>
      </c>
      <c r="G441" s="2">
        <f>+F441/D441</f>
        <v>1.3214581607290805</v>
      </c>
    </row>
    <row r="442" spans="1:7" x14ac:dyDescent="0.2">
      <c r="A442" s="1" t="s">
        <v>8802</v>
      </c>
      <c r="B442" s="1" t="s">
        <v>8803</v>
      </c>
      <c r="C442" s="1" t="s">
        <v>15996</v>
      </c>
      <c r="D442" s="1">
        <f>VLOOKUP(C442,DATABASE_5XTD!A:G,2,FALSE)</f>
        <v>-7.1520000000000001</v>
      </c>
      <c r="E442" s="2" t="s">
        <v>21597</v>
      </c>
      <c r="F442">
        <f>VLOOKUP(E442,DATABASE_LAODC!A:G,2,FALSE)</f>
        <v>-9.4499999999999993</v>
      </c>
      <c r="G442" s="2">
        <f>+F442/D442</f>
        <v>1.3213087248322146</v>
      </c>
    </row>
    <row r="443" spans="1:7" x14ac:dyDescent="0.2">
      <c r="A443" s="1" t="s">
        <v>6906</v>
      </c>
      <c r="B443" s="1" t="s">
        <v>6907</v>
      </c>
      <c r="C443" s="1" t="s">
        <v>14768</v>
      </c>
      <c r="D443" s="1">
        <f>VLOOKUP(C443,DATABASE_5XTD!A:G,2,FALSE)</f>
        <v>-8.0589999999999993</v>
      </c>
      <c r="E443" s="2" t="s">
        <v>20454</v>
      </c>
      <c r="F443">
        <f>VLOOKUP(E443,DATABASE_LAODC!A:G,2,FALSE)</f>
        <v>-10.646000000000001</v>
      </c>
      <c r="G443" s="2">
        <f>+F443/D443</f>
        <v>1.3210075691773175</v>
      </c>
    </row>
    <row r="444" spans="1:7" x14ac:dyDescent="0.2">
      <c r="A444" s="1" t="s">
        <v>8740</v>
      </c>
      <c r="B444" s="1" t="s">
        <v>8741</v>
      </c>
      <c r="C444" s="1" t="s">
        <v>15929</v>
      </c>
      <c r="D444" s="1">
        <f>VLOOKUP(C444,DATABASE_5XTD!A:G,2,FALSE)</f>
        <v>-7.6820000000000004</v>
      </c>
      <c r="E444" s="2" t="s">
        <v>21510</v>
      </c>
      <c r="F444">
        <f>VLOOKUP(E444,DATABASE_LAODC!A:G,2,FALSE)</f>
        <v>-10.145</v>
      </c>
      <c r="G444" s="2">
        <f>+F444/D444</f>
        <v>1.320619630304608</v>
      </c>
    </row>
    <row r="445" spans="1:7" x14ac:dyDescent="0.2">
      <c r="A445" s="1" t="s">
        <v>6659</v>
      </c>
      <c r="B445" s="1" t="s">
        <v>6660</v>
      </c>
      <c r="C445" s="1" t="s">
        <v>14807</v>
      </c>
      <c r="D445" s="1">
        <f>VLOOKUP(C445,DATABASE_5XTD!A:G,2,FALSE)</f>
        <v>-7.32</v>
      </c>
      <c r="E445" s="2" t="s">
        <v>20584</v>
      </c>
      <c r="F445">
        <f>VLOOKUP(E445,DATABASE_LAODC!A:G,2,FALSE)</f>
        <v>-9.6639999999999997</v>
      </c>
      <c r="G445" s="2">
        <f>+F445/D445</f>
        <v>1.3202185792349725</v>
      </c>
    </row>
    <row r="446" spans="1:7" x14ac:dyDescent="0.2">
      <c r="A446" s="1" t="s">
        <v>4024</v>
      </c>
      <c r="B446" s="1" t="s">
        <v>4025</v>
      </c>
      <c r="C446" s="1" t="s">
        <v>13355</v>
      </c>
      <c r="D446" s="1">
        <f>VLOOKUP(C446,DATABASE_5XTD!A:G,2,FALSE)</f>
        <v>-7.6449999999999996</v>
      </c>
      <c r="E446" s="2" t="s">
        <v>22657</v>
      </c>
      <c r="F446">
        <f>VLOOKUP(E446,DATABASE_LAODC!A:G,2,FALSE)</f>
        <v>-10.092000000000001</v>
      </c>
      <c r="G446" s="2">
        <f>+F446/D446</f>
        <v>1.3200784826684109</v>
      </c>
    </row>
    <row r="447" spans="1:7" x14ac:dyDescent="0.2">
      <c r="A447" s="1" t="s">
        <v>7728</v>
      </c>
      <c r="B447" s="1" t="s">
        <v>7729</v>
      </c>
      <c r="C447" s="1" t="s">
        <v>15381</v>
      </c>
      <c r="D447" s="1">
        <f>VLOOKUP(C447,DATABASE_5XTD!A:G,2,FALSE)</f>
        <v>-7.4320000000000004</v>
      </c>
      <c r="E447" s="2" t="s">
        <v>21100</v>
      </c>
      <c r="F447">
        <f>VLOOKUP(E447,DATABASE_LAODC!A:G,2,FALSE)</f>
        <v>-9.8030000000000008</v>
      </c>
      <c r="G447" s="2">
        <f>+F447/D447</f>
        <v>1.3190258342303554</v>
      </c>
    </row>
    <row r="448" spans="1:7" x14ac:dyDescent="0.2">
      <c r="A448" s="1" t="s">
        <v>457</v>
      </c>
      <c r="B448" s="1" t="s">
        <v>458</v>
      </c>
      <c r="C448" s="1" t="s">
        <v>11563</v>
      </c>
      <c r="D448" s="1">
        <f>VLOOKUP(C448,DATABASE_5XTD!A:G,2,FALSE)</f>
        <v>-8.5990000000000002</v>
      </c>
      <c r="E448" s="2" t="s">
        <v>17412</v>
      </c>
      <c r="F448">
        <f>VLOOKUP(E448,DATABASE_LAODC!A:G,2,FALSE)</f>
        <v>-11.342000000000001</v>
      </c>
      <c r="G448" s="2">
        <f>+F448/D448</f>
        <v>1.318990580300035</v>
      </c>
    </row>
    <row r="449" spans="1:7" x14ac:dyDescent="0.2">
      <c r="A449" s="1" t="s">
        <v>8820</v>
      </c>
      <c r="B449" s="1" t="s">
        <v>8821</v>
      </c>
      <c r="C449" s="1" t="s">
        <v>15988</v>
      </c>
      <c r="D449" s="1">
        <f>VLOOKUP(C449,DATABASE_5XTD!A:G,2,FALSE)</f>
        <v>-7.202</v>
      </c>
      <c r="E449" s="2" t="s">
        <v>21594</v>
      </c>
      <c r="F449">
        <f>VLOOKUP(E449,DATABASE_LAODC!A:G,2,FALSE)</f>
        <v>-9.4969999999999999</v>
      </c>
      <c r="G449" s="2">
        <f>+F449/D449</f>
        <v>1.3186614829214107</v>
      </c>
    </row>
    <row r="450" spans="1:7" x14ac:dyDescent="0.2">
      <c r="A450" s="1" t="s">
        <v>7673</v>
      </c>
      <c r="B450" s="1" t="s">
        <v>7674</v>
      </c>
      <c r="C450" s="1" t="s">
        <v>15394</v>
      </c>
      <c r="D450" s="1">
        <f>VLOOKUP(C450,DATABASE_5XTD!A:G,2,FALSE)</f>
        <v>-7.3760000000000003</v>
      </c>
      <c r="E450" s="2" t="s">
        <v>21119</v>
      </c>
      <c r="F450">
        <f>VLOOKUP(E450,DATABASE_LAODC!A:G,2,FALSE)</f>
        <v>-9.7260000000000009</v>
      </c>
      <c r="G450" s="2">
        <f>+F450/D450</f>
        <v>1.3186008676789589</v>
      </c>
    </row>
    <row r="451" spans="1:7" x14ac:dyDescent="0.2">
      <c r="A451" s="1" t="s">
        <v>5744</v>
      </c>
      <c r="B451" s="1" t="s">
        <v>5745</v>
      </c>
      <c r="C451" s="1" t="s">
        <v>14206</v>
      </c>
      <c r="D451" s="1">
        <f>VLOOKUP(C451,DATABASE_5XTD!A:G,2,FALSE)</f>
        <v>-7.4550000000000001</v>
      </c>
      <c r="E451" s="2" t="s">
        <v>19829</v>
      </c>
      <c r="F451">
        <f>VLOOKUP(E451,DATABASE_LAODC!A:G,2,FALSE)</f>
        <v>-9.83</v>
      </c>
      <c r="G451" s="2">
        <f>+F451/D451</f>
        <v>1.3185781354795438</v>
      </c>
    </row>
    <row r="452" spans="1:7" x14ac:dyDescent="0.2">
      <c r="A452" s="1" t="s">
        <v>410</v>
      </c>
      <c r="B452" s="1" t="s">
        <v>411</v>
      </c>
      <c r="C452" s="1" t="s">
        <v>11582</v>
      </c>
      <c r="D452" s="1">
        <f>VLOOKUP(C452,DATABASE_5XTD!A:G,2,FALSE)</f>
        <v>-8.1289999999999996</v>
      </c>
      <c r="E452" s="2" t="s">
        <v>17443</v>
      </c>
      <c r="F452">
        <f>VLOOKUP(E452,DATABASE_LAODC!A:G,2,FALSE)</f>
        <v>-10.717000000000001</v>
      </c>
      <c r="G452" s="2">
        <f>+F452/D452</f>
        <v>1.3183663427235823</v>
      </c>
    </row>
    <row r="453" spans="1:7" x14ac:dyDescent="0.2">
      <c r="A453" s="1" t="s">
        <v>6916</v>
      </c>
      <c r="B453" s="1" t="s">
        <v>6917</v>
      </c>
      <c r="C453" s="1" t="s">
        <v>14760</v>
      </c>
      <c r="D453" s="1">
        <f>VLOOKUP(C453,DATABASE_5XTD!A:G,2,FALSE)</f>
        <v>-8.11</v>
      </c>
      <c r="E453" s="2" t="s">
        <v>20453</v>
      </c>
      <c r="F453">
        <f>VLOOKUP(E453,DATABASE_LAODC!A:G,2,FALSE)</f>
        <v>-10.689</v>
      </c>
      <c r="G453" s="2">
        <f>+F453/D453</f>
        <v>1.3180024660912455</v>
      </c>
    </row>
    <row r="454" spans="1:7" x14ac:dyDescent="0.2">
      <c r="A454" s="1" t="s">
        <v>2444</v>
      </c>
      <c r="B454" s="1" t="s">
        <v>2445</v>
      </c>
      <c r="C454" s="1" t="s">
        <v>12596</v>
      </c>
      <c r="D454" s="1">
        <f>VLOOKUP(C454,DATABASE_5XTD!A:G,2,FALSE)</f>
        <v>-7.6070000000000002</v>
      </c>
      <c r="E454" s="2" t="s">
        <v>18423</v>
      </c>
      <c r="F454">
        <f>VLOOKUP(E454,DATABASE_LAODC!A:G,2,FALSE)</f>
        <v>-10.025</v>
      </c>
      <c r="G454" s="2">
        <f>+F454/D454</f>
        <v>1.3178651242276851</v>
      </c>
    </row>
    <row r="455" spans="1:7" x14ac:dyDescent="0.2">
      <c r="A455" s="1" t="s">
        <v>10069</v>
      </c>
      <c r="B455" s="1" t="s">
        <v>10070</v>
      </c>
      <c r="C455" s="1" t="s">
        <v>16600</v>
      </c>
      <c r="D455" s="1">
        <f>VLOOKUP(C455,DATABASE_5XTD!A:G,2,FALSE)</f>
        <v>-7.8810000000000002</v>
      </c>
      <c r="E455" s="2" t="s">
        <v>22013</v>
      </c>
      <c r="F455">
        <f>VLOOKUP(E455,DATABASE_LAODC!A:G,2,FALSE)</f>
        <v>-10.382999999999999</v>
      </c>
      <c r="G455" s="2">
        <f>+F455/D455</f>
        <v>1.3174724019794442</v>
      </c>
    </row>
    <row r="456" spans="1:7" x14ac:dyDescent="0.2">
      <c r="A456" s="1" t="s">
        <v>7438</v>
      </c>
      <c r="B456" s="1" t="s">
        <v>7439</v>
      </c>
      <c r="C456" s="1" t="s">
        <v>15378</v>
      </c>
      <c r="D456" s="1">
        <f>VLOOKUP(C456,DATABASE_5XTD!A:G,2,FALSE)</f>
        <v>-7.484</v>
      </c>
      <c r="E456" s="2" t="s">
        <v>21088</v>
      </c>
      <c r="F456">
        <f>VLOOKUP(E456,DATABASE_LAODC!A:G,2,FALSE)</f>
        <v>-9.8520000000000003</v>
      </c>
      <c r="G456" s="2">
        <f>+F456/D456</f>
        <v>1.3164083377872795</v>
      </c>
    </row>
    <row r="457" spans="1:7" x14ac:dyDescent="0.2">
      <c r="A457" s="1" t="s">
        <v>7745</v>
      </c>
      <c r="B457" s="1" t="s">
        <v>7746</v>
      </c>
      <c r="C457" s="1" t="s">
        <v>15393</v>
      </c>
      <c r="D457" s="1">
        <f>VLOOKUP(C457,DATABASE_5XTD!A:G,2,FALSE)</f>
        <v>-7.38</v>
      </c>
      <c r="E457" s="2" t="s">
        <v>21123</v>
      </c>
      <c r="F457">
        <f>VLOOKUP(E457,DATABASE_LAODC!A:G,2,FALSE)</f>
        <v>-9.7149999999999999</v>
      </c>
      <c r="G457" s="2">
        <f>+F457/D457</f>
        <v>1.3163956639566397</v>
      </c>
    </row>
    <row r="458" spans="1:7" x14ac:dyDescent="0.2">
      <c r="A458" s="1" t="s">
        <v>7730</v>
      </c>
      <c r="B458" s="1" t="s">
        <v>7731</v>
      </c>
      <c r="C458" s="1" t="s">
        <v>15401</v>
      </c>
      <c r="D458" s="1">
        <f>VLOOKUP(C458,DATABASE_5XTD!A:G,2,FALSE)</f>
        <v>-7.2510000000000003</v>
      </c>
      <c r="E458" s="2" t="s">
        <v>21152</v>
      </c>
      <c r="F458">
        <f>VLOOKUP(E458,DATABASE_LAODC!A:G,2,FALSE)</f>
        <v>-9.5449999999999999</v>
      </c>
      <c r="G458" s="2">
        <f>+F458/D458</f>
        <v>1.3163701558405736</v>
      </c>
    </row>
    <row r="459" spans="1:7" x14ac:dyDescent="0.2">
      <c r="A459" s="1" t="s">
        <v>6420</v>
      </c>
      <c r="B459" s="1" t="s">
        <v>6421</v>
      </c>
      <c r="C459" s="1" t="s">
        <v>14584</v>
      </c>
      <c r="D459" s="1">
        <f>VLOOKUP(C459,DATABASE_5XTD!A:G,2,FALSE)</f>
        <v>-7.9359999999999999</v>
      </c>
      <c r="E459" s="2" t="s">
        <v>20261</v>
      </c>
      <c r="F459">
        <f>VLOOKUP(E459,DATABASE_LAODC!A:G,2,FALSE)</f>
        <v>-10.445</v>
      </c>
      <c r="G459" s="2">
        <f>+F459/D459</f>
        <v>1.3161542338709677</v>
      </c>
    </row>
    <row r="460" spans="1:7" x14ac:dyDescent="0.2">
      <c r="A460" s="1" t="s">
        <v>4454</v>
      </c>
      <c r="B460" s="1" t="s">
        <v>4455</v>
      </c>
      <c r="C460" s="1" t="s">
        <v>13554</v>
      </c>
      <c r="D460" s="1">
        <f>VLOOKUP(C460,DATABASE_5XTD!A:G,2,FALSE)</f>
        <v>-7.8460000000000001</v>
      </c>
      <c r="E460" s="2" t="s">
        <v>19212</v>
      </c>
      <c r="F460">
        <f>VLOOKUP(E460,DATABASE_LAODC!A:G,2,FALSE)</f>
        <v>-10.324999999999999</v>
      </c>
      <c r="G460" s="2">
        <f>+F460/D460</f>
        <v>1.3159571756308945</v>
      </c>
    </row>
    <row r="461" spans="1:7" x14ac:dyDescent="0.2">
      <c r="A461" s="1" t="s">
        <v>6774</v>
      </c>
      <c r="B461" s="1" t="s">
        <v>6775</v>
      </c>
      <c r="C461" s="1" t="s">
        <v>14715</v>
      </c>
      <c r="D461" s="1">
        <f>VLOOKUP(C461,DATABASE_5XTD!A:G,2,FALSE)</f>
        <v>-8.3160000000000007</v>
      </c>
      <c r="E461" s="2" t="s">
        <v>20432</v>
      </c>
      <c r="F461">
        <f>VLOOKUP(E461,DATABASE_LAODC!A:G,2,FALSE)</f>
        <v>-10.943</v>
      </c>
      <c r="G461" s="2">
        <f>+F461/D461</f>
        <v>1.3158970658970657</v>
      </c>
    </row>
    <row r="462" spans="1:7" x14ac:dyDescent="0.2">
      <c r="A462" s="1" t="s">
        <v>4269</v>
      </c>
      <c r="B462" s="1" t="s">
        <v>4270</v>
      </c>
      <c r="C462" s="1" t="s">
        <v>13566</v>
      </c>
      <c r="D462" s="1">
        <f>VLOOKUP(C462,DATABASE_5XTD!A:G,2,FALSE)</f>
        <v>-7.633</v>
      </c>
      <c r="E462" s="2" t="s">
        <v>19244</v>
      </c>
      <c r="F462">
        <f>VLOOKUP(E462,DATABASE_LAODC!A:G,2,FALSE)</f>
        <v>-10.044</v>
      </c>
      <c r="G462" s="2">
        <f>+F462/D462</f>
        <v>1.3158653216297655</v>
      </c>
    </row>
    <row r="463" spans="1:7" x14ac:dyDescent="0.2">
      <c r="A463" s="1" t="s">
        <v>6710</v>
      </c>
      <c r="B463" s="1" t="s">
        <v>6711</v>
      </c>
      <c r="C463" s="1" t="s">
        <v>14781</v>
      </c>
      <c r="D463" s="1">
        <f>VLOOKUP(C463,DATABASE_5XTD!A:G,2,FALSE)</f>
        <v>-7.9720000000000004</v>
      </c>
      <c r="E463" s="2" t="s">
        <v>20467</v>
      </c>
      <c r="F463">
        <f>VLOOKUP(E463,DATABASE_LAODC!A:G,2,FALSE)</f>
        <v>-10.488</v>
      </c>
      <c r="G463" s="2">
        <f>+F463/D463</f>
        <v>1.3156046161565478</v>
      </c>
    </row>
    <row r="464" spans="1:7" x14ac:dyDescent="0.2">
      <c r="A464" s="1" t="s">
        <v>9246</v>
      </c>
      <c r="B464" s="1" t="s">
        <v>9247</v>
      </c>
      <c r="C464" s="1" t="s">
        <v>16206</v>
      </c>
      <c r="D464" s="1">
        <f>VLOOKUP(C464,DATABASE_5XTD!A:G,2,FALSE)</f>
        <v>-7.2249999999999996</v>
      </c>
      <c r="E464" s="2" t="s">
        <v>21711</v>
      </c>
      <c r="F464">
        <f>VLOOKUP(E464,DATABASE_LAODC!A:G,2,FALSE)</f>
        <v>-9.5020000000000007</v>
      </c>
      <c r="G464" s="2">
        <f>+F464/D464</f>
        <v>1.3151557093425608</v>
      </c>
    </row>
    <row r="465" spans="1:7" x14ac:dyDescent="0.2">
      <c r="A465" s="1" t="s">
        <v>6410</v>
      </c>
      <c r="B465" s="1" t="s">
        <v>6411</v>
      </c>
      <c r="C465" s="1" t="s">
        <v>14603</v>
      </c>
      <c r="D465" s="1">
        <f>VLOOKUP(C465,DATABASE_5XTD!A:G,2,FALSE)</f>
        <v>-7.7089999999999996</v>
      </c>
      <c r="E465" s="2" t="s">
        <v>20318</v>
      </c>
      <c r="F465">
        <f>VLOOKUP(E465,DATABASE_LAODC!A:G,2,FALSE)</f>
        <v>-10.138</v>
      </c>
      <c r="G465" s="2">
        <f>+F465/D465</f>
        <v>1.3150862628097031</v>
      </c>
    </row>
    <row r="466" spans="1:7" x14ac:dyDescent="0.2">
      <c r="A466" s="1" t="s">
        <v>6392</v>
      </c>
      <c r="B466" s="1" t="s">
        <v>6393</v>
      </c>
      <c r="C466" s="1" t="s">
        <v>14597</v>
      </c>
      <c r="D466" s="1">
        <f>VLOOKUP(C466,DATABASE_5XTD!A:G,2,FALSE)</f>
        <v>-7.8369999999999997</v>
      </c>
      <c r="E466" s="2" t="s">
        <v>20279</v>
      </c>
      <c r="F466">
        <f>VLOOKUP(E466,DATABASE_LAODC!A:G,2,FALSE)</f>
        <v>-10.303000000000001</v>
      </c>
      <c r="G466" s="2">
        <f>+F466/D466</f>
        <v>1.3146612224065333</v>
      </c>
    </row>
    <row r="467" spans="1:7" x14ac:dyDescent="0.2">
      <c r="A467" s="1" t="s">
        <v>1454</v>
      </c>
      <c r="B467" s="1" t="s">
        <v>1455</v>
      </c>
      <c r="C467" s="1" t="s">
        <v>12001</v>
      </c>
      <c r="D467" s="1">
        <f>VLOOKUP(C467,DATABASE_5XTD!A:G,2,FALSE)</f>
        <v>-7.6040000000000001</v>
      </c>
      <c r="E467" s="2" t="s">
        <v>17997</v>
      </c>
      <c r="F467">
        <f>VLOOKUP(E467,DATABASE_LAODC!A:G,2,FALSE)</f>
        <v>-9.9949999999999992</v>
      </c>
      <c r="G467" s="2">
        <f>+F467/D467</f>
        <v>1.3144397685428721</v>
      </c>
    </row>
    <row r="468" spans="1:7" x14ac:dyDescent="0.2">
      <c r="A468" s="1" t="s">
        <v>3102</v>
      </c>
      <c r="B468" s="1" t="s">
        <v>3103</v>
      </c>
      <c r="C468" s="1" t="s">
        <v>13001</v>
      </c>
      <c r="D468" s="1">
        <f>VLOOKUP(C468,DATABASE_5XTD!A:G,2,FALSE)</f>
        <v>-8.1780000000000008</v>
      </c>
      <c r="E468" s="2" t="s">
        <v>18819</v>
      </c>
      <c r="F468">
        <f>VLOOKUP(E468,DATABASE_LAODC!A:G,2,FALSE)</f>
        <v>-10.747999999999999</v>
      </c>
      <c r="G468" s="2">
        <f>+F468/D468</f>
        <v>1.3142577647346538</v>
      </c>
    </row>
    <row r="469" spans="1:7" x14ac:dyDescent="0.2">
      <c r="A469" s="1" t="s">
        <v>8382</v>
      </c>
      <c r="B469" s="1" t="s">
        <v>8383</v>
      </c>
      <c r="C469" s="1" t="s">
        <v>15743</v>
      </c>
      <c r="D469" s="1">
        <f>VLOOKUP(C469,DATABASE_5XTD!A:G,2,FALSE)</f>
        <v>-7.42</v>
      </c>
      <c r="E469" s="2" t="s">
        <v>21393</v>
      </c>
      <c r="F469">
        <f>VLOOKUP(E469,DATABASE_LAODC!A:G,2,FALSE)</f>
        <v>-9.7509999999999994</v>
      </c>
      <c r="G469" s="2">
        <f>+F469/D469</f>
        <v>1.3141509433962264</v>
      </c>
    </row>
    <row r="470" spans="1:7" x14ac:dyDescent="0.2">
      <c r="A470" s="1" t="s">
        <v>3274</v>
      </c>
      <c r="B470" s="1" t="s">
        <v>3275</v>
      </c>
      <c r="C470" s="1" t="s">
        <v>13005</v>
      </c>
      <c r="D470" s="1">
        <f>VLOOKUP(C470,DATABASE_5XTD!A:G,2,FALSE)</f>
        <v>-7.8929999999999998</v>
      </c>
      <c r="E470" s="2" t="s">
        <v>18848</v>
      </c>
      <c r="F470">
        <f>VLOOKUP(E470,DATABASE_LAODC!A:G,2,FALSE)</f>
        <v>-10.37</v>
      </c>
      <c r="G470" s="2">
        <f>+F470/D470</f>
        <v>1.3138223742556696</v>
      </c>
    </row>
    <row r="471" spans="1:7" x14ac:dyDescent="0.2">
      <c r="A471" s="1" t="s">
        <v>1508</v>
      </c>
      <c r="B471" s="1" t="s">
        <v>1509</v>
      </c>
      <c r="C471" s="1" t="s">
        <v>11966</v>
      </c>
      <c r="D471" s="1">
        <f>VLOOKUP(C471,DATABASE_5XTD!A:G,2,FALSE)</f>
        <v>-8.5449999999999999</v>
      </c>
      <c r="E471" s="2" t="s">
        <v>17834</v>
      </c>
      <c r="F471">
        <f>VLOOKUP(E471,DATABASE_LAODC!A:G,2,FALSE)</f>
        <v>-11.226000000000001</v>
      </c>
      <c r="G471" s="2">
        <f>+F471/D471</f>
        <v>1.3137507314218844</v>
      </c>
    </row>
    <row r="472" spans="1:7" x14ac:dyDescent="0.2">
      <c r="A472" s="1" t="s">
        <v>1544</v>
      </c>
      <c r="B472" s="1" t="s">
        <v>1545</v>
      </c>
      <c r="C472" s="1" t="s">
        <v>11980</v>
      </c>
      <c r="D472" s="1">
        <f>VLOOKUP(C472,DATABASE_5XTD!A:G,2,FALSE)</f>
        <v>-8.3369999999999997</v>
      </c>
      <c r="E472" s="2" t="s">
        <v>17866</v>
      </c>
      <c r="F472">
        <f>VLOOKUP(E472,DATABASE_LAODC!A:G,2,FALSE)</f>
        <v>-10.952</v>
      </c>
      <c r="G472" s="2">
        <f>+F472/D472</f>
        <v>1.313661988724961</v>
      </c>
    </row>
    <row r="473" spans="1:7" x14ac:dyDescent="0.2">
      <c r="A473" s="1" t="s">
        <v>1374</v>
      </c>
      <c r="B473" s="1" t="s">
        <v>1375</v>
      </c>
      <c r="C473" s="1" t="s">
        <v>11970</v>
      </c>
      <c r="D473" s="1">
        <f>VLOOKUP(C473,DATABASE_5XTD!A:G,2,FALSE)</f>
        <v>-8.4640000000000004</v>
      </c>
      <c r="E473" s="2" t="s">
        <v>17846</v>
      </c>
      <c r="F473">
        <f>VLOOKUP(E473,DATABASE_LAODC!A:G,2,FALSE)</f>
        <v>-11.118</v>
      </c>
      <c r="G473" s="2">
        <f>+F473/D473</f>
        <v>1.3135633270321361</v>
      </c>
    </row>
    <row r="474" spans="1:7" x14ac:dyDescent="0.2">
      <c r="A474" s="1" t="s">
        <v>7761</v>
      </c>
      <c r="B474" s="1" t="s">
        <v>7762</v>
      </c>
      <c r="C474" s="1" t="s">
        <v>15593</v>
      </c>
      <c r="D474" s="1">
        <f>VLOOKUP(C474,DATABASE_5XTD!A:G,2,FALSE)</f>
        <v>-7.6369999999999996</v>
      </c>
      <c r="E474" s="2" t="s">
        <v>22832</v>
      </c>
      <c r="F474">
        <f>VLOOKUP(E474,DATABASE_LAODC!A:G,2,FALSE)</f>
        <v>-10.028</v>
      </c>
      <c r="G474" s="2">
        <f>+F474/D474</f>
        <v>1.3130810527694121</v>
      </c>
    </row>
    <row r="475" spans="1:7" x14ac:dyDescent="0.2">
      <c r="A475" s="1" t="s">
        <v>520</v>
      </c>
      <c r="B475" s="1" t="s">
        <v>521</v>
      </c>
      <c r="C475" s="1" t="s">
        <v>11593</v>
      </c>
      <c r="D475" s="1">
        <f>VLOOKUP(C475,DATABASE_5XTD!A:G,2,FALSE)</f>
        <v>-7.88</v>
      </c>
      <c r="E475" s="2" t="s">
        <v>17485</v>
      </c>
      <c r="F475">
        <f>VLOOKUP(E475,DATABASE_LAODC!A:G,2,FALSE)</f>
        <v>-10.347</v>
      </c>
      <c r="G475" s="2">
        <f>+F475/D475</f>
        <v>1.3130710659898477</v>
      </c>
    </row>
    <row r="476" spans="1:7" x14ac:dyDescent="0.2">
      <c r="A476" s="1" t="s">
        <v>8664</v>
      </c>
      <c r="B476" s="1" t="s">
        <v>8665</v>
      </c>
      <c r="C476" s="1" t="s">
        <v>15967</v>
      </c>
      <c r="D476" s="1">
        <f>VLOOKUP(C476,DATABASE_5XTD!A:G,2,FALSE)</f>
        <v>-7.3360000000000003</v>
      </c>
      <c r="E476" s="2" t="s">
        <v>21581</v>
      </c>
      <c r="F476">
        <f>VLOOKUP(E476,DATABASE_LAODC!A:G,2,FALSE)</f>
        <v>-9.6300000000000008</v>
      </c>
      <c r="G476" s="2">
        <f>+F476/D476</f>
        <v>1.3127044711014177</v>
      </c>
    </row>
    <row r="477" spans="1:7" x14ac:dyDescent="0.2">
      <c r="A477" s="1" t="s">
        <v>3367</v>
      </c>
      <c r="B477" s="1" t="s">
        <v>3368</v>
      </c>
      <c r="C477" s="1" t="s">
        <v>13007</v>
      </c>
      <c r="D477" s="1">
        <f>VLOOKUP(C477,DATABASE_5XTD!A:G,2,FALSE)</f>
        <v>-7.609</v>
      </c>
      <c r="E477" s="2" t="s">
        <v>18921</v>
      </c>
      <c r="F477">
        <f>VLOOKUP(E477,DATABASE_LAODC!A:G,2,FALSE)</f>
        <v>-9.9870000000000001</v>
      </c>
      <c r="G477" s="2">
        <f>+F477/D477</f>
        <v>1.312524641871468</v>
      </c>
    </row>
    <row r="478" spans="1:7" x14ac:dyDescent="0.2">
      <c r="A478" s="1" t="s">
        <v>7398</v>
      </c>
      <c r="B478" s="1" t="s">
        <v>7399</v>
      </c>
      <c r="C478" s="1" t="s">
        <v>15390</v>
      </c>
      <c r="D478" s="1">
        <f>VLOOKUP(C478,DATABASE_5XTD!A:G,2,FALSE)</f>
        <v>-7.3879999999999999</v>
      </c>
      <c r="E478" s="2" t="s">
        <v>21125</v>
      </c>
      <c r="F478">
        <f>VLOOKUP(E478,DATABASE_LAODC!A:G,2,FALSE)</f>
        <v>-9.6929999999999996</v>
      </c>
      <c r="G478" s="2">
        <f>+F478/D478</f>
        <v>1.3119924201407689</v>
      </c>
    </row>
    <row r="479" spans="1:7" x14ac:dyDescent="0.2">
      <c r="A479" s="1" t="s">
        <v>3702</v>
      </c>
      <c r="B479" s="1" t="s">
        <v>3703</v>
      </c>
      <c r="C479" s="1" t="s">
        <v>13187</v>
      </c>
      <c r="D479" s="1">
        <f>VLOOKUP(C479,DATABASE_5XTD!A:G,2,FALSE)</f>
        <v>-8.1340000000000003</v>
      </c>
      <c r="E479" s="2" t="s">
        <v>19026</v>
      </c>
      <c r="F479">
        <f>VLOOKUP(E479,DATABASE_LAODC!A:G,2,FALSE)</f>
        <v>-10.67</v>
      </c>
      <c r="G479" s="2">
        <f>+F479/D479</f>
        <v>1.3117777231374477</v>
      </c>
    </row>
    <row r="480" spans="1:7" x14ac:dyDescent="0.2">
      <c r="A480" s="1" t="s">
        <v>8842</v>
      </c>
      <c r="B480" s="1" t="s">
        <v>8843</v>
      </c>
      <c r="C480" s="1" t="s">
        <v>15867</v>
      </c>
      <c r="D480" s="1">
        <f>VLOOKUP(C480,DATABASE_5XTD!A:G,2,FALSE)</f>
        <v>-8.3719999999999999</v>
      </c>
      <c r="E480" s="2" t="s">
        <v>21423</v>
      </c>
      <c r="F480">
        <f>VLOOKUP(E480,DATABASE_LAODC!A:G,2,FALSE)</f>
        <v>-10.976000000000001</v>
      </c>
      <c r="G480" s="2">
        <f>+F480/D480</f>
        <v>1.3110367892976589</v>
      </c>
    </row>
    <row r="481" spans="1:7" x14ac:dyDescent="0.2">
      <c r="A481" s="1" t="s">
        <v>2410</v>
      </c>
      <c r="B481" s="1" t="s">
        <v>2411</v>
      </c>
      <c r="C481" s="1" t="s">
        <v>12604</v>
      </c>
      <c r="D481" s="1">
        <f>VLOOKUP(C481,DATABASE_5XTD!A:G,2,FALSE)</f>
        <v>-7.2889999999999997</v>
      </c>
      <c r="E481" s="2" t="s">
        <v>18534</v>
      </c>
      <c r="F481">
        <f>VLOOKUP(E481,DATABASE_LAODC!A:G,2,FALSE)</f>
        <v>-9.5519999999999996</v>
      </c>
      <c r="G481" s="2">
        <f>+F481/D481</f>
        <v>1.3104678282343256</v>
      </c>
    </row>
    <row r="482" spans="1:7" x14ac:dyDescent="0.2">
      <c r="A482" s="1" t="s">
        <v>7428</v>
      </c>
      <c r="B482" s="1" t="s">
        <v>7429</v>
      </c>
      <c r="C482" s="1" t="s">
        <v>15384</v>
      </c>
      <c r="D482" s="1">
        <f>VLOOKUP(C482,DATABASE_5XTD!A:G,2,FALSE)</f>
        <v>-7.4279999999999999</v>
      </c>
      <c r="E482" s="2" t="s">
        <v>21114</v>
      </c>
      <c r="F482">
        <f>VLOOKUP(E482,DATABASE_LAODC!A:G,2,FALSE)</f>
        <v>-9.734</v>
      </c>
      <c r="G482" s="2">
        <f>+F482/D482</f>
        <v>1.310446957458266</v>
      </c>
    </row>
    <row r="483" spans="1:7" x14ac:dyDescent="0.2">
      <c r="A483" s="1" t="s">
        <v>7516</v>
      </c>
      <c r="B483" s="1" t="s">
        <v>7517</v>
      </c>
      <c r="C483" s="1" t="s">
        <v>15406</v>
      </c>
      <c r="D483" s="1">
        <f>VLOOKUP(C483,DATABASE_5XTD!A:G,2,FALSE)</f>
        <v>-7.1280000000000001</v>
      </c>
      <c r="E483" s="2" t="s">
        <v>21179</v>
      </c>
      <c r="F483">
        <f>VLOOKUP(E483,DATABASE_LAODC!A:G,2,FALSE)</f>
        <v>-9.3379999999999992</v>
      </c>
      <c r="G483" s="2">
        <f>+F483/D483</f>
        <v>1.3100448933782265</v>
      </c>
    </row>
    <row r="484" spans="1:7" x14ac:dyDescent="0.2">
      <c r="A484" s="1" t="s">
        <v>1312</v>
      </c>
      <c r="B484" s="1" t="s">
        <v>1313</v>
      </c>
      <c r="C484" s="1" t="s">
        <v>12005</v>
      </c>
      <c r="D484" s="1">
        <f>VLOOKUP(C484,DATABASE_5XTD!A:G,2,FALSE)</f>
        <v>-7.5</v>
      </c>
      <c r="E484" s="2" t="s">
        <v>18006</v>
      </c>
      <c r="F484">
        <f>VLOOKUP(E484,DATABASE_LAODC!A:G,2,FALSE)</f>
        <v>-9.8209999999999997</v>
      </c>
      <c r="G484" s="2">
        <f>+F484/D484</f>
        <v>1.3094666666666666</v>
      </c>
    </row>
    <row r="485" spans="1:7" x14ac:dyDescent="0.2">
      <c r="A485" s="1" t="s">
        <v>8517</v>
      </c>
      <c r="B485" s="1" t="s">
        <v>8518</v>
      </c>
      <c r="C485" s="1" t="s">
        <v>15713</v>
      </c>
      <c r="D485" s="1">
        <f>VLOOKUP(C485,DATABASE_5XTD!A:G,2,FALSE)</f>
        <v>-7.8860000000000001</v>
      </c>
      <c r="E485" s="2" t="s">
        <v>21278</v>
      </c>
      <c r="F485">
        <f>VLOOKUP(E485,DATABASE_LAODC!A:G,2,FALSE)</f>
        <v>-10.318</v>
      </c>
      <c r="G485" s="2">
        <f>+F485/D485</f>
        <v>1.3083946233832107</v>
      </c>
    </row>
    <row r="486" spans="1:7" x14ac:dyDescent="0.2">
      <c r="A486" s="1" t="s">
        <v>6898</v>
      </c>
      <c r="B486" s="1" t="s">
        <v>6899</v>
      </c>
      <c r="C486" s="1" t="s">
        <v>14728</v>
      </c>
      <c r="D486" s="1">
        <f>VLOOKUP(C486,DATABASE_5XTD!A:G,2,FALSE)</f>
        <v>-8.2439999999999998</v>
      </c>
      <c r="E486" s="2" t="s">
        <v>20444</v>
      </c>
      <c r="F486">
        <f>VLOOKUP(E486,DATABASE_LAODC!A:G,2,FALSE)</f>
        <v>-10.786</v>
      </c>
      <c r="G486" s="2">
        <f>+F486/D486</f>
        <v>1.3083454633672975</v>
      </c>
    </row>
    <row r="487" spans="1:7" x14ac:dyDescent="0.2">
      <c r="A487" s="1" t="s">
        <v>7776</v>
      </c>
      <c r="B487" s="1" t="s">
        <v>7777</v>
      </c>
      <c r="C487" s="1" t="s">
        <v>15596</v>
      </c>
      <c r="D487" s="1">
        <f>VLOOKUP(C487,DATABASE_5XTD!A:G,2,FALSE)</f>
        <v>-7.4349999999999996</v>
      </c>
      <c r="E487" s="2" t="s">
        <v>22880</v>
      </c>
      <c r="F487">
        <f>VLOOKUP(E487,DATABASE_LAODC!A:G,2,FALSE)</f>
        <v>-9.7249999999999996</v>
      </c>
      <c r="G487" s="2">
        <f>+F487/D487</f>
        <v>1.3080026899798252</v>
      </c>
    </row>
    <row r="488" spans="1:7" x14ac:dyDescent="0.2">
      <c r="A488" s="1" t="s">
        <v>950</v>
      </c>
      <c r="B488" s="1" t="s">
        <v>951</v>
      </c>
      <c r="C488" s="1" t="s">
        <v>11782</v>
      </c>
      <c r="D488" s="1">
        <f>VLOOKUP(C488,DATABASE_5XTD!A:G,2,FALSE)</f>
        <v>-8.5489999999999995</v>
      </c>
      <c r="E488" s="2" t="s">
        <v>17630</v>
      </c>
      <c r="F488">
        <f>VLOOKUP(E488,DATABASE_LAODC!A:G,2,FALSE)</f>
        <v>-11.180999999999999</v>
      </c>
      <c r="G488" s="2">
        <f>+F488/D488</f>
        <v>1.3078722657620774</v>
      </c>
    </row>
    <row r="489" spans="1:7" x14ac:dyDescent="0.2">
      <c r="A489" s="1" t="s">
        <v>2468</v>
      </c>
      <c r="B489" s="1" t="s">
        <v>2469</v>
      </c>
      <c r="C489" s="1" t="s">
        <v>12600</v>
      </c>
      <c r="D489" s="1">
        <f>VLOOKUP(C489,DATABASE_5XTD!A:G,2,FALSE)</f>
        <v>-7.4089999999999998</v>
      </c>
      <c r="E489" s="2" t="s">
        <v>18505</v>
      </c>
      <c r="F489">
        <f>VLOOKUP(E489,DATABASE_LAODC!A:G,2,FALSE)</f>
        <v>-9.6869999999999994</v>
      </c>
      <c r="G489" s="2">
        <f>+F489/D489</f>
        <v>1.3074638952625186</v>
      </c>
    </row>
    <row r="490" spans="1:7" x14ac:dyDescent="0.2">
      <c r="A490" s="1" t="s">
        <v>501</v>
      </c>
      <c r="B490" s="1" t="s">
        <v>502</v>
      </c>
      <c r="C490" s="1" t="s">
        <v>11595</v>
      </c>
      <c r="D490" s="1">
        <f>VLOOKUP(C490,DATABASE_5XTD!A:G,2,FALSE)</f>
        <v>-7.8710000000000004</v>
      </c>
      <c r="E490" s="2" t="s">
        <v>17497</v>
      </c>
      <c r="F490">
        <f>VLOOKUP(E490,DATABASE_LAODC!A:G,2,FALSE)</f>
        <v>-10.287000000000001</v>
      </c>
      <c r="G490" s="2">
        <f>+F490/D490</f>
        <v>1.3069495616821243</v>
      </c>
    </row>
    <row r="491" spans="1:7" x14ac:dyDescent="0.2">
      <c r="A491" s="1" t="s">
        <v>7518</v>
      </c>
      <c r="B491" s="1" t="s">
        <v>7519</v>
      </c>
      <c r="C491" s="1" t="s">
        <v>15398</v>
      </c>
      <c r="D491" s="1">
        <f>VLOOKUP(C491,DATABASE_5XTD!A:G,2,FALSE)</f>
        <v>-7.3330000000000002</v>
      </c>
      <c r="E491" s="2" t="s">
        <v>21145</v>
      </c>
      <c r="F491">
        <f>VLOOKUP(E491,DATABASE_LAODC!A:G,2,FALSE)</f>
        <v>-9.5830000000000002</v>
      </c>
      <c r="G491" s="2">
        <f>+F491/D491</f>
        <v>1.3068321287331242</v>
      </c>
    </row>
    <row r="492" spans="1:7" x14ac:dyDescent="0.2">
      <c r="A492" s="1" t="s">
        <v>495</v>
      </c>
      <c r="B492" s="1" t="s">
        <v>496</v>
      </c>
      <c r="C492" s="1" t="s">
        <v>11585</v>
      </c>
      <c r="D492" s="1">
        <f>VLOOKUP(C492,DATABASE_5XTD!A:G,2,FALSE)</f>
        <v>-7.984</v>
      </c>
      <c r="E492" s="2" t="s">
        <v>17475</v>
      </c>
      <c r="F492">
        <f>VLOOKUP(E492,DATABASE_LAODC!A:G,2,FALSE)</f>
        <v>-10.432</v>
      </c>
      <c r="G492" s="2">
        <f>+F492/D492</f>
        <v>1.3066132264529058</v>
      </c>
    </row>
    <row r="493" spans="1:7" x14ac:dyDescent="0.2">
      <c r="A493" s="1" t="s">
        <v>7478</v>
      </c>
      <c r="B493" s="1" t="s">
        <v>7479</v>
      </c>
      <c r="C493" s="1" t="s">
        <v>15389</v>
      </c>
      <c r="D493" s="1">
        <f>VLOOKUP(C493,DATABASE_5XTD!A:G,2,FALSE)</f>
        <v>-7.3890000000000002</v>
      </c>
      <c r="E493" s="2" t="s">
        <v>21134</v>
      </c>
      <c r="F493">
        <f>VLOOKUP(E493,DATABASE_LAODC!A:G,2,FALSE)</f>
        <v>-9.6539999999999999</v>
      </c>
      <c r="G493" s="2">
        <f>+F493/D493</f>
        <v>1.3065367438083637</v>
      </c>
    </row>
    <row r="494" spans="1:7" x14ac:dyDescent="0.2">
      <c r="A494" s="1" t="s">
        <v>1320</v>
      </c>
      <c r="B494" s="1" t="s">
        <v>1321</v>
      </c>
      <c r="C494" s="1" t="s">
        <v>11996</v>
      </c>
      <c r="D494" s="1">
        <f>VLOOKUP(C494,DATABASE_5XTD!A:G,2,FALSE)</f>
        <v>-7.6639999999999997</v>
      </c>
      <c r="E494" s="2" t="s">
        <v>17995</v>
      </c>
      <c r="F494">
        <f>VLOOKUP(E494,DATABASE_LAODC!A:G,2,FALSE)</f>
        <v>-10.012</v>
      </c>
      <c r="G494" s="2">
        <f>+F494/D494</f>
        <v>1.3063674321503134</v>
      </c>
    </row>
    <row r="495" spans="1:7" x14ac:dyDescent="0.2">
      <c r="A495" s="1" t="s">
        <v>7890</v>
      </c>
      <c r="B495" s="1" t="s">
        <v>7891</v>
      </c>
      <c r="C495" s="1" t="s">
        <v>15604</v>
      </c>
      <c r="D495" s="1">
        <f>VLOOKUP(C495,DATABASE_5XTD!A:G,2,FALSE)</f>
        <v>-7.1360000000000001</v>
      </c>
      <c r="E495" s="2" t="s">
        <v>22935</v>
      </c>
      <c r="F495">
        <f>VLOOKUP(E495,DATABASE_LAODC!A:G,2,FALSE)</f>
        <v>-9.3219999999999992</v>
      </c>
      <c r="G495" s="2">
        <f>+F495/D495</f>
        <v>1.3063340807174886</v>
      </c>
    </row>
    <row r="496" spans="1:7" x14ac:dyDescent="0.2">
      <c r="A496" s="1" t="s">
        <v>4255</v>
      </c>
      <c r="B496" s="1" t="s">
        <v>4256</v>
      </c>
      <c r="C496" s="1" t="s">
        <v>13385</v>
      </c>
      <c r="D496" s="1">
        <f>VLOOKUP(C496,DATABASE_5XTD!A:G,2,FALSE)</f>
        <v>-7.2439999999999998</v>
      </c>
      <c r="E496" s="2" t="s">
        <v>22787</v>
      </c>
      <c r="F496">
        <f>VLOOKUP(E496,DATABASE_LAODC!A:G,2,FALSE)</f>
        <v>-9.4619999999999997</v>
      </c>
      <c r="G496" s="2">
        <f>+F496/D496</f>
        <v>1.3061844284925455</v>
      </c>
    </row>
    <row r="497" spans="1:7" x14ac:dyDescent="0.2">
      <c r="A497" s="1" t="s">
        <v>1444</v>
      </c>
      <c r="B497" s="1" t="s">
        <v>1445</v>
      </c>
      <c r="C497" s="1" t="s">
        <v>11989</v>
      </c>
      <c r="D497" s="1">
        <f>VLOOKUP(C497,DATABASE_5XTD!A:G,2,FALSE)</f>
        <v>-7.9580000000000002</v>
      </c>
      <c r="E497" s="2" t="s">
        <v>17948</v>
      </c>
      <c r="F497">
        <f>VLOOKUP(E497,DATABASE_LAODC!A:G,2,FALSE)</f>
        <v>-10.39</v>
      </c>
      <c r="G497" s="2">
        <f>+F497/D497</f>
        <v>1.3056044232219151</v>
      </c>
    </row>
    <row r="498" spans="1:7" x14ac:dyDescent="0.2">
      <c r="A498" s="1" t="s">
        <v>1237</v>
      </c>
      <c r="B498" s="1" t="s">
        <v>1238</v>
      </c>
      <c r="C498" s="1" t="s">
        <v>12002</v>
      </c>
      <c r="D498" s="1">
        <f>VLOOKUP(C498,DATABASE_5XTD!A:G,2,FALSE)</f>
        <v>-7.6029999999999998</v>
      </c>
      <c r="E498" s="2" t="s">
        <v>18002</v>
      </c>
      <c r="F498">
        <f>VLOOKUP(E498,DATABASE_LAODC!A:G,2,FALSE)</f>
        <v>-9.9220000000000006</v>
      </c>
      <c r="G498" s="2">
        <f>+F498/D498</f>
        <v>1.3050111797974484</v>
      </c>
    </row>
    <row r="499" spans="1:7" x14ac:dyDescent="0.2">
      <c r="A499" s="1" t="s">
        <v>4933</v>
      </c>
      <c r="B499" s="1" t="s">
        <v>4934</v>
      </c>
      <c r="C499" s="1" t="s">
        <v>13800</v>
      </c>
      <c r="D499" s="1">
        <f>VLOOKUP(C499,DATABASE_5XTD!A:G,2,FALSE)</f>
        <v>-7.28</v>
      </c>
      <c r="E499" s="2" t="s">
        <v>19487</v>
      </c>
      <c r="F499">
        <f>VLOOKUP(E499,DATABASE_LAODC!A:G,2,FALSE)</f>
        <v>-9.4990000000000006</v>
      </c>
      <c r="G499" s="2">
        <f>+F499/D499</f>
        <v>1.3048076923076923</v>
      </c>
    </row>
    <row r="500" spans="1:7" x14ac:dyDescent="0.2">
      <c r="A500" s="1" t="s">
        <v>998</v>
      </c>
      <c r="B500" s="1" t="s">
        <v>999</v>
      </c>
      <c r="C500" s="1" t="s">
        <v>11792</v>
      </c>
      <c r="D500" s="1">
        <f>VLOOKUP(C500,DATABASE_5XTD!A:G,2,FALSE)</f>
        <v>-8.3819999999999997</v>
      </c>
      <c r="E500" s="2" t="s">
        <v>17648</v>
      </c>
      <c r="F500">
        <f>VLOOKUP(E500,DATABASE_LAODC!A:G,2,FALSE)</f>
        <v>-10.936</v>
      </c>
      <c r="G500" s="2">
        <f>+F500/D500</f>
        <v>1.3047005487950369</v>
      </c>
    </row>
    <row r="501" spans="1:7" x14ac:dyDescent="0.2">
      <c r="A501" s="1" t="s">
        <v>4474</v>
      </c>
      <c r="B501" s="1" t="s">
        <v>4475</v>
      </c>
      <c r="C501" s="1" t="s">
        <v>13560</v>
      </c>
      <c r="D501" s="1">
        <f>VLOOKUP(C501,DATABASE_5XTD!A:G,2,FALSE)</f>
        <v>-7.7080000000000002</v>
      </c>
      <c r="E501" s="2" t="s">
        <v>19242</v>
      </c>
      <c r="F501">
        <f>VLOOKUP(E501,DATABASE_LAODC!A:G,2,FALSE)</f>
        <v>-10.053000000000001</v>
      </c>
      <c r="G501" s="2">
        <f>+F501/D501</f>
        <v>1.304229372080955</v>
      </c>
    </row>
    <row r="502" spans="1:7" x14ac:dyDescent="0.2">
      <c r="A502" s="1" t="s">
        <v>2364</v>
      </c>
      <c r="B502" s="1" t="s">
        <v>2365</v>
      </c>
      <c r="C502" s="1" t="s">
        <v>12597</v>
      </c>
      <c r="D502" s="1">
        <f>VLOOKUP(C502,DATABASE_5XTD!A:G,2,FALSE)</f>
        <v>-7.5919999999999996</v>
      </c>
      <c r="E502" s="2" t="s">
        <v>18443</v>
      </c>
      <c r="F502">
        <f>VLOOKUP(E502,DATABASE_LAODC!A:G,2,FALSE)</f>
        <v>-9.9009999999999998</v>
      </c>
      <c r="G502" s="2">
        <f>+F502/D502</f>
        <v>1.3041359325605901</v>
      </c>
    </row>
    <row r="503" spans="1:7" x14ac:dyDescent="0.2">
      <c r="A503" s="1" t="s">
        <v>156</v>
      </c>
      <c r="B503" s="1" t="s">
        <v>157</v>
      </c>
      <c r="C503" s="1" t="s">
        <v>11276</v>
      </c>
      <c r="D503" s="1">
        <f>VLOOKUP(C503,DATABASE_5XTD!A:G,2,FALSE)</f>
        <v>-7.883</v>
      </c>
      <c r="E503" s="2" t="s">
        <v>17318</v>
      </c>
      <c r="F503">
        <f>VLOOKUP(E503,DATABASE_LAODC!A:G,2,FALSE)</f>
        <v>-10.279</v>
      </c>
      <c r="G503" s="2">
        <f>+F503/D503</f>
        <v>1.3039451985284789</v>
      </c>
    </row>
    <row r="504" spans="1:7" x14ac:dyDescent="0.2">
      <c r="A504" s="1" t="s">
        <v>7623</v>
      </c>
      <c r="B504" s="1" t="s">
        <v>7624</v>
      </c>
      <c r="C504" s="1" t="s">
        <v>15377</v>
      </c>
      <c r="D504" s="1">
        <f>VLOOKUP(C504,DATABASE_5XTD!A:G,2,FALSE)</f>
        <v>-7.4870000000000001</v>
      </c>
      <c r="E504" s="2" t="s">
        <v>21108</v>
      </c>
      <c r="F504">
        <f>VLOOKUP(E504,DATABASE_LAODC!A:G,2,FALSE)</f>
        <v>-9.7590000000000003</v>
      </c>
      <c r="G504" s="2">
        <f>+F504/D504</f>
        <v>1.3034593295044745</v>
      </c>
    </row>
    <row r="505" spans="1:7" x14ac:dyDescent="0.2">
      <c r="A505" s="1" t="s">
        <v>5182</v>
      </c>
      <c r="B505" s="1" t="s">
        <v>5183</v>
      </c>
      <c r="C505" s="1" t="s">
        <v>14000</v>
      </c>
      <c r="D505" s="1">
        <f>VLOOKUP(C505,DATABASE_5XTD!A:G,2,FALSE)</f>
        <v>-7.1840000000000002</v>
      </c>
      <c r="E505" s="2" t="s">
        <v>19643</v>
      </c>
      <c r="F505">
        <f>VLOOKUP(E505,DATABASE_LAODC!A:G,2,FALSE)</f>
        <v>-9.3640000000000008</v>
      </c>
      <c r="G505" s="2">
        <f>+F505/D505</f>
        <v>1.3034521158129178</v>
      </c>
    </row>
    <row r="506" spans="1:7" x14ac:dyDescent="0.2">
      <c r="A506" s="1" t="s">
        <v>10063</v>
      </c>
      <c r="B506" s="1" t="s">
        <v>10064</v>
      </c>
      <c r="C506" s="1" t="s">
        <v>16602</v>
      </c>
      <c r="D506" s="1">
        <f>VLOOKUP(C506,DATABASE_5XTD!A:G,2,FALSE)</f>
        <v>-7.5350000000000001</v>
      </c>
      <c r="E506" s="2" t="s">
        <v>22167</v>
      </c>
      <c r="F506">
        <f>VLOOKUP(E506,DATABASE_LAODC!A:G,2,FALSE)</f>
        <v>-9.82</v>
      </c>
      <c r="G506" s="2">
        <f>+F506/D506</f>
        <v>1.303251493032515</v>
      </c>
    </row>
    <row r="507" spans="1:7" x14ac:dyDescent="0.2">
      <c r="A507" s="1" t="s">
        <v>4436</v>
      </c>
      <c r="B507" s="1" t="s">
        <v>4437</v>
      </c>
      <c r="C507" s="1" t="s">
        <v>13561</v>
      </c>
      <c r="D507" s="1">
        <f>VLOOKUP(C507,DATABASE_5XTD!A:G,2,FALSE)</f>
        <v>-7.6970000000000001</v>
      </c>
      <c r="E507" s="2" t="s">
        <v>19246</v>
      </c>
      <c r="F507">
        <f>VLOOKUP(E507,DATABASE_LAODC!A:G,2,FALSE)</f>
        <v>-10.031000000000001</v>
      </c>
      <c r="G507" s="2">
        <f>+F507/D507</f>
        <v>1.3032350266337536</v>
      </c>
    </row>
    <row r="508" spans="1:7" x14ac:dyDescent="0.2">
      <c r="A508" s="1" t="s">
        <v>6428</v>
      </c>
      <c r="B508" s="1" t="s">
        <v>6429</v>
      </c>
      <c r="C508" s="1" t="s">
        <v>14607</v>
      </c>
      <c r="D508" s="1">
        <f>VLOOKUP(C508,DATABASE_5XTD!A:G,2,FALSE)</f>
        <v>-7.5830000000000002</v>
      </c>
      <c r="E508" s="2" t="s">
        <v>20374</v>
      </c>
      <c r="F508">
        <f>VLOOKUP(E508,DATABASE_LAODC!A:G,2,FALSE)</f>
        <v>-9.8819999999999997</v>
      </c>
      <c r="G508" s="2">
        <f>+F508/D508</f>
        <v>1.3031781616774363</v>
      </c>
    </row>
    <row r="509" spans="1:7" x14ac:dyDescent="0.2">
      <c r="A509" s="1" t="s">
        <v>8782</v>
      </c>
      <c r="B509" s="1" t="s">
        <v>8783</v>
      </c>
      <c r="C509" s="1" t="s">
        <v>15900</v>
      </c>
      <c r="D509" s="1">
        <f>VLOOKUP(C509,DATABASE_5XTD!A:G,2,FALSE)</f>
        <v>-7.89</v>
      </c>
      <c r="E509" s="2" t="s">
        <v>21494</v>
      </c>
      <c r="F509">
        <f>VLOOKUP(E509,DATABASE_LAODC!A:G,2,FALSE)</f>
        <v>-10.28</v>
      </c>
      <c r="G509" s="2">
        <f>+F509/D509</f>
        <v>1.3029150823827629</v>
      </c>
    </row>
    <row r="510" spans="1:7" x14ac:dyDescent="0.2">
      <c r="A510" s="1" t="s">
        <v>8527</v>
      </c>
      <c r="B510" s="1" t="s">
        <v>8528</v>
      </c>
      <c r="C510" s="1" t="s">
        <v>15700</v>
      </c>
      <c r="D510" s="1">
        <f>VLOOKUP(C510,DATABASE_5XTD!A:G,2,FALSE)</f>
        <v>-8.0500000000000007</v>
      </c>
      <c r="E510" s="2" t="s">
        <v>21248</v>
      </c>
      <c r="F510">
        <f>VLOOKUP(E510,DATABASE_LAODC!A:G,2,FALSE)</f>
        <v>-10.487</v>
      </c>
      <c r="G510" s="2">
        <f>+F510/D510</f>
        <v>1.3027329192546582</v>
      </c>
    </row>
    <row r="511" spans="1:7" x14ac:dyDescent="0.2">
      <c r="A511" s="1" t="s">
        <v>6792</v>
      </c>
      <c r="B511" s="1" t="s">
        <v>6793</v>
      </c>
      <c r="C511" s="1" t="s">
        <v>14716</v>
      </c>
      <c r="D511" s="1">
        <f>VLOOKUP(C511,DATABASE_5XTD!A:G,2,FALSE)</f>
        <v>-8.3160000000000007</v>
      </c>
      <c r="E511" s="2" t="s">
        <v>20440</v>
      </c>
      <c r="F511">
        <f>VLOOKUP(E511,DATABASE_LAODC!A:G,2,FALSE)</f>
        <v>-10.833</v>
      </c>
      <c r="G511" s="2">
        <f>+F511/D511</f>
        <v>1.3026695526695526</v>
      </c>
    </row>
    <row r="512" spans="1:7" x14ac:dyDescent="0.2">
      <c r="A512" s="1" t="s">
        <v>4901</v>
      </c>
      <c r="B512" s="1" t="s">
        <v>4902</v>
      </c>
      <c r="C512" s="1" t="s">
        <v>13791</v>
      </c>
      <c r="D512" s="1">
        <f>VLOOKUP(C512,DATABASE_5XTD!A:G,2,FALSE)</f>
        <v>-7.3970000000000002</v>
      </c>
      <c r="E512" s="2" t="s">
        <v>19468</v>
      </c>
      <c r="F512">
        <f>VLOOKUP(E512,DATABASE_LAODC!A:G,2,FALSE)</f>
        <v>-9.6329999999999991</v>
      </c>
      <c r="G512" s="2">
        <f>+F512/D512</f>
        <v>1.3022847100175745</v>
      </c>
    </row>
    <row r="513" spans="1:7" x14ac:dyDescent="0.2">
      <c r="A513" s="1" t="s">
        <v>8854</v>
      </c>
      <c r="B513" s="1" t="s">
        <v>8855</v>
      </c>
      <c r="C513" s="1" t="s">
        <v>15879</v>
      </c>
      <c r="D513" s="1">
        <f>VLOOKUP(C513,DATABASE_5XTD!A:G,2,FALSE)</f>
        <v>-8.1839999999999993</v>
      </c>
      <c r="E513" s="2" t="s">
        <v>21448</v>
      </c>
      <c r="F513">
        <f>VLOOKUP(E513,DATABASE_LAODC!A:G,2,FALSE)</f>
        <v>-10.654999999999999</v>
      </c>
      <c r="G513" s="2">
        <f>+F513/D513</f>
        <v>1.3019305962854351</v>
      </c>
    </row>
    <row r="514" spans="1:7" x14ac:dyDescent="0.2">
      <c r="A514" s="1" t="s">
        <v>3260</v>
      </c>
      <c r="B514" s="1" t="s">
        <v>3261</v>
      </c>
      <c r="C514" s="1" t="s">
        <v>13003</v>
      </c>
      <c r="D514" s="1">
        <f>VLOOKUP(C514,DATABASE_5XTD!A:G,2,FALSE)</f>
        <v>-8.1229999999999993</v>
      </c>
      <c r="E514" s="2" t="s">
        <v>18829</v>
      </c>
      <c r="F514">
        <f>VLOOKUP(E514,DATABASE_LAODC!A:G,2,FALSE)</f>
        <v>-10.569000000000001</v>
      </c>
      <c r="G514" s="2">
        <f>+F514/D514</f>
        <v>1.3011202757601874</v>
      </c>
    </row>
    <row r="515" spans="1:7" x14ac:dyDescent="0.2">
      <c r="A515" s="1" t="s">
        <v>10059</v>
      </c>
      <c r="B515" s="1" t="s">
        <v>10060</v>
      </c>
      <c r="C515" s="1" t="s">
        <v>16601</v>
      </c>
      <c r="D515" s="1">
        <f>VLOOKUP(C515,DATABASE_5XTD!A:G,2,FALSE)</f>
        <v>-7.6360000000000001</v>
      </c>
      <c r="E515" s="2" t="s">
        <v>22127</v>
      </c>
      <c r="F515">
        <f>VLOOKUP(E515,DATABASE_LAODC!A:G,2,FALSE)</f>
        <v>-9.9309999999999992</v>
      </c>
      <c r="G515" s="2">
        <f>+F515/D515</f>
        <v>1.3005500261917233</v>
      </c>
    </row>
    <row r="516" spans="1:7" x14ac:dyDescent="0.2">
      <c r="A516" s="1" t="s">
        <v>3842</v>
      </c>
      <c r="B516" s="1" t="s">
        <v>3843</v>
      </c>
      <c r="C516" s="1" t="s">
        <v>13186</v>
      </c>
      <c r="D516" s="1">
        <f>VLOOKUP(C516,DATABASE_5XTD!A:G,2,FALSE)</f>
        <v>-8.1969999999999992</v>
      </c>
      <c r="E516" s="2" t="s">
        <v>19027</v>
      </c>
      <c r="F516">
        <f>VLOOKUP(E516,DATABASE_LAODC!A:G,2,FALSE)</f>
        <v>-10.653</v>
      </c>
      <c r="G516" s="2">
        <f>+F516/D516</f>
        <v>1.299621812858363</v>
      </c>
    </row>
    <row r="517" spans="1:7" x14ac:dyDescent="0.2">
      <c r="A517" s="1" t="s">
        <v>6418</v>
      </c>
      <c r="B517" s="1" t="s">
        <v>6419</v>
      </c>
      <c r="C517" s="1" t="s">
        <v>14598</v>
      </c>
      <c r="D517" s="1">
        <f>VLOOKUP(C517,DATABASE_5XTD!A:G,2,FALSE)</f>
        <v>-7.8289999999999997</v>
      </c>
      <c r="E517" s="2" t="s">
        <v>20310</v>
      </c>
      <c r="F517">
        <f>VLOOKUP(E517,DATABASE_LAODC!A:G,2,FALSE)</f>
        <v>-10.173</v>
      </c>
      <c r="G517" s="2">
        <f>+F517/D517</f>
        <v>1.2993996679013924</v>
      </c>
    </row>
    <row r="518" spans="1:7" x14ac:dyDescent="0.2">
      <c r="A518" s="1" t="s">
        <v>1626</v>
      </c>
      <c r="B518" s="1" t="s">
        <v>1627</v>
      </c>
      <c r="C518" s="1" t="s">
        <v>12195</v>
      </c>
      <c r="D518" s="1">
        <f>VLOOKUP(C518,DATABASE_5XTD!A:G,2,FALSE)</f>
        <v>-8.34</v>
      </c>
      <c r="E518" s="2" t="s">
        <v>18016</v>
      </c>
      <c r="F518">
        <f>VLOOKUP(E518,DATABASE_LAODC!A:G,2,FALSE)</f>
        <v>-10.834</v>
      </c>
      <c r="G518" s="2">
        <f>+F518/D518</f>
        <v>1.2990407673860911</v>
      </c>
    </row>
    <row r="519" spans="1:7" x14ac:dyDescent="0.2">
      <c r="A519" s="1" t="s">
        <v>8950</v>
      </c>
      <c r="B519" s="1" t="s">
        <v>8951</v>
      </c>
      <c r="C519" s="1" t="s">
        <v>16205</v>
      </c>
      <c r="D519" s="1">
        <f>VLOOKUP(C519,DATABASE_5XTD!A:G,2,FALSE)</f>
        <v>-7.3010000000000002</v>
      </c>
      <c r="E519" s="2" t="s">
        <v>21716</v>
      </c>
      <c r="F519">
        <f>VLOOKUP(E519,DATABASE_LAODC!A:G,2,FALSE)</f>
        <v>-9.484</v>
      </c>
      <c r="G519" s="2">
        <f>+F519/D519</f>
        <v>1.2990001369675386</v>
      </c>
    </row>
    <row r="520" spans="1:7" x14ac:dyDescent="0.2">
      <c r="A520" s="1" t="s">
        <v>3134</v>
      </c>
      <c r="B520" s="1" t="s">
        <v>3135</v>
      </c>
      <c r="C520" s="1" t="s">
        <v>12997</v>
      </c>
      <c r="D520" s="1">
        <f>VLOOKUP(C520,DATABASE_5XTD!A:G,2,FALSE)</f>
        <v>-8.2959999999999994</v>
      </c>
      <c r="E520" s="2" t="s">
        <v>18817</v>
      </c>
      <c r="F520">
        <f>VLOOKUP(E520,DATABASE_LAODC!A:G,2,FALSE)</f>
        <v>-10.773</v>
      </c>
      <c r="G520" s="2">
        <f>+F520/D520</f>
        <v>1.2985776277724206</v>
      </c>
    </row>
    <row r="521" spans="1:7" x14ac:dyDescent="0.2">
      <c r="A521" s="1" t="s">
        <v>6416</v>
      </c>
      <c r="B521" s="1" t="s">
        <v>6417</v>
      </c>
      <c r="C521" s="1" t="s">
        <v>14573</v>
      </c>
      <c r="D521" s="1">
        <f>VLOOKUP(C521,DATABASE_5XTD!A:G,2,FALSE)</f>
        <v>-8.0359999999999996</v>
      </c>
      <c r="E521" s="2" t="s">
        <v>20262</v>
      </c>
      <c r="F521">
        <f>VLOOKUP(E521,DATABASE_LAODC!A:G,2,FALSE)</f>
        <v>-10.433999999999999</v>
      </c>
      <c r="G521" s="2">
        <f>+F521/D521</f>
        <v>1.2984071677451468</v>
      </c>
    </row>
    <row r="522" spans="1:7" x14ac:dyDescent="0.2">
      <c r="A522" s="1" t="s">
        <v>4412</v>
      </c>
      <c r="B522" s="1" t="s">
        <v>4413</v>
      </c>
      <c r="C522" s="1" t="s">
        <v>13577</v>
      </c>
      <c r="D522" s="1">
        <f>VLOOKUP(C522,DATABASE_5XTD!A:G,2,FALSE)</f>
        <v>-7.4240000000000004</v>
      </c>
      <c r="E522" s="2" t="s">
        <v>19319</v>
      </c>
      <c r="F522">
        <f>VLOOKUP(E522,DATABASE_LAODC!A:G,2,FALSE)</f>
        <v>-9.6370000000000005</v>
      </c>
      <c r="G522" s="2">
        <f>+F522/D522</f>
        <v>1.2980872844827587</v>
      </c>
    </row>
    <row r="523" spans="1:7" x14ac:dyDescent="0.2">
      <c r="A523" s="1" t="s">
        <v>3904</v>
      </c>
      <c r="B523" s="1" t="s">
        <v>3905</v>
      </c>
      <c r="C523" s="1" t="s">
        <v>13354</v>
      </c>
      <c r="D523" s="1">
        <f>VLOOKUP(C523,DATABASE_5XTD!A:G,2,FALSE)</f>
        <v>-7.6539999999999999</v>
      </c>
      <c r="E523" s="2" t="s">
        <v>22706</v>
      </c>
      <c r="F523">
        <f>VLOOKUP(E523,DATABASE_LAODC!A:G,2,FALSE)</f>
        <v>-9.9339999999999993</v>
      </c>
      <c r="G523" s="2">
        <f>+F523/D523</f>
        <v>1.2978834596289521</v>
      </c>
    </row>
    <row r="524" spans="1:7" x14ac:dyDescent="0.2">
      <c r="A524" s="1" t="s">
        <v>4212</v>
      </c>
      <c r="B524" s="1" t="s">
        <v>4213</v>
      </c>
      <c r="C524" s="1" t="s">
        <v>13356</v>
      </c>
      <c r="D524" s="1">
        <f>VLOOKUP(C524,DATABASE_5XTD!A:G,2,FALSE)</f>
        <v>-7.6289999999999996</v>
      </c>
      <c r="E524" s="2" t="s">
        <v>22722</v>
      </c>
      <c r="F524">
        <f>VLOOKUP(E524,DATABASE_LAODC!A:G,2,FALSE)</f>
        <v>-9.8979999999999997</v>
      </c>
      <c r="G524" s="2">
        <f>+F524/D524</f>
        <v>1.2974177480665881</v>
      </c>
    </row>
    <row r="525" spans="1:7" x14ac:dyDescent="0.2">
      <c r="A525" s="1" t="s">
        <v>512</v>
      </c>
      <c r="B525" s="1" t="s">
        <v>513</v>
      </c>
      <c r="C525" s="1" t="s">
        <v>11580</v>
      </c>
      <c r="D525" s="1">
        <f>VLOOKUP(C525,DATABASE_5XTD!A:G,2,FALSE)</f>
        <v>-8.1560000000000006</v>
      </c>
      <c r="E525" s="2" t="s">
        <v>17459</v>
      </c>
      <c r="F525">
        <f>VLOOKUP(E525,DATABASE_LAODC!A:G,2,FALSE)</f>
        <v>-10.579000000000001</v>
      </c>
      <c r="G525" s="2">
        <f>+F525/D525</f>
        <v>1.2970819028935752</v>
      </c>
    </row>
    <row r="526" spans="1:7" x14ac:dyDescent="0.2">
      <c r="A526" s="1" t="s">
        <v>11179</v>
      </c>
      <c r="B526" s="1" t="s">
        <v>11180</v>
      </c>
      <c r="C526" s="1" t="s">
        <v>17176</v>
      </c>
      <c r="D526" s="1">
        <f>VLOOKUP(C526,DATABASE_5XTD!A:G,2,FALSE)</f>
        <v>-8.6029999999999998</v>
      </c>
      <c r="E526" s="2" t="s">
        <v>22409</v>
      </c>
      <c r="F526">
        <f>VLOOKUP(E526,DATABASE_LAODC!A:G,2,FALSE)</f>
        <v>-11.157999999999999</v>
      </c>
      <c r="G526" s="2">
        <f>+F526/D526</f>
        <v>1.2969894222945484</v>
      </c>
    </row>
    <row r="527" spans="1:7" x14ac:dyDescent="0.2">
      <c r="A527" s="1" t="s">
        <v>6532</v>
      </c>
      <c r="B527" s="1" t="s">
        <v>6533</v>
      </c>
      <c r="C527" s="1" t="s">
        <v>14588</v>
      </c>
      <c r="D527" s="1">
        <f>VLOOKUP(C527,DATABASE_5XTD!A:G,2,FALSE)</f>
        <v>-7.9080000000000004</v>
      </c>
      <c r="E527" s="2" t="s">
        <v>20289</v>
      </c>
      <c r="F527">
        <f>VLOOKUP(E527,DATABASE_LAODC!A:G,2,FALSE)</f>
        <v>-10.254</v>
      </c>
      <c r="G527" s="2">
        <f>+F527/D527</f>
        <v>1.2966616084977236</v>
      </c>
    </row>
    <row r="528" spans="1:7" x14ac:dyDescent="0.2">
      <c r="A528" s="1" t="s">
        <v>4446</v>
      </c>
      <c r="B528" s="1" t="s">
        <v>4447</v>
      </c>
      <c r="C528" s="1" t="s">
        <v>13557</v>
      </c>
      <c r="D528" s="1">
        <f>VLOOKUP(C528,DATABASE_5XTD!A:G,2,FALSE)</f>
        <v>-7.766</v>
      </c>
      <c r="E528" s="2" t="s">
        <v>19240</v>
      </c>
      <c r="F528">
        <f>VLOOKUP(E528,DATABASE_LAODC!A:G,2,FALSE)</f>
        <v>-10.06</v>
      </c>
      <c r="G528" s="2">
        <f>+F528/D528</f>
        <v>1.2953901622456865</v>
      </c>
    </row>
    <row r="529" spans="1:7" x14ac:dyDescent="0.2">
      <c r="A529" s="1" t="s">
        <v>9167</v>
      </c>
      <c r="B529" s="1" t="s">
        <v>9168</v>
      </c>
      <c r="C529" s="1" t="s">
        <v>16199</v>
      </c>
      <c r="D529" s="1">
        <f>VLOOKUP(C529,DATABASE_5XTD!A:G,2,FALSE)</f>
        <v>-7.5430000000000001</v>
      </c>
      <c r="E529" s="2" t="s">
        <v>21646</v>
      </c>
      <c r="F529">
        <f>VLOOKUP(E529,DATABASE_LAODC!A:G,2,FALSE)</f>
        <v>-9.7710000000000008</v>
      </c>
      <c r="G529" s="2">
        <f>+F529/D529</f>
        <v>1.2953731936895136</v>
      </c>
    </row>
    <row r="530" spans="1:7" x14ac:dyDescent="0.2">
      <c r="A530" s="1" t="s">
        <v>3830</v>
      </c>
      <c r="B530" s="1" t="s">
        <v>3831</v>
      </c>
      <c r="C530" s="1" t="s">
        <v>13185</v>
      </c>
      <c r="D530" s="1">
        <f>VLOOKUP(C530,DATABASE_5XTD!A:G,2,FALSE)</f>
        <v>-8.2940000000000005</v>
      </c>
      <c r="E530" s="2" t="s">
        <v>19021</v>
      </c>
      <c r="F530">
        <f>VLOOKUP(E530,DATABASE_LAODC!A:G,2,FALSE)</f>
        <v>-10.743</v>
      </c>
      <c r="G530" s="2">
        <f>+F530/D530</f>
        <v>1.295273691825416</v>
      </c>
    </row>
    <row r="531" spans="1:7" x14ac:dyDescent="0.2">
      <c r="A531" s="1" t="s">
        <v>2988</v>
      </c>
      <c r="B531" s="1" t="s">
        <v>2989</v>
      </c>
      <c r="C531" s="1" t="s">
        <v>12807</v>
      </c>
      <c r="D531" s="1">
        <f>VLOOKUP(C531,DATABASE_5XTD!A:G,2,FALSE)</f>
        <v>-6.984</v>
      </c>
      <c r="E531" s="2" t="s">
        <v>18784</v>
      </c>
      <c r="F531">
        <f>VLOOKUP(E531,DATABASE_LAODC!A:G,2,FALSE)</f>
        <v>-9.0429999999999993</v>
      </c>
      <c r="G531" s="2">
        <f>+F531/D531</f>
        <v>1.2948167239404351</v>
      </c>
    </row>
    <row r="532" spans="1:7" x14ac:dyDescent="0.2">
      <c r="A532" s="1" t="s">
        <v>6356</v>
      </c>
      <c r="B532" s="1" t="s">
        <v>6357</v>
      </c>
      <c r="C532" s="1" t="s">
        <v>14542</v>
      </c>
      <c r="D532" s="1">
        <f>VLOOKUP(C532,DATABASE_5XTD!A:G,2,FALSE)</f>
        <v>-8.3309999999999995</v>
      </c>
      <c r="E532" s="2" t="s">
        <v>20235</v>
      </c>
      <c r="F532">
        <f>VLOOKUP(E532,DATABASE_LAODC!A:G,2,FALSE)</f>
        <v>-10.782999999999999</v>
      </c>
      <c r="G532" s="2">
        <f>+F532/D532</f>
        <v>1.2943224102748769</v>
      </c>
    </row>
    <row r="533" spans="1:7" x14ac:dyDescent="0.2">
      <c r="A533" s="1" t="s">
        <v>6870</v>
      </c>
      <c r="B533" s="1" t="s">
        <v>6871</v>
      </c>
      <c r="C533" s="1" t="s">
        <v>14766</v>
      </c>
      <c r="D533" s="1">
        <f>VLOOKUP(C533,DATABASE_5XTD!A:G,2,FALSE)</f>
        <v>-8.0790000000000006</v>
      </c>
      <c r="E533" s="2" t="s">
        <v>20472</v>
      </c>
      <c r="F533">
        <f>VLOOKUP(E533,DATABASE_LAODC!A:G,2,FALSE)</f>
        <v>-10.455</v>
      </c>
      <c r="G533" s="2">
        <f>+F533/D533</f>
        <v>1.2940958039361306</v>
      </c>
    </row>
    <row r="534" spans="1:7" x14ac:dyDescent="0.2">
      <c r="A534" s="1" t="s">
        <v>1322</v>
      </c>
      <c r="B534" s="1" t="s">
        <v>1323</v>
      </c>
      <c r="C534" s="1" t="s">
        <v>11997</v>
      </c>
      <c r="D534" s="1">
        <f>VLOOKUP(C534,DATABASE_5XTD!A:G,2,FALSE)</f>
        <v>-7.6379999999999999</v>
      </c>
      <c r="E534" s="2" t="s">
        <v>18004</v>
      </c>
      <c r="F534">
        <f>VLOOKUP(E534,DATABASE_LAODC!A:G,2,FALSE)</f>
        <v>-9.8740000000000006</v>
      </c>
      <c r="G534" s="2">
        <f>+F534/D534</f>
        <v>1.2927467923540195</v>
      </c>
    </row>
    <row r="535" spans="1:7" x14ac:dyDescent="0.2">
      <c r="A535" s="1" t="s">
        <v>6669</v>
      </c>
      <c r="B535" s="1" t="s">
        <v>6670</v>
      </c>
      <c r="C535" s="1" t="s">
        <v>14776</v>
      </c>
      <c r="D535" s="1">
        <f>VLOOKUP(C535,DATABASE_5XTD!A:G,2,FALSE)</f>
        <v>-7.99</v>
      </c>
      <c r="E535" s="2" t="s">
        <v>20488</v>
      </c>
      <c r="F535">
        <f>VLOOKUP(E535,DATABASE_LAODC!A:G,2,FALSE)</f>
        <v>-10.329000000000001</v>
      </c>
      <c r="G535" s="2">
        <f>+F535/D535</f>
        <v>1.2927409261576972</v>
      </c>
    </row>
    <row r="536" spans="1:7" x14ac:dyDescent="0.2">
      <c r="A536" s="1" t="s">
        <v>8548</v>
      </c>
      <c r="B536" s="1" t="s">
        <v>8549</v>
      </c>
      <c r="C536" s="1" t="s">
        <v>15893</v>
      </c>
      <c r="D536" s="1">
        <f>VLOOKUP(C536,DATABASE_5XTD!A:G,2,FALSE)</f>
        <v>-7.94</v>
      </c>
      <c r="E536" s="2" t="s">
        <v>21498</v>
      </c>
      <c r="F536">
        <f>VLOOKUP(E536,DATABASE_LAODC!A:G,2,FALSE)</f>
        <v>-10.263999999999999</v>
      </c>
      <c r="G536" s="2">
        <f>+F536/D536</f>
        <v>1.2926952141057932</v>
      </c>
    </row>
    <row r="537" spans="1:7" x14ac:dyDescent="0.2">
      <c r="A537" s="1" t="s">
        <v>4921</v>
      </c>
      <c r="B537" s="1" t="s">
        <v>4922</v>
      </c>
      <c r="C537" s="1" t="s">
        <v>13805</v>
      </c>
      <c r="D537" s="1">
        <f>VLOOKUP(C537,DATABASE_5XTD!A:G,2,FALSE)</f>
        <v>-7.1180000000000003</v>
      </c>
      <c r="E537" s="2" t="s">
        <v>19515</v>
      </c>
      <c r="F537">
        <f>VLOOKUP(E537,DATABASE_LAODC!A:G,2,FALSE)</f>
        <v>-9.1989999999999998</v>
      </c>
      <c r="G537" s="2">
        <f>+F537/D537</f>
        <v>1.2923574037651024</v>
      </c>
    </row>
    <row r="538" spans="1:7" x14ac:dyDescent="0.2">
      <c r="A538" s="1" t="s">
        <v>8378</v>
      </c>
      <c r="B538" s="1" t="s">
        <v>8379</v>
      </c>
      <c r="C538" s="1" t="s">
        <v>15695</v>
      </c>
      <c r="D538" s="1">
        <f>VLOOKUP(C538,DATABASE_5XTD!A:G,2,FALSE)</f>
        <v>-8.0690000000000008</v>
      </c>
      <c r="E538" s="2" t="s">
        <v>21259</v>
      </c>
      <c r="F538">
        <f>VLOOKUP(E538,DATABASE_LAODC!A:G,2,FALSE)</f>
        <v>-10.428000000000001</v>
      </c>
      <c r="G538" s="2">
        <f>+F538/D538</f>
        <v>1.2923534514809765</v>
      </c>
    </row>
    <row r="539" spans="1:7" x14ac:dyDescent="0.2">
      <c r="A539" s="1" t="s">
        <v>1594</v>
      </c>
      <c r="B539" s="1" t="s">
        <v>1595</v>
      </c>
      <c r="C539" s="1" t="s">
        <v>12198</v>
      </c>
      <c r="D539" s="1">
        <f>VLOOKUP(C539,DATABASE_5XTD!A:G,2,FALSE)</f>
        <v>-8.3040000000000003</v>
      </c>
      <c r="E539" s="2" t="s">
        <v>18023</v>
      </c>
      <c r="F539">
        <f>VLOOKUP(E539,DATABASE_LAODC!A:G,2,FALSE)</f>
        <v>-10.731</v>
      </c>
      <c r="G539" s="2">
        <f>+F539/D539</f>
        <v>1.2922687861271676</v>
      </c>
    </row>
    <row r="540" spans="1:7" x14ac:dyDescent="0.2">
      <c r="A540" s="1" t="s">
        <v>4357</v>
      </c>
      <c r="B540" s="1" t="s">
        <v>4358</v>
      </c>
      <c r="C540" s="1" t="s">
        <v>13568</v>
      </c>
      <c r="D540" s="1">
        <f>VLOOKUP(C540,DATABASE_5XTD!A:G,2,FALSE)</f>
        <v>-7.5940000000000003</v>
      </c>
      <c r="E540" s="2" t="s">
        <v>19294</v>
      </c>
      <c r="F540">
        <f>VLOOKUP(E540,DATABASE_LAODC!A:G,2,FALSE)</f>
        <v>-9.7959999999999994</v>
      </c>
      <c r="G540" s="2">
        <f>+F540/D540</f>
        <v>1.2899657624440346</v>
      </c>
    </row>
    <row r="541" spans="1:7" x14ac:dyDescent="0.2">
      <c r="A541" s="1" t="s">
        <v>4056</v>
      </c>
      <c r="B541" s="1" t="s">
        <v>4057</v>
      </c>
      <c r="C541" s="1" t="s">
        <v>13357</v>
      </c>
      <c r="D541" s="1">
        <f>VLOOKUP(C541,DATABASE_5XTD!A:G,2,FALSE)</f>
        <v>-7.625</v>
      </c>
      <c r="E541" s="2" t="s">
        <v>22742</v>
      </c>
      <c r="F541">
        <f>VLOOKUP(E541,DATABASE_LAODC!A:G,2,FALSE)</f>
        <v>-9.8350000000000009</v>
      </c>
      <c r="G541" s="2">
        <f>+F541/D541</f>
        <v>1.2898360655737706</v>
      </c>
    </row>
    <row r="542" spans="1:7" x14ac:dyDescent="0.2">
      <c r="A542" s="1" t="s">
        <v>3890</v>
      </c>
      <c r="B542" s="1" t="s">
        <v>3891</v>
      </c>
      <c r="C542" s="1" t="s">
        <v>13349</v>
      </c>
      <c r="D542" s="1">
        <f>VLOOKUP(C542,DATABASE_5XTD!A:G,2,FALSE)</f>
        <v>-7.6849999999999996</v>
      </c>
      <c r="E542" s="2" t="s">
        <v>22715</v>
      </c>
      <c r="F542">
        <f>VLOOKUP(E542,DATABASE_LAODC!A:G,2,FALSE)</f>
        <v>-9.9120000000000008</v>
      </c>
      <c r="G542" s="2">
        <f>+F542/D542</f>
        <v>1.2897852960312299</v>
      </c>
    </row>
    <row r="543" spans="1:7" x14ac:dyDescent="0.2">
      <c r="A543" s="1" t="s">
        <v>4131</v>
      </c>
      <c r="B543" s="1" t="s">
        <v>4132</v>
      </c>
      <c r="C543" s="1" t="s">
        <v>13377</v>
      </c>
      <c r="D543" s="1">
        <f>VLOOKUP(C543,DATABASE_5XTD!A:G,2,FALSE)</f>
        <v>-7.399</v>
      </c>
      <c r="E543" s="2" t="s">
        <v>22782</v>
      </c>
      <c r="F543">
        <f>VLOOKUP(E543,DATABASE_LAODC!A:G,2,FALSE)</f>
        <v>-9.5419999999999998</v>
      </c>
      <c r="G543" s="2">
        <f>+F543/D543</f>
        <v>1.2896337342884174</v>
      </c>
    </row>
    <row r="544" spans="1:7" x14ac:dyDescent="0.2">
      <c r="A544" s="1" t="s">
        <v>4420</v>
      </c>
      <c r="B544" s="1" t="s">
        <v>4421</v>
      </c>
      <c r="C544" s="1" t="s">
        <v>13572</v>
      </c>
      <c r="D544" s="1">
        <f>VLOOKUP(C544,DATABASE_5XTD!A:G,2,FALSE)</f>
        <v>-7.5620000000000003</v>
      </c>
      <c r="E544" s="2" t="s">
        <v>19304</v>
      </c>
      <c r="F544">
        <f>VLOOKUP(E544,DATABASE_LAODC!A:G,2,FALSE)</f>
        <v>-9.7479999999999993</v>
      </c>
      <c r="G544" s="2">
        <f>+F544/D544</f>
        <v>1.2890769637661992</v>
      </c>
    </row>
    <row r="545" spans="1:7" x14ac:dyDescent="0.2">
      <c r="A545" s="1" t="s">
        <v>8702</v>
      </c>
      <c r="B545" s="1" t="s">
        <v>8703</v>
      </c>
      <c r="C545" s="1" t="s">
        <v>15944</v>
      </c>
      <c r="D545" s="1">
        <f>VLOOKUP(C545,DATABASE_5XTD!A:G,2,FALSE)</f>
        <v>-7.5359999999999996</v>
      </c>
      <c r="E545" s="2" t="s">
        <v>21576</v>
      </c>
      <c r="F545">
        <f>VLOOKUP(E545,DATABASE_LAODC!A:G,2,FALSE)</f>
        <v>-9.7119999999999997</v>
      </c>
      <c r="G545" s="2">
        <f>+F545/D545</f>
        <v>1.2887473460721868</v>
      </c>
    </row>
    <row r="546" spans="1:7" x14ac:dyDescent="0.2">
      <c r="A546" s="1" t="s">
        <v>1758</v>
      </c>
      <c r="B546" s="1" t="s">
        <v>1759</v>
      </c>
      <c r="C546" s="1" t="s">
        <v>12205</v>
      </c>
      <c r="D546" s="1">
        <f>VLOOKUP(C546,DATABASE_5XTD!A:G,2,FALSE)</f>
        <v>-8.06</v>
      </c>
      <c r="E546" s="2" t="s">
        <v>18054</v>
      </c>
      <c r="F546">
        <f>VLOOKUP(E546,DATABASE_LAODC!A:G,2,FALSE)</f>
        <v>-10.382999999999999</v>
      </c>
      <c r="G546" s="2">
        <f>+F546/D546</f>
        <v>1.2882133995037219</v>
      </c>
    </row>
    <row r="547" spans="1:7" x14ac:dyDescent="0.2">
      <c r="A547" s="1" t="s">
        <v>9281</v>
      </c>
      <c r="B547" s="1" t="s">
        <v>9282</v>
      </c>
      <c r="C547" s="1" t="s">
        <v>16200</v>
      </c>
      <c r="D547" s="1">
        <f>VLOOKUP(C547,DATABASE_5XTD!A:G,2,FALSE)</f>
        <v>-7.46</v>
      </c>
      <c r="E547" s="2" t="s">
        <v>21679</v>
      </c>
      <c r="F547">
        <f>VLOOKUP(E547,DATABASE_LAODC!A:G,2,FALSE)</f>
        <v>-9.61</v>
      </c>
      <c r="G547" s="2">
        <f>+F547/D547</f>
        <v>1.2882037533512063</v>
      </c>
    </row>
    <row r="548" spans="1:7" x14ac:dyDescent="0.2">
      <c r="A548" s="1" t="s">
        <v>10588</v>
      </c>
      <c r="B548" s="1" t="s">
        <v>10589</v>
      </c>
      <c r="C548" s="1" t="s">
        <v>17004</v>
      </c>
      <c r="D548" s="1">
        <f>VLOOKUP(C548,DATABASE_5XTD!A:G,2,FALSE)</f>
        <v>-7.6689999999999996</v>
      </c>
      <c r="E548" s="2" t="s">
        <v>23161</v>
      </c>
      <c r="F548">
        <f>VLOOKUP(E548,DATABASE_LAODC!A:G,2,FALSE)</f>
        <v>-9.8759999999999994</v>
      </c>
      <c r="G548" s="2">
        <f>+F548/D548</f>
        <v>1.2877819793975747</v>
      </c>
    </row>
    <row r="549" spans="1:7" x14ac:dyDescent="0.2">
      <c r="A549" s="1" t="s">
        <v>6540</v>
      </c>
      <c r="B549" s="1" t="s">
        <v>6541</v>
      </c>
      <c r="C549" s="1" t="s">
        <v>14586</v>
      </c>
      <c r="D549" s="1">
        <f>VLOOKUP(C549,DATABASE_5XTD!A:G,2,FALSE)</f>
        <v>-7.923</v>
      </c>
      <c r="E549" s="2" t="s">
        <v>20303</v>
      </c>
      <c r="F549">
        <f>VLOOKUP(E549,DATABASE_LAODC!A:G,2,FALSE)</f>
        <v>-10.199999999999999</v>
      </c>
      <c r="G549" s="2">
        <f>+F549/D549</f>
        <v>1.287391139719803</v>
      </c>
    </row>
    <row r="550" spans="1:7" x14ac:dyDescent="0.2">
      <c r="A550" s="1" t="s">
        <v>2450</v>
      </c>
      <c r="B550" s="1" t="s">
        <v>2451</v>
      </c>
      <c r="C550" s="1" t="s">
        <v>12605</v>
      </c>
      <c r="D550" s="1">
        <f>VLOOKUP(C550,DATABASE_5XTD!A:G,2,FALSE)</f>
        <v>-7.2830000000000004</v>
      </c>
      <c r="E550" s="2" t="s">
        <v>18566</v>
      </c>
      <c r="F550">
        <f>VLOOKUP(E550,DATABASE_LAODC!A:G,2,FALSE)</f>
        <v>-9.3729999999999993</v>
      </c>
      <c r="G550" s="2">
        <f>+F550/D550</f>
        <v>1.2869696553618013</v>
      </c>
    </row>
    <row r="551" spans="1:7" x14ac:dyDescent="0.2">
      <c r="A551" s="1" t="s">
        <v>3256</v>
      </c>
      <c r="B551" s="1" t="s">
        <v>3257</v>
      </c>
      <c r="C551" s="1" t="s">
        <v>13002</v>
      </c>
      <c r="D551" s="1">
        <f>VLOOKUP(C551,DATABASE_5XTD!A:G,2,FALSE)</f>
        <v>-8.1300000000000008</v>
      </c>
      <c r="E551" s="2" t="s">
        <v>18838</v>
      </c>
      <c r="F551">
        <f>VLOOKUP(E551,DATABASE_LAODC!A:G,2,FALSE)</f>
        <v>-10.462999999999999</v>
      </c>
      <c r="G551" s="2">
        <f>+F551/D551</f>
        <v>1.286961869618696</v>
      </c>
    </row>
    <row r="552" spans="1:7" x14ac:dyDescent="0.2">
      <c r="A552" s="1" t="s">
        <v>7782</v>
      </c>
      <c r="B552" s="1" t="s">
        <v>7783</v>
      </c>
      <c r="C552" s="1" t="s">
        <v>15591</v>
      </c>
      <c r="D552" s="1">
        <f>VLOOKUP(C552,DATABASE_5XTD!A:G,2,FALSE)</f>
        <v>-7.77</v>
      </c>
      <c r="E552" s="2" t="s">
        <v>22835</v>
      </c>
      <c r="F552">
        <f>VLOOKUP(E552,DATABASE_LAODC!A:G,2,FALSE)</f>
        <v>-9.9979999999999993</v>
      </c>
      <c r="G552" s="2">
        <f>+F552/D552</f>
        <v>1.2867438867438867</v>
      </c>
    </row>
    <row r="553" spans="1:7" x14ac:dyDescent="0.2">
      <c r="A553" s="1" t="s">
        <v>8204</v>
      </c>
      <c r="B553" s="1" t="s">
        <v>8205</v>
      </c>
      <c r="C553" s="1" t="s">
        <v>15650</v>
      </c>
      <c r="D553" s="1">
        <f>VLOOKUP(C553,DATABASE_5XTD!A:G,2,FALSE)</f>
        <v>-8.81</v>
      </c>
      <c r="E553" s="2" t="s">
        <v>21210</v>
      </c>
      <c r="F553">
        <f>VLOOKUP(E553,DATABASE_LAODC!A:G,2,FALSE)</f>
        <v>-11.334</v>
      </c>
      <c r="G553" s="2">
        <f>+F553/D553</f>
        <v>1.2864926220204311</v>
      </c>
    </row>
    <row r="554" spans="1:7" x14ac:dyDescent="0.2">
      <c r="A554" s="1" t="s">
        <v>5085</v>
      </c>
      <c r="B554" s="1" t="s">
        <v>5086</v>
      </c>
      <c r="C554" s="1" t="s">
        <v>13989</v>
      </c>
      <c r="D554" s="1">
        <f>VLOOKUP(C554,DATABASE_5XTD!A:G,2,FALSE)</f>
        <v>-7.2869999999999999</v>
      </c>
      <c r="E554" s="2" t="s">
        <v>19641</v>
      </c>
      <c r="F554">
        <f>VLOOKUP(E554,DATABASE_LAODC!A:G,2,FALSE)</f>
        <v>-9.3710000000000004</v>
      </c>
      <c r="G554" s="2">
        <f>+F554/D554</f>
        <v>1.285988747083848</v>
      </c>
    </row>
    <row r="555" spans="1:7" x14ac:dyDescent="0.2">
      <c r="A555" s="1" t="s">
        <v>2152</v>
      </c>
      <c r="B555" s="1" t="s">
        <v>2153</v>
      </c>
      <c r="C555" s="1" t="s">
        <v>12401</v>
      </c>
      <c r="D555" s="1">
        <f>VLOOKUP(C555,DATABASE_5XTD!A:G,2,FALSE)</f>
        <v>-7.718</v>
      </c>
      <c r="E555" s="2" t="s">
        <v>18356</v>
      </c>
      <c r="F555">
        <f>VLOOKUP(E555,DATABASE_LAODC!A:G,2,FALSE)</f>
        <v>-9.923</v>
      </c>
      <c r="G555" s="2">
        <f>+F555/D555</f>
        <v>1.2856957761078001</v>
      </c>
    </row>
    <row r="556" spans="1:7" x14ac:dyDescent="0.2">
      <c r="A556" s="1" t="s">
        <v>481</v>
      </c>
      <c r="B556" s="1" t="s">
        <v>482</v>
      </c>
      <c r="C556" s="1" t="s">
        <v>11581</v>
      </c>
      <c r="D556" s="1">
        <f>VLOOKUP(C556,DATABASE_5XTD!A:G,2,FALSE)</f>
        <v>-8.1389999999999993</v>
      </c>
      <c r="E556" s="2" t="s">
        <v>17471</v>
      </c>
      <c r="F556">
        <f>VLOOKUP(E556,DATABASE_LAODC!A:G,2,FALSE)</f>
        <v>-10.459</v>
      </c>
      <c r="G556" s="2">
        <f>+F556/D556</f>
        <v>1.2850473031084901</v>
      </c>
    </row>
    <row r="557" spans="1:7" x14ac:dyDescent="0.2">
      <c r="A557" s="1" t="s">
        <v>6681</v>
      </c>
      <c r="B557" s="1" t="s">
        <v>6682</v>
      </c>
      <c r="C557" s="1" t="s">
        <v>14775</v>
      </c>
      <c r="D557" s="1">
        <f>VLOOKUP(C557,DATABASE_5XTD!A:G,2,FALSE)</f>
        <v>-7.9980000000000002</v>
      </c>
      <c r="E557" s="2" t="s">
        <v>20496</v>
      </c>
      <c r="F557">
        <f>VLOOKUP(E557,DATABASE_LAODC!A:G,2,FALSE)</f>
        <v>-10.276999999999999</v>
      </c>
      <c r="G557" s="2">
        <f>+F557/D557</f>
        <v>1.2849462365591398</v>
      </c>
    </row>
    <row r="558" spans="1:7" x14ac:dyDescent="0.2">
      <c r="A558" s="1" t="s">
        <v>4127</v>
      </c>
      <c r="B558" s="1" t="s">
        <v>4128</v>
      </c>
      <c r="C558" s="1" t="s">
        <v>13358</v>
      </c>
      <c r="D558" s="1">
        <f>VLOOKUP(C558,DATABASE_5XTD!A:G,2,FALSE)</f>
        <v>-7.617</v>
      </c>
      <c r="E558" s="2" t="s">
        <v>22758</v>
      </c>
      <c r="F558">
        <f>VLOOKUP(E558,DATABASE_LAODC!A:G,2,FALSE)</f>
        <v>-9.7870000000000008</v>
      </c>
      <c r="G558" s="2">
        <f>+F558/D558</f>
        <v>1.2848890639359329</v>
      </c>
    </row>
    <row r="559" spans="1:7" x14ac:dyDescent="0.2">
      <c r="A559" s="1" t="s">
        <v>6526</v>
      </c>
      <c r="B559" s="1" t="s">
        <v>6527</v>
      </c>
      <c r="C559" s="1" t="s">
        <v>14592</v>
      </c>
      <c r="D559" s="1">
        <f>VLOOKUP(C559,DATABASE_5XTD!A:G,2,FALSE)</f>
        <v>-7.8810000000000002</v>
      </c>
      <c r="E559" s="2" t="s">
        <v>20321</v>
      </c>
      <c r="F559">
        <f>VLOOKUP(E559,DATABASE_LAODC!A:G,2,FALSE)</f>
        <v>-10.125999999999999</v>
      </c>
      <c r="G559" s="2">
        <f>+F559/D559</f>
        <v>1.2848623271158481</v>
      </c>
    </row>
    <row r="560" spans="1:7" x14ac:dyDescent="0.2">
      <c r="A560" s="1" t="s">
        <v>311</v>
      </c>
      <c r="B560" s="1" t="s">
        <v>312</v>
      </c>
      <c r="C560" s="1" t="s">
        <v>11356</v>
      </c>
      <c r="D560" s="1">
        <f>VLOOKUP(C560,DATABASE_5XTD!A:G,2,FALSE)</f>
        <v>-8.2319999999999993</v>
      </c>
      <c r="E560" s="2" t="s">
        <v>17261</v>
      </c>
      <c r="F560">
        <f>VLOOKUP(E560,DATABASE_LAODC!A:G,2,FALSE)</f>
        <v>-10.57</v>
      </c>
      <c r="G560" s="2">
        <f>+F560/D560</f>
        <v>1.2840136054421769</v>
      </c>
    </row>
    <row r="561" spans="1:7" x14ac:dyDescent="0.2">
      <c r="A561" s="1" t="s">
        <v>5097</v>
      </c>
      <c r="B561" s="1" t="s">
        <v>5098</v>
      </c>
      <c r="C561" s="1" t="s">
        <v>13967</v>
      </c>
      <c r="D561" s="1">
        <f>VLOOKUP(C561,DATABASE_5XTD!A:G,2,FALSE)</f>
        <v>-7.5289999999999999</v>
      </c>
      <c r="E561" s="2" t="s">
        <v>19631</v>
      </c>
      <c r="F561">
        <f>VLOOKUP(E561,DATABASE_LAODC!A:G,2,FALSE)</f>
        <v>-9.6660000000000004</v>
      </c>
      <c r="G561" s="2">
        <f>+F561/D561</f>
        <v>1.2838358347722141</v>
      </c>
    </row>
    <row r="562" spans="1:7" x14ac:dyDescent="0.2">
      <c r="A562" s="1" t="s">
        <v>6514</v>
      </c>
      <c r="B562" s="1" t="s">
        <v>6515</v>
      </c>
      <c r="C562" s="1" t="s">
        <v>14577</v>
      </c>
      <c r="D562" s="1">
        <f>VLOOKUP(C562,DATABASE_5XTD!A:G,2,FALSE)</f>
        <v>-8.0220000000000002</v>
      </c>
      <c r="E562" s="2" t="s">
        <v>20282</v>
      </c>
      <c r="F562">
        <f>VLOOKUP(E562,DATABASE_LAODC!A:G,2,FALSE)</f>
        <v>-10.295</v>
      </c>
      <c r="G562" s="2">
        <f>+F562/D562</f>
        <v>1.2833457990526054</v>
      </c>
    </row>
    <row r="563" spans="1:7" x14ac:dyDescent="0.2">
      <c r="A563" s="1" t="s">
        <v>666</v>
      </c>
      <c r="B563" s="1" t="s">
        <v>667</v>
      </c>
      <c r="C563" s="1" t="s">
        <v>11604</v>
      </c>
      <c r="D563" s="1">
        <f>VLOOKUP(C563,DATABASE_5XTD!A:G,2,FALSE)</f>
        <v>-7.5220000000000002</v>
      </c>
      <c r="E563" s="2" t="s">
        <v>17561</v>
      </c>
      <c r="F563">
        <f>VLOOKUP(E563,DATABASE_LAODC!A:G,2,FALSE)</f>
        <v>-9.6519999999999992</v>
      </c>
      <c r="G563" s="2">
        <f>+F563/D563</f>
        <v>1.2831693698484443</v>
      </c>
    </row>
    <row r="564" spans="1:7" x14ac:dyDescent="0.2">
      <c r="A564" s="1" t="s">
        <v>6577</v>
      </c>
      <c r="B564" s="1" t="s">
        <v>6578</v>
      </c>
      <c r="C564" s="1" t="s">
        <v>14574</v>
      </c>
      <c r="D564" s="1">
        <f>VLOOKUP(C564,DATABASE_5XTD!A:G,2,FALSE)</f>
        <v>-8.0299999999999994</v>
      </c>
      <c r="E564" s="2" t="s">
        <v>20280</v>
      </c>
      <c r="F564">
        <f>VLOOKUP(E564,DATABASE_LAODC!A:G,2,FALSE)</f>
        <v>-10.303000000000001</v>
      </c>
      <c r="G564" s="2">
        <f>+F564/D564</f>
        <v>1.2830635118306353</v>
      </c>
    </row>
    <row r="565" spans="1:7" x14ac:dyDescent="0.2">
      <c r="A565" s="1" t="s">
        <v>3682</v>
      </c>
      <c r="B565" s="1" t="s">
        <v>3683</v>
      </c>
      <c r="C565" s="1" t="s">
        <v>13189</v>
      </c>
      <c r="D565" s="1">
        <f>VLOOKUP(C565,DATABASE_5XTD!A:G,2,FALSE)</f>
        <v>-8.077</v>
      </c>
      <c r="E565" s="2" t="s">
        <v>19051</v>
      </c>
      <c r="F565">
        <f>VLOOKUP(E565,DATABASE_LAODC!A:G,2,FALSE)</f>
        <v>-10.363</v>
      </c>
      <c r="G565" s="2">
        <f>+F565/D565</f>
        <v>1.2830258759440385</v>
      </c>
    </row>
    <row r="566" spans="1:7" x14ac:dyDescent="0.2">
      <c r="A566" s="1" t="s">
        <v>7815</v>
      </c>
      <c r="B566" s="1" t="s">
        <v>7816</v>
      </c>
      <c r="C566" s="1" t="s">
        <v>15598</v>
      </c>
      <c r="D566" s="1">
        <f>VLOOKUP(C566,DATABASE_5XTD!A:G,2,FALSE)</f>
        <v>-7.3440000000000003</v>
      </c>
      <c r="E566" s="2" t="s">
        <v>22927</v>
      </c>
      <c r="F566">
        <f>VLOOKUP(E566,DATABASE_LAODC!A:G,2,FALSE)</f>
        <v>-9.4220000000000006</v>
      </c>
      <c r="G566" s="2">
        <f>+F566/D566</f>
        <v>1.2829520697167756</v>
      </c>
    </row>
    <row r="567" spans="1:7" x14ac:dyDescent="0.2">
      <c r="A567" s="1" t="s">
        <v>4698</v>
      </c>
      <c r="B567" s="1" t="s">
        <v>4699</v>
      </c>
      <c r="C567" s="1" t="s">
        <v>13777</v>
      </c>
      <c r="D567" s="1">
        <f>VLOOKUP(C567,DATABASE_5XTD!A:G,2,FALSE)</f>
        <v>-7.7519999999999998</v>
      </c>
      <c r="E567" s="2" t="s">
        <v>19426</v>
      </c>
      <c r="F567">
        <f>VLOOKUP(E567,DATABASE_LAODC!A:G,2,FALSE)</f>
        <v>-9.9429999999999996</v>
      </c>
      <c r="G567" s="2">
        <f>+F567/D567</f>
        <v>1.2826367389060886</v>
      </c>
    </row>
    <row r="568" spans="1:7" x14ac:dyDescent="0.2">
      <c r="A568" s="1" t="s">
        <v>1310</v>
      </c>
      <c r="B568" s="1" t="s">
        <v>1311</v>
      </c>
      <c r="C568" s="1" t="s">
        <v>11995</v>
      </c>
      <c r="D568" s="1">
        <f>VLOOKUP(C568,DATABASE_5XTD!A:G,2,FALSE)</f>
        <v>-7.74</v>
      </c>
      <c r="E568" s="2" t="s">
        <v>18000</v>
      </c>
      <c r="F568">
        <f>VLOOKUP(E568,DATABASE_LAODC!A:G,2,FALSE)</f>
        <v>-9.9260000000000002</v>
      </c>
      <c r="G568" s="2">
        <f>+F568/D568</f>
        <v>1.2824289405684755</v>
      </c>
    </row>
    <row r="569" spans="1:7" x14ac:dyDescent="0.2">
      <c r="A569" s="1" t="s">
        <v>4167</v>
      </c>
      <c r="B569" s="1" t="s">
        <v>4168</v>
      </c>
      <c r="C569" s="1" t="s">
        <v>13351</v>
      </c>
      <c r="D569" s="1">
        <f>VLOOKUP(C569,DATABASE_5XTD!A:G,2,FALSE)</f>
        <v>-7.6660000000000004</v>
      </c>
      <c r="E569" s="2" t="s">
        <v>22744</v>
      </c>
      <c r="F569">
        <f>VLOOKUP(E569,DATABASE_LAODC!A:G,2,FALSE)</f>
        <v>-9.8309999999999995</v>
      </c>
      <c r="G569" s="2">
        <f>+F569/D569</f>
        <v>1.282415862248891</v>
      </c>
    </row>
    <row r="570" spans="1:7" x14ac:dyDescent="0.2">
      <c r="A570" s="1" t="s">
        <v>920</v>
      </c>
      <c r="B570" s="1" t="s">
        <v>921</v>
      </c>
      <c r="C570" s="1" t="s">
        <v>11802</v>
      </c>
      <c r="D570" s="1">
        <f>VLOOKUP(C570,DATABASE_5XTD!A:G,2,FALSE)</f>
        <v>-7.98</v>
      </c>
      <c r="E570" s="2" t="s">
        <v>17779</v>
      </c>
      <c r="F570">
        <f>VLOOKUP(E570,DATABASE_LAODC!A:G,2,FALSE)</f>
        <v>-10.228</v>
      </c>
      <c r="G570" s="2">
        <f>+F570/D570</f>
        <v>1.2817042606516289</v>
      </c>
    </row>
    <row r="571" spans="1:7" x14ac:dyDescent="0.2">
      <c r="A571" s="1" t="s">
        <v>6571</v>
      </c>
      <c r="B571" s="1" t="s">
        <v>6572</v>
      </c>
      <c r="C571" s="1" t="s">
        <v>14572</v>
      </c>
      <c r="D571" s="1">
        <f>VLOOKUP(C571,DATABASE_5XTD!A:G,2,FALSE)</f>
        <v>-8.0519999999999996</v>
      </c>
      <c r="E571" s="2" t="s">
        <v>20276</v>
      </c>
      <c r="F571">
        <f>VLOOKUP(E571,DATABASE_LAODC!A:G,2,FALSE)</f>
        <v>-10.316000000000001</v>
      </c>
      <c r="G571" s="2">
        <f>+F571/D571</f>
        <v>1.2811723795330354</v>
      </c>
    </row>
    <row r="572" spans="1:7" x14ac:dyDescent="0.2">
      <c r="A572" s="1" t="s">
        <v>4722</v>
      </c>
      <c r="B572" s="1" t="s">
        <v>4723</v>
      </c>
      <c r="C572" s="1" t="s">
        <v>13778</v>
      </c>
      <c r="D572" s="1">
        <f>VLOOKUP(C572,DATABASE_5XTD!A:G,2,FALSE)</f>
        <v>-7.7480000000000002</v>
      </c>
      <c r="E572" s="2" t="s">
        <v>19427</v>
      </c>
      <c r="F572">
        <f>VLOOKUP(E572,DATABASE_LAODC!A:G,2,FALSE)</f>
        <v>-9.9250000000000007</v>
      </c>
      <c r="G572" s="2">
        <f>+F572/D572</f>
        <v>1.2809757356737224</v>
      </c>
    </row>
    <row r="573" spans="1:7" x14ac:dyDescent="0.2">
      <c r="A573" s="1" t="s">
        <v>4690</v>
      </c>
      <c r="B573" s="1" t="s">
        <v>4691</v>
      </c>
      <c r="C573" s="1" t="s">
        <v>13779</v>
      </c>
      <c r="D573" s="1">
        <f>VLOOKUP(C573,DATABASE_5XTD!A:G,2,FALSE)</f>
        <v>-7.6849999999999996</v>
      </c>
      <c r="E573" s="2" t="s">
        <v>19439</v>
      </c>
      <c r="F573">
        <f>VLOOKUP(E573,DATABASE_LAODC!A:G,2,FALSE)</f>
        <v>-9.843</v>
      </c>
      <c r="G573" s="2">
        <f>+F573/D573</f>
        <v>1.2808067664281069</v>
      </c>
    </row>
    <row r="574" spans="1:7" x14ac:dyDescent="0.2">
      <c r="A574" s="1" t="s">
        <v>8908</v>
      </c>
      <c r="B574" s="1" t="s">
        <v>8909</v>
      </c>
      <c r="C574" s="1" t="s">
        <v>15880</v>
      </c>
      <c r="D574" s="1">
        <f>VLOOKUP(C574,DATABASE_5XTD!A:G,2,FALSE)</f>
        <v>-8.15</v>
      </c>
      <c r="E574" s="2" t="s">
        <v>21475</v>
      </c>
      <c r="F574">
        <f>VLOOKUP(E574,DATABASE_LAODC!A:G,2,FALSE)</f>
        <v>-10.430999999999999</v>
      </c>
      <c r="G574" s="2">
        <f>+F574/D574</f>
        <v>1.2798773006134967</v>
      </c>
    </row>
    <row r="575" spans="1:7" x14ac:dyDescent="0.2">
      <c r="A575" s="1" t="s">
        <v>6475</v>
      </c>
      <c r="B575" s="1" t="s">
        <v>6476</v>
      </c>
      <c r="C575" s="1" t="s">
        <v>14568</v>
      </c>
      <c r="D575" s="1">
        <f>VLOOKUP(C575,DATABASE_5XTD!A:G,2,FALSE)</f>
        <v>-8.08</v>
      </c>
      <c r="E575" s="2" t="s">
        <v>20275</v>
      </c>
      <c r="F575">
        <f>VLOOKUP(E575,DATABASE_LAODC!A:G,2,FALSE)</f>
        <v>-10.336</v>
      </c>
      <c r="G575" s="2">
        <f>+F575/D575</f>
        <v>1.2792079207920792</v>
      </c>
    </row>
    <row r="576" spans="1:7" x14ac:dyDescent="0.2">
      <c r="A576" s="1" t="s">
        <v>4692</v>
      </c>
      <c r="B576" s="1" t="s">
        <v>4693</v>
      </c>
      <c r="C576" s="1" t="s">
        <v>13807</v>
      </c>
      <c r="D576" s="1">
        <f>VLOOKUP(C576,DATABASE_5XTD!A:G,2,FALSE)</f>
        <v>-6.9950000000000001</v>
      </c>
      <c r="E576" s="2" t="s">
        <v>19549</v>
      </c>
      <c r="F576">
        <f>VLOOKUP(E576,DATABASE_LAODC!A:G,2,FALSE)</f>
        <v>-8.9469999999999992</v>
      </c>
      <c r="G576" s="2">
        <f>+F576/D576</f>
        <v>1.2790564689063615</v>
      </c>
    </row>
    <row r="577" spans="1:7" x14ac:dyDescent="0.2">
      <c r="A577" s="1" t="s">
        <v>255</v>
      </c>
      <c r="B577" s="1" t="s">
        <v>256</v>
      </c>
      <c r="C577" s="1" t="s">
        <v>11328</v>
      </c>
      <c r="D577" s="1">
        <f>VLOOKUP(C577,DATABASE_5XTD!A:G,2,FALSE)</f>
        <v>-8.4789999999999992</v>
      </c>
      <c r="E577" s="2" t="s">
        <v>17231</v>
      </c>
      <c r="F577">
        <f>VLOOKUP(E577,DATABASE_LAODC!A:G,2,FALSE)</f>
        <v>-10.843999999999999</v>
      </c>
      <c r="G577" s="2">
        <f>+F577/D577</f>
        <v>1.2789244014624366</v>
      </c>
    </row>
    <row r="578" spans="1:7" x14ac:dyDescent="0.2">
      <c r="A578" s="1" t="s">
        <v>2170</v>
      </c>
      <c r="B578" s="1" t="s">
        <v>2171</v>
      </c>
      <c r="C578" s="1" t="s">
        <v>12399</v>
      </c>
      <c r="D578" s="1">
        <f>VLOOKUP(C578,DATABASE_5XTD!A:G,2,FALSE)</f>
        <v>-7.7939999999999996</v>
      </c>
      <c r="E578" s="2" t="s">
        <v>18349</v>
      </c>
      <c r="F578">
        <f>VLOOKUP(E578,DATABASE_LAODC!A:G,2,FALSE)</f>
        <v>-9.9649999999999999</v>
      </c>
      <c r="G578" s="2">
        <f>+F578/D578</f>
        <v>1.2785476007185015</v>
      </c>
    </row>
    <row r="579" spans="1:7" x14ac:dyDescent="0.2">
      <c r="A579" s="1" t="s">
        <v>10699</v>
      </c>
      <c r="B579" s="1" t="s">
        <v>10700</v>
      </c>
      <c r="C579" s="1" t="s">
        <v>17002</v>
      </c>
      <c r="D579" s="1">
        <f>VLOOKUP(C579,DATABASE_5XTD!A:G,2,FALSE)</f>
        <v>-7.9489999999999998</v>
      </c>
      <c r="E579" s="2" t="s">
        <v>23070</v>
      </c>
      <c r="F579">
        <f>VLOOKUP(E579,DATABASE_LAODC!A:G,2,FALSE)</f>
        <v>-10.163</v>
      </c>
      <c r="G579" s="2">
        <f>+F579/D579</f>
        <v>1.2785256007044912</v>
      </c>
    </row>
    <row r="580" spans="1:7" x14ac:dyDescent="0.2">
      <c r="A580" s="1" t="s">
        <v>3970</v>
      </c>
      <c r="B580" s="1" t="s">
        <v>3971</v>
      </c>
      <c r="C580" s="1" t="s">
        <v>13350</v>
      </c>
      <c r="D580" s="1">
        <f>VLOOKUP(C580,DATABASE_5XTD!A:G,2,FALSE)</f>
        <v>-7.6820000000000004</v>
      </c>
      <c r="E580" s="2" t="s">
        <v>22748</v>
      </c>
      <c r="F580">
        <f>VLOOKUP(E580,DATABASE_LAODC!A:G,2,FALSE)</f>
        <v>-9.8209999999999997</v>
      </c>
      <c r="G580" s="2">
        <f>+F580/D580</f>
        <v>1.278443113772455</v>
      </c>
    </row>
    <row r="581" spans="1:7" x14ac:dyDescent="0.2">
      <c r="A581" s="1" t="s">
        <v>4018</v>
      </c>
      <c r="B581" s="1" t="s">
        <v>4019</v>
      </c>
      <c r="C581" s="1" t="s">
        <v>13346</v>
      </c>
      <c r="D581" s="1">
        <f>VLOOKUP(C581,DATABASE_5XTD!A:G,2,FALSE)</f>
        <v>-7.742</v>
      </c>
      <c r="E581" s="2" t="s">
        <v>22723</v>
      </c>
      <c r="F581">
        <f>VLOOKUP(E581,DATABASE_LAODC!A:G,2,FALSE)</f>
        <v>-9.8960000000000008</v>
      </c>
      <c r="G581" s="2">
        <f>+F581/D581</f>
        <v>1.2782226814776545</v>
      </c>
    </row>
    <row r="582" spans="1:7" x14ac:dyDescent="0.2">
      <c r="A582" s="1" t="s">
        <v>7655</v>
      </c>
      <c r="B582" s="1" t="s">
        <v>7656</v>
      </c>
      <c r="C582" s="1" t="s">
        <v>15360</v>
      </c>
      <c r="D582" s="1">
        <f>VLOOKUP(C582,DATABASE_5XTD!A:G,2,FALSE)</f>
        <v>-7.9429999999999996</v>
      </c>
      <c r="E582" s="2" t="s">
        <v>21028</v>
      </c>
      <c r="F582">
        <f>VLOOKUP(E582,DATABASE_LAODC!A:G,2,FALSE)</f>
        <v>-10.151999999999999</v>
      </c>
      <c r="G582" s="2">
        <f>+F582/D582</f>
        <v>1.2781065088757395</v>
      </c>
    </row>
    <row r="583" spans="1:7" x14ac:dyDescent="0.2">
      <c r="A583" s="1" t="s">
        <v>7747</v>
      </c>
      <c r="B583" s="1" t="s">
        <v>7748</v>
      </c>
      <c r="C583" s="1" t="s">
        <v>15371</v>
      </c>
      <c r="D583" s="1">
        <f>VLOOKUP(C583,DATABASE_5XTD!A:G,2,FALSE)</f>
        <v>-7.59</v>
      </c>
      <c r="E583" s="2" t="s">
        <v>21124</v>
      </c>
      <c r="F583">
        <f>VLOOKUP(E583,DATABASE_LAODC!A:G,2,FALSE)</f>
        <v>-9.6999999999999993</v>
      </c>
      <c r="G583" s="2">
        <f>+F583/D583</f>
        <v>1.2779973649538867</v>
      </c>
    </row>
    <row r="584" spans="1:7" x14ac:dyDescent="0.2">
      <c r="A584" s="1" t="s">
        <v>6320</v>
      </c>
      <c r="B584" s="1" t="s">
        <v>6321</v>
      </c>
      <c r="C584" s="1" t="s">
        <v>14595</v>
      </c>
      <c r="D584" s="1">
        <f>VLOOKUP(C584,DATABASE_5XTD!A:G,2,FALSE)</f>
        <v>-7.8630000000000004</v>
      </c>
      <c r="E584" s="2" t="s">
        <v>20341</v>
      </c>
      <c r="F584">
        <f>VLOOKUP(E584,DATABASE_LAODC!A:G,2,FALSE)</f>
        <v>-10.047000000000001</v>
      </c>
      <c r="G584" s="2">
        <f>+F584/D584</f>
        <v>1.277756581457459</v>
      </c>
    </row>
    <row r="585" spans="1:7" x14ac:dyDescent="0.2">
      <c r="A585" s="1" t="s">
        <v>5074</v>
      </c>
      <c r="B585" s="1" t="s">
        <v>5075</v>
      </c>
      <c r="C585" s="1" t="s">
        <v>13993</v>
      </c>
      <c r="D585" s="1">
        <f>VLOOKUP(C585,DATABASE_5XTD!A:G,2,FALSE)</f>
        <v>-7.2569999999999997</v>
      </c>
      <c r="E585" s="2" t="s">
        <v>19652</v>
      </c>
      <c r="F585">
        <f>VLOOKUP(E585,DATABASE_LAODC!A:G,2,FALSE)</f>
        <v>-9.2720000000000002</v>
      </c>
      <c r="G585" s="2">
        <f>+F585/D585</f>
        <v>1.2776629461209867</v>
      </c>
    </row>
    <row r="586" spans="1:7" x14ac:dyDescent="0.2">
      <c r="A586" s="1" t="s">
        <v>4758</v>
      </c>
      <c r="B586" s="1" t="s">
        <v>4759</v>
      </c>
      <c r="C586" s="1" t="s">
        <v>13792</v>
      </c>
      <c r="D586" s="1">
        <f>VLOOKUP(C586,DATABASE_5XTD!A:G,2,FALSE)</f>
        <v>-7.3940000000000001</v>
      </c>
      <c r="E586" s="2" t="s">
        <v>19491</v>
      </c>
      <c r="F586">
        <f>VLOOKUP(E586,DATABASE_LAODC!A:G,2,FALSE)</f>
        <v>-9.4450000000000003</v>
      </c>
      <c r="G586" s="2">
        <f>+F586/D586</f>
        <v>1.2773870705977819</v>
      </c>
    </row>
    <row r="587" spans="1:7" x14ac:dyDescent="0.2">
      <c r="A587" s="1" t="s">
        <v>8266</v>
      </c>
      <c r="B587" s="1" t="s">
        <v>8267</v>
      </c>
      <c r="C587" s="1" t="s">
        <v>15702</v>
      </c>
      <c r="D587" s="1">
        <f>VLOOKUP(C587,DATABASE_5XTD!A:G,2,FALSE)</f>
        <v>-8.0329999999999995</v>
      </c>
      <c r="E587" s="2" t="s">
        <v>21288</v>
      </c>
      <c r="F587">
        <f>VLOOKUP(E587,DATABASE_LAODC!A:G,2,FALSE)</f>
        <v>-10.260999999999999</v>
      </c>
      <c r="G587" s="2">
        <f>+F587/D587</f>
        <v>1.2773559068841032</v>
      </c>
    </row>
    <row r="588" spans="1:7" x14ac:dyDescent="0.2">
      <c r="A588" s="1" t="s">
        <v>6635</v>
      </c>
      <c r="B588" s="1" t="s">
        <v>6636</v>
      </c>
      <c r="C588" s="1" t="s">
        <v>14772</v>
      </c>
      <c r="D588" s="1">
        <f>VLOOKUP(C588,DATABASE_5XTD!A:G,2,FALSE)</f>
        <v>-8.0079999999999991</v>
      </c>
      <c r="E588" s="2" t="s">
        <v>20503</v>
      </c>
      <c r="F588">
        <f>VLOOKUP(E588,DATABASE_LAODC!A:G,2,FALSE)</f>
        <v>-10.228</v>
      </c>
      <c r="G588" s="2">
        <f>+F588/D588</f>
        <v>1.2772227772227773</v>
      </c>
    </row>
    <row r="589" spans="1:7" x14ac:dyDescent="0.2">
      <c r="A589" s="1" t="s">
        <v>9132</v>
      </c>
      <c r="B589" s="1" t="s">
        <v>9133</v>
      </c>
      <c r="C589" s="1" t="s">
        <v>16202</v>
      </c>
      <c r="D589" s="1">
        <f>VLOOKUP(C589,DATABASE_5XTD!A:G,2,FALSE)</f>
        <v>-7.32</v>
      </c>
      <c r="E589" s="2" t="s">
        <v>21739</v>
      </c>
      <c r="F589">
        <f>VLOOKUP(E589,DATABASE_LAODC!A:G,2,FALSE)</f>
        <v>-9.3439999999999994</v>
      </c>
      <c r="G589" s="2">
        <f>+F589/D589</f>
        <v>1.276502732240437</v>
      </c>
    </row>
    <row r="590" spans="1:7" x14ac:dyDescent="0.2">
      <c r="A590" s="1" t="s">
        <v>3700</v>
      </c>
      <c r="B590" s="1" t="s">
        <v>3701</v>
      </c>
      <c r="C590" s="1" t="s">
        <v>13193</v>
      </c>
      <c r="D590" s="1">
        <f>VLOOKUP(C590,DATABASE_5XTD!A:G,2,FALSE)</f>
        <v>-8.0440000000000005</v>
      </c>
      <c r="E590" s="2" t="s">
        <v>19071</v>
      </c>
      <c r="F590">
        <f>VLOOKUP(E590,DATABASE_LAODC!A:G,2,FALSE)</f>
        <v>-10.266</v>
      </c>
      <c r="G590" s="2">
        <f>+F590/D590</f>
        <v>1.2762307309796121</v>
      </c>
    </row>
    <row r="591" spans="1:7" x14ac:dyDescent="0.2">
      <c r="A591" s="1" t="s">
        <v>5099</v>
      </c>
      <c r="B591" s="1" t="s">
        <v>5100</v>
      </c>
      <c r="C591" s="1" t="s">
        <v>13998</v>
      </c>
      <c r="D591" s="1">
        <f>VLOOKUP(C591,DATABASE_5XTD!A:G,2,FALSE)</f>
        <v>-7.2060000000000004</v>
      </c>
      <c r="E591" s="2" t="s">
        <v>19660</v>
      </c>
      <c r="F591">
        <f>VLOOKUP(E591,DATABASE_LAODC!A:G,2,FALSE)</f>
        <v>-9.1950000000000003</v>
      </c>
      <c r="G591" s="2">
        <f>+F591/D591</f>
        <v>1.2760199833472106</v>
      </c>
    </row>
    <row r="592" spans="1:7" x14ac:dyDescent="0.2">
      <c r="A592" s="1" t="s">
        <v>4349</v>
      </c>
      <c r="B592" s="1" t="s">
        <v>4350</v>
      </c>
      <c r="C592" s="1" t="s">
        <v>13564</v>
      </c>
      <c r="D592" s="1">
        <f>VLOOKUP(C592,DATABASE_5XTD!A:G,2,FALSE)</f>
        <v>-7.6589999999999998</v>
      </c>
      <c r="E592" s="2" t="s">
        <v>19300</v>
      </c>
      <c r="F592">
        <f>VLOOKUP(E592,DATABASE_LAODC!A:G,2,FALSE)</f>
        <v>-9.7680000000000007</v>
      </c>
      <c r="G592" s="2">
        <f>+F592/D592</f>
        <v>1.2753623188405798</v>
      </c>
    </row>
    <row r="593" spans="1:7" x14ac:dyDescent="0.2">
      <c r="A593" s="1" t="s">
        <v>4440</v>
      </c>
      <c r="B593" s="1" t="s">
        <v>4441</v>
      </c>
      <c r="C593" s="1" t="s">
        <v>13591</v>
      </c>
      <c r="D593" s="1">
        <f>VLOOKUP(C593,DATABASE_5XTD!A:G,2,FALSE)</f>
        <v>-7.1230000000000002</v>
      </c>
      <c r="E593" s="2" t="s">
        <v>19372</v>
      </c>
      <c r="F593">
        <f>VLOOKUP(E593,DATABASE_LAODC!A:G,2,FALSE)</f>
        <v>-9.0830000000000002</v>
      </c>
      <c r="G593" s="2">
        <f>+F593/D593</f>
        <v>1.2751649585848659</v>
      </c>
    </row>
    <row r="594" spans="1:7" x14ac:dyDescent="0.2">
      <c r="A594" s="1" t="s">
        <v>1458</v>
      </c>
      <c r="B594" s="1" t="s">
        <v>1459</v>
      </c>
      <c r="C594" s="1" t="s">
        <v>11991</v>
      </c>
      <c r="D594" s="1">
        <f>VLOOKUP(C594,DATABASE_5XTD!A:G,2,FALSE)</f>
        <v>-7.9080000000000004</v>
      </c>
      <c r="E594" s="2" t="s">
        <v>17993</v>
      </c>
      <c r="F594">
        <f>VLOOKUP(E594,DATABASE_LAODC!A:G,2,FALSE)</f>
        <v>-10.077999999999999</v>
      </c>
      <c r="G594" s="2">
        <f>+F594/D594</f>
        <v>1.2744056651492159</v>
      </c>
    </row>
    <row r="595" spans="1:7" x14ac:dyDescent="0.2">
      <c r="A595" s="1" t="s">
        <v>9720</v>
      </c>
      <c r="B595" s="1" t="s">
        <v>9721</v>
      </c>
      <c r="C595" s="1" t="s">
        <v>16598</v>
      </c>
      <c r="D595" s="1">
        <f>VLOOKUP(C595,DATABASE_5XTD!A:G,2,FALSE)</f>
        <v>-7.9610000000000003</v>
      </c>
      <c r="E595" s="2" t="s">
        <v>22060</v>
      </c>
      <c r="F595">
        <f>VLOOKUP(E595,DATABASE_LAODC!A:G,2,FALSE)</f>
        <v>-10.144</v>
      </c>
      <c r="G595" s="2">
        <f>+F595/D595</f>
        <v>1.2742117824393919</v>
      </c>
    </row>
    <row r="596" spans="1:7" x14ac:dyDescent="0.2">
      <c r="A596" s="1" t="s">
        <v>6512</v>
      </c>
      <c r="B596" s="1" t="s">
        <v>6513</v>
      </c>
      <c r="C596" s="1" t="s">
        <v>14530</v>
      </c>
      <c r="D596" s="1">
        <f>VLOOKUP(C596,DATABASE_5XTD!A:G,2,FALSE)</f>
        <v>-8.5660000000000007</v>
      </c>
      <c r="E596" s="2" t="s">
        <v>20223</v>
      </c>
      <c r="F596">
        <f>VLOOKUP(E596,DATABASE_LAODC!A:G,2,FALSE)</f>
        <v>-10.914</v>
      </c>
      <c r="G596" s="2">
        <f>+F596/D596</f>
        <v>1.2741069343917812</v>
      </c>
    </row>
    <row r="597" spans="1:7" x14ac:dyDescent="0.2">
      <c r="A597" s="1" t="s">
        <v>4762</v>
      </c>
      <c r="B597" s="1" t="s">
        <v>4763</v>
      </c>
      <c r="C597" s="1" t="s">
        <v>13772</v>
      </c>
      <c r="D597" s="1">
        <f>VLOOKUP(C597,DATABASE_5XTD!A:G,2,FALSE)</f>
        <v>-7.7850000000000001</v>
      </c>
      <c r="E597" s="2" t="s">
        <v>19429</v>
      </c>
      <c r="F597">
        <f>VLOOKUP(E597,DATABASE_LAODC!A:G,2,FALSE)</f>
        <v>-9.9169999999999998</v>
      </c>
      <c r="G597" s="2">
        <f>+F597/D597</f>
        <v>1.2738599871547849</v>
      </c>
    </row>
    <row r="598" spans="1:7" x14ac:dyDescent="0.2">
      <c r="A598" s="1" t="s">
        <v>9042</v>
      </c>
      <c r="B598" s="1" t="s">
        <v>9043</v>
      </c>
      <c r="C598" s="1" t="s">
        <v>16207</v>
      </c>
      <c r="D598" s="1">
        <f>VLOOKUP(C598,DATABASE_5XTD!A:G,2,FALSE)</f>
        <v>-7.1890000000000001</v>
      </c>
      <c r="E598" s="2" t="s">
        <v>21767</v>
      </c>
      <c r="F598">
        <f>VLOOKUP(E598,DATABASE_LAODC!A:G,2,FALSE)</f>
        <v>-9.1560000000000006</v>
      </c>
      <c r="G598" s="2">
        <f>+F598/D598</f>
        <v>1.2736124634858812</v>
      </c>
    </row>
    <row r="599" spans="1:7" x14ac:dyDescent="0.2">
      <c r="A599" s="1" t="s">
        <v>954</v>
      </c>
      <c r="B599" s="1" t="s">
        <v>955</v>
      </c>
      <c r="C599" s="1" t="s">
        <v>11774</v>
      </c>
      <c r="D599" s="1">
        <f>VLOOKUP(C599,DATABASE_5XTD!A:G,2,FALSE)</f>
        <v>-8.641</v>
      </c>
      <c r="E599" s="2" t="s">
        <v>17640</v>
      </c>
      <c r="F599">
        <f>VLOOKUP(E599,DATABASE_LAODC!A:G,2,FALSE)</f>
        <v>-11.005000000000001</v>
      </c>
      <c r="G599" s="2">
        <f>+F599/D599</f>
        <v>1.2735794468232844</v>
      </c>
    </row>
    <row r="600" spans="1:7" x14ac:dyDescent="0.2">
      <c r="A600" s="1" t="s">
        <v>6544</v>
      </c>
      <c r="B600" s="1" t="s">
        <v>6545</v>
      </c>
      <c r="C600" s="1" t="s">
        <v>14525</v>
      </c>
      <c r="D600" s="1">
        <f>VLOOKUP(C600,DATABASE_5XTD!A:G,2,FALSE)</f>
        <v>-8.7219999999999995</v>
      </c>
      <c r="E600" s="2" t="s">
        <v>20214</v>
      </c>
      <c r="F600">
        <f>VLOOKUP(E600,DATABASE_LAODC!A:G,2,FALSE)</f>
        <v>-11.097</v>
      </c>
      <c r="G600" s="2">
        <f>+F600/D600</f>
        <v>1.2722999312084384</v>
      </c>
    </row>
    <row r="601" spans="1:7" x14ac:dyDescent="0.2">
      <c r="A601" s="1" t="s">
        <v>6639</v>
      </c>
      <c r="B601" s="1" t="s">
        <v>6640</v>
      </c>
      <c r="C601" s="1" t="s">
        <v>14802</v>
      </c>
      <c r="D601" s="1">
        <f>VLOOKUP(C601,DATABASE_5XTD!A:G,2,FALSE)</f>
        <v>-7.6189999999999998</v>
      </c>
      <c r="E601" s="2" t="s">
        <v>20581</v>
      </c>
      <c r="F601">
        <f>VLOOKUP(E601,DATABASE_LAODC!A:G,2,FALSE)</f>
        <v>-9.6880000000000006</v>
      </c>
      <c r="G601" s="2">
        <f>+F601/D601</f>
        <v>1.2715579472371703</v>
      </c>
    </row>
    <row r="602" spans="1:7" x14ac:dyDescent="0.2">
      <c r="A602" s="1" t="s">
        <v>6414</v>
      </c>
      <c r="B602" s="1" t="s">
        <v>6415</v>
      </c>
      <c r="C602" s="1" t="s">
        <v>14560</v>
      </c>
      <c r="D602" s="1">
        <f>VLOOKUP(C602,DATABASE_5XTD!A:G,2,FALSE)</f>
        <v>-8.1419999999999995</v>
      </c>
      <c r="E602" s="2" t="s">
        <v>20274</v>
      </c>
      <c r="F602">
        <f>VLOOKUP(E602,DATABASE_LAODC!A:G,2,FALSE)</f>
        <v>-10.347</v>
      </c>
      <c r="G602" s="2">
        <f>+F602/D602</f>
        <v>1.2708179808400886</v>
      </c>
    </row>
    <row r="603" spans="1:7" x14ac:dyDescent="0.2">
      <c r="A603" s="1" t="s">
        <v>1510</v>
      </c>
      <c r="B603" s="1" t="s">
        <v>1511</v>
      </c>
      <c r="C603" s="1" t="s">
        <v>11958</v>
      </c>
      <c r="D603" s="1">
        <f>VLOOKUP(C603,DATABASE_5XTD!A:G,2,FALSE)</f>
        <v>-8.7420000000000009</v>
      </c>
      <c r="E603" s="2" t="s">
        <v>17847</v>
      </c>
      <c r="F603">
        <f>VLOOKUP(E603,DATABASE_LAODC!A:G,2,FALSE)</f>
        <v>-11.109</v>
      </c>
      <c r="G603" s="2">
        <f>+F603/D603</f>
        <v>1.2707618393960192</v>
      </c>
    </row>
    <row r="604" spans="1:7" x14ac:dyDescent="0.2">
      <c r="A604" s="1" t="s">
        <v>4992</v>
      </c>
      <c r="B604" s="1" t="s">
        <v>4993</v>
      </c>
      <c r="C604" s="1" t="s">
        <v>13787</v>
      </c>
      <c r="D604" s="1">
        <f>VLOOKUP(C604,DATABASE_5XTD!A:G,2,FALSE)</f>
        <v>-7.48</v>
      </c>
      <c r="E604" s="2" t="s">
        <v>19486</v>
      </c>
      <c r="F604">
        <f>VLOOKUP(E604,DATABASE_LAODC!A:G,2,FALSE)</f>
        <v>-9.5030000000000001</v>
      </c>
      <c r="G604" s="2">
        <f>+F604/D604</f>
        <v>1.2704545454545455</v>
      </c>
    </row>
    <row r="605" spans="1:7" x14ac:dyDescent="0.2">
      <c r="A605" s="1" t="s">
        <v>7653</v>
      </c>
      <c r="B605" s="1" t="s">
        <v>7654</v>
      </c>
      <c r="C605" s="1" t="s">
        <v>15368</v>
      </c>
      <c r="D605" s="1">
        <f>VLOOKUP(C605,DATABASE_5XTD!A:G,2,FALSE)</f>
        <v>-7.77</v>
      </c>
      <c r="E605" s="2" t="s">
        <v>21084</v>
      </c>
      <c r="F605">
        <f>VLOOKUP(E605,DATABASE_LAODC!A:G,2,FALSE)</f>
        <v>-9.8710000000000004</v>
      </c>
      <c r="G605" s="2">
        <f>+F605/D605</f>
        <v>1.2703989703989704</v>
      </c>
    </row>
    <row r="606" spans="1:7" x14ac:dyDescent="0.2">
      <c r="A606" s="1" t="s">
        <v>3272</v>
      </c>
      <c r="B606" s="1" t="s">
        <v>3273</v>
      </c>
      <c r="C606" s="1" t="s">
        <v>12998</v>
      </c>
      <c r="D606" s="1">
        <f>VLOOKUP(C606,DATABASE_5XTD!A:G,2,FALSE)</f>
        <v>-8.2959999999999994</v>
      </c>
      <c r="E606" s="2" t="s">
        <v>18831</v>
      </c>
      <c r="F606">
        <f>VLOOKUP(E606,DATABASE_LAODC!A:G,2,FALSE)</f>
        <v>-10.537000000000001</v>
      </c>
      <c r="G606" s="2">
        <f>+F606/D606</f>
        <v>1.2701301832208296</v>
      </c>
    </row>
    <row r="607" spans="1:7" x14ac:dyDescent="0.2">
      <c r="A607" s="1" t="s">
        <v>8583</v>
      </c>
      <c r="B607" s="1" t="s">
        <v>8584</v>
      </c>
      <c r="C607" s="1" t="s">
        <v>15876</v>
      </c>
      <c r="D607" s="1">
        <f>VLOOKUP(C607,DATABASE_5XTD!A:G,2,FALSE)</f>
        <v>-8.266</v>
      </c>
      <c r="E607" s="2" t="s">
        <v>21468</v>
      </c>
      <c r="F607">
        <f>VLOOKUP(E607,DATABASE_LAODC!A:G,2,FALSE)</f>
        <v>-10.497</v>
      </c>
      <c r="G607" s="2">
        <f>+F607/D607</f>
        <v>1.2699007984514881</v>
      </c>
    </row>
    <row r="608" spans="1:7" x14ac:dyDescent="0.2">
      <c r="A608" s="1" t="s">
        <v>6524</v>
      </c>
      <c r="B608" s="1" t="s">
        <v>6525</v>
      </c>
      <c r="C608" s="1" t="s">
        <v>14606</v>
      </c>
      <c r="D608" s="1">
        <f>VLOOKUP(C608,DATABASE_5XTD!A:G,2,FALSE)</f>
        <v>-7.6189999999999998</v>
      </c>
      <c r="E608" s="2" t="s">
        <v>20396</v>
      </c>
      <c r="F608">
        <f>VLOOKUP(E608,DATABASE_LAODC!A:G,2,FALSE)</f>
        <v>-9.6750000000000007</v>
      </c>
      <c r="G608" s="2">
        <f>+F608/D608</f>
        <v>1.2698516865730411</v>
      </c>
    </row>
    <row r="609" spans="1:7" x14ac:dyDescent="0.2">
      <c r="A609" s="1" t="s">
        <v>8542</v>
      </c>
      <c r="B609" s="1" t="s">
        <v>8543</v>
      </c>
      <c r="C609" s="1" t="s">
        <v>15873</v>
      </c>
      <c r="D609" s="1">
        <f>VLOOKUP(C609,DATABASE_5XTD!A:G,2,FALSE)</f>
        <v>-8.2750000000000004</v>
      </c>
      <c r="E609" s="2" t="s">
        <v>21465</v>
      </c>
      <c r="F609">
        <f>VLOOKUP(E609,DATABASE_LAODC!A:G,2,FALSE)</f>
        <v>-10.507999999999999</v>
      </c>
      <c r="G609" s="2">
        <f>+F609/D609</f>
        <v>1.2698489425981871</v>
      </c>
    </row>
    <row r="610" spans="1:7" x14ac:dyDescent="0.2">
      <c r="A610" s="1" t="s">
        <v>1935</v>
      </c>
      <c r="B610" s="1" t="s">
        <v>1936</v>
      </c>
      <c r="C610" s="1" t="s">
        <v>12187</v>
      </c>
      <c r="D610" s="1">
        <f>VLOOKUP(C610,DATABASE_5XTD!A:G,2,FALSE)</f>
        <v>-8.4420000000000002</v>
      </c>
      <c r="E610" s="2" t="s">
        <v>18025</v>
      </c>
      <c r="F610">
        <f>VLOOKUP(E610,DATABASE_LAODC!A:G,2,FALSE)</f>
        <v>-10.72</v>
      </c>
      <c r="G610" s="2">
        <f>+F610/D610</f>
        <v>1.26984126984127</v>
      </c>
    </row>
    <row r="611" spans="1:7" x14ac:dyDescent="0.2">
      <c r="A611" s="1" t="s">
        <v>6840</v>
      </c>
      <c r="B611" s="1" t="s">
        <v>6841</v>
      </c>
      <c r="C611" s="1" t="s">
        <v>14792</v>
      </c>
      <c r="D611" s="1">
        <f>VLOOKUP(C611,DATABASE_5XTD!A:G,2,FALSE)</f>
        <v>-7.8579999999999997</v>
      </c>
      <c r="E611" s="2" t="s">
        <v>20530</v>
      </c>
      <c r="F611">
        <f>VLOOKUP(E611,DATABASE_LAODC!A:G,2,FALSE)</f>
        <v>-9.9779999999999998</v>
      </c>
      <c r="G611" s="2">
        <f>+F611/D611</f>
        <v>1.2697887503181471</v>
      </c>
    </row>
    <row r="612" spans="1:7" x14ac:dyDescent="0.2">
      <c r="A612" s="1" t="s">
        <v>375</v>
      </c>
      <c r="B612" s="1" t="s">
        <v>376</v>
      </c>
      <c r="C612" s="1" t="s">
        <v>11391</v>
      </c>
      <c r="D612" s="1">
        <f>VLOOKUP(C612,DATABASE_5XTD!A:G,2,FALSE)</f>
        <v>-8.1219999999999999</v>
      </c>
      <c r="E612" s="2" t="s">
        <v>17309</v>
      </c>
      <c r="F612">
        <f>VLOOKUP(E612,DATABASE_LAODC!A:G,2,FALSE)</f>
        <v>-10.308</v>
      </c>
      <c r="G612" s="2">
        <f>+F612/D612</f>
        <v>1.2691455306574735</v>
      </c>
    </row>
    <row r="613" spans="1:7" x14ac:dyDescent="0.2">
      <c r="A613" s="1" t="s">
        <v>4313</v>
      </c>
      <c r="B613" s="1" t="s">
        <v>4314</v>
      </c>
      <c r="C613" s="1" t="s">
        <v>13562</v>
      </c>
      <c r="D613" s="1">
        <f>VLOOKUP(C613,DATABASE_5XTD!A:G,2,FALSE)</f>
        <v>-7.6929999999999996</v>
      </c>
      <c r="E613" s="2" t="s">
        <v>19301</v>
      </c>
      <c r="F613">
        <f>VLOOKUP(E613,DATABASE_LAODC!A:G,2,FALSE)</f>
        <v>-9.7590000000000003</v>
      </c>
      <c r="G613" s="2">
        <f>+F613/D613</f>
        <v>1.2685558299753024</v>
      </c>
    </row>
    <row r="614" spans="1:7" x14ac:dyDescent="0.2">
      <c r="A614" s="1" t="s">
        <v>4452</v>
      </c>
      <c r="B614" s="1" t="s">
        <v>4453</v>
      </c>
      <c r="C614" s="1" t="s">
        <v>13571</v>
      </c>
      <c r="D614" s="1">
        <f>VLOOKUP(C614,DATABASE_5XTD!A:G,2,FALSE)</f>
        <v>-7.57</v>
      </c>
      <c r="E614" s="2" t="s">
        <v>19324</v>
      </c>
      <c r="F614">
        <f>VLOOKUP(E614,DATABASE_LAODC!A:G,2,FALSE)</f>
        <v>-9.6010000000000009</v>
      </c>
      <c r="G614" s="2">
        <f>+F614/D614</f>
        <v>1.2682959048877147</v>
      </c>
    </row>
    <row r="615" spans="1:7" x14ac:dyDescent="0.2">
      <c r="A615" s="1" t="s">
        <v>6834</v>
      </c>
      <c r="B615" s="1" t="s">
        <v>6835</v>
      </c>
      <c r="C615" s="1" t="s">
        <v>14770</v>
      </c>
      <c r="D615" s="1">
        <f>VLOOKUP(C615,DATABASE_5XTD!A:G,2,FALSE)</f>
        <v>-8.0190000000000001</v>
      </c>
      <c r="E615" s="2" t="s">
        <v>20510</v>
      </c>
      <c r="F615">
        <f>VLOOKUP(E615,DATABASE_LAODC!A:G,2,FALSE)</f>
        <v>-10.17</v>
      </c>
      <c r="G615" s="2">
        <f>+F615/D615</f>
        <v>1.2682379349046016</v>
      </c>
    </row>
    <row r="616" spans="1:7" x14ac:dyDescent="0.2">
      <c r="A616" s="1" t="s">
        <v>5300</v>
      </c>
      <c r="B616" s="1" t="s">
        <v>5301</v>
      </c>
      <c r="C616" s="1" t="s">
        <v>14005</v>
      </c>
      <c r="D616" s="1">
        <f>VLOOKUP(C616,DATABASE_5XTD!A:G,2,FALSE)</f>
        <v>-7.0179999999999998</v>
      </c>
      <c r="E616" s="2" t="s">
        <v>19709</v>
      </c>
      <c r="F616">
        <f>VLOOKUP(E616,DATABASE_LAODC!A:G,2,FALSE)</f>
        <v>-8.8979999999999997</v>
      </c>
      <c r="G616" s="2">
        <f>+F616/D616</f>
        <v>1.2678825876318038</v>
      </c>
    </row>
    <row r="617" spans="1:7" x14ac:dyDescent="0.2">
      <c r="A617" s="1" t="s">
        <v>3860</v>
      </c>
      <c r="B617" s="1" t="s">
        <v>3861</v>
      </c>
      <c r="C617" s="1" t="s">
        <v>13184</v>
      </c>
      <c r="D617" s="1">
        <f>VLOOKUP(C617,DATABASE_5XTD!A:G,2,FALSE)</f>
        <v>-8.343</v>
      </c>
      <c r="E617" s="2" t="s">
        <v>19034</v>
      </c>
      <c r="F617">
        <f>VLOOKUP(E617,DATABASE_LAODC!A:G,2,FALSE)</f>
        <v>-10.577</v>
      </c>
      <c r="G617" s="2">
        <f>+F617/D617</f>
        <v>1.2677693875104878</v>
      </c>
    </row>
    <row r="618" spans="1:7" x14ac:dyDescent="0.2">
      <c r="A618" s="1" t="s">
        <v>6858</v>
      </c>
      <c r="B618" s="1" t="s">
        <v>6859</v>
      </c>
      <c r="C618" s="1" t="s">
        <v>14742</v>
      </c>
      <c r="D618" s="1">
        <f>VLOOKUP(C618,DATABASE_5XTD!A:G,2,FALSE)</f>
        <v>-8.1850000000000005</v>
      </c>
      <c r="E618" s="2" t="s">
        <v>20480</v>
      </c>
      <c r="F618">
        <f>VLOOKUP(E618,DATABASE_LAODC!A:G,2,FALSE)</f>
        <v>-10.375999999999999</v>
      </c>
      <c r="G618" s="2">
        <f>+F618/D618</f>
        <v>1.2676847892486254</v>
      </c>
    </row>
    <row r="619" spans="1:7" x14ac:dyDescent="0.2">
      <c r="A619" s="1" t="s">
        <v>2654</v>
      </c>
      <c r="B619" s="1" t="s">
        <v>2655</v>
      </c>
      <c r="C619" s="1" t="s">
        <v>12599</v>
      </c>
      <c r="D619" s="1">
        <f>VLOOKUP(C619,DATABASE_5XTD!A:G,2,FALSE)</f>
        <v>-7.5519999999999996</v>
      </c>
      <c r="E619" s="2" t="s">
        <v>18531</v>
      </c>
      <c r="F619">
        <f>VLOOKUP(E619,DATABASE_LAODC!A:G,2,FALSE)</f>
        <v>-9.5730000000000004</v>
      </c>
      <c r="G619" s="2">
        <f>+F619/D619</f>
        <v>1.2676112288135595</v>
      </c>
    </row>
    <row r="620" spans="1:7" x14ac:dyDescent="0.2">
      <c r="A620" s="1" t="s">
        <v>2088</v>
      </c>
      <c r="B620" s="1" t="s">
        <v>2089</v>
      </c>
      <c r="C620" s="1" t="s">
        <v>12379</v>
      </c>
      <c r="D620" s="1">
        <f>VLOOKUP(C620,DATABASE_5XTD!A:G,2,FALSE)</f>
        <v>-8.3789999999999996</v>
      </c>
      <c r="E620" s="2" t="s">
        <v>18231</v>
      </c>
      <c r="F620">
        <f>VLOOKUP(E620,DATABASE_LAODC!A:G,2,FALSE)</f>
        <v>-10.619</v>
      </c>
      <c r="G620" s="2">
        <f>+F620/D620</f>
        <v>1.2673350041771094</v>
      </c>
    </row>
    <row r="621" spans="1:7" x14ac:dyDescent="0.2">
      <c r="A621" s="1" t="s">
        <v>4280</v>
      </c>
      <c r="B621" s="1" t="s">
        <v>4281</v>
      </c>
      <c r="C621" s="1" t="s">
        <v>13580</v>
      </c>
      <c r="D621" s="1">
        <f>VLOOKUP(C621,DATABASE_5XTD!A:G,2,FALSE)</f>
        <v>-7.327</v>
      </c>
      <c r="E621" s="2" t="s">
        <v>19354</v>
      </c>
      <c r="F621">
        <f>VLOOKUP(E621,DATABASE_LAODC!A:G,2,FALSE)</f>
        <v>-9.2829999999999995</v>
      </c>
      <c r="G621" s="2">
        <f>+F621/D621</f>
        <v>1.2669578272144124</v>
      </c>
    </row>
    <row r="622" spans="1:7" x14ac:dyDescent="0.2">
      <c r="A622" s="1" t="s">
        <v>4466</v>
      </c>
      <c r="B622" s="1" t="s">
        <v>4467</v>
      </c>
      <c r="C622" s="1" t="s">
        <v>13551</v>
      </c>
      <c r="D622" s="1">
        <f>VLOOKUP(C622,DATABASE_5XTD!A:G,2,FALSE)</f>
        <v>-7.9050000000000002</v>
      </c>
      <c r="E622" s="2" t="s">
        <v>19250</v>
      </c>
      <c r="F622">
        <f>VLOOKUP(E622,DATABASE_LAODC!A:G,2,FALSE)</f>
        <v>-10.013999999999999</v>
      </c>
      <c r="G622" s="2">
        <f>+F622/D622</f>
        <v>1.2667931688804552</v>
      </c>
    </row>
    <row r="623" spans="1:7" x14ac:dyDescent="0.2">
      <c r="A623" s="1" t="s">
        <v>2172</v>
      </c>
      <c r="B623" s="1" t="s">
        <v>2173</v>
      </c>
      <c r="C623" s="1" t="s">
        <v>12392</v>
      </c>
      <c r="D623" s="1">
        <f>VLOOKUP(C623,DATABASE_5XTD!A:G,2,FALSE)</f>
        <v>-8.0269999999999992</v>
      </c>
      <c r="E623" s="2" t="s">
        <v>18310</v>
      </c>
      <c r="F623">
        <f>VLOOKUP(E623,DATABASE_LAODC!A:G,2,FALSE)</f>
        <v>-10.162000000000001</v>
      </c>
      <c r="G623" s="2">
        <f>+F623/D623</f>
        <v>1.2659773265229852</v>
      </c>
    </row>
    <row r="624" spans="1:7" x14ac:dyDescent="0.2">
      <c r="A624" s="1" t="s">
        <v>8597</v>
      </c>
      <c r="B624" s="1" t="s">
        <v>8598</v>
      </c>
      <c r="C624" s="1" t="s">
        <v>15899</v>
      </c>
      <c r="D624" s="1">
        <f>VLOOKUP(C624,DATABASE_5XTD!A:G,2,FALSE)</f>
        <v>-7.8970000000000002</v>
      </c>
      <c r="E624" s="2" t="s">
        <v>21531</v>
      </c>
      <c r="F624">
        <f>VLOOKUP(E624,DATABASE_LAODC!A:G,2,FALSE)</f>
        <v>-9.9969999999999999</v>
      </c>
      <c r="G624" s="2">
        <f>+F624/D624</f>
        <v>1.2659237685196909</v>
      </c>
    </row>
    <row r="625" spans="1:7" x14ac:dyDescent="0.2">
      <c r="A625" s="1" t="s">
        <v>3696</v>
      </c>
      <c r="B625" s="1" t="s">
        <v>3697</v>
      </c>
      <c r="C625" s="1" t="s">
        <v>13194</v>
      </c>
      <c r="D625" s="1">
        <f>VLOOKUP(C625,DATABASE_5XTD!A:G,2,FALSE)</f>
        <v>-8.0050000000000008</v>
      </c>
      <c r="E625" s="2" t="s">
        <v>19085</v>
      </c>
      <c r="F625">
        <f>VLOOKUP(E625,DATABASE_LAODC!A:G,2,FALSE)</f>
        <v>-10.128</v>
      </c>
      <c r="G625" s="2">
        <f>+F625/D625</f>
        <v>1.2652092442223608</v>
      </c>
    </row>
    <row r="626" spans="1:7" x14ac:dyDescent="0.2">
      <c r="A626" s="1" t="s">
        <v>483</v>
      </c>
      <c r="B626" s="1" t="s">
        <v>484</v>
      </c>
      <c r="C626" s="1" t="s">
        <v>11561</v>
      </c>
      <c r="D626" s="1">
        <f>VLOOKUP(C626,DATABASE_5XTD!A:G,2,FALSE)</f>
        <v>-8.6029999999999998</v>
      </c>
      <c r="E626" s="2" t="s">
        <v>17425</v>
      </c>
      <c r="F626">
        <f>VLOOKUP(E626,DATABASE_LAODC!A:G,2,FALSE)</f>
        <v>-10.882</v>
      </c>
      <c r="G626" s="2">
        <f>+F626/D626</f>
        <v>1.2649075903754505</v>
      </c>
    </row>
    <row r="627" spans="1:7" x14ac:dyDescent="0.2">
      <c r="A627" s="1" t="s">
        <v>391</v>
      </c>
      <c r="B627" s="1" t="s">
        <v>392</v>
      </c>
      <c r="C627" s="1" t="s">
        <v>11578</v>
      </c>
      <c r="D627" s="1">
        <f>VLOOKUP(C627,DATABASE_5XTD!A:G,2,FALSE)</f>
        <v>-8.2089999999999996</v>
      </c>
      <c r="E627" s="2" t="s">
        <v>17480</v>
      </c>
      <c r="F627">
        <f>VLOOKUP(E627,DATABASE_LAODC!A:G,2,FALSE)</f>
        <v>-10.379</v>
      </c>
      <c r="G627" s="2">
        <f>+F627/D627</f>
        <v>1.2643440126690217</v>
      </c>
    </row>
    <row r="628" spans="1:7" x14ac:dyDescent="0.2">
      <c r="A628" s="1" t="s">
        <v>6804</v>
      </c>
      <c r="B628" s="1" t="s">
        <v>6805</v>
      </c>
      <c r="C628" s="1" t="s">
        <v>14713</v>
      </c>
      <c r="D628" s="1">
        <f>VLOOKUP(C628,DATABASE_5XTD!A:G,2,FALSE)</f>
        <v>-8.3230000000000004</v>
      </c>
      <c r="E628" s="2" t="s">
        <v>20465</v>
      </c>
      <c r="F628">
        <f>VLOOKUP(E628,DATABASE_LAODC!A:G,2,FALSE)</f>
        <v>-10.523</v>
      </c>
      <c r="G628" s="2">
        <f>+F628/D628</f>
        <v>1.2643277664303736</v>
      </c>
    </row>
    <row r="629" spans="1:7" x14ac:dyDescent="0.2">
      <c r="A629" s="1" t="s">
        <v>4462</v>
      </c>
      <c r="B629" s="1" t="s">
        <v>4463</v>
      </c>
      <c r="C629" s="1" t="s">
        <v>13567</v>
      </c>
      <c r="D629" s="1">
        <f>VLOOKUP(C629,DATABASE_5XTD!A:G,2,FALSE)</f>
        <v>-7.6319999999999997</v>
      </c>
      <c r="E629" s="2" t="s">
        <v>19317</v>
      </c>
      <c r="F629">
        <f>VLOOKUP(E629,DATABASE_LAODC!A:G,2,FALSE)</f>
        <v>-9.6460000000000008</v>
      </c>
      <c r="G629" s="2">
        <f>+F629/D629</f>
        <v>1.2638888888888891</v>
      </c>
    </row>
    <row r="630" spans="1:7" x14ac:dyDescent="0.2">
      <c r="A630" s="1" t="s">
        <v>6503</v>
      </c>
      <c r="B630" s="1" t="s">
        <v>6504</v>
      </c>
      <c r="C630" s="1" t="s">
        <v>14561</v>
      </c>
      <c r="D630" s="1">
        <f>VLOOKUP(C630,DATABASE_5XTD!A:G,2,FALSE)</f>
        <v>-8.1340000000000003</v>
      </c>
      <c r="E630" s="2" t="s">
        <v>20284</v>
      </c>
      <c r="F630">
        <f>VLOOKUP(E630,DATABASE_LAODC!A:G,2,FALSE)</f>
        <v>-10.28</v>
      </c>
      <c r="G630" s="2">
        <f>+F630/D630</f>
        <v>1.2638308335382344</v>
      </c>
    </row>
    <row r="631" spans="1:7" x14ac:dyDescent="0.2">
      <c r="A631" s="1" t="s">
        <v>7635</v>
      </c>
      <c r="B631" s="1" t="s">
        <v>7636</v>
      </c>
      <c r="C631" s="1" t="s">
        <v>15365</v>
      </c>
      <c r="D631" s="1">
        <f>VLOOKUP(C631,DATABASE_5XTD!A:G,2,FALSE)</f>
        <v>-7.8029999999999999</v>
      </c>
      <c r="E631" s="2" t="s">
        <v>21086</v>
      </c>
      <c r="F631">
        <f>VLOOKUP(E631,DATABASE_LAODC!A:G,2,FALSE)</f>
        <v>-9.8610000000000007</v>
      </c>
      <c r="G631" s="2">
        <f>+F631/D631</f>
        <v>1.2637447135717033</v>
      </c>
    </row>
    <row r="632" spans="1:7" x14ac:dyDescent="0.2">
      <c r="A632" s="1" t="s">
        <v>8764</v>
      </c>
      <c r="B632" s="1" t="s">
        <v>8765</v>
      </c>
      <c r="C632" s="1" t="s">
        <v>15865</v>
      </c>
      <c r="D632" s="1">
        <f>VLOOKUP(C632,DATABASE_5XTD!A:G,2,FALSE)</f>
        <v>-8.4160000000000004</v>
      </c>
      <c r="E632" s="2" t="s">
        <v>21452</v>
      </c>
      <c r="F632">
        <f>VLOOKUP(E632,DATABASE_LAODC!A:G,2,FALSE)</f>
        <v>-10.634</v>
      </c>
      <c r="G632" s="2">
        <f>+F632/D632</f>
        <v>1.2635456273764258</v>
      </c>
    </row>
    <row r="633" spans="1:7" x14ac:dyDescent="0.2">
      <c r="A633" s="1" t="s">
        <v>7641</v>
      </c>
      <c r="B633" s="1" t="s">
        <v>7642</v>
      </c>
      <c r="C633" s="1" t="s">
        <v>15367</v>
      </c>
      <c r="D633" s="1">
        <f>VLOOKUP(C633,DATABASE_5XTD!A:G,2,FALSE)</f>
        <v>-7.7709999999999999</v>
      </c>
      <c r="E633" s="2" t="s">
        <v>21093</v>
      </c>
      <c r="F633">
        <f>VLOOKUP(E633,DATABASE_LAODC!A:G,2,FALSE)</f>
        <v>-9.8190000000000008</v>
      </c>
      <c r="G633" s="2">
        <f>+F633/D633</f>
        <v>1.2635439454381676</v>
      </c>
    </row>
    <row r="634" spans="1:7" x14ac:dyDescent="0.2">
      <c r="A634" s="1" t="s">
        <v>6776</v>
      </c>
      <c r="B634" s="1" t="s">
        <v>6777</v>
      </c>
      <c r="C634" s="1" t="s">
        <v>14699</v>
      </c>
      <c r="D634" s="1">
        <f>VLOOKUP(C634,DATABASE_5XTD!A:G,2,FALSE)</f>
        <v>-8.4719999999999995</v>
      </c>
      <c r="E634" s="2" t="s">
        <v>20449</v>
      </c>
      <c r="F634">
        <f>VLOOKUP(E634,DATABASE_LAODC!A:G,2,FALSE)</f>
        <v>-10.702</v>
      </c>
      <c r="G634" s="2">
        <f>+F634/D634</f>
        <v>1.2632200188857414</v>
      </c>
    </row>
    <row r="635" spans="1:7" x14ac:dyDescent="0.2">
      <c r="A635" s="1" t="s">
        <v>1462</v>
      </c>
      <c r="B635" s="1" t="s">
        <v>1463</v>
      </c>
      <c r="C635" s="1" t="s">
        <v>11988</v>
      </c>
      <c r="D635" s="1">
        <f>VLOOKUP(C635,DATABASE_5XTD!A:G,2,FALSE)</f>
        <v>-8.1120000000000001</v>
      </c>
      <c r="E635" s="2" t="s">
        <v>17968</v>
      </c>
      <c r="F635">
        <f>VLOOKUP(E635,DATABASE_LAODC!A:G,2,FALSE)</f>
        <v>-10.247</v>
      </c>
      <c r="G635" s="2">
        <f>+F635/D635</f>
        <v>1.2631903353057199</v>
      </c>
    </row>
    <row r="636" spans="1:7" x14ac:dyDescent="0.2">
      <c r="A636" s="1" t="s">
        <v>6862</v>
      </c>
      <c r="B636" s="1" t="s">
        <v>6863</v>
      </c>
      <c r="C636" s="1" t="s">
        <v>14749</v>
      </c>
      <c r="D636" s="1">
        <f>VLOOKUP(C636,DATABASE_5XTD!A:G,2,FALSE)</f>
        <v>-8.1649999999999991</v>
      </c>
      <c r="E636" s="2" t="s">
        <v>20490</v>
      </c>
      <c r="F636">
        <f>VLOOKUP(E636,DATABASE_LAODC!A:G,2,FALSE)</f>
        <v>-10.313000000000001</v>
      </c>
      <c r="G636" s="2">
        <f>+F636/D636</f>
        <v>1.2630740967544398</v>
      </c>
    </row>
    <row r="637" spans="1:7" x14ac:dyDescent="0.2">
      <c r="A637" s="1" t="s">
        <v>3628</v>
      </c>
      <c r="B637" s="1" t="s">
        <v>3629</v>
      </c>
      <c r="C637" s="1" t="s">
        <v>13166</v>
      </c>
      <c r="D637" s="1">
        <f>VLOOKUP(C637,DATABASE_5XTD!A:G,2,FALSE)</f>
        <v>-8.7430000000000003</v>
      </c>
      <c r="E637" s="2" t="s">
        <v>19011</v>
      </c>
      <c r="F637">
        <f>VLOOKUP(E637,DATABASE_LAODC!A:G,2,FALSE)</f>
        <v>-11.038</v>
      </c>
      <c r="G637" s="2">
        <f>+F637/D637</f>
        <v>1.2624957108543977</v>
      </c>
    </row>
    <row r="638" spans="1:7" x14ac:dyDescent="0.2">
      <c r="A638" s="1" t="s">
        <v>11173</v>
      </c>
      <c r="B638" s="1" t="s">
        <v>11174</v>
      </c>
      <c r="C638" s="1" t="s">
        <v>17203</v>
      </c>
      <c r="D638" s="1">
        <f>VLOOKUP(C638,DATABASE_5XTD!A:G,2,FALSE)</f>
        <v>-8.09</v>
      </c>
      <c r="E638" s="2" t="s">
        <v>22450</v>
      </c>
      <c r="F638">
        <f>VLOOKUP(E638,DATABASE_LAODC!A:G,2,FALSE)</f>
        <v>-10.212999999999999</v>
      </c>
      <c r="G638" s="2">
        <f>+F638/D638</f>
        <v>1.2624227441285536</v>
      </c>
    </row>
    <row r="639" spans="1:7" x14ac:dyDescent="0.2">
      <c r="A639" s="1" t="s">
        <v>6629</v>
      </c>
      <c r="B639" s="1" t="s">
        <v>6630</v>
      </c>
      <c r="C639" s="1" t="s">
        <v>14761</v>
      </c>
      <c r="D639" s="1">
        <f>VLOOKUP(C639,DATABASE_5XTD!A:G,2,FALSE)</f>
        <v>-8.1059999999999999</v>
      </c>
      <c r="E639" s="2" t="s">
        <v>20501</v>
      </c>
      <c r="F639">
        <f>VLOOKUP(E639,DATABASE_LAODC!A:G,2,FALSE)</f>
        <v>-10.231999999999999</v>
      </c>
      <c r="G639" s="2">
        <f>+F639/D639</f>
        <v>1.2622748581297802</v>
      </c>
    </row>
    <row r="640" spans="1:7" x14ac:dyDescent="0.2">
      <c r="A640" s="1" t="s">
        <v>5192</v>
      </c>
      <c r="B640" s="1" t="s">
        <v>5193</v>
      </c>
      <c r="C640" s="1" t="s">
        <v>13992</v>
      </c>
      <c r="D640" s="1">
        <f>VLOOKUP(C640,DATABASE_5XTD!A:G,2,FALSE)</f>
        <v>-7.2759999999999998</v>
      </c>
      <c r="E640" s="2" t="s">
        <v>19661</v>
      </c>
      <c r="F640">
        <f>VLOOKUP(E640,DATABASE_LAODC!A:G,2,FALSE)</f>
        <v>-9.1839999999999993</v>
      </c>
      <c r="G640" s="2">
        <f>+F640/D640</f>
        <v>1.262231995601979</v>
      </c>
    </row>
    <row r="641" spans="1:7" x14ac:dyDescent="0.2">
      <c r="A641" s="1" t="s">
        <v>2130</v>
      </c>
      <c r="B641" s="1" t="s">
        <v>2131</v>
      </c>
      <c r="C641" s="1" t="s">
        <v>12400</v>
      </c>
      <c r="D641" s="1">
        <f>VLOOKUP(C641,DATABASE_5XTD!A:G,2,FALSE)</f>
        <v>-7.7539999999999996</v>
      </c>
      <c r="E641" s="2" t="s">
        <v>18382</v>
      </c>
      <c r="F641">
        <f>VLOOKUP(E641,DATABASE_LAODC!A:G,2,FALSE)</f>
        <v>-9.7859999999999996</v>
      </c>
      <c r="G641" s="2">
        <f>+F641/D641</f>
        <v>1.2620582924941965</v>
      </c>
    </row>
    <row r="642" spans="1:7" x14ac:dyDescent="0.2">
      <c r="A642" s="1" t="s">
        <v>7912</v>
      </c>
      <c r="B642" s="1" t="s">
        <v>7913</v>
      </c>
      <c r="C642" s="1" t="s">
        <v>15592</v>
      </c>
      <c r="D642" s="1">
        <f>VLOOKUP(C642,DATABASE_5XTD!A:G,2,FALSE)</f>
        <v>-7.6950000000000003</v>
      </c>
      <c r="E642" s="2" t="s">
        <v>22885</v>
      </c>
      <c r="F642">
        <f>VLOOKUP(E642,DATABASE_LAODC!A:G,2,FALSE)</f>
        <v>-9.7110000000000003</v>
      </c>
      <c r="G642" s="2">
        <f>+F642/D642</f>
        <v>1.2619883040935673</v>
      </c>
    </row>
    <row r="643" spans="1:7" x14ac:dyDescent="0.2">
      <c r="A643" s="1" t="s">
        <v>6762</v>
      </c>
      <c r="B643" s="1" t="s">
        <v>6763</v>
      </c>
      <c r="C643" s="1" t="s">
        <v>14797</v>
      </c>
      <c r="D643" s="1">
        <f>VLOOKUP(C643,DATABASE_5XTD!A:G,2,FALSE)</f>
        <v>-7.7679999999999998</v>
      </c>
      <c r="E643" s="2" t="s">
        <v>20565</v>
      </c>
      <c r="F643">
        <f>VLOOKUP(E643,DATABASE_LAODC!A:G,2,FALSE)</f>
        <v>-9.8010000000000002</v>
      </c>
      <c r="G643" s="2">
        <f>+F643/D643</f>
        <v>1.2617147270854789</v>
      </c>
    </row>
    <row r="644" spans="1:7" x14ac:dyDescent="0.2">
      <c r="A644" s="1" t="s">
        <v>7645</v>
      </c>
      <c r="B644" s="1" t="s">
        <v>7646</v>
      </c>
      <c r="C644" s="1" t="s">
        <v>15366</v>
      </c>
      <c r="D644" s="1">
        <f>VLOOKUP(C644,DATABASE_5XTD!A:G,2,FALSE)</f>
        <v>-7.7789999999999999</v>
      </c>
      <c r="E644" s="2" t="s">
        <v>21096</v>
      </c>
      <c r="F644">
        <f>VLOOKUP(E644,DATABASE_LAODC!A:G,2,FALSE)</f>
        <v>-9.8140000000000001</v>
      </c>
      <c r="G644" s="2">
        <f>+F644/D644</f>
        <v>1.2616017482966964</v>
      </c>
    </row>
    <row r="645" spans="1:7" x14ac:dyDescent="0.2">
      <c r="A645" s="1" t="s">
        <v>1350</v>
      </c>
      <c r="B645" s="1" t="s">
        <v>1351</v>
      </c>
      <c r="C645" s="1" t="s">
        <v>11952</v>
      </c>
      <c r="D645" s="1">
        <f>VLOOKUP(C645,DATABASE_5XTD!A:G,2,FALSE)</f>
        <v>-8.7989999999999995</v>
      </c>
      <c r="E645" s="2" t="s">
        <v>17851</v>
      </c>
      <c r="F645">
        <f>VLOOKUP(E645,DATABASE_LAODC!A:G,2,FALSE)</f>
        <v>-11.092000000000001</v>
      </c>
      <c r="G645" s="2">
        <f>+F645/D645</f>
        <v>1.2605977952040006</v>
      </c>
    </row>
    <row r="646" spans="1:7" x14ac:dyDescent="0.2">
      <c r="A646" s="1" t="s">
        <v>489</v>
      </c>
      <c r="B646" s="1" t="s">
        <v>490</v>
      </c>
      <c r="C646" s="1" t="s">
        <v>11579</v>
      </c>
      <c r="D646" s="1">
        <f>VLOOKUP(C646,DATABASE_5XTD!A:G,2,FALSE)</f>
        <v>-8.1690000000000005</v>
      </c>
      <c r="E646" s="2" t="s">
        <v>17495</v>
      </c>
      <c r="F646">
        <f>VLOOKUP(E646,DATABASE_LAODC!A:G,2,FALSE)</f>
        <v>-10.297000000000001</v>
      </c>
      <c r="G646" s="2">
        <f>+F646/D646</f>
        <v>1.2604970008568981</v>
      </c>
    </row>
    <row r="647" spans="1:7" x14ac:dyDescent="0.2">
      <c r="A647" s="1" t="s">
        <v>8439</v>
      </c>
      <c r="B647" s="1" t="s">
        <v>8440</v>
      </c>
      <c r="C647" s="1" t="s">
        <v>15710</v>
      </c>
      <c r="D647" s="1">
        <f>VLOOKUP(C647,DATABASE_5XTD!A:G,2,FALSE)</f>
        <v>-7.9379999999999997</v>
      </c>
      <c r="E647" s="2" t="s">
        <v>21349</v>
      </c>
      <c r="F647">
        <f>VLOOKUP(E647,DATABASE_LAODC!A:G,2,FALSE)</f>
        <v>-10.000999999999999</v>
      </c>
      <c r="G647" s="2">
        <f>+F647/D647</f>
        <v>1.2598891408415218</v>
      </c>
    </row>
    <row r="648" spans="1:7" x14ac:dyDescent="0.2">
      <c r="A648" s="1" t="s">
        <v>952</v>
      </c>
      <c r="B648" s="1" t="s">
        <v>953</v>
      </c>
      <c r="C648" s="1" t="s">
        <v>11767</v>
      </c>
      <c r="D648" s="1">
        <f>VLOOKUP(C648,DATABASE_5XTD!A:G,2,FALSE)</f>
        <v>-8.7249999999999996</v>
      </c>
      <c r="E648" s="2" t="s">
        <v>17643</v>
      </c>
      <c r="F648">
        <f>VLOOKUP(E648,DATABASE_LAODC!A:G,2,FALSE)</f>
        <v>-10.992000000000001</v>
      </c>
      <c r="G648" s="2">
        <f>+F648/D648</f>
        <v>1.2598280802292265</v>
      </c>
    </row>
    <row r="649" spans="1:7" x14ac:dyDescent="0.2">
      <c r="A649" s="1" t="s">
        <v>3174</v>
      </c>
      <c r="B649" s="1" t="s">
        <v>3175</v>
      </c>
      <c r="C649" s="1" t="s">
        <v>12996</v>
      </c>
      <c r="D649" s="1">
        <f>VLOOKUP(C649,DATABASE_5XTD!A:G,2,FALSE)</f>
        <v>-8.3109999999999999</v>
      </c>
      <c r="E649" s="2" t="s">
        <v>18836</v>
      </c>
      <c r="F649">
        <f>VLOOKUP(E649,DATABASE_LAODC!A:G,2,FALSE)</f>
        <v>-10.468999999999999</v>
      </c>
      <c r="G649" s="2">
        <f>+F649/D649</f>
        <v>1.2596558777523763</v>
      </c>
    </row>
    <row r="650" spans="1:7" x14ac:dyDescent="0.2">
      <c r="A650" s="1" t="s">
        <v>2120</v>
      </c>
      <c r="B650" s="1" t="s">
        <v>2121</v>
      </c>
      <c r="C650" s="1" t="s">
        <v>12374</v>
      </c>
      <c r="D650" s="1">
        <f>VLOOKUP(C650,DATABASE_5XTD!A:G,2,FALSE)</f>
        <v>-8.4809999999999999</v>
      </c>
      <c r="E650" s="2" t="s">
        <v>18222</v>
      </c>
      <c r="F650">
        <f>VLOOKUP(E650,DATABASE_LAODC!A:G,2,FALSE)</f>
        <v>-10.683</v>
      </c>
      <c r="G650" s="2">
        <f>+F650/D650</f>
        <v>1.2596391934913336</v>
      </c>
    </row>
    <row r="651" spans="1:7" x14ac:dyDescent="0.2">
      <c r="A651" s="1" t="s">
        <v>6822</v>
      </c>
      <c r="B651" s="1" t="s">
        <v>6823</v>
      </c>
      <c r="C651" s="1" t="s">
        <v>14779</v>
      </c>
      <c r="D651" s="1">
        <f>VLOOKUP(C651,DATABASE_5XTD!A:G,2,FALSE)</f>
        <v>-7.984</v>
      </c>
      <c r="E651" s="2" t="s">
        <v>20523</v>
      </c>
      <c r="F651">
        <f>VLOOKUP(E651,DATABASE_LAODC!A:G,2,FALSE)</f>
        <v>-10.055</v>
      </c>
      <c r="G651" s="2">
        <f>+F651/D651</f>
        <v>1.2593937875751502</v>
      </c>
    </row>
    <row r="652" spans="1:7" x14ac:dyDescent="0.2">
      <c r="A652" s="1" t="s">
        <v>4730</v>
      </c>
      <c r="B652" s="1" t="s">
        <v>4731</v>
      </c>
      <c r="C652" s="1" t="s">
        <v>13776</v>
      </c>
      <c r="D652" s="1">
        <f>VLOOKUP(C652,DATABASE_5XTD!A:G,2,FALSE)</f>
        <v>-7.7619999999999996</v>
      </c>
      <c r="E652" s="2" t="s">
        <v>19450</v>
      </c>
      <c r="F652">
        <f>VLOOKUP(E652,DATABASE_LAODC!A:G,2,FALSE)</f>
        <v>-9.7750000000000004</v>
      </c>
      <c r="G652" s="2">
        <f>+F652/D652</f>
        <v>1.2593403761917032</v>
      </c>
    </row>
    <row r="653" spans="1:7" x14ac:dyDescent="0.2">
      <c r="A653" s="1" t="s">
        <v>1271</v>
      </c>
      <c r="B653" s="1" t="s">
        <v>1272</v>
      </c>
      <c r="C653" s="1" t="s">
        <v>11959</v>
      </c>
      <c r="D653" s="1">
        <f>VLOOKUP(C653,DATABASE_5XTD!A:G,2,FALSE)</f>
        <v>-8.74</v>
      </c>
      <c r="E653" s="2" t="s">
        <v>17859</v>
      </c>
      <c r="F653">
        <f>VLOOKUP(E653,DATABASE_LAODC!A:G,2,FALSE)</f>
        <v>-11.006</v>
      </c>
      <c r="G653" s="2">
        <f>+F653/D653</f>
        <v>1.2592677345537757</v>
      </c>
    </row>
    <row r="654" spans="1:7" x14ac:dyDescent="0.2">
      <c r="A654" s="1" t="s">
        <v>6542</v>
      </c>
      <c r="B654" s="1" t="s">
        <v>6543</v>
      </c>
      <c r="C654" s="1" t="s">
        <v>14599</v>
      </c>
      <c r="D654" s="1">
        <f>VLOOKUP(C654,DATABASE_5XTD!A:G,2,FALSE)</f>
        <v>-7.806</v>
      </c>
      <c r="E654" s="2" t="s">
        <v>20383</v>
      </c>
      <c r="F654">
        <f>VLOOKUP(E654,DATABASE_LAODC!A:G,2,FALSE)</f>
        <v>-9.8260000000000005</v>
      </c>
      <c r="G654" s="2">
        <f>+F654/D654</f>
        <v>1.2587753010504741</v>
      </c>
    </row>
    <row r="655" spans="1:7" x14ac:dyDescent="0.2">
      <c r="A655" s="1" t="s">
        <v>616</v>
      </c>
      <c r="B655" s="1" t="s">
        <v>617</v>
      </c>
      <c r="C655" s="1" t="s">
        <v>11600</v>
      </c>
      <c r="D655" s="1">
        <f>VLOOKUP(C655,DATABASE_5XTD!A:G,2,FALSE)</f>
        <v>-7.7270000000000003</v>
      </c>
      <c r="E655" s="2" t="s">
        <v>17550</v>
      </c>
      <c r="F655">
        <f>VLOOKUP(E655,DATABASE_LAODC!A:G,2,FALSE)</f>
        <v>-9.7249999999999996</v>
      </c>
      <c r="G655" s="2">
        <f>+F655/D655</f>
        <v>1.2585738320176005</v>
      </c>
    </row>
    <row r="656" spans="1:7" x14ac:dyDescent="0.2">
      <c r="A656" s="1" t="s">
        <v>5027</v>
      </c>
      <c r="B656" s="1" t="s">
        <v>5028</v>
      </c>
      <c r="C656" s="1" t="s">
        <v>13784</v>
      </c>
      <c r="D656" s="1">
        <f>VLOOKUP(C656,DATABASE_5XTD!A:G,2,FALSE)</f>
        <v>-7.5430000000000001</v>
      </c>
      <c r="E656" s="2" t="s">
        <v>19489</v>
      </c>
      <c r="F656">
        <f>VLOOKUP(E656,DATABASE_LAODC!A:G,2,FALSE)</f>
        <v>-9.4870000000000001</v>
      </c>
      <c r="G656" s="2">
        <f>+F656/D656</f>
        <v>1.2577223916213709</v>
      </c>
    </row>
    <row r="657" spans="1:7" x14ac:dyDescent="0.2">
      <c r="A657" s="1" t="s">
        <v>10797</v>
      </c>
      <c r="B657" s="1" t="s">
        <v>10798</v>
      </c>
      <c r="C657" s="1" t="s">
        <v>17003</v>
      </c>
      <c r="D657" s="1">
        <f>VLOOKUP(C657,DATABASE_5XTD!A:G,2,FALSE)</f>
        <v>-7.6920000000000002</v>
      </c>
      <c r="E657" s="2" t="s">
        <v>23196</v>
      </c>
      <c r="F657">
        <f>VLOOKUP(E657,DATABASE_LAODC!A:G,2,FALSE)</f>
        <v>-9.6720000000000006</v>
      </c>
      <c r="G657" s="2">
        <f>+F657/D657</f>
        <v>1.2574102964118565</v>
      </c>
    </row>
    <row r="658" spans="1:7" x14ac:dyDescent="0.2">
      <c r="A658" s="1" t="s">
        <v>4476</v>
      </c>
      <c r="B658" s="1" t="s">
        <v>4477</v>
      </c>
      <c r="C658" s="1" t="s">
        <v>13553</v>
      </c>
      <c r="D658" s="1">
        <f>VLOOKUP(C658,DATABASE_5XTD!A:G,2,FALSE)</f>
        <v>-7.8890000000000002</v>
      </c>
      <c r="E658" s="2" t="s">
        <v>19266</v>
      </c>
      <c r="F658">
        <f>VLOOKUP(E658,DATABASE_LAODC!A:G,2,FALSE)</f>
        <v>-9.9179999999999993</v>
      </c>
      <c r="G658" s="2">
        <f>+F658/D658</f>
        <v>1.2571935606540752</v>
      </c>
    </row>
    <row r="659" spans="1:7" x14ac:dyDescent="0.2">
      <c r="A659" s="1" t="s">
        <v>2252</v>
      </c>
      <c r="B659" s="1" t="s">
        <v>2253</v>
      </c>
      <c r="C659" s="1" t="s">
        <v>12384</v>
      </c>
      <c r="D659" s="1">
        <f>VLOOKUP(C659,DATABASE_5XTD!A:G,2,FALSE)</f>
        <v>-8.2829999999999995</v>
      </c>
      <c r="E659" s="2" t="s">
        <v>18259</v>
      </c>
      <c r="F659">
        <f>VLOOKUP(E659,DATABASE_LAODC!A:G,2,FALSE)</f>
        <v>-10.407999999999999</v>
      </c>
      <c r="G659" s="2">
        <f>+F659/D659</f>
        <v>1.256549559338404</v>
      </c>
    </row>
    <row r="660" spans="1:7" x14ac:dyDescent="0.2">
      <c r="A660" s="1" t="s">
        <v>6772</v>
      </c>
      <c r="B660" s="1" t="s">
        <v>6773</v>
      </c>
      <c r="C660" s="1" t="s">
        <v>14729</v>
      </c>
      <c r="D660" s="1">
        <f>VLOOKUP(C660,DATABASE_5XTD!A:G,2,FALSE)</f>
        <v>-8.2439999999999998</v>
      </c>
      <c r="E660" s="2" t="s">
        <v>20484</v>
      </c>
      <c r="F660">
        <f>VLOOKUP(E660,DATABASE_LAODC!A:G,2,FALSE)</f>
        <v>-10.356</v>
      </c>
      <c r="G660" s="2">
        <f>+F660/D660</f>
        <v>1.2561863173216885</v>
      </c>
    </row>
    <row r="661" spans="1:7" x14ac:dyDescent="0.2">
      <c r="A661" s="1" t="s">
        <v>6594</v>
      </c>
      <c r="B661" s="1" t="s">
        <v>6595</v>
      </c>
      <c r="C661" s="1" t="s">
        <v>14735</v>
      </c>
      <c r="D661" s="1">
        <f>VLOOKUP(C661,DATABASE_5XTD!A:G,2,FALSE)</f>
        <v>-8.2059999999999995</v>
      </c>
      <c r="E661" s="2" t="s">
        <v>20494</v>
      </c>
      <c r="F661">
        <f>VLOOKUP(E661,DATABASE_LAODC!A:G,2,FALSE)</f>
        <v>-10.295</v>
      </c>
      <c r="G661" s="2">
        <f>+F661/D661</f>
        <v>1.254569826955886</v>
      </c>
    </row>
    <row r="662" spans="1:7" x14ac:dyDescent="0.2">
      <c r="A662" s="1" t="s">
        <v>8030</v>
      </c>
      <c r="B662" s="1" t="s">
        <v>8031</v>
      </c>
      <c r="C662" s="1" t="s">
        <v>15586</v>
      </c>
      <c r="D662" s="1">
        <f>VLOOKUP(C662,DATABASE_5XTD!A:G,2,FALSE)</f>
        <v>-7.9080000000000004</v>
      </c>
      <c r="E662" s="2" t="s">
        <v>22846</v>
      </c>
      <c r="F662">
        <f>VLOOKUP(E662,DATABASE_LAODC!A:G,2,FALSE)</f>
        <v>-9.9209999999999994</v>
      </c>
      <c r="G662" s="2">
        <f>+F662/D662</f>
        <v>1.2545523520485582</v>
      </c>
    </row>
    <row r="663" spans="1:7" x14ac:dyDescent="0.2">
      <c r="A663" s="1" t="s">
        <v>1446</v>
      </c>
      <c r="B663" s="1" t="s">
        <v>1447</v>
      </c>
      <c r="C663" s="1" t="s">
        <v>11986</v>
      </c>
      <c r="D663" s="1">
        <f>VLOOKUP(C663,DATABASE_5XTD!A:G,2,FALSE)</f>
        <v>-8.1630000000000003</v>
      </c>
      <c r="E663" s="2" t="s">
        <v>17971</v>
      </c>
      <c r="F663">
        <f>VLOOKUP(E663,DATABASE_LAODC!A:G,2,FALSE)</f>
        <v>-10.24</v>
      </c>
      <c r="G663" s="2">
        <f>+F663/D663</f>
        <v>1.254440769325003</v>
      </c>
    </row>
    <row r="664" spans="1:7" x14ac:dyDescent="0.2">
      <c r="A664" s="1" t="s">
        <v>6493</v>
      </c>
      <c r="B664" s="1" t="s">
        <v>6494</v>
      </c>
      <c r="C664" s="1" t="s">
        <v>14566</v>
      </c>
      <c r="D664" s="1">
        <f>VLOOKUP(C664,DATABASE_5XTD!A:G,2,FALSE)</f>
        <v>-8.1</v>
      </c>
      <c r="E664" s="2" t="s">
        <v>20312</v>
      </c>
      <c r="F664">
        <f>VLOOKUP(E664,DATABASE_LAODC!A:G,2,FALSE)</f>
        <v>-10.16</v>
      </c>
      <c r="G664" s="2">
        <f>+F664/D664</f>
        <v>1.2543209876543211</v>
      </c>
    </row>
    <row r="665" spans="1:7" x14ac:dyDescent="0.2">
      <c r="A665" s="1" t="s">
        <v>4760</v>
      </c>
      <c r="B665" s="1" t="s">
        <v>4761</v>
      </c>
      <c r="C665" s="1" t="s">
        <v>13804</v>
      </c>
      <c r="D665" s="1">
        <f>VLOOKUP(C665,DATABASE_5XTD!A:G,2,FALSE)</f>
        <v>-7.1890000000000001</v>
      </c>
      <c r="E665" s="2" t="s">
        <v>19539</v>
      </c>
      <c r="F665">
        <f>VLOOKUP(E665,DATABASE_LAODC!A:G,2,FALSE)</f>
        <v>-9.016</v>
      </c>
      <c r="G665" s="2">
        <f>+F665/D665</f>
        <v>1.2541382667964946</v>
      </c>
    </row>
    <row r="666" spans="1:7" x14ac:dyDescent="0.2">
      <c r="A666" s="1" t="s">
        <v>4317</v>
      </c>
      <c r="B666" s="1" t="s">
        <v>4318</v>
      </c>
      <c r="C666" s="1" t="s">
        <v>13559</v>
      </c>
      <c r="D666" s="1">
        <f>VLOOKUP(C666,DATABASE_5XTD!A:G,2,FALSE)</f>
        <v>-7.7130000000000001</v>
      </c>
      <c r="E666" s="2" t="s">
        <v>19315</v>
      </c>
      <c r="F666">
        <f>VLOOKUP(E666,DATABASE_LAODC!A:G,2,FALSE)</f>
        <v>-9.6709999999999994</v>
      </c>
      <c r="G666" s="2">
        <f>+F666/D666</f>
        <v>1.2538571243355374</v>
      </c>
    </row>
    <row r="667" spans="1:7" x14ac:dyDescent="0.2">
      <c r="A667" s="1" t="s">
        <v>5960</v>
      </c>
      <c r="B667" s="1" t="s">
        <v>5961</v>
      </c>
      <c r="C667" s="1" t="s">
        <v>14407</v>
      </c>
      <c r="D667" s="1">
        <f>VLOOKUP(C667,DATABASE_5XTD!A:G,2,FALSE)</f>
        <v>-7.3230000000000004</v>
      </c>
      <c r="E667" s="2" t="s">
        <v>20109</v>
      </c>
      <c r="F667">
        <f>VLOOKUP(E667,DATABASE_LAODC!A:G,2,FALSE)</f>
        <v>-9.1809999999999992</v>
      </c>
      <c r="G667" s="2">
        <f>+F667/D667</f>
        <v>1.2537211525331147</v>
      </c>
    </row>
    <row r="668" spans="1:7" x14ac:dyDescent="0.2">
      <c r="A668" s="1" t="s">
        <v>6459</v>
      </c>
      <c r="B668" s="1" t="s">
        <v>6460</v>
      </c>
      <c r="C668" s="1" t="s">
        <v>14557</v>
      </c>
      <c r="D668" s="1">
        <f>VLOOKUP(C668,DATABASE_5XTD!A:G,2,FALSE)</f>
        <v>-8.1630000000000003</v>
      </c>
      <c r="E668" s="2" t="s">
        <v>20299</v>
      </c>
      <c r="F668">
        <f>VLOOKUP(E668,DATABASE_LAODC!A:G,2,FALSE)</f>
        <v>-10.233000000000001</v>
      </c>
      <c r="G668" s="2">
        <f>+F668/D668</f>
        <v>1.2535832414553474</v>
      </c>
    </row>
    <row r="669" spans="1:7" x14ac:dyDescent="0.2">
      <c r="A669" s="1" t="s">
        <v>2124</v>
      </c>
      <c r="B669" s="1" t="s">
        <v>2125</v>
      </c>
      <c r="C669" s="1" t="s">
        <v>12391</v>
      </c>
      <c r="D669" s="1">
        <f>VLOOKUP(C669,DATABASE_5XTD!A:G,2,FALSE)</f>
        <v>-8.0530000000000008</v>
      </c>
      <c r="E669" s="2" t="s">
        <v>18320</v>
      </c>
      <c r="F669">
        <f>VLOOKUP(E669,DATABASE_LAODC!A:G,2,FALSE)</f>
        <v>-10.095000000000001</v>
      </c>
      <c r="G669" s="2">
        <f>+F669/D669</f>
        <v>1.2535700981000868</v>
      </c>
    </row>
    <row r="670" spans="1:7" x14ac:dyDescent="0.2">
      <c r="A670" s="1" t="s">
        <v>6946</v>
      </c>
      <c r="B670" s="1" t="s">
        <v>6947</v>
      </c>
      <c r="C670" s="1" t="s">
        <v>14714</v>
      </c>
      <c r="D670" s="1">
        <f>VLOOKUP(C670,DATABASE_5XTD!A:G,2,FALSE)</f>
        <v>-8.3209999999999997</v>
      </c>
      <c r="E670" s="2" t="s">
        <v>20475</v>
      </c>
      <c r="F670">
        <f>VLOOKUP(E670,DATABASE_LAODC!A:G,2,FALSE)</f>
        <v>-10.428000000000001</v>
      </c>
      <c r="G670" s="2">
        <f>+F670/D670</f>
        <v>1.2532147578416057</v>
      </c>
    </row>
    <row r="671" spans="1:7" x14ac:dyDescent="0.2">
      <c r="A671" s="1" t="s">
        <v>5180</v>
      </c>
      <c r="B671" s="1" t="s">
        <v>5181</v>
      </c>
      <c r="C671" s="1" t="s">
        <v>13984</v>
      </c>
      <c r="D671" s="1">
        <f>VLOOKUP(C671,DATABASE_5XTD!A:G,2,FALSE)</f>
        <v>-7.3159999999999998</v>
      </c>
      <c r="E671" s="2" t="s">
        <v>19665</v>
      </c>
      <c r="F671">
        <f>VLOOKUP(E671,DATABASE_LAODC!A:G,2,FALSE)</f>
        <v>-9.1669999999999998</v>
      </c>
      <c r="G671" s="2">
        <f>+F671/D671</f>
        <v>1.2530071077091307</v>
      </c>
    </row>
    <row r="672" spans="1:7" x14ac:dyDescent="0.2">
      <c r="A672" s="1" t="s">
        <v>2148</v>
      </c>
      <c r="B672" s="1" t="s">
        <v>2149</v>
      </c>
      <c r="C672" s="1" t="s">
        <v>12402</v>
      </c>
      <c r="D672" s="1">
        <f>VLOOKUP(C672,DATABASE_5XTD!A:G,2,FALSE)</f>
        <v>-7.7140000000000004</v>
      </c>
      <c r="E672" s="2" t="s">
        <v>18396</v>
      </c>
      <c r="F672">
        <f>VLOOKUP(E672,DATABASE_LAODC!A:G,2,FALSE)</f>
        <v>-9.66</v>
      </c>
      <c r="G672" s="2">
        <f>+F672/D672</f>
        <v>1.2522686025408347</v>
      </c>
    </row>
    <row r="673" spans="1:7" x14ac:dyDescent="0.2">
      <c r="A673" s="1" t="s">
        <v>11013</v>
      </c>
      <c r="B673" s="1" t="s">
        <v>11014</v>
      </c>
      <c r="C673" s="1" t="s">
        <v>17205</v>
      </c>
      <c r="D673" s="1">
        <f>VLOOKUP(C673,DATABASE_5XTD!A:G,2,FALSE)</f>
        <v>-7.54</v>
      </c>
      <c r="E673" s="2" t="s">
        <v>22588</v>
      </c>
      <c r="F673">
        <f>VLOOKUP(E673,DATABASE_LAODC!A:G,2,FALSE)</f>
        <v>-9.4420000000000002</v>
      </c>
      <c r="G673" s="2">
        <f>+F673/D673</f>
        <v>1.2522546419098144</v>
      </c>
    </row>
    <row r="674" spans="1:7" x14ac:dyDescent="0.2">
      <c r="A674" s="1" t="s">
        <v>9289</v>
      </c>
      <c r="B674" s="1" t="s">
        <v>9290</v>
      </c>
      <c r="C674" s="1" t="s">
        <v>16201</v>
      </c>
      <c r="D674" s="1">
        <f>VLOOKUP(C674,DATABASE_5XTD!A:G,2,FALSE)</f>
        <v>-7.3479999999999999</v>
      </c>
      <c r="E674" s="2" t="s">
        <v>21759</v>
      </c>
      <c r="F674">
        <f>VLOOKUP(E674,DATABASE_LAODC!A:G,2,FALSE)</f>
        <v>-9.2010000000000005</v>
      </c>
      <c r="G674" s="2">
        <f>+F674/D674</f>
        <v>1.2521774632553078</v>
      </c>
    </row>
    <row r="675" spans="1:7" x14ac:dyDescent="0.2">
      <c r="A675" s="1" t="s">
        <v>412</v>
      </c>
      <c r="B675" s="1" t="s">
        <v>413</v>
      </c>
      <c r="C675" s="1" t="s">
        <v>11551</v>
      </c>
      <c r="D675" s="1">
        <f>VLOOKUP(C675,DATABASE_5XTD!A:G,2,FALSE)</f>
        <v>-8.7029999999999994</v>
      </c>
      <c r="E675" s="2" t="s">
        <v>17423</v>
      </c>
      <c r="F675">
        <f>VLOOKUP(E675,DATABASE_LAODC!A:G,2,FALSE)</f>
        <v>-10.897</v>
      </c>
      <c r="G675" s="2">
        <f>+F675/D675</f>
        <v>1.2520969780535449</v>
      </c>
    </row>
    <row r="676" spans="1:7" x14ac:dyDescent="0.2">
      <c r="A676" s="1" t="s">
        <v>3678</v>
      </c>
      <c r="B676" s="1" t="s">
        <v>3679</v>
      </c>
      <c r="C676" s="1" t="s">
        <v>13192</v>
      </c>
      <c r="D676" s="1">
        <f>VLOOKUP(C676,DATABASE_5XTD!A:G,2,FALSE)</f>
        <v>-8.0530000000000008</v>
      </c>
      <c r="E676" s="2" t="s">
        <v>19092</v>
      </c>
      <c r="F676">
        <f>VLOOKUP(E676,DATABASE_LAODC!A:G,2,FALSE)</f>
        <v>-10.082000000000001</v>
      </c>
      <c r="G676" s="2">
        <f>+F676/D676</f>
        <v>1.2519557928722216</v>
      </c>
    </row>
    <row r="677" spans="1:7" x14ac:dyDescent="0.2">
      <c r="A677" s="1" t="s">
        <v>4608</v>
      </c>
      <c r="B677" s="1" t="s">
        <v>4609</v>
      </c>
      <c r="C677" s="1" t="s">
        <v>13552</v>
      </c>
      <c r="D677" s="1">
        <f>VLOOKUP(C677,DATABASE_5XTD!A:G,2,FALSE)</f>
        <v>-7.891</v>
      </c>
      <c r="E677" s="2" t="s">
        <v>19274</v>
      </c>
      <c r="F677">
        <f>VLOOKUP(E677,DATABASE_LAODC!A:G,2,FALSE)</f>
        <v>-9.8789999999999996</v>
      </c>
      <c r="G677" s="2">
        <f>+F677/D677</f>
        <v>1.2519325814218729</v>
      </c>
    </row>
    <row r="678" spans="1:7" x14ac:dyDescent="0.2">
      <c r="A678" s="1" t="s">
        <v>6679</v>
      </c>
      <c r="B678" s="1" t="s">
        <v>6680</v>
      </c>
      <c r="C678" s="1" t="s">
        <v>14785</v>
      </c>
      <c r="D678" s="1">
        <f>VLOOKUP(C678,DATABASE_5XTD!A:G,2,FALSE)</f>
        <v>-7.9080000000000004</v>
      </c>
      <c r="E678" s="2" t="s">
        <v>20545</v>
      </c>
      <c r="F678">
        <f>VLOOKUP(E678,DATABASE_LAODC!A:G,2,FALSE)</f>
        <v>-9.9</v>
      </c>
      <c r="G678" s="2">
        <f>+F678/D678</f>
        <v>1.251896813353566</v>
      </c>
    </row>
    <row r="679" spans="1:7" x14ac:dyDescent="0.2">
      <c r="A679" s="1" t="s">
        <v>497</v>
      </c>
      <c r="B679" s="1" t="s">
        <v>498</v>
      </c>
      <c r="C679" s="1" t="s">
        <v>11543</v>
      </c>
      <c r="D679" s="1">
        <f>VLOOKUP(C679,DATABASE_5XTD!A:G,2,FALSE)</f>
        <v>-8.8070000000000004</v>
      </c>
      <c r="E679" s="2" t="s">
        <v>17419</v>
      </c>
      <c r="F679">
        <f>VLOOKUP(E679,DATABASE_LAODC!A:G,2,FALSE)</f>
        <v>-11.023999999999999</v>
      </c>
      <c r="G679" s="2">
        <f>+F679/D679</f>
        <v>1.2517315771545361</v>
      </c>
    </row>
    <row r="680" spans="1:7" x14ac:dyDescent="0.2">
      <c r="A680" s="1" t="s">
        <v>4756</v>
      </c>
      <c r="B680" s="1" t="s">
        <v>4757</v>
      </c>
      <c r="C680" s="1" t="s">
        <v>13799</v>
      </c>
      <c r="D680" s="1">
        <f>VLOOKUP(C680,DATABASE_5XTD!A:G,2,FALSE)</f>
        <v>-7.2809999999999997</v>
      </c>
      <c r="E680" s="2" t="s">
        <v>19528</v>
      </c>
      <c r="F680">
        <f>VLOOKUP(E680,DATABASE_LAODC!A:G,2,FALSE)</f>
        <v>-9.1120000000000001</v>
      </c>
      <c r="G680" s="2">
        <f>+F680/D680</f>
        <v>1.2514764455431946</v>
      </c>
    </row>
    <row r="681" spans="1:7" x14ac:dyDescent="0.2">
      <c r="A681" s="1" t="s">
        <v>1039</v>
      </c>
      <c r="B681" s="1" t="s">
        <v>1040</v>
      </c>
      <c r="C681" s="1" t="s">
        <v>11783</v>
      </c>
      <c r="D681" s="1">
        <f>VLOOKUP(C681,DATABASE_5XTD!A:G,2,FALSE)</f>
        <v>-8.5429999999999993</v>
      </c>
      <c r="E681" s="2" t="s">
        <v>17667</v>
      </c>
      <c r="F681">
        <f>VLOOKUP(E681,DATABASE_LAODC!A:G,2,FALSE)</f>
        <v>-10.691000000000001</v>
      </c>
      <c r="G681" s="2">
        <f>+F681/D681</f>
        <v>1.2514339225096571</v>
      </c>
    </row>
    <row r="682" spans="1:7" x14ac:dyDescent="0.2">
      <c r="A682" s="1" t="s">
        <v>10055</v>
      </c>
      <c r="B682" s="1" t="s">
        <v>10056</v>
      </c>
      <c r="C682" s="1" t="s">
        <v>16597</v>
      </c>
      <c r="D682" s="1">
        <f>VLOOKUP(C682,DATABASE_5XTD!A:G,2,FALSE)</f>
        <v>-8.1199999999999992</v>
      </c>
      <c r="E682" s="2" t="s">
        <v>22053</v>
      </c>
      <c r="F682">
        <f>VLOOKUP(E682,DATABASE_LAODC!A:G,2,FALSE)</f>
        <v>-10.161</v>
      </c>
      <c r="G682" s="2">
        <f>+F682/D682</f>
        <v>1.2513546798029558</v>
      </c>
    </row>
    <row r="683" spans="1:7" x14ac:dyDescent="0.2">
      <c r="A683" s="1" t="s">
        <v>6856</v>
      </c>
      <c r="B683" s="1" t="s">
        <v>6857</v>
      </c>
      <c r="C683" s="1" t="s">
        <v>14720</v>
      </c>
      <c r="D683" s="1">
        <f>VLOOKUP(C683,DATABASE_5XTD!A:G,2,FALSE)</f>
        <v>-8.2940000000000005</v>
      </c>
      <c r="E683" s="2" t="s">
        <v>20479</v>
      </c>
      <c r="F683">
        <f>VLOOKUP(E683,DATABASE_LAODC!A:G,2,FALSE)</f>
        <v>-10.378</v>
      </c>
      <c r="G683" s="2">
        <f>+F683/D683</f>
        <v>1.2512659754039064</v>
      </c>
    </row>
    <row r="684" spans="1:7" x14ac:dyDescent="0.2">
      <c r="A684" s="1" t="s">
        <v>902</v>
      </c>
      <c r="B684" s="1" t="s">
        <v>903</v>
      </c>
      <c r="C684" s="1" t="s">
        <v>11801</v>
      </c>
      <c r="D684" s="1">
        <f>VLOOKUP(C684,DATABASE_5XTD!A:G,2,FALSE)</f>
        <v>-8.0779999999999994</v>
      </c>
      <c r="E684" s="2" t="s">
        <v>17799</v>
      </c>
      <c r="F684">
        <f>VLOOKUP(E684,DATABASE_LAODC!A:G,2,FALSE)</f>
        <v>-10.106999999999999</v>
      </c>
      <c r="G684" s="2">
        <f>+F684/D684</f>
        <v>1.2511760336717008</v>
      </c>
    </row>
    <row r="685" spans="1:7" x14ac:dyDescent="0.2">
      <c r="A685" s="1" t="s">
        <v>6890</v>
      </c>
      <c r="B685" s="1" t="s">
        <v>6891</v>
      </c>
      <c r="C685" s="1" t="s">
        <v>14696</v>
      </c>
      <c r="D685" s="1">
        <f>VLOOKUP(C685,DATABASE_5XTD!A:G,2,FALSE)</f>
        <v>-8.49</v>
      </c>
      <c r="E685" s="2" t="s">
        <v>20457</v>
      </c>
      <c r="F685">
        <f>VLOOKUP(E685,DATABASE_LAODC!A:G,2,FALSE)</f>
        <v>-10.621</v>
      </c>
      <c r="G685" s="2">
        <f>+F685/D685</f>
        <v>1.2510011778563015</v>
      </c>
    </row>
    <row r="686" spans="1:7" x14ac:dyDescent="0.2">
      <c r="A686" s="1" t="s">
        <v>6596</v>
      </c>
      <c r="B686" s="1" t="s">
        <v>6597</v>
      </c>
      <c r="C686" s="1" t="s">
        <v>14695</v>
      </c>
      <c r="D686" s="1">
        <f>VLOOKUP(C686,DATABASE_5XTD!A:G,2,FALSE)</f>
        <v>-8.5060000000000002</v>
      </c>
      <c r="E686" s="2" t="s">
        <v>20456</v>
      </c>
      <c r="F686">
        <f>VLOOKUP(E686,DATABASE_LAODC!A:G,2,FALSE)</f>
        <v>-10.638999999999999</v>
      </c>
      <c r="G686" s="2">
        <f>+F686/D686</f>
        <v>1.2507641664707265</v>
      </c>
    </row>
    <row r="687" spans="1:7" x14ac:dyDescent="0.2">
      <c r="A687" s="1" t="s">
        <v>2276</v>
      </c>
      <c r="B687" s="1" t="s">
        <v>2277</v>
      </c>
      <c r="C687" s="1" t="s">
        <v>12373</v>
      </c>
      <c r="D687" s="1">
        <f>VLOOKUP(C687,DATABASE_5XTD!A:G,2,FALSE)</f>
        <v>-8.4890000000000008</v>
      </c>
      <c r="E687" s="2" t="s">
        <v>18234</v>
      </c>
      <c r="F687">
        <f>VLOOKUP(E687,DATABASE_LAODC!A:G,2,FALSE)</f>
        <v>-10.612</v>
      </c>
      <c r="G687" s="2">
        <f>+F687/D687</f>
        <v>1.2500883496289315</v>
      </c>
    </row>
    <row r="688" spans="1:7" x14ac:dyDescent="0.2">
      <c r="A688" s="1" t="s">
        <v>1506</v>
      </c>
      <c r="B688" s="1" t="s">
        <v>1507</v>
      </c>
      <c r="C688" s="1" t="s">
        <v>11909</v>
      </c>
      <c r="D688" s="1">
        <f>VLOOKUP(C688,DATABASE_5XTD!A:G,2,FALSE)</f>
        <v>-9.1489999999999991</v>
      </c>
      <c r="E688" s="2" t="s">
        <v>17815</v>
      </c>
      <c r="F688">
        <f>VLOOKUP(E688,DATABASE_LAODC!A:G,2,FALSE)</f>
        <v>-11.432</v>
      </c>
      <c r="G688" s="2">
        <f>+F688/D688</f>
        <v>1.2495354683571978</v>
      </c>
    </row>
    <row r="689" spans="1:7" x14ac:dyDescent="0.2">
      <c r="A689" s="1" t="s">
        <v>5938</v>
      </c>
      <c r="B689" s="1" t="s">
        <v>5939</v>
      </c>
      <c r="C689" s="1" t="s">
        <v>14405</v>
      </c>
      <c r="D689" s="1">
        <f>VLOOKUP(C689,DATABASE_5XTD!A:G,2,FALSE)</f>
        <v>-7.4489999999999998</v>
      </c>
      <c r="E689" s="2" t="s">
        <v>20089</v>
      </c>
      <c r="F689">
        <f>VLOOKUP(E689,DATABASE_LAODC!A:G,2,FALSE)</f>
        <v>-9.3059999999999992</v>
      </c>
      <c r="G689" s="2">
        <f>+F689/D689</f>
        <v>1.2492952074103905</v>
      </c>
    </row>
    <row r="690" spans="1:7" x14ac:dyDescent="0.2">
      <c r="A690" s="1" t="s">
        <v>6699</v>
      </c>
      <c r="B690" s="1" t="s">
        <v>6700</v>
      </c>
      <c r="C690" s="1" t="s">
        <v>14771</v>
      </c>
      <c r="D690" s="1">
        <f>VLOOKUP(C690,DATABASE_5XTD!A:G,2,FALSE)</f>
        <v>-8.016</v>
      </c>
      <c r="E690" s="2" t="s">
        <v>20527</v>
      </c>
      <c r="F690">
        <f>VLOOKUP(E690,DATABASE_LAODC!A:G,2,FALSE)</f>
        <v>-10.013999999999999</v>
      </c>
      <c r="G690" s="2">
        <f>+F690/D690</f>
        <v>1.249251497005988</v>
      </c>
    </row>
    <row r="691" spans="1:7" x14ac:dyDescent="0.2">
      <c r="A691" s="1" t="s">
        <v>4141</v>
      </c>
      <c r="B691" s="1" t="s">
        <v>4142</v>
      </c>
      <c r="C691" s="1" t="s">
        <v>13386</v>
      </c>
      <c r="D691" s="1">
        <f>VLOOKUP(C691,DATABASE_5XTD!A:G,2,FALSE)</f>
        <v>-7.2370000000000001</v>
      </c>
      <c r="E691" s="2" t="s">
        <v>22807</v>
      </c>
      <c r="F691">
        <f>VLOOKUP(E691,DATABASE_LAODC!A:G,2,FALSE)</f>
        <v>-9.0370000000000008</v>
      </c>
      <c r="G691" s="2">
        <f>+F691/D691</f>
        <v>1.2487218460688132</v>
      </c>
    </row>
    <row r="692" spans="1:7" x14ac:dyDescent="0.2">
      <c r="A692" s="1" t="s">
        <v>11163</v>
      </c>
      <c r="B692" s="1" t="s">
        <v>11164</v>
      </c>
      <c r="C692" s="1" t="s">
        <v>17204</v>
      </c>
      <c r="D692" s="1">
        <f>VLOOKUP(C692,DATABASE_5XTD!A:G,2,FALSE)</f>
        <v>-8.0579999999999998</v>
      </c>
      <c r="E692" s="2" t="s">
        <v>22473</v>
      </c>
      <c r="F692">
        <f>VLOOKUP(E692,DATABASE_LAODC!A:G,2,FALSE)</f>
        <v>-10.061</v>
      </c>
      <c r="G692" s="2">
        <f>+F692/D692</f>
        <v>1.248572846860263</v>
      </c>
    </row>
    <row r="693" spans="1:7" x14ac:dyDescent="0.2">
      <c r="A693" s="1" t="s">
        <v>6591</v>
      </c>
      <c r="B693" s="1" t="s">
        <v>6592</v>
      </c>
      <c r="C693" s="1" t="s">
        <v>14756</v>
      </c>
      <c r="D693" s="1">
        <f>VLOOKUP(C693,DATABASE_5XTD!A:G,2,FALSE)</f>
        <v>-8.1189999999999998</v>
      </c>
      <c r="E693" s="2" t="s">
        <v>20515</v>
      </c>
      <c r="F693">
        <f>VLOOKUP(E693,DATABASE_LAODC!A:G,2,FALSE)</f>
        <v>-10.135999999999999</v>
      </c>
      <c r="G693" s="2">
        <f>+F693/D693</f>
        <v>1.2484296095578273</v>
      </c>
    </row>
    <row r="694" spans="1:7" x14ac:dyDescent="0.2">
      <c r="A694" s="1" t="s">
        <v>9941</v>
      </c>
      <c r="B694" s="1" t="s">
        <v>9942</v>
      </c>
      <c r="C694" s="1" t="s">
        <v>16596</v>
      </c>
      <c r="D694" s="1">
        <f>VLOOKUP(C694,DATABASE_5XTD!A:G,2,FALSE)</f>
        <v>-8.1470000000000002</v>
      </c>
      <c r="E694" s="2" t="s">
        <v>22047</v>
      </c>
      <c r="F694">
        <f>VLOOKUP(E694,DATABASE_LAODC!A:G,2,FALSE)</f>
        <v>-10.169</v>
      </c>
      <c r="G694" s="2">
        <f>+F694/D694</f>
        <v>1.2481895176138456</v>
      </c>
    </row>
    <row r="695" spans="1:7" x14ac:dyDescent="0.2">
      <c r="A695" s="1" t="s">
        <v>1404</v>
      </c>
      <c r="B695" s="1" t="s">
        <v>1405</v>
      </c>
      <c r="C695" s="1" t="s">
        <v>11961</v>
      </c>
      <c r="D695" s="1">
        <f>VLOOKUP(C695,DATABASE_5XTD!A:G,2,FALSE)</f>
        <v>-8.6969999999999992</v>
      </c>
      <c r="E695" s="2" t="s">
        <v>17884</v>
      </c>
      <c r="F695">
        <f>VLOOKUP(E695,DATABASE_LAODC!A:G,2,FALSE)</f>
        <v>-10.855</v>
      </c>
      <c r="G695" s="2">
        <f>+F695/D695</f>
        <v>1.2481315396113604</v>
      </c>
    </row>
    <row r="696" spans="1:7" x14ac:dyDescent="0.2">
      <c r="A696" s="1" t="s">
        <v>7837</v>
      </c>
      <c r="B696" s="1" t="s">
        <v>7838</v>
      </c>
      <c r="C696" s="1" t="s">
        <v>15587</v>
      </c>
      <c r="D696" s="1">
        <f>VLOOKUP(C696,DATABASE_5XTD!A:G,2,FALSE)</f>
        <v>-7.9039999999999999</v>
      </c>
      <c r="E696" s="2" t="s">
        <v>22853</v>
      </c>
      <c r="F696">
        <f>VLOOKUP(E696,DATABASE_LAODC!A:G,2,FALSE)</f>
        <v>-9.8650000000000002</v>
      </c>
      <c r="G696" s="2">
        <f>+F696/D696</f>
        <v>1.2481022267206479</v>
      </c>
    </row>
    <row r="697" spans="1:7" x14ac:dyDescent="0.2">
      <c r="A697" s="1" t="s">
        <v>1035</v>
      </c>
      <c r="B697" s="1" t="s">
        <v>1036</v>
      </c>
      <c r="C697" s="1" t="s">
        <v>11789</v>
      </c>
      <c r="D697" s="1">
        <f>VLOOKUP(C697,DATABASE_5XTD!A:G,2,FALSE)</f>
        <v>-8.3960000000000008</v>
      </c>
      <c r="E697" s="2" t="s">
        <v>17719</v>
      </c>
      <c r="F697">
        <f>VLOOKUP(E697,DATABASE_LAODC!A:G,2,FALSE)</f>
        <v>-10.478999999999999</v>
      </c>
      <c r="G697" s="2">
        <f>+F697/D697</f>
        <v>1.248094330633635</v>
      </c>
    </row>
    <row r="698" spans="1:7" x14ac:dyDescent="0.2">
      <c r="A698" s="1" t="s">
        <v>662</v>
      </c>
      <c r="B698" s="1" t="s">
        <v>663</v>
      </c>
      <c r="C698" s="1" t="s">
        <v>11602</v>
      </c>
      <c r="D698" s="1">
        <f>VLOOKUP(C698,DATABASE_5XTD!A:G,2,FALSE)</f>
        <v>-7.6029999999999998</v>
      </c>
      <c r="E698" s="2" t="s">
        <v>17582</v>
      </c>
      <c r="F698">
        <f>VLOOKUP(E698,DATABASE_LAODC!A:G,2,FALSE)</f>
        <v>-9.4870000000000001</v>
      </c>
      <c r="G698" s="2">
        <f>+F698/D698</f>
        <v>1.247796922267526</v>
      </c>
    </row>
    <row r="699" spans="1:7" x14ac:dyDescent="0.2">
      <c r="A699" s="1" t="s">
        <v>2274</v>
      </c>
      <c r="B699" s="1" t="s">
        <v>2275</v>
      </c>
      <c r="C699" s="1" t="s">
        <v>12370</v>
      </c>
      <c r="D699" s="1">
        <f>VLOOKUP(C699,DATABASE_5XTD!A:G,2,FALSE)</f>
        <v>-8.5370000000000008</v>
      </c>
      <c r="E699" s="2" t="s">
        <v>18227</v>
      </c>
      <c r="F699">
        <f>VLOOKUP(E699,DATABASE_LAODC!A:G,2,FALSE)</f>
        <v>-10.648999999999999</v>
      </c>
      <c r="G699" s="2">
        <f>+F699/D699</f>
        <v>1.2473936980203817</v>
      </c>
    </row>
    <row r="700" spans="1:7" x14ac:dyDescent="0.2">
      <c r="A700" s="1" t="s">
        <v>7440</v>
      </c>
      <c r="B700" s="1" t="s">
        <v>7441</v>
      </c>
      <c r="C700" s="1" t="s">
        <v>15373</v>
      </c>
      <c r="D700" s="1">
        <f>VLOOKUP(C700,DATABASE_5XTD!A:G,2,FALSE)</f>
        <v>-7.5869999999999997</v>
      </c>
      <c r="E700" s="2" t="s">
        <v>21168</v>
      </c>
      <c r="F700">
        <f>VLOOKUP(E700,DATABASE_LAODC!A:G,2,FALSE)</f>
        <v>-9.4619999999999997</v>
      </c>
      <c r="G700" s="2">
        <f>+F700/D700</f>
        <v>1.2471332542506919</v>
      </c>
    </row>
    <row r="701" spans="1:7" x14ac:dyDescent="0.2">
      <c r="A701" s="1" t="s">
        <v>3144</v>
      </c>
      <c r="B701" s="1" t="s">
        <v>3145</v>
      </c>
      <c r="C701" s="1" t="s">
        <v>13006</v>
      </c>
      <c r="D701" s="1">
        <f>VLOOKUP(C701,DATABASE_5XTD!A:G,2,FALSE)</f>
        <v>-7.8339999999999996</v>
      </c>
      <c r="E701" s="2" t="s">
        <v>18967</v>
      </c>
      <c r="F701">
        <f>VLOOKUP(E701,DATABASE_LAODC!A:G,2,FALSE)</f>
        <v>-9.7680000000000007</v>
      </c>
      <c r="G701" s="2">
        <f>+F701/D701</f>
        <v>1.2468726065866735</v>
      </c>
    </row>
    <row r="702" spans="1:7" x14ac:dyDescent="0.2">
      <c r="A702" s="1" t="s">
        <v>6328</v>
      </c>
      <c r="B702" s="1" t="s">
        <v>6329</v>
      </c>
      <c r="C702" s="1" t="s">
        <v>14590</v>
      </c>
      <c r="D702" s="1">
        <f>VLOOKUP(C702,DATABASE_5XTD!A:G,2,FALSE)</f>
        <v>-7.9</v>
      </c>
      <c r="E702" s="2" t="s">
        <v>20379</v>
      </c>
      <c r="F702">
        <f>VLOOKUP(E702,DATABASE_LAODC!A:G,2,FALSE)</f>
        <v>-9.8469999999999995</v>
      </c>
      <c r="G702" s="2">
        <f>+F702/D702</f>
        <v>1.2464556962025315</v>
      </c>
    </row>
    <row r="703" spans="1:7" x14ac:dyDescent="0.2">
      <c r="A703" s="1" t="s">
        <v>5318</v>
      </c>
      <c r="B703" s="1" t="s">
        <v>5319</v>
      </c>
      <c r="C703" s="1" t="s">
        <v>13997</v>
      </c>
      <c r="D703" s="1">
        <f>VLOOKUP(C703,DATABASE_5XTD!A:G,2,FALSE)</f>
        <v>-7.21</v>
      </c>
      <c r="E703" s="2" t="s">
        <v>19696</v>
      </c>
      <c r="F703">
        <f>VLOOKUP(E703,DATABASE_LAODC!A:G,2,FALSE)</f>
        <v>-8.984</v>
      </c>
      <c r="G703" s="2">
        <f>+F703/D703</f>
        <v>1.2460471567267684</v>
      </c>
    </row>
    <row r="704" spans="1:7" x14ac:dyDescent="0.2">
      <c r="A704" s="1" t="s">
        <v>6398</v>
      </c>
      <c r="B704" s="1" t="s">
        <v>6399</v>
      </c>
      <c r="C704" s="1" t="s">
        <v>14526</v>
      </c>
      <c r="D704" s="1">
        <f>VLOOKUP(C704,DATABASE_5XTD!A:G,2,FALSE)</f>
        <v>-8.7080000000000002</v>
      </c>
      <c r="E704" s="2" t="s">
        <v>20230</v>
      </c>
      <c r="F704">
        <f>VLOOKUP(E704,DATABASE_LAODC!A:G,2,FALSE)</f>
        <v>-10.846</v>
      </c>
      <c r="G704" s="2">
        <f>+F704/D704</f>
        <v>1.2455213596692696</v>
      </c>
    </row>
    <row r="705" spans="1:7" x14ac:dyDescent="0.2">
      <c r="A705" s="1" t="s">
        <v>4770</v>
      </c>
      <c r="B705" s="1" t="s">
        <v>4771</v>
      </c>
      <c r="C705" s="1" t="s">
        <v>13783</v>
      </c>
      <c r="D705" s="1">
        <f>VLOOKUP(C705,DATABASE_5XTD!A:G,2,FALSE)</f>
        <v>-7.5860000000000003</v>
      </c>
      <c r="E705" s="2" t="s">
        <v>19492</v>
      </c>
      <c r="F705">
        <f>VLOOKUP(E705,DATABASE_LAODC!A:G,2,FALSE)</f>
        <v>-9.4440000000000008</v>
      </c>
      <c r="G705" s="2">
        <f>+F705/D705</f>
        <v>1.2449248615871342</v>
      </c>
    </row>
    <row r="706" spans="1:7" x14ac:dyDescent="0.2">
      <c r="A706" s="1" t="s">
        <v>8840</v>
      </c>
      <c r="B706" s="1" t="s">
        <v>8841</v>
      </c>
      <c r="C706" s="1" t="s">
        <v>15853</v>
      </c>
      <c r="D706" s="1">
        <f>VLOOKUP(C706,DATABASE_5XTD!A:G,2,FALSE)</f>
        <v>-8.58</v>
      </c>
      <c r="E706" s="2" t="s">
        <v>21446</v>
      </c>
      <c r="F706">
        <f>VLOOKUP(E706,DATABASE_LAODC!A:G,2,FALSE)</f>
        <v>-10.680999999999999</v>
      </c>
      <c r="G706" s="2">
        <f>+F706/D706</f>
        <v>1.2448717948717947</v>
      </c>
    </row>
    <row r="707" spans="1:7" x14ac:dyDescent="0.2">
      <c r="A707" s="1" t="s">
        <v>1354</v>
      </c>
      <c r="B707" s="1" t="s">
        <v>1355</v>
      </c>
      <c r="C707" s="1" t="s">
        <v>11965</v>
      </c>
      <c r="D707" s="1">
        <f>VLOOKUP(C707,DATABASE_5XTD!A:G,2,FALSE)</f>
        <v>-8.6120000000000001</v>
      </c>
      <c r="E707" s="2" t="s">
        <v>17904</v>
      </c>
      <c r="F707">
        <f>VLOOKUP(E707,DATABASE_LAODC!A:G,2,FALSE)</f>
        <v>-10.715</v>
      </c>
      <c r="G707" s="2">
        <f>+F707/D707</f>
        <v>1.2441941477008824</v>
      </c>
    </row>
    <row r="708" spans="1:7" x14ac:dyDescent="0.2">
      <c r="A708" s="1" t="s">
        <v>4752</v>
      </c>
      <c r="B708" s="1" t="s">
        <v>4753</v>
      </c>
      <c r="C708" s="1" t="s">
        <v>13794</v>
      </c>
      <c r="D708" s="1">
        <f>VLOOKUP(C708,DATABASE_5XTD!A:G,2,FALSE)</f>
        <v>-7.3769999999999998</v>
      </c>
      <c r="E708" s="2" t="s">
        <v>19516</v>
      </c>
      <c r="F708">
        <f>VLOOKUP(E708,DATABASE_LAODC!A:G,2,FALSE)</f>
        <v>-9.1780000000000008</v>
      </c>
      <c r="G708" s="2">
        <f>+F708/D708</f>
        <v>1.2441371831367767</v>
      </c>
    </row>
    <row r="709" spans="1:7" x14ac:dyDescent="0.2">
      <c r="A709" s="1" t="s">
        <v>8186</v>
      </c>
      <c r="B709" s="1" t="s">
        <v>8187</v>
      </c>
      <c r="C709" s="1" t="s">
        <v>15690</v>
      </c>
      <c r="D709" s="1">
        <f>VLOOKUP(C709,DATABASE_5XTD!A:G,2,FALSE)</f>
        <v>-8.1679999999999993</v>
      </c>
      <c r="E709" s="2" t="s">
        <v>21310</v>
      </c>
      <c r="F709">
        <f>VLOOKUP(E709,DATABASE_LAODC!A:G,2,FALSE)</f>
        <v>-10.154</v>
      </c>
      <c r="G709" s="2">
        <f>+F709/D709</f>
        <v>1.2431439764936338</v>
      </c>
    </row>
    <row r="710" spans="1:7" x14ac:dyDescent="0.2">
      <c r="A710" s="1" t="s">
        <v>962</v>
      </c>
      <c r="B710" s="1" t="s">
        <v>963</v>
      </c>
      <c r="C710" s="1" t="s">
        <v>11766</v>
      </c>
      <c r="D710" s="1">
        <f>VLOOKUP(C710,DATABASE_5XTD!A:G,2,FALSE)</f>
        <v>-8.7520000000000007</v>
      </c>
      <c r="E710" s="2" t="s">
        <v>17653</v>
      </c>
      <c r="F710">
        <f>VLOOKUP(E710,DATABASE_LAODC!A:G,2,FALSE)</f>
        <v>-10.875999999999999</v>
      </c>
      <c r="G710" s="2">
        <f>+F710/D710</f>
        <v>1.2426873857404019</v>
      </c>
    </row>
    <row r="711" spans="1:7" x14ac:dyDescent="0.2">
      <c r="A711" s="1" t="s">
        <v>7690</v>
      </c>
      <c r="B711" s="1" t="s">
        <v>7691</v>
      </c>
      <c r="C711" s="1" t="s">
        <v>15347</v>
      </c>
      <c r="D711" s="1">
        <f>VLOOKUP(C711,DATABASE_5XTD!A:G,2,FALSE)</f>
        <v>-8.3620000000000001</v>
      </c>
      <c r="E711" s="2" t="s">
        <v>21014</v>
      </c>
      <c r="F711">
        <f>VLOOKUP(E711,DATABASE_LAODC!A:G,2,FALSE)</f>
        <v>-10.39</v>
      </c>
      <c r="G711" s="2">
        <f>+F711/D711</f>
        <v>1.2425257115522603</v>
      </c>
    </row>
    <row r="712" spans="1:7" x14ac:dyDescent="0.2">
      <c r="A712" s="1" t="s">
        <v>2144</v>
      </c>
      <c r="B712" s="1" t="s">
        <v>2145</v>
      </c>
      <c r="C712" s="1" t="s">
        <v>12396</v>
      </c>
      <c r="D712" s="1">
        <f>VLOOKUP(C712,DATABASE_5XTD!A:G,2,FALSE)</f>
        <v>-7.8230000000000004</v>
      </c>
      <c r="E712" s="2" t="s">
        <v>18389</v>
      </c>
      <c r="F712">
        <f>VLOOKUP(E712,DATABASE_LAODC!A:G,2,FALSE)</f>
        <v>-9.718</v>
      </c>
      <c r="G712" s="2">
        <f>+F712/D712</f>
        <v>1.2422344369167837</v>
      </c>
    </row>
    <row r="713" spans="1:7" x14ac:dyDescent="0.2">
      <c r="A713" s="1" t="s">
        <v>9250</v>
      </c>
      <c r="B713" s="1" t="s">
        <v>9251</v>
      </c>
      <c r="C713" s="1" t="s">
        <v>16197</v>
      </c>
      <c r="D713" s="1">
        <f>VLOOKUP(C713,DATABASE_5XTD!A:G,2,FALSE)</f>
        <v>-8.048</v>
      </c>
      <c r="E713" s="2" t="s">
        <v>21624</v>
      </c>
      <c r="F713">
        <f>VLOOKUP(E713,DATABASE_LAODC!A:G,2,FALSE)</f>
        <v>-9.9939999999999998</v>
      </c>
      <c r="G713" s="2">
        <f>+F713/D713</f>
        <v>1.2417992047713717</v>
      </c>
    </row>
    <row r="714" spans="1:7" x14ac:dyDescent="0.2">
      <c r="A714" s="1" t="s">
        <v>8774</v>
      </c>
      <c r="B714" s="1" t="s">
        <v>8775</v>
      </c>
      <c r="C714" s="1" t="s">
        <v>15903</v>
      </c>
      <c r="D714" s="1">
        <f>VLOOKUP(C714,DATABASE_5XTD!A:G,2,FALSE)</f>
        <v>-7.8680000000000003</v>
      </c>
      <c r="E714" s="2" t="s">
        <v>21565</v>
      </c>
      <c r="F714">
        <f>VLOOKUP(E714,DATABASE_LAODC!A:G,2,FALSE)</f>
        <v>-9.77</v>
      </c>
      <c r="G714" s="2">
        <f>+F714/D714</f>
        <v>1.2417386883579054</v>
      </c>
    </row>
    <row r="715" spans="1:7" x14ac:dyDescent="0.2">
      <c r="A715" s="1" t="s">
        <v>10448</v>
      </c>
      <c r="B715" s="1" t="s">
        <v>10449</v>
      </c>
      <c r="C715" s="1" t="s">
        <v>16804</v>
      </c>
      <c r="D715" s="1">
        <f>VLOOKUP(C715,DATABASE_5XTD!A:G,2,FALSE)</f>
        <v>-7.94</v>
      </c>
      <c r="E715" s="2" t="s">
        <v>22318</v>
      </c>
      <c r="F715">
        <f>VLOOKUP(E715,DATABASE_LAODC!A:G,2,FALSE)</f>
        <v>-9.8580000000000005</v>
      </c>
      <c r="G715" s="2">
        <f>+F715/D715</f>
        <v>1.2415617128463476</v>
      </c>
    </row>
    <row r="716" spans="1:7" x14ac:dyDescent="0.2">
      <c r="A716" s="1" t="s">
        <v>622</v>
      </c>
      <c r="B716" s="1" t="s">
        <v>623</v>
      </c>
      <c r="C716" s="1" t="s">
        <v>11594</v>
      </c>
      <c r="D716" s="1">
        <f>VLOOKUP(C716,DATABASE_5XTD!A:G,2,FALSE)</f>
        <v>-7.8739999999999997</v>
      </c>
      <c r="E716" s="2" t="s">
        <v>17540</v>
      </c>
      <c r="F716">
        <f>VLOOKUP(E716,DATABASE_LAODC!A:G,2,FALSE)</f>
        <v>-9.7739999999999991</v>
      </c>
      <c r="G716" s="2">
        <f>+F716/D716</f>
        <v>1.241300482600965</v>
      </c>
    </row>
    <row r="717" spans="1:7" x14ac:dyDescent="0.2">
      <c r="A717" s="1" t="s">
        <v>7829</v>
      </c>
      <c r="B717" s="1" t="s">
        <v>7830</v>
      </c>
      <c r="C717" s="1" t="s">
        <v>15584</v>
      </c>
      <c r="D717" s="1">
        <f>VLOOKUP(C717,DATABASE_5XTD!A:G,2,FALSE)</f>
        <v>-7.9119999999999999</v>
      </c>
      <c r="E717" s="2" t="s">
        <v>22859</v>
      </c>
      <c r="F717">
        <f>VLOOKUP(E717,DATABASE_LAODC!A:G,2,FALSE)</f>
        <v>-9.8170000000000002</v>
      </c>
      <c r="G717" s="2">
        <f>+F717/D717</f>
        <v>1.2407735085945399</v>
      </c>
    </row>
    <row r="718" spans="1:7" x14ac:dyDescent="0.2">
      <c r="A718" s="1" t="s">
        <v>3200</v>
      </c>
      <c r="B718" s="1" t="s">
        <v>3201</v>
      </c>
      <c r="C718" s="1" t="s">
        <v>12985</v>
      </c>
      <c r="D718" s="1">
        <f>VLOOKUP(C718,DATABASE_5XTD!A:G,2,FALSE)</f>
        <v>-8.7840000000000007</v>
      </c>
      <c r="E718" s="2" t="s">
        <v>18812</v>
      </c>
      <c r="F718">
        <f>VLOOKUP(E718,DATABASE_LAODC!A:G,2,FALSE)</f>
        <v>-10.895</v>
      </c>
      <c r="G718" s="2">
        <f>+F718/D718</f>
        <v>1.240323315118397</v>
      </c>
    </row>
    <row r="719" spans="1:7" x14ac:dyDescent="0.2">
      <c r="A719" s="1" t="s">
        <v>4740</v>
      </c>
      <c r="B719" s="1" t="s">
        <v>4741</v>
      </c>
      <c r="C719" s="1" t="s">
        <v>13796</v>
      </c>
      <c r="D719" s="1">
        <f>VLOOKUP(C719,DATABASE_5XTD!A:G,2,FALSE)</f>
        <v>-7.3410000000000002</v>
      </c>
      <c r="E719" s="2" t="s">
        <v>19531</v>
      </c>
      <c r="F719">
        <f>VLOOKUP(E719,DATABASE_LAODC!A:G,2,FALSE)</f>
        <v>-9.1039999999999992</v>
      </c>
      <c r="G719" s="2">
        <f>+F719/D719</f>
        <v>1.2401580166189892</v>
      </c>
    </row>
    <row r="720" spans="1:7" x14ac:dyDescent="0.2">
      <c r="A720" s="1" t="s">
        <v>6722</v>
      </c>
      <c r="B720" s="1" t="s">
        <v>6723</v>
      </c>
      <c r="C720" s="1" t="s">
        <v>14780</v>
      </c>
      <c r="D720" s="1">
        <f>VLOOKUP(C720,DATABASE_5XTD!A:G,2,FALSE)</f>
        <v>-7.98</v>
      </c>
      <c r="E720" s="2" t="s">
        <v>20548</v>
      </c>
      <c r="F720">
        <f>VLOOKUP(E720,DATABASE_LAODC!A:G,2,FALSE)</f>
        <v>-9.8930000000000007</v>
      </c>
      <c r="G720" s="2">
        <f>+F720/D720</f>
        <v>1.2397243107769425</v>
      </c>
    </row>
    <row r="721" spans="1:7" x14ac:dyDescent="0.2">
      <c r="A721" s="1" t="s">
        <v>4744</v>
      </c>
      <c r="B721" s="1" t="s">
        <v>4745</v>
      </c>
      <c r="C721" s="1" t="s">
        <v>13789</v>
      </c>
      <c r="D721" s="1">
        <f>VLOOKUP(C721,DATABASE_5XTD!A:G,2,FALSE)</f>
        <v>-7.4550000000000001</v>
      </c>
      <c r="E721" s="2" t="s">
        <v>19510</v>
      </c>
      <c r="F721">
        <f>VLOOKUP(E721,DATABASE_LAODC!A:G,2,FALSE)</f>
        <v>-9.2390000000000008</v>
      </c>
      <c r="G721" s="2">
        <f>+F721/D721</f>
        <v>1.2393024815560028</v>
      </c>
    </row>
    <row r="722" spans="1:7" x14ac:dyDescent="0.2">
      <c r="A722" s="1" t="s">
        <v>8894</v>
      </c>
      <c r="B722" s="1" t="s">
        <v>8895</v>
      </c>
      <c r="C722" s="1" t="s">
        <v>15869</v>
      </c>
      <c r="D722" s="1">
        <f>VLOOKUP(C722,DATABASE_5XTD!A:G,2,FALSE)</f>
        <v>-8.3369999999999997</v>
      </c>
      <c r="E722" s="2" t="s">
        <v>21486</v>
      </c>
      <c r="F722">
        <f>VLOOKUP(E722,DATABASE_LAODC!A:G,2,FALSE)</f>
        <v>-10.332000000000001</v>
      </c>
      <c r="G722" s="2">
        <f>+F722/D722</f>
        <v>1.2392947103274561</v>
      </c>
    </row>
    <row r="723" spans="1:7" x14ac:dyDescent="0.2">
      <c r="A723" s="1" t="s">
        <v>3539</v>
      </c>
      <c r="B723" s="1" t="s">
        <v>3540</v>
      </c>
      <c r="C723" s="1" t="s">
        <v>13129</v>
      </c>
      <c r="D723" s="1">
        <f>VLOOKUP(C723,DATABASE_5XTD!A:G,2,FALSE)</f>
        <v>-9.2550000000000008</v>
      </c>
      <c r="E723" s="2" t="s">
        <v>19009</v>
      </c>
      <c r="F723">
        <f>VLOOKUP(E723,DATABASE_LAODC!A:G,2,FALSE)</f>
        <v>-11.468999999999999</v>
      </c>
      <c r="G723" s="2">
        <f>+F723/D723</f>
        <v>1.239222042139384</v>
      </c>
    </row>
    <row r="724" spans="1:7" x14ac:dyDescent="0.2">
      <c r="A724" s="1" t="s">
        <v>8284</v>
      </c>
      <c r="B724" s="1" t="s">
        <v>8285</v>
      </c>
      <c r="C724" s="1" t="s">
        <v>15661</v>
      </c>
      <c r="D724" s="1">
        <f>VLOOKUP(C724,DATABASE_5XTD!A:G,2,FALSE)</f>
        <v>-8.5990000000000002</v>
      </c>
      <c r="E724" s="2" t="s">
        <v>21235</v>
      </c>
      <c r="F724">
        <f>VLOOKUP(E724,DATABASE_LAODC!A:G,2,FALSE)</f>
        <v>-10.654999999999999</v>
      </c>
      <c r="G724" s="2">
        <f>+F724/D724</f>
        <v>1.2390975694848236</v>
      </c>
    </row>
    <row r="725" spans="1:7" x14ac:dyDescent="0.2">
      <c r="A725" s="1" t="s">
        <v>8158</v>
      </c>
      <c r="B725" s="1" t="s">
        <v>8159</v>
      </c>
      <c r="C725" s="1" t="s">
        <v>15697</v>
      </c>
      <c r="D725" s="1">
        <f>VLOOKUP(C725,DATABASE_5XTD!A:G,2,FALSE)</f>
        <v>-8.0660000000000007</v>
      </c>
      <c r="E725" s="2" t="s">
        <v>21352</v>
      </c>
      <c r="F725">
        <f>VLOOKUP(E725,DATABASE_LAODC!A:G,2,FALSE)</f>
        <v>-9.9939999999999998</v>
      </c>
      <c r="G725" s="2">
        <f>+F725/D725</f>
        <v>1.2390280188445324</v>
      </c>
    </row>
    <row r="726" spans="1:7" x14ac:dyDescent="0.2">
      <c r="A726" s="1" t="s">
        <v>1294</v>
      </c>
      <c r="B726" s="1" t="s">
        <v>1295</v>
      </c>
      <c r="C726" s="1" t="s">
        <v>11985</v>
      </c>
      <c r="D726" s="1">
        <f>VLOOKUP(C726,DATABASE_5XTD!A:G,2,FALSE)</f>
        <v>-8.1920000000000002</v>
      </c>
      <c r="E726" s="2" t="s">
        <v>17981</v>
      </c>
      <c r="F726">
        <f>VLOOKUP(E726,DATABASE_LAODC!A:G,2,FALSE)</f>
        <v>-10.15</v>
      </c>
      <c r="G726" s="2">
        <f>+F726/D726</f>
        <v>1.239013671875</v>
      </c>
    </row>
    <row r="727" spans="1:7" x14ac:dyDescent="0.2">
      <c r="A727" s="1" t="s">
        <v>522</v>
      </c>
      <c r="B727" s="1" t="s">
        <v>523</v>
      </c>
      <c r="C727" s="1" t="s">
        <v>11565</v>
      </c>
      <c r="D727" s="1">
        <f>VLOOKUP(C727,DATABASE_5XTD!A:G,2,FALSE)</f>
        <v>-8.5779999999999994</v>
      </c>
      <c r="E727" s="2" t="s">
        <v>17455</v>
      </c>
      <c r="F727">
        <f>VLOOKUP(E727,DATABASE_LAODC!A:G,2,FALSE)</f>
        <v>-10.621</v>
      </c>
      <c r="G727" s="2">
        <f>+F727/D727</f>
        <v>1.2381674049895082</v>
      </c>
    </row>
    <row r="728" spans="1:7" x14ac:dyDescent="0.2">
      <c r="A728" s="1" t="s">
        <v>8698</v>
      </c>
      <c r="B728" s="1" t="s">
        <v>8699</v>
      </c>
      <c r="C728" s="1" t="s">
        <v>15919</v>
      </c>
      <c r="D728" s="1">
        <f>VLOOKUP(C728,DATABASE_5XTD!A:G,2,FALSE)</f>
        <v>-7.7610000000000001</v>
      </c>
      <c r="E728" s="2" t="s">
        <v>21585</v>
      </c>
      <c r="F728">
        <f>VLOOKUP(E728,DATABASE_LAODC!A:G,2,FALSE)</f>
        <v>-9.609</v>
      </c>
      <c r="G728" s="2">
        <f>+F728/D728</f>
        <v>1.2381136451488211</v>
      </c>
    </row>
    <row r="729" spans="1:7" x14ac:dyDescent="0.2">
      <c r="A729" s="1" t="s">
        <v>1504</v>
      </c>
      <c r="B729" s="1" t="s">
        <v>1505</v>
      </c>
      <c r="C729" s="1" t="s">
        <v>11950</v>
      </c>
      <c r="D729" s="1">
        <f>VLOOKUP(C729,DATABASE_5XTD!A:G,2,FALSE)</f>
        <v>-8.82</v>
      </c>
      <c r="E729" s="2" t="s">
        <v>17871</v>
      </c>
      <c r="F729">
        <f>VLOOKUP(E729,DATABASE_LAODC!A:G,2,FALSE)</f>
        <v>-10.919</v>
      </c>
      <c r="G729" s="2">
        <f>+F729/D729</f>
        <v>1.2379818594104308</v>
      </c>
    </row>
    <row r="730" spans="1:7" x14ac:dyDescent="0.2">
      <c r="A730" s="1" t="s">
        <v>397</v>
      </c>
      <c r="B730" s="1" t="s">
        <v>398</v>
      </c>
      <c r="C730" s="1" t="s">
        <v>11547</v>
      </c>
      <c r="D730" s="1">
        <f>VLOOKUP(C730,DATABASE_5XTD!A:G,2,FALSE)</f>
        <v>-8.7910000000000004</v>
      </c>
      <c r="E730" s="2" t="s">
        <v>17424</v>
      </c>
      <c r="F730">
        <f>VLOOKUP(E730,DATABASE_LAODC!A:G,2,FALSE)</f>
        <v>-10.882999999999999</v>
      </c>
      <c r="G730" s="2">
        <f>+F730/D730</f>
        <v>1.2379706518029803</v>
      </c>
    </row>
    <row r="731" spans="1:7" x14ac:dyDescent="0.2">
      <c r="A731" s="1" t="s">
        <v>2206</v>
      </c>
      <c r="B731" s="1" t="s">
        <v>2207</v>
      </c>
      <c r="C731" s="1" t="s">
        <v>12394</v>
      </c>
      <c r="D731" s="1">
        <f>VLOOKUP(C731,DATABASE_5XTD!A:G,2,FALSE)</f>
        <v>-7.9610000000000003</v>
      </c>
      <c r="E731" s="2" t="s">
        <v>18366</v>
      </c>
      <c r="F731">
        <f>VLOOKUP(E731,DATABASE_LAODC!A:G,2,FALSE)</f>
        <v>-9.8550000000000004</v>
      </c>
      <c r="G731" s="2">
        <f>+F731/D731</f>
        <v>1.2379098103253361</v>
      </c>
    </row>
    <row r="732" spans="1:7" x14ac:dyDescent="0.2">
      <c r="A732" s="1" t="s">
        <v>3240</v>
      </c>
      <c r="B732" s="1" t="s">
        <v>3241</v>
      </c>
      <c r="C732" s="1" t="s">
        <v>12988</v>
      </c>
      <c r="D732" s="1">
        <f>VLOOKUP(C732,DATABASE_5XTD!A:G,2,FALSE)</f>
        <v>-8.6890000000000001</v>
      </c>
      <c r="E732" s="2" t="s">
        <v>18818</v>
      </c>
      <c r="F732">
        <f>VLOOKUP(E732,DATABASE_LAODC!A:G,2,FALSE)</f>
        <v>-10.756</v>
      </c>
      <c r="G732" s="2">
        <f>+F732/D732</f>
        <v>1.23788698354241</v>
      </c>
    </row>
    <row r="733" spans="1:7" x14ac:dyDescent="0.2">
      <c r="A733" s="1" t="s">
        <v>414</v>
      </c>
      <c r="B733" s="1" t="s">
        <v>415</v>
      </c>
      <c r="C733" s="1" t="s">
        <v>11557</v>
      </c>
      <c r="D733" s="1">
        <f>VLOOKUP(C733,DATABASE_5XTD!A:G,2,FALSE)</f>
        <v>-8.6549999999999994</v>
      </c>
      <c r="E733" s="2" t="s">
        <v>17444</v>
      </c>
      <c r="F733">
        <f>VLOOKUP(E733,DATABASE_LAODC!A:G,2,FALSE)</f>
        <v>-10.71</v>
      </c>
      <c r="G733" s="2">
        <f>+F733/D733</f>
        <v>1.2374350086655115</v>
      </c>
    </row>
    <row r="734" spans="1:7" x14ac:dyDescent="0.2">
      <c r="A734" s="1" t="s">
        <v>1041</v>
      </c>
      <c r="B734" s="1" t="s">
        <v>1042</v>
      </c>
      <c r="C734" s="1" t="s">
        <v>11760</v>
      </c>
      <c r="D734" s="1">
        <f>VLOOKUP(C734,DATABASE_5XTD!A:G,2,FALSE)</f>
        <v>-8.8079999999999998</v>
      </c>
      <c r="E734" s="2" t="s">
        <v>17651</v>
      </c>
      <c r="F734">
        <f>VLOOKUP(E734,DATABASE_LAODC!A:G,2,FALSE)</f>
        <v>-10.897</v>
      </c>
      <c r="G734" s="2">
        <f>+F734/D734</f>
        <v>1.2371707538601273</v>
      </c>
    </row>
    <row r="735" spans="1:7" x14ac:dyDescent="0.2">
      <c r="A735" s="1" t="s">
        <v>3416</v>
      </c>
      <c r="B735" s="1" t="s">
        <v>3417</v>
      </c>
      <c r="C735" s="1" t="s">
        <v>12979</v>
      </c>
      <c r="D735" s="1">
        <f>VLOOKUP(C735,DATABASE_5XTD!A:G,2,FALSE)</f>
        <v>-8.8360000000000003</v>
      </c>
      <c r="E735" s="2" t="s">
        <v>18810</v>
      </c>
      <c r="F735">
        <f>VLOOKUP(E735,DATABASE_LAODC!A:G,2,FALSE)</f>
        <v>-10.930999999999999</v>
      </c>
      <c r="G735" s="2">
        <f>+F735/D735</f>
        <v>1.2370982344952466</v>
      </c>
    </row>
    <row r="736" spans="1:7" x14ac:dyDescent="0.2">
      <c r="A736" s="1" t="s">
        <v>10020</v>
      </c>
      <c r="B736" s="1" t="s">
        <v>10021</v>
      </c>
      <c r="C736" s="1" t="s">
        <v>16599</v>
      </c>
      <c r="D736" s="1">
        <f>VLOOKUP(C736,DATABASE_5XTD!A:G,2,FALSE)</f>
        <v>-7.9390000000000001</v>
      </c>
      <c r="E736" s="2" t="s">
        <v>22166</v>
      </c>
      <c r="F736">
        <f>VLOOKUP(E736,DATABASE_LAODC!A:G,2,FALSE)</f>
        <v>-9.82</v>
      </c>
      <c r="G736" s="2">
        <f>+F736/D736</f>
        <v>1.2369316034765083</v>
      </c>
    </row>
    <row r="737" spans="1:7" x14ac:dyDescent="0.2">
      <c r="A737" s="1" t="s">
        <v>1452</v>
      </c>
      <c r="B737" s="1" t="s">
        <v>1453</v>
      </c>
      <c r="C737" s="1" t="s">
        <v>11934</v>
      </c>
      <c r="D737" s="1">
        <f>VLOOKUP(C737,DATABASE_5XTD!A:G,2,FALSE)</f>
        <v>-8.9510000000000005</v>
      </c>
      <c r="E737" s="2" t="s">
        <v>17855</v>
      </c>
      <c r="F737">
        <f>VLOOKUP(E737,DATABASE_LAODC!A:G,2,FALSE)</f>
        <v>-11.071</v>
      </c>
      <c r="G737" s="2">
        <f>+F737/D737</f>
        <v>1.2368450452463411</v>
      </c>
    </row>
    <row r="738" spans="1:7" x14ac:dyDescent="0.2">
      <c r="A738" s="1" t="s">
        <v>992</v>
      </c>
      <c r="B738" s="1" t="s">
        <v>993</v>
      </c>
      <c r="C738" s="1" t="s">
        <v>11794</v>
      </c>
      <c r="D738" s="1">
        <f>VLOOKUP(C738,DATABASE_5XTD!A:G,2,FALSE)</f>
        <v>-8.34</v>
      </c>
      <c r="E738" s="2" t="s">
        <v>17756</v>
      </c>
      <c r="F738">
        <f>VLOOKUP(E738,DATABASE_LAODC!A:G,2,FALSE)</f>
        <v>-10.315</v>
      </c>
      <c r="G738" s="2">
        <f>+F738/D738</f>
        <v>1.2368105515587529</v>
      </c>
    </row>
    <row r="739" spans="1:7" x14ac:dyDescent="0.2">
      <c r="A739" s="1" t="s">
        <v>8144</v>
      </c>
      <c r="B739" s="1" t="s">
        <v>8145</v>
      </c>
      <c r="C739" s="1" t="s">
        <v>15693</v>
      </c>
      <c r="D739" s="1">
        <f>VLOOKUP(C739,DATABASE_5XTD!A:G,2,FALSE)</f>
        <v>-8.0980000000000008</v>
      </c>
      <c r="E739" s="2" t="s">
        <v>21345</v>
      </c>
      <c r="F739">
        <f>VLOOKUP(E739,DATABASE_LAODC!A:G,2,FALSE)</f>
        <v>-10.013</v>
      </c>
      <c r="G739" s="2">
        <f>+F739/D739</f>
        <v>1.2364781427512965</v>
      </c>
    </row>
    <row r="740" spans="1:7" x14ac:dyDescent="0.2">
      <c r="A740" s="1" t="s">
        <v>4010</v>
      </c>
      <c r="B740" s="1" t="s">
        <v>4011</v>
      </c>
      <c r="C740" s="1" t="s">
        <v>13352</v>
      </c>
      <c r="D740" s="1">
        <f>VLOOKUP(C740,DATABASE_5XTD!A:G,2,FALSE)</f>
        <v>-7.6589999999999998</v>
      </c>
      <c r="E740" s="2" t="s">
        <v>22786</v>
      </c>
      <c r="F740">
        <f>VLOOKUP(E740,DATABASE_LAODC!A:G,2,FALSE)</f>
        <v>-9.4700000000000006</v>
      </c>
      <c r="G740" s="2">
        <f>+F740/D740</f>
        <v>1.2364538451494975</v>
      </c>
    </row>
    <row r="741" spans="1:7" x14ac:dyDescent="0.2">
      <c r="A741" s="1" t="s">
        <v>6708</v>
      </c>
      <c r="B741" s="1" t="s">
        <v>6709</v>
      </c>
      <c r="C741" s="1" t="s">
        <v>14783</v>
      </c>
      <c r="D741" s="1">
        <f>VLOOKUP(C741,DATABASE_5XTD!A:G,2,FALSE)</f>
        <v>-7.9429999999999996</v>
      </c>
      <c r="E741" s="2" t="s">
        <v>20560</v>
      </c>
      <c r="F741">
        <f>VLOOKUP(E741,DATABASE_LAODC!A:G,2,FALSE)</f>
        <v>-9.8209999999999997</v>
      </c>
      <c r="G741" s="2">
        <f>+F741/D741</f>
        <v>1.2364345965000629</v>
      </c>
    </row>
    <row r="742" spans="1:7" x14ac:dyDescent="0.2">
      <c r="A742" s="1" t="s">
        <v>1538</v>
      </c>
      <c r="B742" s="1" t="s">
        <v>1539</v>
      </c>
      <c r="C742" s="1" t="s">
        <v>11904</v>
      </c>
      <c r="D742" s="1">
        <f>VLOOKUP(C742,DATABASE_5XTD!A:G,2,FALSE)</f>
        <v>-9.2460000000000004</v>
      </c>
      <c r="E742" s="2" t="s">
        <v>17816</v>
      </c>
      <c r="F742">
        <f>VLOOKUP(E742,DATABASE_LAODC!A:G,2,FALSE)</f>
        <v>-11.430999999999999</v>
      </c>
      <c r="G742" s="2">
        <f>+F742/D742</f>
        <v>1.2363184079601988</v>
      </c>
    </row>
    <row r="743" spans="1:7" x14ac:dyDescent="0.2">
      <c r="A743" s="1" t="s">
        <v>10634</v>
      </c>
      <c r="B743" s="1" t="s">
        <v>10635</v>
      </c>
      <c r="C743" s="1" t="s">
        <v>17001</v>
      </c>
      <c r="D743" s="1">
        <f>VLOOKUP(C743,DATABASE_5XTD!A:G,2,FALSE)</f>
        <v>-7.9829999999999997</v>
      </c>
      <c r="E743" s="2" t="s">
        <v>23162</v>
      </c>
      <c r="F743">
        <f>VLOOKUP(E743,DATABASE_LAODC!A:G,2,FALSE)</f>
        <v>-9.8689999999999998</v>
      </c>
      <c r="G743" s="2">
        <f>+F743/D743</f>
        <v>1.2362520355755982</v>
      </c>
    </row>
    <row r="744" spans="1:7" x14ac:dyDescent="0.2">
      <c r="A744" s="1" t="s">
        <v>6322</v>
      </c>
      <c r="B744" s="1" t="s">
        <v>6323</v>
      </c>
      <c r="C744" s="1" t="s">
        <v>14589</v>
      </c>
      <c r="D744" s="1">
        <f>VLOOKUP(C744,DATABASE_5XTD!A:G,2,FALSE)</f>
        <v>-7.9050000000000002</v>
      </c>
      <c r="E744" s="2" t="s">
        <v>20391</v>
      </c>
      <c r="F744">
        <f>VLOOKUP(E744,DATABASE_LAODC!A:G,2,FALSE)</f>
        <v>-9.77</v>
      </c>
      <c r="G744" s="2">
        <f>+F744/D744</f>
        <v>1.2359266287160025</v>
      </c>
    </row>
    <row r="745" spans="1:7" x14ac:dyDescent="0.2">
      <c r="A745" s="1" t="s">
        <v>5083</v>
      </c>
      <c r="B745" s="1" t="s">
        <v>5084</v>
      </c>
      <c r="C745" s="1" t="s">
        <v>13969</v>
      </c>
      <c r="D745" s="1">
        <f>VLOOKUP(C745,DATABASE_5XTD!A:G,2,FALSE)</f>
        <v>-7.4969999999999999</v>
      </c>
      <c r="E745" s="2" t="s">
        <v>19653</v>
      </c>
      <c r="F745">
        <f>VLOOKUP(E745,DATABASE_LAODC!A:G,2,FALSE)</f>
        <v>-9.2650000000000006</v>
      </c>
      <c r="G745" s="2">
        <f>+F745/D745</f>
        <v>1.2358276643990931</v>
      </c>
    </row>
    <row r="746" spans="1:7" x14ac:dyDescent="0.2">
      <c r="A746" s="1" t="s">
        <v>1031</v>
      </c>
      <c r="B746" s="1" t="s">
        <v>1032</v>
      </c>
      <c r="C746" s="1" t="s">
        <v>11769</v>
      </c>
      <c r="D746" s="1">
        <f>VLOOKUP(C746,DATABASE_5XTD!A:G,2,FALSE)</f>
        <v>-8.6850000000000005</v>
      </c>
      <c r="E746" s="2" t="s">
        <v>17663</v>
      </c>
      <c r="F746">
        <f>VLOOKUP(E746,DATABASE_LAODC!A:G,2,FALSE)</f>
        <v>-10.733000000000001</v>
      </c>
      <c r="G746" s="2">
        <f>+F746/D746</f>
        <v>1.2358088658606794</v>
      </c>
    </row>
    <row r="747" spans="1:7" x14ac:dyDescent="0.2">
      <c r="A747" s="1" t="s">
        <v>896</v>
      </c>
      <c r="B747" s="1" t="s">
        <v>897</v>
      </c>
      <c r="C747" s="1" t="s">
        <v>11797</v>
      </c>
      <c r="D747" s="1">
        <f>VLOOKUP(C747,DATABASE_5XTD!A:G,2,FALSE)</f>
        <v>-8.218</v>
      </c>
      <c r="E747" s="2" t="s">
        <v>17792</v>
      </c>
      <c r="F747">
        <f>VLOOKUP(E747,DATABASE_LAODC!A:G,2,FALSE)</f>
        <v>-10.151</v>
      </c>
      <c r="G747" s="2">
        <f>+F747/D747</f>
        <v>1.2352153808712583</v>
      </c>
    </row>
    <row r="748" spans="1:7" x14ac:dyDescent="0.2">
      <c r="A748" s="1" t="s">
        <v>3004</v>
      </c>
      <c r="B748" s="1" t="s">
        <v>3005</v>
      </c>
      <c r="C748" s="1" t="s">
        <v>12806</v>
      </c>
      <c r="D748" s="1">
        <f>VLOOKUP(C748,DATABASE_5XTD!A:G,2,FALSE)</f>
        <v>-7.2380000000000004</v>
      </c>
      <c r="E748" s="2" t="s">
        <v>18794</v>
      </c>
      <c r="F748">
        <f>VLOOKUP(E748,DATABASE_LAODC!A:G,2,FALSE)</f>
        <v>-8.9390000000000001</v>
      </c>
      <c r="G748" s="2">
        <f>+F748/D748</f>
        <v>1.2350096711798839</v>
      </c>
    </row>
    <row r="749" spans="1:7" x14ac:dyDescent="0.2">
      <c r="A749" s="1" t="s">
        <v>2154</v>
      </c>
      <c r="B749" s="1" t="s">
        <v>2155</v>
      </c>
      <c r="C749" s="1" t="s">
        <v>12380</v>
      </c>
      <c r="D749" s="1">
        <f>VLOOKUP(C749,DATABASE_5XTD!A:G,2,FALSE)</f>
        <v>-8.3719999999999999</v>
      </c>
      <c r="E749" s="2" t="s">
        <v>18271</v>
      </c>
      <c r="F749">
        <f>VLOOKUP(E749,DATABASE_LAODC!A:G,2,FALSE)</f>
        <v>-10.337999999999999</v>
      </c>
      <c r="G749" s="2">
        <f>+F749/D749</f>
        <v>1.2348303870043</v>
      </c>
    </row>
    <row r="750" spans="1:7" x14ac:dyDescent="0.2">
      <c r="A750" s="1" t="s">
        <v>10604</v>
      </c>
      <c r="B750" s="1" t="s">
        <v>10605</v>
      </c>
      <c r="C750" s="1" t="s">
        <v>16913</v>
      </c>
      <c r="D750" s="1">
        <f>VLOOKUP(C750,DATABASE_5XTD!A:G,2,FALSE)</f>
        <v>-8.8510000000000009</v>
      </c>
      <c r="E750" s="2" t="s">
        <v>23011</v>
      </c>
      <c r="F750">
        <f>VLOOKUP(E750,DATABASE_LAODC!A:G,2,FALSE)</f>
        <v>-10.929</v>
      </c>
      <c r="G750" s="2">
        <f>+F750/D750</f>
        <v>1.2347757315557564</v>
      </c>
    </row>
    <row r="751" spans="1:7" x14ac:dyDescent="0.2">
      <c r="A751" s="1" t="s">
        <v>558</v>
      </c>
      <c r="B751" s="1" t="s">
        <v>559</v>
      </c>
      <c r="C751" s="1" t="s">
        <v>11516</v>
      </c>
      <c r="D751" s="1">
        <f>VLOOKUP(C751,DATABASE_5XTD!A:G,2,FALSE)</f>
        <v>-9.2059999999999995</v>
      </c>
      <c r="E751" s="2" t="s">
        <v>17411</v>
      </c>
      <c r="F751">
        <f>VLOOKUP(E751,DATABASE_LAODC!A:G,2,FALSE)</f>
        <v>-11.361000000000001</v>
      </c>
      <c r="G751" s="2">
        <f>+F751/D751</f>
        <v>1.2340864653486858</v>
      </c>
    </row>
    <row r="752" spans="1:7" x14ac:dyDescent="0.2">
      <c r="A752" s="1" t="s">
        <v>2540</v>
      </c>
      <c r="B752" s="1" t="s">
        <v>2541</v>
      </c>
      <c r="C752" s="1" t="s">
        <v>12590</v>
      </c>
      <c r="D752" s="1">
        <f>VLOOKUP(C752,DATABASE_5XTD!A:G,2,FALSE)</f>
        <v>-7.7610000000000001</v>
      </c>
      <c r="E752" s="2" t="s">
        <v>18530</v>
      </c>
      <c r="F752">
        <f>VLOOKUP(E752,DATABASE_LAODC!A:G,2,FALSE)</f>
        <v>-9.5760000000000005</v>
      </c>
      <c r="G752" s="2">
        <f>+F752/D752</f>
        <v>1.2338616157711635</v>
      </c>
    </row>
    <row r="753" spans="1:7" x14ac:dyDescent="0.2">
      <c r="A753" s="1" t="s">
        <v>3292</v>
      </c>
      <c r="B753" s="1" t="s">
        <v>3293</v>
      </c>
      <c r="C753" s="1" t="s">
        <v>13000</v>
      </c>
      <c r="D753" s="1">
        <f>VLOOKUP(C753,DATABASE_5XTD!A:G,2,FALSE)</f>
        <v>-8.2880000000000003</v>
      </c>
      <c r="E753" s="2" t="s">
        <v>18871</v>
      </c>
      <c r="F753">
        <f>VLOOKUP(E753,DATABASE_LAODC!A:G,2,FALSE)</f>
        <v>-10.226000000000001</v>
      </c>
      <c r="G753" s="2">
        <f>+F753/D753</f>
        <v>1.2338320463320465</v>
      </c>
    </row>
    <row r="754" spans="1:7" x14ac:dyDescent="0.2">
      <c r="A754" s="1" t="s">
        <v>78</v>
      </c>
      <c r="B754" s="1" t="s">
        <v>79</v>
      </c>
      <c r="C754" s="1" t="s">
        <v>11237</v>
      </c>
      <c r="D754" s="1">
        <f>VLOOKUP(C754,DATABASE_5XTD!A:G,2,FALSE)</f>
        <v>-8.9610000000000003</v>
      </c>
      <c r="E754" s="2" t="s">
        <v>17226</v>
      </c>
      <c r="F754">
        <f>VLOOKUP(E754,DATABASE_LAODC!A:G,2,FALSE)</f>
        <v>-11.055999999999999</v>
      </c>
      <c r="G754" s="2">
        <f>+F754/D754</f>
        <v>1.2337908715545138</v>
      </c>
    </row>
    <row r="755" spans="1:7" x14ac:dyDescent="0.2">
      <c r="A755" s="1" t="s">
        <v>6954</v>
      </c>
      <c r="B755" s="1" t="s">
        <v>6955</v>
      </c>
      <c r="C755" s="1" t="s">
        <v>14739</v>
      </c>
      <c r="D755" s="1">
        <f>VLOOKUP(C755,DATABASE_5XTD!A:G,2,FALSE)</f>
        <v>-8.1950000000000003</v>
      </c>
      <c r="E755" s="2" t="s">
        <v>20518</v>
      </c>
      <c r="F755">
        <f>VLOOKUP(E755,DATABASE_LAODC!A:G,2,FALSE)</f>
        <v>-10.11</v>
      </c>
      <c r="G755" s="2">
        <f>+F755/D755</f>
        <v>1.2336790726052469</v>
      </c>
    </row>
    <row r="756" spans="1:7" x14ac:dyDescent="0.2">
      <c r="A756" s="1" t="s">
        <v>2759</v>
      </c>
      <c r="B756" s="1" t="s">
        <v>2760</v>
      </c>
      <c r="C756" s="1" t="s">
        <v>12800</v>
      </c>
      <c r="D756" s="1">
        <f>VLOOKUP(C756,DATABASE_5XTD!A:G,2,FALSE)</f>
        <v>-7.9340000000000002</v>
      </c>
      <c r="E756" s="2" t="s">
        <v>18656</v>
      </c>
      <c r="F756">
        <f>VLOOKUP(E756,DATABASE_LAODC!A:G,2,FALSE)</f>
        <v>-9.7859999999999996</v>
      </c>
      <c r="G756" s="2">
        <f>+F756/D756</f>
        <v>1.2334257625409628</v>
      </c>
    </row>
    <row r="757" spans="1:7" x14ac:dyDescent="0.2">
      <c r="A757" s="1" t="s">
        <v>8742</v>
      </c>
      <c r="B757" s="1" t="s">
        <v>8743</v>
      </c>
      <c r="C757" s="1" t="s">
        <v>15901</v>
      </c>
      <c r="D757" s="1">
        <f>VLOOKUP(C757,DATABASE_5XTD!A:G,2,FALSE)</f>
        <v>-7.8860000000000001</v>
      </c>
      <c r="E757" s="2" t="s">
        <v>21573</v>
      </c>
      <c r="F757">
        <f>VLOOKUP(E757,DATABASE_LAODC!A:G,2,FALSE)</f>
        <v>-9.7249999999999996</v>
      </c>
      <c r="G757" s="2">
        <f>+F757/D757</f>
        <v>1.2331980725336038</v>
      </c>
    </row>
    <row r="758" spans="1:7" x14ac:dyDescent="0.2">
      <c r="A758" s="1" t="s">
        <v>1219</v>
      </c>
      <c r="B758" s="1" t="s">
        <v>1220</v>
      </c>
      <c r="C758" s="1" t="s">
        <v>11972</v>
      </c>
      <c r="D758" s="1">
        <f>VLOOKUP(C758,DATABASE_5XTD!A:G,2,FALSE)</f>
        <v>-8.4580000000000002</v>
      </c>
      <c r="E758" s="2" t="s">
        <v>17941</v>
      </c>
      <c r="F758">
        <f>VLOOKUP(E758,DATABASE_LAODC!A:G,2,FALSE)</f>
        <v>-10.43</v>
      </c>
      <c r="G758" s="2">
        <f>+F758/D758</f>
        <v>1.2331520454008038</v>
      </c>
    </row>
    <row r="759" spans="1:7" x14ac:dyDescent="0.2">
      <c r="A759" s="1" t="s">
        <v>6445</v>
      </c>
      <c r="B759" s="1" t="s">
        <v>6446</v>
      </c>
      <c r="C759" s="1" t="s">
        <v>14558</v>
      </c>
      <c r="D759" s="1">
        <f>VLOOKUP(C759,DATABASE_5XTD!A:G,2,FALSE)</f>
        <v>-8.16</v>
      </c>
      <c r="E759" s="2" t="s">
        <v>20338</v>
      </c>
      <c r="F759">
        <f>VLOOKUP(E759,DATABASE_LAODC!A:G,2,FALSE)</f>
        <v>-10.06</v>
      </c>
      <c r="G759" s="2">
        <f>+F759/D759</f>
        <v>1.232843137254902</v>
      </c>
    </row>
    <row r="760" spans="1:7" x14ac:dyDescent="0.2">
      <c r="A760" s="1" t="s">
        <v>2689</v>
      </c>
      <c r="B760" s="1" t="s">
        <v>2690</v>
      </c>
      <c r="C760" s="1" t="s">
        <v>12588</v>
      </c>
      <c r="D760" s="1">
        <f>VLOOKUP(C760,DATABASE_5XTD!A:G,2,FALSE)</f>
        <v>-7.8860000000000001</v>
      </c>
      <c r="E760" s="2" t="s">
        <v>18489</v>
      </c>
      <c r="F760">
        <f>VLOOKUP(E760,DATABASE_LAODC!A:G,2,FALSE)</f>
        <v>-9.7219999999999995</v>
      </c>
      <c r="G760" s="2">
        <f>+F760/D760</f>
        <v>1.2328176515343645</v>
      </c>
    </row>
    <row r="761" spans="1:7" x14ac:dyDescent="0.2">
      <c r="A761" s="1" t="s">
        <v>1149</v>
      </c>
      <c r="B761" s="1" t="s">
        <v>1150</v>
      </c>
      <c r="C761" s="1" t="s">
        <v>11791</v>
      </c>
      <c r="D761" s="1">
        <f>VLOOKUP(C761,DATABASE_5XTD!A:G,2,FALSE)</f>
        <v>-8.3889999999999993</v>
      </c>
      <c r="E761" s="2" t="s">
        <v>17748</v>
      </c>
      <c r="F761">
        <f>VLOOKUP(E761,DATABASE_LAODC!A:G,2,FALSE)</f>
        <v>-10.340999999999999</v>
      </c>
      <c r="G761" s="2">
        <f>+F761/D761</f>
        <v>1.2326856597925855</v>
      </c>
    </row>
    <row r="762" spans="1:7" x14ac:dyDescent="0.2">
      <c r="A762" s="1" t="s">
        <v>6748</v>
      </c>
      <c r="B762" s="1" t="s">
        <v>6749</v>
      </c>
      <c r="C762" s="1" t="s">
        <v>14762</v>
      </c>
      <c r="D762" s="1">
        <f>VLOOKUP(C762,DATABASE_5XTD!A:G,2,FALSE)</f>
        <v>-8.093</v>
      </c>
      <c r="E762" s="2" t="s">
        <v>20531</v>
      </c>
      <c r="F762">
        <f>VLOOKUP(E762,DATABASE_LAODC!A:G,2,FALSE)</f>
        <v>-9.9760000000000009</v>
      </c>
      <c r="G762" s="2">
        <f>+F762/D762</f>
        <v>1.2326702088224393</v>
      </c>
    </row>
    <row r="763" spans="1:7" x14ac:dyDescent="0.2">
      <c r="A763" s="1" t="s">
        <v>6641</v>
      </c>
      <c r="B763" s="1" t="s">
        <v>6642</v>
      </c>
      <c r="C763" s="1" t="s">
        <v>14751</v>
      </c>
      <c r="D763" s="1">
        <f>VLOOKUP(C763,DATABASE_5XTD!A:G,2,FALSE)</f>
        <v>-8.1639999999999997</v>
      </c>
      <c r="E763" s="2" t="s">
        <v>20522</v>
      </c>
      <c r="F763">
        <f>VLOOKUP(E763,DATABASE_LAODC!A:G,2,FALSE)</f>
        <v>-10.06</v>
      </c>
      <c r="G763" s="2">
        <f>+F763/D763</f>
        <v>1.2322390984811369</v>
      </c>
    </row>
    <row r="764" spans="1:7" x14ac:dyDescent="0.2">
      <c r="A764" s="1" t="s">
        <v>1118</v>
      </c>
      <c r="B764" s="1" t="s">
        <v>1119</v>
      </c>
      <c r="C764" s="1" t="s">
        <v>11790</v>
      </c>
      <c r="D764" s="1">
        <f>VLOOKUP(C764,DATABASE_5XTD!A:G,2,FALSE)</f>
        <v>-8.391</v>
      </c>
      <c r="E764" s="2" t="s">
        <v>17750</v>
      </c>
      <c r="F764">
        <f>VLOOKUP(E764,DATABASE_LAODC!A:G,2,FALSE)</f>
        <v>-10.337999999999999</v>
      </c>
      <c r="G764" s="2">
        <f>+F764/D764</f>
        <v>1.2320343224883803</v>
      </c>
    </row>
    <row r="765" spans="1:7" x14ac:dyDescent="0.2">
      <c r="A765" s="1" t="s">
        <v>6346</v>
      </c>
      <c r="B765" s="1" t="s">
        <v>6347</v>
      </c>
      <c r="C765" s="1" t="s">
        <v>14579</v>
      </c>
      <c r="D765" s="1">
        <f>VLOOKUP(C765,DATABASE_5XTD!A:G,2,FALSE)</f>
        <v>-7.9889999999999999</v>
      </c>
      <c r="E765" s="2" t="s">
        <v>20380</v>
      </c>
      <c r="F765">
        <f>VLOOKUP(E765,DATABASE_LAODC!A:G,2,FALSE)</f>
        <v>-9.8409999999999993</v>
      </c>
      <c r="G765" s="2">
        <f>+F765/D765</f>
        <v>1.2318187507823257</v>
      </c>
    </row>
    <row r="766" spans="1:7" x14ac:dyDescent="0.2">
      <c r="A766" s="1" t="s">
        <v>1422</v>
      </c>
      <c r="B766" s="1" t="s">
        <v>1423</v>
      </c>
      <c r="C766" s="1" t="s">
        <v>11951</v>
      </c>
      <c r="D766" s="1">
        <f>VLOOKUP(C766,DATABASE_5XTD!A:G,2,FALSE)</f>
        <v>-8.8049999999999997</v>
      </c>
      <c r="E766" s="2" t="s">
        <v>17887</v>
      </c>
      <c r="F766">
        <f>VLOOKUP(E766,DATABASE_LAODC!A:G,2,FALSE)</f>
        <v>-10.843999999999999</v>
      </c>
      <c r="G766" s="2">
        <f>+F766/D766</f>
        <v>1.2315729699034639</v>
      </c>
    </row>
    <row r="767" spans="1:7" x14ac:dyDescent="0.2">
      <c r="A767" s="1" t="s">
        <v>8268</v>
      </c>
      <c r="B767" s="1" t="s">
        <v>8269</v>
      </c>
      <c r="C767" s="1" t="s">
        <v>15709</v>
      </c>
      <c r="D767" s="1">
        <f>VLOOKUP(C767,DATABASE_5XTD!A:G,2,FALSE)</f>
        <v>-7.9569999999999999</v>
      </c>
      <c r="E767" s="2" t="s">
        <v>21389</v>
      </c>
      <c r="F767">
        <f>VLOOKUP(E767,DATABASE_LAODC!A:G,2,FALSE)</f>
        <v>-9.7989999999999995</v>
      </c>
      <c r="G767" s="2">
        <f>+F767/D767</f>
        <v>1.2314942817644841</v>
      </c>
    </row>
    <row r="768" spans="1:7" x14ac:dyDescent="0.2">
      <c r="A768" s="1" t="s">
        <v>1530</v>
      </c>
      <c r="B768" s="1" t="s">
        <v>1531</v>
      </c>
      <c r="C768" s="1" t="s">
        <v>11915</v>
      </c>
      <c r="D768" s="1">
        <f>VLOOKUP(C768,DATABASE_5XTD!A:G,2,FALSE)</f>
        <v>-9.1069999999999993</v>
      </c>
      <c r="E768" s="2" t="s">
        <v>17835</v>
      </c>
      <c r="F768">
        <f>VLOOKUP(E768,DATABASE_LAODC!A:G,2,FALSE)</f>
        <v>-11.215</v>
      </c>
      <c r="G768" s="2">
        <f>+F768/D768</f>
        <v>1.2314702975732954</v>
      </c>
    </row>
    <row r="769" spans="1:7" x14ac:dyDescent="0.2">
      <c r="A769" s="1" t="s">
        <v>1281</v>
      </c>
      <c r="B769" s="1" t="s">
        <v>1282</v>
      </c>
      <c r="C769" s="1" t="s">
        <v>11981</v>
      </c>
      <c r="D769" s="1">
        <f>VLOOKUP(C769,DATABASE_5XTD!A:G,2,FALSE)</f>
        <v>-8.3260000000000005</v>
      </c>
      <c r="E769" s="2" t="s">
        <v>17967</v>
      </c>
      <c r="F769">
        <f>VLOOKUP(E769,DATABASE_LAODC!A:G,2,FALSE)</f>
        <v>-10.252000000000001</v>
      </c>
      <c r="G769" s="2">
        <f>+F769/D769</f>
        <v>1.2313235647369685</v>
      </c>
    </row>
    <row r="770" spans="1:7" x14ac:dyDescent="0.2">
      <c r="A770" s="1" t="s">
        <v>1126</v>
      </c>
      <c r="B770" s="1" t="s">
        <v>1127</v>
      </c>
      <c r="C770" s="1" t="s">
        <v>11716</v>
      </c>
      <c r="D770" s="1">
        <f>VLOOKUP(C770,DATABASE_5XTD!A:G,2,FALSE)</f>
        <v>-9.1440000000000001</v>
      </c>
      <c r="E770" s="2" t="s">
        <v>17620</v>
      </c>
      <c r="F770">
        <f>VLOOKUP(E770,DATABASE_LAODC!A:G,2,FALSE)</f>
        <v>-11.25</v>
      </c>
      <c r="G770" s="2">
        <f>+F770/D770</f>
        <v>1.2303149606299213</v>
      </c>
    </row>
    <row r="771" spans="1:7" x14ac:dyDescent="0.2">
      <c r="A771" s="1" t="s">
        <v>6262</v>
      </c>
      <c r="B771" s="1" t="s">
        <v>6263</v>
      </c>
      <c r="C771" s="1" t="s">
        <v>14569</v>
      </c>
      <c r="D771" s="1">
        <f>VLOOKUP(C771,DATABASE_5XTD!A:G,2,FALSE)</f>
        <v>-8.0749999999999993</v>
      </c>
      <c r="E771" s="2" t="s">
        <v>20364</v>
      </c>
      <c r="F771">
        <f>VLOOKUP(E771,DATABASE_LAODC!A:G,2,FALSE)</f>
        <v>-9.9339999999999993</v>
      </c>
      <c r="G771" s="2">
        <f>+F771/D771</f>
        <v>1.2302167182662538</v>
      </c>
    </row>
    <row r="772" spans="1:7" x14ac:dyDescent="0.2">
      <c r="A772" s="1" t="s">
        <v>2358</v>
      </c>
      <c r="B772" s="1" t="s">
        <v>2359</v>
      </c>
      <c r="C772" s="1" t="s">
        <v>12592</v>
      </c>
      <c r="D772" s="1">
        <f>VLOOKUP(C772,DATABASE_5XTD!A:G,2,FALSE)</f>
        <v>-7.74</v>
      </c>
      <c r="E772" s="2" t="s">
        <v>18542</v>
      </c>
      <c r="F772">
        <f>VLOOKUP(E772,DATABASE_LAODC!A:G,2,FALSE)</f>
        <v>-9.5210000000000008</v>
      </c>
      <c r="G772" s="2">
        <f>+F772/D772</f>
        <v>1.2301033591731267</v>
      </c>
    </row>
    <row r="773" spans="1:7" x14ac:dyDescent="0.2">
      <c r="A773" s="1" t="s">
        <v>1286</v>
      </c>
      <c r="B773" s="1" t="s">
        <v>1287</v>
      </c>
      <c r="C773" s="1" t="s">
        <v>11975</v>
      </c>
      <c r="D773" s="1">
        <f>VLOOKUP(C773,DATABASE_5XTD!A:G,2,FALSE)</f>
        <v>-8.4250000000000007</v>
      </c>
      <c r="E773" s="2" t="s">
        <v>17951</v>
      </c>
      <c r="F773">
        <f>VLOOKUP(E773,DATABASE_LAODC!A:G,2,FALSE)</f>
        <v>-10.361000000000001</v>
      </c>
      <c r="G773" s="2">
        <f>+F773/D773</f>
        <v>1.2297922848664689</v>
      </c>
    </row>
    <row r="774" spans="1:7" x14ac:dyDescent="0.2">
      <c r="A774" s="1" t="s">
        <v>491</v>
      </c>
      <c r="B774" s="1" t="s">
        <v>492</v>
      </c>
      <c r="C774" s="1" t="s">
        <v>11569</v>
      </c>
      <c r="D774" s="1">
        <f>VLOOKUP(C774,DATABASE_5XTD!A:G,2,FALSE)</f>
        <v>-8.5269999999999992</v>
      </c>
      <c r="E774" s="2" t="s">
        <v>17467</v>
      </c>
      <c r="F774">
        <f>VLOOKUP(E774,DATABASE_LAODC!A:G,2,FALSE)</f>
        <v>-10.483000000000001</v>
      </c>
      <c r="G774" s="2">
        <f>+F774/D774</f>
        <v>1.2293889996481766</v>
      </c>
    </row>
    <row r="775" spans="1:7" x14ac:dyDescent="0.2">
      <c r="A775" s="1" t="s">
        <v>1300</v>
      </c>
      <c r="B775" s="1" t="s">
        <v>1301</v>
      </c>
      <c r="C775" s="1" t="s">
        <v>11964</v>
      </c>
      <c r="D775" s="1">
        <f>VLOOKUP(C775,DATABASE_5XTD!A:G,2,FALSE)</f>
        <v>-8.6370000000000005</v>
      </c>
      <c r="E775" s="2" t="s">
        <v>17916</v>
      </c>
      <c r="F775">
        <f>VLOOKUP(E775,DATABASE_LAODC!A:G,2,FALSE)</f>
        <v>-10.618</v>
      </c>
      <c r="G775" s="2">
        <f>+F775/D775</f>
        <v>1.2293620470070625</v>
      </c>
    </row>
    <row r="776" spans="1:7" x14ac:dyDescent="0.2">
      <c r="A776" s="1" t="s">
        <v>352</v>
      </c>
      <c r="B776" s="1" t="s">
        <v>353</v>
      </c>
      <c r="C776" s="1" t="s">
        <v>11377</v>
      </c>
      <c r="D776" s="1">
        <f>VLOOKUP(C776,DATABASE_5XTD!A:G,2,FALSE)</f>
        <v>-9.3490000000000002</v>
      </c>
      <c r="E776" s="2" t="s">
        <v>17209</v>
      </c>
      <c r="F776">
        <f>VLOOKUP(E776,DATABASE_LAODC!A:G,2,FALSE)</f>
        <v>-11.492000000000001</v>
      </c>
      <c r="G776" s="2">
        <f>+F776/D776</f>
        <v>1.2292223767247834</v>
      </c>
    </row>
    <row r="777" spans="1:7" x14ac:dyDescent="0.2">
      <c r="A777" s="1" t="s">
        <v>5064</v>
      </c>
      <c r="B777" s="1" t="s">
        <v>5065</v>
      </c>
      <c r="C777" s="1" t="s">
        <v>13986</v>
      </c>
      <c r="D777" s="1">
        <f>VLOOKUP(C777,DATABASE_5XTD!A:G,2,FALSE)</f>
        <v>-7.31</v>
      </c>
      <c r="E777" s="2" t="s">
        <v>19695</v>
      </c>
      <c r="F777">
        <f>VLOOKUP(E777,DATABASE_LAODC!A:G,2,FALSE)</f>
        <v>-8.984</v>
      </c>
      <c r="G777" s="2">
        <f>+F777/D777</f>
        <v>1.2290013679890561</v>
      </c>
    </row>
    <row r="778" spans="1:7" x14ac:dyDescent="0.2">
      <c r="A778" s="1" t="s">
        <v>10832</v>
      </c>
      <c r="B778" s="1" t="s">
        <v>10833</v>
      </c>
      <c r="C778" s="1" t="s">
        <v>17202</v>
      </c>
      <c r="D778" s="1">
        <f>VLOOKUP(C778,DATABASE_5XTD!A:G,2,FALSE)</f>
        <v>-8.2729999999999997</v>
      </c>
      <c r="E778" s="2" t="s">
        <v>22456</v>
      </c>
      <c r="F778">
        <f>VLOOKUP(E778,DATABASE_LAODC!A:G,2,FALSE)</f>
        <v>-10.167</v>
      </c>
      <c r="G778" s="2">
        <f>+F778/D778</f>
        <v>1.228937507554696</v>
      </c>
    </row>
    <row r="779" spans="1:7" x14ac:dyDescent="0.2">
      <c r="A779" s="1" t="s">
        <v>4470</v>
      </c>
      <c r="B779" s="1" t="s">
        <v>4471</v>
      </c>
      <c r="C779" s="1" t="s">
        <v>13558</v>
      </c>
      <c r="D779" s="1">
        <f>VLOOKUP(C779,DATABASE_5XTD!A:G,2,FALSE)</f>
        <v>-7.7229999999999999</v>
      </c>
      <c r="E779" s="2" t="s">
        <v>19338</v>
      </c>
      <c r="F779">
        <f>VLOOKUP(E779,DATABASE_LAODC!A:G,2,FALSE)</f>
        <v>-9.49</v>
      </c>
      <c r="G779" s="2">
        <f>+F779/D779</f>
        <v>1.2287970995727049</v>
      </c>
    </row>
    <row r="780" spans="1:7" x14ac:dyDescent="0.2">
      <c r="A780" s="1" t="s">
        <v>8022</v>
      </c>
      <c r="B780" s="1" t="s">
        <v>8023</v>
      </c>
      <c r="C780" s="1" t="s">
        <v>15590</v>
      </c>
      <c r="D780" s="1">
        <f>VLOOKUP(C780,DATABASE_5XTD!A:G,2,FALSE)</f>
        <v>-7.782</v>
      </c>
      <c r="E780" s="2" t="s">
        <v>22911</v>
      </c>
      <c r="F780">
        <f>VLOOKUP(E780,DATABASE_LAODC!A:G,2,FALSE)</f>
        <v>-9.5619999999999994</v>
      </c>
      <c r="G780" s="2">
        <f>+F780/D780</f>
        <v>1.2287329735286558</v>
      </c>
    </row>
    <row r="781" spans="1:7" x14ac:dyDescent="0.2">
      <c r="A781" s="1" t="s">
        <v>1460</v>
      </c>
      <c r="B781" s="1" t="s">
        <v>1461</v>
      </c>
      <c r="C781" s="1" t="s">
        <v>11969</v>
      </c>
      <c r="D781" s="1">
        <f>VLOOKUP(C781,DATABASE_5XTD!A:G,2,FALSE)</f>
        <v>-8.4730000000000008</v>
      </c>
      <c r="E781" s="2" t="s">
        <v>17945</v>
      </c>
      <c r="F781">
        <f>VLOOKUP(E781,DATABASE_LAODC!A:G,2,FALSE)</f>
        <v>-10.409000000000001</v>
      </c>
      <c r="G781" s="2">
        <f>+F781/D781</f>
        <v>1.2284904992328574</v>
      </c>
    </row>
    <row r="782" spans="1:7" x14ac:dyDescent="0.2">
      <c r="A782" s="1" t="s">
        <v>4915</v>
      </c>
      <c r="B782" s="1" t="s">
        <v>4916</v>
      </c>
      <c r="C782" s="1" t="s">
        <v>13803</v>
      </c>
      <c r="D782" s="1">
        <f>VLOOKUP(C782,DATABASE_5XTD!A:G,2,FALSE)</f>
        <v>-7.23</v>
      </c>
      <c r="E782" s="2" t="s">
        <v>19563</v>
      </c>
      <c r="F782">
        <f>VLOOKUP(E782,DATABASE_LAODC!A:G,2,FALSE)</f>
        <v>-8.8800000000000008</v>
      </c>
      <c r="G782" s="2">
        <f>+F782/D782</f>
        <v>1.2282157676348548</v>
      </c>
    </row>
    <row r="783" spans="1:7" x14ac:dyDescent="0.2">
      <c r="A783" s="1" t="s">
        <v>8810</v>
      </c>
      <c r="B783" s="1" t="s">
        <v>8811</v>
      </c>
      <c r="C783" s="1" t="s">
        <v>15882</v>
      </c>
      <c r="D783" s="1">
        <f>VLOOKUP(C783,DATABASE_5XTD!A:G,2,FALSE)</f>
        <v>-8.1020000000000003</v>
      </c>
      <c r="E783" s="2" t="s">
        <v>21537</v>
      </c>
      <c r="F783">
        <f>VLOOKUP(E783,DATABASE_LAODC!A:G,2,FALSE)</f>
        <v>-9.9499999999999993</v>
      </c>
      <c r="G783" s="2">
        <f>+F783/D783</f>
        <v>1.2280918291779805</v>
      </c>
    </row>
    <row r="784" spans="1:7" x14ac:dyDescent="0.2">
      <c r="A784" s="1" t="s">
        <v>4923</v>
      </c>
      <c r="B784" s="1" t="s">
        <v>4924</v>
      </c>
      <c r="C784" s="1" t="s">
        <v>13797</v>
      </c>
      <c r="D784" s="1">
        <f>VLOOKUP(C784,DATABASE_5XTD!A:G,2,FALSE)</f>
        <v>-7.31</v>
      </c>
      <c r="E784" s="2" t="s">
        <v>19545</v>
      </c>
      <c r="F784">
        <f>VLOOKUP(E784,DATABASE_LAODC!A:G,2,FALSE)</f>
        <v>-8.9770000000000003</v>
      </c>
      <c r="G784" s="2">
        <f>+F784/D784</f>
        <v>1.2280437756497948</v>
      </c>
    </row>
    <row r="785" spans="1:7" x14ac:dyDescent="0.2">
      <c r="A785" s="1" t="s">
        <v>7580</v>
      </c>
      <c r="B785" s="1" t="s">
        <v>7581</v>
      </c>
      <c r="C785" s="1" t="s">
        <v>15353</v>
      </c>
      <c r="D785" s="1">
        <f>VLOOKUP(C785,DATABASE_5XTD!A:G,2,FALSE)</f>
        <v>-8.2910000000000004</v>
      </c>
      <c r="E785" s="2" t="s">
        <v>21026</v>
      </c>
      <c r="F785">
        <f>VLOOKUP(E785,DATABASE_LAODC!A:G,2,FALSE)</f>
        <v>-10.177</v>
      </c>
      <c r="G785" s="2">
        <f>+F785/D785</f>
        <v>1.2274755759257026</v>
      </c>
    </row>
    <row r="786" spans="1:7" x14ac:dyDescent="0.2">
      <c r="A786" s="1" t="s">
        <v>7384</v>
      </c>
      <c r="B786" s="1" t="s">
        <v>7385</v>
      </c>
      <c r="C786" s="1" t="s">
        <v>15362</v>
      </c>
      <c r="D786" s="1">
        <f>VLOOKUP(C786,DATABASE_5XTD!A:G,2,FALSE)</f>
        <v>-7.8209999999999997</v>
      </c>
      <c r="E786" s="2" t="s">
        <v>21141</v>
      </c>
      <c r="F786">
        <f>VLOOKUP(E786,DATABASE_LAODC!A:G,2,FALSE)</f>
        <v>-9.6</v>
      </c>
      <c r="G786" s="2">
        <f>+F786/D786</f>
        <v>1.2274645186037592</v>
      </c>
    </row>
    <row r="787" spans="1:7" x14ac:dyDescent="0.2">
      <c r="A787" s="1" t="s">
        <v>8629</v>
      </c>
      <c r="B787" s="1" t="s">
        <v>8630</v>
      </c>
      <c r="C787" s="1" t="s">
        <v>15872</v>
      </c>
      <c r="D787" s="1">
        <f>VLOOKUP(C787,DATABASE_5XTD!A:G,2,FALSE)</f>
        <v>-8.2880000000000003</v>
      </c>
      <c r="E787" s="2" t="s">
        <v>21508</v>
      </c>
      <c r="F787">
        <f>VLOOKUP(E787,DATABASE_LAODC!A:G,2,FALSE)</f>
        <v>-10.170999999999999</v>
      </c>
      <c r="G787" s="2">
        <f>+F787/D787</f>
        <v>1.2271959459459458</v>
      </c>
    </row>
    <row r="788" spans="1:7" x14ac:dyDescent="0.2">
      <c r="A788" s="1" t="s">
        <v>6220</v>
      </c>
      <c r="B788" s="1" t="s">
        <v>6221</v>
      </c>
      <c r="C788" s="1" t="s">
        <v>14554</v>
      </c>
      <c r="D788" s="1">
        <f>VLOOKUP(C788,DATABASE_5XTD!A:G,2,FALSE)</f>
        <v>-8.1790000000000003</v>
      </c>
      <c r="E788" s="2" t="s">
        <v>20345</v>
      </c>
      <c r="F788">
        <f>VLOOKUP(E788,DATABASE_LAODC!A:G,2,FALSE)</f>
        <v>-10.037000000000001</v>
      </c>
      <c r="G788" s="2">
        <f>+F788/D788</f>
        <v>1.2271671353466194</v>
      </c>
    </row>
    <row r="789" spans="1:7" x14ac:dyDescent="0.2">
      <c r="A789" s="1" t="s">
        <v>6637</v>
      </c>
      <c r="B789" s="1" t="s">
        <v>6638</v>
      </c>
      <c r="C789" s="1" t="s">
        <v>14788</v>
      </c>
      <c r="D789" s="1">
        <f>VLOOKUP(C789,DATABASE_5XTD!A:G,2,FALSE)</f>
        <v>-7.8979999999999997</v>
      </c>
      <c r="E789" s="2" t="s">
        <v>20582</v>
      </c>
      <c r="F789">
        <f>VLOOKUP(E789,DATABASE_LAODC!A:G,2,FALSE)</f>
        <v>-9.6869999999999994</v>
      </c>
      <c r="G789" s="2">
        <f>+F789/D789</f>
        <v>1.2265130412762724</v>
      </c>
    </row>
    <row r="790" spans="1:7" x14ac:dyDescent="0.2">
      <c r="A790" s="1" t="s">
        <v>8320</v>
      </c>
      <c r="B790" s="1" t="s">
        <v>8321</v>
      </c>
      <c r="C790" s="1" t="s">
        <v>15691</v>
      </c>
      <c r="D790" s="1">
        <f>VLOOKUP(C790,DATABASE_5XTD!A:G,2,FALSE)</f>
        <v>-8.1470000000000002</v>
      </c>
      <c r="E790" s="2" t="s">
        <v>21354</v>
      </c>
      <c r="F790">
        <f>VLOOKUP(E790,DATABASE_LAODC!A:G,2,FALSE)</f>
        <v>-9.9920000000000009</v>
      </c>
      <c r="G790" s="2">
        <f>+F790/D790</f>
        <v>1.2264637289799927</v>
      </c>
    </row>
    <row r="791" spans="1:7" x14ac:dyDescent="0.2">
      <c r="A791" s="1" t="s">
        <v>6485</v>
      </c>
      <c r="B791" s="1" t="s">
        <v>6486</v>
      </c>
      <c r="C791" s="1" t="s">
        <v>14556</v>
      </c>
      <c r="D791" s="1">
        <f>VLOOKUP(C791,DATABASE_5XTD!A:G,2,FALSE)</f>
        <v>-8.1649999999999991</v>
      </c>
      <c r="E791" s="2" t="s">
        <v>20353</v>
      </c>
      <c r="F791">
        <f>VLOOKUP(E791,DATABASE_LAODC!A:G,2,FALSE)</f>
        <v>-10.013</v>
      </c>
      <c r="G791" s="2">
        <f>+F791/D791</f>
        <v>1.2263319044703003</v>
      </c>
    </row>
    <row r="792" spans="1:7" x14ac:dyDescent="0.2">
      <c r="A792" s="1" t="s">
        <v>1420</v>
      </c>
      <c r="B792" s="1" t="s">
        <v>1421</v>
      </c>
      <c r="C792" s="1" t="s">
        <v>11945</v>
      </c>
      <c r="D792" s="1">
        <f>VLOOKUP(C792,DATABASE_5XTD!A:G,2,FALSE)</f>
        <v>-8.8469999999999995</v>
      </c>
      <c r="E792" s="2" t="s">
        <v>17886</v>
      </c>
      <c r="F792">
        <f>VLOOKUP(E792,DATABASE_LAODC!A:G,2,FALSE)</f>
        <v>-10.846</v>
      </c>
      <c r="G792" s="2">
        <f>+F792/D792</f>
        <v>1.2259523002147621</v>
      </c>
    </row>
    <row r="793" spans="1:7" x14ac:dyDescent="0.2">
      <c r="A793" s="1" t="s">
        <v>8226</v>
      </c>
      <c r="B793" s="1" t="s">
        <v>8227</v>
      </c>
      <c r="C793" s="1" t="s">
        <v>15694</v>
      </c>
      <c r="D793" s="1">
        <f>VLOOKUP(C793,DATABASE_5XTD!A:G,2,FALSE)</f>
        <v>-8.0839999999999996</v>
      </c>
      <c r="E793" s="2" t="s">
        <v>21368</v>
      </c>
      <c r="F793">
        <f>VLOOKUP(E793,DATABASE_LAODC!A:G,2,FALSE)</f>
        <v>-9.91</v>
      </c>
      <c r="G793" s="2">
        <f>+F793/D793</f>
        <v>1.2258782780801585</v>
      </c>
    </row>
    <row r="794" spans="1:7" x14ac:dyDescent="0.2">
      <c r="A794" s="1" t="s">
        <v>1241</v>
      </c>
      <c r="B794" s="1" t="s">
        <v>1242</v>
      </c>
      <c r="C794" s="1" t="s">
        <v>11983</v>
      </c>
      <c r="D794" s="1">
        <f>VLOOKUP(C794,DATABASE_5XTD!A:G,2,FALSE)</f>
        <v>-8.2289999999999992</v>
      </c>
      <c r="E794" s="2" t="s">
        <v>17989</v>
      </c>
      <c r="F794">
        <f>VLOOKUP(E794,DATABASE_LAODC!A:G,2,FALSE)</f>
        <v>-10.086</v>
      </c>
      <c r="G794" s="2">
        <f>+F794/D794</f>
        <v>1.225665329930733</v>
      </c>
    </row>
    <row r="795" spans="1:7" x14ac:dyDescent="0.2">
      <c r="A795" s="1" t="s">
        <v>1306</v>
      </c>
      <c r="B795" s="1" t="s">
        <v>1307</v>
      </c>
      <c r="C795" s="1" t="s">
        <v>11920</v>
      </c>
      <c r="D795" s="1">
        <f>VLOOKUP(C795,DATABASE_5XTD!A:G,2,FALSE)</f>
        <v>-9.0549999999999997</v>
      </c>
      <c r="E795" s="2" t="s">
        <v>17849</v>
      </c>
      <c r="F795">
        <f>VLOOKUP(E795,DATABASE_LAODC!A:G,2,FALSE)</f>
        <v>-11.098000000000001</v>
      </c>
      <c r="G795" s="2">
        <f>+F795/D795</f>
        <v>1.2256212037548317</v>
      </c>
    </row>
    <row r="796" spans="1:7" x14ac:dyDescent="0.2">
      <c r="A796" s="1" t="s">
        <v>2134</v>
      </c>
      <c r="B796" s="1" t="s">
        <v>2135</v>
      </c>
      <c r="C796" s="1" t="s">
        <v>12383</v>
      </c>
      <c r="D796" s="1">
        <f>VLOOKUP(C796,DATABASE_5XTD!A:G,2,FALSE)</f>
        <v>-8.3160000000000007</v>
      </c>
      <c r="E796" s="2" t="s">
        <v>18307</v>
      </c>
      <c r="F796">
        <f>VLOOKUP(E796,DATABASE_LAODC!A:G,2,FALSE)</f>
        <v>-10.192</v>
      </c>
      <c r="G796" s="2">
        <f>+F796/D796</f>
        <v>1.2255892255892256</v>
      </c>
    </row>
    <row r="797" spans="1:7" x14ac:dyDescent="0.2">
      <c r="A797" s="1" t="s">
        <v>1024</v>
      </c>
      <c r="B797" s="1" t="s">
        <v>1025</v>
      </c>
      <c r="C797" s="1" t="s">
        <v>11779</v>
      </c>
      <c r="D797" s="1">
        <f>VLOOKUP(C797,DATABASE_5XTD!A:G,2,FALSE)</f>
        <v>-8.577</v>
      </c>
      <c r="E797" s="2" t="s">
        <v>17707</v>
      </c>
      <c r="F797">
        <f>VLOOKUP(E797,DATABASE_LAODC!A:G,2,FALSE)</f>
        <v>-10.510999999999999</v>
      </c>
      <c r="G797" s="2">
        <f>+F797/D797</f>
        <v>1.2254867669348257</v>
      </c>
    </row>
    <row r="798" spans="1:7" x14ac:dyDescent="0.2">
      <c r="A798" s="1" t="s">
        <v>1752</v>
      </c>
      <c r="B798" s="1" t="s">
        <v>1753</v>
      </c>
      <c r="C798" s="1" t="s">
        <v>12206</v>
      </c>
      <c r="D798" s="1">
        <f>VLOOKUP(C798,DATABASE_5XTD!A:G,2,FALSE)</f>
        <v>-7.976</v>
      </c>
      <c r="E798" s="2" t="s">
        <v>18193</v>
      </c>
      <c r="F798">
        <f>VLOOKUP(E798,DATABASE_LAODC!A:G,2,FALSE)</f>
        <v>-9.7739999999999991</v>
      </c>
      <c r="G798" s="2">
        <f>+F798/D798</f>
        <v>1.2254262788365093</v>
      </c>
    </row>
    <row r="799" spans="1:7" x14ac:dyDescent="0.2">
      <c r="A799" s="1" t="s">
        <v>1235</v>
      </c>
      <c r="B799" s="1" t="s">
        <v>1236</v>
      </c>
      <c r="C799" s="1" t="s">
        <v>11984</v>
      </c>
      <c r="D799" s="1">
        <f>VLOOKUP(C799,DATABASE_5XTD!A:G,2,FALSE)</f>
        <v>-8.1950000000000003</v>
      </c>
      <c r="E799" s="2" t="s">
        <v>17994</v>
      </c>
      <c r="F799">
        <f>VLOOKUP(E799,DATABASE_LAODC!A:G,2,FALSE)</f>
        <v>-10.038</v>
      </c>
      <c r="G799" s="2">
        <f>+F799/D799</f>
        <v>1.2248932275777913</v>
      </c>
    </row>
    <row r="800" spans="1:7" x14ac:dyDescent="0.2">
      <c r="A800" s="1" t="s">
        <v>1047</v>
      </c>
      <c r="B800" s="1" t="s">
        <v>1048</v>
      </c>
      <c r="C800" s="1" t="s">
        <v>11702</v>
      </c>
      <c r="D800" s="1">
        <f>VLOOKUP(C800,DATABASE_5XTD!A:G,2,FALSE)</f>
        <v>-9.2919999999999998</v>
      </c>
      <c r="E800" s="2" t="s">
        <v>17612</v>
      </c>
      <c r="F800">
        <f>VLOOKUP(E800,DATABASE_LAODC!A:G,2,FALSE)</f>
        <v>-11.381</v>
      </c>
      <c r="G800" s="2">
        <f>+F800/D800</f>
        <v>1.2248170469220836</v>
      </c>
    </row>
    <row r="801" spans="1:7" x14ac:dyDescent="0.2">
      <c r="A801" s="1" t="s">
        <v>3479</v>
      </c>
      <c r="B801" s="1" t="s">
        <v>3480</v>
      </c>
      <c r="C801" s="1" t="s">
        <v>12999</v>
      </c>
      <c r="D801" s="1">
        <f>VLOOKUP(C801,DATABASE_5XTD!A:G,2,FALSE)</f>
        <v>-8.2919999999999998</v>
      </c>
      <c r="E801" s="2" t="s">
        <v>18888</v>
      </c>
      <c r="F801">
        <f>VLOOKUP(E801,DATABASE_LAODC!A:G,2,FALSE)</f>
        <v>-10.156000000000001</v>
      </c>
      <c r="G801" s="2">
        <f>+F801/D801</f>
        <v>1.2247949831162568</v>
      </c>
    </row>
    <row r="802" spans="1:7" x14ac:dyDescent="0.2">
      <c r="A802" s="1" t="s">
        <v>6252</v>
      </c>
      <c r="B802" s="1" t="s">
        <v>6253</v>
      </c>
      <c r="C802" s="1" t="s">
        <v>14539</v>
      </c>
      <c r="D802" s="1">
        <f>VLOOKUP(C802,DATABASE_5XTD!A:G,2,FALSE)</f>
        <v>-8.3650000000000002</v>
      </c>
      <c r="E802" s="2" t="s">
        <v>20296</v>
      </c>
      <c r="F802">
        <f>VLOOKUP(E802,DATABASE_LAODC!A:G,2,FALSE)</f>
        <v>-10.244</v>
      </c>
      <c r="G802" s="2">
        <f>+F802/D802</f>
        <v>1.224626419605499</v>
      </c>
    </row>
    <row r="803" spans="1:7" x14ac:dyDescent="0.2">
      <c r="A803" s="1" t="s">
        <v>8504</v>
      </c>
      <c r="B803" s="1" t="s">
        <v>8505</v>
      </c>
      <c r="C803" s="1" t="s">
        <v>15689</v>
      </c>
      <c r="D803" s="1">
        <f>VLOOKUP(C803,DATABASE_5XTD!A:G,2,FALSE)</f>
        <v>-8.1769999999999996</v>
      </c>
      <c r="E803" s="2" t="s">
        <v>21346</v>
      </c>
      <c r="F803">
        <f>VLOOKUP(E803,DATABASE_LAODC!A:G,2,FALSE)</f>
        <v>-10.012</v>
      </c>
      <c r="G803" s="2">
        <f>+F803/D803</f>
        <v>1.2244099302922833</v>
      </c>
    </row>
    <row r="804" spans="1:7" x14ac:dyDescent="0.2">
      <c r="A804" s="1" t="s">
        <v>6604</v>
      </c>
      <c r="B804" s="1" t="s">
        <v>6605</v>
      </c>
      <c r="C804" s="1" t="s">
        <v>14689</v>
      </c>
      <c r="D804" s="1">
        <f>VLOOKUP(C804,DATABASE_5XTD!A:G,2,FALSE)</f>
        <v>-8.6110000000000007</v>
      </c>
      <c r="E804" s="2" t="s">
        <v>20461</v>
      </c>
      <c r="F804">
        <f>VLOOKUP(E804,DATABASE_LAODC!A:G,2,FALSE)</f>
        <v>-10.542999999999999</v>
      </c>
      <c r="G804" s="2">
        <f>+F804/D804</f>
        <v>1.2243641853443268</v>
      </c>
    </row>
    <row r="805" spans="1:7" x14ac:dyDescent="0.2">
      <c r="A805" s="1" t="s">
        <v>8154</v>
      </c>
      <c r="B805" s="1" t="s">
        <v>8155</v>
      </c>
      <c r="C805" s="1" t="s">
        <v>15687</v>
      </c>
      <c r="D805" s="1">
        <f>VLOOKUP(C805,DATABASE_5XTD!A:G,2,FALSE)</f>
        <v>-8.2479999999999993</v>
      </c>
      <c r="E805" s="2" t="s">
        <v>21327</v>
      </c>
      <c r="F805">
        <f>VLOOKUP(E805,DATABASE_LAODC!A:G,2,FALSE)</f>
        <v>-10.097</v>
      </c>
      <c r="G805" s="2">
        <f>+F805/D805</f>
        <v>1.2241755577109603</v>
      </c>
    </row>
    <row r="806" spans="1:7" x14ac:dyDescent="0.2">
      <c r="A806" s="1" t="s">
        <v>2284</v>
      </c>
      <c r="B806" s="1" t="s">
        <v>2285</v>
      </c>
      <c r="C806" s="1" t="s">
        <v>12389</v>
      </c>
      <c r="D806" s="1">
        <f>VLOOKUP(C806,DATABASE_5XTD!A:G,2,FALSE)</f>
        <v>-8.1259999999999994</v>
      </c>
      <c r="E806" s="2" t="s">
        <v>18354</v>
      </c>
      <c r="F806">
        <f>VLOOKUP(E806,DATABASE_LAODC!A:G,2,FALSE)</f>
        <v>-9.9459999999999997</v>
      </c>
      <c r="G806" s="2">
        <f>+F806/D806</f>
        <v>1.2239724341619493</v>
      </c>
    </row>
    <row r="807" spans="1:7" x14ac:dyDescent="0.2">
      <c r="A807" s="1" t="s">
        <v>6228</v>
      </c>
      <c r="B807" s="1" t="s">
        <v>6229</v>
      </c>
      <c r="C807" s="1" t="s">
        <v>14576</v>
      </c>
      <c r="D807" s="1">
        <f>VLOOKUP(C807,DATABASE_5XTD!A:G,2,FALSE)</f>
        <v>-8.0239999999999991</v>
      </c>
      <c r="E807" s="2" t="s">
        <v>20385</v>
      </c>
      <c r="F807">
        <f>VLOOKUP(E807,DATABASE_LAODC!A:G,2,FALSE)</f>
        <v>-9.8209999999999997</v>
      </c>
      <c r="G807" s="2">
        <f>+F807/D807</f>
        <v>1.2239531405782653</v>
      </c>
    </row>
    <row r="808" spans="1:7" x14ac:dyDescent="0.2">
      <c r="A808" s="1" t="s">
        <v>6559</v>
      </c>
      <c r="B808" s="1" t="s">
        <v>6560</v>
      </c>
      <c r="C808" s="1" t="s">
        <v>14531</v>
      </c>
      <c r="D808" s="1">
        <f>VLOOKUP(C808,DATABASE_5XTD!A:G,2,FALSE)</f>
        <v>-8.5630000000000006</v>
      </c>
      <c r="E808" s="2" t="s">
        <v>20255</v>
      </c>
      <c r="F808">
        <f>VLOOKUP(E808,DATABASE_LAODC!A:G,2,FALSE)</f>
        <v>-10.48</v>
      </c>
      <c r="G808" s="2">
        <f>+F808/D808</f>
        <v>1.2238701389699871</v>
      </c>
    </row>
    <row r="809" spans="1:7" x14ac:dyDescent="0.2">
      <c r="A809" s="1" t="s">
        <v>514</v>
      </c>
      <c r="B809" s="1" t="s">
        <v>515</v>
      </c>
      <c r="C809" s="1" t="s">
        <v>11534</v>
      </c>
      <c r="D809" s="1">
        <f>VLOOKUP(C809,DATABASE_5XTD!A:G,2,FALSE)</f>
        <v>-8.9350000000000005</v>
      </c>
      <c r="E809" s="2" t="s">
        <v>17422</v>
      </c>
      <c r="F809">
        <f>VLOOKUP(E809,DATABASE_LAODC!A:G,2,FALSE)</f>
        <v>-10.933</v>
      </c>
      <c r="G809" s="2">
        <f>+F809/D809</f>
        <v>1.2236149972020145</v>
      </c>
    </row>
    <row r="810" spans="1:7" x14ac:dyDescent="0.2">
      <c r="A810" s="1" t="s">
        <v>1630</v>
      </c>
      <c r="B810" s="1" t="s">
        <v>1631</v>
      </c>
      <c r="C810" s="1" t="s">
        <v>12204</v>
      </c>
      <c r="D810" s="1">
        <f>VLOOKUP(C810,DATABASE_5XTD!A:G,2,FALSE)</f>
        <v>-8.1270000000000007</v>
      </c>
      <c r="E810" s="2" t="s">
        <v>18159</v>
      </c>
      <c r="F810">
        <f>VLOOKUP(E810,DATABASE_LAODC!A:G,2,FALSE)</f>
        <v>-9.9410000000000007</v>
      </c>
      <c r="G810" s="2">
        <f>+F810/D810</f>
        <v>1.2232065952996185</v>
      </c>
    </row>
    <row r="811" spans="1:7" x14ac:dyDescent="0.2">
      <c r="A811" s="1" t="s">
        <v>5149</v>
      </c>
      <c r="B811" s="1" t="s">
        <v>5150</v>
      </c>
      <c r="C811" s="1" t="s">
        <v>13978</v>
      </c>
      <c r="D811" s="1">
        <f>VLOOKUP(C811,DATABASE_5XTD!A:G,2,FALSE)</f>
        <v>-7.3659999999999997</v>
      </c>
      <c r="E811" s="2" t="s">
        <v>19689</v>
      </c>
      <c r="F811">
        <f>VLOOKUP(E811,DATABASE_LAODC!A:G,2,FALSE)</f>
        <v>-9.01</v>
      </c>
      <c r="G811" s="2">
        <f>+F811/D811</f>
        <v>1.2231876187890307</v>
      </c>
    </row>
    <row r="812" spans="1:7" x14ac:dyDescent="0.2">
      <c r="A812" s="1" t="s">
        <v>644</v>
      </c>
      <c r="B812" s="1" t="s">
        <v>645</v>
      </c>
      <c r="C812" s="1" t="s">
        <v>11596</v>
      </c>
      <c r="D812" s="1">
        <f>VLOOKUP(C812,DATABASE_5XTD!A:G,2,FALSE)</f>
        <v>-7.835</v>
      </c>
      <c r="E812" s="2" t="s">
        <v>17576</v>
      </c>
      <c r="F812">
        <f>VLOOKUP(E812,DATABASE_LAODC!A:G,2,FALSE)</f>
        <v>-9.5809999999999995</v>
      </c>
      <c r="G812" s="2">
        <f>+F812/D812</f>
        <v>1.2228462029355456</v>
      </c>
    </row>
    <row r="813" spans="1:7" x14ac:dyDescent="0.2">
      <c r="A813" s="1" t="s">
        <v>4098</v>
      </c>
      <c r="B813" s="1" t="s">
        <v>4099</v>
      </c>
      <c r="C813" s="1" t="s">
        <v>13360</v>
      </c>
      <c r="D813" s="1">
        <f>VLOOKUP(C813,DATABASE_5XTD!A:G,2,FALSE)</f>
        <v>-7.5949999999999998</v>
      </c>
      <c r="E813" s="2" t="s">
        <v>22794</v>
      </c>
      <c r="F813">
        <f>VLOOKUP(E813,DATABASE_LAODC!A:G,2,FALSE)</f>
        <v>-9.2859999999999996</v>
      </c>
      <c r="G813" s="2">
        <f>+F813/D813</f>
        <v>1.2226464779460171</v>
      </c>
    </row>
    <row r="814" spans="1:7" x14ac:dyDescent="0.2">
      <c r="A814" s="1" t="s">
        <v>277</v>
      </c>
      <c r="B814" s="1" t="s">
        <v>278</v>
      </c>
      <c r="C814" s="1" t="s">
        <v>11339</v>
      </c>
      <c r="D814" s="1">
        <f>VLOOKUP(C814,DATABASE_5XTD!A:G,2,FALSE)</f>
        <v>-8.3699999999999992</v>
      </c>
      <c r="E814" s="2" t="s">
        <v>17334</v>
      </c>
      <c r="F814">
        <f>VLOOKUP(E814,DATABASE_LAODC!A:G,2,FALSE)</f>
        <v>-10.23</v>
      </c>
      <c r="G814" s="2">
        <f>+F814/D814</f>
        <v>1.2222222222222223</v>
      </c>
    </row>
    <row r="815" spans="1:7" x14ac:dyDescent="0.2">
      <c r="A815" s="1" t="s">
        <v>1211</v>
      </c>
      <c r="B815" s="1" t="s">
        <v>1212</v>
      </c>
      <c r="C815" s="1" t="s">
        <v>11962</v>
      </c>
      <c r="D815" s="1">
        <f>VLOOKUP(C815,DATABASE_5XTD!A:G,2,FALSE)</f>
        <v>-8.6920000000000002</v>
      </c>
      <c r="E815" s="2" t="s">
        <v>17913</v>
      </c>
      <c r="F815">
        <f>VLOOKUP(E815,DATABASE_LAODC!A:G,2,FALSE)</f>
        <v>-10.621</v>
      </c>
      <c r="G815" s="2">
        <f>+F815/D815</f>
        <v>1.2219282098481363</v>
      </c>
    </row>
    <row r="816" spans="1:7" x14ac:dyDescent="0.2">
      <c r="A816" s="1" t="s">
        <v>686</v>
      </c>
      <c r="B816" s="1" t="s">
        <v>687</v>
      </c>
      <c r="C816" s="1" t="s">
        <v>11571</v>
      </c>
      <c r="D816" s="1">
        <f>VLOOKUP(C816,DATABASE_5XTD!A:G,2,FALSE)</f>
        <v>-8.4819999999999993</v>
      </c>
      <c r="E816" s="2" t="s">
        <v>17482</v>
      </c>
      <c r="F816">
        <f>VLOOKUP(E816,DATABASE_LAODC!A:G,2,FALSE)</f>
        <v>-10.362</v>
      </c>
      <c r="G816" s="2">
        <f>+F816/D816</f>
        <v>1.2216458382456969</v>
      </c>
    </row>
    <row r="817" spans="1:7" x14ac:dyDescent="0.2">
      <c r="A817" s="1" t="s">
        <v>1298</v>
      </c>
      <c r="B817" s="1" t="s">
        <v>1299</v>
      </c>
      <c r="C817" s="1" t="s">
        <v>11978</v>
      </c>
      <c r="D817" s="1">
        <f>VLOOKUP(C817,DATABASE_5XTD!A:G,2,FALSE)</f>
        <v>-8.3759999999999994</v>
      </c>
      <c r="E817" s="2" t="s">
        <v>17972</v>
      </c>
      <c r="F817">
        <f>VLOOKUP(E817,DATABASE_LAODC!A:G,2,FALSE)</f>
        <v>-10.231</v>
      </c>
      <c r="G817" s="2">
        <f>+F817/D817</f>
        <v>1.2214660936007642</v>
      </c>
    </row>
    <row r="818" spans="1:7" x14ac:dyDescent="0.2">
      <c r="A818" s="1" t="s">
        <v>7702</v>
      </c>
      <c r="B818" s="1" t="s">
        <v>7703</v>
      </c>
      <c r="C818" s="1" t="s">
        <v>15349</v>
      </c>
      <c r="D818" s="1">
        <f>VLOOKUP(C818,DATABASE_5XTD!A:G,2,FALSE)</f>
        <v>-8.3520000000000003</v>
      </c>
      <c r="E818" s="2" t="s">
        <v>21024</v>
      </c>
      <c r="F818">
        <f>VLOOKUP(E818,DATABASE_LAODC!A:G,2,FALSE)</f>
        <v>-10.201000000000001</v>
      </c>
      <c r="G818" s="2">
        <f>+F818/D818</f>
        <v>1.2213840996168583</v>
      </c>
    </row>
    <row r="819" spans="1:7" x14ac:dyDescent="0.2">
      <c r="A819" s="1" t="s">
        <v>4424</v>
      </c>
      <c r="B819" s="1" t="s">
        <v>4425</v>
      </c>
      <c r="C819" s="1" t="s">
        <v>13555</v>
      </c>
      <c r="D819" s="1">
        <f>VLOOKUP(C819,DATABASE_5XTD!A:G,2,FALSE)</f>
        <v>-7.7930000000000001</v>
      </c>
      <c r="E819" s="2" t="s">
        <v>19334</v>
      </c>
      <c r="F819">
        <f>VLOOKUP(E819,DATABASE_LAODC!A:G,2,FALSE)</f>
        <v>-9.5180000000000007</v>
      </c>
      <c r="G819" s="2">
        <f>+F819/D819</f>
        <v>1.2213524958295907</v>
      </c>
    </row>
    <row r="820" spans="1:7" x14ac:dyDescent="0.2">
      <c r="A820" s="1" t="s">
        <v>8182</v>
      </c>
      <c r="B820" s="1" t="s">
        <v>8183</v>
      </c>
      <c r="C820" s="1" t="s">
        <v>15679</v>
      </c>
      <c r="D820" s="1">
        <f>VLOOKUP(C820,DATABASE_5XTD!A:G,2,FALSE)</f>
        <v>-8.3360000000000003</v>
      </c>
      <c r="E820" s="2" t="s">
        <v>21305</v>
      </c>
      <c r="F820">
        <f>VLOOKUP(E820,DATABASE_LAODC!A:G,2,FALSE)</f>
        <v>-10.180999999999999</v>
      </c>
      <c r="G820" s="2">
        <f>+F820/D820</f>
        <v>1.2213291746641073</v>
      </c>
    </row>
    <row r="821" spans="1:7" x14ac:dyDescent="0.2">
      <c r="A821" s="1" t="s">
        <v>6453</v>
      </c>
      <c r="B821" s="1" t="s">
        <v>6454</v>
      </c>
      <c r="C821" s="1" t="s">
        <v>14549</v>
      </c>
      <c r="D821" s="1">
        <f>VLOOKUP(C821,DATABASE_5XTD!A:G,2,FALSE)</f>
        <v>-8.1969999999999992</v>
      </c>
      <c r="E821" s="2" t="s">
        <v>20354</v>
      </c>
      <c r="F821">
        <f>VLOOKUP(E821,DATABASE_LAODC!A:G,2,FALSE)</f>
        <v>-10.010999999999999</v>
      </c>
      <c r="G821" s="2">
        <f>+F821/D821</f>
        <v>1.2213004757838233</v>
      </c>
    </row>
    <row r="822" spans="1:7" x14ac:dyDescent="0.2">
      <c r="A822" s="1" t="s">
        <v>1145</v>
      </c>
      <c r="B822" s="1" t="s">
        <v>1146</v>
      </c>
      <c r="C822" s="1" t="s">
        <v>11776</v>
      </c>
      <c r="D822" s="1">
        <f>VLOOKUP(C822,DATABASE_5XTD!A:G,2,FALSE)</f>
        <v>-8.6039999999999992</v>
      </c>
      <c r="E822" s="2" t="s">
        <v>17708</v>
      </c>
      <c r="F822">
        <f>VLOOKUP(E822,DATABASE_LAODC!A:G,2,FALSE)</f>
        <v>-10.507999999999999</v>
      </c>
      <c r="G822" s="2">
        <f>+F822/D822</f>
        <v>1.2212924221292423</v>
      </c>
    </row>
    <row r="823" spans="1:7" x14ac:dyDescent="0.2">
      <c r="A823" s="1" t="s">
        <v>1279</v>
      </c>
      <c r="B823" s="1" t="s">
        <v>1280</v>
      </c>
      <c r="C823" s="1" t="s">
        <v>11979</v>
      </c>
      <c r="D823" s="1">
        <f>VLOOKUP(C823,DATABASE_5XTD!A:G,2,FALSE)</f>
        <v>-8.3640000000000008</v>
      </c>
      <c r="E823" s="2" t="s">
        <v>17975</v>
      </c>
      <c r="F823">
        <f>VLOOKUP(E823,DATABASE_LAODC!A:G,2,FALSE)</f>
        <v>-10.214</v>
      </c>
      <c r="G823" s="2">
        <f>+F823/D823</f>
        <v>1.2211860353897657</v>
      </c>
    </row>
    <row r="824" spans="1:7" x14ac:dyDescent="0.2">
      <c r="A824" s="1" t="s">
        <v>6589</v>
      </c>
      <c r="B824" s="1" t="s">
        <v>6590</v>
      </c>
      <c r="C824" s="1" t="s">
        <v>14709</v>
      </c>
      <c r="D824" s="1">
        <f>VLOOKUP(C824,DATABASE_5XTD!A:G,2,FALSE)</f>
        <v>-8.3580000000000005</v>
      </c>
      <c r="E824" s="2" t="s">
        <v>20506</v>
      </c>
      <c r="F824">
        <f>VLOOKUP(E824,DATABASE_LAODC!A:G,2,FALSE)</f>
        <v>-10.205</v>
      </c>
      <c r="G824" s="2">
        <f>+F824/D824</f>
        <v>1.2209858817899018</v>
      </c>
    </row>
    <row r="825" spans="1:7" x14ac:dyDescent="0.2">
      <c r="A825" s="1" t="s">
        <v>10863</v>
      </c>
      <c r="B825" s="1" t="s">
        <v>10864</v>
      </c>
      <c r="C825" s="1" t="s">
        <v>17198</v>
      </c>
      <c r="D825" s="1">
        <f>VLOOKUP(C825,DATABASE_5XTD!A:G,2,FALSE)</f>
        <v>-8.423</v>
      </c>
      <c r="E825" s="2" t="s">
        <v>22436</v>
      </c>
      <c r="F825">
        <f>VLOOKUP(E825,DATABASE_LAODC!A:G,2,FALSE)</f>
        <v>-10.282</v>
      </c>
      <c r="G825" s="2">
        <f>+F825/D825</f>
        <v>1.2207052119197435</v>
      </c>
    </row>
    <row r="826" spans="1:7" x14ac:dyDescent="0.2">
      <c r="A826" s="1" t="s">
        <v>1141</v>
      </c>
      <c r="B826" s="1" t="s">
        <v>1142</v>
      </c>
      <c r="C826" s="1" t="s">
        <v>11778</v>
      </c>
      <c r="D826" s="1">
        <f>VLOOKUP(C826,DATABASE_5XTD!A:G,2,FALSE)</f>
        <v>-8.5860000000000003</v>
      </c>
      <c r="E826" s="2" t="s">
        <v>17717</v>
      </c>
      <c r="F826">
        <f>VLOOKUP(E826,DATABASE_LAODC!A:G,2,FALSE)</f>
        <v>-10.48</v>
      </c>
      <c r="G826" s="2">
        <f>+F826/D826</f>
        <v>1.2205916608432332</v>
      </c>
    </row>
    <row r="827" spans="1:7" x14ac:dyDescent="0.2">
      <c r="A827" s="1" t="s">
        <v>6651</v>
      </c>
      <c r="B827" s="1" t="s">
        <v>6652</v>
      </c>
      <c r="C827" s="1" t="s">
        <v>14754</v>
      </c>
      <c r="D827" s="1">
        <f>VLOOKUP(C827,DATABASE_5XTD!A:G,2,FALSE)</f>
        <v>-8.14</v>
      </c>
      <c r="E827" s="2" t="s">
        <v>20543</v>
      </c>
      <c r="F827">
        <f>VLOOKUP(E827,DATABASE_LAODC!A:G,2,FALSE)</f>
        <v>-9.9309999999999992</v>
      </c>
      <c r="G827" s="2">
        <f>+F827/D827</f>
        <v>1.2200245700245698</v>
      </c>
    </row>
    <row r="828" spans="1:7" x14ac:dyDescent="0.2">
      <c r="A828" s="1" t="s">
        <v>678</v>
      </c>
      <c r="B828" s="1" t="s">
        <v>679</v>
      </c>
      <c r="C828" s="1" t="s">
        <v>11558</v>
      </c>
      <c r="D828" s="1">
        <f>VLOOKUP(C828,DATABASE_5XTD!A:G,2,FALSE)</f>
        <v>-8.6440000000000001</v>
      </c>
      <c r="E828" s="2" t="s">
        <v>17461</v>
      </c>
      <c r="F828">
        <f>VLOOKUP(E828,DATABASE_LAODC!A:G,2,FALSE)</f>
        <v>-10.545</v>
      </c>
      <c r="G828" s="2">
        <f>+F828/D828</f>
        <v>1.219921332716335</v>
      </c>
    </row>
    <row r="829" spans="1:7" x14ac:dyDescent="0.2">
      <c r="A829" s="1" t="s">
        <v>7749</v>
      </c>
      <c r="B829" s="1" t="s">
        <v>7750</v>
      </c>
      <c r="C829" s="1" t="s">
        <v>15329</v>
      </c>
      <c r="D829" s="1">
        <f>VLOOKUP(C829,DATABASE_5XTD!A:G,2,FALSE)</f>
        <v>-8.4719999999999995</v>
      </c>
      <c r="E829" s="2" t="s">
        <v>21020</v>
      </c>
      <c r="F829">
        <f>VLOOKUP(E829,DATABASE_LAODC!A:G,2,FALSE)</f>
        <v>-10.332000000000001</v>
      </c>
      <c r="G829" s="2">
        <f>+F829/D829</f>
        <v>1.2195467422096318</v>
      </c>
    </row>
    <row r="830" spans="1:7" x14ac:dyDescent="0.2">
      <c r="A830" s="1" t="s">
        <v>2150</v>
      </c>
      <c r="B830" s="1" t="s">
        <v>2151</v>
      </c>
      <c r="C830" s="1" t="s">
        <v>12393</v>
      </c>
      <c r="D830" s="1">
        <f>VLOOKUP(C830,DATABASE_5XTD!A:G,2,FALSE)</f>
        <v>-8.0050000000000008</v>
      </c>
      <c r="E830" s="2" t="s">
        <v>18386</v>
      </c>
      <c r="F830">
        <f>VLOOKUP(E830,DATABASE_LAODC!A:G,2,FALSE)</f>
        <v>-9.7620000000000005</v>
      </c>
      <c r="G830" s="2">
        <f>+F830/D830</f>
        <v>1.2194878201124297</v>
      </c>
    </row>
    <row r="831" spans="1:7" x14ac:dyDescent="0.2">
      <c r="A831" s="1" t="s">
        <v>3838</v>
      </c>
      <c r="B831" s="1" t="s">
        <v>3839</v>
      </c>
      <c r="C831" s="1" t="s">
        <v>13178</v>
      </c>
      <c r="D831" s="1">
        <f>VLOOKUP(C831,DATABASE_5XTD!A:G,2,FALSE)</f>
        <v>-8.5340000000000007</v>
      </c>
      <c r="E831" s="2" t="s">
        <v>19049</v>
      </c>
      <c r="F831">
        <f>VLOOKUP(E831,DATABASE_LAODC!A:G,2,FALSE)</f>
        <v>-10.407</v>
      </c>
      <c r="G831" s="2">
        <f>+F831/D831</f>
        <v>1.2194750410124209</v>
      </c>
    </row>
    <row r="832" spans="1:7" x14ac:dyDescent="0.2">
      <c r="A832" s="1" t="s">
        <v>6918</v>
      </c>
      <c r="B832" s="1" t="s">
        <v>6919</v>
      </c>
      <c r="C832" s="1" t="s">
        <v>14667</v>
      </c>
      <c r="D832" s="1">
        <f>VLOOKUP(C832,DATABASE_5XTD!A:G,2,FALSE)</f>
        <v>-9.1959999999999997</v>
      </c>
      <c r="E832" s="2" t="s">
        <v>20415</v>
      </c>
      <c r="F832">
        <f>VLOOKUP(E832,DATABASE_LAODC!A:G,2,FALSE)</f>
        <v>-11.212999999999999</v>
      </c>
      <c r="G832" s="2">
        <f>+F832/D832</f>
        <v>1.2193344932579382</v>
      </c>
    </row>
    <row r="833" spans="1:7" x14ac:dyDescent="0.2">
      <c r="A833" s="1" t="s">
        <v>8458</v>
      </c>
      <c r="B833" s="1" t="s">
        <v>8459</v>
      </c>
      <c r="C833" s="1" t="s">
        <v>15688</v>
      </c>
      <c r="D833" s="1">
        <f>VLOOKUP(C833,DATABASE_5XTD!A:G,2,FALSE)</f>
        <v>-8.2140000000000004</v>
      </c>
      <c r="E833" s="2" t="s">
        <v>21344</v>
      </c>
      <c r="F833">
        <f>VLOOKUP(E833,DATABASE_LAODC!A:G,2,FALSE)</f>
        <v>-10.015000000000001</v>
      </c>
      <c r="G833" s="2">
        <f>+F833/D833</f>
        <v>1.2192598003408814</v>
      </c>
    </row>
    <row r="834" spans="1:7" x14ac:dyDescent="0.2">
      <c r="A834" s="1" t="s">
        <v>6463</v>
      </c>
      <c r="B834" s="1" t="s">
        <v>6464</v>
      </c>
      <c r="C834" s="1" t="s">
        <v>14541</v>
      </c>
      <c r="D834" s="1">
        <f>VLOOKUP(C834,DATABASE_5XTD!A:G,2,FALSE)</f>
        <v>-8.3469999999999995</v>
      </c>
      <c r="E834" s="2" t="s">
        <v>20309</v>
      </c>
      <c r="F834">
        <f>VLOOKUP(E834,DATABASE_LAODC!A:G,2,FALSE)</f>
        <v>-10.177</v>
      </c>
      <c r="G834" s="2">
        <f>+F834/D834</f>
        <v>1.2192404456691026</v>
      </c>
    </row>
    <row r="835" spans="1:7" x14ac:dyDescent="0.2">
      <c r="A835" s="1" t="s">
        <v>1726</v>
      </c>
      <c r="B835" s="1" t="s">
        <v>1727</v>
      </c>
      <c r="C835" s="1" t="s">
        <v>12203</v>
      </c>
      <c r="D835" s="1">
        <f>VLOOKUP(C835,DATABASE_5XTD!A:G,2,FALSE)</f>
        <v>-8.1340000000000003</v>
      </c>
      <c r="E835" s="2" t="s">
        <v>18166</v>
      </c>
      <c r="F835">
        <f>VLOOKUP(E835,DATABASE_LAODC!A:G,2,FALSE)</f>
        <v>-9.9169999999999998</v>
      </c>
      <c r="G835" s="2">
        <f>+F835/D835</f>
        <v>1.2192033439881975</v>
      </c>
    </row>
    <row r="836" spans="1:7" x14ac:dyDescent="0.2">
      <c r="A836" s="1" t="s">
        <v>8468</v>
      </c>
      <c r="B836" s="1" t="s">
        <v>8469</v>
      </c>
      <c r="C836" s="1" t="s">
        <v>15682</v>
      </c>
      <c r="D836" s="1">
        <f>VLOOKUP(C836,DATABASE_5XTD!A:G,2,FALSE)</f>
        <v>-8.3040000000000003</v>
      </c>
      <c r="E836" s="2" t="s">
        <v>21317</v>
      </c>
      <c r="F836">
        <f>VLOOKUP(E836,DATABASE_LAODC!A:G,2,FALSE)</f>
        <v>-10.122999999999999</v>
      </c>
      <c r="G836" s="2">
        <f>+F836/D836</f>
        <v>1.2190510597302504</v>
      </c>
    </row>
    <row r="837" spans="1:7" x14ac:dyDescent="0.2">
      <c r="A837" s="1" t="s">
        <v>465</v>
      </c>
      <c r="B837" s="1" t="s">
        <v>466</v>
      </c>
      <c r="C837" s="1" t="s">
        <v>11549</v>
      </c>
      <c r="D837" s="1">
        <f>VLOOKUP(C837,DATABASE_5XTD!A:G,2,FALSE)</f>
        <v>-8.7530000000000001</v>
      </c>
      <c r="E837" s="2" t="s">
        <v>17447</v>
      </c>
      <c r="F837">
        <f>VLOOKUP(E837,DATABASE_LAODC!A:G,2,FALSE)</f>
        <v>-10.67</v>
      </c>
      <c r="G837" s="2">
        <f>+F837/D837</f>
        <v>1.2190106249285959</v>
      </c>
    </row>
    <row r="838" spans="1:7" x14ac:dyDescent="0.2">
      <c r="A838" s="1" t="s">
        <v>6384</v>
      </c>
      <c r="B838" s="1" t="s">
        <v>6385</v>
      </c>
      <c r="C838" s="1" t="s">
        <v>14505</v>
      </c>
      <c r="D838" s="1">
        <f>VLOOKUP(C838,DATABASE_5XTD!A:G,2,FALSE)</f>
        <v>-9.32</v>
      </c>
      <c r="E838" s="2" t="s">
        <v>20209</v>
      </c>
      <c r="F838">
        <f>VLOOKUP(E838,DATABASE_LAODC!A:G,2,FALSE)</f>
        <v>-11.361000000000001</v>
      </c>
      <c r="G838" s="2">
        <f>+F838/D838</f>
        <v>1.218991416309013</v>
      </c>
    </row>
    <row r="839" spans="1:7" x14ac:dyDescent="0.2">
      <c r="A839" s="1" t="s">
        <v>3952</v>
      </c>
      <c r="B839" s="1" t="s">
        <v>3953</v>
      </c>
      <c r="C839" s="1" t="s">
        <v>13343</v>
      </c>
      <c r="D839" s="1">
        <f>VLOOKUP(C839,DATABASE_5XTD!A:G,2,FALSE)</f>
        <v>-8.2509999999999994</v>
      </c>
      <c r="E839" s="2" t="s">
        <v>22670</v>
      </c>
      <c r="F839">
        <f>VLOOKUP(E839,DATABASE_LAODC!A:G,2,FALSE)</f>
        <v>-10.054</v>
      </c>
      <c r="G839" s="2">
        <f>+F839/D839</f>
        <v>1.2185189673978913</v>
      </c>
    </row>
    <row r="840" spans="1:7" x14ac:dyDescent="0.2">
      <c r="A840" s="1" t="s">
        <v>6808</v>
      </c>
      <c r="B840" s="1" t="s">
        <v>6809</v>
      </c>
      <c r="C840" s="1" t="s">
        <v>14704</v>
      </c>
      <c r="D840" s="1">
        <f>VLOOKUP(C840,DATABASE_5XTD!A:G,2,FALSE)</f>
        <v>-8.4220000000000006</v>
      </c>
      <c r="E840" s="2" t="s">
        <v>20499</v>
      </c>
      <c r="F840">
        <f>VLOOKUP(E840,DATABASE_LAODC!A:G,2,FALSE)</f>
        <v>-10.262</v>
      </c>
      <c r="G840" s="2">
        <f>+F840/D840</f>
        <v>1.2184754215150795</v>
      </c>
    </row>
    <row r="841" spans="1:7" x14ac:dyDescent="0.2">
      <c r="A841" s="1" t="s">
        <v>1006</v>
      </c>
      <c r="B841" s="1" t="s">
        <v>1007</v>
      </c>
      <c r="C841" s="1" t="s">
        <v>11770</v>
      </c>
      <c r="D841" s="1">
        <f>VLOOKUP(C841,DATABASE_5XTD!A:G,2,FALSE)</f>
        <v>-8.673</v>
      </c>
      <c r="E841" s="2" t="s">
        <v>17695</v>
      </c>
      <c r="F841">
        <f>VLOOKUP(E841,DATABASE_LAODC!A:G,2,FALSE)</f>
        <v>-10.566000000000001</v>
      </c>
      <c r="G841" s="2">
        <f>+F841/D841</f>
        <v>1.2182635766170875</v>
      </c>
    </row>
    <row r="842" spans="1:7" x14ac:dyDescent="0.2">
      <c r="A842" s="1" t="s">
        <v>1512</v>
      </c>
      <c r="B842" s="1" t="s">
        <v>1513</v>
      </c>
      <c r="C842" s="1" t="s">
        <v>11924</v>
      </c>
      <c r="D842" s="1">
        <f>VLOOKUP(C842,DATABASE_5XTD!A:G,2,FALSE)</f>
        <v>-9.0299999999999994</v>
      </c>
      <c r="E842" s="2" t="s">
        <v>17861</v>
      </c>
      <c r="F842">
        <f>VLOOKUP(E842,DATABASE_LAODC!A:G,2,FALSE)</f>
        <v>-10.997</v>
      </c>
      <c r="G842" s="2">
        <f>+F842/D842</f>
        <v>1.2178294573643411</v>
      </c>
    </row>
    <row r="843" spans="1:7" x14ac:dyDescent="0.2">
      <c r="A843" s="1" t="s">
        <v>2910</v>
      </c>
      <c r="B843" s="1" t="s">
        <v>2911</v>
      </c>
      <c r="C843" s="1" t="s">
        <v>12775</v>
      </c>
      <c r="D843" s="1">
        <f>VLOOKUP(C843,DATABASE_5XTD!A:G,2,FALSE)</f>
        <v>-8.4369999999999994</v>
      </c>
      <c r="E843" s="2" t="s">
        <v>18614</v>
      </c>
      <c r="F843">
        <f>VLOOKUP(E843,DATABASE_LAODC!A:G,2,FALSE)</f>
        <v>-10.273</v>
      </c>
      <c r="G843" s="2">
        <f>+F843/D843</f>
        <v>1.2176128955789973</v>
      </c>
    </row>
    <row r="844" spans="1:7" x14ac:dyDescent="0.2">
      <c r="A844" s="1" t="s">
        <v>4426</v>
      </c>
      <c r="B844" s="1" t="s">
        <v>4427</v>
      </c>
      <c r="C844" s="1" t="s">
        <v>13573</v>
      </c>
      <c r="D844" s="1">
        <f>VLOOKUP(C844,DATABASE_5XTD!A:G,2,FALSE)</f>
        <v>-7.56</v>
      </c>
      <c r="E844" s="2" t="s">
        <v>19360</v>
      </c>
      <c r="F844">
        <f>VLOOKUP(E844,DATABASE_LAODC!A:G,2,FALSE)</f>
        <v>-9.2050000000000001</v>
      </c>
      <c r="G844" s="2">
        <f>+F844/D844</f>
        <v>1.2175925925925926</v>
      </c>
    </row>
    <row r="845" spans="1:7" x14ac:dyDescent="0.2">
      <c r="A845" s="1" t="s">
        <v>838</v>
      </c>
      <c r="B845" s="1" t="s">
        <v>839</v>
      </c>
      <c r="C845" s="1" t="s">
        <v>11698</v>
      </c>
      <c r="D845" s="1">
        <f>VLOOKUP(C845,DATABASE_5XTD!A:G,2,FALSE)</f>
        <v>-9.3209999999999997</v>
      </c>
      <c r="E845" s="2" t="s">
        <v>17614</v>
      </c>
      <c r="F845">
        <f>VLOOKUP(E845,DATABASE_LAODC!A:G,2,FALSE)</f>
        <v>-11.349</v>
      </c>
      <c r="G845" s="2">
        <f>+F845/D845</f>
        <v>1.2175732217573223</v>
      </c>
    </row>
    <row r="846" spans="1:7" x14ac:dyDescent="0.2">
      <c r="A846" s="1" t="s">
        <v>6212</v>
      </c>
      <c r="B846" s="1" t="s">
        <v>6213</v>
      </c>
      <c r="C846" s="1" t="s">
        <v>14559</v>
      </c>
      <c r="D846" s="1">
        <f>VLOOKUP(C846,DATABASE_5XTD!A:G,2,FALSE)</f>
        <v>-8.1579999999999995</v>
      </c>
      <c r="E846" s="2" t="s">
        <v>20365</v>
      </c>
      <c r="F846">
        <f>VLOOKUP(E846,DATABASE_LAODC!A:G,2,FALSE)</f>
        <v>-9.93</v>
      </c>
      <c r="G846" s="2">
        <f>+F846/D846</f>
        <v>1.2172101005148321</v>
      </c>
    </row>
    <row r="847" spans="1:7" x14ac:dyDescent="0.2">
      <c r="A847" s="1" t="s">
        <v>4249</v>
      </c>
      <c r="B847" s="1" t="s">
        <v>4250</v>
      </c>
      <c r="C847" s="1" t="s">
        <v>13341</v>
      </c>
      <c r="D847" s="1">
        <f>VLOOKUP(C847,DATABASE_5XTD!A:G,2,FALSE)</f>
        <v>-8.3249999999999993</v>
      </c>
      <c r="E847" s="2" t="s">
        <v>22646</v>
      </c>
      <c r="F847">
        <f>VLOOKUP(E847,DATABASE_LAODC!A:G,2,FALSE)</f>
        <v>-10.131</v>
      </c>
      <c r="G847" s="2">
        <f>+F847/D847</f>
        <v>1.2169369369369372</v>
      </c>
    </row>
    <row r="848" spans="1:7" x14ac:dyDescent="0.2">
      <c r="A848" s="1" t="s">
        <v>6266</v>
      </c>
      <c r="B848" s="1" t="s">
        <v>6267</v>
      </c>
      <c r="C848" s="1" t="s">
        <v>14535</v>
      </c>
      <c r="D848" s="1">
        <f>VLOOKUP(C848,DATABASE_5XTD!A:G,2,FALSE)</f>
        <v>-8.4740000000000002</v>
      </c>
      <c r="E848" s="2" t="s">
        <v>20278</v>
      </c>
      <c r="F848">
        <f>VLOOKUP(E848,DATABASE_LAODC!A:G,2,FALSE)</f>
        <v>-10.311999999999999</v>
      </c>
      <c r="G848" s="2">
        <f>+F848/D848</f>
        <v>1.2168987491149397</v>
      </c>
    </row>
    <row r="849" spans="1:7" x14ac:dyDescent="0.2">
      <c r="A849" s="1" t="s">
        <v>6734</v>
      </c>
      <c r="B849" s="1" t="s">
        <v>6735</v>
      </c>
      <c r="C849" s="1" t="s">
        <v>14740</v>
      </c>
      <c r="D849" s="1">
        <f>VLOOKUP(C849,DATABASE_5XTD!A:G,2,FALSE)</f>
        <v>-8.1940000000000008</v>
      </c>
      <c r="E849" s="2" t="s">
        <v>20534</v>
      </c>
      <c r="F849">
        <f>VLOOKUP(E849,DATABASE_LAODC!A:G,2,FALSE)</f>
        <v>-9.9710000000000001</v>
      </c>
      <c r="G849" s="2">
        <f>+F849/D849</f>
        <v>1.2168659995118378</v>
      </c>
    </row>
    <row r="850" spans="1:7" x14ac:dyDescent="0.2">
      <c r="A850" s="1" t="s">
        <v>4960</v>
      </c>
      <c r="B850" s="1" t="s">
        <v>4961</v>
      </c>
      <c r="C850" s="1" t="s">
        <v>13770</v>
      </c>
      <c r="D850" s="1">
        <f>VLOOKUP(C850,DATABASE_5XTD!A:G,2,FALSE)</f>
        <v>-7.9379999999999997</v>
      </c>
      <c r="E850" s="2" t="s">
        <v>19464</v>
      </c>
      <c r="F850">
        <f>VLOOKUP(E850,DATABASE_LAODC!A:G,2,FALSE)</f>
        <v>-9.6590000000000007</v>
      </c>
      <c r="G850" s="2">
        <f>+F850/D850</f>
        <v>1.2168052406147645</v>
      </c>
    </row>
    <row r="851" spans="1:7" x14ac:dyDescent="0.2">
      <c r="A851" s="1" t="s">
        <v>4964</v>
      </c>
      <c r="B851" s="1" t="s">
        <v>4965</v>
      </c>
      <c r="C851" s="1" t="s">
        <v>13768</v>
      </c>
      <c r="D851" s="1">
        <f>VLOOKUP(C851,DATABASE_5XTD!A:G,2,FALSE)</f>
        <v>-7.9870000000000001</v>
      </c>
      <c r="E851" s="2" t="s">
        <v>19457</v>
      </c>
      <c r="F851">
        <f>VLOOKUP(E851,DATABASE_LAODC!A:G,2,FALSE)</f>
        <v>-9.7159999999999993</v>
      </c>
      <c r="G851" s="2">
        <f>+F851/D851</f>
        <v>1.2164767747589833</v>
      </c>
    </row>
    <row r="852" spans="1:7" x14ac:dyDescent="0.2">
      <c r="A852" s="1" t="s">
        <v>10200</v>
      </c>
      <c r="B852" s="1" t="s">
        <v>10201</v>
      </c>
      <c r="C852" s="1" t="s">
        <v>16801</v>
      </c>
      <c r="D852" s="1">
        <f>VLOOKUP(C852,DATABASE_5XTD!A:G,2,FALSE)</f>
        <v>-8.2309999999999999</v>
      </c>
      <c r="E852" s="2" t="s">
        <v>22269</v>
      </c>
      <c r="F852">
        <f>VLOOKUP(E852,DATABASE_LAODC!A:G,2,FALSE)</f>
        <v>-10.012</v>
      </c>
      <c r="G852" s="2">
        <f>+F852/D852</f>
        <v>1.2163771109221237</v>
      </c>
    </row>
    <row r="853" spans="1:7" x14ac:dyDescent="0.2">
      <c r="A853" s="1" t="s">
        <v>3030</v>
      </c>
      <c r="B853" s="1" t="s">
        <v>3031</v>
      </c>
      <c r="C853" s="1" t="s">
        <v>12773</v>
      </c>
      <c r="D853" s="1">
        <f>VLOOKUP(C853,DATABASE_5XTD!A:G,2,FALSE)</f>
        <v>-8.4610000000000003</v>
      </c>
      <c r="E853" s="2" t="s">
        <v>18613</v>
      </c>
      <c r="F853">
        <f>VLOOKUP(E853,DATABASE_LAODC!A:G,2,FALSE)</f>
        <v>-10.291</v>
      </c>
      <c r="G853" s="2">
        <f>+F853/D853</f>
        <v>1.2162864909585156</v>
      </c>
    </row>
    <row r="854" spans="1:7" x14ac:dyDescent="0.2">
      <c r="A854" s="1" t="s">
        <v>7712</v>
      </c>
      <c r="B854" s="1" t="s">
        <v>7713</v>
      </c>
      <c r="C854" s="1" t="s">
        <v>15324</v>
      </c>
      <c r="D854" s="1">
        <f>VLOOKUP(C854,DATABASE_5XTD!A:G,2,FALSE)</f>
        <v>-8.5090000000000003</v>
      </c>
      <c r="E854" s="2" t="s">
        <v>21019</v>
      </c>
      <c r="F854">
        <f>VLOOKUP(E854,DATABASE_LAODC!A:G,2,FALSE)</f>
        <v>-10.348000000000001</v>
      </c>
      <c r="G854" s="2">
        <f>+F854/D854</f>
        <v>1.2161241038899988</v>
      </c>
    </row>
    <row r="855" spans="1:7" x14ac:dyDescent="0.2">
      <c r="A855" s="1" t="s">
        <v>8140</v>
      </c>
      <c r="B855" s="1" t="s">
        <v>8141</v>
      </c>
      <c r="C855" s="1" t="s">
        <v>15678</v>
      </c>
      <c r="D855" s="1">
        <f>VLOOKUP(C855,DATABASE_5XTD!A:G,2,FALSE)</f>
        <v>-8.3439999999999994</v>
      </c>
      <c r="E855" s="2" t="s">
        <v>21311</v>
      </c>
      <c r="F855">
        <f>VLOOKUP(E855,DATABASE_LAODC!A:G,2,FALSE)</f>
        <v>-10.147</v>
      </c>
      <c r="G855" s="2">
        <f>+F855/D855</f>
        <v>1.2160834132310643</v>
      </c>
    </row>
    <row r="856" spans="1:7" x14ac:dyDescent="0.2">
      <c r="A856" s="1" t="s">
        <v>6846</v>
      </c>
      <c r="B856" s="1" t="s">
        <v>6847</v>
      </c>
      <c r="C856" s="1" t="s">
        <v>14738</v>
      </c>
      <c r="D856" s="1">
        <f>VLOOKUP(C856,DATABASE_5XTD!A:G,2,FALSE)</f>
        <v>-8.1980000000000004</v>
      </c>
      <c r="E856" s="2" t="s">
        <v>20535</v>
      </c>
      <c r="F856">
        <f>VLOOKUP(E856,DATABASE_LAODC!A:G,2,FALSE)</f>
        <v>-9.9689999999999994</v>
      </c>
      <c r="G856" s="2">
        <f>+F856/D856</f>
        <v>1.2160282995852645</v>
      </c>
    </row>
    <row r="857" spans="1:7" x14ac:dyDescent="0.2">
      <c r="A857" s="1" t="s">
        <v>6306</v>
      </c>
      <c r="B857" s="1" t="s">
        <v>6307</v>
      </c>
      <c r="C857" s="1" t="s">
        <v>14565</v>
      </c>
      <c r="D857" s="1">
        <f>VLOOKUP(C857,DATABASE_5XTD!A:G,2,FALSE)</f>
        <v>-8.1140000000000008</v>
      </c>
      <c r="E857" s="2" t="s">
        <v>20376</v>
      </c>
      <c r="F857">
        <f>VLOOKUP(E857,DATABASE_LAODC!A:G,2,FALSE)</f>
        <v>-9.8629999999999995</v>
      </c>
      <c r="G857" s="2">
        <f>+F857/D857</f>
        <v>1.2155533645550898</v>
      </c>
    </row>
    <row r="858" spans="1:7" x14ac:dyDescent="0.2">
      <c r="A858" s="1" t="s">
        <v>4796</v>
      </c>
      <c r="B858" s="1" t="s">
        <v>4797</v>
      </c>
      <c r="C858" s="1" t="s">
        <v>13795</v>
      </c>
      <c r="D858" s="1">
        <f>VLOOKUP(C858,DATABASE_5XTD!A:G,2,FALSE)</f>
        <v>-7.3540000000000001</v>
      </c>
      <c r="E858" s="2" t="s">
        <v>19551</v>
      </c>
      <c r="F858">
        <f>VLOOKUP(E858,DATABASE_LAODC!A:G,2,FALSE)</f>
        <v>-8.9359999999999999</v>
      </c>
      <c r="G858" s="2">
        <f>+F858/D858</f>
        <v>1.2151210225727496</v>
      </c>
    </row>
    <row r="859" spans="1:7" x14ac:dyDescent="0.2">
      <c r="A859" s="1" t="s">
        <v>6854</v>
      </c>
      <c r="B859" s="1" t="s">
        <v>6855</v>
      </c>
      <c r="C859" s="1" t="s">
        <v>14778</v>
      </c>
      <c r="D859" s="1">
        <f>VLOOKUP(C859,DATABASE_5XTD!A:G,2,FALSE)</f>
        <v>-7.9850000000000003</v>
      </c>
      <c r="E859" s="2" t="s">
        <v>20579</v>
      </c>
      <c r="F859">
        <f>VLOOKUP(E859,DATABASE_LAODC!A:G,2,FALSE)</f>
        <v>-9.702</v>
      </c>
      <c r="G859" s="2">
        <f>+F859/D859</f>
        <v>1.2150281778334378</v>
      </c>
    </row>
    <row r="860" spans="1:7" x14ac:dyDescent="0.2">
      <c r="A860" s="1" t="s">
        <v>7390</v>
      </c>
      <c r="B860" s="1" t="s">
        <v>7391</v>
      </c>
      <c r="C860" s="1" t="s">
        <v>15292</v>
      </c>
      <c r="D860" s="1">
        <f>VLOOKUP(C860,DATABASE_5XTD!A:G,2,FALSE)</f>
        <v>-8.8219999999999992</v>
      </c>
      <c r="E860" s="2" t="s">
        <v>21011</v>
      </c>
      <c r="F860">
        <f>VLOOKUP(E860,DATABASE_LAODC!A:G,2,FALSE)</f>
        <v>-10.718</v>
      </c>
      <c r="G860" s="2">
        <f>+F860/D860</f>
        <v>1.2149172523237362</v>
      </c>
    </row>
    <row r="861" spans="1:7" x14ac:dyDescent="0.2">
      <c r="A861" s="1" t="s">
        <v>4347</v>
      </c>
      <c r="B861" s="1" t="s">
        <v>4348</v>
      </c>
      <c r="C861" s="1" t="s">
        <v>13544</v>
      </c>
      <c r="D861" s="1">
        <f>VLOOKUP(C861,DATABASE_5XTD!A:G,2,FALSE)</f>
        <v>-8.2279999999999998</v>
      </c>
      <c r="E861" s="2" t="s">
        <v>19251</v>
      </c>
      <c r="F861">
        <f>VLOOKUP(E861,DATABASE_LAODC!A:G,2,FALSE)</f>
        <v>-9.9960000000000004</v>
      </c>
      <c r="G861" s="2">
        <f>+F861/D861</f>
        <v>1.2148760330578514</v>
      </c>
    </row>
    <row r="862" spans="1:7" x14ac:dyDescent="0.2">
      <c r="A862" s="1" t="s">
        <v>6706</v>
      </c>
      <c r="B862" s="1" t="s">
        <v>6707</v>
      </c>
      <c r="C862" s="1" t="s">
        <v>14737</v>
      </c>
      <c r="D862" s="1">
        <f>VLOOKUP(C862,DATABASE_5XTD!A:G,2,FALSE)</f>
        <v>-8.202</v>
      </c>
      <c r="E862" s="2" t="s">
        <v>20538</v>
      </c>
      <c r="F862">
        <f>VLOOKUP(E862,DATABASE_LAODC!A:G,2,FALSE)</f>
        <v>-9.9640000000000004</v>
      </c>
      <c r="G862" s="2">
        <f>+F862/D862</f>
        <v>1.2148256522799319</v>
      </c>
    </row>
    <row r="863" spans="1:7" x14ac:dyDescent="0.2">
      <c r="A863" s="1" t="s">
        <v>4337</v>
      </c>
      <c r="B863" s="1" t="s">
        <v>4338</v>
      </c>
      <c r="C863" s="1" t="s">
        <v>13548</v>
      </c>
      <c r="D863" s="1">
        <f>VLOOKUP(C863,DATABASE_5XTD!A:G,2,FALSE)</f>
        <v>-8.0860000000000003</v>
      </c>
      <c r="E863" s="2" t="s">
        <v>19286</v>
      </c>
      <c r="F863">
        <f>VLOOKUP(E863,DATABASE_LAODC!A:G,2,FALSE)</f>
        <v>-9.8219999999999992</v>
      </c>
      <c r="G863" s="2">
        <f>+F863/D863</f>
        <v>1.2146920603512241</v>
      </c>
    </row>
    <row r="864" spans="1:7" x14ac:dyDescent="0.2">
      <c r="A864" s="1" t="s">
        <v>6712</v>
      </c>
      <c r="B864" s="1" t="s">
        <v>6713</v>
      </c>
      <c r="C864" s="1" t="s">
        <v>14793</v>
      </c>
      <c r="D864" s="1">
        <f>VLOOKUP(C864,DATABASE_5XTD!A:G,2,FALSE)</f>
        <v>-7.8419999999999996</v>
      </c>
      <c r="E864" s="2" t="s">
        <v>20592</v>
      </c>
      <c r="F864">
        <f>VLOOKUP(E864,DATABASE_LAODC!A:G,2,FALSE)</f>
        <v>-9.5239999999999991</v>
      </c>
      <c r="G864" s="2">
        <f>+F864/D864</f>
        <v>1.2144861004845702</v>
      </c>
    </row>
    <row r="865" spans="1:7" x14ac:dyDescent="0.2">
      <c r="A865" s="1" t="s">
        <v>6583</v>
      </c>
      <c r="B865" s="1" t="s">
        <v>6584</v>
      </c>
      <c r="C865" s="1" t="s">
        <v>14733</v>
      </c>
      <c r="D865" s="1">
        <f>VLOOKUP(C865,DATABASE_5XTD!A:G,2,FALSE)</f>
        <v>-8.2089999999999996</v>
      </c>
      <c r="E865" s="2" t="s">
        <v>20537</v>
      </c>
      <c r="F865">
        <f>VLOOKUP(E865,DATABASE_LAODC!A:G,2,FALSE)</f>
        <v>-9.968</v>
      </c>
      <c r="G865" s="2">
        <f>+F865/D865</f>
        <v>1.2142770130344744</v>
      </c>
    </row>
    <row r="866" spans="1:7" x14ac:dyDescent="0.2">
      <c r="A866" s="1" t="s">
        <v>1000</v>
      </c>
      <c r="B866" s="1" t="s">
        <v>1001</v>
      </c>
      <c r="C866" s="1" t="s">
        <v>11786</v>
      </c>
      <c r="D866" s="1">
        <f>VLOOKUP(C866,DATABASE_5XTD!A:G,2,FALSE)</f>
        <v>-8.4440000000000008</v>
      </c>
      <c r="E866" s="2" t="s">
        <v>17773</v>
      </c>
      <c r="F866">
        <f>VLOOKUP(E866,DATABASE_LAODC!A:G,2,FALSE)</f>
        <v>-10.253</v>
      </c>
      <c r="G866" s="2">
        <f>+F866/D866</f>
        <v>1.2142349597347228</v>
      </c>
    </row>
    <row r="867" spans="1:7" x14ac:dyDescent="0.2">
      <c r="A867" s="1" t="s">
        <v>2180</v>
      </c>
      <c r="B867" s="1" t="s">
        <v>2181</v>
      </c>
      <c r="C867" s="1" t="s">
        <v>12376</v>
      </c>
      <c r="D867" s="1">
        <f>VLOOKUP(C867,DATABASE_5XTD!A:G,2,FALSE)</f>
        <v>-8.4169999999999998</v>
      </c>
      <c r="E867" s="2" t="s">
        <v>18297</v>
      </c>
      <c r="F867">
        <f>VLOOKUP(E867,DATABASE_LAODC!A:G,2,FALSE)</f>
        <v>-10.218999999999999</v>
      </c>
      <c r="G867" s="2">
        <f>+F867/D867</f>
        <v>1.2140905310680765</v>
      </c>
    </row>
    <row r="868" spans="1:7" x14ac:dyDescent="0.2">
      <c r="A868" s="1" t="s">
        <v>8354</v>
      </c>
      <c r="B868" s="1" t="s">
        <v>8355</v>
      </c>
      <c r="C868" s="1" t="s">
        <v>15676</v>
      </c>
      <c r="D868" s="1">
        <f>VLOOKUP(C868,DATABASE_5XTD!A:G,2,FALSE)</f>
        <v>-8.3819999999999997</v>
      </c>
      <c r="E868" s="2" t="s">
        <v>21307</v>
      </c>
      <c r="F868">
        <f>VLOOKUP(E868,DATABASE_LAODC!A:G,2,FALSE)</f>
        <v>-10.175000000000001</v>
      </c>
      <c r="G868" s="2">
        <f>+F868/D868</f>
        <v>1.2139107611548559</v>
      </c>
    </row>
    <row r="869" spans="1:7" x14ac:dyDescent="0.2">
      <c r="A869" s="1" t="s">
        <v>7751</v>
      </c>
      <c r="B869" s="1" t="s">
        <v>7752</v>
      </c>
      <c r="C869" s="1" t="s">
        <v>15352</v>
      </c>
      <c r="D869" s="1">
        <f>VLOOKUP(C869,DATABASE_5XTD!A:G,2,FALSE)</f>
        <v>-8.2910000000000004</v>
      </c>
      <c r="E869" s="2" t="s">
        <v>21049</v>
      </c>
      <c r="F869">
        <f>VLOOKUP(E869,DATABASE_LAODC!A:G,2,FALSE)</f>
        <v>-10.061999999999999</v>
      </c>
      <c r="G869" s="2">
        <f>+F869/D869</f>
        <v>1.2136051139790132</v>
      </c>
    </row>
    <row r="870" spans="1:7" x14ac:dyDescent="0.2">
      <c r="A870" s="1" t="s">
        <v>576</v>
      </c>
      <c r="B870" s="1" t="s">
        <v>577</v>
      </c>
      <c r="C870" s="1" t="s">
        <v>11590</v>
      </c>
      <c r="D870" s="1">
        <f>VLOOKUP(C870,DATABASE_5XTD!A:G,2,FALSE)</f>
        <v>-7.9</v>
      </c>
      <c r="E870" s="2" t="s">
        <v>17574</v>
      </c>
      <c r="F870">
        <f>VLOOKUP(E870,DATABASE_LAODC!A:G,2,FALSE)</f>
        <v>-9.5869999999999997</v>
      </c>
      <c r="G870" s="2">
        <f>+F870/D870</f>
        <v>1.2135443037974682</v>
      </c>
    </row>
    <row r="871" spans="1:7" x14ac:dyDescent="0.2">
      <c r="A871" s="1" t="s">
        <v>3514</v>
      </c>
      <c r="B871" s="1" t="s">
        <v>3515</v>
      </c>
      <c r="C871" s="1" t="s">
        <v>13179</v>
      </c>
      <c r="D871" s="1">
        <f>VLOOKUP(C871,DATABASE_5XTD!A:G,2,FALSE)</f>
        <v>-8.5280000000000005</v>
      </c>
      <c r="E871" s="2" t="s">
        <v>19056</v>
      </c>
      <c r="F871">
        <f>VLOOKUP(E871,DATABASE_LAODC!A:G,2,FALSE)</f>
        <v>-10.349</v>
      </c>
      <c r="G871" s="2">
        <f>+F871/D871</f>
        <v>1.2135318949343339</v>
      </c>
    </row>
    <row r="872" spans="1:7" x14ac:dyDescent="0.2">
      <c r="A872" s="1" t="s">
        <v>267</v>
      </c>
      <c r="B872" s="1" t="s">
        <v>268</v>
      </c>
      <c r="C872" s="1" t="s">
        <v>11334</v>
      </c>
      <c r="D872" s="1">
        <f>VLOOKUP(C872,DATABASE_5XTD!A:G,2,FALSE)</f>
        <v>-8.9190000000000005</v>
      </c>
      <c r="E872" s="2" t="s">
        <v>17232</v>
      </c>
      <c r="F872">
        <f>VLOOKUP(E872,DATABASE_LAODC!A:G,2,FALSE)</f>
        <v>-10.821999999999999</v>
      </c>
      <c r="G872" s="2">
        <f>+F872/D872</f>
        <v>1.2133647269873302</v>
      </c>
    </row>
    <row r="873" spans="1:7" x14ac:dyDescent="0.2">
      <c r="A873" s="1" t="s">
        <v>84</v>
      </c>
      <c r="B873" s="1" t="s">
        <v>85</v>
      </c>
      <c r="C873" s="1" t="s">
        <v>11240</v>
      </c>
      <c r="D873" s="1">
        <f>VLOOKUP(C873,DATABASE_5XTD!A:G,2,FALSE)</f>
        <v>-8.4440000000000008</v>
      </c>
      <c r="E873" s="2" t="s">
        <v>17331</v>
      </c>
      <c r="F873">
        <f>VLOOKUP(E873,DATABASE_LAODC!A:G,2,FALSE)</f>
        <v>-10.242000000000001</v>
      </c>
      <c r="G873" s="2">
        <f>+F873/D873</f>
        <v>1.2129322595926102</v>
      </c>
    </row>
    <row r="874" spans="1:7" x14ac:dyDescent="0.2">
      <c r="A874" s="1" t="s">
        <v>6455</v>
      </c>
      <c r="B874" s="1" t="s">
        <v>6456</v>
      </c>
      <c r="C874" s="1" t="s">
        <v>14536</v>
      </c>
      <c r="D874" s="1">
        <f>VLOOKUP(C874,DATABASE_5XTD!A:G,2,FALSE)</f>
        <v>-8.468</v>
      </c>
      <c r="E874" s="2" t="s">
        <v>20286</v>
      </c>
      <c r="F874">
        <f>VLOOKUP(E874,DATABASE_LAODC!A:G,2,FALSE)</f>
        <v>-10.268000000000001</v>
      </c>
      <c r="G874" s="2">
        <f>+F874/D874</f>
        <v>1.2125649504015117</v>
      </c>
    </row>
    <row r="875" spans="1:7" x14ac:dyDescent="0.2">
      <c r="A875" s="1" t="s">
        <v>8194</v>
      </c>
      <c r="B875" s="1" t="s">
        <v>8195</v>
      </c>
      <c r="C875" s="1" t="s">
        <v>15675</v>
      </c>
      <c r="D875" s="1">
        <f>VLOOKUP(C875,DATABASE_5XTD!A:G,2,FALSE)</f>
        <v>-8.391</v>
      </c>
      <c r="E875" s="2" t="s">
        <v>21308</v>
      </c>
      <c r="F875">
        <f>VLOOKUP(E875,DATABASE_LAODC!A:G,2,FALSE)</f>
        <v>-10.173999999999999</v>
      </c>
      <c r="G875" s="2">
        <f>+F875/D875</f>
        <v>1.2124895721606483</v>
      </c>
    </row>
    <row r="876" spans="1:7" x14ac:dyDescent="0.2">
      <c r="A876" s="1" t="s">
        <v>7706</v>
      </c>
      <c r="B876" s="1" t="s">
        <v>7707</v>
      </c>
      <c r="C876" s="1" t="s">
        <v>15355</v>
      </c>
      <c r="D876" s="1">
        <f>VLOOKUP(C876,DATABASE_5XTD!A:G,2,FALSE)</f>
        <v>-8.234</v>
      </c>
      <c r="E876" s="2" t="s">
        <v>21061</v>
      </c>
      <c r="F876">
        <f>VLOOKUP(E876,DATABASE_LAODC!A:G,2,FALSE)</f>
        <v>-9.9830000000000005</v>
      </c>
      <c r="G876" s="2">
        <f>+F876/D876</f>
        <v>1.2124119504493565</v>
      </c>
    </row>
    <row r="877" spans="1:7" x14ac:dyDescent="0.2">
      <c r="A877" s="1" t="s">
        <v>5111</v>
      </c>
      <c r="B877" s="1" t="s">
        <v>5112</v>
      </c>
      <c r="C877" s="1" t="s">
        <v>13960</v>
      </c>
      <c r="D877" s="1">
        <f>VLOOKUP(C877,DATABASE_5XTD!A:G,2,FALSE)</f>
        <v>-7.8559999999999999</v>
      </c>
      <c r="E877" s="2" t="s">
        <v>19635</v>
      </c>
      <c r="F877">
        <f>VLOOKUP(E877,DATABASE_LAODC!A:G,2,FALSE)</f>
        <v>-9.5239999999999991</v>
      </c>
      <c r="G877" s="2">
        <f>+F877/D877</f>
        <v>1.2123217922606924</v>
      </c>
    </row>
    <row r="878" spans="1:7" x14ac:dyDescent="0.2">
      <c r="A878" s="1" t="s">
        <v>4066</v>
      </c>
      <c r="B878" s="1" t="s">
        <v>4067</v>
      </c>
      <c r="C878" s="1" t="s">
        <v>13342</v>
      </c>
      <c r="D878" s="1">
        <f>VLOOKUP(C878,DATABASE_5XTD!A:G,2,FALSE)</f>
        <v>-8.2810000000000006</v>
      </c>
      <c r="E878" s="2" t="s">
        <v>22678</v>
      </c>
      <c r="F878">
        <f>VLOOKUP(E878,DATABASE_LAODC!A:G,2,FALSE)</f>
        <v>-10.039</v>
      </c>
      <c r="G878" s="2">
        <f>+F878/D878</f>
        <v>1.2122932013041903</v>
      </c>
    </row>
    <row r="879" spans="1:7" x14ac:dyDescent="0.2">
      <c r="A879" s="1" t="s">
        <v>10957</v>
      </c>
      <c r="B879" s="1" t="s">
        <v>10958</v>
      </c>
      <c r="C879" s="1" t="s">
        <v>17182</v>
      </c>
      <c r="D879" s="1">
        <f>VLOOKUP(C879,DATABASE_5XTD!A:G,2,FALSE)</f>
        <v>-8.5500000000000007</v>
      </c>
      <c r="E879" s="2" t="s">
        <v>22430</v>
      </c>
      <c r="F879">
        <f>VLOOKUP(E879,DATABASE_LAODC!A:G,2,FALSE)</f>
        <v>-10.363</v>
      </c>
      <c r="G879" s="2">
        <f>+F879/D879</f>
        <v>1.2120467836257309</v>
      </c>
    </row>
    <row r="880" spans="1:7" x14ac:dyDescent="0.2">
      <c r="A880" s="1" t="s">
        <v>7466</v>
      </c>
      <c r="B880" s="1" t="s">
        <v>7467</v>
      </c>
      <c r="C880" s="1" t="s">
        <v>15385</v>
      </c>
      <c r="D880" s="1">
        <f>VLOOKUP(C880,DATABASE_5XTD!A:G,2,FALSE)</f>
        <v>-7.4279999999999999</v>
      </c>
      <c r="E880" s="2" t="s">
        <v>21189</v>
      </c>
      <c r="F880">
        <f>VLOOKUP(E880,DATABASE_LAODC!A:G,2,FALSE)</f>
        <v>-9.0030000000000001</v>
      </c>
      <c r="G880" s="2">
        <f>+F880/D880</f>
        <v>1.2120355411954766</v>
      </c>
    </row>
    <row r="881" spans="1:7" x14ac:dyDescent="0.2">
      <c r="A881" s="1" t="s">
        <v>8230</v>
      </c>
      <c r="B881" s="1" t="s">
        <v>8231</v>
      </c>
      <c r="C881" s="1" t="s">
        <v>15674</v>
      </c>
      <c r="D881" s="1">
        <f>VLOOKUP(C881,DATABASE_5XTD!A:G,2,FALSE)</f>
        <v>-8.4079999999999995</v>
      </c>
      <c r="E881" s="2" t="s">
        <v>21303</v>
      </c>
      <c r="F881">
        <f>VLOOKUP(E881,DATABASE_LAODC!A:G,2,FALSE)</f>
        <v>-10.186999999999999</v>
      </c>
      <c r="G881" s="2">
        <f>+F881/D881</f>
        <v>1.2115842055185537</v>
      </c>
    </row>
    <row r="882" spans="1:7" x14ac:dyDescent="0.2">
      <c r="A882" s="1" t="s">
        <v>7629</v>
      </c>
      <c r="B882" s="1" t="s">
        <v>7630</v>
      </c>
      <c r="C882" s="1" t="s">
        <v>15370</v>
      </c>
      <c r="D882" s="1">
        <f>VLOOKUP(C882,DATABASE_5XTD!A:G,2,FALSE)</f>
        <v>-7.6070000000000002</v>
      </c>
      <c r="E882" s="2" t="s">
        <v>21182</v>
      </c>
      <c r="F882">
        <f>VLOOKUP(E882,DATABASE_LAODC!A:G,2,FALSE)</f>
        <v>-9.2159999999999993</v>
      </c>
      <c r="G882" s="2">
        <f>+F882/D882</f>
        <v>1.2115157092151965</v>
      </c>
    </row>
    <row r="883" spans="1:7" x14ac:dyDescent="0.2">
      <c r="A883" s="1" t="s">
        <v>8826</v>
      </c>
      <c r="B883" s="1" t="s">
        <v>8827</v>
      </c>
      <c r="C883" s="1" t="s">
        <v>15878</v>
      </c>
      <c r="D883" s="1">
        <f>VLOOKUP(C883,DATABASE_5XTD!A:G,2,FALSE)</f>
        <v>-8.2560000000000002</v>
      </c>
      <c r="E883" s="2" t="s">
        <v>21530</v>
      </c>
      <c r="F883">
        <f>VLOOKUP(E883,DATABASE_LAODC!A:G,2,FALSE)</f>
        <v>-10.000999999999999</v>
      </c>
      <c r="G883" s="2">
        <f>+F883/D883</f>
        <v>1.211361434108527</v>
      </c>
    </row>
    <row r="884" spans="1:7" x14ac:dyDescent="0.2">
      <c r="A884" s="1" t="s">
        <v>4600</v>
      </c>
      <c r="B884" s="1" t="s">
        <v>4601</v>
      </c>
      <c r="C884" s="1" t="s">
        <v>13574</v>
      </c>
      <c r="D884" s="1">
        <f>VLOOKUP(C884,DATABASE_5XTD!A:G,2,FALSE)</f>
        <v>-7.5</v>
      </c>
      <c r="E884" s="2" t="s">
        <v>19371</v>
      </c>
      <c r="F884">
        <f>VLOOKUP(E884,DATABASE_LAODC!A:G,2,FALSE)</f>
        <v>-9.0839999999999996</v>
      </c>
      <c r="G884" s="2">
        <f>+F884/D884</f>
        <v>1.2112000000000001</v>
      </c>
    </row>
    <row r="885" spans="1:7" x14ac:dyDescent="0.2">
      <c r="A885" s="1" t="s">
        <v>8609</v>
      </c>
      <c r="B885" s="1" t="s">
        <v>8610</v>
      </c>
      <c r="C885" s="1" t="s">
        <v>15859</v>
      </c>
      <c r="D885" s="1">
        <f>VLOOKUP(C885,DATABASE_5XTD!A:G,2,FALSE)</f>
        <v>-8.4979999999999993</v>
      </c>
      <c r="E885" s="2" t="s">
        <v>21493</v>
      </c>
      <c r="F885">
        <f>VLOOKUP(E885,DATABASE_LAODC!A:G,2,FALSE)</f>
        <v>-10.29</v>
      </c>
      <c r="G885" s="2">
        <f>+F885/D885</f>
        <v>1.2108731466227347</v>
      </c>
    </row>
    <row r="886" spans="1:7" x14ac:dyDescent="0.2">
      <c r="A886" s="1" t="s">
        <v>9967</v>
      </c>
      <c r="B886" s="1" t="s">
        <v>9968</v>
      </c>
      <c r="C886" s="1" t="s">
        <v>16585</v>
      </c>
      <c r="D886" s="1">
        <f>VLOOKUP(C886,DATABASE_5XTD!A:G,2,FALSE)</f>
        <v>-8.4610000000000003</v>
      </c>
      <c r="E886" s="2" t="s">
        <v>22027</v>
      </c>
      <c r="F886">
        <f>VLOOKUP(E886,DATABASE_LAODC!A:G,2,FALSE)</f>
        <v>-10.244999999999999</v>
      </c>
      <c r="G886" s="2">
        <f>+F886/D886</f>
        <v>1.2108497813497221</v>
      </c>
    </row>
    <row r="887" spans="1:7" x14ac:dyDescent="0.2">
      <c r="A887" s="1" t="s">
        <v>479</v>
      </c>
      <c r="B887" s="1" t="s">
        <v>480</v>
      </c>
      <c r="C887" s="1" t="s">
        <v>11541</v>
      </c>
      <c r="D887" s="1">
        <f>VLOOKUP(C887,DATABASE_5XTD!A:G,2,FALSE)</f>
        <v>-8.8170000000000002</v>
      </c>
      <c r="E887" s="2" t="s">
        <v>17445</v>
      </c>
      <c r="F887">
        <f>VLOOKUP(E887,DATABASE_LAODC!A:G,2,FALSE)</f>
        <v>-10.676</v>
      </c>
      <c r="G887" s="2">
        <f>+F887/D887</f>
        <v>1.2108426902574572</v>
      </c>
    </row>
    <row r="888" spans="1:7" x14ac:dyDescent="0.2">
      <c r="A888" s="1" t="s">
        <v>283</v>
      </c>
      <c r="B888" s="1" t="s">
        <v>284</v>
      </c>
      <c r="C888" s="1" t="s">
        <v>11342</v>
      </c>
      <c r="D888" s="1">
        <f>VLOOKUP(C888,DATABASE_5XTD!A:G,2,FALSE)</f>
        <v>-7.8959999999999999</v>
      </c>
      <c r="E888" s="2" t="s">
        <v>17391</v>
      </c>
      <c r="F888">
        <f>VLOOKUP(E888,DATABASE_LAODC!A:G,2,FALSE)</f>
        <v>-9.56</v>
      </c>
      <c r="G888" s="2">
        <f>+F888/D888</f>
        <v>1.2107396149949343</v>
      </c>
    </row>
    <row r="889" spans="1:7" x14ac:dyDescent="0.2">
      <c r="A889" s="1" t="s">
        <v>6868</v>
      </c>
      <c r="B889" s="1" t="s">
        <v>6869</v>
      </c>
      <c r="C889" s="1" t="s">
        <v>14717</v>
      </c>
      <c r="D889" s="1">
        <f>VLOOKUP(C889,DATABASE_5XTD!A:G,2,FALSE)</f>
        <v>-8.3149999999999995</v>
      </c>
      <c r="E889" s="2" t="s">
        <v>20520</v>
      </c>
      <c r="F889">
        <f>VLOOKUP(E889,DATABASE_LAODC!A:G,2,FALSE)</f>
        <v>-10.066000000000001</v>
      </c>
      <c r="G889" s="2">
        <f>+F889/D889</f>
        <v>1.2105832832230909</v>
      </c>
    </row>
    <row r="890" spans="1:7" x14ac:dyDescent="0.2">
      <c r="A890" s="1" t="s">
        <v>6882</v>
      </c>
      <c r="B890" s="1" t="s">
        <v>6883</v>
      </c>
      <c r="C890" s="1" t="s">
        <v>14711</v>
      </c>
      <c r="D890" s="1">
        <f>VLOOKUP(C890,DATABASE_5XTD!A:G,2,FALSE)</f>
        <v>-8.3539999999999992</v>
      </c>
      <c r="E890" s="2" t="s">
        <v>20517</v>
      </c>
      <c r="F890">
        <f>VLOOKUP(E890,DATABASE_LAODC!A:G,2,FALSE)</f>
        <v>-10.112</v>
      </c>
      <c r="G890" s="2">
        <f>+F890/D890</f>
        <v>1.2104381134785733</v>
      </c>
    </row>
    <row r="891" spans="1:7" x14ac:dyDescent="0.2">
      <c r="A891" s="1" t="s">
        <v>8466</v>
      </c>
      <c r="B891" s="1" t="s">
        <v>8467</v>
      </c>
      <c r="C891" s="1" t="s">
        <v>15666</v>
      </c>
      <c r="D891" s="1">
        <f>VLOOKUP(C891,DATABASE_5XTD!A:G,2,FALSE)</f>
        <v>-8.5210000000000008</v>
      </c>
      <c r="E891" s="2" t="s">
        <v>21279</v>
      </c>
      <c r="F891">
        <f>VLOOKUP(E891,DATABASE_LAODC!A:G,2,FALSE)</f>
        <v>-10.314</v>
      </c>
      <c r="G891" s="2">
        <f>+F891/D891</f>
        <v>1.210421312052576</v>
      </c>
    </row>
    <row r="892" spans="1:7" x14ac:dyDescent="0.2">
      <c r="A892" s="1" t="s">
        <v>2264</v>
      </c>
      <c r="B892" s="1" t="s">
        <v>2265</v>
      </c>
      <c r="C892" s="1" t="s">
        <v>12375</v>
      </c>
      <c r="D892" s="1">
        <f>VLOOKUP(C892,DATABASE_5XTD!A:G,2,FALSE)</f>
        <v>-8.4510000000000005</v>
      </c>
      <c r="E892" s="2" t="s">
        <v>18293</v>
      </c>
      <c r="F892">
        <f>VLOOKUP(E892,DATABASE_LAODC!A:G,2,FALSE)</f>
        <v>-10.228</v>
      </c>
      <c r="G892" s="2">
        <f>+F892/D892</f>
        <v>1.2102709738492485</v>
      </c>
    </row>
    <row r="893" spans="1:7" x14ac:dyDescent="0.2">
      <c r="A893" s="1" t="s">
        <v>4341</v>
      </c>
      <c r="B893" s="1" t="s">
        <v>4342</v>
      </c>
      <c r="C893" s="1" t="s">
        <v>13538</v>
      </c>
      <c r="D893" s="1">
        <f>VLOOKUP(C893,DATABASE_5XTD!A:G,2,FALSE)</f>
        <v>-8.3460000000000001</v>
      </c>
      <c r="E893" s="2" t="s">
        <v>19232</v>
      </c>
      <c r="F893">
        <f>VLOOKUP(E893,DATABASE_LAODC!A:G,2,FALSE)</f>
        <v>-10.1</v>
      </c>
      <c r="G893" s="2">
        <f>+F893/D893</f>
        <v>1.2101605559549484</v>
      </c>
    </row>
    <row r="894" spans="1:7" x14ac:dyDescent="0.2">
      <c r="A894" s="1" t="s">
        <v>6860</v>
      </c>
      <c r="B894" s="1" t="s">
        <v>6861</v>
      </c>
      <c r="C894" s="1" t="s">
        <v>14750</v>
      </c>
      <c r="D894" s="1">
        <f>VLOOKUP(C894,DATABASE_5XTD!A:G,2,FALSE)</f>
        <v>-8.1649999999999991</v>
      </c>
      <c r="E894" s="2" t="s">
        <v>20552</v>
      </c>
      <c r="F894">
        <f>VLOOKUP(E894,DATABASE_LAODC!A:G,2,FALSE)</f>
        <v>-9.8800000000000008</v>
      </c>
      <c r="G894" s="2">
        <f>+F894/D894</f>
        <v>1.2100428658909983</v>
      </c>
    </row>
    <row r="895" spans="1:7" x14ac:dyDescent="0.2">
      <c r="A895" s="1" t="s">
        <v>9506</v>
      </c>
      <c r="B895" s="1" t="s">
        <v>9507</v>
      </c>
      <c r="C895" s="1" t="s">
        <v>16400</v>
      </c>
      <c r="D895" s="1">
        <f>VLOOKUP(C895,DATABASE_5XTD!A:G,2,FALSE)</f>
        <v>-8.2870000000000008</v>
      </c>
      <c r="E895" s="2" t="s">
        <v>21825</v>
      </c>
      <c r="F895">
        <f>VLOOKUP(E895,DATABASE_LAODC!A:G,2,FALSE)</f>
        <v>-10.026999999999999</v>
      </c>
      <c r="G895" s="2">
        <f>+F895/D895</f>
        <v>1.2099674188487992</v>
      </c>
    </row>
    <row r="896" spans="1:7" x14ac:dyDescent="0.2">
      <c r="A896" s="1" t="s">
        <v>7506</v>
      </c>
      <c r="B896" s="1" t="s">
        <v>7507</v>
      </c>
      <c r="C896" s="1" t="s">
        <v>15395</v>
      </c>
      <c r="D896" s="1">
        <f>VLOOKUP(C896,DATABASE_5XTD!A:G,2,FALSE)</f>
        <v>-7.3730000000000002</v>
      </c>
      <c r="E896" s="2" t="s">
        <v>21194</v>
      </c>
      <c r="F896">
        <f>VLOOKUP(E896,DATABASE_LAODC!A:G,2,FALSE)</f>
        <v>-8.9190000000000005</v>
      </c>
      <c r="G896" s="2">
        <f>+F896/D896</f>
        <v>1.2096839820968399</v>
      </c>
    </row>
    <row r="897" spans="1:7" x14ac:dyDescent="0.2">
      <c r="A897" s="1" t="s">
        <v>702</v>
      </c>
      <c r="B897" s="1" t="s">
        <v>703</v>
      </c>
      <c r="C897" s="1" t="s">
        <v>11586</v>
      </c>
      <c r="D897" s="1">
        <f>VLOOKUP(C897,DATABASE_5XTD!A:G,2,FALSE)</f>
        <v>-7.97</v>
      </c>
      <c r="E897" s="2" t="s">
        <v>17567</v>
      </c>
      <c r="F897">
        <f>VLOOKUP(E897,DATABASE_LAODC!A:G,2,FALSE)</f>
        <v>-9.641</v>
      </c>
      <c r="G897" s="2">
        <f>+F897/D897</f>
        <v>1.2096612296110414</v>
      </c>
    </row>
    <row r="898" spans="1:7" x14ac:dyDescent="0.2">
      <c r="A898" s="1" t="s">
        <v>2902</v>
      </c>
      <c r="B898" s="1" t="s">
        <v>2903</v>
      </c>
      <c r="C898" s="1" t="s">
        <v>12750</v>
      </c>
      <c r="D898" s="1">
        <f>VLOOKUP(C898,DATABASE_5XTD!A:G,2,FALSE)</f>
        <v>-8.7210000000000001</v>
      </c>
      <c r="E898" s="2" t="s">
        <v>18610</v>
      </c>
      <c r="F898">
        <f>VLOOKUP(E898,DATABASE_LAODC!A:G,2,FALSE)</f>
        <v>-10.548</v>
      </c>
      <c r="G898" s="2">
        <f>+F898/D898</f>
        <v>1.2094943240454077</v>
      </c>
    </row>
    <row r="899" spans="1:7" x14ac:dyDescent="0.2">
      <c r="A899" s="1" t="s">
        <v>9454</v>
      </c>
      <c r="B899" s="1" t="s">
        <v>9455</v>
      </c>
      <c r="C899" s="1" t="s">
        <v>16387</v>
      </c>
      <c r="D899" s="1">
        <f>VLOOKUP(C899,DATABASE_5XTD!A:G,2,FALSE)</f>
        <v>-8.5640000000000001</v>
      </c>
      <c r="E899" s="2" t="s">
        <v>21810</v>
      </c>
      <c r="F899">
        <f>VLOOKUP(E899,DATABASE_LAODC!A:G,2,FALSE)</f>
        <v>-10.358000000000001</v>
      </c>
      <c r="G899" s="2">
        <f>+F899/D899</f>
        <v>1.2094815506772536</v>
      </c>
    </row>
    <row r="900" spans="1:7" x14ac:dyDescent="0.2">
      <c r="A900" s="1" t="s">
        <v>5081</v>
      </c>
      <c r="B900" s="1" t="s">
        <v>5082</v>
      </c>
      <c r="C900" s="1" t="s">
        <v>14001</v>
      </c>
      <c r="D900" s="1">
        <f>VLOOKUP(C900,DATABASE_5XTD!A:G,2,FALSE)</f>
        <v>-7.1779999999999999</v>
      </c>
      <c r="E900" s="2" t="s">
        <v>19751</v>
      </c>
      <c r="F900">
        <f>VLOOKUP(E900,DATABASE_LAODC!A:G,2,FALSE)</f>
        <v>-8.6809999999999992</v>
      </c>
      <c r="G900" s="2">
        <f>+F900/D900</f>
        <v>1.2093898021733072</v>
      </c>
    </row>
    <row r="901" spans="1:7" x14ac:dyDescent="0.2">
      <c r="A901" s="1" t="s">
        <v>6872</v>
      </c>
      <c r="B901" s="1" t="s">
        <v>6873</v>
      </c>
      <c r="C901" s="1" t="s">
        <v>14767</v>
      </c>
      <c r="D901" s="1">
        <f>VLOOKUP(C901,DATABASE_5XTD!A:G,2,FALSE)</f>
        <v>-8.077</v>
      </c>
      <c r="E901" s="2" t="s">
        <v>20570</v>
      </c>
      <c r="F901">
        <f>VLOOKUP(E901,DATABASE_LAODC!A:G,2,FALSE)</f>
        <v>-9.7669999999999995</v>
      </c>
      <c r="G901" s="2">
        <f>+F901/D901</f>
        <v>1.2092361025133094</v>
      </c>
    </row>
    <row r="902" spans="1:7" x14ac:dyDescent="0.2">
      <c r="A902" s="1" t="s">
        <v>8464</v>
      </c>
      <c r="B902" s="1" t="s">
        <v>8465</v>
      </c>
      <c r="C902" s="1" t="s">
        <v>15663</v>
      </c>
      <c r="D902" s="1">
        <f>VLOOKUP(C902,DATABASE_5XTD!A:G,2,FALSE)</f>
        <v>-8.5519999999999996</v>
      </c>
      <c r="E902" s="2" t="s">
        <v>21270</v>
      </c>
      <c r="F902">
        <f>VLOOKUP(E902,DATABASE_LAODC!A:G,2,FALSE)</f>
        <v>-10.340999999999999</v>
      </c>
      <c r="G902" s="2">
        <f>+F902/D902</f>
        <v>1.2091908325537886</v>
      </c>
    </row>
    <row r="903" spans="1:7" x14ac:dyDescent="0.2">
      <c r="A903" s="1" t="s">
        <v>8486</v>
      </c>
      <c r="B903" s="1" t="s">
        <v>8487</v>
      </c>
      <c r="C903" s="1" t="s">
        <v>15654</v>
      </c>
      <c r="D903" s="1">
        <f>VLOOKUP(C903,DATABASE_5XTD!A:G,2,FALSE)</f>
        <v>-8.6820000000000004</v>
      </c>
      <c r="E903" s="2" t="s">
        <v>21244</v>
      </c>
      <c r="F903">
        <f>VLOOKUP(E903,DATABASE_LAODC!A:G,2,FALSE)</f>
        <v>-10.496</v>
      </c>
      <c r="G903" s="2">
        <f>+F903/D903</f>
        <v>1.2089380327113568</v>
      </c>
    </row>
    <row r="904" spans="1:7" x14ac:dyDescent="0.2">
      <c r="A904" s="1" t="s">
        <v>2852</v>
      </c>
      <c r="B904" s="1" t="s">
        <v>2853</v>
      </c>
      <c r="C904" s="1" t="s">
        <v>12802</v>
      </c>
      <c r="D904" s="1">
        <f>VLOOKUP(C904,DATABASE_5XTD!A:G,2,FALSE)</f>
        <v>-7.8819999999999997</v>
      </c>
      <c r="E904" s="2" t="s">
        <v>18709</v>
      </c>
      <c r="F904">
        <f>VLOOKUP(E904,DATABASE_LAODC!A:G,2,FALSE)</f>
        <v>-9.5280000000000005</v>
      </c>
      <c r="G904" s="2">
        <f>+F904/D904</f>
        <v>1.2088302461304239</v>
      </c>
    </row>
    <row r="905" spans="1:7" x14ac:dyDescent="0.2">
      <c r="A905" s="1" t="s">
        <v>2777</v>
      </c>
      <c r="B905" s="1" t="s">
        <v>2778</v>
      </c>
      <c r="C905" s="1" t="s">
        <v>12803</v>
      </c>
      <c r="D905" s="1">
        <f>VLOOKUP(C905,DATABASE_5XTD!A:G,2,FALSE)</f>
        <v>-7.84</v>
      </c>
      <c r="E905" s="2" t="s">
        <v>18714</v>
      </c>
      <c r="F905">
        <f>VLOOKUP(E905,DATABASE_LAODC!A:G,2,FALSE)</f>
        <v>-9.4760000000000009</v>
      </c>
      <c r="G905" s="2">
        <f>+F905/D905</f>
        <v>1.2086734693877552</v>
      </c>
    </row>
    <row r="906" spans="1:7" x14ac:dyDescent="0.2">
      <c r="A906" s="1" t="s">
        <v>4339</v>
      </c>
      <c r="B906" s="1" t="s">
        <v>4340</v>
      </c>
      <c r="C906" s="1" t="s">
        <v>13540</v>
      </c>
      <c r="D906" s="1">
        <f>VLOOKUP(C906,DATABASE_5XTD!A:G,2,FALSE)</f>
        <v>-8.3290000000000006</v>
      </c>
      <c r="E906" s="2" t="s">
        <v>19239</v>
      </c>
      <c r="F906">
        <f>VLOOKUP(E906,DATABASE_LAODC!A:G,2,FALSE)</f>
        <v>-10.061999999999999</v>
      </c>
      <c r="G906" s="2">
        <f>+F906/D906</f>
        <v>1.2080681954616399</v>
      </c>
    </row>
    <row r="907" spans="1:7" x14ac:dyDescent="0.2">
      <c r="A907" s="1" t="s">
        <v>4784</v>
      </c>
      <c r="B907" s="1" t="s">
        <v>4785</v>
      </c>
      <c r="C907" s="1" t="s">
        <v>13788</v>
      </c>
      <c r="D907" s="1">
        <f>VLOOKUP(C907,DATABASE_5XTD!A:G,2,FALSE)</f>
        <v>-7.4729999999999999</v>
      </c>
      <c r="E907" s="2" t="s">
        <v>19537</v>
      </c>
      <c r="F907">
        <f>VLOOKUP(E907,DATABASE_LAODC!A:G,2,FALSE)</f>
        <v>-9.0259999999999998</v>
      </c>
      <c r="G907" s="2">
        <f>+F907/D907</f>
        <v>1.2078147999464739</v>
      </c>
    </row>
    <row r="908" spans="1:7" x14ac:dyDescent="0.2">
      <c r="A908" s="1" t="s">
        <v>10477</v>
      </c>
      <c r="B908" s="1" t="s">
        <v>10478</v>
      </c>
      <c r="C908" s="1" t="s">
        <v>16997</v>
      </c>
      <c r="D908" s="1">
        <f>VLOOKUP(C908,DATABASE_5XTD!A:G,2,FALSE)</f>
        <v>-8.2840000000000007</v>
      </c>
      <c r="E908" s="2" t="s">
        <v>23120</v>
      </c>
      <c r="F908">
        <f>VLOOKUP(E908,DATABASE_LAODC!A:G,2,FALSE)</f>
        <v>-10.005000000000001</v>
      </c>
      <c r="G908" s="2">
        <f>+F908/D908</f>
        <v>1.2077498792853694</v>
      </c>
    </row>
    <row r="909" spans="1:7" x14ac:dyDescent="0.2">
      <c r="A909" s="1" t="s">
        <v>3028</v>
      </c>
      <c r="B909" s="1" t="s">
        <v>3029</v>
      </c>
      <c r="C909" s="1" t="s">
        <v>12769</v>
      </c>
      <c r="D909" s="1">
        <f>VLOOKUP(C909,DATABASE_5XTD!A:G,2,FALSE)</f>
        <v>-8.5030000000000001</v>
      </c>
      <c r="E909" s="2" t="s">
        <v>18615</v>
      </c>
      <c r="F909">
        <f>VLOOKUP(E909,DATABASE_LAODC!A:G,2,FALSE)</f>
        <v>-10.269</v>
      </c>
      <c r="G909" s="2">
        <f>+F909/D909</f>
        <v>1.2076914030342232</v>
      </c>
    </row>
    <row r="910" spans="1:7" x14ac:dyDescent="0.2">
      <c r="A910" s="1" t="s">
        <v>3160</v>
      </c>
      <c r="B910" s="1" t="s">
        <v>3161</v>
      </c>
      <c r="C910" s="1" t="s">
        <v>12978</v>
      </c>
      <c r="D910" s="1">
        <f>VLOOKUP(C910,DATABASE_5XTD!A:G,2,FALSE)</f>
        <v>-8.8629999999999995</v>
      </c>
      <c r="E910" s="2" t="s">
        <v>18822</v>
      </c>
      <c r="F910">
        <f>VLOOKUP(E910,DATABASE_LAODC!A:G,2,FALSE)</f>
        <v>-10.701000000000001</v>
      </c>
      <c r="G910" s="2">
        <f>+F910/D910</f>
        <v>1.2073789913121968</v>
      </c>
    </row>
    <row r="911" spans="1:7" x14ac:dyDescent="0.2">
      <c r="A911" s="1" t="s">
        <v>7932</v>
      </c>
      <c r="B911" s="1" t="s">
        <v>7933</v>
      </c>
      <c r="C911" s="1" t="s">
        <v>15588</v>
      </c>
      <c r="D911" s="1">
        <f>VLOOKUP(C911,DATABASE_5XTD!A:G,2,FALSE)</f>
        <v>-7.8890000000000002</v>
      </c>
      <c r="E911" s="2" t="s">
        <v>22919</v>
      </c>
      <c r="F911">
        <f>VLOOKUP(E911,DATABASE_LAODC!A:G,2,FALSE)</f>
        <v>-9.5250000000000004</v>
      </c>
      <c r="G911" s="2">
        <f>+F911/D911</f>
        <v>1.2073773608822411</v>
      </c>
    </row>
    <row r="912" spans="1:7" x14ac:dyDescent="0.2">
      <c r="A912" s="1" t="s">
        <v>6268</v>
      </c>
      <c r="B912" s="1" t="s">
        <v>6269</v>
      </c>
      <c r="C912" s="1" t="s">
        <v>14551</v>
      </c>
      <c r="D912" s="1">
        <f>VLOOKUP(C912,DATABASE_5XTD!A:G,2,FALSE)</f>
        <v>-8.1950000000000003</v>
      </c>
      <c r="E912" s="2" t="s">
        <v>20370</v>
      </c>
      <c r="F912">
        <f>VLOOKUP(E912,DATABASE_LAODC!A:G,2,FALSE)</f>
        <v>-9.8940000000000001</v>
      </c>
      <c r="G912" s="2">
        <f>+F912/D912</f>
        <v>1.2073215375228799</v>
      </c>
    </row>
    <row r="913" spans="1:7" x14ac:dyDescent="0.2">
      <c r="A913" s="1" t="s">
        <v>5054</v>
      </c>
      <c r="B913" s="1" t="s">
        <v>5055</v>
      </c>
      <c r="C913" s="1" t="s">
        <v>13987</v>
      </c>
      <c r="D913" s="1">
        <f>VLOOKUP(C913,DATABASE_5XTD!A:G,2,FALSE)</f>
        <v>-7.3049999999999997</v>
      </c>
      <c r="E913" s="2" t="s">
        <v>19727</v>
      </c>
      <c r="F913">
        <f>VLOOKUP(E913,DATABASE_LAODC!A:G,2,FALSE)</f>
        <v>-8.8190000000000008</v>
      </c>
      <c r="G913" s="2">
        <f>+F913/D913</f>
        <v>1.2072553045859002</v>
      </c>
    </row>
    <row r="914" spans="1:7" x14ac:dyDescent="0.2">
      <c r="A914" s="1" t="s">
        <v>6200</v>
      </c>
      <c r="B914" s="1" t="s">
        <v>6201</v>
      </c>
      <c r="C914" s="1" t="s">
        <v>14543</v>
      </c>
      <c r="D914" s="1">
        <f>VLOOKUP(C914,DATABASE_5XTD!A:G,2,FALSE)</f>
        <v>-8.3059999999999992</v>
      </c>
      <c r="E914" s="2" t="s">
        <v>20349</v>
      </c>
      <c r="F914">
        <f>VLOOKUP(E914,DATABASE_LAODC!A:G,2,FALSE)</f>
        <v>-10.026999999999999</v>
      </c>
      <c r="G914" s="2">
        <f>+F914/D914</f>
        <v>1.2071996147363353</v>
      </c>
    </row>
    <row r="915" spans="1:7" x14ac:dyDescent="0.2">
      <c r="A915" s="1" t="s">
        <v>10748</v>
      </c>
      <c r="B915" s="1" t="s">
        <v>10749</v>
      </c>
      <c r="C915" s="1" t="s">
        <v>16966</v>
      </c>
      <c r="D915" s="1">
        <f>VLOOKUP(C915,DATABASE_5XTD!A:G,2,FALSE)</f>
        <v>-8.6219999999999999</v>
      </c>
      <c r="E915" s="2" t="s">
        <v>23021</v>
      </c>
      <c r="F915">
        <f>VLOOKUP(E915,DATABASE_LAODC!A:G,2,FALSE)</f>
        <v>-10.404999999999999</v>
      </c>
      <c r="G915" s="2">
        <f>+F915/D915</f>
        <v>1.2067965669218279</v>
      </c>
    </row>
    <row r="916" spans="1:7" x14ac:dyDescent="0.2">
      <c r="A916" s="1" t="s">
        <v>7682</v>
      </c>
      <c r="B916" s="1" t="s">
        <v>7683</v>
      </c>
      <c r="C916" s="1" t="s">
        <v>15348</v>
      </c>
      <c r="D916" s="1">
        <f>VLOOKUP(C916,DATABASE_5XTD!A:G,2,FALSE)</f>
        <v>-8.3569999999999993</v>
      </c>
      <c r="E916" s="2" t="s">
        <v>21044</v>
      </c>
      <c r="F916">
        <f>VLOOKUP(E916,DATABASE_LAODC!A:G,2,FALSE)</f>
        <v>-10.085000000000001</v>
      </c>
      <c r="G916" s="2">
        <f>+F916/D916</f>
        <v>1.2067727653464164</v>
      </c>
    </row>
    <row r="917" spans="1:7" x14ac:dyDescent="0.2">
      <c r="A917" s="1" t="s">
        <v>1398</v>
      </c>
      <c r="B917" s="1" t="s">
        <v>1399</v>
      </c>
      <c r="C917" s="1" t="s">
        <v>11910</v>
      </c>
      <c r="D917" s="1">
        <f>VLOOKUP(C917,DATABASE_5XTD!A:G,2,FALSE)</f>
        <v>-9.141</v>
      </c>
      <c r="E917" s="2" t="s">
        <v>17857</v>
      </c>
      <c r="F917">
        <f>VLOOKUP(E917,DATABASE_LAODC!A:G,2,FALSE)</f>
        <v>-11.03</v>
      </c>
      <c r="G917" s="2">
        <f>+F917/D917</f>
        <v>1.2066513510556831</v>
      </c>
    </row>
    <row r="918" spans="1:7" x14ac:dyDescent="0.2">
      <c r="A918" s="1" t="s">
        <v>6104</v>
      </c>
      <c r="B918" s="1" t="s">
        <v>6105</v>
      </c>
      <c r="C918" s="1" t="s">
        <v>14402</v>
      </c>
      <c r="D918" s="1">
        <f>VLOOKUP(C918,DATABASE_5XTD!A:G,2,FALSE)</f>
        <v>-7.9379999999999997</v>
      </c>
      <c r="E918" s="2" t="s">
        <v>20049</v>
      </c>
      <c r="F918">
        <f>VLOOKUP(E918,DATABASE_LAODC!A:G,2,FALSE)</f>
        <v>-9.5779999999999994</v>
      </c>
      <c r="G918" s="2">
        <f>+F918/D918</f>
        <v>1.2066011589821113</v>
      </c>
    </row>
    <row r="919" spans="1:7" x14ac:dyDescent="0.2">
      <c r="A919" s="1" t="s">
        <v>8484</v>
      </c>
      <c r="B919" s="1" t="s">
        <v>8485</v>
      </c>
      <c r="C919" s="1" t="s">
        <v>15669</v>
      </c>
      <c r="D919" s="1">
        <f>VLOOKUP(C919,DATABASE_5XTD!A:G,2,FALSE)</f>
        <v>-8.4689999999999994</v>
      </c>
      <c r="E919" s="2" t="s">
        <v>21298</v>
      </c>
      <c r="F919">
        <f>VLOOKUP(E919,DATABASE_LAODC!A:G,2,FALSE)</f>
        <v>-10.218</v>
      </c>
      <c r="G919" s="2">
        <f>+F919/D919</f>
        <v>1.2065178887708112</v>
      </c>
    </row>
    <row r="920" spans="1:7" x14ac:dyDescent="0.2">
      <c r="A920" s="1" t="s">
        <v>9488</v>
      </c>
      <c r="B920" s="1" t="s">
        <v>9489</v>
      </c>
      <c r="C920" s="1" t="s">
        <v>16395</v>
      </c>
      <c r="D920" s="1">
        <f>VLOOKUP(C920,DATABASE_5XTD!A:G,2,FALSE)</f>
        <v>-8.4179999999999993</v>
      </c>
      <c r="E920" s="2" t="s">
        <v>21818</v>
      </c>
      <c r="F920">
        <f>VLOOKUP(E920,DATABASE_LAODC!A:G,2,FALSE)</f>
        <v>-10.154999999999999</v>
      </c>
      <c r="G920" s="2">
        <f>+F920/D920</f>
        <v>1.2063435495367072</v>
      </c>
    </row>
    <row r="921" spans="1:7" x14ac:dyDescent="0.2">
      <c r="A921" s="1" t="s">
        <v>8190</v>
      </c>
      <c r="B921" s="1" t="s">
        <v>8191</v>
      </c>
      <c r="C921" s="1" t="s">
        <v>15668</v>
      </c>
      <c r="D921" s="1">
        <f>VLOOKUP(C921,DATABASE_5XTD!A:G,2,FALSE)</f>
        <v>-8.4730000000000008</v>
      </c>
      <c r="E921" s="2" t="s">
        <v>21297</v>
      </c>
      <c r="F921">
        <f>VLOOKUP(E921,DATABASE_LAODC!A:G,2,FALSE)</f>
        <v>-10.221</v>
      </c>
      <c r="G921" s="2">
        <f>+F921/D921</f>
        <v>1.2063023722412367</v>
      </c>
    </row>
    <row r="922" spans="1:7" x14ac:dyDescent="0.2">
      <c r="A922" s="1" t="s">
        <v>1215</v>
      </c>
      <c r="B922" s="1" t="s">
        <v>1216</v>
      </c>
      <c r="C922" s="1" t="s">
        <v>11953</v>
      </c>
      <c r="D922" s="1">
        <f>VLOOKUP(C922,DATABASE_5XTD!A:G,2,FALSE)</f>
        <v>-8.7889999999999997</v>
      </c>
      <c r="E922" s="2" t="s">
        <v>17922</v>
      </c>
      <c r="F922">
        <f>VLOOKUP(E922,DATABASE_LAODC!A:G,2,FALSE)</f>
        <v>-10.599</v>
      </c>
      <c r="G922" s="2">
        <f>+F922/D922</f>
        <v>1.2059392422346116</v>
      </c>
    </row>
    <row r="923" spans="1:7" x14ac:dyDescent="0.2">
      <c r="A923" s="1" t="s">
        <v>1290</v>
      </c>
      <c r="B923" s="1" t="s">
        <v>1291</v>
      </c>
      <c r="C923" s="1" t="s">
        <v>11967</v>
      </c>
      <c r="D923" s="1">
        <f>VLOOKUP(C923,DATABASE_5XTD!A:G,2,FALSE)</f>
        <v>-8.5419999999999998</v>
      </c>
      <c r="E923" s="2" t="s">
        <v>17961</v>
      </c>
      <c r="F923">
        <f>VLOOKUP(E923,DATABASE_LAODC!A:G,2,FALSE)</f>
        <v>-10.301</v>
      </c>
      <c r="G923" s="2">
        <f>+F923/D923</f>
        <v>1.205923671271365</v>
      </c>
    </row>
    <row r="924" spans="1:7" x14ac:dyDescent="0.2">
      <c r="A924" s="1" t="s">
        <v>7426</v>
      </c>
      <c r="B924" s="1" t="s">
        <v>7427</v>
      </c>
      <c r="C924" s="1" t="s">
        <v>15374</v>
      </c>
      <c r="D924" s="1">
        <f>VLOOKUP(C924,DATABASE_5XTD!A:G,2,FALSE)</f>
        <v>-7.5529999999999999</v>
      </c>
      <c r="E924" s="2" t="s">
        <v>21186</v>
      </c>
      <c r="F924">
        <f>VLOOKUP(E924,DATABASE_LAODC!A:G,2,FALSE)</f>
        <v>-9.1080000000000005</v>
      </c>
      <c r="G924" s="2">
        <f>+F924/D924</f>
        <v>1.2058784588905072</v>
      </c>
    </row>
    <row r="925" spans="1:7" x14ac:dyDescent="0.2">
      <c r="A925" s="1" t="s">
        <v>4202</v>
      </c>
      <c r="B925" s="1" t="s">
        <v>4203</v>
      </c>
      <c r="C925" s="1" t="s">
        <v>13344</v>
      </c>
      <c r="D925" s="1">
        <f>VLOOKUP(C925,DATABASE_5XTD!A:G,2,FALSE)</f>
        <v>-7.9989999999999997</v>
      </c>
      <c r="E925" s="2" t="s">
        <v>22771</v>
      </c>
      <c r="F925">
        <f>VLOOKUP(E925,DATABASE_LAODC!A:G,2,FALSE)</f>
        <v>-9.6449999999999996</v>
      </c>
      <c r="G925" s="2">
        <f>+F925/D925</f>
        <v>1.2057757219652456</v>
      </c>
    </row>
    <row r="926" spans="1:7" x14ac:dyDescent="0.2">
      <c r="A926" s="1" t="s">
        <v>6608</v>
      </c>
      <c r="B926" s="1" t="s">
        <v>6609</v>
      </c>
      <c r="C926" s="1" t="s">
        <v>14686</v>
      </c>
      <c r="D926" s="1">
        <f>VLOOKUP(C926,DATABASE_5XTD!A:G,2,FALSE)</f>
        <v>-8.64</v>
      </c>
      <c r="E926" s="2" t="s">
        <v>20477</v>
      </c>
      <c r="F926">
        <f>VLOOKUP(E926,DATABASE_LAODC!A:G,2,FALSE)</f>
        <v>-10.417</v>
      </c>
      <c r="G926" s="2">
        <f>+F926/D926</f>
        <v>1.2056712962962961</v>
      </c>
    </row>
    <row r="927" spans="1:7" x14ac:dyDescent="0.2">
      <c r="A927" s="1" t="s">
        <v>6796</v>
      </c>
      <c r="B927" s="1" t="s">
        <v>6797</v>
      </c>
      <c r="C927" s="1" t="s">
        <v>14669</v>
      </c>
      <c r="D927" s="1">
        <f>VLOOKUP(C927,DATABASE_5XTD!A:G,2,FALSE)</f>
        <v>-9.173</v>
      </c>
      <c r="E927" s="2" t="s">
        <v>20422</v>
      </c>
      <c r="F927">
        <f>VLOOKUP(E927,DATABASE_LAODC!A:G,2,FALSE)</f>
        <v>-11.058999999999999</v>
      </c>
      <c r="G927" s="2">
        <f>+F927/D927</f>
        <v>1.2056034012863839</v>
      </c>
    </row>
    <row r="928" spans="1:7" x14ac:dyDescent="0.2">
      <c r="A928" s="1" t="s">
        <v>6687</v>
      </c>
      <c r="B928" s="1" t="s">
        <v>6688</v>
      </c>
      <c r="C928" s="1" t="s">
        <v>14732</v>
      </c>
      <c r="D928" s="1">
        <f>VLOOKUP(C928,DATABASE_5XTD!A:G,2,FALSE)</f>
        <v>-8.2170000000000005</v>
      </c>
      <c r="E928" s="2" t="s">
        <v>20544</v>
      </c>
      <c r="F928">
        <f>VLOOKUP(E928,DATABASE_LAODC!A:G,2,FALSE)</f>
        <v>-9.9049999999999994</v>
      </c>
      <c r="G928" s="2">
        <f>+F928/D928</f>
        <v>1.2054277716928319</v>
      </c>
    </row>
    <row r="929" spans="1:7" x14ac:dyDescent="0.2">
      <c r="A929" s="1" t="s">
        <v>1192</v>
      </c>
      <c r="B929" s="1" t="s">
        <v>1193</v>
      </c>
      <c r="C929" s="1" t="s">
        <v>11927</v>
      </c>
      <c r="D929" s="1">
        <f>VLOOKUP(C929,DATABASE_5XTD!A:G,2,FALSE)</f>
        <v>-9.0120000000000005</v>
      </c>
      <c r="E929" s="2" t="s">
        <v>17882</v>
      </c>
      <c r="F929">
        <f>VLOOKUP(E929,DATABASE_LAODC!A:G,2,FALSE)</f>
        <v>-10.862</v>
      </c>
      <c r="G929" s="2">
        <f>+F929/D929</f>
        <v>1.2052818464269861</v>
      </c>
    </row>
    <row r="930" spans="1:7" x14ac:dyDescent="0.2">
      <c r="A930" s="1" t="s">
        <v>3046</v>
      </c>
      <c r="B930" s="1" t="s">
        <v>3047</v>
      </c>
      <c r="C930" s="1" t="s">
        <v>12782</v>
      </c>
      <c r="D930" s="1">
        <f>VLOOKUP(C930,DATABASE_5XTD!A:G,2,FALSE)</f>
        <v>-8.3520000000000003</v>
      </c>
      <c r="E930" s="2" t="s">
        <v>18621</v>
      </c>
      <c r="F930">
        <f>VLOOKUP(E930,DATABASE_LAODC!A:G,2,FALSE)</f>
        <v>-10.066000000000001</v>
      </c>
      <c r="G930" s="2">
        <f>+F930/D930</f>
        <v>1.2052203065134099</v>
      </c>
    </row>
    <row r="931" spans="1:7" x14ac:dyDescent="0.2">
      <c r="A931" s="1" t="s">
        <v>6487</v>
      </c>
      <c r="B931" s="1" t="s">
        <v>6488</v>
      </c>
      <c r="C931" s="1" t="s">
        <v>14533</v>
      </c>
      <c r="D931" s="1">
        <f>VLOOKUP(C931,DATABASE_5XTD!A:G,2,FALSE)</f>
        <v>-8.4770000000000003</v>
      </c>
      <c r="E931" s="2" t="s">
        <v>20300</v>
      </c>
      <c r="F931">
        <f>VLOOKUP(E931,DATABASE_LAODC!A:G,2,FALSE)</f>
        <v>-10.215999999999999</v>
      </c>
      <c r="G931" s="2">
        <f>+F931/D931</f>
        <v>1.2051433290079037</v>
      </c>
    </row>
    <row r="932" spans="1:7" x14ac:dyDescent="0.2">
      <c r="A932" s="1" t="s">
        <v>6290</v>
      </c>
      <c r="B932" s="1" t="s">
        <v>6291</v>
      </c>
      <c r="C932" s="1" t="s">
        <v>14547</v>
      </c>
      <c r="D932" s="1">
        <f>VLOOKUP(C932,DATABASE_5XTD!A:G,2,FALSE)</f>
        <v>-8.2070000000000007</v>
      </c>
      <c r="E932" s="2" t="s">
        <v>20371</v>
      </c>
      <c r="F932">
        <f>VLOOKUP(E932,DATABASE_LAODC!A:G,2,FALSE)</f>
        <v>-9.8889999999999993</v>
      </c>
      <c r="G932" s="2">
        <f>+F932/D932</f>
        <v>1.204946996466431</v>
      </c>
    </row>
    <row r="933" spans="1:7" x14ac:dyDescent="0.2">
      <c r="A933" s="1" t="s">
        <v>808</v>
      </c>
      <c r="B933" s="1" t="s">
        <v>809</v>
      </c>
      <c r="C933" s="1" t="s">
        <v>11759</v>
      </c>
      <c r="D933" s="1">
        <f>VLOOKUP(C933,DATABASE_5XTD!A:G,2,FALSE)</f>
        <v>-8.8219999999999992</v>
      </c>
      <c r="E933" s="2" t="s">
        <v>17679</v>
      </c>
      <c r="F933">
        <f>VLOOKUP(E933,DATABASE_LAODC!A:G,2,FALSE)</f>
        <v>-10.63</v>
      </c>
      <c r="G933" s="2">
        <f>+F933/D933</f>
        <v>1.2049421899795967</v>
      </c>
    </row>
    <row r="934" spans="1:7" x14ac:dyDescent="0.2">
      <c r="A934" s="1" t="s">
        <v>447</v>
      </c>
      <c r="B934" s="1" t="s">
        <v>448</v>
      </c>
      <c r="C934" s="1" t="s">
        <v>11559</v>
      </c>
      <c r="D934" s="1">
        <f>VLOOKUP(C934,DATABASE_5XTD!A:G,2,FALSE)</f>
        <v>-8.609</v>
      </c>
      <c r="E934" s="2" t="s">
        <v>17481</v>
      </c>
      <c r="F934">
        <f>VLOOKUP(E934,DATABASE_LAODC!A:G,2,FALSE)</f>
        <v>-10.372</v>
      </c>
      <c r="G934" s="2">
        <f>+F934/D934</f>
        <v>1.2047856893948194</v>
      </c>
    </row>
    <row r="935" spans="1:7" x14ac:dyDescent="0.2">
      <c r="A935" s="1" t="s">
        <v>6816</v>
      </c>
      <c r="B935" s="1" t="s">
        <v>6817</v>
      </c>
      <c r="C935" s="1" t="s">
        <v>14680</v>
      </c>
      <c r="D935" s="1">
        <f>VLOOKUP(C935,DATABASE_5XTD!A:G,2,FALSE)</f>
        <v>-8.7349999999999994</v>
      </c>
      <c r="E935" s="2" t="s">
        <v>20464</v>
      </c>
      <c r="F935">
        <f>VLOOKUP(E935,DATABASE_LAODC!A:G,2,FALSE)</f>
        <v>-10.523</v>
      </c>
      <c r="G935" s="2">
        <f>+F935/D935</f>
        <v>1.2046937607326846</v>
      </c>
    </row>
    <row r="936" spans="1:7" x14ac:dyDescent="0.2">
      <c r="A936" s="1" t="s">
        <v>3557</v>
      </c>
      <c r="B936" s="1" t="s">
        <v>3558</v>
      </c>
      <c r="C936" s="1" t="s">
        <v>13199</v>
      </c>
      <c r="D936" s="1">
        <f>VLOOKUP(C936,DATABASE_5XTD!A:G,2,FALSE)</f>
        <v>-7.8460000000000001</v>
      </c>
      <c r="E936" s="2" t="s">
        <v>19147</v>
      </c>
      <c r="F936">
        <f>VLOOKUP(E936,DATABASE_LAODC!A:G,2,FALSE)</f>
        <v>-9.4489999999999998</v>
      </c>
      <c r="G936" s="2">
        <f>+F936/D936</f>
        <v>1.2043079276064237</v>
      </c>
    </row>
    <row r="937" spans="1:7" x14ac:dyDescent="0.2">
      <c r="A937" s="1" t="s">
        <v>2156</v>
      </c>
      <c r="B937" s="1" t="s">
        <v>2157</v>
      </c>
      <c r="C937" s="1" t="s">
        <v>12395</v>
      </c>
      <c r="D937" s="1">
        <f>VLOOKUP(C937,DATABASE_5XTD!A:G,2,FALSE)</f>
        <v>-7.9130000000000003</v>
      </c>
      <c r="E937" s="2" t="s">
        <v>18404</v>
      </c>
      <c r="F937">
        <f>VLOOKUP(E937,DATABASE_LAODC!A:G,2,FALSE)</f>
        <v>-9.5289999999999999</v>
      </c>
      <c r="G937" s="2">
        <f>+F937/D937</f>
        <v>1.20422090231265</v>
      </c>
    </row>
    <row r="938" spans="1:7" x14ac:dyDescent="0.2">
      <c r="A938" s="1" t="s">
        <v>10044</v>
      </c>
      <c r="B938" s="1" t="s">
        <v>10045</v>
      </c>
      <c r="C938" s="1" t="s">
        <v>16595</v>
      </c>
      <c r="D938" s="1">
        <f>VLOOKUP(C938,DATABASE_5XTD!A:G,2,FALSE)</f>
        <v>-8.3330000000000002</v>
      </c>
      <c r="E938" s="2" t="s">
        <v>22097</v>
      </c>
      <c r="F938">
        <f>VLOOKUP(E938,DATABASE_LAODC!A:G,2,FALSE)</f>
        <v>-10.034000000000001</v>
      </c>
      <c r="G938" s="2">
        <f>+F938/D938</f>
        <v>1.2041281651266051</v>
      </c>
    </row>
    <row r="939" spans="1:7" x14ac:dyDescent="0.2">
      <c r="A939" s="1" t="s">
        <v>2934</v>
      </c>
      <c r="B939" s="1" t="s">
        <v>2935</v>
      </c>
      <c r="C939" s="1" t="s">
        <v>12745</v>
      </c>
      <c r="D939" s="1">
        <f>VLOOKUP(C939,DATABASE_5XTD!A:G,2,FALSE)</f>
        <v>-8.8330000000000002</v>
      </c>
      <c r="E939" s="2" t="s">
        <v>18609</v>
      </c>
      <c r="F939">
        <f>VLOOKUP(E939,DATABASE_LAODC!A:G,2,FALSE)</f>
        <v>-10.635999999999999</v>
      </c>
      <c r="G939" s="2">
        <f>+F939/D939</f>
        <v>1.2041209102230273</v>
      </c>
    </row>
    <row r="940" spans="1:7" x14ac:dyDescent="0.2">
      <c r="A940" s="1" t="s">
        <v>7900</v>
      </c>
      <c r="B940" s="1" t="s">
        <v>7901</v>
      </c>
      <c r="C940" s="1" t="s">
        <v>15585</v>
      </c>
      <c r="D940" s="1">
        <f>VLOOKUP(C940,DATABASE_5XTD!A:G,2,FALSE)</f>
        <v>-7.9119999999999999</v>
      </c>
      <c r="E940" s="2" t="s">
        <v>22918</v>
      </c>
      <c r="F940">
        <f>VLOOKUP(E940,DATABASE_LAODC!A:G,2,FALSE)</f>
        <v>-9.5269999999999992</v>
      </c>
      <c r="G940" s="2">
        <f>+F940/D940</f>
        <v>1.2041203235591507</v>
      </c>
    </row>
    <row r="941" spans="1:7" x14ac:dyDescent="0.2">
      <c r="A941" s="1" t="s">
        <v>1114</v>
      </c>
      <c r="B941" s="1" t="s">
        <v>1115</v>
      </c>
      <c r="C941" s="1" t="s">
        <v>11784</v>
      </c>
      <c r="D941" s="1">
        <f>VLOOKUP(C941,DATABASE_5XTD!A:G,2,FALSE)</f>
        <v>-8.52</v>
      </c>
      <c r="E941" s="2" t="s">
        <v>17772</v>
      </c>
      <c r="F941">
        <f>VLOOKUP(E941,DATABASE_LAODC!A:G,2,FALSE)</f>
        <v>-10.256</v>
      </c>
      <c r="G941" s="2">
        <f>+F941/D941</f>
        <v>1.203755868544601</v>
      </c>
    </row>
    <row r="942" spans="1:7" x14ac:dyDescent="0.2">
      <c r="A942" s="1" t="s">
        <v>3852</v>
      </c>
      <c r="B942" s="1" t="s">
        <v>3853</v>
      </c>
      <c r="C942" s="1" t="s">
        <v>13176</v>
      </c>
      <c r="D942" s="1">
        <f>VLOOKUP(C942,DATABASE_5XTD!A:G,2,FALSE)</f>
        <v>-8.5419999999999998</v>
      </c>
      <c r="E942" s="2" t="s">
        <v>19068</v>
      </c>
      <c r="F942">
        <f>VLOOKUP(E942,DATABASE_LAODC!A:G,2,FALSE)</f>
        <v>-10.282</v>
      </c>
      <c r="G942" s="2">
        <f>+F942/D942</f>
        <v>1.2036993678295482</v>
      </c>
    </row>
    <row r="943" spans="1:7" x14ac:dyDescent="0.2">
      <c r="A943" s="1" t="s">
        <v>4052</v>
      </c>
      <c r="B943" s="1" t="s">
        <v>4053</v>
      </c>
      <c r="C943" s="1" t="s">
        <v>13348</v>
      </c>
      <c r="D943" s="1">
        <f>VLOOKUP(C943,DATABASE_5XTD!A:G,2,FALSE)</f>
        <v>-7.7130000000000001</v>
      </c>
      <c r="E943" s="2" t="s">
        <v>22795</v>
      </c>
      <c r="F943">
        <f>VLOOKUP(E943,DATABASE_LAODC!A:G,2,FALSE)</f>
        <v>-9.2840000000000007</v>
      </c>
      <c r="G943" s="2">
        <f>+F943/D943</f>
        <v>1.2036820951640088</v>
      </c>
    </row>
    <row r="944" spans="1:7" x14ac:dyDescent="0.2">
      <c r="A944" s="1" t="s">
        <v>10522</v>
      </c>
      <c r="B944" s="1" t="s">
        <v>10523</v>
      </c>
      <c r="C944" s="1" t="s">
        <v>16994</v>
      </c>
      <c r="D944" s="1">
        <f>VLOOKUP(C944,DATABASE_5XTD!A:G,2,FALSE)</f>
        <v>-8.3940000000000001</v>
      </c>
      <c r="E944" s="2" t="s">
        <v>23089</v>
      </c>
      <c r="F944">
        <f>VLOOKUP(E944,DATABASE_LAODC!A:G,2,FALSE)</f>
        <v>-10.102</v>
      </c>
      <c r="G944" s="2">
        <f>+F944/D944</f>
        <v>1.2034786752442221</v>
      </c>
    </row>
    <row r="945" spans="1:7" x14ac:dyDescent="0.2">
      <c r="A945" s="1" t="s">
        <v>6864</v>
      </c>
      <c r="B945" s="1" t="s">
        <v>6865</v>
      </c>
      <c r="C945" s="1" t="s">
        <v>14764</v>
      </c>
      <c r="D945" s="1">
        <f>VLOOKUP(C945,DATABASE_5XTD!A:G,2,FALSE)</f>
        <v>-8.09</v>
      </c>
      <c r="E945" s="2" t="s">
        <v>20573</v>
      </c>
      <c r="F945">
        <f>VLOOKUP(E945,DATABASE_LAODC!A:G,2,FALSE)</f>
        <v>-9.7360000000000007</v>
      </c>
      <c r="G945" s="2">
        <f>+F945/D945</f>
        <v>1.2034610630407911</v>
      </c>
    </row>
    <row r="946" spans="1:7" x14ac:dyDescent="0.2">
      <c r="A946" s="1" t="s">
        <v>4612</v>
      </c>
      <c r="B946" s="1" t="s">
        <v>4613</v>
      </c>
      <c r="C946" s="1" t="s">
        <v>13539</v>
      </c>
      <c r="D946" s="1">
        <f>VLOOKUP(C946,DATABASE_5XTD!A:G,2,FALSE)</f>
        <v>-8.33</v>
      </c>
      <c r="E946" s="2" t="s">
        <v>19247</v>
      </c>
      <c r="F946">
        <f>VLOOKUP(E946,DATABASE_LAODC!A:G,2,FALSE)</f>
        <v>-10.023999999999999</v>
      </c>
      <c r="G946" s="2">
        <f>+F946/D946</f>
        <v>1.2033613445378151</v>
      </c>
    </row>
    <row r="947" spans="1:7" x14ac:dyDescent="0.2">
      <c r="A947" s="1" t="s">
        <v>8142</v>
      </c>
      <c r="B947" s="1" t="s">
        <v>8143</v>
      </c>
      <c r="C947" s="1" t="s">
        <v>15683</v>
      </c>
      <c r="D947" s="1">
        <f>VLOOKUP(C947,DATABASE_5XTD!A:G,2,FALSE)</f>
        <v>-8.2870000000000008</v>
      </c>
      <c r="E947" s="2" t="s">
        <v>21357</v>
      </c>
      <c r="F947">
        <f>VLOOKUP(E947,DATABASE_LAODC!A:G,2,FALSE)</f>
        <v>-9.9710000000000001</v>
      </c>
      <c r="G947" s="2">
        <f>+F947/D947</f>
        <v>1.2032098467479184</v>
      </c>
    </row>
    <row r="948" spans="1:7" x14ac:dyDescent="0.2">
      <c r="A948" s="1" t="s">
        <v>2781</v>
      </c>
      <c r="B948" s="1" t="s">
        <v>2782</v>
      </c>
      <c r="C948" s="1" t="s">
        <v>12790</v>
      </c>
      <c r="D948" s="1">
        <f>VLOOKUP(C948,DATABASE_5XTD!A:G,2,FALSE)</f>
        <v>-8.2360000000000007</v>
      </c>
      <c r="E948" s="2" t="s">
        <v>18634</v>
      </c>
      <c r="F948">
        <f>VLOOKUP(E948,DATABASE_LAODC!A:G,2,FALSE)</f>
        <v>-9.9039999999999999</v>
      </c>
      <c r="G948" s="2">
        <f>+F948/D948</f>
        <v>1.202525497814473</v>
      </c>
    </row>
    <row r="949" spans="1:7" x14ac:dyDescent="0.2">
      <c r="A949" s="1" t="s">
        <v>7474</v>
      </c>
      <c r="B949" s="1" t="s">
        <v>7475</v>
      </c>
      <c r="C949" s="1" t="s">
        <v>15379</v>
      </c>
      <c r="D949" s="1">
        <f>VLOOKUP(C949,DATABASE_5XTD!A:G,2,FALSE)</f>
        <v>-7.4459999999999997</v>
      </c>
      <c r="E949" s="2" t="s">
        <v>21191</v>
      </c>
      <c r="F949">
        <f>VLOOKUP(E949,DATABASE_LAODC!A:G,2,FALSE)</f>
        <v>-8.952</v>
      </c>
      <c r="G949" s="2">
        <f>+F949/D949</f>
        <v>1.2022562449637391</v>
      </c>
    </row>
    <row r="950" spans="1:7" x14ac:dyDescent="0.2">
      <c r="A950" s="1" t="s">
        <v>7708</v>
      </c>
      <c r="B950" s="1" t="s">
        <v>7709</v>
      </c>
      <c r="C950" s="1" t="s">
        <v>15333</v>
      </c>
      <c r="D950" s="1">
        <f>VLOOKUP(C950,DATABASE_5XTD!A:G,2,FALSE)</f>
        <v>-8.4510000000000005</v>
      </c>
      <c r="E950" s="2" t="s">
        <v>21027</v>
      </c>
      <c r="F950">
        <f>VLOOKUP(E950,DATABASE_LAODC!A:G,2,FALSE)</f>
        <v>-10.159000000000001</v>
      </c>
      <c r="G950" s="2">
        <f>+F950/D950</f>
        <v>1.2021062596142469</v>
      </c>
    </row>
    <row r="951" spans="1:7" x14ac:dyDescent="0.2">
      <c r="A951" s="1" t="s">
        <v>1766</v>
      </c>
      <c r="B951" s="1" t="s">
        <v>1767</v>
      </c>
      <c r="C951" s="1" t="s">
        <v>12200</v>
      </c>
      <c r="D951" s="1">
        <f>VLOOKUP(C951,DATABASE_5XTD!A:G,2,FALSE)</f>
        <v>-8.2829999999999995</v>
      </c>
      <c r="E951" s="2" t="s">
        <v>18156</v>
      </c>
      <c r="F951">
        <f>VLOOKUP(E951,DATABASE_LAODC!A:G,2,FALSE)</f>
        <v>-9.9570000000000007</v>
      </c>
      <c r="G951" s="2">
        <f>+F951/D951</f>
        <v>1.2021006881564653</v>
      </c>
    </row>
    <row r="952" spans="1:7" x14ac:dyDescent="0.2">
      <c r="A952" s="1" t="s">
        <v>9930</v>
      </c>
      <c r="B952" s="1" t="s">
        <v>9931</v>
      </c>
      <c r="C952" s="1" t="s">
        <v>16591</v>
      </c>
      <c r="D952" s="1">
        <f>VLOOKUP(C952,DATABASE_5XTD!A:G,2,FALSE)</f>
        <v>-8.3870000000000005</v>
      </c>
      <c r="E952" s="2" t="s">
        <v>22081</v>
      </c>
      <c r="F952">
        <f>VLOOKUP(E952,DATABASE_LAODC!A:G,2,FALSE)</f>
        <v>-10.08</v>
      </c>
      <c r="G952" s="2">
        <f>+F952/D952</f>
        <v>1.2018600214617861</v>
      </c>
    </row>
    <row r="953" spans="1:7" x14ac:dyDescent="0.2">
      <c r="A953" s="1" t="s">
        <v>10568</v>
      </c>
      <c r="B953" s="1" t="s">
        <v>10569</v>
      </c>
      <c r="C953" s="1" t="s">
        <v>16980</v>
      </c>
      <c r="D953" s="1">
        <f>VLOOKUP(C953,DATABASE_5XTD!A:G,2,FALSE)</f>
        <v>-8.5510000000000002</v>
      </c>
      <c r="E953" s="2" t="s">
        <v>23039</v>
      </c>
      <c r="F953">
        <f>VLOOKUP(E953,DATABASE_LAODC!A:G,2,FALSE)</f>
        <v>-10.276999999999999</v>
      </c>
      <c r="G953" s="2">
        <f>+F953/D953</f>
        <v>1.2018477371067711</v>
      </c>
    </row>
    <row r="954" spans="1:7" x14ac:dyDescent="0.2">
      <c r="A954" s="1" t="s">
        <v>1110</v>
      </c>
      <c r="B954" s="1" t="s">
        <v>1111</v>
      </c>
      <c r="C954" s="1" t="s">
        <v>11772</v>
      </c>
      <c r="D954" s="1">
        <f>VLOOKUP(C954,DATABASE_5XTD!A:G,2,FALSE)</f>
        <v>-8.6560000000000006</v>
      </c>
      <c r="E954" s="2" t="s">
        <v>17736</v>
      </c>
      <c r="F954">
        <f>VLOOKUP(E954,DATABASE_LAODC!A:G,2,FALSE)</f>
        <v>-10.403</v>
      </c>
      <c r="G954" s="2">
        <f>+F954/D954</f>
        <v>1.2018253234750462</v>
      </c>
    </row>
    <row r="955" spans="1:7" x14ac:dyDescent="0.2">
      <c r="A955" s="1" t="s">
        <v>6380</v>
      </c>
      <c r="B955" s="1" t="s">
        <v>6381</v>
      </c>
      <c r="C955" s="1" t="s">
        <v>14520</v>
      </c>
      <c r="D955" s="1">
        <f>VLOOKUP(C955,DATABASE_5XTD!A:G,2,FALSE)</f>
        <v>-8.7710000000000008</v>
      </c>
      <c r="E955" s="2" t="s">
        <v>20253</v>
      </c>
      <c r="F955">
        <f>VLOOKUP(E955,DATABASE_LAODC!A:G,2,FALSE)</f>
        <v>-10.539</v>
      </c>
      <c r="G955" s="2">
        <f>+F955/D955</f>
        <v>1.2015733667768782</v>
      </c>
    </row>
    <row r="956" spans="1:7" x14ac:dyDescent="0.2">
      <c r="A956" s="1" t="s">
        <v>2544</v>
      </c>
      <c r="B956" s="1" t="s">
        <v>2545</v>
      </c>
      <c r="C956" s="1" t="s">
        <v>12586</v>
      </c>
      <c r="D956" s="1">
        <f>VLOOKUP(C956,DATABASE_5XTD!A:G,2,FALSE)</f>
        <v>-8.0679999999999996</v>
      </c>
      <c r="E956" s="2" t="s">
        <v>18502</v>
      </c>
      <c r="F956">
        <f>VLOOKUP(E956,DATABASE_LAODC!A:G,2,FALSE)</f>
        <v>-9.6940000000000008</v>
      </c>
      <c r="G956" s="2">
        <f>+F956/D956</f>
        <v>1.2015369360436292</v>
      </c>
    </row>
    <row r="957" spans="1:7" x14ac:dyDescent="0.2">
      <c r="A957" s="1" t="s">
        <v>3792</v>
      </c>
      <c r="B957" s="1" t="s">
        <v>3793</v>
      </c>
      <c r="C957" s="1" t="s">
        <v>13155</v>
      </c>
      <c r="D957" s="1">
        <f>VLOOKUP(C957,DATABASE_5XTD!A:G,2,FALSE)</f>
        <v>-8.8550000000000004</v>
      </c>
      <c r="E957" s="2" t="s">
        <v>19028</v>
      </c>
      <c r="F957">
        <f>VLOOKUP(E957,DATABASE_LAODC!A:G,2,FALSE)</f>
        <v>-10.638999999999999</v>
      </c>
      <c r="G957" s="2">
        <f>+F957/D957</f>
        <v>1.2014680971202709</v>
      </c>
    </row>
    <row r="958" spans="1:7" x14ac:dyDescent="0.2">
      <c r="A958" s="1" t="s">
        <v>8822</v>
      </c>
      <c r="B958" s="1" t="s">
        <v>8823</v>
      </c>
      <c r="C958" s="1" t="s">
        <v>15874</v>
      </c>
      <c r="D958" s="1">
        <f>VLOOKUP(C958,DATABASE_5XTD!A:G,2,FALSE)</f>
        <v>-8.2729999999999997</v>
      </c>
      <c r="E958" s="2" t="s">
        <v>21539</v>
      </c>
      <c r="F958">
        <f>VLOOKUP(E958,DATABASE_LAODC!A:G,2,FALSE)</f>
        <v>-9.9369999999999994</v>
      </c>
      <c r="G958" s="2">
        <f>+F958/D958</f>
        <v>1.2011362262782546</v>
      </c>
    </row>
    <row r="959" spans="1:7" x14ac:dyDescent="0.2">
      <c r="A959" s="1" t="s">
        <v>6495</v>
      </c>
      <c r="B959" s="1" t="s">
        <v>6496</v>
      </c>
      <c r="C959" s="1" t="s">
        <v>14532</v>
      </c>
      <c r="D959" s="1">
        <f>VLOOKUP(C959,DATABASE_5XTD!A:G,2,FALSE)</f>
        <v>-8.4960000000000004</v>
      </c>
      <c r="E959" s="2" t="s">
        <v>20301</v>
      </c>
      <c r="F959">
        <f>VLOOKUP(E959,DATABASE_LAODC!A:G,2,FALSE)</f>
        <v>-10.204000000000001</v>
      </c>
      <c r="G959" s="2">
        <f>+F959/D959</f>
        <v>1.2010357815442561</v>
      </c>
    </row>
    <row r="960" spans="1:7" x14ac:dyDescent="0.2">
      <c r="A960" s="1" t="s">
        <v>10750</v>
      </c>
      <c r="B960" s="1" t="s">
        <v>10751</v>
      </c>
      <c r="C960" s="1" t="s">
        <v>16978</v>
      </c>
      <c r="D960" s="1">
        <f>VLOOKUP(C960,DATABASE_5XTD!A:G,2,FALSE)</f>
        <v>-8.5609999999999999</v>
      </c>
      <c r="E960" s="2" t="s">
        <v>23038</v>
      </c>
      <c r="F960">
        <f>VLOOKUP(E960,DATABASE_LAODC!A:G,2,FALSE)</f>
        <v>-10.282</v>
      </c>
      <c r="G960" s="2">
        <f>+F960/D960</f>
        <v>1.201027917299381</v>
      </c>
    </row>
    <row r="961" spans="1:7" x14ac:dyDescent="0.2">
      <c r="A961" s="1" t="s">
        <v>3332</v>
      </c>
      <c r="B961" s="1" t="s">
        <v>3333</v>
      </c>
      <c r="C961" s="1" t="s">
        <v>12995</v>
      </c>
      <c r="D961" s="1">
        <f>VLOOKUP(C961,DATABASE_5XTD!A:G,2,FALSE)</f>
        <v>-8.3480000000000008</v>
      </c>
      <c r="E961" s="2" t="s">
        <v>18913</v>
      </c>
      <c r="F961">
        <f>VLOOKUP(E961,DATABASE_LAODC!A:G,2,FALSE)</f>
        <v>-10.026</v>
      </c>
      <c r="G961" s="2">
        <f>+F961/D961</f>
        <v>1.201006229036895</v>
      </c>
    </row>
    <row r="962" spans="1:7" x14ac:dyDescent="0.2">
      <c r="A962" s="1" t="s">
        <v>9758</v>
      </c>
      <c r="B962" s="1" t="s">
        <v>9759</v>
      </c>
      <c r="C962" s="1" t="s">
        <v>16580</v>
      </c>
      <c r="D962" s="1">
        <f>VLOOKUP(C962,DATABASE_5XTD!A:G,2,FALSE)</f>
        <v>-8.5020000000000007</v>
      </c>
      <c r="E962" s="2" t="s">
        <v>22036</v>
      </c>
      <c r="F962">
        <f>VLOOKUP(E962,DATABASE_LAODC!A:G,2,FALSE)</f>
        <v>-10.210000000000001</v>
      </c>
      <c r="G962" s="2">
        <f>+F962/D962</f>
        <v>1.2008939073159257</v>
      </c>
    </row>
    <row r="963" spans="1:7" x14ac:dyDescent="0.2">
      <c r="A963" s="1" t="s">
        <v>8262</v>
      </c>
      <c r="B963" s="1" t="s">
        <v>8263</v>
      </c>
      <c r="C963" s="1" t="s">
        <v>15685</v>
      </c>
      <c r="D963" s="1">
        <f>VLOOKUP(C963,DATABASE_5XTD!A:G,2,FALSE)</f>
        <v>-8.2840000000000007</v>
      </c>
      <c r="E963" s="2" t="s">
        <v>21361</v>
      </c>
      <c r="F963">
        <f>VLOOKUP(E963,DATABASE_LAODC!A:G,2,FALSE)</f>
        <v>-9.9480000000000004</v>
      </c>
      <c r="G963" s="2">
        <f>+F963/D963</f>
        <v>1.2008691453404152</v>
      </c>
    </row>
    <row r="964" spans="1:7" x14ac:dyDescent="0.2">
      <c r="A964" s="1" t="s">
        <v>1636</v>
      </c>
      <c r="B964" s="1" t="s">
        <v>1637</v>
      </c>
      <c r="C964" s="1" t="s">
        <v>12197</v>
      </c>
      <c r="D964" s="1">
        <f>VLOOKUP(C964,DATABASE_5XTD!A:G,2,FALSE)</f>
        <v>-8.3130000000000006</v>
      </c>
      <c r="E964" s="2" t="s">
        <v>18149</v>
      </c>
      <c r="F964">
        <f>VLOOKUP(E964,DATABASE_LAODC!A:G,2,FALSE)</f>
        <v>-9.9779999999999998</v>
      </c>
      <c r="G964" s="2">
        <f>+F964/D964</f>
        <v>1.2002887044388306</v>
      </c>
    </row>
    <row r="965" spans="1:7" x14ac:dyDescent="0.2">
      <c r="A965" s="1" t="s">
        <v>8525</v>
      </c>
      <c r="B965" s="1" t="s">
        <v>8526</v>
      </c>
      <c r="C965" s="1" t="s">
        <v>15662</v>
      </c>
      <c r="D965" s="1">
        <f>VLOOKUP(C965,DATABASE_5XTD!A:G,2,FALSE)</f>
        <v>-8.5549999999999997</v>
      </c>
      <c r="E965" s="2" t="s">
        <v>21286</v>
      </c>
      <c r="F965">
        <f>VLOOKUP(E965,DATABASE_LAODC!A:G,2,FALSE)</f>
        <v>-10.268000000000001</v>
      </c>
      <c r="G965" s="2">
        <f>+F965/D965</f>
        <v>1.2002337814143778</v>
      </c>
    </row>
    <row r="966" spans="1:7" x14ac:dyDescent="0.2">
      <c r="A966" s="1" t="s">
        <v>926</v>
      </c>
      <c r="B966" s="1" t="s">
        <v>927</v>
      </c>
      <c r="C966" s="1" t="s">
        <v>11773</v>
      </c>
      <c r="D966" s="1">
        <f>VLOOKUP(C966,DATABASE_5XTD!A:G,2,FALSE)</f>
        <v>-8.6479999999999997</v>
      </c>
      <c r="E966" s="2" t="s">
        <v>17740</v>
      </c>
      <c r="F966">
        <f>VLOOKUP(E966,DATABASE_LAODC!A:G,2,FALSE)</f>
        <v>-10.379</v>
      </c>
      <c r="G966" s="2">
        <f>+F966/D966</f>
        <v>1.2001618871415356</v>
      </c>
    </row>
    <row r="967" spans="1:7" x14ac:dyDescent="0.2">
      <c r="A967" s="1" t="s">
        <v>6704</v>
      </c>
      <c r="B967" s="1" t="s">
        <v>6705</v>
      </c>
      <c r="C967" s="1" t="s">
        <v>14745</v>
      </c>
      <c r="D967" s="1">
        <f>VLOOKUP(C967,DATABASE_5XTD!A:G,2,FALSE)</f>
        <v>-8.18</v>
      </c>
      <c r="E967" s="2" t="s">
        <v>20561</v>
      </c>
      <c r="F967">
        <f>VLOOKUP(E967,DATABASE_LAODC!A:G,2,FALSE)</f>
        <v>-9.8170000000000002</v>
      </c>
      <c r="G967" s="2">
        <f>+F967/D967</f>
        <v>1.2001222493887531</v>
      </c>
    </row>
    <row r="968" spans="1:7" x14ac:dyDescent="0.2">
      <c r="A968" s="1" t="s">
        <v>1915</v>
      </c>
      <c r="B968" s="1" t="s">
        <v>1916</v>
      </c>
      <c r="C968" s="1" t="s">
        <v>12182</v>
      </c>
      <c r="D968" s="1">
        <f>VLOOKUP(C968,DATABASE_5XTD!A:G,2,FALSE)</f>
        <v>-8.4909999999999997</v>
      </c>
      <c r="E968" s="2" t="s">
        <v>18095</v>
      </c>
      <c r="F968">
        <f>VLOOKUP(E968,DATABASE_LAODC!A:G,2,FALSE)</f>
        <v>-10.19</v>
      </c>
      <c r="G968" s="2">
        <f>+F968/D968</f>
        <v>1.2000942174066658</v>
      </c>
    </row>
    <row r="969" spans="1:7" x14ac:dyDescent="0.2">
      <c r="A969" s="1" t="s">
        <v>4634</v>
      </c>
      <c r="B969" s="1" t="s">
        <v>4635</v>
      </c>
      <c r="C969" s="1" t="s">
        <v>13536</v>
      </c>
      <c r="D969" s="1">
        <f>VLOOKUP(C969,DATABASE_5XTD!A:G,2,FALSE)</f>
        <v>-8.4019999999999992</v>
      </c>
      <c r="E969" s="2" t="s">
        <v>19237</v>
      </c>
      <c r="F969">
        <f>VLOOKUP(E969,DATABASE_LAODC!A:G,2,FALSE)</f>
        <v>-10.083</v>
      </c>
      <c r="G969" s="2">
        <f>+F969/D969</f>
        <v>1.2000714115686744</v>
      </c>
    </row>
    <row r="970" spans="1:7" x14ac:dyDescent="0.2">
      <c r="A970" s="1" t="s">
        <v>5058</v>
      </c>
      <c r="B970" s="1" t="s">
        <v>5059</v>
      </c>
      <c r="C970" s="1" t="s">
        <v>13985</v>
      </c>
      <c r="D970" s="1">
        <f>VLOOKUP(C970,DATABASE_5XTD!A:G,2,FALSE)</f>
        <v>-7.3129999999999997</v>
      </c>
      <c r="E970" s="2" t="s">
        <v>19734</v>
      </c>
      <c r="F970">
        <f>VLOOKUP(E970,DATABASE_LAODC!A:G,2,FALSE)</f>
        <v>-8.7759999999999998</v>
      </c>
      <c r="G970" s="2">
        <f>+F970/D970</f>
        <v>1.2000546971147272</v>
      </c>
    </row>
    <row r="971" spans="1:7" x14ac:dyDescent="0.2">
      <c r="A971" s="1" t="s">
        <v>9728</v>
      </c>
      <c r="B971" s="1" t="s">
        <v>9729</v>
      </c>
      <c r="C971" s="1" t="s">
        <v>16578</v>
      </c>
      <c r="D971" s="1">
        <f>VLOOKUP(C971,DATABASE_5XTD!A:G,2,FALSE)</f>
        <v>-8.5129999999999999</v>
      </c>
      <c r="E971" s="2" t="s">
        <v>22033</v>
      </c>
      <c r="F971">
        <f>VLOOKUP(E971,DATABASE_LAODC!A:G,2,FALSE)</f>
        <v>-10.215999999999999</v>
      </c>
      <c r="G971" s="2">
        <f>+F971/D971</f>
        <v>1.2000469869611181</v>
      </c>
    </row>
    <row r="972" spans="1:7" x14ac:dyDescent="0.2">
      <c r="A972" s="1" t="s">
        <v>416</v>
      </c>
      <c r="B972" s="1" t="s">
        <v>417</v>
      </c>
      <c r="C972" s="1" t="s">
        <v>11514</v>
      </c>
      <c r="D972" s="1">
        <f>VLOOKUP(C972,DATABASE_5XTD!A:G,2,FALSE)</f>
        <v>-9.2070000000000007</v>
      </c>
      <c r="E972" s="2" t="s">
        <v>17418</v>
      </c>
      <c r="F972">
        <f>VLOOKUP(E972,DATABASE_LAODC!A:G,2,FALSE)</f>
        <v>-11.048</v>
      </c>
      <c r="G972" s="2">
        <f>+F972/D972</f>
        <v>1.1999565547952644</v>
      </c>
    </row>
    <row r="973" spans="1:7" x14ac:dyDescent="0.2">
      <c r="A973" s="1" t="s">
        <v>1120</v>
      </c>
      <c r="B973" s="1" t="s">
        <v>1121</v>
      </c>
      <c r="C973" s="1" t="s">
        <v>11763</v>
      </c>
      <c r="D973" s="1">
        <f>VLOOKUP(C973,DATABASE_5XTD!A:G,2,FALSE)</f>
        <v>-8.7739999999999991</v>
      </c>
      <c r="E973" s="2" t="s">
        <v>17704</v>
      </c>
      <c r="F973">
        <f>VLOOKUP(E973,DATABASE_LAODC!A:G,2,FALSE)</f>
        <v>-10.528</v>
      </c>
      <c r="G973" s="2">
        <f>+F973/D973</f>
        <v>1.1999088215181219</v>
      </c>
    </row>
    <row r="974" spans="1:7" x14ac:dyDescent="0.2">
      <c r="A974" s="1" t="s">
        <v>5070</v>
      </c>
      <c r="B974" s="1" t="s">
        <v>5071</v>
      </c>
      <c r="C974" s="1" t="s">
        <v>13980</v>
      </c>
      <c r="D974" s="1">
        <f>VLOOKUP(C974,DATABASE_5XTD!A:G,2,FALSE)</f>
        <v>-7.3579999999999997</v>
      </c>
      <c r="E974" s="2" t="s">
        <v>19725</v>
      </c>
      <c r="F974">
        <f>VLOOKUP(E974,DATABASE_LAODC!A:G,2,FALSE)</f>
        <v>-8.8279999999999994</v>
      </c>
      <c r="G974" s="2">
        <f>+F974/D974</f>
        <v>1.1997825496058712</v>
      </c>
    </row>
    <row r="975" spans="1:7" x14ac:dyDescent="0.2">
      <c r="A975" s="1" t="s">
        <v>74</v>
      </c>
      <c r="B975" s="1" t="s">
        <v>75</v>
      </c>
      <c r="C975" s="1" t="s">
        <v>11235</v>
      </c>
      <c r="D975" s="1">
        <f>VLOOKUP(C975,DATABASE_5XTD!A:G,2,FALSE)</f>
        <v>-8.99</v>
      </c>
      <c r="E975" s="2" t="s">
        <v>17238</v>
      </c>
      <c r="F975">
        <f>VLOOKUP(E975,DATABASE_LAODC!A:G,2,FALSE)</f>
        <v>-10.786</v>
      </c>
      <c r="G975" s="2">
        <f>+F975/D975</f>
        <v>1.199777530589544</v>
      </c>
    </row>
    <row r="976" spans="1:7" x14ac:dyDescent="0.2">
      <c r="A976" s="1" t="s">
        <v>2212</v>
      </c>
      <c r="B976" s="1" t="s">
        <v>2213</v>
      </c>
      <c r="C976" s="1" t="s">
        <v>12386</v>
      </c>
      <c r="D976" s="1">
        <f>VLOOKUP(C976,DATABASE_5XTD!A:G,2,FALSE)</f>
        <v>-8.2550000000000008</v>
      </c>
      <c r="E976" s="2" t="s">
        <v>18361</v>
      </c>
      <c r="F976">
        <f>VLOOKUP(E976,DATABASE_LAODC!A:G,2,FALSE)</f>
        <v>-9.9019999999999992</v>
      </c>
      <c r="G976" s="2">
        <f>+F976/D976</f>
        <v>1.1995154451847363</v>
      </c>
    </row>
    <row r="977" spans="1:7" x14ac:dyDescent="0.2">
      <c r="A977" s="1" t="s">
        <v>1012</v>
      </c>
      <c r="B977" s="1" t="s">
        <v>1013</v>
      </c>
      <c r="C977" s="1" t="s">
        <v>11707</v>
      </c>
      <c r="D977" s="1">
        <f>VLOOKUP(C977,DATABASE_5XTD!A:G,2,FALSE)</f>
        <v>-9.2620000000000005</v>
      </c>
      <c r="E977" s="2" t="s">
        <v>17632</v>
      </c>
      <c r="F977">
        <f>VLOOKUP(E977,DATABASE_LAODC!A:G,2,FALSE)</f>
        <v>-11.109</v>
      </c>
      <c r="G977" s="2">
        <f>+F977/D977</f>
        <v>1.1994169725761175</v>
      </c>
    </row>
    <row r="978" spans="1:7" x14ac:dyDescent="0.2">
      <c r="A978" s="1" t="s">
        <v>2984</v>
      </c>
      <c r="B978" s="1" t="s">
        <v>2985</v>
      </c>
      <c r="C978" s="1" t="s">
        <v>12804</v>
      </c>
      <c r="D978" s="1">
        <f>VLOOKUP(C978,DATABASE_5XTD!A:G,2,FALSE)</f>
        <v>-7.5979999999999999</v>
      </c>
      <c r="E978" s="2" t="s">
        <v>18779</v>
      </c>
      <c r="F978">
        <f>VLOOKUP(E978,DATABASE_LAODC!A:G,2,FALSE)</f>
        <v>-9.1129999999999995</v>
      </c>
      <c r="G978" s="2">
        <f>+F978/D978</f>
        <v>1.1993945775204</v>
      </c>
    </row>
    <row r="979" spans="1:7" x14ac:dyDescent="0.2">
      <c r="A979" s="1" t="s">
        <v>10473</v>
      </c>
      <c r="B979" s="1" t="s">
        <v>10474</v>
      </c>
      <c r="C979" s="1" t="s">
        <v>16992</v>
      </c>
      <c r="D979" s="1">
        <f>VLOOKUP(C979,DATABASE_5XTD!A:G,2,FALSE)</f>
        <v>-8.4580000000000002</v>
      </c>
      <c r="E979" s="2" t="s">
        <v>23079</v>
      </c>
      <c r="F979">
        <f>VLOOKUP(E979,DATABASE_LAODC!A:G,2,FALSE)</f>
        <v>-10.144</v>
      </c>
      <c r="G979" s="2">
        <f>+F979/D979</f>
        <v>1.1993379049420667</v>
      </c>
    </row>
    <row r="980" spans="1:7" x14ac:dyDescent="0.2">
      <c r="A980" s="1" t="s">
        <v>3563</v>
      </c>
      <c r="B980" s="1" t="s">
        <v>3564</v>
      </c>
      <c r="C980" s="1" t="s">
        <v>13202</v>
      </c>
      <c r="D980" s="1">
        <f>VLOOKUP(C980,DATABASE_5XTD!A:G,2,FALSE)</f>
        <v>-7.726</v>
      </c>
      <c r="E980" s="2" t="s">
        <v>19167</v>
      </c>
      <c r="F980">
        <f>VLOOKUP(E980,DATABASE_LAODC!A:G,2,FALSE)</f>
        <v>-9.266</v>
      </c>
      <c r="G980" s="2">
        <f>+F980/D980</f>
        <v>1.1993269479679005</v>
      </c>
    </row>
    <row r="981" spans="1:7" x14ac:dyDescent="0.2">
      <c r="A981" s="1" t="s">
        <v>8780</v>
      </c>
      <c r="B981" s="1" t="s">
        <v>8781</v>
      </c>
      <c r="C981" s="1" t="s">
        <v>15863</v>
      </c>
      <c r="D981" s="1">
        <f>VLOOKUP(C981,DATABASE_5XTD!A:G,2,FALSE)</f>
        <v>-8.4369999999999994</v>
      </c>
      <c r="E981" s="2" t="s">
        <v>21519</v>
      </c>
      <c r="F981">
        <f>VLOOKUP(E981,DATABASE_LAODC!A:G,2,FALSE)</f>
        <v>-10.118</v>
      </c>
      <c r="G981" s="2">
        <f>+F981/D981</f>
        <v>1.1992414365295723</v>
      </c>
    </row>
    <row r="982" spans="1:7" x14ac:dyDescent="0.2">
      <c r="A982" s="1" t="s">
        <v>8152</v>
      </c>
      <c r="B982" s="1" t="s">
        <v>8153</v>
      </c>
      <c r="C982" s="1" t="s">
        <v>15680</v>
      </c>
      <c r="D982" s="1">
        <f>VLOOKUP(C982,DATABASE_5XTD!A:G,2,FALSE)</f>
        <v>-8.3219999999999992</v>
      </c>
      <c r="E982" s="2" t="s">
        <v>21355</v>
      </c>
      <c r="F982">
        <f>VLOOKUP(E982,DATABASE_LAODC!A:G,2,FALSE)</f>
        <v>-9.9789999999999992</v>
      </c>
      <c r="G982" s="2">
        <f>+F982/D982</f>
        <v>1.1991107906753184</v>
      </c>
    </row>
    <row r="983" spans="1:7" x14ac:dyDescent="0.2">
      <c r="A983" s="1" t="s">
        <v>3930</v>
      </c>
      <c r="B983" s="1" t="s">
        <v>3931</v>
      </c>
      <c r="C983" s="1" t="s">
        <v>13347</v>
      </c>
      <c r="D983" s="1">
        <f>VLOOKUP(C983,DATABASE_5XTD!A:G,2,FALSE)</f>
        <v>-7.7359999999999998</v>
      </c>
      <c r="E983" s="2" t="s">
        <v>22799</v>
      </c>
      <c r="F983">
        <f>VLOOKUP(E983,DATABASE_LAODC!A:G,2,FALSE)</f>
        <v>-9.2759999999999998</v>
      </c>
      <c r="G983" s="2">
        <f>+F983/D983</f>
        <v>1.1990692864529473</v>
      </c>
    </row>
    <row r="984" spans="1:7" x14ac:dyDescent="0.2">
      <c r="A984" s="1" t="s">
        <v>1424</v>
      </c>
      <c r="B984" s="1" t="s">
        <v>1425</v>
      </c>
      <c r="C984" s="1" t="s">
        <v>11947</v>
      </c>
      <c r="D984" s="1">
        <f>VLOOKUP(C984,DATABASE_5XTD!A:G,2,FALSE)</f>
        <v>-8.843</v>
      </c>
      <c r="E984" s="2" t="s">
        <v>17920</v>
      </c>
      <c r="F984">
        <f>VLOOKUP(E984,DATABASE_LAODC!A:G,2,FALSE)</f>
        <v>-10.602</v>
      </c>
      <c r="G984" s="2">
        <f>+F984/D984</f>
        <v>1.1989143955671153</v>
      </c>
    </row>
    <row r="985" spans="1:7" x14ac:dyDescent="0.2">
      <c r="A985" s="1" t="s">
        <v>6820</v>
      </c>
      <c r="B985" s="1" t="s">
        <v>6821</v>
      </c>
      <c r="C985" s="1" t="s">
        <v>14687</v>
      </c>
      <c r="D985" s="1">
        <f>VLOOKUP(C985,DATABASE_5XTD!A:G,2,FALSE)</f>
        <v>-8.625</v>
      </c>
      <c r="E985" s="2" t="s">
        <v>20487</v>
      </c>
      <c r="F985">
        <f>VLOOKUP(E985,DATABASE_LAODC!A:G,2,FALSE)</f>
        <v>-10.34</v>
      </c>
      <c r="G985" s="2">
        <f>+F985/D985</f>
        <v>1.1988405797101449</v>
      </c>
    </row>
    <row r="986" spans="1:7" x14ac:dyDescent="0.2">
      <c r="A986" s="1" t="s">
        <v>4361</v>
      </c>
      <c r="B986" s="1" t="s">
        <v>4362</v>
      </c>
      <c r="C986" s="1" t="s">
        <v>13531</v>
      </c>
      <c r="D986" s="1">
        <f>VLOOKUP(C986,DATABASE_5XTD!A:G,2,FALSE)</f>
        <v>-8.5660000000000007</v>
      </c>
      <c r="E986" s="2" t="s">
        <v>19217</v>
      </c>
      <c r="F986">
        <f>VLOOKUP(E986,DATABASE_LAODC!A:G,2,FALSE)</f>
        <v>-10.269</v>
      </c>
      <c r="G986" s="2">
        <f>+F986/D986</f>
        <v>1.1988092458557085</v>
      </c>
    </row>
    <row r="987" spans="1:7" x14ac:dyDescent="0.2">
      <c r="A987" s="1" t="s">
        <v>1157</v>
      </c>
      <c r="B987" s="1" t="s">
        <v>1158</v>
      </c>
      <c r="C987" s="1" t="s">
        <v>11743</v>
      </c>
      <c r="D987" s="1">
        <f>VLOOKUP(C987,DATABASE_5XTD!A:G,2,FALSE)</f>
        <v>-8.9730000000000008</v>
      </c>
      <c r="E987" s="2" t="s">
        <v>17660</v>
      </c>
      <c r="F987">
        <f>VLOOKUP(E987,DATABASE_LAODC!A:G,2,FALSE)</f>
        <v>-10.756</v>
      </c>
      <c r="G987" s="2">
        <f>+F987/D987</f>
        <v>1.1987072328095396</v>
      </c>
    </row>
    <row r="988" spans="1:7" x14ac:dyDescent="0.2">
      <c r="A988" s="1" t="s">
        <v>7768</v>
      </c>
      <c r="B988" s="1" t="s">
        <v>7769</v>
      </c>
      <c r="C988" s="1" t="s">
        <v>15578</v>
      </c>
      <c r="D988" s="1">
        <f>VLOOKUP(C988,DATABASE_5XTD!A:G,2,FALSE)</f>
        <v>-8.2840000000000007</v>
      </c>
      <c r="E988" s="2" t="s">
        <v>22844</v>
      </c>
      <c r="F988">
        <f>VLOOKUP(E988,DATABASE_LAODC!A:G,2,FALSE)</f>
        <v>-9.93</v>
      </c>
      <c r="G988" s="2">
        <f>+F988/D988</f>
        <v>1.1986962819893769</v>
      </c>
    </row>
    <row r="989" spans="1:7" x14ac:dyDescent="0.2">
      <c r="A989" s="1" t="s">
        <v>3290</v>
      </c>
      <c r="B989" s="1" t="s">
        <v>3291</v>
      </c>
      <c r="C989" s="1" t="s">
        <v>12986</v>
      </c>
      <c r="D989" s="1">
        <f>VLOOKUP(C989,DATABASE_5XTD!A:G,2,FALSE)</f>
        <v>-8.7319999999999993</v>
      </c>
      <c r="E989" s="2" t="s">
        <v>18837</v>
      </c>
      <c r="F989">
        <f>VLOOKUP(E989,DATABASE_LAODC!A:G,2,FALSE)</f>
        <v>-10.467000000000001</v>
      </c>
      <c r="G989" s="2">
        <f>+F989/D989</f>
        <v>1.1986944571690337</v>
      </c>
    </row>
    <row r="990" spans="1:7" x14ac:dyDescent="0.2">
      <c r="A990" s="1" t="s">
        <v>8601</v>
      </c>
      <c r="B990" s="1" t="s">
        <v>8602</v>
      </c>
      <c r="C990" s="1" t="s">
        <v>15868</v>
      </c>
      <c r="D990" s="1">
        <f>VLOOKUP(C990,DATABASE_5XTD!A:G,2,FALSE)</f>
        <v>-8.3460000000000001</v>
      </c>
      <c r="E990" s="2" t="s">
        <v>21529</v>
      </c>
      <c r="F990">
        <f>VLOOKUP(E990,DATABASE_LAODC!A:G,2,FALSE)</f>
        <v>-10.003</v>
      </c>
      <c r="G990" s="2">
        <f>+F990/D990</f>
        <v>1.1985382219027079</v>
      </c>
    </row>
    <row r="991" spans="1:7" x14ac:dyDescent="0.2">
      <c r="A991" s="1" t="s">
        <v>996</v>
      </c>
      <c r="B991" s="1" t="s">
        <v>997</v>
      </c>
      <c r="C991" s="1" t="s">
        <v>11771</v>
      </c>
      <c r="D991" s="1">
        <f>VLOOKUP(C991,DATABASE_5XTD!A:G,2,FALSE)</f>
        <v>-8.66</v>
      </c>
      <c r="E991" s="2" t="s">
        <v>17741</v>
      </c>
      <c r="F991">
        <f>VLOOKUP(E991,DATABASE_LAODC!A:G,2,FALSE)</f>
        <v>-10.379</v>
      </c>
      <c r="G991" s="2">
        <f>+F991/D991</f>
        <v>1.1984988452655889</v>
      </c>
    </row>
    <row r="992" spans="1:7" x14ac:dyDescent="0.2">
      <c r="A992" s="1" t="s">
        <v>6878</v>
      </c>
      <c r="B992" s="1" t="s">
        <v>6879</v>
      </c>
      <c r="C992" s="1" t="s">
        <v>14718</v>
      </c>
      <c r="D992" s="1">
        <f>VLOOKUP(C992,DATABASE_5XTD!A:G,2,FALSE)</f>
        <v>-8.3109999999999999</v>
      </c>
      <c r="E992" s="2" t="s">
        <v>20539</v>
      </c>
      <c r="F992">
        <f>VLOOKUP(E992,DATABASE_LAODC!A:G,2,FALSE)</f>
        <v>-9.9600000000000009</v>
      </c>
      <c r="G992" s="2">
        <f>+F992/D992</f>
        <v>1.1984117434725063</v>
      </c>
    </row>
    <row r="993" spans="1:7" x14ac:dyDescent="0.2">
      <c r="A993" s="1" t="s">
        <v>6848</v>
      </c>
      <c r="B993" s="1" t="s">
        <v>6849</v>
      </c>
      <c r="C993" s="1" t="s">
        <v>14725</v>
      </c>
      <c r="D993" s="1">
        <f>VLOOKUP(C993,DATABASE_5XTD!A:G,2,FALSE)</f>
        <v>-8.2579999999999991</v>
      </c>
      <c r="E993" s="2" t="s">
        <v>20546</v>
      </c>
      <c r="F993">
        <f>VLOOKUP(E993,DATABASE_LAODC!A:G,2,FALSE)</f>
        <v>-9.8960000000000008</v>
      </c>
      <c r="G993" s="2">
        <f>+F993/D993</f>
        <v>1.1983531121336888</v>
      </c>
    </row>
    <row r="994" spans="1:7" x14ac:dyDescent="0.2">
      <c r="A994" s="1" t="s">
        <v>6602</v>
      </c>
      <c r="B994" s="1" t="s">
        <v>6603</v>
      </c>
      <c r="C994" s="1" t="s">
        <v>14708</v>
      </c>
      <c r="D994" s="1">
        <f>VLOOKUP(C994,DATABASE_5XTD!A:G,2,FALSE)</f>
        <v>-8.3810000000000002</v>
      </c>
      <c r="E994" s="2" t="s">
        <v>20524</v>
      </c>
      <c r="F994">
        <f>VLOOKUP(E994,DATABASE_LAODC!A:G,2,FALSE)</f>
        <v>-10.039999999999999</v>
      </c>
      <c r="G994" s="2">
        <f>+F994/D994</f>
        <v>1.1979477389333013</v>
      </c>
    </row>
    <row r="995" spans="1:7" x14ac:dyDescent="0.2">
      <c r="A995" s="1" t="s">
        <v>2789</v>
      </c>
      <c r="B995" s="1" t="s">
        <v>2790</v>
      </c>
      <c r="C995" s="1" t="s">
        <v>12798</v>
      </c>
      <c r="D995" s="1">
        <f>VLOOKUP(C995,DATABASE_5XTD!A:G,2,FALSE)</f>
        <v>-7.9889999999999999</v>
      </c>
      <c r="E995" s="2" t="s">
        <v>18698</v>
      </c>
      <c r="F995">
        <f>VLOOKUP(E995,DATABASE_LAODC!A:G,2,FALSE)</f>
        <v>-9.5690000000000008</v>
      </c>
      <c r="G995" s="2">
        <f>+F995/D995</f>
        <v>1.1977719364125674</v>
      </c>
    </row>
    <row r="996" spans="1:7" x14ac:dyDescent="0.2">
      <c r="A996" s="1" t="s">
        <v>7692</v>
      </c>
      <c r="B996" s="1" t="s">
        <v>7693</v>
      </c>
      <c r="C996" s="1" t="s">
        <v>15308</v>
      </c>
      <c r="D996" s="1">
        <f>VLOOKUP(C996,DATABASE_5XTD!A:G,2,FALSE)</f>
        <v>-8.6170000000000009</v>
      </c>
      <c r="E996" s="2" t="s">
        <v>21021</v>
      </c>
      <c r="F996">
        <f>VLOOKUP(E996,DATABASE_LAODC!A:G,2,FALSE)</f>
        <v>-10.321</v>
      </c>
      <c r="G996" s="2">
        <f>+F996/D996</f>
        <v>1.1977486364163861</v>
      </c>
    </row>
    <row r="997" spans="1:7" x14ac:dyDescent="0.2">
      <c r="A997" s="1" t="s">
        <v>6248</v>
      </c>
      <c r="B997" s="1" t="s">
        <v>6249</v>
      </c>
      <c r="C997" s="1" t="s">
        <v>14538</v>
      </c>
      <c r="D997" s="1">
        <f>VLOOKUP(C997,DATABASE_5XTD!A:G,2,FALSE)</f>
        <v>-8.3889999999999993</v>
      </c>
      <c r="E997" s="2" t="s">
        <v>20343</v>
      </c>
      <c r="F997">
        <f>VLOOKUP(E997,DATABASE_LAODC!A:G,2,FALSE)</f>
        <v>-10.047000000000001</v>
      </c>
      <c r="G997" s="2">
        <f>+F997/D997</f>
        <v>1.1976397663607106</v>
      </c>
    </row>
    <row r="998" spans="1:7" x14ac:dyDescent="0.2">
      <c r="A998" s="1" t="s">
        <v>10967</v>
      </c>
      <c r="B998" s="1" t="s">
        <v>10968</v>
      </c>
      <c r="C998" s="1" t="s">
        <v>17168</v>
      </c>
      <c r="D998" s="1">
        <f>VLOOKUP(C998,DATABASE_5XTD!A:G,2,FALSE)</f>
        <v>-8.7010000000000005</v>
      </c>
      <c r="E998" s="2" t="s">
        <v>22426</v>
      </c>
      <c r="F998">
        <f>VLOOKUP(E998,DATABASE_LAODC!A:G,2,FALSE)</f>
        <v>-10.42</v>
      </c>
      <c r="G998" s="2">
        <f>+F998/D998</f>
        <v>1.1975634984484542</v>
      </c>
    </row>
    <row r="999" spans="1:7" x14ac:dyDescent="0.2">
      <c r="A999" s="1" t="s">
        <v>5768</v>
      </c>
      <c r="B999" s="1" t="s">
        <v>5769</v>
      </c>
      <c r="C999" s="1" t="s">
        <v>14207</v>
      </c>
      <c r="D999" s="1">
        <f>VLOOKUP(C999,DATABASE_5XTD!A:G,2,FALSE)</f>
        <v>-7.2590000000000003</v>
      </c>
      <c r="E999" s="2" t="s">
        <v>19992</v>
      </c>
      <c r="F999">
        <f>VLOOKUP(E999,DATABASE_LAODC!A:G,2,FALSE)</f>
        <v>-8.6929999999999996</v>
      </c>
      <c r="G999" s="2">
        <f>+F999/D999</f>
        <v>1.1975478716076593</v>
      </c>
    </row>
    <row r="1000" spans="1:7" x14ac:dyDescent="0.2">
      <c r="A1000" s="1" t="s">
        <v>1654</v>
      </c>
      <c r="B1000" s="1" t="s">
        <v>1655</v>
      </c>
      <c r="C1000" s="1" t="s">
        <v>12196</v>
      </c>
      <c r="D1000" s="1">
        <f>VLOOKUP(C1000,DATABASE_5XTD!A:G,2,FALSE)</f>
        <v>-8.3260000000000005</v>
      </c>
      <c r="E1000" s="2" t="s">
        <v>18153</v>
      </c>
      <c r="F1000">
        <f>VLOOKUP(E1000,DATABASE_LAODC!A:G,2,FALSE)</f>
        <v>-9.9689999999999994</v>
      </c>
      <c r="G1000" s="2">
        <f>+F1000/D1000</f>
        <v>1.1973336536151813</v>
      </c>
    </row>
    <row r="1001" spans="1:7" x14ac:dyDescent="0.2">
      <c r="A1001" s="1" t="s">
        <v>6440</v>
      </c>
      <c r="B1001" s="1" t="s">
        <v>6441</v>
      </c>
      <c r="C1001" s="1" t="s">
        <v>14523</v>
      </c>
      <c r="D1001" s="1">
        <f>VLOOKUP(C1001,DATABASE_5XTD!A:G,2,FALSE)</f>
        <v>-8.7409999999999997</v>
      </c>
      <c r="E1001" s="2" t="s">
        <v>20258</v>
      </c>
      <c r="F1001">
        <f>VLOOKUP(E1001,DATABASE_LAODC!A:G,2,FALSE)</f>
        <v>-10.465</v>
      </c>
      <c r="G1001" s="2">
        <f>+F1001/D1001</f>
        <v>1.1972314380505664</v>
      </c>
    </row>
    <row r="1002" spans="1:7" x14ac:dyDescent="0.2">
      <c r="A1002" s="1" t="s">
        <v>776</v>
      </c>
      <c r="B1002" s="1" t="s">
        <v>777</v>
      </c>
      <c r="C1002" s="1" t="s">
        <v>11787</v>
      </c>
      <c r="D1002" s="1">
        <f>VLOOKUP(C1002,DATABASE_5XTD!A:G,2,FALSE)</f>
        <v>-8.4269999999999996</v>
      </c>
      <c r="E1002" s="2" t="s">
        <v>17801</v>
      </c>
      <c r="F1002">
        <f>VLOOKUP(E1002,DATABASE_LAODC!A:G,2,FALSE)</f>
        <v>-10.087999999999999</v>
      </c>
      <c r="G1002" s="2">
        <f>+F1002/D1002</f>
        <v>1.1971045449151536</v>
      </c>
    </row>
    <row r="1003" spans="1:7" x14ac:dyDescent="0.2">
      <c r="A1003" s="1" t="s">
        <v>6370</v>
      </c>
      <c r="B1003" s="1" t="s">
        <v>6371</v>
      </c>
      <c r="C1003" s="1" t="s">
        <v>14513</v>
      </c>
      <c r="D1003" s="1">
        <f>VLOOKUP(C1003,DATABASE_5XTD!A:G,2,FALSE)</f>
        <v>-9.0879999999999992</v>
      </c>
      <c r="E1003" s="2" t="s">
        <v>20229</v>
      </c>
      <c r="F1003">
        <f>VLOOKUP(E1003,DATABASE_LAODC!A:G,2,FALSE)</f>
        <v>-10.877000000000001</v>
      </c>
      <c r="G1003" s="2">
        <f>+F1003/D1003</f>
        <v>1.1968529929577467</v>
      </c>
    </row>
    <row r="1004" spans="1:7" x14ac:dyDescent="0.2">
      <c r="A1004" s="1" t="s">
        <v>3553</v>
      </c>
      <c r="B1004" s="1" t="s">
        <v>3554</v>
      </c>
      <c r="C1004" s="1" t="s">
        <v>13153</v>
      </c>
      <c r="D1004" s="1">
        <f>VLOOKUP(C1004,DATABASE_5XTD!A:G,2,FALSE)</f>
        <v>-8.8870000000000005</v>
      </c>
      <c r="E1004" s="2" t="s">
        <v>19029</v>
      </c>
      <c r="F1004">
        <f>VLOOKUP(E1004,DATABASE_LAODC!A:G,2,FALSE)</f>
        <v>-10.634</v>
      </c>
      <c r="G1004" s="2">
        <f>+F1004/D1004</f>
        <v>1.1965792730955327</v>
      </c>
    </row>
    <row r="1005" spans="1:7" x14ac:dyDescent="0.2">
      <c r="A1005" s="1" t="s">
        <v>1388</v>
      </c>
      <c r="B1005" s="1" t="s">
        <v>1389</v>
      </c>
      <c r="C1005" s="1" t="s">
        <v>11946</v>
      </c>
      <c r="D1005" s="1">
        <f>VLOOKUP(C1005,DATABASE_5XTD!A:G,2,FALSE)</f>
        <v>-8.8469999999999995</v>
      </c>
      <c r="E1005" s="2" t="s">
        <v>17923</v>
      </c>
      <c r="F1005">
        <f>VLOOKUP(E1005,DATABASE_LAODC!A:G,2,FALSE)</f>
        <v>-10.585000000000001</v>
      </c>
      <c r="G1005" s="2">
        <f>+F1005/D1005</f>
        <v>1.1964507742737653</v>
      </c>
    </row>
    <row r="1006" spans="1:7" x14ac:dyDescent="0.2">
      <c r="A1006" s="1" t="s">
        <v>8274</v>
      </c>
      <c r="B1006" s="1" t="s">
        <v>8275</v>
      </c>
      <c r="C1006" s="1" t="s">
        <v>15681</v>
      </c>
      <c r="D1006" s="1">
        <f>VLOOKUP(C1006,DATABASE_5XTD!A:G,2,FALSE)</f>
        <v>-8.3059999999999992</v>
      </c>
      <c r="E1006" s="2" t="s">
        <v>21364</v>
      </c>
      <c r="F1006">
        <f>VLOOKUP(E1006,DATABASE_LAODC!A:G,2,FALSE)</f>
        <v>-9.9369999999999994</v>
      </c>
      <c r="G1006" s="2">
        <f>+F1006/D1006</f>
        <v>1.1963640741632555</v>
      </c>
    </row>
    <row r="1007" spans="1:7" x14ac:dyDescent="0.2">
      <c r="A1007" s="1" t="s">
        <v>3624</v>
      </c>
      <c r="B1007" s="1" t="s">
        <v>3625</v>
      </c>
      <c r="C1007" s="1" t="s">
        <v>13174</v>
      </c>
      <c r="D1007" s="1">
        <f>VLOOKUP(C1007,DATABASE_5XTD!A:G,2,FALSE)</f>
        <v>-8.5969999999999995</v>
      </c>
      <c r="E1007" s="2" t="s">
        <v>19066</v>
      </c>
      <c r="F1007">
        <f>VLOOKUP(E1007,DATABASE_LAODC!A:G,2,FALSE)</f>
        <v>-10.285</v>
      </c>
      <c r="G1007" s="2">
        <f>+F1007/D1007</f>
        <v>1.1963475631034082</v>
      </c>
    </row>
    <row r="1008" spans="1:7" x14ac:dyDescent="0.2">
      <c r="A1008" s="1" t="s">
        <v>2697</v>
      </c>
      <c r="B1008" s="1" t="s">
        <v>2698</v>
      </c>
      <c r="C1008" s="1" t="s">
        <v>12589</v>
      </c>
      <c r="D1008" s="1">
        <f>VLOOKUP(C1008,DATABASE_5XTD!A:G,2,FALSE)</f>
        <v>-7.835</v>
      </c>
      <c r="E1008" s="2" t="s">
        <v>18565</v>
      </c>
      <c r="F1008">
        <f>VLOOKUP(E1008,DATABASE_LAODC!A:G,2,FALSE)</f>
        <v>-9.3729999999999993</v>
      </c>
      <c r="G1008" s="2">
        <f>+F1008/D1008</f>
        <v>1.1962986598596042</v>
      </c>
    </row>
    <row r="1009" spans="1:7" x14ac:dyDescent="0.2">
      <c r="A1009" s="1" t="s">
        <v>7710</v>
      </c>
      <c r="B1009" s="1" t="s">
        <v>7711</v>
      </c>
      <c r="C1009" s="1" t="s">
        <v>15330</v>
      </c>
      <c r="D1009" s="1">
        <f>VLOOKUP(C1009,DATABASE_5XTD!A:G,2,FALSE)</f>
        <v>-8.4640000000000004</v>
      </c>
      <c r="E1009" s="2" t="s">
        <v>21033</v>
      </c>
      <c r="F1009">
        <f>VLOOKUP(E1009,DATABASE_LAODC!A:G,2,FALSE)</f>
        <v>-10.125</v>
      </c>
      <c r="G1009" s="2">
        <f>+F1009/D1009</f>
        <v>1.196242911153119</v>
      </c>
    </row>
    <row r="1010" spans="1:7" x14ac:dyDescent="0.2">
      <c r="A1010" s="1" t="s">
        <v>9740</v>
      </c>
      <c r="B1010" s="1" t="s">
        <v>9741</v>
      </c>
      <c r="C1010" s="1" t="s">
        <v>16577</v>
      </c>
      <c r="D1010" s="1">
        <f>VLOOKUP(C1010,DATABASE_5XTD!A:G,2,FALSE)</f>
        <v>-8.5229999999999997</v>
      </c>
      <c r="E1010" s="2" t="s">
        <v>22040</v>
      </c>
      <c r="F1010">
        <f>VLOOKUP(E1010,DATABASE_LAODC!A:G,2,FALSE)</f>
        <v>-10.195</v>
      </c>
      <c r="G1010" s="2">
        <f>+F1010/D1010</f>
        <v>1.19617505573155</v>
      </c>
    </row>
    <row r="1011" spans="1:7" x14ac:dyDescent="0.2">
      <c r="A1011" s="1" t="s">
        <v>3268</v>
      </c>
      <c r="B1011" s="1" t="s">
        <v>3269</v>
      </c>
      <c r="C1011" s="1" t="s">
        <v>12964</v>
      </c>
      <c r="D1011" s="1">
        <f>VLOOKUP(C1011,DATABASE_5XTD!A:G,2,FALSE)</f>
        <v>-9.0500000000000007</v>
      </c>
      <c r="E1011" s="2" t="s">
        <v>18816</v>
      </c>
      <c r="F1011">
        <f>VLOOKUP(E1011,DATABASE_LAODC!A:G,2,FALSE)</f>
        <v>-10.824999999999999</v>
      </c>
      <c r="G1011" s="2">
        <f>+F1011/D1011</f>
        <v>1.1961325966850826</v>
      </c>
    </row>
    <row r="1012" spans="1:7" x14ac:dyDescent="0.2">
      <c r="A1012" s="1" t="s">
        <v>469</v>
      </c>
      <c r="B1012" s="1" t="s">
        <v>470</v>
      </c>
      <c r="C1012" s="1" t="s">
        <v>11552</v>
      </c>
      <c r="D1012" s="1">
        <f>VLOOKUP(C1012,DATABASE_5XTD!A:G,2,FALSE)</f>
        <v>-8.6839999999999993</v>
      </c>
      <c r="E1012" s="2" t="s">
        <v>17479</v>
      </c>
      <c r="F1012">
        <f>VLOOKUP(E1012,DATABASE_LAODC!A:G,2,FALSE)</f>
        <v>-10.385</v>
      </c>
      <c r="G1012" s="2">
        <f>+F1012/D1012</f>
        <v>1.1958774758175956</v>
      </c>
    </row>
    <row r="1013" spans="1:7" x14ac:dyDescent="0.2">
      <c r="A1013" s="1" t="s">
        <v>1406</v>
      </c>
      <c r="B1013" s="1" t="s">
        <v>1407</v>
      </c>
      <c r="C1013" s="1" t="s">
        <v>11956</v>
      </c>
      <c r="D1013" s="1">
        <f>VLOOKUP(C1013,DATABASE_5XTD!A:G,2,FALSE)</f>
        <v>-8.7609999999999992</v>
      </c>
      <c r="E1013" s="2" t="s">
        <v>17936</v>
      </c>
      <c r="F1013">
        <f>VLOOKUP(E1013,DATABASE_LAODC!A:G,2,FALSE)</f>
        <v>-10.475</v>
      </c>
      <c r="G1013" s="2">
        <f>+F1013/D1013</f>
        <v>1.1956397671498689</v>
      </c>
    </row>
    <row r="1014" spans="1:7" x14ac:dyDescent="0.2">
      <c r="A1014" s="1" t="s">
        <v>5164</v>
      </c>
      <c r="B1014" s="1" t="s">
        <v>5165</v>
      </c>
      <c r="C1014" s="1" t="s">
        <v>13991</v>
      </c>
      <c r="D1014" s="1">
        <f>VLOOKUP(C1014,DATABASE_5XTD!A:G,2,FALSE)</f>
        <v>-7.28</v>
      </c>
      <c r="E1014" s="2" t="s">
        <v>19748</v>
      </c>
      <c r="F1014">
        <f>VLOOKUP(E1014,DATABASE_LAODC!A:G,2,FALSE)</f>
        <v>-8.7040000000000006</v>
      </c>
      <c r="G1014" s="2">
        <f>+F1014/D1014</f>
        <v>1.1956043956043956</v>
      </c>
    </row>
    <row r="1015" spans="1:7" x14ac:dyDescent="0.2">
      <c r="A1015" s="1" t="s">
        <v>600</v>
      </c>
      <c r="B1015" s="1" t="s">
        <v>601</v>
      </c>
      <c r="C1015" s="1" t="s">
        <v>11584</v>
      </c>
      <c r="D1015" s="1">
        <f>VLOOKUP(C1015,DATABASE_5XTD!A:G,2,FALSE)</f>
        <v>-8.0709999999999997</v>
      </c>
      <c r="E1015" s="2" t="s">
        <v>17565</v>
      </c>
      <c r="F1015">
        <f>VLOOKUP(E1015,DATABASE_LAODC!A:G,2,FALSE)</f>
        <v>-9.6479999999999997</v>
      </c>
      <c r="G1015" s="2">
        <f>+F1015/D1015</f>
        <v>1.1953909057118077</v>
      </c>
    </row>
    <row r="1016" spans="1:7" x14ac:dyDescent="0.2">
      <c r="A1016" s="1" t="s">
        <v>10018</v>
      </c>
      <c r="B1016" s="1" t="s">
        <v>10019</v>
      </c>
      <c r="C1016" s="1" t="s">
        <v>16566</v>
      </c>
      <c r="D1016" s="1">
        <f>VLOOKUP(C1016,DATABASE_5XTD!A:G,2,FALSE)</f>
        <v>-8.5679999999999996</v>
      </c>
      <c r="E1016" s="2" t="s">
        <v>22028</v>
      </c>
      <c r="F1016">
        <f>VLOOKUP(E1016,DATABASE_LAODC!A:G,2,FALSE)</f>
        <v>-10.242000000000001</v>
      </c>
      <c r="G1016" s="2">
        <f>+F1016/D1016</f>
        <v>1.1953781512605044</v>
      </c>
    </row>
    <row r="1017" spans="1:7" x14ac:dyDescent="0.2">
      <c r="A1017" s="1" t="s">
        <v>1292</v>
      </c>
      <c r="B1017" s="1" t="s">
        <v>1293</v>
      </c>
      <c r="C1017" s="1" t="s">
        <v>11895</v>
      </c>
      <c r="D1017" s="1">
        <f>VLOOKUP(C1017,DATABASE_5XTD!A:G,2,FALSE)</f>
        <v>-9.3539999999999992</v>
      </c>
      <c r="E1017" s="2" t="s">
        <v>17841</v>
      </c>
      <c r="F1017">
        <f>VLOOKUP(E1017,DATABASE_LAODC!A:G,2,FALSE)</f>
        <v>-11.180999999999999</v>
      </c>
      <c r="G1017" s="2">
        <f>+F1017/D1017</f>
        <v>1.1953175112251444</v>
      </c>
    </row>
    <row r="1018" spans="1:7" x14ac:dyDescent="0.2">
      <c r="A1018" s="1" t="s">
        <v>9977</v>
      </c>
      <c r="B1018" s="1" t="s">
        <v>9978</v>
      </c>
      <c r="C1018" s="1" t="s">
        <v>16564</v>
      </c>
      <c r="D1018" s="1">
        <f>VLOOKUP(C1018,DATABASE_5XTD!A:G,2,FALSE)</f>
        <v>-8.5920000000000005</v>
      </c>
      <c r="E1018" s="2" t="s">
        <v>22023</v>
      </c>
      <c r="F1018">
        <f>VLOOKUP(E1018,DATABASE_LAODC!A:G,2,FALSE)</f>
        <v>-10.269</v>
      </c>
      <c r="G1018" s="2">
        <f>+F1018/D1018</f>
        <v>1.1951815642458099</v>
      </c>
    </row>
    <row r="1019" spans="1:7" x14ac:dyDescent="0.2">
      <c r="A1019" s="1" t="s">
        <v>3048</v>
      </c>
      <c r="B1019" s="1" t="s">
        <v>3049</v>
      </c>
      <c r="C1019" s="1" t="s">
        <v>12754</v>
      </c>
      <c r="D1019" s="1">
        <f>VLOOKUP(C1019,DATABASE_5XTD!A:G,2,FALSE)</f>
        <v>-8.67</v>
      </c>
      <c r="E1019" s="2" t="s">
        <v>18612</v>
      </c>
      <c r="F1019">
        <f>VLOOKUP(E1019,DATABASE_LAODC!A:G,2,FALSE)</f>
        <v>-10.362</v>
      </c>
      <c r="G1019" s="2">
        <f>+F1019/D1019</f>
        <v>1.1951557093425607</v>
      </c>
    </row>
    <row r="1020" spans="1:7" x14ac:dyDescent="0.2">
      <c r="A1020" s="1" t="s">
        <v>674</v>
      </c>
      <c r="B1020" s="1" t="s">
        <v>675</v>
      </c>
      <c r="C1020" s="1" t="s">
        <v>11550</v>
      </c>
      <c r="D1020" s="1">
        <f>VLOOKUP(C1020,DATABASE_5XTD!A:G,2,FALSE)</f>
        <v>-8.7490000000000006</v>
      </c>
      <c r="E1020" s="2" t="s">
        <v>17473</v>
      </c>
      <c r="F1020">
        <f>VLOOKUP(E1020,DATABASE_LAODC!A:G,2,FALSE)</f>
        <v>-10.456</v>
      </c>
      <c r="G1020" s="2">
        <f>+F1020/D1020</f>
        <v>1.1951080123442679</v>
      </c>
    </row>
    <row r="1021" spans="1:7" x14ac:dyDescent="0.2">
      <c r="A1021" s="1" t="s">
        <v>1606</v>
      </c>
      <c r="B1021" s="1" t="s">
        <v>1607</v>
      </c>
      <c r="C1021" s="1" t="s">
        <v>12185</v>
      </c>
      <c r="D1021" s="1">
        <f>VLOOKUP(C1021,DATABASE_5XTD!A:G,2,FALSE)</f>
        <v>-8.4649999999999999</v>
      </c>
      <c r="E1021" s="2" t="s">
        <v>18115</v>
      </c>
      <c r="F1021">
        <f>VLOOKUP(E1021,DATABASE_LAODC!A:G,2,FALSE)</f>
        <v>-10.116</v>
      </c>
      <c r="G1021" s="2">
        <f>+F1021/D1021</f>
        <v>1.1950383933845246</v>
      </c>
    </row>
    <row r="1022" spans="1:7" x14ac:dyDescent="0.2">
      <c r="A1022" s="1" t="s">
        <v>453</v>
      </c>
      <c r="B1022" s="1" t="s">
        <v>454</v>
      </c>
      <c r="C1022" s="1" t="s">
        <v>11530</v>
      </c>
      <c r="D1022" s="1">
        <f>VLOOKUP(C1022,DATABASE_5XTD!A:G,2,FALSE)</f>
        <v>-8.9830000000000005</v>
      </c>
      <c r="E1022" s="2" t="s">
        <v>17442</v>
      </c>
      <c r="F1022">
        <f>VLOOKUP(E1022,DATABASE_LAODC!A:G,2,FALSE)</f>
        <v>-10.734999999999999</v>
      </c>
      <c r="G1022" s="2">
        <f>+F1022/D1022</f>
        <v>1.1950350662362239</v>
      </c>
    </row>
    <row r="1023" spans="1:7" x14ac:dyDescent="0.2">
      <c r="A1023" s="1" t="s">
        <v>10469</v>
      </c>
      <c r="B1023" s="1" t="s">
        <v>10470</v>
      </c>
      <c r="C1023" s="1" t="s">
        <v>16974</v>
      </c>
      <c r="D1023" s="1">
        <f>VLOOKUP(C1023,DATABASE_5XTD!A:G,2,FALSE)</f>
        <v>-8.5839999999999996</v>
      </c>
      <c r="E1023" s="2" t="s">
        <v>23042</v>
      </c>
      <c r="F1023">
        <f>VLOOKUP(E1023,DATABASE_LAODC!A:G,2,FALSE)</f>
        <v>-10.257999999999999</v>
      </c>
      <c r="G1023" s="2">
        <f>+F1023/D1023</f>
        <v>1.195013979496738</v>
      </c>
    </row>
    <row r="1024" spans="1:7" x14ac:dyDescent="0.2">
      <c r="A1024" s="1" t="s">
        <v>7718</v>
      </c>
      <c r="B1024" s="1" t="s">
        <v>7719</v>
      </c>
      <c r="C1024" s="1" t="s">
        <v>15263</v>
      </c>
      <c r="D1024" s="1">
        <f>VLOOKUP(C1024,DATABASE_5XTD!A:G,2,FALSE)</f>
        <v>-9.2010000000000005</v>
      </c>
      <c r="E1024" s="2" t="s">
        <v>21009</v>
      </c>
      <c r="F1024">
        <f>VLOOKUP(E1024,DATABASE_LAODC!A:G,2,FALSE)</f>
        <v>-10.992000000000001</v>
      </c>
      <c r="G1024" s="2">
        <f>+F1024/D1024</f>
        <v>1.1946527551353114</v>
      </c>
    </row>
    <row r="1025" spans="1:7" x14ac:dyDescent="0.2">
      <c r="A1025" s="1" t="s">
        <v>6457</v>
      </c>
      <c r="B1025" s="1" t="s">
        <v>6458</v>
      </c>
      <c r="C1025" s="1" t="s">
        <v>14540</v>
      </c>
      <c r="D1025" s="1">
        <f>VLOOKUP(C1025,DATABASE_5XTD!A:G,2,FALSE)</f>
        <v>-8.3580000000000005</v>
      </c>
      <c r="E1025" s="2" t="s">
        <v>20357</v>
      </c>
      <c r="F1025">
        <f>VLOOKUP(E1025,DATABASE_LAODC!A:G,2,FALSE)</f>
        <v>-9.9830000000000005</v>
      </c>
      <c r="G1025" s="2">
        <f>+F1025/D1025</f>
        <v>1.1944245034697296</v>
      </c>
    </row>
    <row r="1026" spans="1:7" x14ac:dyDescent="0.2">
      <c r="A1026" s="1" t="s">
        <v>58</v>
      </c>
      <c r="B1026" s="1" t="s">
        <v>59</v>
      </c>
      <c r="C1026" s="1" t="s">
        <v>11227</v>
      </c>
      <c r="D1026" s="1">
        <f>VLOOKUP(C1026,DATABASE_5XTD!A:G,2,FALSE)</f>
        <v>-8.6999999999999993</v>
      </c>
      <c r="E1026" s="2" t="s">
        <v>17297</v>
      </c>
      <c r="F1026">
        <f>VLOOKUP(E1026,DATABASE_LAODC!A:G,2,FALSE)</f>
        <v>-10.391</v>
      </c>
      <c r="G1026" s="2">
        <f>+F1026/D1026</f>
        <v>1.1943678160919542</v>
      </c>
    </row>
    <row r="1027" spans="1:7" x14ac:dyDescent="0.2">
      <c r="A1027" s="1" t="s">
        <v>1106</v>
      </c>
      <c r="B1027" s="1" t="s">
        <v>1107</v>
      </c>
      <c r="C1027" s="1" t="s">
        <v>11780</v>
      </c>
      <c r="D1027" s="1">
        <f>VLOOKUP(C1027,DATABASE_5XTD!A:G,2,FALSE)</f>
        <v>-8.5719999999999992</v>
      </c>
      <c r="E1027" s="2" t="s">
        <v>17777</v>
      </c>
      <c r="F1027">
        <f>VLOOKUP(E1027,DATABASE_LAODC!A:G,2,FALSE)</f>
        <v>-10.236000000000001</v>
      </c>
      <c r="G1027" s="2">
        <f>+F1027/D1027</f>
        <v>1.1941203919738685</v>
      </c>
    </row>
    <row r="1028" spans="1:7" x14ac:dyDescent="0.2">
      <c r="A1028" s="1" t="s">
        <v>2184</v>
      </c>
      <c r="B1028" s="1" t="s">
        <v>2185</v>
      </c>
      <c r="C1028" s="1" t="s">
        <v>12382</v>
      </c>
      <c r="D1028" s="1">
        <f>VLOOKUP(C1028,DATABASE_5XTD!A:G,2,FALSE)</f>
        <v>-8.3330000000000002</v>
      </c>
      <c r="E1028" s="2" t="s">
        <v>18353</v>
      </c>
      <c r="F1028">
        <f>VLOOKUP(E1028,DATABASE_LAODC!A:G,2,FALSE)</f>
        <v>-9.9489999999999998</v>
      </c>
      <c r="G1028" s="2">
        <f>+F1028/D1028</f>
        <v>1.1939277571102844</v>
      </c>
    </row>
    <row r="1029" spans="1:7" x14ac:dyDescent="0.2">
      <c r="A1029" s="1" t="s">
        <v>1985</v>
      </c>
      <c r="B1029" s="1" t="s">
        <v>1986</v>
      </c>
      <c r="C1029" s="1" t="s">
        <v>12367</v>
      </c>
      <c r="D1029" s="1">
        <f>VLOOKUP(C1029,DATABASE_5XTD!A:G,2,FALSE)</f>
        <v>-8.5969999999999995</v>
      </c>
      <c r="E1029" s="2" t="s">
        <v>18285</v>
      </c>
      <c r="F1029">
        <f>VLOOKUP(E1029,DATABASE_LAODC!A:G,2,FALSE)</f>
        <v>-10.263999999999999</v>
      </c>
      <c r="G1029" s="2">
        <f>+F1029/D1029</f>
        <v>1.1939048505292544</v>
      </c>
    </row>
    <row r="1030" spans="1:7" x14ac:dyDescent="0.2">
      <c r="A1030" s="1" t="s">
        <v>10550</v>
      </c>
      <c r="B1030" s="1" t="s">
        <v>10551</v>
      </c>
      <c r="C1030" s="1" t="s">
        <v>16953</v>
      </c>
      <c r="D1030" s="1">
        <f>VLOOKUP(C1030,DATABASE_5XTD!A:G,2,FALSE)</f>
        <v>-8.6829999999999998</v>
      </c>
      <c r="E1030" s="2" t="s">
        <v>23024</v>
      </c>
      <c r="F1030">
        <f>VLOOKUP(E1030,DATABASE_LAODC!A:G,2,FALSE)</f>
        <v>-10.366</v>
      </c>
      <c r="G1030" s="2">
        <f>+F1030/D1030</f>
        <v>1.1938270183116435</v>
      </c>
    </row>
    <row r="1031" spans="1:7" x14ac:dyDescent="0.2">
      <c r="A1031" s="1" t="s">
        <v>138</v>
      </c>
      <c r="B1031" s="1" t="s">
        <v>139</v>
      </c>
      <c r="C1031" s="1" t="s">
        <v>11267</v>
      </c>
      <c r="D1031" s="1">
        <f>VLOOKUP(C1031,DATABASE_5XTD!A:G,2,FALSE)</f>
        <v>-8.5909999999999993</v>
      </c>
      <c r="E1031" s="2" t="s">
        <v>17329</v>
      </c>
      <c r="F1031">
        <f>VLOOKUP(E1031,DATABASE_LAODC!A:G,2,FALSE)</f>
        <v>-10.255000000000001</v>
      </c>
      <c r="G1031" s="2">
        <f>+F1031/D1031</f>
        <v>1.1936910720521479</v>
      </c>
    </row>
    <row r="1032" spans="1:7" x14ac:dyDescent="0.2">
      <c r="A1032" s="1" t="s">
        <v>8511</v>
      </c>
      <c r="B1032" s="1" t="s">
        <v>8512</v>
      </c>
      <c r="C1032" s="1" t="s">
        <v>15652</v>
      </c>
      <c r="D1032" s="1">
        <f>VLOOKUP(C1032,DATABASE_5XTD!A:G,2,FALSE)</f>
        <v>-8.7010000000000005</v>
      </c>
      <c r="E1032" s="2" t="s">
        <v>21263</v>
      </c>
      <c r="F1032">
        <f>VLOOKUP(E1032,DATABASE_LAODC!A:G,2,FALSE)</f>
        <v>-10.385999999999999</v>
      </c>
      <c r="G1032" s="2">
        <f>+F1032/D1032</f>
        <v>1.1936559016205033</v>
      </c>
    </row>
    <row r="1033" spans="1:7" x14ac:dyDescent="0.2">
      <c r="A1033" s="1" t="s">
        <v>4351</v>
      </c>
      <c r="B1033" s="1" t="s">
        <v>4352</v>
      </c>
      <c r="C1033" s="1" t="s">
        <v>13541</v>
      </c>
      <c r="D1033" s="1">
        <f>VLOOKUP(C1033,DATABASE_5XTD!A:G,2,FALSE)</f>
        <v>-8.2929999999999993</v>
      </c>
      <c r="E1033" s="2" t="s">
        <v>19268</v>
      </c>
      <c r="F1033">
        <f>VLOOKUP(E1033,DATABASE_LAODC!A:G,2,FALSE)</f>
        <v>-9.8979999999999997</v>
      </c>
      <c r="G1033" s="2">
        <f>+F1033/D1033</f>
        <v>1.1935367177137346</v>
      </c>
    </row>
    <row r="1034" spans="1:7" x14ac:dyDescent="0.2">
      <c r="A1034" s="1" t="s">
        <v>2834</v>
      </c>
      <c r="B1034" s="1" t="s">
        <v>2835</v>
      </c>
      <c r="C1034" s="1" t="s">
        <v>12801</v>
      </c>
      <c r="D1034" s="1">
        <f>VLOOKUP(C1034,DATABASE_5XTD!A:G,2,FALSE)</f>
        <v>-7.9219999999999997</v>
      </c>
      <c r="E1034" s="2" t="s">
        <v>18721</v>
      </c>
      <c r="F1034">
        <f>VLOOKUP(E1034,DATABASE_LAODC!A:G,2,FALSE)</f>
        <v>-9.4550000000000001</v>
      </c>
      <c r="G1034" s="2">
        <f>+F1034/D1034</f>
        <v>1.1935117394597325</v>
      </c>
    </row>
    <row r="1035" spans="1:7" x14ac:dyDescent="0.2">
      <c r="A1035" s="1" t="s">
        <v>3551</v>
      </c>
      <c r="B1035" s="1" t="s">
        <v>3552</v>
      </c>
      <c r="C1035" s="1" t="s">
        <v>13172</v>
      </c>
      <c r="D1035" s="1">
        <f>VLOOKUP(C1035,DATABASE_5XTD!A:G,2,FALSE)</f>
        <v>-8.6300000000000008</v>
      </c>
      <c r="E1035" s="2" t="s">
        <v>19063</v>
      </c>
      <c r="F1035">
        <f>VLOOKUP(E1035,DATABASE_LAODC!A:G,2,FALSE)</f>
        <v>-10.3</v>
      </c>
      <c r="G1035" s="2">
        <f>+F1035/D1035</f>
        <v>1.1935110081112399</v>
      </c>
    </row>
    <row r="1036" spans="1:7" x14ac:dyDescent="0.2">
      <c r="A1036" s="1" t="s">
        <v>794</v>
      </c>
      <c r="B1036" s="1" t="s">
        <v>795</v>
      </c>
      <c r="C1036" s="1" t="s">
        <v>11746</v>
      </c>
      <c r="D1036" s="1">
        <f>VLOOKUP(C1036,DATABASE_5XTD!A:G,2,FALSE)</f>
        <v>-8.9600000000000009</v>
      </c>
      <c r="E1036" s="2" t="s">
        <v>17666</v>
      </c>
      <c r="F1036">
        <f>VLOOKUP(E1036,DATABASE_LAODC!A:G,2,FALSE)</f>
        <v>-10.692</v>
      </c>
      <c r="G1036" s="2">
        <f>+F1036/D1036</f>
        <v>1.1933035714285714</v>
      </c>
    </row>
    <row r="1037" spans="1:7" x14ac:dyDescent="0.2">
      <c r="A1037" s="1" t="s">
        <v>1880</v>
      </c>
      <c r="B1037" s="1" t="s">
        <v>1881</v>
      </c>
      <c r="C1037" s="1" t="s">
        <v>12202</v>
      </c>
      <c r="D1037" s="1">
        <f>VLOOKUP(C1037,DATABASE_5XTD!A:G,2,FALSE)</f>
        <v>-8.1999999999999993</v>
      </c>
      <c r="E1037" s="2" t="s">
        <v>18191</v>
      </c>
      <c r="F1037">
        <f>VLOOKUP(E1037,DATABASE_LAODC!A:G,2,FALSE)</f>
        <v>-9.7850000000000001</v>
      </c>
      <c r="G1037" s="2">
        <f>+F1037/D1037</f>
        <v>1.1932926829268293</v>
      </c>
    </row>
    <row r="1038" spans="1:7" x14ac:dyDescent="0.2">
      <c r="A1038" s="1" t="s">
        <v>2204</v>
      </c>
      <c r="B1038" s="1" t="s">
        <v>2205</v>
      </c>
      <c r="C1038" s="1" t="s">
        <v>12387</v>
      </c>
      <c r="D1038" s="1">
        <f>VLOOKUP(C1038,DATABASE_5XTD!A:G,2,FALSE)</f>
        <v>-8.2370000000000001</v>
      </c>
      <c r="E1038" s="2" t="s">
        <v>18374</v>
      </c>
      <c r="F1038">
        <f>VLOOKUP(E1038,DATABASE_LAODC!A:G,2,FALSE)</f>
        <v>-9.8290000000000006</v>
      </c>
      <c r="G1038" s="2">
        <f>+F1038/D1038</f>
        <v>1.1932742503338594</v>
      </c>
    </row>
    <row r="1039" spans="1:7" x14ac:dyDescent="0.2">
      <c r="A1039" s="1" t="s">
        <v>9698</v>
      </c>
      <c r="B1039" s="1" t="s">
        <v>9699</v>
      </c>
      <c r="C1039" s="1" t="s">
        <v>16583</v>
      </c>
      <c r="D1039" s="1">
        <f>VLOOKUP(C1039,DATABASE_5XTD!A:G,2,FALSE)</f>
        <v>-8.4870000000000001</v>
      </c>
      <c r="E1039" s="2" t="s">
        <v>22067</v>
      </c>
      <c r="F1039">
        <f>VLOOKUP(E1039,DATABASE_LAODC!A:G,2,FALSE)</f>
        <v>-10.127000000000001</v>
      </c>
      <c r="G1039" s="2">
        <f>+F1039/D1039</f>
        <v>1.1932367149758454</v>
      </c>
    </row>
    <row r="1040" spans="1:7" x14ac:dyDescent="0.2">
      <c r="A1040" s="1" t="s">
        <v>1184</v>
      </c>
      <c r="B1040" s="1" t="s">
        <v>1185</v>
      </c>
      <c r="C1040" s="1" t="s">
        <v>11939</v>
      </c>
      <c r="D1040" s="1">
        <f>VLOOKUP(C1040,DATABASE_5XTD!A:G,2,FALSE)</f>
        <v>-8.89</v>
      </c>
      <c r="E1040" s="2" t="s">
        <v>17918</v>
      </c>
      <c r="F1040">
        <f>VLOOKUP(E1040,DATABASE_LAODC!A:G,2,FALSE)</f>
        <v>-10.605</v>
      </c>
      <c r="G1040" s="2">
        <f>+F1040/D1040</f>
        <v>1.1929133858267715</v>
      </c>
    </row>
    <row r="1041" spans="1:7" x14ac:dyDescent="0.2">
      <c r="A1041" s="1" t="s">
        <v>9938</v>
      </c>
      <c r="B1041" s="1" t="s">
        <v>9939</v>
      </c>
      <c r="C1041" s="1" t="s">
        <v>16573</v>
      </c>
      <c r="D1041" s="1">
        <f>VLOOKUP(C1041,DATABASE_5XTD!A:G,2,FALSE)</f>
        <v>-8.532</v>
      </c>
      <c r="E1041" s="2" t="s">
        <v>22046</v>
      </c>
      <c r="F1041">
        <f>VLOOKUP(E1041,DATABASE_LAODC!A:G,2,FALSE)</f>
        <v>-10.177</v>
      </c>
      <c r="G1041" s="2">
        <f>+F1041/D1041</f>
        <v>1.1928035630567275</v>
      </c>
    </row>
    <row r="1042" spans="1:7" x14ac:dyDescent="0.2">
      <c r="A1042" s="1" t="s">
        <v>6824</v>
      </c>
      <c r="B1042" s="1" t="s">
        <v>6825</v>
      </c>
      <c r="C1042" s="1" t="s">
        <v>14730</v>
      </c>
      <c r="D1042" s="1">
        <f>VLOOKUP(C1042,DATABASE_5XTD!A:G,2,FALSE)</f>
        <v>-8.2420000000000009</v>
      </c>
      <c r="E1042" s="2" t="s">
        <v>20559</v>
      </c>
      <c r="F1042">
        <f>VLOOKUP(E1042,DATABASE_LAODC!A:G,2,FALSE)</f>
        <v>-9.8279999999999994</v>
      </c>
      <c r="G1042" s="2">
        <f>+F1042/D1042</f>
        <v>1.1924290220820186</v>
      </c>
    </row>
    <row r="1043" spans="1:7" x14ac:dyDescent="0.2">
      <c r="A1043" s="1" t="s">
        <v>6671</v>
      </c>
      <c r="B1043" s="1" t="s">
        <v>6672</v>
      </c>
      <c r="C1043" s="1" t="s">
        <v>14763</v>
      </c>
      <c r="D1043" s="1">
        <f>VLOOKUP(C1043,DATABASE_5XTD!A:G,2,FALSE)</f>
        <v>-8.093</v>
      </c>
      <c r="E1043" s="2" t="s">
        <v>20587</v>
      </c>
      <c r="F1043">
        <f>VLOOKUP(E1043,DATABASE_LAODC!A:G,2,FALSE)</f>
        <v>-9.65</v>
      </c>
      <c r="G1043" s="2">
        <f>+F1043/D1043</f>
        <v>1.1923884838749537</v>
      </c>
    </row>
    <row r="1044" spans="1:7" x14ac:dyDescent="0.2">
      <c r="A1044" s="1" t="s">
        <v>6806</v>
      </c>
      <c r="B1044" s="1" t="s">
        <v>6807</v>
      </c>
      <c r="C1044" s="1" t="s">
        <v>14694</v>
      </c>
      <c r="D1044" s="1">
        <f>VLOOKUP(C1044,DATABASE_5XTD!A:G,2,FALSE)</f>
        <v>-8.5129999999999999</v>
      </c>
      <c r="E1044" s="2" t="s">
        <v>20513</v>
      </c>
      <c r="F1044">
        <f>VLOOKUP(E1044,DATABASE_LAODC!A:G,2,FALSE)</f>
        <v>-10.148999999999999</v>
      </c>
      <c r="G1044" s="2">
        <f>+F1044/D1044</f>
        <v>1.1921766709738046</v>
      </c>
    </row>
    <row r="1045" spans="1:7" x14ac:dyDescent="0.2">
      <c r="A1045" s="1" t="s">
        <v>5160</v>
      </c>
      <c r="B1045" s="1" t="s">
        <v>5161</v>
      </c>
      <c r="C1045" s="1" t="s">
        <v>13981</v>
      </c>
      <c r="D1045" s="1">
        <f>VLOOKUP(C1045,DATABASE_5XTD!A:G,2,FALSE)</f>
        <v>-7.3520000000000003</v>
      </c>
      <c r="E1045" s="2" t="s">
        <v>19738</v>
      </c>
      <c r="F1045">
        <f>VLOOKUP(E1045,DATABASE_LAODC!A:G,2,FALSE)</f>
        <v>-8.7639999999999993</v>
      </c>
      <c r="G1045" s="2">
        <f>+F1045/D1045</f>
        <v>1.1920565832426548</v>
      </c>
    </row>
    <row r="1046" spans="1:7" x14ac:dyDescent="0.2">
      <c r="A1046" s="1" t="s">
        <v>7420</v>
      </c>
      <c r="B1046" s="1" t="s">
        <v>7421</v>
      </c>
      <c r="C1046" s="1" t="s">
        <v>15322</v>
      </c>
      <c r="D1046" s="1">
        <f>VLOOKUP(C1046,DATABASE_5XTD!A:G,2,FALSE)</f>
        <v>-8.5150000000000006</v>
      </c>
      <c r="E1046" s="2" t="s">
        <v>21029</v>
      </c>
      <c r="F1046">
        <f>VLOOKUP(E1046,DATABASE_LAODC!A:G,2,FALSE)</f>
        <v>-10.148</v>
      </c>
      <c r="G1046" s="2">
        <f>+F1046/D1046</f>
        <v>1.1917792131532587</v>
      </c>
    </row>
    <row r="1047" spans="1:7" x14ac:dyDescent="0.2">
      <c r="A1047" s="1" t="s">
        <v>8222</v>
      </c>
      <c r="B1047" s="1" t="s">
        <v>8223</v>
      </c>
      <c r="C1047" s="1" t="s">
        <v>15677</v>
      </c>
      <c r="D1047" s="1">
        <f>VLOOKUP(C1047,DATABASE_5XTD!A:G,2,FALSE)</f>
        <v>-8.3620000000000001</v>
      </c>
      <c r="E1047" s="2" t="s">
        <v>21359</v>
      </c>
      <c r="F1047">
        <f>VLOOKUP(E1047,DATABASE_LAODC!A:G,2,FALSE)</f>
        <v>-9.9640000000000004</v>
      </c>
      <c r="G1047" s="2">
        <f>+F1047/D1047</f>
        <v>1.191580961492466</v>
      </c>
    </row>
    <row r="1048" spans="1:7" x14ac:dyDescent="0.2">
      <c r="A1048" s="1" t="s">
        <v>10762</v>
      </c>
      <c r="B1048" s="1" t="s">
        <v>10763</v>
      </c>
      <c r="C1048" s="1" t="s">
        <v>16995</v>
      </c>
      <c r="D1048" s="1">
        <f>VLOOKUP(C1048,DATABASE_5XTD!A:G,2,FALSE)</f>
        <v>-8.391</v>
      </c>
      <c r="E1048" s="2" t="s">
        <v>23129</v>
      </c>
      <c r="F1048">
        <f>VLOOKUP(E1048,DATABASE_LAODC!A:G,2,FALSE)</f>
        <v>-9.9969999999999999</v>
      </c>
      <c r="G1048" s="2">
        <f>+F1048/D1048</f>
        <v>1.1913955428435228</v>
      </c>
    </row>
    <row r="1049" spans="1:7" x14ac:dyDescent="0.2">
      <c r="A1049" s="1" t="s">
        <v>10856</v>
      </c>
      <c r="B1049" s="1" t="s">
        <v>10857</v>
      </c>
      <c r="C1049" s="1" t="s">
        <v>17193</v>
      </c>
      <c r="D1049" s="1">
        <f>VLOOKUP(C1049,DATABASE_5XTD!A:G,2,FALSE)</f>
        <v>-8.4939999999999998</v>
      </c>
      <c r="E1049" s="2" t="s">
        <v>22464</v>
      </c>
      <c r="F1049">
        <f>VLOOKUP(E1049,DATABASE_LAODC!A:G,2,FALSE)</f>
        <v>-10.119</v>
      </c>
      <c r="G1049" s="2">
        <f>+F1049/D1049</f>
        <v>1.1913115140098893</v>
      </c>
    </row>
    <row r="1050" spans="1:7" x14ac:dyDescent="0.2">
      <c r="A1050" s="1" t="s">
        <v>8270</v>
      </c>
      <c r="B1050" s="1" t="s">
        <v>8271</v>
      </c>
      <c r="C1050" s="1" t="s">
        <v>15673</v>
      </c>
      <c r="D1050" s="1">
        <f>VLOOKUP(C1050,DATABASE_5XTD!A:G,2,FALSE)</f>
        <v>-8.4160000000000004</v>
      </c>
      <c r="E1050" s="2" t="s">
        <v>21342</v>
      </c>
      <c r="F1050">
        <f>VLOOKUP(E1050,DATABASE_LAODC!A:G,2,FALSE)</f>
        <v>-10.025</v>
      </c>
      <c r="G1050" s="2">
        <f>+F1050/D1050</f>
        <v>1.1911834600760456</v>
      </c>
    </row>
    <row r="1051" spans="1:7" x14ac:dyDescent="0.2">
      <c r="A1051" s="1" t="s">
        <v>6802</v>
      </c>
      <c r="B1051" s="1" t="s">
        <v>6803</v>
      </c>
      <c r="C1051" s="1" t="s">
        <v>14705</v>
      </c>
      <c r="D1051" s="1">
        <f>VLOOKUP(C1051,DATABASE_5XTD!A:G,2,FALSE)</f>
        <v>-8.4060000000000006</v>
      </c>
      <c r="E1051" s="2" t="s">
        <v>20528</v>
      </c>
      <c r="F1051">
        <f>VLOOKUP(E1051,DATABASE_LAODC!A:G,2,FALSE)</f>
        <v>-10.010999999999999</v>
      </c>
      <c r="G1051" s="2">
        <f>+F1051/D1051</f>
        <v>1.1909350463954316</v>
      </c>
    </row>
    <row r="1052" spans="1:7" x14ac:dyDescent="0.2">
      <c r="A1052" s="1" t="s">
        <v>712</v>
      </c>
      <c r="B1052" s="1" t="s">
        <v>713</v>
      </c>
      <c r="C1052" s="1" t="s">
        <v>11583</v>
      </c>
      <c r="D1052" s="1">
        <f>VLOOKUP(C1052,DATABASE_5XTD!A:G,2,FALSE)</f>
        <v>-8.1029999999999998</v>
      </c>
      <c r="E1052" s="2" t="s">
        <v>17563</v>
      </c>
      <c r="F1052">
        <f>VLOOKUP(E1052,DATABASE_LAODC!A:G,2,FALSE)</f>
        <v>-9.65</v>
      </c>
      <c r="G1052" s="2">
        <f>+F1052/D1052</f>
        <v>1.1909169443416019</v>
      </c>
    </row>
    <row r="1053" spans="1:7" x14ac:dyDescent="0.2">
      <c r="A1053" s="1" t="s">
        <v>10534</v>
      </c>
      <c r="B1053" s="1" t="s">
        <v>10535</v>
      </c>
      <c r="C1053" s="1" t="s">
        <v>16961</v>
      </c>
      <c r="D1053" s="1">
        <f>VLOOKUP(C1053,DATABASE_5XTD!A:G,2,FALSE)</f>
        <v>-8.6489999999999991</v>
      </c>
      <c r="E1053" s="2" t="s">
        <v>23033</v>
      </c>
      <c r="F1053">
        <f>VLOOKUP(E1053,DATABASE_LAODC!A:G,2,FALSE)</f>
        <v>-10.298999999999999</v>
      </c>
      <c r="G1053" s="2">
        <f>+F1053/D1053</f>
        <v>1.1907734998265695</v>
      </c>
    </row>
    <row r="1054" spans="1:7" x14ac:dyDescent="0.2">
      <c r="A1054" s="1" t="s">
        <v>9936</v>
      </c>
      <c r="B1054" s="1" t="s">
        <v>9937</v>
      </c>
      <c r="C1054" s="1" t="s">
        <v>16551</v>
      </c>
      <c r="D1054" s="1">
        <f>VLOOKUP(C1054,DATABASE_5XTD!A:G,2,FALSE)</f>
        <v>-8.64</v>
      </c>
      <c r="E1054" s="2" t="s">
        <v>22019</v>
      </c>
      <c r="F1054">
        <f>VLOOKUP(E1054,DATABASE_LAODC!A:G,2,FALSE)</f>
        <v>-10.288</v>
      </c>
      <c r="G1054" s="2">
        <f>+F1054/D1054</f>
        <v>1.1907407407407407</v>
      </c>
    </row>
    <row r="1055" spans="1:7" x14ac:dyDescent="0.2">
      <c r="A1055" s="1" t="s">
        <v>92</v>
      </c>
      <c r="B1055" s="1" t="s">
        <v>93</v>
      </c>
      <c r="C1055" s="1" t="s">
        <v>11244</v>
      </c>
      <c r="D1055" s="1">
        <f>VLOOKUP(C1055,DATABASE_5XTD!A:G,2,FALSE)</f>
        <v>-8.7010000000000005</v>
      </c>
      <c r="E1055" s="2" t="s">
        <v>17301</v>
      </c>
      <c r="F1055">
        <f>VLOOKUP(E1055,DATABASE_LAODC!A:G,2,FALSE)</f>
        <v>-10.36</v>
      </c>
      <c r="G1055" s="2">
        <f>+F1055/D1055</f>
        <v>1.1906677393403056</v>
      </c>
    </row>
    <row r="1056" spans="1:7" x14ac:dyDescent="0.2">
      <c r="A1056" s="1" t="s">
        <v>3794</v>
      </c>
      <c r="B1056" s="1" t="s">
        <v>3795</v>
      </c>
      <c r="C1056" s="1" t="s">
        <v>13164</v>
      </c>
      <c r="D1056" s="1">
        <f>VLOOKUP(C1056,DATABASE_5XTD!A:G,2,FALSE)</f>
        <v>-8.7550000000000008</v>
      </c>
      <c r="E1056" s="2" t="s">
        <v>19048</v>
      </c>
      <c r="F1056">
        <f>VLOOKUP(E1056,DATABASE_LAODC!A:G,2,FALSE)</f>
        <v>-10.422000000000001</v>
      </c>
      <c r="G1056" s="2">
        <f>+F1056/D1056</f>
        <v>1.1904054825813821</v>
      </c>
    </row>
    <row r="1057" spans="1:7" x14ac:dyDescent="0.2">
      <c r="A1057" s="1" t="s">
        <v>1104</v>
      </c>
      <c r="B1057" s="1" t="s">
        <v>1105</v>
      </c>
      <c r="C1057" s="1" t="s">
        <v>11757</v>
      </c>
      <c r="D1057" s="1">
        <f>VLOOKUP(C1057,DATABASE_5XTD!A:G,2,FALSE)</f>
        <v>-8.8249999999999993</v>
      </c>
      <c r="E1057" s="2" t="s">
        <v>17709</v>
      </c>
      <c r="F1057">
        <f>VLOOKUP(E1057,DATABASE_LAODC!A:G,2,FALSE)</f>
        <v>-10.504</v>
      </c>
      <c r="G1057" s="2">
        <f>+F1057/D1057</f>
        <v>1.1902549575070822</v>
      </c>
    </row>
    <row r="1058" spans="1:7" x14ac:dyDescent="0.2">
      <c r="A1058" s="1" t="s">
        <v>7686</v>
      </c>
      <c r="B1058" s="1" t="s">
        <v>7687</v>
      </c>
      <c r="C1058" s="1" t="s">
        <v>15272</v>
      </c>
      <c r="D1058" s="1">
        <f>VLOOKUP(C1058,DATABASE_5XTD!A:G,2,FALSE)</f>
        <v>-9.0879999999999992</v>
      </c>
      <c r="E1058" s="2" t="s">
        <v>21010</v>
      </c>
      <c r="F1058">
        <f>VLOOKUP(E1058,DATABASE_LAODC!A:G,2,FALSE)</f>
        <v>-10.817</v>
      </c>
      <c r="G1058" s="2">
        <f>+F1058/D1058</f>
        <v>1.1902508802816902</v>
      </c>
    </row>
    <row r="1059" spans="1:7" x14ac:dyDescent="0.2">
      <c r="A1059" s="1" t="s">
        <v>6288</v>
      </c>
      <c r="B1059" s="1" t="s">
        <v>6289</v>
      </c>
      <c r="C1059" s="1" t="s">
        <v>14552</v>
      </c>
      <c r="D1059" s="1">
        <f>VLOOKUP(C1059,DATABASE_5XTD!A:G,2,FALSE)</f>
        <v>-8.1940000000000008</v>
      </c>
      <c r="E1059" s="2" t="s">
        <v>20392</v>
      </c>
      <c r="F1059">
        <f>VLOOKUP(E1059,DATABASE_LAODC!A:G,2,FALSE)</f>
        <v>-9.7520000000000007</v>
      </c>
      <c r="G1059" s="2">
        <f>+F1059/D1059</f>
        <v>1.190139126189895</v>
      </c>
    </row>
    <row r="1060" spans="1:7" x14ac:dyDescent="0.2">
      <c r="A1060" s="1" t="s">
        <v>10670</v>
      </c>
      <c r="B1060" s="1" t="s">
        <v>10671</v>
      </c>
      <c r="C1060" s="1" t="s">
        <v>16935</v>
      </c>
      <c r="D1060" s="1">
        <f>VLOOKUP(C1060,DATABASE_5XTD!A:G,2,FALSE)</f>
        <v>-8.7479999999999993</v>
      </c>
      <c r="E1060" s="2" t="s">
        <v>23019</v>
      </c>
      <c r="F1060">
        <f>VLOOKUP(E1060,DATABASE_LAODC!A:G,2,FALSE)</f>
        <v>-10.411</v>
      </c>
      <c r="G1060" s="2">
        <f>+F1060/D1060</f>
        <v>1.1901005944215821</v>
      </c>
    </row>
    <row r="1061" spans="1:7" x14ac:dyDescent="0.2">
      <c r="A1061" s="1" t="s">
        <v>4780</v>
      </c>
      <c r="B1061" s="1" t="s">
        <v>4781</v>
      </c>
      <c r="C1061" s="1" t="s">
        <v>13793</v>
      </c>
      <c r="D1061" s="1">
        <f>VLOOKUP(C1061,DATABASE_5XTD!A:G,2,FALSE)</f>
        <v>-7.3860000000000001</v>
      </c>
      <c r="E1061" s="2" t="s">
        <v>19574</v>
      </c>
      <c r="F1061">
        <f>VLOOKUP(E1061,DATABASE_LAODC!A:G,2,FALSE)</f>
        <v>-8.7899999999999991</v>
      </c>
      <c r="G1061" s="2">
        <f>+F1061/D1061</f>
        <v>1.1900893582453289</v>
      </c>
    </row>
    <row r="1062" spans="1:7" x14ac:dyDescent="0.2">
      <c r="A1062" s="1" t="s">
        <v>10758</v>
      </c>
      <c r="B1062" s="1" t="s">
        <v>10759</v>
      </c>
      <c r="C1062" s="1" t="s">
        <v>16949</v>
      </c>
      <c r="D1062" s="1">
        <f>VLOOKUP(C1062,DATABASE_5XTD!A:G,2,FALSE)</f>
        <v>-8.6940000000000008</v>
      </c>
      <c r="E1062" s="2" t="s">
        <v>23027</v>
      </c>
      <c r="F1062">
        <f>VLOOKUP(E1062,DATABASE_LAODC!A:G,2,FALSE)</f>
        <v>-10.345000000000001</v>
      </c>
      <c r="G1062" s="2">
        <f>+F1062/D1062</f>
        <v>1.1899010812054289</v>
      </c>
    </row>
    <row r="1063" spans="1:7" x14ac:dyDescent="0.2">
      <c r="A1063" s="1" t="s">
        <v>10590</v>
      </c>
      <c r="B1063" s="1" t="s">
        <v>10591</v>
      </c>
      <c r="C1063" s="1" t="s">
        <v>16959</v>
      </c>
      <c r="D1063" s="1">
        <f>VLOOKUP(C1063,DATABASE_5XTD!A:G,2,FALSE)</f>
        <v>-8.6579999999999995</v>
      </c>
      <c r="E1063" s="2" t="s">
        <v>23032</v>
      </c>
      <c r="F1063">
        <f>VLOOKUP(E1063,DATABASE_LAODC!A:G,2,FALSE)</f>
        <v>-10.302</v>
      </c>
      <c r="G1063" s="2">
        <f>+F1063/D1063</f>
        <v>1.1898821898821899</v>
      </c>
    </row>
    <row r="1064" spans="1:7" x14ac:dyDescent="0.2">
      <c r="A1064" s="1" t="s">
        <v>263</v>
      </c>
      <c r="B1064" s="1" t="s">
        <v>264</v>
      </c>
      <c r="C1064" s="1" t="s">
        <v>11332</v>
      </c>
      <c r="D1064" s="1">
        <f>VLOOKUP(C1064,DATABASE_5XTD!A:G,2,FALSE)</f>
        <v>-9.0280000000000005</v>
      </c>
      <c r="E1064" s="2" t="s">
        <v>17240</v>
      </c>
      <c r="F1064">
        <f>VLOOKUP(E1064,DATABASE_LAODC!A:G,2,FALSE)</f>
        <v>-10.742000000000001</v>
      </c>
      <c r="G1064" s="2">
        <f>+F1064/D1064</f>
        <v>1.189853788214444</v>
      </c>
    </row>
    <row r="1065" spans="1:7" x14ac:dyDescent="0.2">
      <c r="A1065" s="1" t="s">
        <v>2799</v>
      </c>
      <c r="B1065" s="1" t="s">
        <v>2800</v>
      </c>
      <c r="C1065" s="1" t="s">
        <v>12796</v>
      </c>
      <c r="D1065" s="1">
        <f>VLOOKUP(C1065,DATABASE_5XTD!A:G,2,FALSE)</f>
        <v>-8.1010000000000009</v>
      </c>
      <c r="E1065" s="2" t="s">
        <v>18684</v>
      </c>
      <c r="F1065">
        <f>VLOOKUP(E1065,DATABASE_LAODC!A:G,2,FALSE)</f>
        <v>-9.6379999999999999</v>
      </c>
      <c r="G1065" s="2">
        <f>+F1065/D1065</f>
        <v>1.1897296630045673</v>
      </c>
    </row>
    <row r="1066" spans="1:7" x14ac:dyDescent="0.2">
      <c r="A1066" s="1" t="s">
        <v>7784</v>
      </c>
      <c r="B1066" s="1" t="s">
        <v>7785</v>
      </c>
      <c r="C1066" s="1" t="s">
        <v>15583</v>
      </c>
      <c r="D1066" s="1">
        <f>VLOOKUP(C1066,DATABASE_5XTD!A:G,2,FALSE)</f>
        <v>-7.9429999999999996</v>
      </c>
      <c r="E1066" s="2" t="s">
        <v>22925</v>
      </c>
      <c r="F1066">
        <f>VLOOKUP(E1066,DATABASE_LAODC!A:G,2,FALSE)</f>
        <v>-9.4499999999999993</v>
      </c>
      <c r="G1066" s="2">
        <f>+F1066/D1066</f>
        <v>1.1897268034747577</v>
      </c>
    </row>
    <row r="1067" spans="1:7" x14ac:dyDescent="0.2">
      <c r="A1067" s="1" t="s">
        <v>10094</v>
      </c>
      <c r="B1067" s="1" t="s">
        <v>10095</v>
      </c>
      <c r="C1067" s="1" t="s">
        <v>16778</v>
      </c>
      <c r="D1067" s="1">
        <f>VLOOKUP(C1067,DATABASE_5XTD!A:G,2,FALSE)</f>
        <v>-8.5150000000000006</v>
      </c>
      <c r="E1067" s="2" t="s">
        <v>22244</v>
      </c>
      <c r="F1067">
        <f>VLOOKUP(E1067,DATABASE_LAODC!A:G,2,FALSE)</f>
        <v>-10.130000000000001</v>
      </c>
      <c r="G1067" s="2">
        <f>+F1067/D1067</f>
        <v>1.1896652965355257</v>
      </c>
    </row>
    <row r="1068" spans="1:7" x14ac:dyDescent="0.2">
      <c r="A1068" s="1" t="s">
        <v>7514</v>
      </c>
      <c r="B1068" s="1" t="s">
        <v>7515</v>
      </c>
      <c r="C1068" s="1" t="s">
        <v>15383</v>
      </c>
      <c r="D1068" s="1">
        <f>VLOOKUP(C1068,DATABASE_5XTD!A:G,2,FALSE)</f>
        <v>-7.431</v>
      </c>
      <c r="E1068" s="2" t="s">
        <v>21198</v>
      </c>
      <c r="F1068">
        <f>VLOOKUP(E1068,DATABASE_LAODC!A:G,2,FALSE)</f>
        <v>-8.84</v>
      </c>
      <c r="G1068" s="2">
        <f>+F1068/D1068</f>
        <v>1.1896110886825462</v>
      </c>
    </row>
    <row r="1069" spans="1:7" x14ac:dyDescent="0.2">
      <c r="A1069" s="1" t="s">
        <v>2524</v>
      </c>
      <c r="B1069" s="1" t="s">
        <v>2525</v>
      </c>
      <c r="C1069" s="1" t="s">
        <v>12585</v>
      </c>
      <c r="D1069" s="1">
        <f>VLOOKUP(C1069,DATABASE_5XTD!A:G,2,FALSE)</f>
        <v>-8.08</v>
      </c>
      <c r="E1069" s="2" t="s">
        <v>18520</v>
      </c>
      <c r="F1069">
        <f>VLOOKUP(E1069,DATABASE_LAODC!A:G,2,FALSE)</f>
        <v>-9.6120000000000001</v>
      </c>
      <c r="G1069" s="2">
        <f>+F1069/D1069</f>
        <v>1.1896039603960396</v>
      </c>
    </row>
    <row r="1070" spans="1:7" x14ac:dyDescent="0.2">
      <c r="A1070" s="1" t="s">
        <v>10969</v>
      </c>
      <c r="B1070" s="1" t="s">
        <v>10970</v>
      </c>
      <c r="C1070" s="1" t="s">
        <v>17174</v>
      </c>
      <c r="D1070" s="1">
        <f>VLOOKUP(C1070,DATABASE_5XTD!A:G,2,FALSE)</f>
        <v>-8.6080000000000005</v>
      </c>
      <c r="E1070" s="2" t="s">
        <v>22445</v>
      </c>
      <c r="F1070">
        <f>VLOOKUP(E1070,DATABASE_LAODC!A:G,2,FALSE)</f>
        <v>-10.24</v>
      </c>
      <c r="G1070" s="2">
        <f>+F1070/D1070</f>
        <v>1.1895910780669146</v>
      </c>
    </row>
    <row r="1071" spans="1:7" x14ac:dyDescent="0.2">
      <c r="A1071" s="1" t="s">
        <v>5332</v>
      </c>
      <c r="B1071" s="1" t="s">
        <v>5333</v>
      </c>
      <c r="C1071" s="1" t="s">
        <v>13996</v>
      </c>
      <c r="D1071" s="1">
        <f>VLOOKUP(C1071,DATABASE_5XTD!A:G,2,FALSE)</f>
        <v>-7.2240000000000002</v>
      </c>
      <c r="E1071" s="2" t="s">
        <v>19767</v>
      </c>
      <c r="F1071">
        <f>VLOOKUP(E1071,DATABASE_LAODC!A:G,2,FALSE)</f>
        <v>-8.593</v>
      </c>
      <c r="G1071" s="2">
        <f>+F1071/D1071</f>
        <v>1.1895071982281284</v>
      </c>
    </row>
    <row r="1072" spans="1:7" x14ac:dyDescent="0.2">
      <c r="A1072" s="1" t="s">
        <v>8244</v>
      </c>
      <c r="B1072" s="1" t="s">
        <v>8245</v>
      </c>
      <c r="C1072" s="1" t="s">
        <v>15653</v>
      </c>
      <c r="D1072" s="1">
        <f>VLOOKUP(C1072,DATABASE_5XTD!A:G,2,FALSE)</f>
        <v>-8.6829999999999998</v>
      </c>
      <c r="E1072" s="2" t="s">
        <v>21276</v>
      </c>
      <c r="F1072">
        <f>VLOOKUP(E1072,DATABASE_LAODC!A:G,2,FALSE)</f>
        <v>-10.327999999999999</v>
      </c>
      <c r="G1072" s="2">
        <f>+F1072/D1072</f>
        <v>1.1894506506967637</v>
      </c>
    </row>
    <row r="1073" spans="1:7" x14ac:dyDescent="0.2">
      <c r="A1073" s="1" t="s">
        <v>10224</v>
      </c>
      <c r="B1073" s="1" t="s">
        <v>10225</v>
      </c>
      <c r="C1073" s="1" t="s">
        <v>16771</v>
      </c>
      <c r="D1073" s="1">
        <f>VLOOKUP(C1073,DATABASE_5XTD!A:G,2,FALSE)</f>
        <v>-8.5570000000000004</v>
      </c>
      <c r="E1073" s="2" t="s">
        <v>22234</v>
      </c>
      <c r="F1073">
        <f>VLOOKUP(E1073,DATABASE_LAODC!A:G,2,FALSE)</f>
        <v>-10.178000000000001</v>
      </c>
      <c r="G1073" s="2">
        <f>+F1073/D1073</f>
        <v>1.1894355498422344</v>
      </c>
    </row>
    <row r="1074" spans="1:7" x14ac:dyDescent="0.2">
      <c r="A1074" s="1" t="s">
        <v>110</v>
      </c>
      <c r="B1074" s="1" t="s">
        <v>111</v>
      </c>
      <c r="C1074" s="1" t="s">
        <v>11253</v>
      </c>
      <c r="D1074" s="1">
        <f>VLOOKUP(C1074,DATABASE_5XTD!A:G,2,FALSE)</f>
        <v>-8.5939999999999994</v>
      </c>
      <c r="E1074" s="2" t="s">
        <v>17337</v>
      </c>
      <c r="F1074">
        <f>VLOOKUP(E1074,DATABASE_LAODC!A:G,2,FALSE)</f>
        <v>-10.222</v>
      </c>
      <c r="G1074" s="2">
        <f>+F1074/D1074</f>
        <v>1.1894344891784967</v>
      </c>
    </row>
    <row r="1075" spans="1:7" x14ac:dyDescent="0.2">
      <c r="A1075" s="1" t="s">
        <v>1734</v>
      </c>
      <c r="B1075" s="1" t="s">
        <v>1735</v>
      </c>
      <c r="C1075" s="1" t="s">
        <v>12194</v>
      </c>
      <c r="D1075" s="1">
        <f>VLOOKUP(C1075,DATABASE_5XTD!A:G,2,FALSE)</f>
        <v>-8.3719999999999999</v>
      </c>
      <c r="E1075" s="2" t="s">
        <v>18157</v>
      </c>
      <c r="F1075">
        <f>VLOOKUP(E1075,DATABASE_LAODC!A:G,2,FALSE)</f>
        <v>-9.9570000000000007</v>
      </c>
      <c r="G1075" s="2">
        <f>+F1075/D1075</f>
        <v>1.1893215480172004</v>
      </c>
    </row>
    <row r="1076" spans="1:7" x14ac:dyDescent="0.2">
      <c r="A1076" s="1" t="s">
        <v>8427</v>
      </c>
      <c r="B1076" s="1" t="s">
        <v>8428</v>
      </c>
      <c r="C1076" s="1" t="s">
        <v>15665</v>
      </c>
      <c r="D1076" s="1">
        <f>VLOOKUP(C1076,DATABASE_5XTD!A:G,2,FALSE)</f>
        <v>-8.5239999999999991</v>
      </c>
      <c r="E1076" s="2" t="s">
        <v>21314</v>
      </c>
      <c r="F1076">
        <f>VLOOKUP(E1076,DATABASE_LAODC!A:G,2,FALSE)</f>
        <v>-10.135999999999999</v>
      </c>
      <c r="G1076" s="2">
        <f>+F1076/D1076</f>
        <v>1.1891130924448616</v>
      </c>
    </row>
    <row r="1077" spans="1:7" x14ac:dyDescent="0.2">
      <c r="A1077" s="1" t="s">
        <v>9790</v>
      </c>
      <c r="B1077" s="1" t="s">
        <v>9791</v>
      </c>
      <c r="C1077" s="1" t="s">
        <v>16587</v>
      </c>
      <c r="D1077" s="1">
        <f>VLOOKUP(C1077,DATABASE_5XTD!A:G,2,FALSE)</f>
        <v>-8.4559999999999995</v>
      </c>
      <c r="E1077" s="2" t="s">
        <v>22090</v>
      </c>
      <c r="F1077">
        <f>VLOOKUP(E1077,DATABASE_LAODC!A:G,2,FALSE)</f>
        <v>-10.054</v>
      </c>
      <c r="G1077" s="2">
        <f>+F1077/D1077</f>
        <v>1.1889782403027438</v>
      </c>
    </row>
    <row r="1078" spans="1:7" x14ac:dyDescent="0.2">
      <c r="A1078" s="1" t="s">
        <v>5210</v>
      </c>
      <c r="B1078" s="1" t="s">
        <v>5211</v>
      </c>
      <c r="C1078" s="1" t="s">
        <v>13970</v>
      </c>
      <c r="D1078" s="1">
        <f>VLOOKUP(C1078,DATABASE_5XTD!A:G,2,FALSE)</f>
        <v>-7.4870000000000001</v>
      </c>
      <c r="E1078" s="2" t="s">
        <v>19708</v>
      </c>
      <c r="F1078">
        <f>VLOOKUP(E1078,DATABASE_LAODC!A:G,2,FALSE)</f>
        <v>-8.9009999999999998</v>
      </c>
      <c r="G1078" s="2">
        <f>+F1078/D1078</f>
        <v>1.1888606918659008</v>
      </c>
    </row>
    <row r="1079" spans="1:7" x14ac:dyDescent="0.2">
      <c r="A1079" s="1" t="s">
        <v>8898</v>
      </c>
      <c r="B1079" s="1" t="s">
        <v>8899</v>
      </c>
      <c r="C1079" s="1" t="s">
        <v>15850</v>
      </c>
      <c r="D1079" s="1">
        <f>VLOOKUP(C1079,DATABASE_5XTD!A:G,2,FALSE)</f>
        <v>-8.6240000000000006</v>
      </c>
      <c r="E1079" s="2" t="s">
        <v>21500</v>
      </c>
      <c r="F1079">
        <f>VLOOKUP(E1079,DATABASE_LAODC!A:G,2,FALSE)</f>
        <v>-10.25</v>
      </c>
      <c r="G1079" s="2">
        <f>+F1079/D1079</f>
        <v>1.188543599257885</v>
      </c>
    </row>
    <row r="1080" spans="1:7" x14ac:dyDescent="0.2">
      <c r="A1080" s="1" t="s">
        <v>6714</v>
      </c>
      <c r="B1080" s="1" t="s">
        <v>6715</v>
      </c>
      <c r="C1080" s="1" t="s">
        <v>14743</v>
      </c>
      <c r="D1080" s="1">
        <f>VLOOKUP(C1080,DATABASE_5XTD!A:G,2,FALSE)</f>
        <v>-8.1839999999999993</v>
      </c>
      <c r="E1080" s="2" t="s">
        <v>20574</v>
      </c>
      <c r="F1080">
        <f>VLOOKUP(E1080,DATABASE_LAODC!A:G,2,FALSE)</f>
        <v>-9.7270000000000003</v>
      </c>
      <c r="G1080" s="2">
        <f>+F1080/D1080</f>
        <v>1.1885386119257089</v>
      </c>
    </row>
    <row r="1081" spans="1:7" x14ac:dyDescent="0.2">
      <c r="A1081" s="1" t="s">
        <v>10711</v>
      </c>
      <c r="B1081" s="1" t="s">
        <v>10712</v>
      </c>
      <c r="C1081" s="1" t="s">
        <v>16943</v>
      </c>
      <c r="D1081" s="1">
        <f>VLOOKUP(C1081,DATABASE_5XTD!A:G,2,FALSE)</f>
        <v>-8.7040000000000006</v>
      </c>
      <c r="E1081" s="2" t="s">
        <v>23026</v>
      </c>
      <c r="F1081">
        <f>VLOOKUP(E1081,DATABASE_LAODC!A:G,2,FALSE)</f>
        <v>-10.345000000000001</v>
      </c>
      <c r="G1081" s="2">
        <f>+F1081/D1081</f>
        <v>1.1885340073529411</v>
      </c>
    </row>
    <row r="1082" spans="1:7" x14ac:dyDescent="0.2">
      <c r="A1082" s="1" t="s">
        <v>10929</v>
      </c>
      <c r="B1082" s="1" t="s">
        <v>10930</v>
      </c>
      <c r="C1082" s="1" t="s">
        <v>17196</v>
      </c>
      <c r="D1082" s="1">
        <f>VLOOKUP(C1082,DATABASE_5XTD!A:G,2,FALSE)</f>
        <v>-8.4570000000000007</v>
      </c>
      <c r="E1082" s="2" t="s">
        <v>22478</v>
      </c>
      <c r="F1082">
        <f>VLOOKUP(E1082,DATABASE_LAODC!A:G,2,FALSE)</f>
        <v>-10.051</v>
      </c>
      <c r="G1082" s="2">
        <f>+F1082/D1082</f>
        <v>1.1884829135627291</v>
      </c>
    </row>
    <row r="1083" spans="1:7" x14ac:dyDescent="0.2">
      <c r="A1083" s="1" t="s">
        <v>2188</v>
      </c>
      <c r="B1083" s="1" t="s">
        <v>2189</v>
      </c>
      <c r="C1083" s="1" t="s">
        <v>12388</v>
      </c>
      <c r="D1083" s="1">
        <f>VLOOKUP(C1083,DATABASE_5XTD!A:G,2,FALSE)</f>
        <v>-8.2249999999999996</v>
      </c>
      <c r="E1083" s="2" t="s">
        <v>18384</v>
      </c>
      <c r="F1083">
        <f>VLOOKUP(E1083,DATABASE_LAODC!A:G,2,FALSE)</f>
        <v>-9.7720000000000002</v>
      </c>
      <c r="G1083" s="2">
        <f>+F1083/D1083</f>
        <v>1.1880851063829787</v>
      </c>
    </row>
    <row r="1084" spans="1:7" x14ac:dyDescent="0.2">
      <c r="A1084" s="1" t="s">
        <v>2140</v>
      </c>
      <c r="B1084" s="1" t="s">
        <v>2141</v>
      </c>
      <c r="C1084" s="1" t="s">
        <v>12390</v>
      </c>
      <c r="D1084" s="1">
        <f>VLOOKUP(C1084,DATABASE_5XTD!A:G,2,FALSE)</f>
        <v>-8.1150000000000002</v>
      </c>
      <c r="E1084" s="2" t="s">
        <v>18398</v>
      </c>
      <c r="F1084">
        <f>VLOOKUP(E1084,DATABASE_LAODC!A:G,2,FALSE)</f>
        <v>-9.641</v>
      </c>
      <c r="G1084" s="2">
        <f>+F1084/D1084</f>
        <v>1.1880468268638325</v>
      </c>
    </row>
    <row r="1085" spans="1:7" x14ac:dyDescent="0.2">
      <c r="A1085" s="1" t="s">
        <v>10157</v>
      </c>
      <c r="B1085" s="1" t="s">
        <v>10158</v>
      </c>
      <c r="C1085" s="1" t="s">
        <v>16782</v>
      </c>
      <c r="D1085" s="1">
        <f>VLOOKUP(C1085,DATABASE_5XTD!A:G,2,FALSE)</f>
        <v>-8.4740000000000002</v>
      </c>
      <c r="E1085" s="2" t="s">
        <v>22253</v>
      </c>
      <c r="F1085">
        <f>VLOOKUP(E1085,DATABASE_LAODC!A:G,2,FALSE)</f>
        <v>-10.066000000000001</v>
      </c>
      <c r="G1085" s="2">
        <f>+F1085/D1085</f>
        <v>1.1878687750767052</v>
      </c>
    </row>
    <row r="1086" spans="1:7" x14ac:dyDescent="0.2">
      <c r="A1086" s="1" t="s">
        <v>10654</v>
      </c>
      <c r="B1086" s="1" t="s">
        <v>10655</v>
      </c>
      <c r="C1086" s="1" t="s">
        <v>16920</v>
      </c>
      <c r="D1086" s="1">
        <f>VLOOKUP(C1086,DATABASE_5XTD!A:G,2,FALSE)</f>
        <v>-8.8049999999999997</v>
      </c>
      <c r="E1086" s="2" t="s">
        <v>23018</v>
      </c>
      <c r="F1086">
        <f>VLOOKUP(E1086,DATABASE_LAODC!A:G,2,FALSE)</f>
        <v>-10.457000000000001</v>
      </c>
      <c r="G1086" s="2">
        <f>+F1086/D1086</f>
        <v>1.1876206700738219</v>
      </c>
    </row>
    <row r="1087" spans="1:7" x14ac:dyDescent="0.2">
      <c r="A1087" s="1" t="s">
        <v>10959</v>
      </c>
      <c r="B1087" s="1" t="s">
        <v>10960</v>
      </c>
      <c r="C1087" s="1" t="s">
        <v>17180</v>
      </c>
      <c r="D1087" s="1">
        <f>VLOOKUP(C1087,DATABASE_5XTD!A:G,2,FALSE)</f>
        <v>-8.5679999999999996</v>
      </c>
      <c r="E1087" s="2" t="s">
        <v>22454</v>
      </c>
      <c r="F1087">
        <f>VLOOKUP(E1087,DATABASE_LAODC!A:G,2,FALSE)</f>
        <v>-10.175000000000001</v>
      </c>
      <c r="G1087" s="2">
        <f>+F1087/D1087</f>
        <v>1.187558356676004</v>
      </c>
    </row>
    <row r="1088" spans="1:7" x14ac:dyDescent="0.2">
      <c r="A1088" s="1" t="s">
        <v>10650</v>
      </c>
      <c r="B1088" s="1" t="s">
        <v>10651</v>
      </c>
      <c r="C1088" s="1" t="s">
        <v>16945</v>
      </c>
      <c r="D1088" s="1">
        <f>VLOOKUP(C1088,DATABASE_5XTD!A:G,2,FALSE)</f>
        <v>-8.702</v>
      </c>
      <c r="E1088" s="2" t="s">
        <v>23029</v>
      </c>
      <c r="F1088">
        <f>VLOOKUP(E1088,DATABASE_LAODC!A:G,2,FALSE)</f>
        <v>-10.334</v>
      </c>
      <c r="G1088" s="2">
        <f>+F1088/D1088</f>
        <v>1.1875430935417146</v>
      </c>
    </row>
    <row r="1089" spans="1:7" x14ac:dyDescent="0.2">
      <c r="A1089" s="1" t="s">
        <v>459</v>
      </c>
      <c r="B1089" s="1" t="s">
        <v>460</v>
      </c>
      <c r="C1089" s="1" t="s">
        <v>11554</v>
      </c>
      <c r="D1089" s="1">
        <f>VLOOKUP(C1089,DATABASE_5XTD!A:G,2,FALSE)</f>
        <v>-8.68</v>
      </c>
      <c r="E1089" s="2" t="s">
        <v>17492</v>
      </c>
      <c r="F1089">
        <f>VLOOKUP(E1089,DATABASE_LAODC!A:G,2,FALSE)</f>
        <v>-10.305</v>
      </c>
      <c r="G1089" s="2">
        <f>+F1089/D1089</f>
        <v>1.1872119815668203</v>
      </c>
    </row>
    <row r="1090" spans="1:7" x14ac:dyDescent="0.2">
      <c r="A1090" s="1" t="s">
        <v>7408</v>
      </c>
      <c r="B1090" s="1" t="s">
        <v>7409</v>
      </c>
      <c r="C1090" s="1" t="s">
        <v>15334</v>
      </c>
      <c r="D1090" s="1">
        <f>VLOOKUP(C1090,DATABASE_5XTD!A:G,2,FALSE)</f>
        <v>-8.4489999999999998</v>
      </c>
      <c r="E1090" s="2" t="s">
        <v>21056</v>
      </c>
      <c r="F1090">
        <f>VLOOKUP(E1090,DATABASE_LAODC!A:G,2,FALSE)</f>
        <v>-10.029999999999999</v>
      </c>
      <c r="G1090" s="2">
        <f>+F1090/D1090</f>
        <v>1.1871227364185111</v>
      </c>
    </row>
    <row r="1091" spans="1:7" x14ac:dyDescent="0.2">
      <c r="A1091" s="1" t="s">
        <v>10548</v>
      </c>
      <c r="B1091" s="1" t="s">
        <v>10549</v>
      </c>
      <c r="C1091" s="1" t="s">
        <v>16979</v>
      </c>
      <c r="D1091" s="1">
        <f>VLOOKUP(C1091,DATABASE_5XTD!A:G,2,FALSE)</f>
        <v>-8.5510000000000002</v>
      </c>
      <c r="E1091" s="2" t="s">
        <v>23078</v>
      </c>
      <c r="F1091">
        <f>VLOOKUP(E1091,DATABASE_LAODC!A:G,2,FALSE)</f>
        <v>-10.151</v>
      </c>
      <c r="G1091" s="2">
        <f>+F1091/D1091</f>
        <v>1.1871126184072038</v>
      </c>
    </row>
    <row r="1092" spans="1:7" x14ac:dyDescent="0.2">
      <c r="A1092" s="1" t="s">
        <v>9756</v>
      </c>
      <c r="B1092" s="1" t="s">
        <v>9757</v>
      </c>
      <c r="C1092" s="1" t="s">
        <v>16561</v>
      </c>
      <c r="D1092" s="1">
        <f>VLOOKUP(C1092,DATABASE_5XTD!A:G,2,FALSE)</f>
        <v>-8.6029999999999998</v>
      </c>
      <c r="E1092" s="2" t="s">
        <v>22035</v>
      </c>
      <c r="F1092">
        <f>VLOOKUP(E1092,DATABASE_LAODC!A:G,2,FALSE)</f>
        <v>-10.212</v>
      </c>
      <c r="G1092" s="2">
        <f>+F1092/D1092</f>
        <v>1.1870277810066256</v>
      </c>
    </row>
    <row r="1093" spans="1:7" x14ac:dyDescent="0.2">
      <c r="A1093" s="1" t="s">
        <v>1356</v>
      </c>
      <c r="B1093" s="1" t="s">
        <v>1357</v>
      </c>
      <c r="C1093" s="1" t="s">
        <v>11899</v>
      </c>
      <c r="D1093" s="1">
        <f>VLOOKUP(C1093,DATABASE_5XTD!A:G,2,FALSE)</f>
        <v>-9.3260000000000005</v>
      </c>
      <c r="E1093" s="2" t="s">
        <v>17856</v>
      </c>
      <c r="F1093">
        <f>VLOOKUP(E1093,DATABASE_LAODC!A:G,2,FALSE)</f>
        <v>-11.069000000000001</v>
      </c>
      <c r="G1093" s="2">
        <f>+F1093/D1093</f>
        <v>1.1868968475230539</v>
      </c>
    </row>
    <row r="1094" spans="1:7" x14ac:dyDescent="0.2">
      <c r="A1094" s="1" t="s">
        <v>10052</v>
      </c>
      <c r="B1094" s="1" t="s">
        <v>10053</v>
      </c>
      <c r="C1094" s="1" t="s">
        <v>16590</v>
      </c>
      <c r="D1094" s="1">
        <f>VLOOKUP(C1094,DATABASE_5XTD!A:G,2,FALSE)</f>
        <v>-8.39</v>
      </c>
      <c r="E1094" s="2" t="s">
        <v>22118</v>
      </c>
      <c r="F1094">
        <f>VLOOKUP(E1094,DATABASE_LAODC!A:G,2,FALSE)</f>
        <v>-9.9570000000000007</v>
      </c>
      <c r="G1094" s="2">
        <f>+F1094/D1094</f>
        <v>1.1867699642431466</v>
      </c>
    </row>
    <row r="1095" spans="1:7" x14ac:dyDescent="0.2">
      <c r="A1095" s="1" t="s">
        <v>10530</v>
      </c>
      <c r="B1095" s="1" t="s">
        <v>10531</v>
      </c>
      <c r="C1095" s="1" t="s">
        <v>16955</v>
      </c>
      <c r="D1095" s="1">
        <f>VLOOKUP(C1095,DATABASE_5XTD!A:G,2,FALSE)</f>
        <v>-8.6660000000000004</v>
      </c>
      <c r="E1095" s="2" t="s">
        <v>23036</v>
      </c>
      <c r="F1095">
        <f>VLOOKUP(E1095,DATABASE_LAODC!A:G,2,FALSE)</f>
        <v>-10.284000000000001</v>
      </c>
      <c r="G1095" s="2">
        <f>+F1095/D1095</f>
        <v>1.1867066697438264</v>
      </c>
    </row>
    <row r="1096" spans="1:7" x14ac:dyDescent="0.2">
      <c r="A1096" s="1" t="s">
        <v>10032</v>
      </c>
      <c r="B1096" s="1" t="s">
        <v>10033</v>
      </c>
      <c r="C1096" s="1" t="s">
        <v>16588</v>
      </c>
      <c r="D1096" s="1">
        <f>VLOOKUP(C1096,DATABASE_5XTD!A:G,2,FALSE)</f>
        <v>-8.4480000000000004</v>
      </c>
      <c r="E1096" s="2" t="s">
        <v>22101</v>
      </c>
      <c r="F1096">
        <f>VLOOKUP(E1096,DATABASE_LAODC!A:G,2,FALSE)</f>
        <v>-10.025</v>
      </c>
      <c r="G1096" s="2">
        <f>+F1096/D1096</f>
        <v>1.1866714015151516</v>
      </c>
    </row>
    <row r="1097" spans="1:7" x14ac:dyDescent="0.2">
      <c r="A1097" s="1" t="s">
        <v>4355</v>
      </c>
      <c r="B1097" s="1" t="s">
        <v>4356</v>
      </c>
      <c r="C1097" s="1" t="s">
        <v>13546</v>
      </c>
      <c r="D1097" s="1">
        <f>VLOOKUP(C1097,DATABASE_5XTD!A:G,2,FALSE)</f>
        <v>-8.2080000000000002</v>
      </c>
      <c r="E1097" s="2" t="s">
        <v>19305</v>
      </c>
      <c r="F1097">
        <f>VLOOKUP(E1097,DATABASE_LAODC!A:G,2,FALSE)</f>
        <v>-9.7379999999999995</v>
      </c>
      <c r="G1097" s="2">
        <f>+F1097/D1097</f>
        <v>1.1864035087719298</v>
      </c>
    </row>
    <row r="1098" spans="1:7" x14ac:dyDescent="0.2">
      <c r="A1098" s="1" t="s">
        <v>4996</v>
      </c>
      <c r="B1098" s="1" t="s">
        <v>4997</v>
      </c>
      <c r="C1098" s="1" t="s">
        <v>13764</v>
      </c>
      <c r="D1098" s="1">
        <f>VLOOKUP(C1098,DATABASE_5XTD!A:G,2,FALSE)</f>
        <v>-8.0920000000000005</v>
      </c>
      <c r="E1098" s="2" t="s">
        <v>19472</v>
      </c>
      <c r="F1098">
        <f>VLOOKUP(E1098,DATABASE_LAODC!A:G,2,FALSE)</f>
        <v>-9.6</v>
      </c>
      <c r="G1098" s="2">
        <f>+F1098/D1098</f>
        <v>1.1863568956994561</v>
      </c>
    </row>
    <row r="1099" spans="1:7" x14ac:dyDescent="0.2">
      <c r="A1099" s="1" t="s">
        <v>9744</v>
      </c>
      <c r="B1099" s="1" t="s">
        <v>9745</v>
      </c>
      <c r="C1099" s="1" t="s">
        <v>16555</v>
      </c>
      <c r="D1099" s="1">
        <f>VLOOKUP(C1099,DATABASE_5XTD!A:G,2,FALSE)</f>
        <v>-8.6319999999999997</v>
      </c>
      <c r="E1099" s="2" t="s">
        <v>22030</v>
      </c>
      <c r="F1099">
        <f>VLOOKUP(E1099,DATABASE_LAODC!A:G,2,FALSE)</f>
        <v>-10.24</v>
      </c>
      <c r="G1099" s="2">
        <f>+F1099/D1099</f>
        <v>1.1862835959221503</v>
      </c>
    </row>
    <row r="1100" spans="1:7" x14ac:dyDescent="0.2">
      <c r="A1100" s="1" t="s">
        <v>9959</v>
      </c>
      <c r="B1100" s="1" t="s">
        <v>9960</v>
      </c>
      <c r="C1100" s="1" t="s">
        <v>16569</v>
      </c>
      <c r="D1100" s="1">
        <f>VLOOKUP(C1100,DATABASE_5XTD!A:G,2,FALSE)</f>
        <v>-8.5419999999999998</v>
      </c>
      <c r="E1100" s="2" t="s">
        <v>22065</v>
      </c>
      <c r="F1100">
        <f>VLOOKUP(E1100,DATABASE_LAODC!A:G,2,FALSE)</f>
        <v>-10.131</v>
      </c>
      <c r="G1100" s="2">
        <f>+F1100/D1100</f>
        <v>1.1860220088972138</v>
      </c>
    </row>
    <row r="1101" spans="1:7" x14ac:dyDescent="0.2">
      <c r="A1101" s="1" t="s">
        <v>10179</v>
      </c>
      <c r="B1101" s="1" t="s">
        <v>10180</v>
      </c>
      <c r="C1101" s="1" t="s">
        <v>16753</v>
      </c>
      <c r="D1101" s="1">
        <f>VLOOKUP(C1101,DATABASE_5XTD!A:G,2,FALSE)</f>
        <v>-8.6479999999999997</v>
      </c>
      <c r="E1101" s="2" t="s">
        <v>22224</v>
      </c>
      <c r="F1101">
        <f>VLOOKUP(E1101,DATABASE_LAODC!A:G,2,FALSE)</f>
        <v>-10.256</v>
      </c>
      <c r="G1101" s="2">
        <f>+F1101/D1101</f>
        <v>1.1859389454209066</v>
      </c>
    </row>
    <row r="1102" spans="1:7" x14ac:dyDescent="0.2">
      <c r="A1102" s="1" t="s">
        <v>369</v>
      </c>
      <c r="B1102" s="1" t="s">
        <v>370</v>
      </c>
      <c r="C1102" s="1" t="s">
        <v>11388</v>
      </c>
      <c r="D1102" s="1">
        <f>VLOOKUP(C1102,DATABASE_5XTD!A:G,2,FALSE)</f>
        <v>-9.0210000000000008</v>
      </c>
      <c r="E1102" s="2" t="s">
        <v>17243</v>
      </c>
      <c r="F1102">
        <f>VLOOKUP(E1102,DATABASE_LAODC!A:G,2,FALSE)</f>
        <v>-10.694000000000001</v>
      </c>
      <c r="G1102" s="2">
        <f>+F1102/D1102</f>
        <v>1.1854561578538965</v>
      </c>
    </row>
    <row r="1103" spans="1:7" x14ac:dyDescent="0.2">
      <c r="A1103" s="1" t="s">
        <v>3782</v>
      </c>
      <c r="B1103" s="1" t="s">
        <v>3783</v>
      </c>
      <c r="C1103" s="1" t="s">
        <v>13188</v>
      </c>
      <c r="D1103" s="1">
        <f>VLOOKUP(C1103,DATABASE_5XTD!A:G,2,FALSE)</f>
        <v>-8.1210000000000004</v>
      </c>
      <c r="E1103" s="2" t="s">
        <v>19137</v>
      </c>
      <c r="F1103">
        <f>VLOOKUP(E1103,DATABASE_LAODC!A:G,2,FALSE)</f>
        <v>-9.6270000000000007</v>
      </c>
      <c r="G1103" s="2">
        <f>+F1103/D1103</f>
        <v>1.1854451422238641</v>
      </c>
    </row>
    <row r="1104" spans="1:7" x14ac:dyDescent="0.2">
      <c r="A1104" s="1" t="s">
        <v>52</v>
      </c>
      <c r="B1104" s="1" t="s">
        <v>53</v>
      </c>
      <c r="C1104" s="1" t="s">
        <v>11224</v>
      </c>
      <c r="D1104" s="1">
        <f>VLOOKUP(C1104,DATABASE_5XTD!A:G,2,FALSE)</f>
        <v>-8.6080000000000005</v>
      </c>
      <c r="E1104" s="2" t="s">
        <v>17342</v>
      </c>
      <c r="F1104">
        <f>VLOOKUP(E1104,DATABASE_LAODC!A:G,2,FALSE)</f>
        <v>-10.204000000000001</v>
      </c>
      <c r="G1104" s="2">
        <f>+F1104/D1104</f>
        <v>1.1854089219330854</v>
      </c>
    </row>
    <row r="1105" spans="1:7" x14ac:dyDescent="0.2">
      <c r="A1105" s="1" t="s">
        <v>473</v>
      </c>
      <c r="B1105" s="1" t="s">
        <v>474</v>
      </c>
      <c r="C1105" s="1" t="s">
        <v>11566</v>
      </c>
      <c r="D1105" s="1">
        <f>VLOOKUP(C1105,DATABASE_5XTD!A:G,2,FALSE)</f>
        <v>-8.5760000000000005</v>
      </c>
      <c r="E1105" s="2" t="s">
        <v>17511</v>
      </c>
      <c r="F1105">
        <f>VLOOKUP(E1105,DATABASE_LAODC!A:G,2,FALSE)</f>
        <v>-10.166</v>
      </c>
      <c r="G1105" s="2">
        <f>+F1105/D1105</f>
        <v>1.185401119402985</v>
      </c>
    </row>
    <row r="1106" spans="1:7" x14ac:dyDescent="0.2">
      <c r="A1106" s="1" t="s">
        <v>3258</v>
      </c>
      <c r="B1106" s="1" t="s">
        <v>3259</v>
      </c>
      <c r="C1106" s="1" t="s">
        <v>12971</v>
      </c>
      <c r="D1106" s="1">
        <f>VLOOKUP(C1106,DATABASE_5XTD!A:G,2,FALSE)</f>
        <v>-8.9779999999999998</v>
      </c>
      <c r="E1106" s="2" t="s">
        <v>18824</v>
      </c>
      <c r="F1106">
        <f>VLOOKUP(E1106,DATABASE_LAODC!A:G,2,FALSE)</f>
        <v>-10.641999999999999</v>
      </c>
      <c r="G1106" s="2">
        <f>+F1106/D1106</f>
        <v>1.1853419469815103</v>
      </c>
    </row>
    <row r="1107" spans="1:7" x14ac:dyDescent="0.2">
      <c r="A1107" s="1" t="s">
        <v>2490</v>
      </c>
      <c r="B1107" s="1" t="s">
        <v>2491</v>
      </c>
      <c r="C1107" s="1" t="s">
        <v>12584</v>
      </c>
      <c r="D1107" s="1">
        <f>VLOOKUP(C1107,DATABASE_5XTD!A:G,2,FALSE)</f>
        <v>-8.2449999999999992</v>
      </c>
      <c r="E1107" s="2" t="s">
        <v>18475</v>
      </c>
      <c r="F1107">
        <f>VLOOKUP(E1107,DATABASE_LAODC!A:G,2,FALSE)</f>
        <v>-9.7729999999999997</v>
      </c>
      <c r="G1107" s="2">
        <f>+F1107/D1107</f>
        <v>1.1853244390539721</v>
      </c>
    </row>
    <row r="1108" spans="1:7" x14ac:dyDescent="0.2">
      <c r="A1108" s="1" t="s">
        <v>5156</v>
      </c>
      <c r="B1108" s="1" t="s">
        <v>5157</v>
      </c>
      <c r="C1108" s="1" t="s">
        <v>13990</v>
      </c>
      <c r="D1108" s="1">
        <f>VLOOKUP(C1108,DATABASE_5XTD!A:G,2,FALSE)</f>
        <v>-7.2839999999999998</v>
      </c>
      <c r="E1108" s="2" t="s">
        <v>19760</v>
      </c>
      <c r="F1108">
        <f>VLOOKUP(E1108,DATABASE_LAODC!A:G,2,FALSE)</f>
        <v>-8.6329999999999991</v>
      </c>
      <c r="G1108" s="2">
        <f>+F1108/D1108</f>
        <v>1.1852004393190554</v>
      </c>
    </row>
    <row r="1109" spans="1:7" x14ac:dyDescent="0.2">
      <c r="A1109" s="1" t="s">
        <v>10746</v>
      </c>
      <c r="B1109" s="1" t="s">
        <v>10747</v>
      </c>
      <c r="C1109" s="1" t="s">
        <v>16927</v>
      </c>
      <c r="D1109" s="1">
        <f>VLOOKUP(C1109,DATABASE_5XTD!A:G,2,FALSE)</f>
        <v>-8.782</v>
      </c>
      <c r="E1109" s="2" t="s">
        <v>23020</v>
      </c>
      <c r="F1109">
        <f>VLOOKUP(E1109,DATABASE_LAODC!A:G,2,FALSE)</f>
        <v>-10.407999999999999</v>
      </c>
      <c r="G1109" s="2">
        <f>+F1109/D1109</f>
        <v>1.1851514461398314</v>
      </c>
    </row>
    <row r="1110" spans="1:7" x14ac:dyDescent="0.2">
      <c r="A1110" s="1" t="s">
        <v>7908</v>
      </c>
      <c r="B1110" s="1" t="s">
        <v>7909</v>
      </c>
      <c r="C1110" s="1" t="s">
        <v>15568</v>
      </c>
      <c r="D1110" s="1">
        <f>VLOOKUP(C1110,DATABASE_5XTD!A:G,2,FALSE)</f>
        <v>-8.4260000000000002</v>
      </c>
      <c r="E1110" s="2" t="s">
        <v>22836</v>
      </c>
      <c r="F1110">
        <f>VLOOKUP(E1110,DATABASE_LAODC!A:G,2,FALSE)</f>
        <v>-9.9860000000000007</v>
      </c>
      <c r="G1110" s="2">
        <f>+F1110/D1110</f>
        <v>1.1851412295276527</v>
      </c>
    </row>
    <row r="1111" spans="1:7" x14ac:dyDescent="0.2">
      <c r="A1111" s="1" t="s">
        <v>9965</v>
      </c>
      <c r="B1111" s="1" t="s">
        <v>9966</v>
      </c>
      <c r="C1111" s="1" t="s">
        <v>16570</v>
      </c>
      <c r="D1111" s="1">
        <f>VLOOKUP(C1111,DATABASE_5XTD!A:G,2,FALSE)</f>
        <v>-8.5419999999999998</v>
      </c>
      <c r="E1111" s="2" t="s">
        <v>22068</v>
      </c>
      <c r="F1111">
        <f>VLOOKUP(E1111,DATABASE_LAODC!A:G,2,FALSE)</f>
        <v>-10.122999999999999</v>
      </c>
      <c r="G1111" s="2">
        <f>+F1111/D1111</f>
        <v>1.1850854600796066</v>
      </c>
    </row>
    <row r="1112" spans="1:7" x14ac:dyDescent="0.2">
      <c r="A1112" s="1" t="s">
        <v>4800</v>
      </c>
      <c r="B1112" s="1" t="s">
        <v>4801</v>
      </c>
      <c r="C1112" s="1" t="s">
        <v>13802</v>
      </c>
      <c r="D1112" s="1">
        <f>VLOOKUP(C1112,DATABASE_5XTD!A:G,2,FALSE)</f>
        <v>-7.242</v>
      </c>
      <c r="E1112" s="2" t="s">
        <v>19593</v>
      </c>
      <c r="F1112">
        <f>VLOOKUP(E1112,DATABASE_LAODC!A:G,2,FALSE)</f>
        <v>-8.5820000000000007</v>
      </c>
      <c r="G1112" s="2">
        <f>+F1112/D1112</f>
        <v>1.1850317591825463</v>
      </c>
    </row>
    <row r="1113" spans="1:7" x14ac:dyDescent="0.2">
      <c r="A1113" s="1" t="s">
        <v>730</v>
      </c>
      <c r="B1113" s="1" t="s">
        <v>731</v>
      </c>
      <c r="C1113" s="1" t="s">
        <v>11576</v>
      </c>
      <c r="D1113" s="1">
        <f>VLOOKUP(C1113,DATABASE_5XTD!A:G,2,FALSE)</f>
        <v>-8.3010000000000002</v>
      </c>
      <c r="E1113" s="2" t="s">
        <v>17534</v>
      </c>
      <c r="F1113">
        <f>VLOOKUP(E1113,DATABASE_LAODC!A:G,2,FALSE)</f>
        <v>-9.8350000000000009</v>
      </c>
      <c r="G1113" s="2">
        <f>+F1113/D1113</f>
        <v>1.1847970124081437</v>
      </c>
    </row>
    <row r="1114" spans="1:7" x14ac:dyDescent="0.2">
      <c r="A1114" s="1" t="s">
        <v>10638</v>
      </c>
      <c r="B1114" s="1" t="s">
        <v>10639</v>
      </c>
      <c r="C1114" s="1" t="s">
        <v>16962</v>
      </c>
      <c r="D1114" s="1">
        <f>VLOOKUP(C1114,DATABASE_5XTD!A:G,2,FALSE)</f>
        <v>-8.6419999999999995</v>
      </c>
      <c r="E1114" s="2" t="s">
        <v>23048</v>
      </c>
      <c r="F1114">
        <f>VLOOKUP(E1114,DATABASE_LAODC!A:G,2,FALSE)</f>
        <v>-10.239000000000001</v>
      </c>
      <c r="G1114" s="2">
        <f>+F1114/D1114</f>
        <v>1.1847951862994679</v>
      </c>
    </row>
    <row r="1115" spans="1:7" x14ac:dyDescent="0.2">
      <c r="A1115" s="1" t="s">
        <v>70</v>
      </c>
      <c r="B1115" s="1" t="s">
        <v>71</v>
      </c>
      <c r="C1115" s="1" t="s">
        <v>11233</v>
      </c>
      <c r="D1115" s="1">
        <f>VLOOKUP(C1115,DATABASE_5XTD!A:G,2,FALSE)</f>
        <v>-8.7260000000000009</v>
      </c>
      <c r="E1115" s="2" t="s">
        <v>17307</v>
      </c>
      <c r="F1115">
        <f>VLOOKUP(E1115,DATABASE_LAODC!A:G,2,FALSE)</f>
        <v>-10.337999999999999</v>
      </c>
      <c r="G1115" s="2">
        <f>+F1115/D1115</f>
        <v>1.1847352738941093</v>
      </c>
    </row>
    <row r="1116" spans="1:7" x14ac:dyDescent="0.2">
      <c r="A1116" s="1" t="s">
        <v>9993</v>
      </c>
      <c r="B1116" s="1" t="s">
        <v>9994</v>
      </c>
      <c r="C1116" s="1" t="s">
        <v>16546</v>
      </c>
      <c r="D1116" s="1">
        <f>VLOOKUP(C1116,DATABASE_5XTD!A:G,2,FALSE)</f>
        <v>-8.6720000000000006</v>
      </c>
      <c r="E1116" s="2" t="s">
        <v>22022</v>
      </c>
      <c r="F1116">
        <f>VLOOKUP(E1116,DATABASE_LAODC!A:G,2,FALSE)</f>
        <v>-10.273</v>
      </c>
      <c r="G1116" s="2">
        <f>+F1116/D1116</f>
        <v>1.1846171586715866</v>
      </c>
    </row>
    <row r="1117" spans="1:7" x14ac:dyDescent="0.2">
      <c r="A1117" s="1" t="s">
        <v>6647</v>
      </c>
      <c r="B1117" s="1" t="s">
        <v>6648</v>
      </c>
      <c r="C1117" s="1" t="s">
        <v>14722</v>
      </c>
      <c r="D1117" s="1">
        <f>VLOOKUP(C1117,DATABASE_5XTD!A:G,2,FALSE)</f>
        <v>-8.2769999999999992</v>
      </c>
      <c r="E1117" s="2" t="s">
        <v>20564</v>
      </c>
      <c r="F1117">
        <f>VLOOKUP(E1117,DATABASE_LAODC!A:G,2,FALSE)</f>
        <v>-9.8049999999999997</v>
      </c>
      <c r="G1117" s="2">
        <f>+F1117/D1117</f>
        <v>1.1846079497402442</v>
      </c>
    </row>
    <row r="1118" spans="1:7" x14ac:dyDescent="0.2">
      <c r="A1118" s="1" t="s">
        <v>6100</v>
      </c>
      <c r="B1118" s="1" t="s">
        <v>6101</v>
      </c>
      <c r="C1118" s="1" t="s">
        <v>14406</v>
      </c>
      <c r="D1118" s="1">
        <f>VLOOKUP(C1118,DATABASE_5XTD!A:G,2,FALSE)</f>
        <v>-7.4420000000000002</v>
      </c>
      <c r="E1118" s="2" t="s">
        <v>20144</v>
      </c>
      <c r="F1118">
        <f>VLOOKUP(E1118,DATABASE_LAODC!A:G,2,FALSE)</f>
        <v>-8.8149999999999995</v>
      </c>
      <c r="G1118" s="2">
        <f>+F1118/D1118</f>
        <v>1.1844934157484546</v>
      </c>
    </row>
    <row r="1119" spans="1:7" x14ac:dyDescent="0.2">
      <c r="A1119" s="1" t="s">
        <v>8264</v>
      </c>
      <c r="B1119" s="1" t="s">
        <v>8265</v>
      </c>
      <c r="C1119" s="1" t="s">
        <v>15684</v>
      </c>
      <c r="D1119" s="1">
        <f>VLOOKUP(C1119,DATABASE_5XTD!A:G,2,FALSE)</f>
        <v>-8.2870000000000008</v>
      </c>
      <c r="E1119" s="2" t="s">
        <v>21388</v>
      </c>
      <c r="F1119">
        <f>VLOOKUP(E1119,DATABASE_LAODC!A:G,2,FALSE)</f>
        <v>-9.8149999999999995</v>
      </c>
      <c r="G1119" s="2">
        <f>+F1119/D1119</f>
        <v>1.1843851816097499</v>
      </c>
    </row>
    <row r="1120" spans="1:7" x14ac:dyDescent="0.2">
      <c r="A1120" s="1" t="s">
        <v>6449</v>
      </c>
      <c r="B1120" s="1" t="s">
        <v>6450</v>
      </c>
      <c r="C1120" s="1" t="s">
        <v>14529</v>
      </c>
      <c r="D1120" s="1">
        <f>VLOOKUP(C1120,DATABASE_5XTD!A:G,2,FALSE)</f>
        <v>-8.6069999999999993</v>
      </c>
      <c r="E1120" s="2" t="s">
        <v>20305</v>
      </c>
      <c r="F1120">
        <f>VLOOKUP(E1120,DATABASE_LAODC!A:G,2,FALSE)</f>
        <v>-10.193</v>
      </c>
      <c r="G1120" s="2">
        <f>+F1120/D1120</f>
        <v>1.1842686185662834</v>
      </c>
    </row>
    <row r="1121" spans="1:7" x14ac:dyDescent="0.2">
      <c r="A1121" s="1" t="s">
        <v>10139</v>
      </c>
      <c r="B1121" s="1" t="s">
        <v>10140</v>
      </c>
      <c r="C1121" s="1" t="s">
        <v>16747</v>
      </c>
      <c r="D1121" s="1">
        <f>VLOOKUP(C1121,DATABASE_5XTD!A:G,2,FALSE)</f>
        <v>-8.6950000000000003</v>
      </c>
      <c r="E1121" s="2" t="s">
        <v>22222</v>
      </c>
      <c r="F1121">
        <f>VLOOKUP(E1121,DATABASE_LAODC!A:G,2,FALSE)</f>
        <v>-10.297000000000001</v>
      </c>
      <c r="G1121" s="2">
        <f>+F1121/D1121</f>
        <v>1.1842438182863715</v>
      </c>
    </row>
    <row r="1122" spans="1:7" x14ac:dyDescent="0.2">
      <c r="A1122" s="1" t="s">
        <v>10848</v>
      </c>
      <c r="B1122" s="1" t="s">
        <v>10849</v>
      </c>
      <c r="C1122" s="1" t="s">
        <v>17200</v>
      </c>
      <c r="D1122" s="1">
        <f>VLOOKUP(C1122,DATABASE_5XTD!A:G,2,FALSE)</f>
        <v>-8.3650000000000002</v>
      </c>
      <c r="E1122" s="2" t="s">
        <v>22515</v>
      </c>
      <c r="F1122">
        <f>VLOOKUP(E1122,DATABASE_LAODC!A:G,2,FALSE)</f>
        <v>-9.9060000000000006</v>
      </c>
      <c r="G1122" s="2">
        <f>+F1122/D1122</f>
        <v>1.1842199641362823</v>
      </c>
    </row>
    <row r="1123" spans="1:7" x14ac:dyDescent="0.2">
      <c r="A1123" s="1" t="s">
        <v>10197</v>
      </c>
      <c r="B1123" s="1" t="s">
        <v>10198</v>
      </c>
      <c r="C1123" s="1" t="s">
        <v>16800</v>
      </c>
      <c r="D1123" s="1">
        <f>VLOOKUP(C1123,DATABASE_5XTD!A:G,2,FALSE)</f>
        <v>-8.2739999999999991</v>
      </c>
      <c r="E1123" s="2" t="s">
        <v>22335</v>
      </c>
      <c r="F1123">
        <f>VLOOKUP(E1123,DATABASE_LAODC!A:G,2,FALSE)</f>
        <v>-9.798</v>
      </c>
      <c r="G1123" s="2">
        <f>+F1123/D1123</f>
        <v>1.184191443074692</v>
      </c>
    </row>
    <row r="1124" spans="1:7" x14ac:dyDescent="0.2">
      <c r="A1124" s="1" t="s">
        <v>1618</v>
      </c>
      <c r="B1124" s="1" t="s">
        <v>1619</v>
      </c>
      <c r="C1124" s="1" t="s">
        <v>12177</v>
      </c>
      <c r="D1124" s="1">
        <f>VLOOKUP(C1124,DATABASE_5XTD!A:G,2,FALSE)</f>
        <v>-8.5489999999999995</v>
      </c>
      <c r="E1124" s="2" t="s">
        <v>18109</v>
      </c>
      <c r="F1124">
        <f>VLOOKUP(E1124,DATABASE_LAODC!A:G,2,FALSE)</f>
        <v>-10.122</v>
      </c>
      <c r="G1124" s="2">
        <f>+F1124/D1124</f>
        <v>1.1839981284360745</v>
      </c>
    </row>
    <row r="1125" spans="1:7" x14ac:dyDescent="0.2">
      <c r="A1125" s="1" t="s">
        <v>9784</v>
      </c>
      <c r="B1125" s="1" t="s">
        <v>9785</v>
      </c>
      <c r="C1125" s="1" t="s">
        <v>16572</v>
      </c>
      <c r="D1125" s="1">
        <f>VLOOKUP(C1125,DATABASE_5XTD!A:G,2,FALSE)</f>
        <v>-8.532</v>
      </c>
      <c r="E1125" s="2" t="s">
        <v>22076</v>
      </c>
      <c r="F1125">
        <f>VLOOKUP(E1125,DATABASE_LAODC!A:G,2,FALSE)</f>
        <v>-10.101000000000001</v>
      </c>
      <c r="G1125" s="2">
        <f>+F1125/D1125</f>
        <v>1.1838959212376934</v>
      </c>
    </row>
    <row r="1126" spans="1:7" x14ac:dyDescent="0.2">
      <c r="A1126" s="1" t="s">
        <v>6332</v>
      </c>
      <c r="B1126" s="1" t="s">
        <v>6333</v>
      </c>
      <c r="C1126" s="1" t="s">
        <v>14553</v>
      </c>
      <c r="D1126" s="1">
        <f>VLOOKUP(C1126,DATABASE_5XTD!A:G,2,FALSE)</f>
        <v>-8.1920000000000002</v>
      </c>
      <c r="E1126" s="2" t="s">
        <v>20395</v>
      </c>
      <c r="F1126">
        <f>VLOOKUP(E1126,DATABASE_LAODC!A:G,2,FALSE)</f>
        <v>-9.6980000000000004</v>
      </c>
      <c r="G1126" s="2">
        <f>+F1126/D1126</f>
        <v>1.183837890625</v>
      </c>
    </row>
    <row r="1127" spans="1:7" x14ac:dyDescent="0.2">
      <c r="A1127" s="1" t="s">
        <v>6716</v>
      </c>
      <c r="B1127" s="1" t="s">
        <v>6717</v>
      </c>
      <c r="C1127" s="1" t="s">
        <v>14774</v>
      </c>
      <c r="D1127" s="1">
        <f>VLOOKUP(C1127,DATABASE_5XTD!A:G,2,FALSE)</f>
        <v>-8.0050000000000008</v>
      </c>
      <c r="E1127" s="2" t="s">
        <v>20596</v>
      </c>
      <c r="F1127">
        <f>VLOOKUP(E1127,DATABASE_LAODC!A:G,2,FALSE)</f>
        <v>-9.4760000000000009</v>
      </c>
      <c r="G1127" s="2">
        <f>+F1127/D1127</f>
        <v>1.1837601499063086</v>
      </c>
    </row>
    <row r="1128" spans="1:7" x14ac:dyDescent="0.2">
      <c r="A1128" s="1" t="s">
        <v>5174</v>
      </c>
      <c r="B1128" s="1" t="s">
        <v>5175</v>
      </c>
      <c r="C1128" s="1" t="s">
        <v>13979</v>
      </c>
      <c r="D1128" s="1">
        <f>VLOOKUP(C1128,DATABASE_5XTD!A:G,2,FALSE)</f>
        <v>-7.359</v>
      </c>
      <c r="E1128" s="2" t="s">
        <v>19745</v>
      </c>
      <c r="F1128">
        <f>VLOOKUP(E1128,DATABASE_LAODC!A:G,2,FALSE)</f>
        <v>-8.7110000000000003</v>
      </c>
      <c r="G1128" s="2">
        <f>+F1128/D1128</f>
        <v>1.1837206142138879</v>
      </c>
    </row>
    <row r="1129" spans="1:7" x14ac:dyDescent="0.2">
      <c r="A1129" s="1" t="s">
        <v>1774</v>
      </c>
      <c r="B1129" s="1" t="s">
        <v>1775</v>
      </c>
      <c r="C1129" s="1" t="s">
        <v>12192</v>
      </c>
      <c r="D1129" s="1">
        <f>VLOOKUP(C1129,DATABASE_5XTD!A:G,2,FALSE)</f>
        <v>-8.3800000000000008</v>
      </c>
      <c r="E1129" s="2" t="s">
        <v>18165</v>
      </c>
      <c r="F1129">
        <f>VLOOKUP(E1129,DATABASE_LAODC!A:G,2,FALSE)</f>
        <v>-9.9190000000000005</v>
      </c>
      <c r="G1129" s="2">
        <f>+F1129/D1129</f>
        <v>1.1836515513126491</v>
      </c>
    </row>
    <row r="1130" spans="1:7" x14ac:dyDescent="0.2">
      <c r="A1130" s="1" t="s">
        <v>10931</v>
      </c>
      <c r="B1130" s="1" t="s">
        <v>10932</v>
      </c>
      <c r="C1130" s="1" t="s">
        <v>17199</v>
      </c>
      <c r="D1130" s="1">
        <f>VLOOKUP(C1130,DATABASE_5XTD!A:G,2,FALSE)</f>
        <v>-8.42</v>
      </c>
      <c r="E1130" s="2" t="s">
        <v>22500</v>
      </c>
      <c r="F1130">
        <f>VLOOKUP(E1130,DATABASE_LAODC!A:G,2,FALSE)</f>
        <v>-9.9659999999999993</v>
      </c>
      <c r="G1130" s="2">
        <f>+F1130/D1130</f>
        <v>1.1836104513064132</v>
      </c>
    </row>
    <row r="1131" spans="1:7" x14ac:dyDescent="0.2">
      <c r="A1131" s="1" t="s">
        <v>3142</v>
      </c>
      <c r="B1131" s="1" t="s">
        <v>3143</v>
      </c>
      <c r="C1131" s="1" t="s">
        <v>12987</v>
      </c>
      <c r="D1131" s="1">
        <f>VLOOKUP(C1131,DATABASE_5XTD!A:G,2,FALSE)</f>
        <v>-8.7210000000000001</v>
      </c>
      <c r="E1131" s="2" t="s">
        <v>18856</v>
      </c>
      <c r="F1131">
        <f>VLOOKUP(E1131,DATABASE_LAODC!A:G,2,FALSE)</f>
        <v>-10.321999999999999</v>
      </c>
      <c r="G1131" s="2">
        <f>+F1131/D1131</f>
        <v>1.1835798646944156</v>
      </c>
    </row>
    <row r="1132" spans="1:7" x14ac:dyDescent="0.2">
      <c r="A1132" s="1" t="s">
        <v>10236</v>
      </c>
      <c r="B1132" s="1" t="s">
        <v>10237</v>
      </c>
      <c r="C1132" s="1" t="s">
        <v>16775</v>
      </c>
      <c r="D1132" s="1">
        <f>VLOOKUP(C1132,DATABASE_5XTD!A:G,2,FALSE)</f>
        <v>-8.5259999999999998</v>
      </c>
      <c r="E1132" s="2" t="s">
        <v>22249</v>
      </c>
      <c r="F1132">
        <f>VLOOKUP(E1132,DATABASE_LAODC!A:G,2,FALSE)</f>
        <v>-10.09</v>
      </c>
      <c r="G1132" s="2">
        <f>+F1132/D1132</f>
        <v>1.1834388927984987</v>
      </c>
    </row>
    <row r="1133" spans="1:7" x14ac:dyDescent="0.2">
      <c r="A1133" s="1" t="s">
        <v>10352</v>
      </c>
      <c r="B1133" s="1" t="s">
        <v>10353</v>
      </c>
      <c r="C1133" s="1" t="s">
        <v>16758</v>
      </c>
      <c r="D1133" s="1">
        <f>VLOOKUP(C1133,DATABASE_5XTD!A:G,2,FALSE)</f>
        <v>-8.6229999999999993</v>
      </c>
      <c r="E1133" s="2" t="s">
        <v>22231</v>
      </c>
      <c r="F1133">
        <f>VLOOKUP(E1133,DATABASE_LAODC!A:G,2,FALSE)</f>
        <v>-10.202999999999999</v>
      </c>
      <c r="G1133" s="2">
        <f>+F1133/D1133</f>
        <v>1.1832308941203757</v>
      </c>
    </row>
    <row r="1134" spans="1:7" x14ac:dyDescent="0.2">
      <c r="A1134" s="1" t="s">
        <v>9892</v>
      </c>
      <c r="B1134" s="1" t="s">
        <v>9893</v>
      </c>
      <c r="C1134" s="1" t="s">
        <v>16593</v>
      </c>
      <c r="D1134" s="1">
        <f>VLOOKUP(C1134,DATABASE_5XTD!A:G,2,FALSE)</f>
        <v>-8.3829999999999991</v>
      </c>
      <c r="E1134" s="2" t="s">
        <v>22129</v>
      </c>
      <c r="F1134">
        <f>VLOOKUP(E1134,DATABASE_LAODC!A:G,2,FALSE)</f>
        <v>-9.9179999999999993</v>
      </c>
      <c r="G1134" s="2">
        <f>+F1134/D1134</f>
        <v>1.1831086723130144</v>
      </c>
    </row>
    <row r="1135" spans="1:7" x14ac:dyDescent="0.2">
      <c r="A1135" s="1" t="s">
        <v>9824</v>
      </c>
      <c r="B1135" s="1" t="s">
        <v>9825</v>
      </c>
      <c r="C1135" s="1" t="s">
        <v>16586</v>
      </c>
      <c r="D1135" s="1">
        <f>VLOOKUP(C1135,DATABASE_5XTD!A:G,2,FALSE)</f>
        <v>-8.4600000000000009</v>
      </c>
      <c r="E1135" s="2" t="s">
        <v>22105</v>
      </c>
      <c r="F1135">
        <f>VLOOKUP(E1135,DATABASE_LAODC!A:G,2,FALSE)</f>
        <v>-10.009</v>
      </c>
      <c r="G1135" s="2">
        <f>+F1135/D1135</f>
        <v>1.1830969267139479</v>
      </c>
    </row>
    <row r="1136" spans="1:7" x14ac:dyDescent="0.2">
      <c r="A1136" s="1" t="s">
        <v>10471</v>
      </c>
      <c r="B1136" s="1" t="s">
        <v>10472</v>
      </c>
      <c r="C1136" s="1" t="s">
        <v>16984</v>
      </c>
      <c r="D1136" s="1">
        <f>VLOOKUP(C1136,DATABASE_5XTD!A:G,2,FALSE)</f>
        <v>-8.5389999999999997</v>
      </c>
      <c r="E1136" s="2" t="s">
        <v>23092</v>
      </c>
      <c r="F1136">
        <f>VLOOKUP(E1136,DATABASE_LAODC!A:G,2,FALSE)</f>
        <v>-10.1</v>
      </c>
      <c r="G1136" s="2">
        <f>+F1136/D1136</f>
        <v>1.1828082913690128</v>
      </c>
    </row>
    <row r="1137" spans="1:7" x14ac:dyDescent="0.2">
      <c r="A1137" s="1" t="s">
        <v>9738</v>
      </c>
      <c r="B1137" s="1" t="s">
        <v>9739</v>
      </c>
      <c r="C1137" s="1" t="s">
        <v>16565</v>
      </c>
      <c r="D1137" s="1">
        <f>VLOOKUP(C1137,DATABASE_5XTD!A:G,2,FALSE)</f>
        <v>-8.5850000000000009</v>
      </c>
      <c r="E1137" s="2" t="s">
        <v>22057</v>
      </c>
      <c r="F1137">
        <f>VLOOKUP(E1137,DATABASE_LAODC!A:G,2,FALSE)</f>
        <v>-10.154</v>
      </c>
      <c r="G1137" s="2">
        <f>+F1137/D1137</f>
        <v>1.1827606290040769</v>
      </c>
    </row>
    <row r="1138" spans="1:7" x14ac:dyDescent="0.2">
      <c r="A1138" s="1" t="s">
        <v>1716</v>
      </c>
      <c r="B1138" s="1" t="s">
        <v>1717</v>
      </c>
      <c r="C1138" s="1" t="s">
        <v>12191</v>
      </c>
      <c r="D1138" s="1">
        <f>VLOOKUP(C1138,DATABASE_5XTD!A:G,2,FALSE)</f>
        <v>-8.3989999999999991</v>
      </c>
      <c r="E1138" s="2" t="s">
        <v>18162</v>
      </c>
      <c r="F1138">
        <f>VLOOKUP(E1138,DATABASE_LAODC!A:G,2,FALSE)</f>
        <v>-9.9329999999999998</v>
      </c>
      <c r="G1138" s="2">
        <f>+F1138/D1138</f>
        <v>1.182640790570306</v>
      </c>
    </row>
    <row r="1139" spans="1:7" x14ac:dyDescent="0.2">
      <c r="A1139" s="1" t="s">
        <v>9953</v>
      </c>
      <c r="B1139" s="1" t="s">
        <v>9954</v>
      </c>
      <c r="C1139" s="1" t="s">
        <v>16562</v>
      </c>
      <c r="D1139" s="1">
        <f>VLOOKUP(C1139,DATABASE_5XTD!A:G,2,FALSE)</f>
        <v>-8.5960000000000001</v>
      </c>
      <c r="E1139" s="2" t="s">
        <v>22050</v>
      </c>
      <c r="F1139">
        <f>VLOOKUP(E1139,DATABASE_LAODC!A:G,2,FALSE)</f>
        <v>-10.164999999999999</v>
      </c>
      <c r="G1139" s="2">
        <f>+F1139/D1139</f>
        <v>1.1825267566309909</v>
      </c>
    </row>
    <row r="1140" spans="1:7" x14ac:dyDescent="0.2">
      <c r="A1140" s="1" t="s">
        <v>7716</v>
      </c>
      <c r="B1140" s="1" t="s">
        <v>7717</v>
      </c>
      <c r="C1140" s="1" t="s">
        <v>15336</v>
      </c>
      <c r="D1140" s="1">
        <f>VLOOKUP(C1140,DATABASE_5XTD!A:G,2,FALSE)</f>
        <v>-8.4329999999999998</v>
      </c>
      <c r="E1140" s="2" t="s">
        <v>21062</v>
      </c>
      <c r="F1140">
        <f>VLOOKUP(E1140,DATABASE_LAODC!A:G,2,FALSE)</f>
        <v>-9.9719999999999995</v>
      </c>
      <c r="G1140" s="2">
        <f>+F1140/D1140</f>
        <v>1.1824973319103522</v>
      </c>
    </row>
    <row r="1141" spans="1:7" x14ac:dyDescent="0.2">
      <c r="A1141" s="1" t="s">
        <v>978</v>
      </c>
      <c r="B1141" s="1" t="s">
        <v>979</v>
      </c>
      <c r="C1141" s="1" t="s">
        <v>11777</v>
      </c>
      <c r="D1141" s="1">
        <f>VLOOKUP(C1141,DATABASE_5XTD!A:G,2,FALSE)</f>
        <v>-8.5920000000000005</v>
      </c>
      <c r="E1141" s="2" t="s">
        <v>17790</v>
      </c>
      <c r="F1141">
        <f>VLOOKUP(E1141,DATABASE_LAODC!A:G,2,FALSE)</f>
        <v>-10.16</v>
      </c>
      <c r="G1141" s="2">
        <f>+F1141/D1141</f>
        <v>1.1824953445065176</v>
      </c>
    </row>
    <row r="1142" spans="1:7" x14ac:dyDescent="0.2">
      <c r="A1142" s="1" t="s">
        <v>1528</v>
      </c>
      <c r="B1142" s="1" t="s">
        <v>1529</v>
      </c>
      <c r="C1142" s="1" t="s">
        <v>11888</v>
      </c>
      <c r="D1142" s="1">
        <f>VLOOKUP(C1142,DATABASE_5XTD!A:G,2,FALSE)</f>
        <v>-9.4670000000000005</v>
      </c>
      <c r="E1142" s="2" t="s">
        <v>17838</v>
      </c>
      <c r="F1142">
        <f>VLOOKUP(E1142,DATABASE_LAODC!A:G,2,FALSE)</f>
        <v>-11.194000000000001</v>
      </c>
      <c r="G1142" s="2">
        <f>+F1142/D1142</f>
        <v>1.1824231541142918</v>
      </c>
    </row>
    <row r="1143" spans="1:7" x14ac:dyDescent="0.2">
      <c r="A1143" s="1" t="s">
        <v>1400</v>
      </c>
      <c r="B1143" s="1" t="s">
        <v>1401</v>
      </c>
      <c r="C1143" s="1" t="s">
        <v>11918</v>
      </c>
      <c r="D1143" s="1">
        <f>VLOOKUP(C1143,DATABASE_5XTD!A:G,2,FALSE)</f>
        <v>-9.0649999999999995</v>
      </c>
      <c r="E1143" s="2" t="s">
        <v>17903</v>
      </c>
      <c r="F1143">
        <f>VLOOKUP(E1143,DATABASE_LAODC!A:G,2,FALSE)</f>
        <v>-10.717000000000001</v>
      </c>
      <c r="G1143" s="2">
        <f>+F1143/D1143</f>
        <v>1.1822393822393824</v>
      </c>
    </row>
    <row r="1144" spans="1:7" x14ac:dyDescent="0.2">
      <c r="A1144" s="1" t="s">
        <v>9624</v>
      </c>
      <c r="B1144" s="1" t="s">
        <v>9625</v>
      </c>
      <c r="C1144" s="1" t="s">
        <v>16366</v>
      </c>
      <c r="D1144" s="1">
        <f>VLOOKUP(C1144,DATABASE_5XTD!A:G,2,FALSE)</f>
        <v>-8.7929999999999993</v>
      </c>
      <c r="E1144" s="2" t="s">
        <v>21809</v>
      </c>
      <c r="F1144">
        <f>VLOOKUP(E1144,DATABASE_LAODC!A:G,2,FALSE)</f>
        <v>-10.395</v>
      </c>
      <c r="G1144" s="2">
        <f>+F1144/D1144</f>
        <v>1.1821903787103378</v>
      </c>
    </row>
    <row r="1145" spans="1:7" x14ac:dyDescent="0.2">
      <c r="A1145" s="1" t="s">
        <v>9754</v>
      </c>
      <c r="B1145" s="1" t="s">
        <v>9755</v>
      </c>
      <c r="C1145" s="1" t="s">
        <v>16589</v>
      </c>
      <c r="D1145" s="1">
        <f>VLOOKUP(C1145,DATABASE_5XTD!A:G,2,FALSE)</f>
        <v>-8.4179999999999993</v>
      </c>
      <c r="E1145" s="2" t="s">
        <v>22122</v>
      </c>
      <c r="F1145">
        <f>VLOOKUP(E1145,DATABASE_LAODC!A:G,2,FALSE)</f>
        <v>-9.9510000000000005</v>
      </c>
      <c r="G1145" s="2">
        <f>+F1145/D1145</f>
        <v>1.1821097647897365</v>
      </c>
    </row>
    <row r="1146" spans="1:7" x14ac:dyDescent="0.2">
      <c r="A1146" s="1" t="s">
        <v>8776</v>
      </c>
      <c r="B1146" s="1" t="s">
        <v>8777</v>
      </c>
      <c r="C1146" s="1" t="s">
        <v>15855</v>
      </c>
      <c r="D1146" s="1">
        <f>VLOOKUP(C1146,DATABASE_5XTD!A:G,2,FALSE)</f>
        <v>-8.5749999999999993</v>
      </c>
      <c r="E1146" s="2" t="s">
        <v>21511</v>
      </c>
      <c r="F1146">
        <f>VLOOKUP(E1146,DATABASE_LAODC!A:G,2,FALSE)</f>
        <v>-10.135999999999999</v>
      </c>
      <c r="G1146" s="2">
        <f>+F1146/D1146</f>
        <v>1.1820408163265306</v>
      </c>
    </row>
    <row r="1147" spans="1:7" x14ac:dyDescent="0.2">
      <c r="A1147" s="1" t="s">
        <v>10895</v>
      </c>
      <c r="B1147" s="1" t="s">
        <v>10896</v>
      </c>
      <c r="C1147" s="1" t="s">
        <v>17195</v>
      </c>
      <c r="D1147" s="1">
        <f>VLOOKUP(C1147,DATABASE_5XTD!A:G,2,FALSE)</f>
        <v>-8.4659999999999993</v>
      </c>
      <c r="E1147" s="2" t="s">
        <v>22491</v>
      </c>
      <c r="F1147">
        <f>VLOOKUP(E1147,DATABASE_LAODC!A:G,2,FALSE)</f>
        <v>-10.006</v>
      </c>
      <c r="G1147" s="2">
        <f>+F1147/D1147</f>
        <v>1.1819040869359794</v>
      </c>
    </row>
    <row r="1148" spans="1:7" x14ac:dyDescent="0.2">
      <c r="A1148" s="1" t="s">
        <v>10177</v>
      </c>
      <c r="B1148" s="1" t="s">
        <v>10178</v>
      </c>
      <c r="C1148" s="1" t="s">
        <v>16787</v>
      </c>
      <c r="D1148" s="1">
        <f>VLOOKUP(C1148,DATABASE_5XTD!A:G,2,FALSE)</f>
        <v>-8.4570000000000007</v>
      </c>
      <c r="E1148" s="2" t="s">
        <v>22276</v>
      </c>
      <c r="F1148">
        <f>VLOOKUP(E1148,DATABASE_LAODC!A:G,2,FALSE)</f>
        <v>-9.9939999999999998</v>
      </c>
      <c r="G1148" s="2">
        <f>+F1148/D1148</f>
        <v>1.1817429348468722</v>
      </c>
    </row>
    <row r="1149" spans="1:7" x14ac:dyDescent="0.2">
      <c r="A1149" s="1" t="s">
        <v>2526</v>
      </c>
      <c r="B1149" s="1" t="s">
        <v>2527</v>
      </c>
      <c r="C1149" s="1" t="s">
        <v>12587</v>
      </c>
      <c r="D1149" s="1">
        <f>VLOOKUP(C1149,DATABASE_5XTD!A:G,2,FALSE)</f>
        <v>-8.0549999999999997</v>
      </c>
      <c r="E1149" s="2" t="s">
        <v>18543</v>
      </c>
      <c r="F1149">
        <f>VLOOKUP(E1149,DATABASE_LAODC!A:G,2,FALSE)</f>
        <v>-9.5180000000000007</v>
      </c>
      <c r="G1149" s="2">
        <f>+F1149/D1149</f>
        <v>1.1816263190564869</v>
      </c>
    </row>
    <row r="1150" spans="1:7" x14ac:dyDescent="0.2">
      <c r="A1150" s="1" t="s">
        <v>1147</v>
      </c>
      <c r="B1150" s="1" t="s">
        <v>1148</v>
      </c>
      <c r="C1150" s="1" t="s">
        <v>11677</v>
      </c>
      <c r="D1150" s="1">
        <f>VLOOKUP(C1150,DATABASE_5XTD!A:G,2,FALSE)</f>
        <v>-9.5190000000000001</v>
      </c>
      <c r="E1150" s="2" t="s">
        <v>17621</v>
      </c>
      <c r="F1150">
        <f>VLOOKUP(E1150,DATABASE_LAODC!A:G,2,FALSE)</f>
        <v>-11.247</v>
      </c>
      <c r="G1150" s="2">
        <f>+F1150/D1150</f>
        <v>1.1815316734951149</v>
      </c>
    </row>
    <row r="1151" spans="1:7" x14ac:dyDescent="0.2">
      <c r="A1151" s="1" t="s">
        <v>3593</v>
      </c>
      <c r="B1151" s="1" t="s">
        <v>3594</v>
      </c>
      <c r="C1151" s="1" t="s">
        <v>13173</v>
      </c>
      <c r="D1151" s="1">
        <f>VLOOKUP(C1151,DATABASE_5XTD!A:G,2,FALSE)</f>
        <v>-8.6270000000000007</v>
      </c>
      <c r="E1151" s="2" t="s">
        <v>19078</v>
      </c>
      <c r="F1151">
        <f>VLOOKUP(E1151,DATABASE_LAODC!A:G,2,FALSE)</f>
        <v>-10.193</v>
      </c>
      <c r="G1151" s="2">
        <f>+F1151/D1151</f>
        <v>1.1815231250724467</v>
      </c>
    </row>
    <row r="1152" spans="1:7" x14ac:dyDescent="0.2">
      <c r="A1152" s="1" t="s">
        <v>5170</v>
      </c>
      <c r="B1152" s="1" t="s">
        <v>5171</v>
      </c>
      <c r="C1152" s="1" t="s">
        <v>13968</v>
      </c>
      <c r="D1152" s="1">
        <f>VLOOKUP(C1152,DATABASE_5XTD!A:G,2,FALSE)</f>
        <v>-7.5039999999999996</v>
      </c>
      <c r="E1152" s="2" t="s">
        <v>19716</v>
      </c>
      <c r="F1152">
        <f>VLOOKUP(E1152,DATABASE_LAODC!A:G,2,FALSE)</f>
        <v>-8.8659999999999997</v>
      </c>
      <c r="G1152" s="2">
        <f>+F1152/D1152</f>
        <v>1.181503198294243</v>
      </c>
    </row>
    <row r="1153" spans="1:7" x14ac:dyDescent="0.2">
      <c r="A1153" s="1" t="s">
        <v>9710</v>
      </c>
      <c r="B1153" s="1" t="s">
        <v>9711</v>
      </c>
      <c r="C1153" s="1" t="s">
        <v>16579</v>
      </c>
      <c r="D1153" s="1">
        <f>VLOOKUP(C1153,DATABASE_5XTD!A:G,2,FALSE)</f>
        <v>-8.5030000000000001</v>
      </c>
      <c r="E1153" s="2" t="s">
        <v>22092</v>
      </c>
      <c r="F1153">
        <f>VLOOKUP(E1153,DATABASE_LAODC!A:G,2,FALSE)</f>
        <v>-10.045999999999999</v>
      </c>
      <c r="G1153" s="2">
        <f>+F1153/D1153</f>
        <v>1.1814653651652358</v>
      </c>
    </row>
    <row r="1154" spans="1:7" x14ac:dyDescent="0.2">
      <c r="A1154" s="1" t="s">
        <v>5158</v>
      </c>
      <c r="B1154" s="1" t="s">
        <v>5159</v>
      </c>
      <c r="C1154" s="1" t="s">
        <v>13966</v>
      </c>
      <c r="D1154" s="1">
        <f>VLOOKUP(C1154,DATABASE_5XTD!A:G,2,FALSE)</f>
        <v>-7.6079999999999997</v>
      </c>
      <c r="E1154" s="2" t="s">
        <v>19694</v>
      </c>
      <c r="F1154">
        <f>VLOOKUP(E1154,DATABASE_LAODC!A:G,2,FALSE)</f>
        <v>-8.9879999999999995</v>
      </c>
      <c r="G1154" s="2">
        <f>+F1154/D1154</f>
        <v>1.1813880126182965</v>
      </c>
    </row>
    <row r="1155" spans="1:7" x14ac:dyDescent="0.2">
      <c r="A1155" s="1" t="s">
        <v>8390</v>
      </c>
      <c r="B1155" s="1" t="s">
        <v>8391</v>
      </c>
      <c r="C1155" s="1" t="s">
        <v>15670</v>
      </c>
      <c r="D1155" s="1">
        <f>VLOOKUP(C1155,DATABASE_5XTD!A:G,2,FALSE)</f>
        <v>-8.4410000000000007</v>
      </c>
      <c r="E1155" s="2" t="s">
        <v>21356</v>
      </c>
      <c r="F1155">
        <f>VLOOKUP(E1155,DATABASE_LAODC!A:G,2,FALSE)</f>
        <v>-9.9719999999999995</v>
      </c>
      <c r="G1155" s="2">
        <f>+F1155/D1155</f>
        <v>1.1813766141452433</v>
      </c>
    </row>
    <row r="1156" spans="1:7" x14ac:dyDescent="0.2">
      <c r="A1156" s="1" t="s">
        <v>5050</v>
      </c>
      <c r="B1156" s="1" t="s">
        <v>5051</v>
      </c>
      <c r="C1156" s="1" t="s">
        <v>13974</v>
      </c>
      <c r="D1156" s="1">
        <f>VLOOKUP(C1156,DATABASE_5XTD!A:G,2,FALSE)</f>
        <v>-7.4370000000000003</v>
      </c>
      <c r="E1156" s="2" t="s">
        <v>19733</v>
      </c>
      <c r="F1156">
        <f>VLOOKUP(E1156,DATABASE_LAODC!A:G,2,FALSE)</f>
        <v>-8.7850000000000001</v>
      </c>
      <c r="G1156" s="2">
        <f>+F1156/D1156</f>
        <v>1.1812558827484201</v>
      </c>
    </row>
    <row r="1157" spans="1:7" x14ac:dyDescent="0.2">
      <c r="A1157" s="1" t="s">
        <v>2011</v>
      </c>
      <c r="B1157" s="1" t="s">
        <v>2012</v>
      </c>
      <c r="C1157" s="1" t="s">
        <v>12381</v>
      </c>
      <c r="D1157" s="1">
        <f>VLOOKUP(C1157,DATABASE_5XTD!A:G,2,FALSE)</f>
        <v>-8.3369999999999997</v>
      </c>
      <c r="E1157" s="2" t="s">
        <v>18368</v>
      </c>
      <c r="F1157">
        <f>VLOOKUP(E1157,DATABASE_LAODC!A:G,2,FALSE)</f>
        <v>-9.8480000000000008</v>
      </c>
      <c r="G1157" s="2">
        <f>+F1157/D1157</f>
        <v>1.1812402542881133</v>
      </c>
    </row>
    <row r="1158" spans="1:7" x14ac:dyDescent="0.2">
      <c r="A1158" s="1" t="s">
        <v>820</v>
      </c>
      <c r="B1158" s="1" t="s">
        <v>821</v>
      </c>
      <c r="C1158" s="1" t="s">
        <v>11696</v>
      </c>
      <c r="D1158" s="1">
        <f>VLOOKUP(C1158,DATABASE_5XTD!A:G,2,FALSE)</f>
        <v>-9.3390000000000004</v>
      </c>
      <c r="E1158" s="2" t="s">
        <v>17638</v>
      </c>
      <c r="F1158">
        <f>VLOOKUP(E1158,DATABASE_LAODC!A:G,2,FALSE)</f>
        <v>-11.031000000000001</v>
      </c>
      <c r="G1158" s="2">
        <f>+F1158/D1158</f>
        <v>1.1811757147446194</v>
      </c>
    </row>
    <row r="1159" spans="1:7" x14ac:dyDescent="0.2">
      <c r="A1159" s="1" t="s">
        <v>10821</v>
      </c>
      <c r="B1159" s="1" t="s">
        <v>10822</v>
      </c>
      <c r="C1159" s="1" t="s">
        <v>17157</v>
      </c>
      <c r="D1159" s="1">
        <f>VLOOKUP(C1159,DATABASE_5XTD!A:G,2,FALSE)</f>
        <v>-8.8420000000000005</v>
      </c>
      <c r="E1159" s="2" t="s">
        <v>22424</v>
      </c>
      <c r="F1159">
        <f>VLOOKUP(E1159,DATABASE_LAODC!A:G,2,FALSE)</f>
        <v>-10.44</v>
      </c>
      <c r="G1159" s="2">
        <f>+F1159/D1159</f>
        <v>1.1807283420040713</v>
      </c>
    </row>
    <row r="1160" spans="1:7" x14ac:dyDescent="0.2">
      <c r="A1160" s="1" t="s">
        <v>10727</v>
      </c>
      <c r="B1160" s="1" t="s">
        <v>10728</v>
      </c>
      <c r="C1160" s="1" t="s">
        <v>16923</v>
      </c>
      <c r="D1160" s="1">
        <f>VLOOKUP(C1160,DATABASE_5XTD!A:G,2,FALSE)</f>
        <v>-8.7970000000000006</v>
      </c>
      <c r="E1160" s="2" t="s">
        <v>23023</v>
      </c>
      <c r="F1160">
        <f>VLOOKUP(E1160,DATABASE_LAODC!A:G,2,FALSE)</f>
        <v>-10.385999999999999</v>
      </c>
      <c r="G1160" s="2">
        <f>+F1160/D1160</f>
        <v>1.180629760145504</v>
      </c>
    </row>
    <row r="1161" spans="1:7" x14ac:dyDescent="0.2">
      <c r="A1161" s="1" t="s">
        <v>4290</v>
      </c>
      <c r="B1161" s="1" t="s">
        <v>4291</v>
      </c>
      <c r="C1161" s="1" t="s">
        <v>13578</v>
      </c>
      <c r="D1161" s="1">
        <f>VLOOKUP(C1161,DATABASE_5XTD!A:G,2,FALSE)</f>
        <v>-7.4109999999999996</v>
      </c>
      <c r="E1161" s="2" t="s">
        <v>19391</v>
      </c>
      <c r="F1161">
        <f>VLOOKUP(E1161,DATABASE_LAODC!A:G,2,FALSE)</f>
        <v>-8.7479999999999993</v>
      </c>
      <c r="G1161" s="2">
        <f>+F1161/D1161</f>
        <v>1.1804075023613547</v>
      </c>
    </row>
    <row r="1162" spans="1:7" x14ac:dyDescent="0.2">
      <c r="A1162" s="1" t="s">
        <v>1334</v>
      </c>
      <c r="B1162" s="1" t="s">
        <v>1335</v>
      </c>
      <c r="C1162" s="1" t="s">
        <v>11957</v>
      </c>
      <c r="D1162" s="1">
        <f>VLOOKUP(C1162,DATABASE_5XTD!A:G,2,FALSE)</f>
        <v>-8.7490000000000006</v>
      </c>
      <c r="E1162" s="2" t="s">
        <v>17957</v>
      </c>
      <c r="F1162">
        <f>VLOOKUP(E1162,DATABASE_LAODC!A:G,2,FALSE)</f>
        <v>-10.326000000000001</v>
      </c>
      <c r="G1162" s="2">
        <f>+F1162/D1162</f>
        <v>1.1802491713338668</v>
      </c>
    </row>
    <row r="1163" spans="1:7" x14ac:dyDescent="0.2">
      <c r="A1163" s="1" t="s">
        <v>259</v>
      </c>
      <c r="B1163" s="1" t="s">
        <v>260</v>
      </c>
      <c r="C1163" s="1" t="s">
        <v>11330</v>
      </c>
      <c r="D1163" s="1">
        <f>VLOOKUP(C1163,DATABASE_5XTD!A:G,2,FALSE)</f>
        <v>-9.6950000000000003</v>
      </c>
      <c r="E1163" s="2" t="s">
        <v>17210</v>
      </c>
      <c r="F1163">
        <f>VLOOKUP(E1163,DATABASE_LAODC!A:G,2,FALSE)</f>
        <v>-11.441000000000001</v>
      </c>
      <c r="G1163" s="2">
        <f>+F1163/D1163</f>
        <v>1.1800928313563692</v>
      </c>
    </row>
    <row r="1164" spans="1:7" x14ac:dyDescent="0.2">
      <c r="A1164" s="1" t="s">
        <v>7741</v>
      </c>
      <c r="B1164" s="1" t="s">
        <v>7742</v>
      </c>
      <c r="C1164" s="1" t="s">
        <v>15357</v>
      </c>
      <c r="D1164" s="1">
        <f>VLOOKUP(C1164,DATABASE_5XTD!A:G,2,FALSE)</f>
        <v>-8.0649999999999995</v>
      </c>
      <c r="E1164" s="2" t="s">
        <v>21158</v>
      </c>
      <c r="F1164">
        <f>VLOOKUP(E1164,DATABASE_LAODC!A:G,2,FALSE)</f>
        <v>-9.5169999999999995</v>
      </c>
      <c r="G1164" s="2">
        <f>+F1164/D1164</f>
        <v>1.1800371977681339</v>
      </c>
    </row>
    <row r="1165" spans="1:7" x14ac:dyDescent="0.2">
      <c r="A1165" s="1" t="s">
        <v>1428</v>
      </c>
      <c r="B1165" s="1" t="s">
        <v>1429</v>
      </c>
      <c r="C1165" s="1" t="s">
        <v>11963</v>
      </c>
      <c r="D1165" s="1">
        <f>VLOOKUP(C1165,DATABASE_5XTD!A:G,2,FALSE)</f>
        <v>-8.68</v>
      </c>
      <c r="E1165" s="2" t="s">
        <v>17970</v>
      </c>
      <c r="F1165">
        <f>VLOOKUP(E1165,DATABASE_LAODC!A:G,2,FALSE)</f>
        <v>-10.242000000000001</v>
      </c>
      <c r="G1165" s="2">
        <f>+F1165/D1165</f>
        <v>1.1799539170506914</v>
      </c>
    </row>
    <row r="1166" spans="1:7" x14ac:dyDescent="0.2">
      <c r="A1166" s="1" t="s">
        <v>3846</v>
      </c>
      <c r="B1166" s="1" t="s">
        <v>3847</v>
      </c>
      <c r="C1166" s="1" t="s">
        <v>13168</v>
      </c>
      <c r="D1166" s="1">
        <f>VLOOKUP(C1166,DATABASE_5XTD!A:G,2,FALSE)</f>
        <v>-8.734</v>
      </c>
      <c r="E1166" s="2" t="s">
        <v>19062</v>
      </c>
      <c r="F1166">
        <f>VLOOKUP(E1166,DATABASE_LAODC!A:G,2,FALSE)</f>
        <v>-10.305</v>
      </c>
      <c r="G1166" s="2">
        <f>+F1166/D1166</f>
        <v>1.1798717655140829</v>
      </c>
    </row>
    <row r="1167" spans="1:7" x14ac:dyDescent="0.2">
      <c r="A1167" s="1" t="s">
        <v>10067</v>
      </c>
      <c r="B1167" s="1" t="s">
        <v>10068</v>
      </c>
      <c r="C1167" s="1" t="s">
        <v>16575</v>
      </c>
      <c r="D1167" s="1">
        <f>VLOOKUP(C1167,DATABASE_5XTD!A:G,2,FALSE)</f>
        <v>-8.5250000000000004</v>
      </c>
      <c r="E1167" s="2" t="s">
        <v>22085</v>
      </c>
      <c r="F1167">
        <f>VLOOKUP(E1167,DATABASE_LAODC!A:G,2,FALSE)</f>
        <v>-10.058</v>
      </c>
      <c r="G1167" s="2">
        <f>+F1167/D1167</f>
        <v>1.179824046920821</v>
      </c>
    </row>
    <row r="1168" spans="1:7" x14ac:dyDescent="0.2">
      <c r="A1168" s="1" t="s">
        <v>10226</v>
      </c>
      <c r="B1168" s="1" t="s">
        <v>10227</v>
      </c>
      <c r="C1168" s="1" t="s">
        <v>16780</v>
      </c>
      <c r="D1168" s="1">
        <f>VLOOKUP(C1168,DATABASE_5XTD!A:G,2,FALSE)</f>
        <v>-8.4939999999999998</v>
      </c>
      <c r="E1168" s="2" t="s">
        <v>22267</v>
      </c>
      <c r="F1168">
        <f>VLOOKUP(E1168,DATABASE_LAODC!A:G,2,FALSE)</f>
        <v>-10.021000000000001</v>
      </c>
      <c r="G1168" s="2">
        <f>+F1168/D1168</f>
        <v>1.1797739580880622</v>
      </c>
    </row>
    <row r="1169" spans="1:7" x14ac:dyDescent="0.2">
      <c r="A1169" s="1" t="s">
        <v>2288</v>
      </c>
      <c r="B1169" s="1" t="s">
        <v>2289</v>
      </c>
      <c r="C1169" s="1" t="s">
        <v>12331</v>
      </c>
      <c r="D1169" s="1">
        <f>VLOOKUP(C1169,DATABASE_5XTD!A:G,2,FALSE)</f>
        <v>-9.1739999999999995</v>
      </c>
      <c r="E1169" s="2" t="s">
        <v>18212</v>
      </c>
      <c r="F1169">
        <f>VLOOKUP(E1169,DATABASE_LAODC!A:G,2,FALSE)</f>
        <v>-10.823</v>
      </c>
      <c r="G1169" s="2">
        <f>+F1169/D1169</f>
        <v>1.1797471114017877</v>
      </c>
    </row>
    <row r="1170" spans="1:7" x14ac:dyDescent="0.2">
      <c r="A1170" s="1" t="s">
        <v>6932</v>
      </c>
      <c r="B1170" s="1" t="s">
        <v>6933</v>
      </c>
      <c r="C1170" s="1" t="s">
        <v>14681</v>
      </c>
      <c r="D1170" s="1">
        <f>VLOOKUP(C1170,DATABASE_5XTD!A:G,2,FALSE)</f>
        <v>-8.7159999999999993</v>
      </c>
      <c r="E1170" s="2" t="s">
        <v>20495</v>
      </c>
      <c r="F1170">
        <f>VLOOKUP(E1170,DATABASE_LAODC!A:G,2,FALSE)</f>
        <v>-10.281000000000001</v>
      </c>
      <c r="G1170" s="2">
        <f>+F1170/D1170</f>
        <v>1.1795548416704913</v>
      </c>
    </row>
    <row r="1171" spans="1:7" x14ac:dyDescent="0.2">
      <c r="A1171" s="1" t="s">
        <v>658</v>
      </c>
      <c r="B1171" s="1" t="s">
        <v>659</v>
      </c>
      <c r="C1171" s="1" t="s">
        <v>11568</v>
      </c>
      <c r="D1171" s="1">
        <f>VLOOKUP(C1171,DATABASE_5XTD!A:G,2,FALSE)</f>
        <v>-8.5429999999999993</v>
      </c>
      <c r="E1171" s="2" t="s">
        <v>17520</v>
      </c>
      <c r="F1171">
        <f>VLOOKUP(E1171,DATABASE_LAODC!A:G,2,FALSE)</f>
        <v>-10.076000000000001</v>
      </c>
      <c r="G1171" s="2">
        <f>+F1171/D1171</f>
        <v>1.1794451597799369</v>
      </c>
    </row>
    <row r="1172" spans="1:7" x14ac:dyDescent="0.2">
      <c r="A1172" s="1" t="s">
        <v>3026</v>
      </c>
      <c r="B1172" s="1" t="s">
        <v>3027</v>
      </c>
      <c r="C1172" s="1" t="s">
        <v>12763</v>
      </c>
      <c r="D1172" s="1">
        <f>VLOOKUP(C1172,DATABASE_5XTD!A:G,2,FALSE)</f>
        <v>-8.5660000000000007</v>
      </c>
      <c r="E1172" s="2" t="s">
        <v>18617</v>
      </c>
      <c r="F1172">
        <f>VLOOKUP(E1172,DATABASE_LAODC!A:G,2,FALSE)</f>
        <v>-10.102</v>
      </c>
      <c r="G1172" s="2">
        <f>+F1172/D1172</f>
        <v>1.1793135652579967</v>
      </c>
    </row>
    <row r="1173" spans="1:7" x14ac:dyDescent="0.2">
      <c r="A1173" s="1" t="s">
        <v>10114</v>
      </c>
      <c r="B1173" s="1" t="s">
        <v>10115</v>
      </c>
      <c r="C1173" s="1" t="s">
        <v>16802</v>
      </c>
      <c r="D1173" s="1">
        <f>VLOOKUP(C1173,DATABASE_5XTD!A:G,2,FALSE)</f>
        <v>-8.1959999999999997</v>
      </c>
      <c r="E1173" s="2" t="s">
        <v>22357</v>
      </c>
      <c r="F1173">
        <f>VLOOKUP(E1173,DATABASE_LAODC!A:G,2,FALSE)</f>
        <v>-9.6630000000000003</v>
      </c>
      <c r="G1173" s="2">
        <f>+F1173/D1173</f>
        <v>1.1789897510980967</v>
      </c>
    </row>
    <row r="1174" spans="1:7" x14ac:dyDescent="0.2">
      <c r="A1174" s="1" t="s">
        <v>1288</v>
      </c>
      <c r="B1174" s="1" t="s">
        <v>1289</v>
      </c>
      <c r="C1174" s="1" t="s">
        <v>11925</v>
      </c>
      <c r="D1174" s="1">
        <f>VLOOKUP(C1174,DATABASE_5XTD!A:G,2,FALSE)</f>
        <v>-9.0280000000000005</v>
      </c>
      <c r="E1174" s="2" t="s">
        <v>17912</v>
      </c>
      <c r="F1174">
        <f>VLOOKUP(E1174,DATABASE_LAODC!A:G,2,FALSE)</f>
        <v>-10.643000000000001</v>
      </c>
      <c r="G1174" s="2">
        <f>+F1174/D1174</f>
        <v>1.1788879042977405</v>
      </c>
    </row>
    <row r="1175" spans="1:7" x14ac:dyDescent="0.2">
      <c r="A1175" s="1" t="s">
        <v>4159</v>
      </c>
      <c r="B1175" s="1" t="s">
        <v>4160</v>
      </c>
      <c r="C1175" s="1" t="s">
        <v>13338</v>
      </c>
      <c r="D1175" s="1">
        <f>VLOOKUP(C1175,DATABASE_5XTD!A:G,2,FALSE)</f>
        <v>-8.5920000000000005</v>
      </c>
      <c r="E1175" s="2" t="s">
        <v>22647</v>
      </c>
      <c r="F1175">
        <f>VLOOKUP(E1175,DATABASE_LAODC!A:G,2,FALSE)</f>
        <v>-10.127000000000001</v>
      </c>
      <c r="G1175" s="2">
        <f>+F1175/D1175</f>
        <v>1.1786545623836127</v>
      </c>
    </row>
    <row r="1176" spans="1:7" x14ac:dyDescent="0.2">
      <c r="A1176" s="1" t="s">
        <v>938</v>
      </c>
      <c r="B1176" s="1" t="s">
        <v>939</v>
      </c>
      <c r="C1176" s="1" t="s">
        <v>11700</v>
      </c>
      <c r="D1176" s="1">
        <f>VLOOKUP(C1176,DATABASE_5XTD!A:G,2,FALSE)</f>
        <v>-9.3000000000000007</v>
      </c>
      <c r="E1176" s="2" t="s">
        <v>17645</v>
      </c>
      <c r="F1176">
        <f>VLOOKUP(E1176,DATABASE_LAODC!A:G,2,FALSE)</f>
        <v>-10.961</v>
      </c>
      <c r="G1176" s="2">
        <f>+F1176/D1176</f>
        <v>1.1786021505376343</v>
      </c>
    </row>
    <row r="1177" spans="1:7" x14ac:dyDescent="0.2">
      <c r="A1177" s="1" t="s">
        <v>7402</v>
      </c>
      <c r="B1177" s="1" t="s">
        <v>7403</v>
      </c>
      <c r="C1177" s="1" t="s">
        <v>15359</v>
      </c>
      <c r="D1177" s="1">
        <f>VLOOKUP(C1177,DATABASE_5XTD!A:G,2,FALSE)</f>
        <v>-8.0589999999999993</v>
      </c>
      <c r="E1177" s="2" t="s">
        <v>21163</v>
      </c>
      <c r="F1177">
        <f>VLOOKUP(E1177,DATABASE_LAODC!A:G,2,FALSE)</f>
        <v>-9.4979999999999993</v>
      </c>
      <c r="G1177" s="2">
        <f>+F1177/D1177</f>
        <v>1.1785581337634943</v>
      </c>
    </row>
    <row r="1178" spans="1:7" x14ac:dyDescent="0.2">
      <c r="A1178" s="1" t="s">
        <v>408</v>
      </c>
      <c r="B1178" s="1" t="s">
        <v>409</v>
      </c>
      <c r="C1178" s="1" t="s">
        <v>11512</v>
      </c>
      <c r="D1178" s="1">
        <f>VLOOKUP(C1178,DATABASE_5XTD!A:G,2,FALSE)</f>
        <v>-9.2200000000000006</v>
      </c>
      <c r="E1178" s="2" t="s">
        <v>17427</v>
      </c>
      <c r="F1178">
        <f>VLOOKUP(E1178,DATABASE_LAODC!A:G,2,FALSE)</f>
        <v>-10.865</v>
      </c>
      <c r="G1178" s="2">
        <f>+F1178/D1178</f>
        <v>1.1784164859002169</v>
      </c>
    </row>
    <row r="1179" spans="1:7" x14ac:dyDescent="0.2">
      <c r="A1179" s="1" t="s">
        <v>9830</v>
      </c>
      <c r="B1179" s="1" t="s">
        <v>9831</v>
      </c>
      <c r="C1179" s="1" t="s">
        <v>16571</v>
      </c>
      <c r="D1179" s="1">
        <f>VLOOKUP(C1179,DATABASE_5XTD!A:G,2,FALSE)</f>
        <v>-8.5340000000000007</v>
      </c>
      <c r="E1179" s="2" t="s">
        <v>22089</v>
      </c>
      <c r="F1179">
        <f>VLOOKUP(E1179,DATABASE_LAODC!A:G,2,FALSE)</f>
        <v>-10.054</v>
      </c>
      <c r="G1179" s="2">
        <f>+F1179/D1179</f>
        <v>1.1781110850714787</v>
      </c>
    </row>
    <row r="1180" spans="1:7" x14ac:dyDescent="0.2">
      <c r="A1180" s="1" t="s">
        <v>1624</v>
      </c>
      <c r="B1180" s="1" t="s">
        <v>1625</v>
      </c>
      <c r="C1180" s="1" t="s">
        <v>12174</v>
      </c>
      <c r="D1180" s="1">
        <f>VLOOKUP(C1180,DATABASE_5XTD!A:G,2,FALSE)</f>
        <v>-8.65</v>
      </c>
      <c r="E1180" s="2" t="s">
        <v>18094</v>
      </c>
      <c r="F1180">
        <f>VLOOKUP(E1180,DATABASE_LAODC!A:G,2,FALSE)</f>
        <v>-10.19</v>
      </c>
      <c r="G1180" s="2">
        <f>+F1180/D1180</f>
        <v>1.1780346820809247</v>
      </c>
    </row>
    <row r="1181" spans="1:7" x14ac:dyDescent="0.2">
      <c r="A1181" s="1" t="s">
        <v>3822</v>
      </c>
      <c r="B1181" s="1" t="s">
        <v>3823</v>
      </c>
      <c r="C1181" s="1" t="s">
        <v>13144</v>
      </c>
      <c r="D1181" s="1">
        <f>VLOOKUP(C1181,DATABASE_5XTD!A:G,2,FALSE)</f>
        <v>-9.0890000000000004</v>
      </c>
      <c r="E1181" s="2" t="s">
        <v>19024</v>
      </c>
      <c r="F1181">
        <f>VLOOKUP(E1181,DATABASE_LAODC!A:G,2,FALSE)</f>
        <v>-10.705</v>
      </c>
      <c r="G1181" s="2">
        <f>+F1181/D1181</f>
        <v>1.1777973374408626</v>
      </c>
    </row>
    <row r="1182" spans="1:7" x14ac:dyDescent="0.2">
      <c r="A1182" s="1" t="s">
        <v>1073</v>
      </c>
      <c r="B1182" s="1" t="s">
        <v>1074</v>
      </c>
      <c r="C1182" s="1" t="s">
        <v>11669</v>
      </c>
      <c r="D1182" s="1">
        <f>VLOOKUP(C1182,DATABASE_5XTD!A:G,2,FALSE)</f>
        <v>-9.5830000000000002</v>
      </c>
      <c r="E1182" s="2" t="s">
        <v>17617</v>
      </c>
      <c r="F1182">
        <f>VLOOKUP(E1182,DATABASE_LAODC!A:G,2,FALSE)</f>
        <v>-11.284000000000001</v>
      </c>
      <c r="G1182" s="2">
        <f>+F1182/D1182</f>
        <v>1.1775018261504748</v>
      </c>
    </row>
    <row r="1183" spans="1:7" x14ac:dyDescent="0.2">
      <c r="A1183" s="1" t="s">
        <v>1173</v>
      </c>
      <c r="B1183" s="1" t="s">
        <v>1174</v>
      </c>
      <c r="C1183" s="1" t="s">
        <v>11917</v>
      </c>
      <c r="D1183" s="1">
        <f>VLOOKUP(C1183,DATABASE_5XTD!A:G,2,FALSE)</f>
        <v>-9.0820000000000007</v>
      </c>
      <c r="E1183" s="2" t="s">
        <v>17908</v>
      </c>
      <c r="F1183">
        <f>VLOOKUP(E1183,DATABASE_LAODC!A:G,2,FALSE)</f>
        <v>-10.693</v>
      </c>
      <c r="G1183" s="2">
        <f>+F1183/D1183</f>
        <v>1.1773838361594362</v>
      </c>
    </row>
    <row r="1184" spans="1:7" x14ac:dyDescent="0.2">
      <c r="A1184" s="1" t="s">
        <v>11097</v>
      </c>
      <c r="B1184" s="1" t="s">
        <v>11098</v>
      </c>
      <c r="C1184" s="1" t="s">
        <v>17181</v>
      </c>
      <c r="D1184" s="1">
        <f>VLOOKUP(C1184,DATABASE_5XTD!A:G,2,FALSE)</f>
        <v>-8.5530000000000008</v>
      </c>
      <c r="E1184" s="2" t="s">
        <v>22471</v>
      </c>
      <c r="F1184">
        <f>VLOOKUP(E1184,DATABASE_LAODC!A:G,2,FALSE)</f>
        <v>-10.069000000000001</v>
      </c>
      <c r="G1184" s="2">
        <f>+F1184/D1184</f>
        <v>1.1772477493277214</v>
      </c>
    </row>
    <row r="1185" spans="1:7" x14ac:dyDescent="0.2">
      <c r="A1185" s="1" t="s">
        <v>9888</v>
      </c>
      <c r="B1185" s="1" t="s">
        <v>9889</v>
      </c>
      <c r="C1185" s="1" t="s">
        <v>16576</v>
      </c>
      <c r="D1185" s="1">
        <f>VLOOKUP(C1185,DATABASE_5XTD!A:G,2,FALSE)</f>
        <v>-8.5250000000000004</v>
      </c>
      <c r="E1185" s="2" t="s">
        <v>22095</v>
      </c>
      <c r="F1185">
        <f>VLOOKUP(E1185,DATABASE_LAODC!A:G,2,FALSE)</f>
        <v>-10.036</v>
      </c>
      <c r="G1185" s="2">
        <f>+F1185/D1185</f>
        <v>1.1772434017595308</v>
      </c>
    </row>
    <row r="1186" spans="1:7" x14ac:dyDescent="0.2">
      <c r="A1186" s="1" t="s">
        <v>9704</v>
      </c>
      <c r="B1186" s="1" t="s">
        <v>9705</v>
      </c>
      <c r="C1186" s="1" t="s">
        <v>16548</v>
      </c>
      <c r="D1186" s="1">
        <f>VLOOKUP(C1186,DATABASE_5XTD!A:G,2,FALSE)</f>
        <v>-8.6669999999999998</v>
      </c>
      <c r="E1186" s="2" t="s">
        <v>22038</v>
      </c>
      <c r="F1186">
        <f>VLOOKUP(E1186,DATABASE_LAODC!A:G,2,FALSE)</f>
        <v>-10.202999999999999</v>
      </c>
      <c r="G1186" s="2">
        <f>+F1186/D1186</f>
        <v>1.1772239529248874</v>
      </c>
    </row>
    <row r="1187" spans="1:7" x14ac:dyDescent="0.2">
      <c r="A1187" s="1" t="s">
        <v>10875</v>
      </c>
      <c r="B1187" s="1" t="s">
        <v>10876</v>
      </c>
      <c r="C1187" s="1" t="s">
        <v>17154</v>
      </c>
      <c r="D1187" s="1">
        <f>VLOOKUP(C1187,DATABASE_5XTD!A:G,2,FALSE)</f>
        <v>-8.8469999999999995</v>
      </c>
      <c r="E1187" s="2" t="s">
        <v>22427</v>
      </c>
      <c r="F1187">
        <f>VLOOKUP(E1187,DATABASE_LAODC!A:G,2,FALSE)</f>
        <v>-10.414</v>
      </c>
      <c r="G1187" s="2">
        <f>+F1187/D1187</f>
        <v>1.1771221883124223</v>
      </c>
    </row>
    <row r="1188" spans="1:7" x14ac:dyDescent="0.2">
      <c r="A1188" s="1" t="s">
        <v>418</v>
      </c>
      <c r="B1188" s="1" t="s">
        <v>419</v>
      </c>
      <c r="C1188" s="1" t="s">
        <v>11511</v>
      </c>
      <c r="D1188" s="1">
        <f>VLOOKUP(C1188,DATABASE_5XTD!A:G,2,FALSE)</f>
        <v>-9.2270000000000003</v>
      </c>
      <c r="E1188" s="2" t="s">
        <v>17428</v>
      </c>
      <c r="F1188">
        <f>VLOOKUP(E1188,DATABASE_LAODC!A:G,2,FALSE)</f>
        <v>-10.861000000000001</v>
      </c>
      <c r="G1188" s="2">
        <f>+F1188/D1188</f>
        <v>1.1770889779993499</v>
      </c>
    </row>
    <row r="1189" spans="1:7" x14ac:dyDescent="0.2">
      <c r="A1189" s="1" t="s">
        <v>10193</v>
      </c>
      <c r="B1189" s="1" t="s">
        <v>10194</v>
      </c>
      <c r="C1189" s="1" t="s">
        <v>16794</v>
      </c>
      <c r="D1189" s="1">
        <f>VLOOKUP(C1189,DATABASE_5XTD!A:G,2,FALSE)</f>
        <v>-8.39</v>
      </c>
      <c r="E1189" s="2" t="s">
        <v>22314</v>
      </c>
      <c r="F1189">
        <f>VLOOKUP(E1189,DATABASE_LAODC!A:G,2,FALSE)</f>
        <v>-9.875</v>
      </c>
      <c r="G1189" s="2">
        <f>+F1189/D1189</f>
        <v>1.1769964243146602</v>
      </c>
    </row>
    <row r="1190" spans="1:7" x14ac:dyDescent="0.2">
      <c r="A1190" s="1" t="s">
        <v>10852</v>
      </c>
      <c r="B1190" s="1" t="s">
        <v>10853</v>
      </c>
      <c r="C1190" s="1" t="s">
        <v>17177</v>
      </c>
      <c r="D1190" s="1">
        <f>VLOOKUP(C1190,DATABASE_5XTD!A:G,2,FALSE)</f>
        <v>-8.5850000000000009</v>
      </c>
      <c r="E1190" s="2" t="s">
        <v>22465</v>
      </c>
      <c r="F1190">
        <f>VLOOKUP(E1190,DATABASE_LAODC!A:G,2,FALSE)</f>
        <v>-10.103</v>
      </c>
      <c r="G1190" s="2">
        <f>+F1190/D1190</f>
        <v>1.1768200349446707</v>
      </c>
    </row>
    <row r="1191" spans="1:7" x14ac:dyDescent="0.2">
      <c r="A1191" s="1" t="s">
        <v>10786</v>
      </c>
      <c r="B1191" s="1" t="s">
        <v>10787</v>
      </c>
      <c r="C1191" s="1" t="s">
        <v>16988</v>
      </c>
      <c r="D1191" s="1">
        <f>VLOOKUP(C1191,DATABASE_5XTD!A:G,2,FALSE)</f>
        <v>-8.4969999999999999</v>
      </c>
      <c r="E1191" s="2" t="s">
        <v>23126</v>
      </c>
      <c r="F1191">
        <f>VLOOKUP(E1191,DATABASE_LAODC!A:G,2,FALSE)</f>
        <v>-9.9990000000000006</v>
      </c>
      <c r="G1191" s="2">
        <f>+F1191/D1191</f>
        <v>1.1767682711545253</v>
      </c>
    </row>
    <row r="1192" spans="1:7" x14ac:dyDescent="0.2">
      <c r="A1192" s="1" t="s">
        <v>10342</v>
      </c>
      <c r="B1192" s="1" t="s">
        <v>10343</v>
      </c>
      <c r="C1192" s="1" t="s">
        <v>16790</v>
      </c>
      <c r="D1192" s="1">
        <f>VLOOKUP(C1192,DATABASE_5XTD!A:G,2,FALSE)</f>
        <v>-8.4420000000000002</v>
      </c>
      <c r="E1192" s="2" t="s">
        <v>22292</v>
      </c>
      <c r="F1192">
        <f>VLOOKUP(E1192,DATABASE_LAODC!A:G,2,FALSE)</f>
        <v>-9.9329999999999998</v>
      </c>
      <c r="G1192" s="2">
        <f>+F1192/D1192</f>
        <v>1.1766169154228856</v>
      </c>
    </row>
    <row r="1193" spans="1:7" x14ac:dyDescent="0.2">
      <c r="A1193" s="1" t="s">
        <v>9904</v>
      </c>
      <c r="B1193" s="1" t="s">
        <v>9905</v>
      </c>
      <c r="C1193" s="1" t="s">
        <v>16543</v>
      </c>
      <c r="D1193" s="1">
        <f>VLOOKUP(C1193,DATABASE_5XTD!A:G,2,FALSE)</f>
        <v>-8.68</v>
      </c>
      <c r="E1193" s="2" t="s">
        <v>22034</v>
      </c>
      <c r="F1193">
        <f>VLOOKUP(E1193,DATABASE_LAODC!A:G,2,FALSE)</f>
        <v>-10.212999999999999</v>
      </c>
      <c r="G1193" s="2">
        <f>+F1193/D1193</f>
        <v>1.1766129032258064</v>
      </c>
    </row>
    <row r="1194" spans="1:7" x14ac:dyDescent="0.2">
      <c r="A1194" s="1" t="s">
        <v>7370</v>
      </c>
      <c r="B1194" s="1" t="s">
        <v>7371</v>
      </c>
      <c r="C1194" s="1" t="s">
        <v>15356</v>
      </c>
      <c r="D1194" s="1">
        <f>VLOOKUP(C1194,DATABASE_5XTD!A:G,2,FALSE)</f>
        <v>-8.1780000000000008</v>
      </c>
      <c r="E1194" s="2" t="s">
        <v>21139</v>
      </c>
      <c r="F1194">
        <f>VLOOKUP(E1194,DATABASE_LAODC!A:G,2,FALSE)</f>
        <v>-9.6219999999999999</v>
      </c>
      <c r="G1194" s="2">
        <f>+F1194/D1194</f>
        <v>1.1765712888236732</v>
      </c>
    </row>
    <row r="1195" spans="1:7" x14ac:dyDescent="0.2">
      <c r="A1195" s="1" t="s">
        <v>1999</v>
      </c>
      <c r="B1195" s="1" t="s">
        <v>2000</v>
      </c>
      <c r="C1195" s="1" t="s">
        <v>12346</v>
      </c>
      <c r="D1195" s="1">
        <f>VLOOKUP(C1195,DATABASE_5XTD!A:G,2,FALSE)</f>
        <v>-8.9280000000000008</v>
      </c>
      <c r="E1195" s="2" t="s">
        <v>18246</v>
      </c>
      <c r="F1195">
        <f>VLOOKUP(E1195,DATABASE_LAODC!A:G,2,FALSE)</f>
        <v>-10.504</v>
      </c>
      <c r="G1195" s="2">
        <f>+F1195/D1195</f>
        <v>1.1765232974910393</v>
      </c>
    </row>
    <row r="1196" spans="1:7" x14ac:dyDescent="0.2">
      <c r="A1196" s="1" t="s">
        <v>6908</v>
      </c>
      <c r="B1196" s="1" t="s">
        <v>6909</v>
      </c>
      <c r="C1196" s="1" t="s">
        <v>14658</v>
      </c>
      <c r="D1196" s="1">
        <f>VLOOKUP(C1196,DATABASE_5XTD!A:G,2,FALSE)</f>
        <v>-9.3079999999999998</v>
      </c>
      <c r="E1196" s="2" t="s">
        <v>20431</v>
      </c>
      <c r="F1196">
        <f>VLOOKUP(E1196,DATABASE_LAODC!A:G,2,FALSE)</f>
        <v>-10.95</v>
      </c>
      <c r="G1196" s="2">
        <f>+F1196/D1196</f>
        <v>1.1764073914911903</v>
      </c>
    </row>
    <row r="1197" spans="1:7" x14ac:dyDescent="0.2">
      <c r="A1197" s="1" t="s">
        <v>948</v>
      </c>
      <c r="B1197" s="1" t="s">
        <v>949</v>
      </c>
      <c r="C1197" s="1" t="s">
        <v>11678</v>
      </c>
      <c r="D1197" s="1">
        <f>VLOOKUP(C1197,DATABASE_5XTD!A:G,2,FALSE)</f>
        <v>-9.5120000000000005</v>
      </c>
      <c r="E1197" s="2" t="s">
        <v>17626</v>
      </c>
      <c r="F1197">
        <f>VLOOKUP(E1197,DATABASE_LAODC!A:G,2,FALSE)</f>
        <v>-11.189</v>
      </c>
      <c r="G1197" s="2">
        <f>+F1197/D1197</f>
        <v>1.1763036164844407</v>
      </c>
    </row>
    <row r="1198" spans="1:7" x14ac:dyDescent="0.2">
      <c r="A1198" s="1" t="s">
        <v>10208</v>
      </c>
      <c r="B1198" s="1" t="s">
        <v>10209</v>
      </c>
      <c r="C1198" s="1" t="s">
        <v>16796</v>
      </c>
      <c r="D1198" s="1">
        <f>VLOOKUP(C1198,DATABASE_5XTD!A:G,2,FALSE)</f>
        <v>-8.3569999999999993</v>
      </c>
      <c r="E1198" s="2" t="s">
        <v>22328</v>
      </c>
      <c r="F1198">
        <f>VLOOKUP(E1198,DATABASE_LAODC!A:G,2,FALSE)</f>
        <v>-9.83</v>
      </c>
      <c r="G1198" s="2">
        <f>+F1198/D1198</f>
        <v>1.1762594232380041</v>
      </c>
    </row>
    <row r="1199" spans="1:7" x14ac:dyDescent="0.2">
      <c r="A1199" s="1" t="s">
        <v>6902</v>
      </c>
      <c r="B1199" s="1" t="s">
        <v>6903</v>
      </c>
      <c r="C1199" s="1" t="s">
        <v>14634</v>
      </c>
      <c r="D1199" s="1">
        <f>VLOOKUP(C1199,DATABASE_5XTD!A:G,2,FALSE)</f>
        <v>-9.5459999999999994</v>
      </c>
      <c r="E1199" s="2" t="s">
        <v>20414</v>
      </c>
      <c r="F1199">
        <f>VLOOKUP(E1199,DATABASE_LAODC!A:G,2,FALSE)</f>
        <v>-11.226000000000001</v>
      </c>
      <c r="G1199" s="2">
        <f>+F1199/D1199</f>
        <v>1.175989943431804</v>
      </c>
    </row>
    <row r="1200" spans="1:7" x14ac:dyDescent="0.2">
      <c r="A1200" s="1" t="s">
        <v>10034</v>
      </c>
      <c r="B1200" s="1" t="s">
        <v>10035</v>
      </c>
      <c r="C1200" s="1" t="s">
        <v>16544</v>
      </c>
      <c r="D1200" s="1">
        <f>VLOOKUP(C1200,DATABASE_5XTD!A:G,2,FALSE)</f>
        <v>-8.6780000000000008</v>
      </c>
      <c r="E1200" s="2" t="s">
        <v>22039</v>
      </c>
      <c r="F1200">
        <f>VLOOKUP(E1200,DATABASE_LAODC!A:G,2,FALSE)</f>
        <v>-10.202</v>
      </c>
      <c r="G1200" s="2">
        <f>+F1200/D1200</f>
        <v>1.1756165014980409</v>
      </c>
    </row>
    <row r="1201" spans="1:7" x14ac:dyDescent="0.2">
      <c r="A1201" s="1" t="s">
        <v>9850</v>
      </c>
      <c r="B1201" s="1" t="s">
        <v>9851</v>
      </c>
      <c r="C1201" s="1" t="s">
        <v>16526</v>
      </c>
      <c r="D1201" s="1">
        <f>VLOOKUP(C1201,DATABASE_5XTD!A:G,2,FALSE)</f>
        <v>-8.7780000000000005</v>
      </c>
      <c r="E1201" s="2" t="s">
        <v>22018</v>
      </c>
      <c r="F1201">
        <f>VLOOKUP(E1201,DATABASE_LAODC!A:G,2,FALSE)</f>
        <v>-10.319000000000001</v>
      </c>
      <c r="G1201" s="2">
        <f>+F1201/D1201</f>
        <v>1.1755525176577808</v>
      </c>
    </row>
    <row r="1202" spans="1:7" x14ac:dyDescent="0.2">
      <c r="A1202" s="1" t="s">
        <v>7839</v>
      </c>
      <c r="B1202" s="1" t="s">
        <v>7840</v>
      </c>
      <c r="C1202" s="1" t="s">
        <v>15555</v>
      </c>
      <c r="D1202" s="1">
        <f>VLOOKUP(C1202,DATABASE_5XTD!A:G,2,FALSE)</f>
        <v>-8.5250000000000004</v>
      </c>
      <c r="E1202" s="2" t="s">
        <v>22834</v>
      </c>
      <c r="F1202">
        <f>VLOOKUP(E1202,DATABASE_LAODC!A:G,2,FALSE)</f>
        <v>-10.021000000000001</v>
      </c>
      <c r="G1202" s="2">
        <f>+F1202/D1202</f>
        <v>1.175483870967742</v>
      </c>
    </row>
    <row r="1203" spans="1:7" x14ac:dyDescent="0.2">
      <c r="A1203" s="1" t="s">
        <v>9842</v>
      </c>
      <c r="B1203" s="1" t="s">
        <v>9843</v>
      </c>
      <c r="C1203" s="1" t="s">
        <v>16563</v>
      </c>
      <c r="D1203" s="1">
        <f>VLOOKUP(C1203,DATABASE_5XTD!A:G,2,FALSE)</f>
        <v>-8.5939999999999994</v>
      </c>
      <c r="E1203" s="2" t="s">
        <v>22075</v>
      </c>
      <c r="F1203">
        <f>VLOOKUP(E1203,DATABASE_LAODC!A:G,2,FALSE)</f>
        <v>-10.102</v>
      </c>
      <c r="G1203" s="2">
        <f>+F1203/D1203</f>
        <v>1.1754712590179195</v>
      </c>
    </row>
    <row r="1204" spans="1:7" x14ac:dyDescent="0.2">
      <c r="A1204" s="1" t="s">
        <v>1732</v>
      </c>
      <c r="B1204" s="1" t="s">
        <v>1733</v>
      </c>
      <c r="C1204" s="1" t="s">
        <v>12137</v>
      </c>
      <c r="D1204" s="1">
        <f>VLOOKUP(C1204,DATABASE_5XTD!A:G,2,FALSE)</f>
        <v>-9.1519999999999992</v>
      </c>
      <c r="E1204" s="2" t="s">
        <v>18021</v>
      </c>
      <c r="F1204">
        <f>VLOOKUP(E1204,DATABASE_LAODC!A:G,2,FALSE)</f>
        <v>-10.755000000000001</v>
      </c>
      <c r="G1204" s="2">
        <f>+F1204/D1204</f>
        <v>1.1751529720279723</v>
      </c>
    </row>
    <row r="1205" spans="1:7" x14ac:dyDescent="0.2">
      <c r="A1205" s="1" t="s">
        <v>688</v>
      </c>
      <c r="B1205" s="1" t="s">
        <v>689</v>
      </c>
      <c r="C1205" s="1" t="s">
        <v>11532</v>
      </c>
      <c r="D1205" s="1">
        <f>VLOOKUP(C1205,DATABASE_5XTD!A:G,2,FALSE)</f>
        <v>-8.9359999999999999</v>
      </c>
      <c r="E1205" s="2" t="s">
        <v>17464</v>
      </c>
      <c r="F1205">
        <f>VLOOKUP(E1205,DATABASE_LAODC!A:G,2,FALSE)</f>
        <v>-10.500999999999999</v>
      </c>
      <c r="G1205" s="2">
        <f>+F1205/D1205</f>
        <v>1.1751342882721576</v>
      </c>
    </row>
    <row r="1206" spans="1:7" x14ac:dyDescent="0.2">
      <c r="A1206" s="1" t="s">
        <v>1418</v>
      </c>
      <c r="B1206" s="1" t="s">
        <v>1419</v>
      </c>
      <c r="C1206" s="1" t="s">
        <v>11941</v>
      </c>
      <c r="D1206" s="1">
        <f>VLOOKUP(C1206,DATABASE_5XTD!A:G,2,FALSE)</f>
        <v>-8.8689999999999998</v>
      </c>
      <c r="E1206" s="2" t="s">
        <v>17943</v>
      </c>
      <c r="F1206">
        <f>VLOOKUP(E1206,DATABASE_LAODC!A:G,2,FALSE)</f>
        <v>-10.422000000000001</v>
      </c>
      <c r="G1206" s="2">
        <f>+F1206/D1206</f>
        <v>1.1751042958619913</v>
      </c>
    </row>
    <row r="1207" spans="1:7" x14ac:dyDescent="0.2">
      <c r="A1207" s="1" t="s">
        <v>9955</v>
      </c>
      <c r="B1207" s="1" t="s">
        <v>9956</v>
      </c>
      <c r="C1207" s="1" t="s">
        <v>16520</v>
      </c>
      <c r="D1207" s="1">
        <f>VLOOKUP(C1207,DATABASE_5XTD!A:G,2,FALSE)</f>
        <v>-8.7970000000000006</v>
      </c>
      <c r="E1207" s="2" t="s">
        <v>22016</v>
      </c>
      <c r="F1207">
        <f>VLOOKUP(E1207,DATABASE_LAODC!A:G,2,FALSE)</f>
        <v>-10.337</v>
      </c>
      <c r="G1207" s="2">
        <f>+F1207/D1207</f>
        <v>1.1750596794361714</v>
      </c>
    </row>
    <row r="1208" spans="1:7" x14ac:dyDescent="0.2">
      <c r="A1208" s="1" t="s">
        <v>8804</v>
      </c>
      <c r="B1208" s="1" t="s">
        <v>8805</v>
      </c>
      <c r="C1208" s="1" t="s">
        <v>15843</v>
      </c>
      <c r="D1208" s="1">
        <f>VLOOKUP(C1208,DATABASE_5XTD!A:G,2,FALSE)</f>
        <v>-8.8010000000000002</v>
      </c>
      <c r="E1208" s="2" t="s">
        <v>21484</v>
      </c>
      <c r="F1208">
        <f>VLOOKUP(E1208,DATABASE_LAODC!A:G,2,FALSE)</f>
        <v>-10.340999999999999</v>
      </c>
      <c r="G1208" s="2">
        <f>+F1208/D1208</f>
        <v>1.1749801158959208</v>
      </c>
    </row>
    <row r="1209" spans="1:7" x14ac:dyDescent="0.2">
      <c r="A1209" s="1" t="s">
        <v>10133</v>
      </c>
      <c r="B1209" s="1" t="s">
        <v>10134</v>
      </c>
      <c r="C1209" s="1" t="s">
        <v>16792</v>
      </c>
      <c r="D1209" s="1">
        <f>VLOOKUP(C1209,DATABASE_5XTD!A:G,2,FALSE)</f>
        <v>-8.4250000000000007</v>
      </c>
      <c r="E1209" s="2" t="s">
        <v>22303</v>
      </c>
      <c r="F1209">
        <f>VLOOKUP(E1209,DATABASE_LAODC!A:G,2,FALSE)</f>
        <v>-9.8979999999999997</v>
      </c>
      <c r="G1209" s="2">
        <f>+F1209/D1209</f>
        <v>1.1748367952522254</v>
      </c>
    </row>
    <row r="1210" spans="1:7" x14ac:dyDescent="0.2">
      <c r="A1210" s="1" t="s">
        <v>862</v>
      </c>
      <c r="B1210" s="1" t="s">
        <v>863</v>
      </c>
      <c r="C1210" s="1" t="s">
        <v>11768</v>
      </c>
      <c r="D1210" s="1">
        <f>VLOOKUP(C1210,DATABASE_5XTD!A:G,2,FALSE)</f>
        <v>-8.7200000000000006</v>
      </c>
      <c r="E1210" s="2" t="s">
        <v>17776</v>
      </c>
      <c r="F1210">
        <f>VLOOKUP(E1210,DATABASE_LAODC!A:G,2,FALSE)</f>
        <v>-10.243</v>
      </c>
      <c r="G1210" s="2">
        <f>+F1210/D1210</f>
        <v>1.1746559633027522</v>
      </c>
    </row>
    <row r="1211" spans="1:7" x14ac:dyDescent="0.2">
      <c r="A1211" s="1" t="s">
        <v>1466</v>
      </c>
      <c r="B1211" s="1" t="s">
        <v>1467</v>
      </c>
      <c r="C1211" s="1" t="s">
        <v>11906</v>
      </c>
      <c r="D1211" s="1">
        <f>VLOOKUP(C1211,DATABASE_5XTD!A:G,2,FALSE)</f>
        <v>-9.2050000000000001</v>
      </c>
      <c r="E1211" s="2" t="s">
        <v>17891</v>
      </c>
      <c r="F1211">
        <f>VLOOKUP(E1211,DATABASE_LAODC!A:G,2,FALSE)</f>
        <v>-10.811999999999999</v>
      </c>
      <c r="G1211" s="2">
        <f>+F1211/D1211</f>
        <v>1.1745790331341661</v>
      </c>
    </row>
    <row r="1212" spans="1:7" x14ac:dyDescent="0.2">
      <c r="A1212" s="1" t="s">
        <v>5530</v>
      </c>
      <c r="B1212" s="1" t="s">
        <v>5531</v>
      </c>
      <c r="C1212" s="1" t="s">
        <v>14193</v>
      </c>
      <c r="D1212" s="1">
        <f>VLOOKUP(C1212,DATABASE_5XTD!A:G,2,FALSE)</f>
        <v>-8.577</v>
      </c>
      <c r="E1212" s="2" t="s">
        <v>19812</v>
      </c>
      <c r="F1212">
        <f>VLOOKUP(E1212,DATABASE_LAODC!A:G,2,FALSE)</f>
        <v>-10.074</v>
      </c>
      <c r="G1212" s="2">
        <f>+F1212/D1212</f>
        <v>1.174536551241693</v>
      </c>
    </row>
    <row r="1213" spans="1:7" x14ac:dyDescent="0.2">
      <c r="A1213" s="1" t="s">
        <v>3322</v>
      </c>
      <c r="B1213" s="1" t="s">
        <v>3323</v>
      </c>
      <c r="C1213" s="1" t="s">
        <v>12994</v>
      </c>
      <c r="D1213" s="1">
        <f>VLOOKUP(C1213,DATABASE_5XTD!A:G,2,FALSE)</f>
        <v>-8.5090000000000003</v>
      </c>
      <c r="E1213" s="2" t="s">
        <v>18920</v>
      </c>
      <c r="F1213">
        <f>VLOOKUP(E1213,DATABASE_LAODC!A:G,2,FALSE)</f>
        <v>-9.9939999999999998</v>
      </c>
      <c r="G1213" s="2">
        <f>+F1213/D1213</f>
        <v>1.1745210953108474</v>
      </c>
    </row>
    <row r="1214" spans="1:7" x14ac:dyDescent="0.2">
      <c r="A1214" s="1" t="s">
        <v>9750</v>
      </c>
      <c r="B1214" s="1" t="s">
        <v>9751</v>
      </c>
      <c r="C1214" s="1" t="s">
        <v>16568</v>
      </c>
      <c r="D1214" s="1">
        <f>VLOOKUP(C1214,DATABASE_5XTD!A:G,2,FALSE)</f>
        <v>-8.5470000000000006</v>
      </c>
      <c r="E1214" s="2" t="s">
        <v>22094</v>
      </c>
      <c r="F1214">
        <f>VLOOKUP(E1214,DATABASE_LAODC!A:G,2,FALSE)</f>
        <v>-10.038</v>
      </c>
      <c r="G1214" s="2">
        <f>+F1214/D1214</f>
        <v>1.1744471744471745</v>
      </c>
    </row>
    <row r="1215" spans="1:7" x14ac:dyDescent="0.2">
      <c r="A1215" s="1" t="s">
        <v>3369</v>
      </c>
      <c r="B1215" s="1" t="s">
        <v>3370</v>
      </c>
      <c r="C1215" s="1" t="s">
        <v>12974</v>
      </c>
      <c r="D1215" s="1">
        <f>VLOOKUP(C1215,DATABASE_5XTD!A:G,2,FALSE)</f>
        <v>-8.9459999999999997</v>
      </c>
      <c r="E1215" s="2" t="s">
        <v>18834</v>
      </c>
      <c r="F1215">
        <f>VLOOKUP(E1215,DATABASE_LAODC!A:G,2,FALSE)</f>
        <v>-10.506</v>
      </c>
      <c r="G1215" s="2">
        <f>+F1215/D1215</f>
        <v>1.1743796109993294</v>
      </c>
    </row>
    <row r="1216" spans="1:7" x14ac:dyDescent="0.2">
      <c r="A1216" s="1" t="s">
        <v>10971</v>
      </c>
      <c r="B1216" s="1" t="s">
        <v>10972</v>
      </c>
      <c r="C1216" s="1" t="s">
        <v>17167</v>
      </c>
      <c r="D1216" s="1">
        <f>VLOOKUP(C1216,DATABASE_5XTD!A:G,2,FALSE)</f>
        <v>-8.7249999999999996</v>
      </c>
      <c r="E1216" s="2" t="s">
        <v>22442</v>
      </c>
      <c r="F1216">
        <f>VLOOKUP(E1216,DATABASE_LAODC!A:G,2,FALSE)</f>
        <v>-10.246</v>
      </c>
      <c r="G1216" s="2">
        <f>+F1216/D1216</f>
        <v>1.17432664756447</v>
      </c>
    </row>
    <row r="1217" spans="1:7" x14ac:dyDescent="0.2">
      <c r="A1217" s="1" t="s">
        <v>3508</v>
      </c>
      <c r="B1217" s="1" t="s">
        <v>3509</v>
      </c>
      <c r="C1217" s="1" t="s">
        <v>13175</v>
      </c>
      <c r="D1217" s="1">
        <f>VLOOKUP(C1217,DATABASE_5XTD!A:G,2,FALSE)</f>
        <v>-8.5679999999999996</v>
      </c>
      <c r="E1217" s="2" t="s">
        <v>19097</v>
      </c>
      <c r="F1217">
        <f>VLOOKUP(E1217,DATABASE_LAODC!A:G,2,FALSE)</f>
        <v>-10.061</v>
      </c>
      <c r="G1217" s="2">
        <f>+F1217/D1217</f>
        <v>1.1742530345471522</v>
      </c>
    </row>
    <row r="1218" spans="1:7" x14ac:dyDescent="0.2">
      <c r="A1218" s="1" t="s">
        <v>6308</v>
      </c>
      <c r="B1218" s="1" t="s">
        <v>6309</v>
      </c>
      <c r="C1218" s="1" t="s">
        <v>14563</v>
      </c>
      <c r="D1218" s="1">
        <f>VLOOKUP(C1218,DATABASE_5XTD!A:G,2,FALSE)</f>
        <v>-8.1210000000000004</v>
      </c>
      <c r="E1218" s="2" t="s">
        <v>20405</v>
      </c>
      <c r="F1218">
        <f>VLOOKUP(E1218,DATABASE_LAODC!A:G,2,FALSE)</f>
        <v>-9.5359999999999996</v>
      </c>
      <c r="G1218" s="2">
        <f>+F1218/D1218</f>
        <v>1.1742396256618641</v>
      </c>
    </row>
    <row r="1219" spans="1:7" x14ac:dyDescent="0.2">
      <c r="A1219" s="1" t="s">
        <v>10752</v>
      </c>
      <c r="B1219" s="1" t="s">
        <v>10753</v>
      </c>
      <c r="C1219" s="1" t="s">
        <v>16942</v>
      </c>
      <c r="D1219" s="1">
        <f>VLOOKUP(C1219,DATABASE_5XTD!A:G,2,FALSE)</f>
        <v>-8.7040000000000006</v>
      </c>
      <c r="E1219" s="2" t="s">
        <v>23053</v>
      </c>
      <c r="F1219">
        <f>VLOOKUP(E1219,DATABASE_LAODC!A:G,2,FALSE)</f>
        <v>-10.220000000000001</v>
      </c>
      <c r="G1219" s="2">
        <f>+F1219/D1219</f>
        <v>1.174172794117647</v>
      </c>
    </row>
    <row r="1220" spans="1:7" x14ac:dyDescent="0.2">
      <c r="A1220" s="1" t="s">
        <v>3750</v>
      </c>
      <c r="B1220" s="1" t="s">
        <v>3751</v>
      </c>
      <c r="C1220" s="1" t="s">
        <v>13195</v>
      </c>
      <c r="D1220" s="1">
        <f>VLOOKUP(C1220,DATABASE_5XTD!A:G,2,FALSE)</f>
        <v>-7.9740000000000002</v>
      </c>
      <c r="E1220" s="2" t="s">
        <v>19157</v>
      </c>
      <c r="F1220">
        <f>VLOOKUP(E1220,DATABASE_LAODC!A:G,2,FALSE)</f>
        <v>-9.3620000000000001</v>
      </c>
      <c r="G1220" s="2">
        <f>+F1220/D1220</f>
        <v>1.1740657135690995</v>
      </c>
    </row>
    <row r="1221" spans="1:7" x14ac:dyDescent="0.2">
      <c r="A1221" s="1" t="s">
        <v>2815</v>
      </c>
      <c r="B1221" s="1" t="s">
        <v>2816</v>
      </c>
      <c r="C1221" s="1" t="s">
        <v>12784</v>
      </c>
      <c r="D1221" s="1">
        <f>VLOOKUP(C1221,DATABASE_5XTD!A:G,2,FALSE)</f>
        <v>-8.3309999999999995</v>
      </c>
      <c r="E1221" s="2" t="s">
        <v>18658</v>
      </c>
      <c r="F1221">
        <f>VLOOKUP(E1221,DATABASE_LAODC!A:G,2,FALSE)</f>
        <v>-9.7810000000000006</v>
      </c>
      <c r="G1221" s="2">
        <f>+F1221/D1221</f>
        <v>1.1740487336454208</v>
      </c>
    </row>
    <row r="1222" spans="1:7" x14ac:dyDescent="0.2">
      <c r="A1222" s="1" t="s">
        <v>5576</v>
      </c>
      <c r="B1222" s="1" t="s">
        <v>5577</v>
      </c>
      <c r="C1222" s="1" t="s">
        <v>14198</v>
      </c>
      <c r="D1222" s="1">
        <f>VLOOKUP(C1222,DATABASE_5XTD!A:G,2,FALSE)</f>
        <v>-8.4939999999999998</v>
      </c>
      <c r="E1222" s="2" t="s">
        <v>19816</v>
      </c>
      <c r="F1222">
        <f>VLOOKUP(E1222,DATABASE_LAODC!A:G,2,FALSE)</f>
        <v>-9.9700000000000006</v>
      </c>
      <c r="G1222" s="2">
        <f>+F1222/D1222</f>
        <v>1.1737697198022135</v>
      </c>
    </row>
    <row r="1223" spans="1:7" x14ac:dyDescent="0.2">
      <c r="A1223" s="1" t="s">
        <v>1408</v>
      </c>
      <c r="B1223" s="1" t="s">
        <v>1409</v>
      </c>
      <c r="C1223" s="1" t="s">
        <v>11935</v>
      </c>
      <c r="D1223" s="1">
        <f>VLOOKUP(C1223,DATABASE_5XTD!A:G,2,FALSE)</f>
        <v>-8.9410000000000007</v>
      </c>
      <c r="E1223" s="2" t="s">
        <v>17933</v>
      </c>
      <c r="F1223">
        <f>VLOOKUP(E1223,DATABASE_LAODC!A:G,2,FALSE)</f>
        <v>-10.493</v>
      </c>
      <c r="G1223" s="2">
        <f>+F1223/D1223</f>
        <v>1.1735823733363158</v>
      </c>
    </row>
    <row r="1224" spans="1:7" x14ac:dyDescent="0.2">
      <c r="A1224" s="1" t="s">
        <v>3780</v>
      </c>
      <c r="B1224" s="1" t="s">
        <v>3781</v>
      </c>
      <c r="C1224" s="1" t="s">
        <v>13201</v>
      </c>
      <c r="D1224" s="1">
        <f>VLOOKUP(C1224,DATABASE_5XTD!A:G,2,FALSE)</f>
        <v>-7.7729999999999997</v>
      </c>
      <c r="E1224" s="2" t="s">
        <v>19180</v>
      </c>
      <c r="F1224">
        <f>VLOOKUP(E1224,DATABASE_LAODC!A:G,2,FALSE)</f>
        <v>-9.1219999999999999</v>
      </c>
      <c r="G1224" s="2">
        <f>+F1224/D1224</f>
        <v>1.1735494661006047</v>
      </c>
    </row>
    <row r="1225" spans="1:7" x14ac:dyDescent="0.2">
      <c r="A1225" s="1" t="s">
        <v>9834</v>
      </c>
      <c r="B1225" s="1" t="s">
        <v>9835</v>
      </c>
      <c r="C1225" s="1" t="s">
        <v>16592</v>
      </c>
      <c r="D1225" s="1">
        <f>VLOOKUP(C1225,DATABASE_5XTD!A:G,2,FALSE)</f>
        <v>-8.3829999999999991</v>
      </c>
      <c r="E1225" s="2" t="s">
        <v>22158</v>
      </c>
      <c r="F1225">
        <f>VLOOKUP(E1225,DATABASE_LAODC!A:G,2,FALSE)</f>
        <v>-9.8369999999999997</v>
      </c>
      <c r="G1225" s="2">
        <f>+F1225/D1225</f>
        <v>1.1734462602886795</v>
      </c>
    </row>
    <row r="1226" spans="1:7" x14ac:dyDescent="0.2">
      <c r="A1226" s="1" t="s">
        <v>4672</v>
      </c>
      <c r="B1226" s="1" t="s">
        <v>4673</v>
      </c>
      <c r="C1226" s="1" t="s">
        <v>13775</v>
      </c>
      <c r="D1226" s="1">
        <f>VLOOKUP(C1226,DATABASE_5XTD!A:G,2,FALSE)</f>
        <v>-7.7670000000000003</v>
      </c>
      <c r="E1226" s="2" t="s">
        <v>19527</v>
      </c>
      <c r="F1226">
        <f>VLOOKUP(E1226,DATABASE_LAODC!A:G,2,FALSE)</f>
        <v>-9.1140000000000008</v>
      </c>
      <c r="G1226" s="2">
        <f>+F1226/D1226</f>
        <v>1.1734260332174584</v>
      </c>
    </row>
    <row r="1227" spans="1:7" x14ac:dyDescent="0.2">
      <c r="A1227" s="1" t="s">
        <v>10104</v>
      </c>
      <c r="B1227" s="1" t="s">
        <v>10105</v>
      </c>
      <c r="C1227" s="1" t="s">
        <v>16717</v>
      </c>
      <c r="D1227" s="1">
        <f>VLOOKUP(C1227,DATABASE_5XTD!A:G,2,FALSE)</f>
        <v>-8.93</v>
      </c>
      <c r="E1227" s="2" t="s">
        <v>22217</v>
      </c>
      <c r="F1227">
        <f>VLOOKUP(E1227,DATABASE_LAODC!A:G,2,FALSE)</f>
        <v>-10.478</v>
      </c>
      <c r="G1227" s="2">
        <f>+F1227/D1227</f>
        <v>1.1733482642777155</v>
      </c>
    </row>
    <row r="1228" spans="1:7" x14ac:dyDescent="0.2">
      <c r="A1228" s="1" t="s">
        <v>10143</v>
      </c>
      <c r="B1228" s="1" t="s">
        <v>10144</v>
      </c>
      <c r="C1228" s="1" t="s">
        <v>16791</v>
      </c>
      <c r="D1228" s="1">
        <f>VLOOKUP(C1228,DATABASE_5XTD!A:G,2,FALSE)</f>
        <v>-8.4290000000000003</v>
      </c>
      <c r="E1228" s="2" t="s">
        <v>22307</v>
      </c>
      <c r="F1228">
        <f>VLOOKUP(E1228,DATABASE_LAODC!A:G,2,FALSE)</f>
        <v>-9.89</v>
      </c>
      <c r="G1228" s="2">
        <f>+F1228/D1228</f>
        <v>1.1733301696523906</v>
      </c>
    </row>
    <row r="1229" spans="1:7" x14ac:dyDescent="0.2">
      <c r="A1229" s="1" t="s">
        <v>1678</v>
      </c>
      <c r="B1229" s="1" t="s">
        <v>1679</v>
      </c>
      <c r="C1229" s="1" t="s">
        <v>12172</v>
      </c>
      <c r="D1229" s="1">
        <f>VLOOKUP(C1229,DATABASE_5XTD!A:G,2,FALSE)</f>
        <v>-8.6509999999999998</v>
      </c>
      <c r="E1229" s="2" t="s">
        <v>18102</v>
      </c>
      <c r="F1229">
        <f>VLOOKUP(E1229,DATABASE_LAODC!A:G,2,FALSE)</f>
        <v>-10.147</v>
      </c>
      <c r="G1229" s="2">
        <f>+F1229/D1229</f>
        <v>1.1729279852040226</v>
      </c>
    </row>
    <row r="1230" spans="1:7" x14ac:dyDescent="0.2">
      <c r="A1230" s="1" t="s">
        <v>9920</v>
      </c>
      <c r="B1230" s="1" t="s">
        <v>9921</v>
      </c>
      <c r="C1230" s="1" t="s">
        <v>16534</v>
      </c>
      <c r="D1230" s="1">
        <f>VLOOKUP(C1230,DATABASE_5XTD!A:G,2,FALSE)</f>
        <v>-8.7119999999999997</v>
      </c>
      <c r="E1230" s="2" t="s">
        <v>22032</v>
      </c>
      <c r="F1230">
        <f>VLOOKUP(E1230,DATABASE_LAODC!A:G,2,FALSE)</f>
        <v>-10.218</v>
      </c>
      <c r="G1230" s="2">
        <f>+F1230/D1230</f>
        <v>1.1728650137741048</v>
      </c>
    </row>
    <row r="1231" spans="1:7" x14ac:dyDescent="0.2">
      <c r="A1231" s="1" t="s">
        <v>1552</v>
      </c>
      <c r="B1231" s="1" t="s">
        <v>1553</v>
      </c>
      <c r="C1231" s="1" t="s">
        <v>12199</v>
      </c>
      <c r="D1231" s="1">
        <f>VLOOKUP(C1231,DATABASE_5XTD!A:G,2,FALSE)</f>
        <v>-8.2910000000000004</v>
      </c>
      <c r="E1231" s="2" t="s">
        <v>18199</v>
      </c>
      <c r="F1231">
        <f>VLOOKUP(E1231,DATABASE_LAODC!A:G,2,FALSE)</f>
        <v>-9.7240000000000002</v>
      </c>
      <c r="G1231" s="2">
        <f>+F1231/D1231</f>
        <v>1.1728380171270052</v>
      </c>
    </row>
    <row r="1232" spans="1:7" x14ac:dyDescent="0.2">
      <c r="A1232" s="1" t="s">
        <v>2300</v>
      </c>
      <c r="B1232" s="1" t="s">
        <v>2301</v>
      </c>
      <c r="C1232" s="1" t="s">
        <v>12350</v>
      </c>
      <c r="D1232" s="1">
        <f>VLOOKUP(C1232,DATABASE_5XTD!A:G,2,FALSE)</f>
        <v>-8.8480000000000008</v>
      </c>
      <c r="E1232" s="2" t="s">
        <v>18264</v>
      </c>
      <c r="F1232">
        <f>VLOOKUP(E1232,DATABASE_LAODC!A:G,2,FALSE)</f>
        <v>-10.375999999999999</v>
      </c>
      <c r="G1232" s="2">
        <f>+F1232/D1232</f>
        <v>1.1726943942133814</v>
      </c>
    </row>
    <row r="1233" spans="1:7" x14ac:dyDescent="0.2">
      <c r="A1233" s="1" t="s">
        <v>8417</v>
      </c>
      <c r="B1233" s="1" t="s">
        <v>8418</v>
      </c>
      <c r="C1233" s="1" t="s">
        <v>15671</v>
      </c>
      <c r="D1233" s="1">
        <f>VLOOKUP(C1233,DATABASE_5XTD!A:G,2,FALSE)</f>
        <v>-8.4329999999999998</v>
      </c>
      <c r="E1233" s="2" t="s">
        <v>21371</v>
      </c>
      <c r="F1233">
        <f>VLOOKUP(E1233,DATABASE_LAODC!A:G,2,FALSE)</f>
        <v>-9.8889999999999993</v>
      </c>
      <c r="G1233" s="2">
        <f>+F1233/D1233</f>
        <v>1.1726550456539784</v>
      </c>
    </row>
    <row r="1234" spans="1:7" x14ac:dyDescent="0.2">
      <c r="A1234" s="1" t="s">
        <v>9963</v>
      </c>
      <c r="B1234" s="1" t="s">
        <v>9964</v>
      </c>
      <c r="C1234" s="1" t="s">
        <v>16541</v>
      </c>
      <c r="D1234" s="1">
        <f>VLOOKUP(C1234,DATABASE_5XTD!A:G,2,FALSE)</f>
        <v>-8.6880000000000006</v>
      </c>
      <c r="E1234" s="2" t="s">
        <v>22044</v>
      </c>
      <c r="F1234">
        <f>VLOOKUP(E1234,DATABASE_LAODC!A:G,2,FALSE)</f>
        <v>-10.186999999999999</v>
      </c>
      <c r="G1234" s="2">
        <f>+F1234/D1234</f>
        <v>1.1725368324125229</v>
      </c>
    </row>
    <row r="1235" spans="1:7" x14ac:dyDescent="0.2">
      <c r="A1235" s="1" t="s">
        <v>8619</v>
      </c>
      <c r="B1235" s="1" t="s">
        <v>8620</v>
      </c>
      <c r="C1235" s="1" t="s">
        <v>15847</v>
      </c>
      <c r="D1235" s="1">
        <f>VLOOKUP(C1235,DATABASE_5XTD!A:G,2,FALSE)</f>
        <v>-8.7089999999999996</v>
      </c>
      <c r="E1235" s="2" t="s">
        <v>21506</v>
      </c>
      <c r="F1235">
        <f>VLOOKUP(E1235,DATABASE_LAODC!A:G,2,FALSE)</f>
        <v>-10.210000000000001</v>
      </c>
      <c r="G1235" s="2">
        <f>+F1235/D1235</f>
        <v>1.1723504420714206</v>
      </c>
    </row>
    <row r="1236" spans="1:7" x14ac:dyDescent="0.2">
      <c r="A1236" s="1" t="s">
        <v>1536</v>
      </c>
      <c r="B1236" s="1" t="s">
        <v>1537</v>
      </c>
      <c r="C1236" s="1" t="s">
        <v>11905</v>
      </c>
      <c r="D1236" s="1">
        <f>VLOOKUP(C1236,DATABASE_5XTD!A:G,2,FALSE)</f>
        <v>-9.2149999999999999</v>
      </c>
      <c r="E1236" s="2" t="s">
        <v>17892</v>
      </c>
      <c r="F1236">
        <f>VLOOKUP(E1236,DATABASE_LAODC!A:G,2,FALSE)</f>
        <v>-10.803000000000001</v>
      </c>
      <c r="G1236" s="2">
        <f>+F1236/D1236</f>
        <v>1.1723277265328271</v>
      </c>
    </row>
    <row r="1237" spans="1:7" x14ac:dyDescent="0.2">
      <c r="A1237" s="1" t="s">
        <v>10854</v>
      </c>
      <c r="B1237" s="1" t="s">
        <v>10855</v>
      </c>
      <c r="C1237" s="1" t="s">
        <v>17185</v>
      </c>
      <c r="D1237" s="1">
        <f>VLOOKUP(C1237,DATABASE_5XTD!A:G,2,FALSE)</f>
        <v>-8.5370000000000008</v>
      </c>
      <c r="E1237" s="2" t="s">
        <v>22490</v>
      </c>
      <c r="F1237">
        <f>VLOOKUP(E1237,DATABASE_LAODC!A:G,2,FALSE)</f>
        <v>-10.007999999999999</v>
      </c>
      <c r="G1237" s="2">
        <f>+F1237/D1237</f>
        <v>1.1723087735738549</v>
      </c>
    </row>
    <row r="1238" spans="1:7" x14ac:dyDescent="0.2">
      <c r="A1238" s="1" t="s">
        <v>796</v>
      </c>
      <c r="B1238" s="1" t="s">
        <v>797</v>
      </c>
      <c r="C1238" s="1" t="s">
        <v>11755</v>
      </c>
      <c r="D1238" s="1">
        <f>VLOOKUP(C1238,DATABASE_5XTD!A:G,2,FALSE)</f>
        <v>-8.8539999999999992</v>
      </c>
      <c r="E1238" s="2" t="s">
        <v>17742</v>
      </c>
      <c r="F1238">
        <f>VLOOKUP(E1238,DATABASE_LAODC!A:G,2,FALSE)</f>
        <v>-10.379</v>
      </c>
      <c r="G1238" s="2">
        <f>+F1238/D1238</f>
        <v>1.1722385362548002</v>
      </c>
    </row>
    <row r="1239" spans="1:7" x14ac:dyDescent="0.2">
      <c r="A1239" s="1" t="s">
        <v>1670</v>
      </c>
      <c r="B1239" s="1" t="s">
        <v>1671</v>
      </c>
      <c r="C1239" s="1" t="s">
        <v>12190</v>
      </c>
      <c r="D1239" s="1">
        <f>VLOOKUP(C1239,DATABASE_5XTD!A:G,2,FALSE)</f>
        <v>-8.4030000000000005</v>
      </c>
      <c r="E1239" s="2" t="s">
        <v>18183</v>
      </c>
      <c r="F1239">
        <f>VLOOKUP(E1239,DATABASE_LAODC!A:G,2,FALSE)</f>
        <v>-9.85</v>
      </c>
      <c r="G1239" s="2">
        <f>+F1239/D1239</f>
        <v>1.1722004046173984</v>
      </c>
    </row>
    <row r="1240" spans="1:7" x14ac:dyDescent="0.2">
      <c r="A1240" s="1" t="s">
        <v>10489</v>
      </c>
      <c r="B1240" s="1" t="s">
        <v>10490</v>
      </c>
      <c r="C1240" s="1" t="s">
        <v>16990</v>
      </c>
      <c r="D1240" s="1">
        <f>VLOOKUP(C1240,DATABASE_5XTD!A:G,2,FALSE)</f>
        <v>-8.4730000000000008</v>
      </c>
      <c r="E1240" s="2" t="s">
        <v>23144</v>
      </c>
      <c r="F1240">
        <f>VLOOKUP(E1240,DATABASE_LAODC!A:G,2,FALSE)</f>
        <v>-9.9320000000000004</v>
      </c>
      <c r="G1240" s="2">
        <f>+F1240/D1240</f>
        <v>1.1721940280892245</v>
      </c>
    </row>
    <row r="1241" spans="1:7" x14ac:dyDescent="0.2">
      <c r="A1241" s="1" t="s">
        <v>3104</v>
      </c>
      <c r="B1241" s="1" t="s">
        <v>3105</v>
      </c>
      <c r="C1241" s="1" t="s">
        <v>13004</v>
      </c>
      <c r="D1241" s="1">
        <f>VLOOKUP(C1241,DATABASE_5XTD!A:G,2,FALSE)</f>
        <v>-8.1189999999999998</v>
      </c>
      <c r="E1241" s="2" t="s">
        <v>18991</v>
      </c>
      <c r="F1241">
        <f>VLOOKUP(E1241,DATABASE_LAODC!A:G,2,FALSE)</f>
        <v>-9.5169999999999995</v>
      </c>
      <c r="G1241" s="2">
        <f>+F1241/D1241</f>
        <v>1.1721886931888164</v>
      </c>
    </row>
    <row r="1242" spans="1:7" x14ac:dyDescent="0.2">
      <c r="A1242" s="1" t="s">
        <v>4897</v>
      </c>
      <c r="B1242" s="1" t="s">
        <v>4898</v>
      </c>
      <c r="C1242" s="1" t="s">
        <v>13739</v>
      </c>
      <c r="D1242" s="1">
        <f>VLOOKUP(C1242,DATABASE_5XTD!A:G,2,FALSE)</f>
        <v>-8.6080000000000005</v>
      </c>
      <c r="E1242" s="2" t="s">
        <v>19415</v>
      </c>
      <c r="F1242">
        <f>VLOOKUP(E1242,DATABASE_LAODC!A:G,2,FALSE)</f>
        <v>-10.087999999999999</v>
      </c>
      <c r="G1242" s="2">
        <f>+F1242/D1242</f>
        <v>1.1719330855018586</v>
      </c>
    </row>
    <row r="1243" spans="1:7" x14ac:dyDescent="0.2">
      <c r="A1243" s="1" t="s">
        <v>10372</v>
      </c>
      <c r="B1243" s="1" t="s">
        <v>10373</v>
      </c>
      <c r="C1243" s="1" t="s">
        <v>16779</v>
      </c>
      <c r="D1243" s="1">
        <f>VLOOKUP(C1243,DATABASE_5XTD!A:G,2,FALSE)</f>
        <v>-8.51</v>
      </c>
      <c r="E1243" s="2" t="s">
        <v>22283</v>
      </c>
      <c r="F1243">
        <f>VLOOKUP(E1243,DATABASE_LAODC!A:G,2,FALSE)</f>
        <v>-9.9730000000000008</v>
      </c>
      <c r="G1243" s="2">
        <f>+F1243/D1243</f>
        <v>1.1719153936545241</v>
      </c>
    </row>
    <row r="1244" spans="1:7" x14ac:dyDescent="0.2">
      <c r="A1244" s="1" t="s">
        <v>10938</v>
      </c>
      <c r="B1244" s="1" t="s">
        <v>10939</v>
      </c>
      <c r="C1244" s="1" t="s">
        <v>17184</v>
      </c>
      <c r="D1244" s="1">
        <f>VLOOKUP(C1244,DATABASE_5XTD!A:G,2,FALSE)</f>
        <v>-8.5470000000000006</v>
      </c>
      <c r="E1244" s="2" t="s">
        <v>22487</v>
      </c>
      <c r="F1244">
        <f>VLOOKUP(E1244,DATABASE_LAODC!A:G,2,FALSE)</f>
        <v>-10.016</v>
      </c>
      <c r="G1244" s="2">
        <f>+F1244/D1244</f>
        <v>1.1718731718731719</v>
      </c>
    </row>
    <row r="1245" spans="1:7" x14ac:dyDescent="0.2">
      <c r="A1245" s="1" t="s">
        <v>10768</v>
      </c>
      <c r="B1245" s="1" t="s">
        <v>10769</v>
      </c>
      <c r="C1245" s="1" t="s">
        <v>16914</v>
      </c>
      <c r="D1245" s="1">
        <f>VLOOKUP(C1245,DATABASE_5XTD!A:G,2,FALSE)</f>
        <v>-8.8439999999999994</v>
      </c>
      <c r="E1245" s="2" t="s">
        <v>23025</v>
      </c>
      <c r="F1245">
        <f>VLOOKUP(E1245,DATABASE_LAODC!A:G,2,FALSE)</f>
        <v>-10.364000000000001</v>
      </c>
      <c r="G1245" s="2">
        <f>+F1245/D1245</f>
        <v>1.171867933061963</v>
      </c>
    </row>
    <row r="1246" spans="1:7" x14ac:dyDescent="0.2">
      <c r="A1246" s="1" t="s">
        <v>1632</v>
      </c>
      <c r="B1246" s="1" t="s">
        <v>1633</v>
      </c>
      <c r="C1246" s="1" t="s">
        <v>12175</v>
      </c>
      <c r="D1246" s="1">
        <f>VLOOKUP(C1246,DATABASE_5XTD!A:G,2,FALSE)</f>
        <v>-8.6449999999999996</v>
      </c>
      <c r="E1246" s="2" t="s">
        <v>18107</v>
      </c>
      <c r="F1246">
        <f>VLOOKUP(E1246,DATABASE_LAODC!A:G,2,FALSE)</f>
        <v>-10.129</v>
      </c>
      <c r="G1246" s="2">
        <f>+F1246/D1246</f>
        <v>1.1716599190283401</v>
      </c>
    </row>
    <row r="1247" spans="1:7" x14ac:dyDescent="0.2">
      <c r="A1247" s="1" t="s">
        <v>676</v>
      </c>
      <c r="B1247" s="1" t="s">
        <v>677</v>
      </c>
      <c r="C1247" s="1" t="s">
        <v>11540</v>
      </c>
      <c r="D1247" s="1">
        <f>VLOOKUP(C1247,DATABASE_5XTD!A:G,2,FALSE)</f>
        <v>-8.8190000000000008</v>
      </c>
      <c r="E1247" s="2" t="s">
        <v>17488</v>
      </c>
      <c r="F1247">
        <f>VLOOKUP(E1247,DATABASE_LAODC!A:G,2,FALSE)</f>
        <v>-10.332000000000001</v>
      </c>
      <c r="G1247" s="2">
        <f>+F1247/D1247</f>
        <v>1.1715614015194467</v>
      </c>
    </row>
    <row r="1248" spans="1:7" x14ac:dyDescent="0.2">
      <c r="A1248" s="1" t="s">
        <v>4016</v>
      </c>
      <c r="B1248" s="1" t="s">
        <v>4017</v>
      </c>
      <c r="C1248" s="1" t="s">
        <v>13339</v>
      </c>
      <c r="D1248" s="1">
        <f>VLOOKUP(C1248,DATABASE_5XTD!A:G,2,FALSE)</f>
        <v>-8.4600000000000009</v>
      </c>
      <c r="E1248" s="2" t="s">
        <v>22716</v>
      </c>
      <c r="F1248">
        <f>VLOOKUP(E1248,DATABASE_LAODC!A:G,2,FALSE)</f>
        <v>-9.9109999999999996</v>
      </c>
      <c r="G1248" s="2">
        <f>+F1248/D1248</f>
        <v>1.1715130023640661</v>
      </c>
    </row>
    <row r="1249" spans="1:7" x14ac:dyDescent="0.2">
      <c r="A1249" s="1" t="s">
        <v>7627</v>
      </c>
      <c r="B1249" s="1" t="s">
        <v>7628</v>
      </c>
      <c r="C1249" s="1" t="s">
        <v>15345</v>
      </c>
      <c r="D1249" s="1">
        <f>VLOOKUP(C1249,DATABASE_5XTD!A:G,2,FALSE)</f>
        <v>-8.3740000000000006</v>
      </c>
      <c r="E1249" s="2" t="s">
        <v>21097</v>
      </c>
      <c r="F1249">
        <f>VLOOKUP(E1249,DATABASE_LAODC!A:G,2,FALSE)</f>
        <v>-9.81</v>
      </c>
      <c r="G1249" s="2">
        <f>+F1249/D1249</f>
        <v>1.171483162168617</v>
      </c>
    </row>
    <row r="1250" spans="1:7" x14ac:dyDescent="0.2">
      <c r="A1250" s="1" t="s">
        <v>1596</v>
      </c>
      <c r="B1250" s="1" t="s">
        <v>1597</v>
      </c>
      <c r="C1250" s="1" t="s">
        <v>12189</v>
      </c>
      <c r="D1250" s="1">
        <f>VLOOKUP(C1250,DATABASE_5XTD!A:G,2,FALSE)</f>
        <v>-8.4250000000000007</v>
      </c>
      <c r="E1250" s="2" t="s">
        <v>18176</v>
      </c>
      <c r="F1250">
        <f>VLOOKUP(E1250,DATABASE_LAODC!A:G,2,FALSE)</f>
        <v>-9.8680000000000003</v>
      </c>
      <c r="G1250" s="2">
        <f>+F1250/D1250</f>
        <v>1.1712759643916912</v>
      </c>
    </row>
    <row r="1251" spans="1:7" x14ac:dyDescent="0.2">
      <c r="A1251" s="1" t="s">
        <v>9981</v>
      </c>
      <c r="B1251" s="1" t="s">
        <v>9982</v>
      </c>
      <c r="C1251" s="1" t="s">
        <v>16552</v>
      </c>
      <c r="D1251" s="1">
        <f>VLOOKUP(C1251,DATABASE_5XTD!A:G,2,FALSE)</f>
        <v>-8.6349999999999998</v>
      </c>
      <c r="E1251" s="2" t="s">
        <v>22070</v>
      </c>
      <c r="F1251">
        <f>VLOOKUP(E1251,DATABASE_LAODC!A:G,2,FALSE)</f>
        <v>-10.113</v>
      </c>
      <c r="G1251" s="2">
        <f>+F1251/D1251</f>
        <v>1.1711638679791545</v>
      </c>
    </row>
    <row r="1252" spans="1:7" x14ac:dyDescent="0.2">
      <c r="A1252" s="1" t="s">
        <v>720</v>
      </c>
      <c r="B1252" s="1" t="s">
        <v>721</v>
      </c>
      <c r="C1252" s="1" t="s">
        <v>11577</v>
      </c>
      <c r="D1252" s="1">
        <f>VLOOKUP(C1252,DATABASE_5XTD!A:G,2,FALSE)</f>
        <v>-8.2309999999999999</v>
      </c>
      <c r="E1252" s="2" t="s">
        <v>17569</v>
      </c>
      <c r="F1252">
        <f>VLOOKUP(E1252,DATABASE_LAODC!A:G,2,FALSE)</f>
        <v>-9.6379999999999999</v>
      </c>
      <c r="G1252" s="2">
        <f>+F1252/D1252</f>
        <v>1.1709391325476857</v>
      </c>
    </row>
    <row r="1253" spans="1:7" x14ac:dyDescent="0.2">
      <c r="A1253" s="1" t="s">
        <v>10558</v>
      </c>
      <c r="B1253" s="1" t="s">
        <v>10559</v>
      </c>
      <c r="C1253" s="1" t="s">
        <v>16987</v>
      </c>
      <c r="D1253" s="1">
        <f>VLOOKUP(C1253,DATABASE_5XTD!A:G,2,FALSE)</f>
        <v>-8.5120000000000005</v>
      </c>
      <c r="E1253" s="2" t="s">
        <v>23135</v>
      </c>
      <c r="F1253">
        <f>VLOOKUP(E1253,DATABASE_LAODC!A:G,2,FALSE)</f>
        <v>-9.9670000000000005</v>
      </c>
      <c r="G1253" s="2">
        <f>+F1253/D1253</f>
        <v>1.1709351503759398</v>
      </c>
    </row>
    <row r="1254" spans="1:7" x14ac:dyDescent="0.2">
      <c r="A1254" s="1" t="s">
        <v>7380</v>
      </c>
      <c r="B1254" s="1" t="s">
        <v>7381</v>
      </c>
      <c r="C1254" s="1" t="s">
        <v>15340</v>
      </c>
      <c r="D1254" s="1">
        <f>VLOOKUP(C1254,DATABASE_5XTD!A:G,2,FALSE)</f>
        <v>-8.4130000000000003</v>
      </c>
      <c r="E1254" s="2" t="s">
        <v>21089</v>
      </c>
      <c r="F1254">
        <f>VLOOKUP(E1254,DATABASE_LAODC!A:G,2,FALSE)</f>
        <v>-9.8510000000000009</v>
      </c>
      <c r="G1254" s="2">
        <f>+F1254/D1254</f>
        <v>1.1709259479377154</v>
      </c>
    </row>
    <row r="1255" spans="1:7" x14ac:dyDescent="0.2">
      <c r="A1255" s="1" t="s">
        <v>4604</v>
      </c>
      <c r="B1255" s="1" t="s">
        <v>4605</v>
      </c>
      <c r="C1255" s="1" t="s">
        <v>13520</v>
      </c>
      <c r="D1255" s="1">
        <f>VLOOKUP(C1255,DATABASE_5XTD!A:G,2,FALSE)</f>
        <v>-8.843</v>
      </c>
      <c r="E1255" s="2" t="s">
        <v>19210</v>
      </c>
      <c r="F1255">
        <f>VLOOKUP(E1255,DATABASE_LAODC!A:G,2,FALSE)</f>
        <v>-10.353</v>
      </c>
      <c r="G1255" s="2">
        <f>+F1255/D1255</f>
        <v>1.1707565305891665</v>
      </c>
    </row>
    <row r="1256" spans="1:7" x14ac:dyDescent="0.2">
      <c r="A1256" s="1" t="s">
        <v>8286</v>
      </c>
      <c r="B1256" s="1" t="s">
        <v>8287</v>
      </c>
      <c r="C1256" s="1" t="s">
        <v>15672</v>
      </c>
      <c r="D1256" s="1">
        <f>VLOOKUP(C1256,DATABASE_5XTD!A:G,2,FALSE)</f>
        <v>-8.43</v>
      </c>
      <c r="E1256" s="2" t="s">
        <v>21373</v>
      </c>
      <c r="F1256">
        <f>VLOOKUP(E1256,DATABASE_LAODC!A:G,2,FALSE)</f>
        <v>-9.8689999999999998</v>
      </c>
      <c r="G1256" s="2">
        <f>+F1256/D1256</f>
        <v>1.1706998813760379</v>
      </c>
    </row>
    <row r="1257" spans="1:7" x14ac:dyDescent="0.2">
      <c r="A1257" s="1" t="s">
        <v>4526</v>
      </c>
      <c r="B1257" s="1" t="s">
        <v>4527</v>
      </c>
      <c r="C1257" s="1" t="s">
        <v>13542</v>
      </c>
      <c r="D1257" s="1">
        <f>VLOOKUP(C1257,DATABASE_5XTD!A:G,2,FALSE)</f>
        <v>-8.2710000000000008</v>
      </c>
      <c r="E1257" s="2" t="s">
        <v>19314</v>
      </c>
      <c r="F1257">
        <f>VLOOKUP(E1257,DATABASE_LAODC!A:G,2,FALSE)</f>
        <v>-9.68</v>
      </c>
      <c r="G1257" s="2">
        <f>+F1257/D1257</f>
        <v>1.1703542497884172</v>
      </c>
    </row>
    <row r="1258" spans="1:7" x14ac:dyDescent="0.2">
      <c r="A1258" s="1" t="s">
        <v>9973</v>
      </c>
      <c r="B1258" s="1" t="s">
        <v>9974</v>
      </c>
      <c r="C1258" s="1" t="s">
        <v>16542</v>
      </c>
      <c r="D1258" s="1">
        <f>VLOOKUP(C1258,DATABASE_5XTD!A:G,2,FALSE)</f>
        <v>-8.6809999999999992</v>
      </c>
      <c r="E1258" s="2" t="s">
        <v>22056</v>
      </c>
      <c r="F1258">
        <f>VLOOKUP(E1258,DATABASE_LAODC!A:G,2,FALSE)</f>
        <v>-10.159000000000001</v>
      </c>
      <c r="G1258" s="2">
        <f>+F1258/D1258</f>
        <v>1.1702568828475983</v>
      </c>
    </row>
    <row r="1259" spans="1:7" x14ac:dyDescent="0.2">
      <c r="A1259" s="1" t="s">
        <v>7376</v>
      </c>
      <c r="B1259" s="1" t="s">
        <v>7377</v>
      </c>
      <c r="C1259" s="1" t="s">
        <v>15312</v>
      </c>
      <c r="D1259" s="1">
        <f>VLOOKUP(C1259,DATABASE_5XTD!A:G,2,FALSE)</f>
        <v>-8.5839999999999996</v>
      </c>
      <c r="E1259" s="2" t="s">
        <v>21052</v>
      </c>
      <c r="F1259">
        <f>VLOOKUP(E1259,DATABASE_LAODC!A:G,2,FALSE)</f>
        <v>-10.045</v>
      </c>
      <c r="G1259" s="2">
        <f>+F1259/D1259</f>
        <v>1.1702003727865797</v>
      </c>
    </row>
    <row r="1260" spans="1:7" x14ac:dyDescent="0.2">
      <c r="A1260" s="1" t="s">
        <v>5145</v>
      </c>
      <c r="B1260" s="1" t="s">
        <v>5146</v>
      </c>
      <c r="C1260" s="1" t="s">
        <v>13975</v>
      </c>
      <c r="D1260" s="1">
        <f>VLOOKUP(C1260,DATABASE_5XTD!A:G,2,FALSE)</f>
        <v>-7.4359999999999999</v>
      </c>
      <c r="E1260" s="2" t="s">
        <v>19750</v>
      </c>
      <c r="F1260">
        <f>VLOOKUP(E1260,DATABASE_LAODC!A:G,2,FALSE)</f>
        <v>-8.7010000000000005</v>
      </c>
      <c r="G1260" s="2">
        <f>+F1260/D1260</f>
        <v>1.1701183431952664</v>
      </c>
    </row>
    <row r="1261" spans="1:7" x14ac:dyDescent="0.2">
      <c r="A1261" s="1" t="s">
        <v>944</v>
      </c>
      <c r="B1261" s="1" t="s">
        <v>945</v>
      </c>
      <c r="C1261" s="1" t="s">
        <v>11660</v>
      </c>
      <c r="D1261" s="1">
        <f>VLOOKUP(C1261,DATABASE_5XTD!A:G,2,FALSE)</f>
        <v>-9.67</v>
      </c>
      <c r="E1261" s="2" t="s">
        <v>17615</v>
      </c>
      <c r="F1261">
        <f>VLOOKUP(E1261,DATABASE_LAODC!A:G,2,FALSE)</f>
        <v>-11.314</v>
      </c>
      <c r="G1261" s="2">
        <f>+F1261/D1261</f>
        <v>1.1700103412616338</v>
      </c>
    </row>
    <row r="1262" spans="1:7" x14ac:dyDescent="0.2">
      <c r="A1262" s="1" t="s">
        <v>9762</v>
      </c>
      <c r="B1262" s="1" t="s">
        <v>9763</v>
      </c>
      <c r="C1262" s="1" t="s">
        <v>16531</v>
      </c>
      <c r="D1262" s="1">
        <f>VLOOKUP(C1262,DATABASE_5XTD!A:G,2,FALSE)</f>
        <v>-8.7609999999999992</v>
      </c>
      <c r="E1262" s="2" t="s">
        <v>22026</v>
      </c>
      <c r="F1262">
        <f>VLOOKUP(E1262,DATABASE_LAODC!A:G,2,FALSE)</f>
        <v>-10.25</v>
      </c>
      <c r="G1262" s="2">
        <f>+F1262/D1262</f>
        <v>1.1699577673781534</v>
      </c>
    </row>
    <row r="1263" spans="1:7" x14ac:dyDescent="0.2">
      <c r="A1263" s="1" t="s">
        <v>10701</v>
      </c>
      <c r="B1263" s="1" t="s">
        <v>10702</v>
      </c>
      <c r="C1263" s="1" t="s">
        <v>16977</v>
      </c>
      <c r="D1263" s="1">
        <f>VLOOKUP(C1263,DATABASE_5XTD!A:G,2,FALSE)</f>
        <v>-8.5670000000000002</v>
      </c>
      <c r="E1263" s="2" t="s">
        <v>23115</v>
      </c>
      <c r="F1263">
        <f>VLOOKUP(E1263,DATABASE_LAODC!A:G,2,FALSE)</f>
        <v>-10.023</v>
      </c>
      <c r="G1263" s="2">
        <f>+F1263/D1263</f>
        <v>1.1699544764795144</v>
      </c>
    </row>
    <row r="1264" spans="1:7" x14ac:dyDescent="0.2">
      <c r="A1264" s="1" t="s">
        <v>2060</v>
      </c>
      <c r="B1264" s="1" t="s">
        <v>2061</v>
      </c>
      <c r="C1264" s="1" t="s">
        <v>12361</v>
      </c>
      <c r="D1264" s="1">
        <f>VLOOKUP(C1264,DATABASE_5XTD!A:G,2,FALSE)</f>
        <v>-8.7029999999999994</v>
      </c>
      <c r="E1264" s="2" t="s">
        <v>18308</v>
      </c>
      <c r="F1264">
        <f>VLOOKUP(E1264,DATABASE_LAODC!A:G,2,FALSE)</f>
        <v>-10.182</v>
      </c>
      <c r="G1264" s="2">
        <f>+F1264/D1264</f>
        <v>1.1699413995174079</v>
      </c>
    </row>
    <row r="1265" spans="1:7" x14ac:dyDescent="0.2">
      <c r="A1265" s="1" t="s">
        <v>9748</v>
      </c>
      <c r="B1265" s="1" t="s">
        <v>9749</v>
      </c>
      <c r="C1265" s="1" t="s">
        <v>16522</v>
      </c>
      <c r="D1265" s="1">
        <f>VLOOKUP(C1265,DATABASE_5XTD!A:G,2,FALSE)</f>
        <v>-8.7910000000000004</v>
      </c>
      <c r="E1265" s="2" t="s">
        <v>22020</v>
      </c>
      <c r="F1265">
        <f>VLOOKUP(E1265,DATABASE_LAODC!A:G,2,FALSE)</f>
        <v>-10.284000000000001</v>
      </c>
      <c r="G1265" s="2">
        <f>+F1265/D1265</f>
        <v>1.1698327835286089</v>
      </c>
    </row>
    <row r="1266" spans="1:7" x14ac:dyDescent="0.2">
      <c r="A1266" s="1" t="s">
        <v>10715</v>
      </c>
      <c r="B1266" s="1" t="s">
        <v>10716</v>
      </c>
      <c r="C1266" s="1" t="s">
        <v>16967</v>
      </c>
      <c r="D1266" s="1">
        <f>VLOOKUP(C1266,DATABASE_5XTD!A:G,2,FALSE)</f>
        <v>-8.6210000000000004</v>
      </c>
      <c r="E1266" s="2" t="s">
        <v>23097</v>
      </c>
      <c r="F1266">
        <f>VLOOKUP(E1266,DATABASE_LAODC!A:G,2,FALSE)</f>
        <v>-10.085000000000001</v>
      </c>
      <c r="G1266" s="2">
        <f>+F1266/D1266</f>
        <v>1.169817886556084</v>
      </c>
    </row>
    <row r="1267" spans="1:7" x14ac:dyDescent="0.2">
      <c r="A1267" s="1" t="s">
        <v>2100</v>
      </c>
      <c r="B1267" s="1" t="s">
        <v>2101</v>
      </c>
      <c r="C1267" s="1" t="s">
        <v>12378</v>
      </c>
      <c r="D1267" s="1">
        <f>VLOOKUP(C1267,DATABASE_5XTD!A:G,2,FALSE)</f>
        <v>-8.4149999999999991</v>
      </c>
      <c r="E1267" s="2" t="s">
        <v>18370</v>
      </c>
      <c r="F1267">
        <f>VLOOKUP(E1267,DATABASE_LAODC!A:G,2,FALSE)</f>
        <v>-9.8439999999999994</v>
      </c>
      <c r="G1267" s="2">
        <f>+F1267/D1267</f>
        <v>1.1698158051099228</v>
      </c>
    </row>
    <row r="1268" spans="1:7" x14ac:dyDescent="0.2">
      <c r="A1268" s="1" t="s">
        <v>10038</v>
      </c>
      <c r="B1268" s="1" t="s">
        <v>10039</v>
      </c>
      <c r="C1268" s="1" t="s">
        <v>16581</v>
      </c>
      <c r="D1268" s="1">
        <f>VLOOKUP(C1268,DATABASE_5XTD!A:G,2,FALSE)</f>
        <v>-8.5009999999999994</v>
      </c>
      <c r="E1268" s="2" t="s">
        <v>22125</v>
      </c>
      <c r="F1268">
        <f>VLOOKUP(E1268,DATABASE_LAODC!A:G,2,FALSE)</f>
        <v>-9.9440000000000008</v>
      </c>
      <c r="G1268" s="2">
        <f>+F1268/D1268</f>
        <v>1.1697447359134221</v>
      </c>
    </row>
    <row r="1269" spans="1:7" x14ac:dyDescent="0.2">
      <c r="A1269" s="1" t="s">
        <v>10204</v>
      </c>
      <c r="B1269" s="1" t="s">
        <v>10205</v>
      </c>
      <c r="C1269" s="1" t="s">
        <v>16777</v>
      </c>
      <c r="D1269" s="1">
        <f>VLOOKUP(C1269,DATABASE_5XTD!A:G,2,FALSE)</f>
        <v>-8.5210000000000008</v>
      </c>
      <c r="E1269" s="2" t="s">
        <v>22284</v>
      </c>
      <c r="F1269">
        <f>VLOOKUP(E1269,DATABASE_LAODC!A:G,2,FALSE)</f>
        <v>-9.9670000000000005</v>
      </c>
      <c r="G1269" s="2">
        <f>+F1269/D1269</f>
        <v>1.1696983922074873</v>
      </c>
    </row>
    <row r="1270" spans="1:7" x14ac:dyDescent="0.2">
      <c r="A1270" s="1" t="s">
        <v>10102</v>
      </c>
      <c r="B1270" s="1" t="s">
        <v>10103</v>
      </c>
      <c r="C1270" s="1" t="s">
        <v>16745</v>
      </c>
      <c r="D1270" s="1">
        <f>VLOOKUP(C1270,DATABASE_5XTD!A:G,2,FALSE)</f>
        <v>-8.73</v>
      </c>
      <c r="E1270" s="2" t="s">
        <v>22230</v>
      </c>
      <c r="F1270">
        <f>VLOOKUP(E1270,DATABASE_LAODC!A:G,2,FALSE)</f>
        <v>-10.211</v>
      </c>
      <c r="G1270" s="2">
        <f>+F1270/D1270</f>
        <v>1.1696449026345934</v>
      </c>
    </row>
    <row r="1271" spans="1:7" x14ac:dyDescent="0.2">
      <c r="A1271" s="1" t="s">
        <v>4468</v>
      </c>
      <c r="B1271" s="1" t="s">
        <v>4469</v>
      </c>
      <c r="C1271" s="1" t="s">
        <v>13545</v>
      </c>
      <c r="D1271" s="1">
        <f>VLOOKUP(C1271,DATABASE_5XTD!A:G,2,FALSE)</f>
        <v>-8.2270000000000003</v>
      </c>
      <c r="E1271" s="2" t="s">
        <v>19322</v>
      </c>
      <c r="F1271">
        <f>VLOOKUP(E1271,DATABASE_LAODC!A:G,2,FALSE)</f>
        <v>-9.6219999999999999</v>
      </c>
      <c r="G1271" s="2">
        <f>+F1271/D1271</f>
        <v>1.1695636319436002</v>
      </c>
    </row>
    <row r="1272" spans="1:7" x14ac:dyDescent="0.2">
      <c r="A1272" s="1" t="s">
        <v>422</v>
      </c>
      <c r="B1272" s="1" t="s">
        <v>423</v>
      </c>
      <c r="C1272" s="1" t="s">
        <v>11475</v>
      </c>
      <c r="D1272" s="1">
        <f>VLOOKUP(C1272,DATABASE_5XTD!A:G,2,FALSE)</f>
        <v>-9.6639999999999997</v>
      </c>
      <c r="E1272" s="2" t="s">
        <v>17413</v>
      </c>
      <c r="F1272">
        <f>VLOOKUP(E1272,DATABASE_LAODC!A:G,2,FALSE)</f>
        <v>-11.302</v>
      </c>
      <c r="G1272" s="2">
        <f>+F1272/D1272</f>
        <v>1.1694950331125828</v>
      </c>
    </row>
    <row r="1273" spans="1:7" x14ac:dyDescent="0.2">
      <c r="A1273" s="1" t="s">
        <v>8062</v>
      </c>
      <c r="B1273" s="1" t="s">
        <v>8063</v>
      </c>
      <c r="C1273" s="1" t="s">
        <v>15525</v>
      </c>
      <c r="D1273" s="1">
        <f>VLOOKUP(C1273,DATABASE_5XTD!A:G,2,FALSE)</f>
        <v>-8.8070000000000004</v>
      </c>
      <c r="E1273" s="2" t="s">
        <v>22817</v>
      </c>
      <c r="F1273">
        <f>VLOOKUP(E1273,DATABASE_LAODC!A:G,2,FALSE)</f>
        <v>-10.298999999999999</v>
      </c>
      <c r="G1273" s="2">
        <f>+F1273/D1273</f>
        <v>1.169410696037243</v>
      </c>
    </row>
    <row r="1274" spans="1:7" x14ac:dyDescent="0.2">
      <c r="A1274" s="1" t="s">
        <v>850</v>
      </c>
      <c r="B1274" s="1" t="s">
        <v>851</v>
      </c>
      <c r="C1274" s="1" t="s">
        <v>11733</v>
      </c>
      <c r="D1274" s="1">
        <f>VLOOKUP(C1274,DATABASE_5XTD!A:G,2,FALSE)</f>
        <v>-9.0210000000000008</v>
      </c>
      <c r="E1274" s="2" t="s">
        <v>17699</v>
      </c>
      <c r="F1274">
        <f>VLOOKUP(E1274,DATABASE_LAODC!A:G,2,FALSE)</f>
        <v>-10.548999999999999</v>
      </c>
      <c r="G1274" s="2">
        <f>+F1274/D1274</f>
        <v>1.1693825518235228</v>
      </c>
    </row>
    <row r="1275" spans="1:7" x14ac:dyDescent="0.2">
      <c r="A1275" s="1" t="s">
        <v>11027</v>
      </c>
      <c r="B1275" s="1" t="s">
        <v>11028</v>
      </c>
      <c r="C1275" s="1" t="s">
        <v>17197</v>
      </c>
      <c r="D1275" s="1">
        <f>VLOOKUP(C1275,DATABASE_5XTD!A:G,2,FALSE)</f>
        <v>-8.4540000000000006</v>
      </c>
      <c r="E1275" s="2" t="s">
        <v>22518</v>
      </c>
      <c r="F1275">
        <f>VLOOKUP(E1275,DATABASE_LAODC!A:G,2,FALSE)</f>
        <v>-9.8849999999999998</v>
      </c>
      <c r="G1275" s="2">
        <f>+F1275/D1275</f>
        <v>1.1692689850958125</v>
      </c>
    </row>
    <row r="1276" spans="1:7" x14ac:dyDescent="0.2">
      <c r="A1276" s="1" t="s">
        <v>4582</v>
      </c>
      <c r="B1276" s="1" t="s">
        <v>4583</v>
      </c>
      <c r="C1276" s="1" t="s">
        <v>13563</v>
      </c>
      <c r="D1276" s="1">
        <f>VLOOKUP(C1276,DATABASE_5XTD!A:G,2,FALSE)</f>
        <v>-7.6920000000000002</v>
      </c>
      <c r="E1276" s="2" t="s">
        <v>19377</v>
      </c>
      <c r="F1276">
        <f>VLOOKUP(E1276,DATABASE_LAODC!A:G,2,FALSE)</f>
        <v>-8.9939999999999998</v>
      </c>
      <c r="G1276" s="2">
        <f>+F1276/D1276</f>
        <v>1.1692667706708268</v>
      </c>
    </row>
    <row r="1277" spans="1:7" x14ac:dyDescent="0.2">
      <c r="A1277" s="1" t="s">
        <v>832</v>
      </c>
      <c r="B1277" s="1" t="s">
        <v>833</v>
      </c>
      <c r="C1277" s="1" t="s">
        <v>11748</v>
      </c>
      <c r="D1277" s="1">
        <f>VLOOKUP(C1277,DATABASE_5XTD!A:G,2,FALSE)</f>
        <v>-8.9499999999999993</v>
      </c>
      <c r="E1277" s="2" t="s">
        <v>17722</v>
      </c>
      <c r="F1277">
        <f>VLOOKUP(E1277,DATABASE_LAODC!A:G,2,FALSE)</f>
        <v>-10.464</v>
      </c>
      <c r="G1277" s="2">
        <f>+F1277/D1277</f>
        <v>1.1691620111731844</v>
      </c>
    </row>
    <row r="1278" spans="1:7" x14ac:dyDescent="0.2">
      <c r="A1278" s="1" t="s">
        <v>471</v>
      </c>
      <c r="B1278" s="1" t="s">
        <v>472</v>
      </c>
      <c r="C1278" s="1" t="s">
        <v>11539</v>
      </c>
      <c r="D1278" s="1">
        <f>VLOOKUP(C1278,DATABASE_5XTD!A:G,2,FALSE)</f>
        <v>-8.8290000000000006</v>
      </c>
      <c r="E1278" s="2" t="s">
        <v>17490</v>
      </c>
      <c r="F1278">
        <f>VLOOKUP(E1278,DATABASE_LAODC!A:G,2,FALSE)</f>
        <v>-10.321999999999999</v>
      </c>
      <c r="G1278" s="2">
        <f>+F1278/D1278</f>
        <v>1.1691018235360742</v>
      </c>
    </row>
    <row r="1279" spans="1:7" x14ac:dyDescent="0.2">
      <c r="A1279" s="1" t="s">
        <v>822</v>
      </c>
      <c r="B1279" s="1" t="s">
        <v>823</v>
      </c>
      <c r="C1279" s="1" t="s">
        <v>11764</v>
      </c>
      <c r="D1279" s="1">
        <f>VLOOKUP(C1279,DATABASE_5XTD!A:G,2,FALSE)</f>
        <v>-8.766</v>
      </c>
      <c r="E1279" s="2" t="s">
        <v>17774</v>
      </c>
      <c r="F1279">
        <f>VLOOKUP(E1279,DATABASE_LAODC!A:G,2,FALSE)</f>
        <v>-10.247999999999999</v>
      </c>
      <c r="G1279" s="2">
        <f>+F1279/D1279</f>
        <v>1.1690622861054072</v>
      </c>
    </row>
    <row r="1280" spans="1:7" x14ac:dyDescent="0.2">
      <c r="A1280" s="1" t="s">
        <v>38</v>
      </c>
      <c r="B1280" s="1" t="s">
        <v>39</v>
      </c>
      <c r="C1280" s="1" t="s">
        <v>11217</v>
      </c>
      <c r="D1280" s="1">
        <f>VLOOKUP(C1280,DATABASE_5XTD!A:G,2,FALSE)</f>
        <v>-9.6059999999999999</v>
      </c>
      <c r="E1280" s="2" t="s">
        <v>17218</v>
      </c>
      <c r="F1280">
        <f>VLOOKUP(E1280,DATABASE_LAODC!A:G,2,FALSE)</f>
        <v>-11.23</v>
      </c>
      <c r="G1280" s="2">
        <f>+F1280/D1280</f>
        <v>1.1690610035394546</v>
      </c>
    </row>
    <row r="1281" spans="1:7" x14ac:dyDescent="0.2">
      <c r="A1281" s="1" t="s">
        <v>10481</v>
      </c>
      <c r="B1281" s="1" t="s">
        <v>10482</v>
      </c>
      <c r="C1281" s="1" t="s">
        <v>16969</v>
      </c>
      <c r="D1281" s="1">
        <f>VLOOKUP(C1281,DATABASE_5XTD!A:G,2,FALSE)</f>
        <v>-8.6110000000000007</v>
      </c>
      <c r="E1281" s="2" t="s">
        <v>23101</v>
      </c>
      <c r="F1281">
        <f>VLOOKUP(E1281,DATABASE_LAODC!A:G,2,FALSE)</f>
        <v>-10.065</v>
      </c>
      <c r="G1281" s="2">
        <f>+F1281/D1281</f>
        <v>1.1688537916618278</v>
      </c>
    </row>
    <row r="1282" spans="1:7" x14ac:dyDescent="0.2">
      <c r="A1282" s="1" t="s">
        <v>10574</v>
      </c>
      <c r="B1282" s="1" t="s">
        <v>10575</v>
      </c>
      <c r="C1282" s="1" t="s">
        <v>16975</v>
      </c>
      <c r="D1282" s="1">
        <f>VLOOKUP(C1282,DATABASE_5XTD!A:G,2,FALSE)</f>
        <v>-8.5809999999999995</v>
      </c>
      <c r="E1282" s="2" t="s">
        <v>23113</v>
      </c>
      <c r="F1282">
        <f>VLOOKUP(E1282,DATABASE_LAODC!A:G,2,FALSE)</f>
        <v>-10.029</v>
      </c>
      <c r="G1282" s="2">
        <f>+F1282/D1282</f>
        <v>1.1687449015266287</v>
      </c>
    </row>
    <row r="1283" spans="1:7" x14ac:dyDescent="0.2">
      <c r="A1283" s="1" t="s">
        <v>10948</v>
      </c>
      <c r="B1283" s="1" t="s">
        <v>10949</v>
      </c>
      <c r="C1283" s="1" t="s">
        <v>17164</v>
      </c>
      <c r="D1283" s="1">
        <f>VLOOKUP(C1283,DATABASE_5XTD!A:G,2,FALSE)</f>
        <v>-8.7729999999999997</v>
      </c>
      <c r="E1283" s="2" t="s">
        <v>22440</v>
      </c>
      <c r="F1283">
        <f>VLOOKUP(E1283,DATABASE_LAODC!A:G,2,FALSE)</f>
        <v>-10.253</v>
      </c>
      <c r="G1283" s="2">
        <f>+F1283/D1283</f>
        <v>1.1686994186709223</v>
      </c>
    </row>
    <row r="1284" spans="1:7" x14ac:dyDescent="0.2">
      <c r="A1284" s="1" t="s">
        <v>660</v>
      </c>
      <c r="B1284" s="1" t="s">
        <v>661</v>
      </c>
      <c r="C1284" s="1" t="s">
        <v>11523</v>
      </c>
      <c r="D1284" s="1">
        <f>VLOOKUP(C1284,DATABASE_5XTD!A:G,2,FALSE)</f>
        <v>-9.1240000000000006</v>
      </c>
      <c r="E1284" s="2" t="s">
        <v>17450</v>
      </c>
      <c r="F1284">
        <f>VLOOKUP(E1284,DATABASE_LAODC!A:G,2,FALSE)</f>
        <v>-10.663</v>
      </c>
      <c r="G1284" s="2">
        <f>+F1284/D1284</f>
        <v>1.1686760192897852</v>
      </c>
    </row>
    <row r="1285" spans="1:7" x14ac:dyDescent="0.2">
      <c r="A1285" s="1" t="s">
        <v>10122</v>
      </c>
      <c r="B1285" s="1" t="s">
        <v>10123</v>
      </c>
      <c r="C1285" s="1" t="s">
        <v>16798</v>
      </c>
      <c r="D1285" s="1">
        <f>VLOOKUP(C1285,DATABASE_5XTD!A:G,2,FALSE)</f>
        <v>-8.3420000000000005</v>
      </c>
      <c r="E1285" s="2" t="s">
        <v>22341</v>
      </c>
      <c r="F1285">
        <f>VLOOKUP(E1285,DATABASE_LAODC!A:G,2,FALSE)</f>
        <v>-9.7490000000000006</v>
      </c>
      <c r="G1285" s="2">
        <f>+F1285/D1285</f>
        <v>1.1686645888276193</v>
      </c>
    </row>
    <row r="1286" spans="1:7" x14ac:dyDescent="0.2">
      <c r="A1286" s="1" t="s">
        <v>6850</v>
      </c>
      <c r="B1286" s="1" t="s">
        <v>6851</v>
      </c>
      <c r="C1286" s="1" t="s">
        <v>14702</v>
      </c>
      <c r="D1286" s="1">
        <f>VLOOKUP(C1286,DATABASE_5XTD!A:G,2,FALSE)</f>
        <v>-8.4309999999999992</v>
      </c>
      <c r="E1286" s="2" t="s">
        <v>20555</v>
      </c>
      <c r="F1286">
        <f>VLOOKUP(E1286,DATABASE_LAODC!A:G,2,FALSE)</f>
        <v>-9.8529999999999998</v>
      </c>
      <c r="G1286" s="2">
        <f>+F1286/D1286</f>
        <v>1.1686632665164276</v>
      </c>
    </row>
    <row r="1287" spans="1:7" x14ac:dyDescent="0.2">
      <c r="A1287" s="1" t="s">
        <v>10817</v>
      </c>
      <c r="B1287" s="1" t="s">
        <v>10818</v>
      </c>
      <c r="C1287" s="1" t="s">
        <v>17138</v>
      </c>
      <c r="D1287" s="1">
        <f>VLOOKUP(C1287,DATABASE_5XTD!A:G,2,FALSE)</f>
        <v>-8.9450000000000003</v>
      </c>
      <c r="E1287" s="2" t="s">
        <v>22423</v>
      </c>
      <c r="F1287">
        <f>VLOOKUP(E1287,DATABASE_LAODC!A:G,2,FALSE)</f>
        <v>-10.452999999999999</v>
      </c>
      <c r="G1287" s="2">
        <f>+F1287/D1287</f>
        <v>1.1685858021240916</v>
      </c>
    </row>
    <row r="1288" spans="1:7" x14ac:dyDescent="0.2">
      <c r="A1288" s="1" t="s">
        <v>9524</v>
      </c>
      <c r="B1288" s="1" t="s">
        <v>9525</v>
      </c>
      <c r="C1288" s="1" t="s">
        <v>16397</v>
      </c>
      <c r="D1288" s="1">
        <f>VLOOKUP(C1288,DATABASE_5XTD!A:G,2,FALSE)</f>
        <v>-8.3539999999999992</v>
      </c>
      <c r="E1288" s="2" t="s">
        <v>21842</v>
      </c>
      <c r="F1288">
        <f>VLOOKUP(E1288,DATABASE_LAODC!A:G,2,FALSE)</f>
        <v>-9.7609999999999992</v>
      </c>
      <c r="G1288" s="2">
        <f>+F1288/D1288</f>
        <v>1.1684223126645918</v>
      </c>
    </row>
    <row r="1289" spans="1:7" x14ac:dyDescent="0.2">
      <c r="A1289" s="1" t="s">
        <v>5356</v>
      </c>
      <c r="B1289" s="1" t="s">
        <v>5357</v>
      </c>
      <c r="C1289" s="1" t="s">
        <v>13973</v>
      </c>
      <c r="D1289" s="1">
        <f>VLOOKUP(C1289,DATABASE_5XTD!A:G,2,FALSE)</f>
        <v>-7.4489999999999998</v>
      </c>
      <c r="E1289" s="2" t="s">
        <v>19749</v>
      </c>
      <c r="F1289">
        <f>VLOOKUP(E1289,DATABASE_LAODC!A:G,2,FALSE)</f>
        <v>-8.7029999999999994</v>
      </c>
      <c r="G1289" s="2">
        <f>+F1289/D1289</f>
        <v>1.1683447442609747</v>
      </c>
    </row>
    <row r="1290" spans="1:7" x14ac:dyDescent="0.2">
      <c r="A1290" s="1" t="s">
        <v>1434</v>
      </c>
      <c r="B1290" s="1" t="s">
        <v>1435</v>
      </c>
      <c r="C1290" s="1" t="s">
        <v>11907</v>
      </c>
      <c r="D1290" s="1">
        <f>VLOOKUP(C1290,DATABASE_5XTD!A:G,2,FALSE)</f>
        <v>-9.1839999999999993</v>
      </c>
      <c r="E1290" s="2" t="s">
        <v>17902</v>
      </c>
      <c r="F1290">
        <f>VLOOKUP(E1290,DATABASE_LAODC!A:G,2,FALSE)</f>
        <v>-10.73</v>
      </c>
      <c r="G1290" s="2">
        <f>+F1290/D1290</f>
        <v>1.168336236933798</v>
      </c>
    </row>
    <row r="1291" spans="1:7" x14ac:dyDescent="0.2">
      <c r="A1291" s="1" t="s">
        <v>9945</v>
      </c>
      <c r="B1291" s="1" t="s">
        <v>9946</v>
      </c>
      <c r="C1291" s="1" t="s">
        <v>16539</v>
      </c>
      <c r="D1291" s="1">
        <f>VLOOKUP(C1291,DATABASE_5XTD!A:G,2,FALSE)</f>
        <v>-8.6910000000000007</v>
      </c>
      <c r="E1291" s="2" t="s">
        <v>22058</v>
      </c>
      <c r="F1291">
        <f>VLOOKUP(E1291,DATABASE_LAODC!A:G,2,FALSE)</f>
        <v>-10.154</v>
      </c>
      <c r="G1291" s="2">
        <f>+F1291/D1291</f>
        <v>1.1683350592567023</v>
      </c>
    </row>
    <row r="1292" spans="1:7" x14ac:dyDescent="0.2">
      <c r="A1292" s="1" t="s">
        <v>10354</v>
      </c>
      <c r="B1292" s="1" t="s">
        <v>10355</v>
      </c>
      <c r="C1292" s="1" t="s">
        <v>16785</v>
      </c>
      <c r="D1292" s="1">
        <f>VLOOKUP(C1292,DATABASE_5XTD!A:G,2,FALSE)</f>
        <v>-8.468</v>
      </c>
      <c r="E1292" s="2" t="s">
        <v>22306</v>
      </c>
      <c r="F1292">
        <f>VLOOKUP(E1292,DATABASE_LAODC!A:G,2,FALSE)</f>
        <v>-9.8930000000000007</v>
      </c>
      <c r="G1292" s="2">
        <f>+F1292/D1292</f>
        <v>1.16828058573453</v>
      </c>
    </row>
    <row r="1293" spans="1:7" x14ac:dyDescent="0.2">
      <c r="A1293" s="1" t="s">
        <v>128</v>
      </c>
      <c r="B1293" s="1" t="s">
        <v>129</v>
      </c>
      <c r="C1293" s="1" t="s">
        <v>11262</v>
      </c>
      <c r="D1293" s="1">
        <f>VLOOKUP(C1293,DATABASE_5XTD!A:G,2,FALSE)</f>
        <v>-8.7249999999999996</v>
      </c>
      <c r="E1293" s="2" t="s">
        <v>17344</v>
      </c>
      <c r="F1293">
        <f>VLOOKUP(E1293,DATABASE_LAODC!A:G,2,FALSE)</f>
        <v>-10.193</v>
      </c>
      <c r="G1293" s="2">
        <f>+F1293/D1293</f>
        <v>1.1682521489971347</v>
      </c>
    </row>
    <row r="1294" spans="1:7" x14ac:dyDescent="0.2">
      <c r="A1294" s="1" t="s">
        <v>8996</v>
      </c>
      <c r="B1294" s="1" t="s">
        <v>8997</v>
      </c>
      <c r="C1294" s="1" t="s">
        <v>16182</v>
      </c>
      <c r="D1294" s="1">
        <f>VLOOKUP(C1294,DATABASE_5XTD!A:G,2,FALSE)</f>
        <v>-8.593</v>
      </c>
      <c r="E1294" s="2" t="s">
        <v>21616</v>
      </c>
      <c r="F1294">
        <f>VLOOKUP(E1294,DATABASE_LAODC!A:G,2,FALSE)</f>
        <v>-10.038</v>
      </c>
      <c r="G1294" s="2">
        <f>+F1294/D1294</f>
        <v>1.1681601303386477</v>
      </c>
    </row>
    <row r="1295" spans="1:7" x14ac:dyDescent="0.2">
      <c r="A1295" s="1" t="s">
        <v>9788</v>
      </c>
      <c r="B1295" s="1" t="s">
        <v>9789</v>
      </c>
      <c r="C1295" s="1" t="s">
        <v>16538</v>
      </c>
      <c r="D1295" s="1">
        <f>VLOOKUP(C1295,DATABASE_5XTD!A:G,2,FALSE)</f>
        <v>-8.6929999999999996</v>
      </c>
      <c r="E1295" s="2" t="s">
        <v>22059</v>
      </c>
      <c r="F1295">
        <f>VLOOKUP(E1295,DATABASE_LAODC!A:G,2,FALSE)</f>
        <v>-10.154</v>
      </c>
      <c r="G1295" s="2">
        <f>+F1295/D1295</f>
        <v>1.1680662602093639</v>
      </c>
    </row>
    <row r="1296" spans="1:7" x14ac:dyDescent="0.2">
      <c r="A1296" s="1" t="s">
        <v>3448</v>
      </c>
      <c r="B1296" s="1" t="s">
        <v>3449</v>
      </c>
      <c r="C1296" s="1" t="s">
        <v>12930</v>
      </c>
      <c r="D1296" s="1">
        <f>VLOOKUP(C1296,DATABASE_5XTD!A:G,2,FALSE)</f>
        <v>-9.3539999999999992</v>
      </c>
      <c r="E1296" s="2" t="s">
        <v>18811</v>
      </c>
      <c r="F1296">
        <f>VLOOKUP(E1296,DATABASE_LAODC!A:G,2,FALSE)</f>
        <v>-10.926</v>
      </c>
      <c r="G1296" s="2">
        <f>+F1296/D1296</f>
        <v>1.1680564464400258</v>
      </c>
    </row>
    <row r="1297" spans="1:7" x14ac:dyDescent="0.2">
      <c r="A1297" s="1" t="s">
        <v>1614</v>
      </c>
      <c r="B1297" s="1" t="s">
        <v>1615</v>
      </c>
      <c r="C1297" s="1" t="s">
        <v>12188</v>
      </c>
      <c r="D1297" s="1">
        <f>VLOOKUP(C1297,DATABASE_5XTD!A:G,2,FALSE)</f>
        <v>-8.4359999999999999</v>
      </c>
      <c r="E1297" s="2" t="s">
        <v>18182</v>
      </c>
      <c r="F1297">
        <f>VLOOKUP(E1297,DATABASE_LAODC!A:G,2,FALSE)</f>
        <v>-9.8529999999999998</v>
      </c>
      <c r="G1297" s="2">
        <f>+F1297/D1297</f>
        <v>1.1679706021811285</v>
      </c>
    </row>
    <row r="1298" spans="1:7" x14ac:dyDescent="0.2">
      <c r="A1298" s="1" t="s">
        <v>9975</v>
      </c>
      <c r="B1298" s="1" t="s">
        <v>9976</v>
      </c>
      <c r="C1298" s="1" t="s">
        <v>16537</v>
      </c>
      <c r="D1298" s="1">
        <f>VLOOKUP(C1298,DATABASE_5XTD!A:G,2,FALSE)</f>
        <v>-8.6989999999999998</v>
      </c>
      <c r="E1298" s="2" t="s">
        <v>22055</v>
      </c>
      <c r="F1298">
        <f>VLOOKUP(E1298,DATABASE_LAODC!A:G,2,FALSE)</f>
        <v>-10.159000000000001</v>
      </c>
      <c r="G1298" s="2">
        <f>+F1298/D1298</f>
        <v>1.1678353833773998</v>
      </c>
    </row>
    <row r="1299" spans="1:7" x14ac:dyDescent="0.2">
      <c r="A1299" s="1" t="s">
        <v>6236</v>
      </c>
      <c r="B1299" s="1" t="s">
        <v>6237</v>
      </c>
      <c r="C1299" s="1" t="s">
        <v>14545</v>
      </c>
      <c r="D1299" s="1">
        <f>VLOOKUP(C1299,DATABASE_5XTD!A:G,2,FALSE)</f>
        <v>-8.2829999999999995</v>
      </c>
      <c r="E1299" s="2" t="s">
        <v>20397</v>
      </c>
      <c r="F1299">
        <f>VLOOKUP(E1299,DATABASE_LAODC!A:G,2,FALSE)</f>
        <v>-9.673</v>
      </c>
      <c r="G1299" s="2">
        <f>+F1299/D1299</f>
        <v>1.1678135941084149</v>
      </c>
    </row>
    <row r="1300" spans="1:7" x14ac:dyDescent="0.2">
      <c r="A1300" s="1" t="s">
        <v>2086</v>
      </c>
      <c r="B1300" s="1" t="s">
        <v>2087</v>
      </c>
      <c r="C1300" s="1" t="s">
        <v>12372</v>
      </c>
      <c r="D1300" s="1">
        <f>VLOOKUP(C1300,DATABASE_5XTD!A:G,2,FALSE)</f>
        <v>-8.4939999999999998</v>
      </c>
      <c r="E1300" s="2" t="s">
        <v>18357</v>
      </c>
      <c r="F1300">
        <f>VLOOKUP(E1300,DATABASE_LAODC!A:G,2,FALSE)</f>
        <v>-9.9190000000000005</v>
      </c>
      <c r="G1300" s="2">
        <f>+F1300/D1300</f>
        <v>1.1677654815163645</v>
      </c>
    </row>
    <row r="1301" spans="1:7" x14ac:dyDescent="0.2">
      <c r="A1301" s="1" t="s">
        <v>6348</v>
      </c>
      <c r="B1301" s="1" t="s">
        <v>6349</v>
      </c>
      <c r="C1301" s="1" t="s">
        <v>14546</v>
      </c>
      <c r="D1301" s="1">
        <f>VLOOKUP(C1301,DATABASE_5XTD!A:G,2,FALSE)</f>
        <v>-8.2539999999999996</v>
      </c>
      <c r="E1301" s="2" t="s">
        <v>20400</v>
      </c>
      <c r="F1301">
        <f>VLOOKUP(E1301,DATABASE_LAODC!A:G,2,FALSE)</f>
        <v>-9.6379999999999999</v>
      </c>
      <c r="G1301" s="2">
        <f>+F1301/D1301</f>
        <v>1.1676762781681609</v>
      </c>
    </row>
    <row r="1302" spans="1:7" x14ac:dyDescent="0.2">
      <c r="A1302" s="1" t="s">
        <v>10580</v>
      </c>
      <c r="B1302" s="1" t="s">
        <v>10581</v>
      </c>
      <c r="C1302" s="1" t="s">
        <v>16954</v>
      </c>
      <c r="D1302" s="1">
        <f>VLOOKUP(C1302,DATABASE_5XTD!A:G,2,FALSE)</f>
        <v>-8.67</v>
      </c>
      <c r="E1302" s="2" t="s">
        <v>23086</v>
      </c>
      <c r="F1302">
        <f>VLOOKUP(E1302,DATABASE_LAODC!A:G,2,FALSE)</f>
        <v>-10.122999999999999</v>
      </c>
      <c r="G1302" s="2">
        <f>+F1302/D1302</f>
        <v>1.1675893886966551</v>
      </c>
    </row>
    <row r="1303" spans="1:7" x14ac:dyDescent="0.2">
      <c r="A1303" s="1" t="s">
        <v>1598</v>
      </c>
      <c r="B1303" s="1" t="s">
        <v>1599</v>
      </c>
      <c r="C1303" s="1" t="s">
        <v>12179</v>
      </c>
      <c r="D1303" s="1">
        <f>VLOOKUP(C1303,DATABASE_5XTD!A:G,2,FALSE)</f>
        <v>-8.5350000000000001</v>
      </c>
      <c r="E1303" s="2" t="s">
        <v>18154</v>
      </c>
      <c r="F1303">
        <f>VLOOKUP(E1303,DATABASE_LAODC!A:G,2,FALSE)</f>
        <v>-9.9649999999999999</v>
      </c>
      <c r="G1303" s="2">
        <f>+F1303/D1303</f>
        <v>1.1675454012888107</v>
      </c>
    </row>
    <row r="1304" spans="1:7" x14ac:dyDescent="0.2">
      <c r="A1304" s="1" t="s">
        <v>3758</v>
      </c>
      <c r="B1304" s="1" t="s">
        <v>3759</v>
      </c>
      <c r="C1304" s="1" t="s">
        <v>13200</v>
      </c>
      <c r="D1304" s="1">
        <f>VLOOKUP(C1304,DATABASE_5XTD!A:G,2,FALSE)</f>
        <v>-7.7919999999999998</v>
      </c>
      <c r="E1304" s="2" t="s">
        <v>19182</v>
      </c>
      <c r="F1304">
        <f>VLOOKUP(E1304,DATABASE_LAODC!A:G,2,FALSE)</f>
        <v>-9.0969999999999995</v>
      </c>
      <c r="G1304" s="2">
        <f>+F1304/D1304</f>
        <v>1.1674794661190966</v>
      </c>
    </row>
    <row r="1305" spans="1:7" x14ac:dyDescent="0.2">
      <c r="A1305" s="1" t="s">
        <v>1676</v>
      </c>
      <c r="B1305" s="1" t="s">
        <v>1677</v>
      </c>
      <c r="C1305" s="1" t="s">
        <v>12193</v>
      </c>
      <c r="D1305" s="1">
        <f>VLOOKUP(C1305,DATABASE_5XTD!A:G,2,FALSE)</f>
        <v>-8.3740000000000006</v>
      </c>
      <c r="E1305" s="2" t="s">
        <v>18192</v>
      </c>
      <c r="F1305">
        <f>VLOOKUP(E1305,DATABASE_LAODC!A:G,2,FALSE)</f>
        <v>-9.7750000000000004</v>
      </c>
      <c r="G1305" s="2">
        <f>+F1305/D1305</f>
        <v>1.1673035586338667</v>
      </c>
    </row>
    <row r="1306" spans="1:7" x14ac:dyDescent="0.2">
      <c r="A1306" s="1" t="s">
        <v>6866</v>
      </c>
      <c r="B1306" s="1" t="s">
        <v>6867</v>
      </c>
      <c r="C1306" s="1" t="s">
        <v>14723</v>
      </c>
      <c r="D1306" s="1">
        <f>VLOOKUP(C1306,DATABASE_5XTD!A:G,2,FALSE)</f>
        <v>-8.2759999999999998</v>
      </c>
      <c r="E1306" s="2" t="s">
        <v>20586</v>
      </c>
      <c r="F1306">
        <f>VLOOKUP(E1306,DATABASE_LAODC!A:G,2,FALSE)</f>
        <v>-9.66</v>
      </c>
      <c r="G1306" s="2">
        <f>+F1306/D1306</f>
        <v>1.1672305461575641</v>
      </c>
    </row>
    <row r="1307" spans="1:7" x14ac:dyDescent="0.2">
      <c r="A1307" s="1" t="s">
        <v>1384</v>
      </c>
      <c r="B1307" s="1" t="s">
        <v>1385</v>
      </c>
      <c r="C1307" s="1" t="s">
        <v>11884</v>
      </c>
      <c r="D1307" s="1">
        <f>VLOOKUP(C1307,DATABASE_5XTD!A:G,2,FALSE)</f>
        <v>-9.5630000000000006</v>
      </c>
      <c r="E1307" s="2" t="s">
        <v>17843</v>
      </c>
      <c r="F1307">
        <f>VLOOKUP(E1307,DATABASE_LAODC!A:G,2,FALSE)</f>
        <v>-11.161</v>
      </c>
      <c r="G1307" s="2">
        <f>+F1307/D1307</f>
        <v>1.1671023737320922</v>
      </c>
    </row>
    <row r="1308" spans="1:7" x14ac:dyDescent="0.2">
      <c r="A1308" s="1" t="s">
        <v>3706</v>
      </c>
      <c r="B1308" s="1" t="s">
        <v>3707</v>
      </c>
      <c r="C1308" s="1" t="s">
        <v>13191</v>
      </c>
      <c r="D1308" s="1">
        <f>VLOOKUP(C1308,DATABASE_5XTD!A:G,2,FALSE)</f>
        <v>-8.0609999999999999</v>
      </c>
      <c r="E1308" s="2" t="s">
        <v>19154</v>
      </c>
      <c r="F1308">
        <f>VLOOKUP(E1308,DATABASE_LAODC!A:G,2,FALSE)</f>
        <v>-9.4079999999999995</v>
      </c>
      <c r="G1308" s="2">
        <f>+F1308/D1308</f>
        <v>1.1671008559732043</v>
      </c>
    </row>
    <row r="1309" spans="1:7" x14ac:dyDescent="0.2">
      <c r="A1309" s="1" t="s">
        <v>1550</v>
      </c>
      <c r="B1309" s="1" t="s">
        <v>1551</v>
      </c>
      <c r="C1309" s="1" t="s">
        <v>12201</v>
      </c>
      <c r="D1309" s="1">
        <f>VLOOKUP(C1309,DATABASE_5XTD!A:G,2,FALSE)</f>
        <v>-8.2829999999999995</v>
      </c>
      <c r="E1309" s="2" t="s">
        <v>18201</v>
      </c>
      <c r="F1309">
        <f>VLOOKUP(E1309,DATABASE_LAODC!A:G,2,FALSE)</f>
        <v>-9.6669999999999998</v>
      </c>
      <c r="G1309" s="2">
        <f>+F1309/D1309</f>
        <v>1.1670892188820476</v>
      </c>
    </row>
    <row r="1310" spans="1:7" x14ac:dyDescent="0.2">
      <c r="A1310" s="1" t="s">
        <v>1815</v>
      </c>
      <c r="B1310" s="1" t="s">
        <v>1816</v>
      </c>
      <c r="C1310" s="1" t="s">
        <v>12152</v>
      </c>
      <c r="D1310" s="1">
        <f>VLOOKUP(C1310,DATABASE_5XTD!A:G,2,FALSE)</f>
        <v>-8.9960000000000004</v>
      </c>
      <c r="E1310" s="2" t="s">
        <v>18036</v>
      </c>
      <c r="F1310">
        <f>VLOOKUP(E1310,DATABASE_LAODC!A:G,2,FALSE)</f>
        <v>-10.497999999999999</v>
      </c>
      <c r="G1310" s="2">
        <f>+F1310/D1310</f>
        <v>1.1669630947087593</v>
      </c>
    </row>
    <row r="1311" spans="1:7" x14ac:dyDescent="0.2">
      <c r="A1311" s="1" t="s">
        <v>1296</v>
      </c>
      <c r="B1311" s="1" t="s">
        <v>1297</v>
      </c>
      <c r="C1311" s="1" t="s">
        <v>11942</v>
      </c>
      <c r="D1311" s="1">
        <f>VLOOKUP(C1311,DATABASE_5XTD!A:G,2,FALSE)</f>
        <v>-8.8670000000000009</v>
      </c>
      <c r="E1311" s="2" t="s">
        <v>17953</v>
      </c>
      <c r="F1311">
        <f>VLOOKUP(E1311,DATABASE_LAODC!A:G,2,FALSE)</f>
        <v>-10.347</v>
      </c>
      <c r="G1311" s="2">
        <f>+F1311/D1311</f>
        <v>1.1669110183827673</v>
      </c>
    </row>
    <row r="1312" spans="1:7" x14ac:dyDescent="0.2">
      <c r="A1312" s="1" t="s">
        <v>7696</v>
      </c>
      <c r="B1312" s="1" t="s">
        <v>7697</v>
      </c>
      <c r="C1312" s="1" t="s">
        <v>15304</v>
      </c>
      <c r="D1312" s="1">
        <f>VLOOKUP(C1312,DATABASE_5XTD!A:G,2,FALSE)</f>
        <v>-8.6760000000000002</v>
      </c>
      <c r="E1312" s="2" t="s">
        <v>21034</v>
      </c>
      <c r="F1312">
        <f>VLOOKUP(E1312,DATABASE_LAODC!A:G,2,FALSE)</f>
        <v>-10.124000000000001</v>
      </c>
      <c r="G1312" s="2">
        <f>+F1312/D1312</f>
        <v>1.1668971876440757</v>
      </c>
    </row>
    <row r="1313" spans="1:7" x14ac:dyDescent="0.2">
      <c r="A1313" s="1" t="s">
        <v>7698</v>
      </c>
      <c r="B1313" s="1" t="s">
        <v>7699</v>
      </c>
      <c r="C1313" s="1" t="s">
        <v>15343</v>
      </c>
      <c r="D1313" s="1">
        <f>VLOOKUP(C1313,DATABASE_5XTD!A:G,2,FALSE)</f>
        <v>-8.3949999999999996</v>
      </c>
      <c r="E1313" s="2" t="s">
        <v>21102</v>
      </c>
      <c r="F1313">
        <f>VLOOKUP(E1313,DATABASE_LAODC!A:G,2,FALSE)</f>
        <v>-9.7949999999999999</v>
      </c>
      <c r="G1313" s="2">
        <f>+F1313/D1313</f>
        <v>1.1667659321024419</v>
      </c>
    </row>
    <row r="1314" spans="1:7" x14ac:dyDescent="0.2">
      <c r="A1314" s="1" t="s">
        <v>6400</v>
      </c>
      <c r="B1314" s="1" t="s">
        <v>6401</v>
      </c>
      <c r="C1314" s="1" t="s">
        <v>14522</v>
      </c>
      <c r="D1314" s="1">
        <f>VLOOKUP(C1314,DATABASE_5XTD!A:G,2,FALSE)</f>
        <v>-8.7449999999999992</v>
      </c>
      <c r="E1314" s="2" t="s">
        <v>20302</v>
      </c>
      <c r="F1314">
        <f>VLOOKUP(E1314,DATABASE_LAODC!A:G,2,FALSE)</f>
        <v>-10.202</v>
      </c>
      <c r="G1314" s="2">
        <f>+F1314/D1314</f>
        <v>1.1666094911377931</v>
      </c>
    </row>
    <row r="1315" spans="1:7" x14ac:dyDescent="0.2">
      <c r="A1315" s="1" t="s">
        <v>7584</v>
      </c>
      <c r="B1315" s="1" t="s">
        <v>7585</v>
      </c>
      <c r="C1315" s="1" t="s">
        <v>15328</v>
      </c>
      <c r="D1315" s="1">
        <f>VLOOKUP(C1315,DATABASE_5XTD!A:G,2,FALSE)</f>
        <v>-8.4960000000000004</v>
      </c>
      <c r="E1315" s="2" t="s">
        <v>21075</v>
      </c>
      <c r="F1315">
        <f>VLOOKUP(E1315,DATABASE_LAODC!A:G,2,FALSE)</f>
        <v>-9.9109999999999996</v>
      </c>
      <c r="G1315" s="2">
        <f>+F1315/D1315</f>
        <v>1.1665489642184557</v>
      </c>
    </row>
    <row r="1316" spans="1:7" x14ac:dyDescent="0.2">
      <c r="A1316" s="1" t="s">
        <v>10801</v>
      </c>
      <c r="B1316" s="1" t="s">
        <v>10802</v>
      </c>
      <c r="C1316" s="1" t="s">
        <v>16958</v>
      </c>
      <c r="D1316" s="1">
        <f>VLOOKUP(C1316,DATABASE_5XTD!A:G,2,FALSE)</f>
        <v>-8.6590000000000007</v>
      </c>
      <c r="E1316" s="2" t="s">
        <v>23091</v>
      </c>
      <c r="F1316">
        <f>VLOOKUP(E1316,DATABASE_LAODC!A:G,2,FALSE)</f>
        <v>-10.1</v>
      </c>
      <c r="G1316" s="2">
        <f>+F1316/D1316</f>
        <v>1.1664164453170112</v>
      </c>
    </row>
    <row r="1317" spans="1:7" x14ac:dyDescent="0.2">
      <c r="A1317" s="1" t="s">
        <v>9800</v>
      </c>
      <c r="B1317" s="1" t="s">
        <v>9801</v>
      </c>
      <c r="C1317" s="1" t="s">
        <v>16574</v>
      </c>
      <c r="D1317" s="1">
        <f>VLOOKUP(C1317,DATABASE_5XTD!A:G,2,FALSE)</f>
        <v>-8.5289999999999999</v>
      </c>
      <c r="E1317" s="2" t="s">
        <v>22124</v>
      </c>
      <c r="F1317">
        <f>VLOOKUP(E1317,DATABASE_LAODC!A:G,2,FALSE)</f>
        <v>-9.9480000000000004</v>
      </c>
      <c r="G1317" s="2">
        <f>+F1317/D1317</f>
        <v>1.1663735490678862</v>
      </c>
    </row>
    <row r="1318" spans="1:7" x14ac:dyDescent="0.2">
      <c r="A1318" s="1" t="s">
        <v>10118</v>
      </c>
      <c r="B1318" s="1" t="s">
        <v>10119</v>
      </c>
      <c r="C1318" s="1" t="s">
        <v>16784</v>
      </c>
      <c r="D1318" s="1">
        <f>VLOOKUP(C1318,DATABASE_5XTD!A:G,2,FALSE)</f>
        <v>-8.4700000000000006</v>
      </c>
      <c r="E1318" s="2" t="s">
        <v>22313</v>
      </c>
      <c r="F1318">
        <f>VLOOKUP(E1318,DATABASE_LAODC!A:G,2,FALSE)</f>
        <v>-9.8789999999999996</v>
      </c>
      <c r="G1318" s="2">
        <f>+F1318/D1318</f>
        <v>1.1663518299881934</v>
      </c>
    </row>
    <row r="1319" spans="1:7" x14ac:dyDescent="0.2">
      <c r="A1319" s="1" t="s">
        <v>4680</v>
      </c>
      <c r="B1319" s="1" t="s">
        <v>4681</v>
      </c>
      <c r="C1319" s="1" t="s">
        <v>13781</v>
      </c>
      <c r="D1319" s="1">
        <f>VLOOKUP(C1319,DATABASE_5XTD!A:G,2,FALSE)</f>
        <v>-7.657</v>
      </c>
      <c r="E1319" s="2" t="s">
        <v>19553</v>
      </c>
      <c r="F1319">
        <f>VLOOKUP(E1319,DATABASE_LAODC!A:G,2,FALSE)</f>
        <v>-8.93</v>
      </c>
      <c r="G1319" s="2">
        <f>+F1319/D1319</f>
        <v>1.1662531017369726</v>
      </c>
    </row>
    <row r="1320" spans="1:7" x14ac:dyDescent="0.2">
      <c r="A1320" s="1" t="s">
        <v>5320</v>
      </c>
      <c r="B1320" s="1" t="s">
        <v>5321</v>
      </c>
      <c r="C1320" s="1" t="s">
        <v>14002</v>
      </c>
      <c r="D1320" s="1">
        <f>VLOOKUP(C1320,DATABASE_5XTD!A:G,2,FALSE)</f>
        <v>-7.1349999999999998</v>
      </c>
      <c r="E1320" s="2" t="s">
        <v>19783</v>
      </c>
      <c r="F1320">
        <f>VLOOKUP(E1320,DATABASE_LAODC!A:G,2,FALSE)</f>
        <v>-8.3209999999999997</v>
      </c>
      <c r="G1320" s="2">
        <f>+F1320/D1320</f>
        <v>1.1662228451296426</v>
      </c>
    </row>
    <row r="1321" spans="1:7" x14ac:dyDescent="0.2">
      <c r="A1321" s="1" t="s">
        <v>8858</v>
      </c>
      <c r="B1321" s="1" t="s">
        <v>8859</v>
      </c>
      <c r="C1321" s="1" t="s">
        <v>15834</v>
      </c>
      <c r="D1321" s="1">
        <f>VLOOKUP(C1321,DATABASE_5XTD!A:G,2,FALSE)</f>
        <v>-9.0079999999999991</v>
      </c>
      <c r="E1321" s="2" t="s">
        <v>21466</v>
      </c>
      <c r="F1321">
        <f>VLOOKUP(E1321,DATABASE_LAODC!A:G,2,FALSE)</f>
        <v>-10.504</v>
      </c>
      <c r="G1321" s="2">
        <f>+F1321/D1321</f>
        <v>1.1660746003552398</v>
      </c>
    </row>
    <row r="1322" spans="1:7" x14ac:dyDescent="0.2">
      <c r="A1322" s="1" t="s">
        <v>3434</v>
      </c>
      <c r="B1322" s="1" t="s">
        <v>3435</v>
      </c>
      <c r="C1322" s="1" t="s">
        <v>12969</v>
      </c>
      <c r="D1322" s="1">
        <f>VLOOKUP(C1322,DATABASE_5XTD!A:G,2,FALSE)</f>
        <v>-8.9920000000000009</v>
      </c>
      <c r="E1322" s="2" t="s">
        <v>18835</v>
      </c>
      <c r="F1322">
        <f>VLOOKUP(E1322,DATABASE_LAODC!A:G,2,FALSE)</f>
        <v>-10.483000000000001</v>
      </c>
      <c r="G1322" s="2">
        <f>+F1322/D1322</f>
        <v>1.1658140569395017</v>
      </c>
    </row>
    <row r="1323" spans="1:7" x14ac:dyDescent="0.2">
      <c r="A1323" s="1" t="s">
        <v>2986</v>
      </c>
      <c r="B1323" s="1" t="s">
        <v>2987</v>
      </c>
      <c r="C1323" s="1" t="s">
        <v>12799</v>
      </c>
      <c r="D1323" s="1">
        <f>VLOOKUP(C1323,DATABASE_5XTD!A:G,2,FALSE)</f>
        <v>-7.9859999999999998</v>
      </c>
      <c r="E1323" s="2" t="s">
        <v>18755</v>
      </c>
      <c r="F1323">
        <f>VLOOKUP(E1323,DATABASE_LAODC!A:G,2,FALSE)</f>
        <v>-9.31</v>
      </c>
      <c r="G1323" s="2">
        <f>+F1323/D1323</f>
        <v>1.1657901327322815</v>
      </c>
    </row>
    <row r="1324" spans="1:7" x14ac:dyDescent="0.2">
      <c r="A1324" s="1" t="s">
        <v>11101</v>
      </c>
      <c r="B1324" s="1" t="s">
        <v>11102</v>
      </c>
      <c r="C1324" s="1" t="s">
        <v>17186</v>
      </c>
      <c r="D1324" s="1">
        <f>VLOOKUP(C1324,DATABASE_5XTD!A:G,2,FALSE)</f>
        <v>-8.5289999999999999</v>
      </c>
      <c r="E1324" s="2" t="s">
        <v>22506</v>
      </c>
      <c r="F1324">
        <f>VLOOKUP(E1324,DATABASE_LAODC!A:G,2,FALSE)</f>
        <v>-9.9420000000000002</v>
      </c>
      <c r="G1324" s="2">
        <f>+F1324/D1324</f>
        <v>1.1656700668308126</v>
      </c>
    </row>
    <row r="1325" spans="1:7" x14ac:dyDescent="0.2">
      <c r="A1325" s="1" t="s">
        <v>8370</v>
      </c>
      <c r="B1325" s="1" t="s">
        <v>8371</v>
      </c>
      <c r="C1325" s="1" t="s">
        <v>15651</v>
      </c>
      <c r="D1325" s="1">
        <f>VLOOKUP(C1325,DATABASE_5XTD!A:G,2,FALSE)</f>
        <v>-8.7349999999999994</v>
      </c>
      <c r="E1325" s="2" t="s">
        <v>21304</v>
      </c>
      <c r="F1325">
        <f>VLOOKUP(E1325,DATABASE_LAODC!A:G,2,FALSE)</f>
        <v>-10.180999999999999</v>
      </c>
      <c r="G1325" s="2">
        <f>+F1325/D1325</f>
        <v>1.1655409273039496</v>
      </c>
    </row>
    <row r="1326" spans="1:7" x14ac:dyDescent="0.2">
      <c r="A1326" s="1" t="s">
        <v>6892</v>
      </c>
      <c r="B1326" s="1" t="s">
        <v>6893</v>
      </c>
      <c r="C1326" s="1" t="s">
        <v>14692</v>
      </c>
      <c r="D1326" s="1">
        <f>VLOOKUP(C1326,DATABASE_5XTD!A:G,2,FALSE)</f>
        <v>-8.5340000000000007</v>
      </c>
      <c r="E1326" s="2" t="s">
        <v>20542</v>
      </c>
      <c r="F1326">
        <f>VLOOKUP(E1326,DATABASE_LAODC!A:G,2,FALSE)</f>
        <v>-9.9450000000000003</v>
      </c>
      <c r="G1326" s="2">
        <f>+F1326/D1326</f>
        <v>1.1653386454183265</v>
      </c>
    </row>
    <row r="1327" spans="1:7" x14ac:dyDescent="0.2">
      <c r="A1327" s="1" t="s">
        <v>692</v>
      </c>
      <c r="B1327" s="1" t="s">
        <v>693</v>
      </c>
      <c r="C1327" s="1" t="s">
        <v>11506</v>
      </c>
      <c r="D1327" s="1">
        <f>VLOOKUP(C1327,DATABASE_5XTD!A:G,2,FALSE)</f>
        <v>-9.3030000000000008</v>
      </c>
      <c r="E1327" s="2" t="s">
        <v>17432</v>
      </c>
      <c r="F1327">
        <f>VLOOKUP(E1327,DATABASE_LAODC!A:G,2,FALSE)</f>
        <v>-10.840999999999999</v>
      </c>
      <c r="G1327" s="2">
        <f>+F1327/D1327</f>
        <v>1.165323014081479</v>
      </c>
    </row>
    <row r="1328" spans="1:7" x14ac:dyDescent="0.2">
      <c r="A1328" s="1" t="s">
        <v>10723</v>
      </c>
      <c r="B1328" s="1" t="s">
        <v>10724</v>
      </c>
      <c r="C1328" s="1" t="s">
        <v>16946</v>
      </c>
      <c r="D1328" s="1">
        <f>VLOOKUP(C1328,DATABASE_5XTD!A:G,2,FALSE)</f>
        <v>-8.6999999999999993</v>
      </c>
      <c r="E1328" s="2" t="s">
        <v>23082</v>
      </c>
      <c r="F1328">
        <f>VLOOKUP(E1328,DATABASE_LAODC!A:G,2,FALSE)</f>
        <v>-10.135999999999999</v>
      </c>
      <c r="G1328" s="2">
        <f>+F1328/D1328</f>
        <v>1.1650574712643678</v>
      </c>
    </row>
    <row r="1329" spans="1:7" x14ac:dyDescent="0.2">
      <c r="A1329" s="1" t="s">
        <v>10085</v>
      </c>
      <c r="B1329" s="1" t="s">
        <v>10086</v>
      </c>
      <c r="C1329" s="1" t="s">
        <v>16735</v>
      </c>
      <c r="D1329" s="1">
        <f>VLOOKUP(C1329,DATABASE_5XTD!A:G,2,FALSE)</f>
        <v>-8.7789999999999999</v>
      </c>
      <c r="E1329" s="2" t="s">
        <v>22229</v>
      </c>
      <c r="F1329">
        <f>VLOOKUP(E1329,DATABASE_LAODC!A:G,2,FALSE)</f>
        <v>-10.228</v>
      </c>
      <c r="G1329" s="2">
        <f>+F1329/D1329</f>
        <v>1.1650529673083494</v>
      </c>
    </row>
    <row r="1330" spans="1:7" x14ac:dyDescent="0.2">
      <c r="A1330" s="1" t="s">
        <v>1540</v>
      </c>
      <c r="B1330" s="1" t="s">
        <v>1541</v>
      </c>
      <c r="C1330" s="1" t="s">
        <v>11869</v>
      </c>
      <c r="D1330" s="1">
        <f>VLOOKUP(C1330,DATABASE_5XTD!A:G,2,FALSE)</f>
        <v>-9.7970000000000006</v>
      </c>
      <c r="E1330" s="2" t="s">
        <v>17817</v>
      </c>
      <c r="F1330">
        <f>VLOOKUP(E1330,DATABASE_LAODC!A:G,2,FALSE)</f>
        <v>-11.414</v>
      </c>
      <c r="G1330" s="2">
        <f>+F1330/D1330</f>
        <v>1.1650505256711237</v>
      </c>
    </row>
    <row r="1331" spans="1:7" x14ac:dyDescent="0.2">
      <c r="A1331" s="1" t="s">
        <v>7684</v>
      </c>
      <c r="B1331" s="1" t="s">
        <v>7685</v>
      </c>
      <c r="C1331" s="1" t="s">
        <v>15341</v>
      </c>
      <c r="D1331" s="1">
        <f>VLOOKUP(C1331,DATABASE_5XTD!A:G,2,FALSE)</f>
        <v>-8.4019999999999992</v>
      </c>
      <c r="E1331" s="2" t="s">
        <v>21104</v>
      </c>
      <c r="F1331">
        <f>VLOOKUP(E1331,DATABASE_LAODC!A:G,2,FALSE)</f>
        <v>-9.7880000000000003</v>
      </c>
      <c r="G1331" s="2">
        <f>+F1331/D1331</f>
        <v>1.1649607236372295</v>
      </c>
    </row>
    <row r="1332" spans="1:7" x14ac:dyDescent="0.2">
      <c r="A1332" s="1" t="s">
        <v>9760</v>
      </c>
      <c r="B1332" s="1" t="s">
        <v>9761</v>
      </c>
      <c r="C1332" s="1" t="s">
        <v>16553</v>
      </c>
      <c r="D1332" s="1">
        <f>VLOOKUP(C1332,DATABASE_5XTD!A:G,2,FALSE)</f>
        <v>-8.6340000000000003</v>
      </c>
      <c r="E1332" s="2" t="s">
        <v>22087</v>
      </c>
      <c r="F1332">
        <f>VLOOKUP(E1332,DATABASE_LAODC!A:G,2,FALSE)</f>
        <v>-10.057</v>
      </c>
      <c r="G1332" s="2">
        <f>+F1332/D1332</f>
        <v>1.1648135279129024</v>
      </c>
    </row>
    <row r="1333" spans="1:7" x14ac:dyDescent="0.2">
      <c r="A1333" s="1" t="s">
        <v>10214</v>
      </c>
      <c r="B1333" s="1" t="s">
        <v>10215</v>
      </c>
      <c r="C1333" s="1" t="s">
        <v>16757</v>
      </c>
      <c r="D1333" s="1">
        <f>VLOOKUP(C1333,DATABASE_5XTD!A:G,2,FALSE)</f>
        <v>-8.6229999999999993</v>
      </c>
      <c r="E1333" s="2" t="s">
        <v>22257</v>
      </c>
      <c r="F1333">
        <f>VLOOKUP(E1333,DATABASE_LAODC!A:G,2,FALSE)</f>
        <v>-10.044</v>
      </c>
      <c r="G1333" s="2">
        <f>+F1333/D1333</f>
        <v>1.1647918357880089</v>
      </c>
    </row>
    <row r="1334" spans="1:7" x14ac:dyDescent="0.2">
      <c r="A1334" s="1" t="s">
        <v>10079</v>
      </c>
      <c r="B1334" s="1" t="s">
        <v>10080</v>
      </c>
      <c r="C1334" s="1" t="s">
        <v>16762</v>
      </c>
      <c r="D1334" s="1">
        <f>VLOOKUP(C1334,DATABASE_5XTD!A:G,2,FALSE)</f>
        <v>-8.6120000000000001</v>
      </c>
      <c r="E1334" s="2" t="s">
        <v>22262</v>
      </c>
      <c r="F1334">
        <f>VLOOKUP(E1334,DATABASE_LAODC!A:G,2,FALSE)</f>
        <v>-10.031000000000001</v>
      </c>
      <c r="G1334" s="2">
        <f>+F1334/D1334</f>
        <v>1.1647700882489549</v>
      </c>
    </row>
    <row r="1335" spans="1:7" x14ac:dyDescent="0.2">
      <c r="A1335" s="1" t="s">
        <v>10159</v>
      </c>
      <c r="B1335" s="1" t="s">
        <v>10160</v>
      </c>
      <c r="C1335" s="1" t="s">
        <v>16783</v>
      </c>
      <c r="D1335" s="1">
        <f>VLOOKUP(C1335,DATABASE_5XTD!A:G,2,FALSE)</f>
        <v>-8.4730000000000008</v>
      </c>
      <c r="E1335" s="2" t="s">
        <v>22316</v>
      </c>
      <c r="F1335">
        <f>VLOOKUP(E1335,DATABASE_LAODC!A:G,2,FALSE)</f>
        <v>-9.8689999999999998</v>
      </c>
      <c r="G1335" s="2">
        <f>+F1335/D1335</f>
        <v>1.1647586451079899</v>
      </c>
    </row>
    <row r="1336" spans="1:7" x14ac:dyDescent="0.2">
      <c r="A1336" s="1" t="s">
        <v>2230</v>
      </c>
      <c r="B1336" s="1" t="s">
        <v>2231</v>
      </c>
      <c r="C1336" s="1" t="s">
        <v>12377</v>
      </c>
      <c r="D1336" s="1">
        <f>VLOOKUP(C1336,DATABASE_5XTD!A:G,2,FALSE)</f>
        <v>-8.4169999999999998</v>
      </c>
      <c r="E1336" s="2" t="s">
        <v>18379</v>
      </c>
      <c r="F1336">
        <f>VLOOKUP(E1336,DATABASE_LAODC!A:G,2,FALSE)</f>
        <v>-9.8030000000000008</v>
      </c>
      <c r="G1336" s="2">
        <f>+F1336/D1336</f>
        <v>1.1646667458714508</v>
      </c>
    </row>
    <row r="1337" spans="1:7" x14ac:dyDescent="0.2">
      <c r="A1337" s="1" t="s">
        <v>10087</v>
      </c>
      <c r="B1337" s="1" t="s">
        <v>10088</v>
      </c>
      <c r="C1337" s="1" t="s">
        <v>16751</v>
      </c>
      <c r="D1337" s="1">
        <f>VLOOKUP(C1337,DATABASE_5XTD!A:G,2,FALSE)</f>
        <v>-8.66</v>
      </c>
      <c r="E1337" s="2" t="s">
        <v>22250</v>
      </c>
      <c r="F1337">
        <f>VLOOKUP(E1337,DATABASE_LAODC!A:G,2,FALSE)</f>
        <v>-10.086</v>
      </c>
      <c r="G1337" s="2">
        <f>+F1337/D1337</f>
        <v>1.1646651270207853</v>
      </c>
    </row>
    <row r="1338" spans="1:7" x14ac:dyDescent="0.2">
      <c r="A1338" s="1" t="s">
        <v>4046</v>
      </c>
      <c r="B1338" s="1" t="s">
        <v>4047</v>
      </c>
      <c r="C1338" s="1" t="s">
        <v>13333</v>
      </c>
      <c r="D1338" s="1">
        <f>VLOOKUP(C1338,DATABASE_5XTD!A:G,2,FALSE)</f>
        <v>-8.8439999999999994</v>
      </c>
      <c r="E1338" s="2" t="s">
        <v>22620</v>
      </c>
      <c r="F1338">
        <f>VLOOKUP(E1338,DATABASE_LAODC!A:G,2,FALSE)</f>
        <v>-10.3</v>
      </c>
      <c r="G1338" s="2">
        <f>+F1338/D1338</f>
        <v>1.1646313885119857</v>
      </c>
    </row>
    <row r="1339" spans="1:7" x14ac:dyDescent="0.2">
      <c r="A1339" s="1" t="s">
        <v>7811</v>
      </c>
      <c r="B1339" s="1" t="s">
        <v>7812</v>
      </c>
      <c r="C1339" s="1" t="s">
        <v>15581</v>
      </c>
      <c r="D1339" s="1">
        <f>VLOOKUP(C1339,DATABASE_5XTD!A:G,2,FALSE)</f>
        <v>-8.2029999999999994</v>
      </c>
      <c r="E1339" s="2" t="s">
        <v>22913</v>
      </c>
      <c r="F1339">
        <f>VLOOKUP(E1339,DATABASE_LAODC!A:G,2,FALSE)</f>
        <v>-9.5530000000000008</v>
      </c>
      <c r="G1339" s="2">
        <f>+F1339/D1339</f>
        <v>1.1645739363647447</v>
      </c>
    </row>
    <row r="1340" spans="1:7" x14ac:dyDescent="0.2">
      <c r="A1340" s="1" t="s">
        <v>1314</v>
      </c>
      <c r="B1340" s="1" t="s">
        <v>1315</v>
      </c>
      <c r="C1340" s="1" t="s">
        <v>11893</v>
      </c>
      <c r="D1340" s="1">
        <f>VLOOKUP(C1340,DATABASE_5XTD!A:G,2,FALSE)</f>
        <v>-9.4039999999999999</v>
      </c>
      <c r="E1340" s="2" t="s">
        <v>17867</v>
      </c>
      <c r="F1340">
        <f>VLOOKUP(E1340,DATABASE_LAODC!A:G,2,FALSE)</f>
        <v>-10.946999999999999</v>
      </c>
      <c r="G1340" s="2">
        <f>+F1340/D1340</f>
        <v>1.1640791152700978</v>
      </c>
    </row>
    <row r="1341" spans="1:7" x14ac:dyDescent="0.2">
      <c r="A1341" s="1" t="s">
        <v>10234</v>
      </c>
      <c r="B1341" s="1" t="s">
        <v>10235</v>
      </c>
      <c r="C1341" s="1" t="s">
        <v>16759</v>
      </c>
      <c r="D1341" s="1">
        <f>VLOOKUP(C1341,DATABASE_5XTD!A:G,2,FALSE)</f>
        <v>-8.6199999999999992</v>
      </c>
      <c r="E1341" s="2" t="s">
        <v>22261</v>
      </c>
      <c r="F1341">
        <f>VLOOKUP(E1341,DATABASE_LAODC!A:G,2,FALSE)</f>
        <v>-10.034000000000001</v>
      </c>
      <c r="G1341" s="2">
        <f>+F1341/D1341</f>
        <v>1.1640371229698379</v>
      </c>
    </row>
    <row r="1342" spans="1:7" x14ac:dyDescent="0.2">
      <c r="A1342" s="1" t="s">
        <v>299</v>
      </c>
      <c r="B1342" s="1" t="s">
        <v>300</v>
      </c>
      <c r="C1342" s="1" t="s">
        <v>11350</v>
      </c>
      <c r="D1342" s="1">
        <f>VLOOKUP(C1342,DATABASE_5XTD!A:G,2,FALSE)</f>
        <v>-9.2449999999999992</v>
      </c>
      <c r="E1342" s="2" t="s">
        <v>17239</v>
      </c>
      <c r="F1342">
        <f>VLOOKUP(E1342,DATABASE_LAODC!A:G,2,FALSE)</f>
        <v>-10.76</v>
      </c>
      <c r="G1342" s="2">
        <f>+F1342/D1342</f>
        <v>1.1638723634396972</v>
      </c>
    </row>
    <row r="1343" spans="1:7" x14ac:dyDescent="0.2">
      <c r="A1343" s="1" t="s">
        <v>9798</v>
      </c>
      <c r="B1343" s="1" t="s">
        <v>9799</v>
      </c>
      <c r="C1343" s="1" t="s">
        <v>16594</v>
      </c>
      <c r="D1343" s="1">
        <f>VLOOKUP(C1343,DATABASE_5XTD!A:G,2,FALSE)</f>
        <v>-8.3719999999999999</v>
      </c>
      <c r="E1343" s="2" t="s">
        <v>22177</v>
      </c>
      <c r="F1343">
        <f>VLOOKUP(E1343,DATABASE_LAODC!A:G,2,FALSE)</f>
        <v>-9.7420000000000009</v>
      </c>
      <c r="G1343" s="2">
        <f>+F1343/D1343</f>
        <v>1.1636407071189681</v>
      </c>
    </row>
    <row r="1344" spans="1:7" x14ac:dyDescent="0.2">
      <c r="A1344" s="1" t="s">
        <v>6950</v>
      </c>
      <c r="B1344" s="1" t="s">
        <v>6951</v>
      </c>
      <c r="C1344" s="1" t="s">
        <v>14710</v>
      </c>
      <c r="D1344" s="1">
        <f>VLOOKUP(C1344,DATABASE_5XTD!A:G,2,FALSE)</f>
        <v>-8.3559999999999999</v>
      </c>
      <c r="E1344" s="2" t="s">
        <v>20575</v>
      </c>
      <c r="F1344">
        <f>VLOOKUP(E1344,DATABASE_LAODC!A:G,2,FALSE)</f>
        <v>-9.7230000000000008</v>
      </c>
      <c r="G1344" s="2">
        <f>+F1344/D1344</f>
        <v>1.1635950215414075</v>
      </c>
    </row>
    <row r="1345" spans="1:7" x14ac:dyDescent="0.2">
      <c r="A1345" s="1" t="s">
        <v>3024</v>
      </c>
      <c r="B1345" s="1" t="s">
        <v>3025</v>
      </c>
      <c r="C1345" s="1" t="s">
        <v>12791</v>
      </c>
      <c r="D1345" s="1">
        <f>VLOOKUP(C1345,DATABASE_5XTD!A:G,2,FALSE)</f>
        <v>-8.2289999999999992</v>
      </c>
      <c r="E1345" s="2" t="s">
        <v>18697</v>
      </c>
      <c r="F1345">
        <f>VLOOKUP(E1345,DATABASE_LAODC!A:G,2,FALSE)</f>
        <v>-9.5749999999999993</v>
      </c>
      <c r="G1345" s="2">
        <f>+F1345/D1345</f>
        <v>1.1635678697290073</v>
      </c>
    </row>
    <row r="1346" spans="1:7" x14ac:dyDescent="0.2">
      <c r="A1346" s="1" t="s">
        <v>2049</v>
      </c>
      <c r="B1346" s="1" t="s">
        <v>2050</v>
      </c>
      <c r="C1346" s="1" t="s">
        <v>12362</v>
      </c>
      <c r="D1346" s="1">
        <f>VLOOKUP(C1346,DATABASE_5XTD!A:G,2,FALSE)</f>
        <v>-8.6630000000000003</v>
      </c>
      <c r="E1346" s="2" t="s">
        <v>18326</v>
      </c>
      <c r="F1346">
        <f>VLOOKUP(E1346,DATABASE_LAODC!A:G,2,FALSE)</f>
        <v>-10.079000000000001</v>
      </c>
      <c r="G1346" s="2">
        <f>+F1346/D1346</f>
        <v>1.163453768902228</v>
      </c>
    </row>
    <row r="1347" spans="1:7" x14ac:dyDescent="0.2">
      <c r="A1347" s="1" t="s">
        <v>2</v>
      </c>
      <c r="B1347" s="1" t="s">
        <v>3</v>
      </c>
      <c r="C1347" s="1" t="s">
        <v>11199</v>
      </c>
      <c r="D1347" s="1">
        <f>VLOOKUP(C1347,DATABASE_5XTD!A:G,2,FALSE)</f>
        <v>-8.6449999999999996</v>
      </c>
      <c r="E1347" s="2" t="s">
        <v>17366</v>
      </c>
      <c r="F1347">
        <f>VLOOKUP(E1347,DATABASE_LAODC!A:G,2,FALSE)</f>
        <v>-10.058</v>
      </c>
      <c r="G1347" s="2">
        <f>+F1347/D1347</f>
        <v>1.163447079236553</v>
      </c>
    </row>
    <row r="1348" spans="1:7" x14ac:dyDescent="0.2">
      <c r="A1348" s="1" t="s">
        <v>10010</v>
      </c>
      <c r="B1348" s="1" t="s">
        <v>10011</v>
      </c>
      <c r="C1348" s="1" t="s">
        <v>16557</v>
      </c>
      <c r="D1348" s="1">
        <f>VLOOKUP(C1348,DATABASE_5XTD!A:G,2,FALSE)</f>
        <v>-8.6210000000000004</v>
      </c>
      <c r="E1348" s="2" t="s">
        <v>22099</v>
      </c>
      <c r="F1348">
        <f>VLOOKUP(E1348,DATABASE_LAODC!A:G,2,FALSE)</f>
        <v>-10.029999999999999</v>
      </c>
      <c r="G1348" s="2">
        <f>+F1348/D1348</f>
        <v>1.1634381162278156</v>
      </c>
    </row>
    <row r="1349" spans="1:7" x14ac:dyDescent="0.2">
      <c r="A1349" s="1" t="s">
        <v>8256</v>
      </c>
      <c r="B1349" s="1" t="s">
        <v>8257</v>
      </c>
      <c r="C1349" s="1" t="s">
        <v>15664</v>
      </c>
      <c r="D1349" s="1">
        <f>VLOOKUP(C1349,DATABASE_5XTD!A:G,2,FALSE)</f>
        <v>-8.548</v>
      </c>
      <c r="E1349" s="2" t="s">
        <v>21362</v>
      </c>
      <c r="F1349">
        <f>VLOOKUP(E1349,DATABASE_LAODC!A:G,2,FALSE)</f>
        <v>-9.9450000000000003</v>
      </c>
      <c r="G1349" s="2">
        <f>+F1349/D1349</f>
        <v>1.1634300421151147</v>
      </c>
    </row>
    <row r="1350" spans="1:7" x14ac:dyDescent="0.2">
      <c r="A1350" s="1" t="s">
        <v>10195</v>
      </c>
      <c r="B1350" s="1" t="s">
        <v>10196</v>
      </c>
      <c r="C1350" s="1" t="s">
        <v>16795</v>
      </c>
      <c r="D1350" s="1">
        <f>VLOOKUP(C1350,DATABASE_5XTD!A:G,2,FALSE)</f>
        <v>-8.3580000000000005</v>
      </c>
      <c r="E1350" s="2" t="s">
        <v>22346</v>
      </c>
      <c r="F1350">
        <f>VLOOKUP(E1350,DATABASE_LAODC!A:G,2,FALSE)</f>
        <v>-9.7230000000000008</v>
      </c>
      <c r="G1350" s="2">
        <f>+F1350/D1350</f>
        <v>1.1633165829145728</v>
      </c>
    </row>
    <row r="1351" spans="1:7" x14ac:dyDescent="0.2">
      <c r="A1351" s="1" t="s">
        <v>8451</v>
      </c>
      <c r="B1351" s="1" t="s">
        <v>8452</v>
      </c>
      <c r="C1351" s="1" t="s">
        <v>15660</v>
      </c>
      <c r="D1351" s="1">
        <f>VLOOKUP(C1351,DATABASE_5XTD!A:G,2,FALSE)</f>
        <v>-8.6050000000000004</v>
      </c>
      <c r="E1351" s="2" t="s">
        <v>21348</v>
      </c>
      <c r="F1351">
        <f>VLOOKUP(E1351,DATABASE_LAODC!A:G,2,FALSE)</f>
        <v>-10.01</v>
      </c>
      <c r="G1351" s="2">
        <f>+F1351/D1351</f>
        <v>1.1632771644392794</v>
      </c>
    </row>
    <row r="1352" spans="1:7" x14ac:dyDescent="0.2">
      <c r="A1352" s="1" t="s">
        <v>9486</v>
      </c>
      <c r="B1352" s="1" t="s">
        <v>9487</v>
      </c>
      <c r="C1352" s="1" t="s">
        <v>16369</v>
      </c>
      <c r="D1352" s="1">
        <f>VLOOKUP(C1352,DATABASE_5XTD!A:G,2,FALSE)</f>
        <v>-8.7530000000000001</v>
      </c>
      <c r="E1352" s="2" t="s">
        <v>21814</v>
      </c>
      <c r="F1352">
        <f>VLOOKUP(E1352,DATABASE_LAODC!A:G,2,FALSE)</f>
        <v>-10.182</v>
      </c>
      <c r="G1352" s="2">
        <f>+F1352/D1352</f>
        <v>1.1632583114360791</v>
      </c>
    </row>
    <row r="1353" spans="1:7" x14ac:dyDescent="0.2">
      <c r="A1353" s="1" t="s">
        <v>524</v>
      </c>
      <c r="B1353" s="1" t="s">
        <v>525</v>
      </c>
      <c r="C1353" s="1" t="s">
        <v>11531</v>
      </c>
      <c r="D1353" s="1">
        <f>VLOOKUP(C1353,DATABASE_5XTD!A:G,2,FALSE)</f>
        <v>-8.9480000000000004</v>
      </c>
      <c r="E1353" s="2" t="s">
        <v>17478</v>
      </c>
      <c r="F1353">
        <f>VLOOKUP(E1353,DATABASE_LAODC!A:G,2,FALSE)</f>
        <v>-10.407</v>
      </c>
      <c r="G1353" s="2">
        <f>+F1353/D1353</f>
        <v>1.1630531962449708</v>
      </c>
    </row>
    <row r="1354" spans="1:7" x14ac:dyDescent="0.2">
      <c r="A1354" s="1" t="s">
        <v>10570</v>
      </c>
      <c r="B1354" s="1" t="s">
        <v>10571</v>
      </c>
      <c r="C1354" s="1" t="s">
        <v>16970</v>
      </c>
      <c r="D1354" s="1">
        <f>VLOOKUP(C1354,DATABASE_5XTD!A:G,2,FALSE)</f>
        <v>-8.6050000000000004</v>
      </c>
      <c r="E1354" s="2" t="s">
        <v>23119</v>
      </c>
      <c r="F1354">
        <f>VLOOKUP(E1354,DATABASE_LAODC!A:G,2,FALSE)</f>
        <v>-10.007999999999999</v>
      </c>
      <c r="G1354" s="2">
        <f>+F1354/D1354</f>
        <v>1.1630447414294014</v>
      </c>
    </row>
    <row r="1355" spans="1:7" x14ac:dyDescent="0.2">
      <c r="A1355" s="1" t="s">
        <v>10923</v>
      </c>
      <c r="B1355" s="1" t="s">
        <v>10924</v>
      </c>
      <c r="C1355" s="1" t="s">
        <v>17201</v>
      </c>
      <c r="D1355" s="1">
        <f>VLOOKUP(C1355,DATABASE_5XTD!A:G,2,FALSE)</f>
        <v>-8.3130000000000006</v>
      </c>
      <c r="E1355" s="2" t="s">
        <v>22562</v>
      </c>
      <c r="F1355">
        <f>VLOOKUP(E1355,DATABASE_LAODC!A:G,2,FALSE)</f>
        <v>-9.6679999999999993</v>
      </c>
      <c r="G1355" s="2">
        <f>+F1355/D1355</f>
        <v>1.1629977144231924</v>
      </c>
    </row>
    <row r="1356" spans="1:7" x14ac:dyDescent="0.2">
      <c r="A1356" s="1" t="s">
        <v>9722</v>
      </c>
      <c r="B1356" s="1" t="s">
        <v>9723</v>
      </c>
      <c r="C1356" s="1" t="s">
        <v>16533</v>
      </c>
      <c r="D1356" s="1">
        <f>VLOOKUP(C1356,DATABASE_5XTD!A:G,2,FALSE)</f>
        <v>-8.7200000000000006</v>
      </c>
      <c r="E1356" s="2" t="s">
        <v>22062</v>
      </c>
      <c r="F1356">
        <f>VLOOKUP(E1356,DATABASE_LAODC!A:G,2,FALSE)</f>
        <v>-10.141</v>
      </c>
      <c r="G1356" s="2">
        <f>+F1356/D1356</f>
        <v>1.1629587155963301</v>
      </c>
    </row>
    <row r="1357" spans="1:7" x14ac:dyDescent="0.2">
      <c r="A1357" s="1" t="s">
        <v>1416</v>
      </c>
      <c r="B1357" s="1" t="s">
        <v>1417</v>
      </c>
      <c r="C1357" s="1" t="s">
        <v>11922</v>
      </c>
      <c r="D1357" s="1">
        <f>VLOOKUP(C1357,DATABASE_5XTD!A:G,2,FALSE)</f>
        <v>-9.0510000000000002</v>
      </c>
      <c r="E1357" s="2" t="s">
        <v>17928</v>
      </c>
      <c r="F1357">
        <f>VLOOKUP(E1357,DATABASE_LAODC!A:G,2,FALSE)</f>
        <v>-10.525</v>
      </c>
      <c r="G1357" s="2">
        <f>+F1357/D1357</f>
        <v>1.1628549331565574</v>
      </c>
    </row>
    <row r="1358" spans="1:7" x14ac:dyDescent="0.2">
      <c r="A1358" s="1" t="s">
        <v>1933</v>
      </c>
      <c r="B1358" s="1" t="s">
        <v>1934</v>
      </c>
      <c r="C1358" s="1" t="s">
        <v>12169</v>
      </c>
      <c r="D1358" s="1">
        <f>VLOOKUP(C1358,DATABASE_5XTD!A:G,2,FALSE)</f>
        <v>-8.7080000000000002</v>
      </c>
      <c r="E1358" s="2" t="s">
        <v>18108</v>
      </c>
      <c r="F1358">
        <f>VLOOKUP(E1358,DATABASE_LAODC!A:G,2,FALSE)</f>
        <v>-10.125</v>
      </c>
      <c r="G1358" s="2">
        <f>+F1358/D1358</f>
        <v>1.1627239320165366</v>
      </c>
    </row>
    <row r="1359" spans="1:7" x14ac:dyDescent="0.2">
      <c r="A1359" s="1" t="s">
        <v>10248</v>
      </c>
      <c r="B1359" s="1" t="s">
        <v>10249</v>
      </c>
      <c r="C1359" s="1" t="s">
        <v>16752</v>
      </c>
      <c r="D1359" s="1">
        <f>VLOOKUP(C1359,DATABASE_5XTD!A:G,2,FALSE)</f>
        <v>-8.6549999999999994</v>
      </c>
      <c r="E1359" s="2" t="s">
        <v>22254</v>
      </c>
      <c r="F1359">
        <f>VLOOKUP(E1359,DATABASE_LAODC!A:G,2,FALSE)</f>
        <v>-10.063000000000001</v>
      </c>
      <c r="G1359" s="2">
        <f>+F1359/D1359</f>
        <v>1.1626805314846911</v>
      </c>
    </row>
    <row r="1360" spans="1:7" x14ac:dyDescent="0.2">
      <c r="A1360" s="1" t="s">
        <v>10867</v>
      </c>
      <c r="B1360" s="1" t="s">
        <v>10868</v>
      </c>
      <c r="C1360" s="1" t="s">
        <v>17189</v>
      </c>
      <c r="D1360" s="1">
        <f>VLOOKUP(C1360,DATABASE_5XTD!A:G,2,FALSE)</f>
        <v>-8.5229999999999997</v>
      </c>
      <c r="E1360" s="2" t="s">
        <v>22514</v>
      </c>
      <c r="F1360">
        <f>VLOOKUP(E1360,DATABASE_LAODC!A:G,2,FALSE)</f>
        <v>-9.9090000000000007</v>
      </c>
      <c r="G1360" s="2">
        <f>+F1360/D1360</f>
        <v>1.1626187961985217</v>
      </c>
    </row>
    <row r="1361" spans="1:7" x14ac:dyDescent="0.2">
      <c r="A1361" s="1" t="s">
        <v>6338</v>
      </c>
      <c r="B1361" s="1" t="s">
        <v>6339</v>
      </c>
      <c r="C1361" s="1" t="s">
        <v>14528</v>
      </c>
      <c r="D1361" s="1">
        <f>VLOOKUP(C1361,DATABASE_5XTD!A:G,2,FALSE)</f>
        <v>-8.6140000000000008</v>
      </c>
      <c r="E1361" s="2" t="s">
        <v>20352</v>
      </c>
      <c r="F1361">
        <f>VLOOKUP(E1361,DATABASE_LAODC!A:G,2,FALSE)</f>
        <v>-10.013999999999999</v>
      </c>
      <c r="G1361" s="2">
        <f>+F1361/D1361</f>
        <v>1.1625261202693289</v>
      </c>
    </row>
    <row r="1362" spans="1:7" x14ac:dyDescent="0.2">
      <c r="A1362" s="1" t="s">
        <v>2807</v>
      </c>
      <c r="B1362" s="1" t="s">
        <v>2808</v>
      </c>
      <c r="C1362" s="1" t="s">
        <v>12793</v>
      </c>
      <c r="D1362" s="1">
        <f>VLOOKUP(C1362,DATABASE_5XTD!A:G,2,FALSE)</f>
        <v>-8.1959999999999997</v>
      </c>
      <c r="E1362" s="2" t="s">
        <v>18708</v>
      </c>
      <c r="F1362">
        <f>VLOOKUP(E1362,DATABASE_LAODC!A:G,2,FALSE)</f>
        <v>-9.5280000000000005</v>
      </c>
      <c r="G1362" s="2">
        <f>+F1362/D1362</f>
        <v>1.1625183016105418</v>
      </c>
    </row>
    <row r="1363" spans="1:7" x14ac:dyDescent="0.2">
      <c r="A1363" s="1" t="s">
        <v>782</v>
      </c>
      <c r="B1363" s="1" t="s">
        <v>783</v>
      </c>
      <c r="C1363" s="1" t="s">
        <v>11765</v>
      </c>
      <c r="D1363" s="1">
        <f>VLOOKUP(C1363,DATABASE_5XTD!A:G,2,FALSE)</f>
        <v>-8.7550000000000008</v>
      </c>
      <c r="E1363" s="2" t="s">
        <v>17788</v>
      </c>
      <c r="F1363">
        <f>VLOOKUP(E1363,DATABASE_LAODC!A:G,2,FALSE)</f>
        <v>-10.177</v>
      </c>
      <c r="G1363" s="2">
        <f>+F1363/D1363</f>
        <v>1.1624214734437464</v>
      </c>
    </row>
    <row r="1364" spans="1:7" x14ac:dyDescent="0.2">
      <c r="A1364" s="1" t="s">
        <v>964</v>
      </c>
      <c r="B1364" s="1" t="s">
        <v>965</v>
      </c>
      <c r="C1364" s="1" t="s">
        <v>11681</v>
      </c>
      <c r="D1364" s="1">
        <f>VLOOKUP(C1364,DATABASE_5XTD!A:G,2,FALSE)</f>
        <v>-9.4749999999999996</v>
      </c>
      <c r="E1364" s="2" t="s">
        <v>17639</v>
      </c>
      <c r="F1364">
        <f>VLOOKUP(E1364,DATABASE_LAODC!A:G,2,FALSE)</f>
        <v>-11.013</v>
      </c>
      <c r="G1364" s="2">
        <f>+F1364/D1364</f>
        <v>1.1623218997361477</v>
      </c>
    </row>
    <row r="1365" spans="1:7" x14ac:dyDescent="0.2">
      <c r="A1365" s="1" t="s">
        <v>10578</v>
      </c>
      <c r="B1365" s="1" t="s">
        <v>10579</v>
      </c>
      <c r="C1365" s="1" t="s">
        <v>16941</v>
      </c>
      <c r="D1365" s="1">
        <f>VLOOKUP(C1365,DATABASE_5XTD!A:G,2,FALSE)</f>
        <v>-8.7050000000000001</v>
      </c>
      <c r="E1365" s="2" t="s">
        <v>23087</v>
      </c>
      <c r="F1365">
        <f>VLOOKUP(E1365,DATABASE_LAODC!A:G,2,FALSE)</f>
        <v>-10.118</v>
      </c>
      <c r="G1365" s="2">
        <f>+F1365/D1365</f>
        <v>1.1623205054566341</v>
      </c>
    </row>
    <row r="1366" spans="1:7" x14ac:dyDescent="0.2">
      <c r="A1366" s="1" t="s">
        <v>4748</v>
      </c>
      <c r="B1366" s="1" t="s">
        <v>4749</v>
      </c>
      <c r="C1366" s="1" t="s">
        <v>13771</v>
      </c>
      <c r="D1366" s="1">
        <f>VLOOKUP(C1366,DATABASE_5XTD!A:G,2,FALSE)</f>
        <v>-7.9370000000000003</v>
      </c>
      <c r="E1366" s="2" t="s">
        <v>19513</v>
      </c>
      <c r="F1366">
        <f>VLOOKUP(E1366,DATABASE_LAODC!A:G,2,FALSE)</f>
        <v>-9.2249999999999996</v>
      </c>
      <c r="G1366" s="2">
        <f>+F1366/D1366</f>
        <v>1.1622779387677964</v>
      </c>
    </row>
    <row r="1367" spans="1:7" x14ac:dyDescent="0.2">
      <c r="A1367" s="1" t="s">
        <v>2791</v>
      </c>
      <c r="B1367" s="1" t="s">
        <v>2792</v>
      </c>
      <c r="C1367" s="1" t="s">
        <v>12780</v>
      </c>
      <c r="D1367" s="1">
        <f>VLOOKUP(C1367,DATABASE_5XTD!A:G,2,FALSE)</f>
        <v>-8.3780000000000001</v>
      </c>
      <c r="E1367" s="2" t="s">
        <v>18669</v>
      </c>
      <c r="F1367">
        <f>VLOOKUP(E1367,DATABASE_LAODC!A:G,2,FALSE)</f>
        <v>-9.7370000000000001</v>
      </c>
      <c r="G1367" s="2">
        <f>+F1367/D1367</f>
        <v>1.1622105514442587</v>
      </c>
    </row>
    <row r="1368" spans="1:7" x14ac:dyDescent="0.2">
      <c r="A1368" s="1" t="s">
        <v>4590</v>
      </c>
      <c r="B1368" s="1" t="s">
        <v>4591</v>
      </c>
      <c r="C1368" s="1" t="s">
        <v>13556</v>
      </c>
      <c r="D1368" s="1">
        <f>VLOOKUP(C1368,DATABASE_5XTD!A:G,2,FALSE)</f>
        <v>-7.7690000000000001</v>
      </c>
      <c r="E1368" s="2" t="s">
        <v>19376</v>
      </c>
      <c r="F1368">
        <f>VLOOKUP(E1368,DATABASE_LAODC!A:G,2,FALSE)</f>
        <v>-9.0289999999999999</v>
      </c>
      <c r="G1368" s="2">
        <f>+F1368/D1368</f>
        <v>1.1621830351396576</v>
      </c>
    </row>
    <row r="1369" spans="1:7" x14ac:dyDescent="0.2">
      <c r="A1369" s="1" t="s">
        <v>7637</v>
      </c>
      <c r="B1369" s="1" t="s">
        <v>7638</v>
      </c>
      <c r="C1369" s="1" t="s">
        <v>15339</v>
      </c>
      <c r="D1369" s="1">
        <f>VLOOKUP(C1369,DATABASE_5XTD!A:G,2,FALSE)</f>
        <v>-8.4260000000000002</v>
      </c>
      <c r="E1369" s="2" t="s">
        <v>21103</v>
      </c>
      <c r="F1369">
        <f>VLOOKUP(E1369,DATABASE_LAODC!A:G,2,FALSE)</f>
        <v>-9.7899999999999991</v>
      </c>
      <c r="G1369" s="2">
        <f>+F1369/D1369</f>
        <v>1.1618798955613576</v>
      </c>
    </row>
    <row r="1370" spans="1:7" x14ac:dyDescent="0.2">
      <c r="A1370" s="1" t="s">
        <v>7619</v>
      </c>
      <c r="B1370" s="1" t="s">
        <v>7620</v>
      </c>
      <c r="C1370" s="1" t="s">
        <v>15305</v>
      </c>
      <c r="D1370" s="1">
        <f>VLOOKUP(C1370,DATABASE_5XTD!A:G,2,FALSE)</f>
        <v>-8.6270000000000007</v>
      </c>
      <c r="E1370" s="2" t="s">
        <v>21057</v>
      </c>
      <c r="F1370">
        <f>VLOOKUP(E1370,DATABASE_LAODC!A:G,2,FALSE)</f>
        <v>-10.022</v>
      </c>
      <c r="G1370" s="2">
        <f>+F1370/D1370</f>
        <v>1.1617016344036164</v>
      </c>
    </row>
    <row r="1371" spans="1:7" x14ac:dyDescent="0.2">
      <c r="A1371" s="1" t="s">
        <v>6675</v>
      </c>
      <c r="B1371" s="1" t="s">
        <v>6676</v>
      </c>
      <c r="C1371" s="1" t="s">
        <v>14678</v>
      </c>
      <c r="D1371" s="1">
        <f>VLOOKUP(C1371,DATABASE_5XTD!A:G,2,FALSE)</f>
        <v>-8.8829999999999991</v>
      </c>
      <c r="E1371" s="2" t="s">
        <v>20489</v>
      </c>
      <c r="F1371">
        <f>VLOOKUP(E1371,DATABASE_LAODC!A:G,2,FALSE)</f>
        <v>-10.319000000000001</v>
      </c>
      <c r="G1371" s="2">
        <f>+F1371/D1371</f>
        <v>1.1616570978273109</v>
      </c>
    </row>
    <row r="1372" spans="1:7" x14ac:dyDescent="0.2">
      <c r="A1372" s="1" t="s">
        <v>810</v>
      </c>
      <c r="B1372" s="1" t="s">
        <v>811</v>
      </c>
      <c r="C1372" s="1" t="s">
        <v>11745</v>
      </c>
      <c r="D1372" s="1">
        <f>VLOOKUP(C1372,DATABASE_5XTD!A:G,2,FALSE)</f>
        <v>-8.9640000000000004</v>
      </c>
      <c r="E1372" s="2" t="s">
        <v>17730</v>
      </c>
      <c r="F1372">
        <f>VLOOKUP(E1372,DATABASE_LAODC!A:G,2,FALSE)</f>
        <v>-10.413</v>
      </c>
      <c r="G1372" s="2">
        <f>+F1372/D1372</f>
        <v>1.1616465863453815</v>
      </c>
    </row>
    <row r="1373" spans="1:7" x14ac:dyDescent="0.2">
      <c r="A1373" s="1" t="s">
        <v>9262</v>
      </c>
      <c r="B1373" s="1" t="s">
        <v>9263</v>
      </c>
      <c r="C1373" s="1" t="s">
        <v>16195</v>
      </c>
      <c r="D1373" s="1">
        <f>VLOOKUP(C1373,DATABASE_5XTD!A:G,2,FALSE)</f>
        <v>-8.1869999999999994</v>
      </c>
      <c r="E1373" s="2" t="s">
        <v>21708</v>
      </c>
      <c r="F1373">
        <f>VLOOKUP(E1373,DATABASE_LAODC!A:G,2,FALSE)</f>
        <v>-9.51</v>
      </c>
      <c r="G1373" s="2">
        <f>+F1373/D1373</f>
        <v>1.1615976548186149</v>
      </c>
    </row>
    <row r="1374" spans="1:7" x14ac:dyDescent="0.2">
      <c r="A1374" s="1" t="s">
        <v>7484</v>
      </c>
      <c r="B1374" s="1" t="s">
        <v>7485</v>
      </c>
      <c r="C1374" s="1" t="s">
        <v>15369</v>
      </c>
      <c r="D1374" s="1">
        <f>VLOOKUP(C1374,DATABASE_5XTD!A:G,2,FALSE)</f>
        <v>-7.7009999999999996</v>
      </c>
      <c r="E1374" s="2" t="s">
        <v>21192</v>
      </c>
      <c r="F1374">
        <f>VLOOKUP(E1374,DATABASE_LAODC!A:G,2,FALSE)</f>
        <v>-8.9450000000000003</v>
      </c>
      <c r="G1374" s="2">
        <f>+F1374/D1374</f>
        <v>1.1615374626671862</v>
      </c>
    </row>
    <row r="1375" spans="1:7" x14ac:dyDescent="0.2">
      <c r="A1375" s="1" t="s">
        <v>2017</v>
      </c>
      <c r="B1375" s="1" t="s">
        <v>2018</v>
      </c>
      <c r="C1375" s="1" t="s">
        <v>12366</v>
      </c>
      <c r="D1375" s="1">
        <f>VLOOKUP(C1375,DATABASE_5XTD!A:G,2,FALSE)</f>
        <v>-8.5990000000000002</v>
      </c>
      <c r="E1375" s="2" t="s">
        <v>18342</v>
      </c>
      <c r="F1375">
        <f>VLOOKUP(E1375,DATABASE_LAODC!A:G,2,FALSE)</f>
        <v>-9.9879999999999995</v>
      </c>
      <c r="G1375" s="2">
        <f>+F1375/D1375</f>
        <v>1.1615304105128503</v>
      </c>
    </row>
    <row r="1376" spans="1:7" x14ac:dyDescent="0.2">
      <c r="A1376" s="1" t="s">
        <v>1116</v>
      </c>
      <c r="B1376" s="1" t="s">
        <v>1117</v>
      </c>
      <c r="C1376" s="1" t="s">
        <v>11718</v>
      </c>
      <c r="D1376" s="1">
        <f>VLOOKUP(C1376,DATABASE_5XTD!A:G,2,FALSE)</f>
        <v>-9.1389999999999993</v>
      </c>
      <c r="E1376" s="2" t="s">
        <v>17681</v>
      </c>
      <c r="F1376">
        <f>VLOOKUP(E1376,DATABASE_LAODC!A:G,2,FALSE)</f>
        <v>-10.615</v>
      </c>
      <c r="G1376" s="2">
        <f>+F1376/D1376</f>
        <v>1.1615056351898458</v>
      </c>
    </row>
    <row r="1377" spans="1:7" x14ac:dyDescent="0.2">
      <c r="A1377" s="1" t="s">
        <v>9185</v>
      </c>
      <c r="B1377" s="1" t="s">
        <v>9186</v>
      </c>
      <c r="C1377" s="1" t="s">
        <v>16198</v>
      </c>
      <c r="D1377" s="1">
        <f>VLOOKUP(C1377,DATABASE_5XTD!A:G,2,FALSE)</f>
        <v>-7.569</v>
      </c>
      <c r="E1377" s="2" t="s">
        <v>21792</v>
      </c>
      <c r="F1377">
        <f>VLOOKUP(E1377,DATABASE_LAODC!A:G,2,FALSE)</f>
        <v>-8.7910000000000004</v>
      </c>
      <c r="G1377" s="2">
        <f>+F1377/D1377</f>
        <v>1.1614480116263708</v>
      </c>
    </row>
    <row r="1378" spans="1:7" x14ac:dyDescent="0.2">
      <c r="A1378" s="1" t="s">
        <v>7688</v>
      </c>
      <c r="B1378" s="1" t="s">
        <v>7689</v>
      </c>
      <c r="C1378" s="1" t="s">
        <v>15313</v>
      </c>
      <c r="D1378" s="1">
        <f>VLOOKUP(C1378,DATABASE_5XTD!A:G,2,FALSE)</f>
        <v>-8.5790000000000006</v>
      </c>
      <c r="E1378" s="2" t="s">
        <v>21063</v>
      </c>
      <c r="F1378">
        <f>VLOOKUP(E1378,DATABASE_LAODC!A:G,2,FALSE)</f>
        <v>-9.9640000000000004</v>
      </c>
      <c r="G1378" s="2">
        <f>+F1378/D1378</f>
        <v>1.1614407273575009</v>
      </c>
    </row>
    <row r="1379" spans="1:7" x14ac:dyDescent="0.2">
      <c r="A1379" s="1" t="s">
        <v>804</v>
      </c>
      <c r="B1379" s="1" t="s">
        <v>805</v>
      </c>
      <c r="C1379" s="1" t="s">
        <v>11762</v>
      </c>
      <c r="D1379" s="1">
        <f>VLOOKUP(C1379,DATABASE_5XTD!A:G,2,FALSE)</f>
        <v>-8.7949999999999999</v>
      </c>
      <c r="E1379" s="2" t="s">
        <v>17781</v>
      </c>
      <c r="F1379">
        <f>VLOOKUP(E1379,DATABASE_LAODC!A:G,2,FALSE)</f>
        <v>-10.214</v>
      </c>
      <c r="G1379" s="2">
        <f>+F1379/D1379</f>
        <v>1.1613416714042071</v>
      </c>
    </row>
    <row r="1380" spans="1:7" x14ac:dyDescent="0.2">
      <c r="A1380" s="1" t="s">
        <v>8615</v>
      </c>
      <c r="B1380" s="1" t="s">
        <v>8616</v>
      </c>
      <c r="C1380" s="1" t="s">
        <v>15851</v>
      </c>
      <c r="D1380" s="1">
        <f>VLOOKUP(C1380,DATABASE_5XTD!A:G,2,FALSE)</f>
        <v>-8.6020000000000003</v>
      </c>
      <c r="E1380" s="2" t="s">
        <v>21533</v>
      </c>
      <c r="F1380">
        <f>VLOOKUP(E1380,DATABASE_LAODC!A:G,2,FALSE)</f>
        <v>-9.9890000000000008</v>
      </c>
      <c r="G1380" s="2">
        <f>+F1380/D1380</f>
        <v>1.1612415717275053</v>
      </c>
    </row>
    <row r="1381" spans="1:7" x14ac:dyDescent="0.2">
      <c r="A1381" s="1" t="s">
        <v>346</v>
      </c>
      <c r="B1381" s="1" t="s">
        <v>347</v>
      </c>
      <c r="C1381" s="1" t="s">
        <v>11374</v>
      </c>
      <c r="D1381" s="1">
        <f>VLOOKUP(C1381,DATABASE_5XTD!A:G,2,FALSE)</f>
        <v>-9.0739999999999998</v>
      </c>
      <c r="E1381" s="2" t="s">
        <v>17269</v>
      </c>
      <c r="F1381">
        <f>VLOOKUP(E1381,DATABASE_LAODC!A:G,2,FALSE)</f>
        <v>-10.537000000000001</v>
      </c>
      <c r="G1381" s="2">
        <f>+F1381/D1381</f>
        <v>1.1612298875909193</v>
      </c>
    </row>
    <row r="1382" spans="1:7" x14ac:dyDescent="0.2">
      <c r="A1382" s="1" t="s">
        <v>6910</v>
      </c>
      <c r="B1382" s="1" t="s">
        <v>6911</v>
      </c>
      <c r="C1382" s="1" t="s">
        <v>14679</v>
      </c>
      <c r="D1382" s="1">
        <f>VLOOKUP(C1382,DATABASE_5XTD!A:G,2,FALSE)</f>
        <v>-8.7629999999999999</v>
      </c>
      <c r="E1382" s="2" t="s">
        <v>20509</v>
      </c>
      <c r="F1382">
        <f>VLOOKUP(E1382,DATABASE_LAODC!A:G,2,FALSE)</f>
        <v>-10.173</v>
      </c>
      <c r="G1382" s="2">
        <f>+F1382/D1382</f>
        <v>1.1609038000684697</v>
      </c>
    </row>
    <row r="1383" spans="1:7" x14ac:dyDescent="0.2">
      <c r="A1383" s="1" t="s">
        <v>1020</v>
      </c>
      <c r="B1383" s="1" t="s">
        <v>1021</v>
      </c>
      <c r="C1383" s="1" t="s">
        <v>11711</v>
      </c>
      <c r="D1383" s="1">
        <f>VLOOKUP(C1383,DATABASE_5XTD!A:G,2,FALSE)</f>
        <v>-9.1790000000000003</v>
      </c>
      <c r="E1383" s="2" t="s">
        <v>17673</v>
      </c>
      <c r="F1383">
        <f>VLOOKUP(E1383,DATABASE_LAODC!A:G,2,FALSE)</f>
        <v>-10.654999999999999</v>
      </c>
      <c r="G1383" s="2">
        <f>+F1383/D1383</f>
        <v>1.1608018302647347</v>
      </c>
    </row>
    <row r="1384" spans="1:7" x14ac:dyDescent="0.2">
      <c r="A1384" s="1" t="s">
        <v>10222</v>
      </c>
      <c r="B1384" s="1" t="s">
        <v>10223</v>
      </c>
      <c r="C1384" s="1" t="s">
        <v>16763</v>
      </c>
      <c r="D1384" s="1">
        <f>VLOOKUP(C1384,DATABASE_5XTD!A:G,2,FALSE)</f>
        <v>-8.6120000000000001</v>
      </c>
      <c r="E1384" s="2" t="s">
        <v>22275</v>
      </c>
      <c r="F1384">
        <f>VLOOKUP(E1384,DATABASE_LAODC!A:G,2,FALSE)</f>
        <v>-9.9960000000000004</v>
      </c>
      <c r="G1384" s="2">
        <f>+F1384/D1384</f>
        <v>1.1607059916395728</v>
      </c>
    </row>
    <row r="1385" spans="1:7" x14ac:dyDescent="0.2">
      <c r="A1385" s="1" t="s">
        <v>798</v>
      </c>
      <c r="B1385" s="1" t="s">
        <v>799</v>
      </c>
      <c r="C1385" s="1" t="s">
        <v>11663</v>
      </c>
      <c r="D1385" s="1">
        <f>VLOOKUP(C1385,DATABASE_5XTD!A:G,2,FALSE)</f>
        <v>-9.6340000000000003</v>
      </c>
      <c r="E1385" s="2" t="s">
        <v>17628</v>
      </c>
      <c r="F1385">
        <f>VLOOKUP(E1385,DATABASE_LAODC!A:G,2,FALSE)</f>
        <v>-11.182</v>
      </c>
      <c r="G1385" s="2">
        <f>+F1385/D1385</f>
        <v>1.1606809217355201</v>
      </c>
    </row>
    <row r="1386" spans="1:7" x14ac:dyDescent="0.2">
      <c r="A1386" s="1" t="s">
        <v>540</v>
      </c>
      <c r="B1386" s="1" t="s">
        <v>541</v>
      </c>
      <c r="C1386" s="1" t="s">
        <v>11508</v>
      </c>
      <c r="D1386" s="1">
        <f>VLOOKUP(C1386,DATABASE_5XTD!A:G,2,FALSE)</f>
        <v>-9.282</v>
      </c>
      <c r="E1386" s="2" t="s">
        <v>17437</v>
      </c>
      <c r="F1386">
        <f>VLOOKUP(E1386,DATABASE_LAODC!A:G,2,FALSE)</f>
        <v>-10.773</v>
      </c>
      <c r="G1386" s="2">
        <f>+F1386/D1386</f>
        <v>1.1606334841628958</v>
      </c>
    </row>
    <row r="1387" spans="1:7" x14ac:dyDescent="0.2">
      <c r="A1387" s="1" t="s">
        <v>8078</v>
      </c>
      <c r="B1387" s="1" t="s">
        <v>8079</v>
      </c>
      <c r="C1387" s="1" t="s">
        <v>15548</v>
      </c>
      <c r="D1387" s="1">
        <f>VLOOKUP(C1387,DATABASE_5XTD!A:G,2,FALSE)</f>
        <v>-8.5939999999999994</v>
      </c>
      <c r="E1387" s="2" t="s">
        <v>22841</v>
      </c>
      <c r="F1387">
        <f>VLOOKUP(E1387,DATABASE_LAODC!A:G,2,FALSE)</f>
        <v>-9.9740000000000002</v>
      </c>
      <c r="G1387" s="2">
        <f>+F1387/D1387</f>
        <v>1.1605771468466373</v>
      </c>
    </row>
    <row r="1388" spans="1:7" x14ac:dyDescent="0.2">
      <c r="A1388" s="1" t="s">
        <v>336</v>
      </c>
      <c r="B1388" s="1" t="s">
        <v>337</v>
      </c>
      <c r="C1388" s="1" t="s">
        <v>11369</v>
      </c>
      <c r="D1388" s="1">
        <f>VLOOKUP(C1388,DATABASE_5XTD!A:G,2,FALSE)</f>
        <v>-9.0329999999999995</v>
      </c>
      <c r="E1388" s="2" t="s">
        <v>17277</v>
      </c>
      <c r="F1388">
        <f>VLOOKUP(E1388,DATABASE_LAODC!A:G,2,FALSE)</f>
        <v>-10.483000000000001</v>
      </c>
      <c r="G1388" s="2">
        <f>+F1388/D1388</f>
        <v>1.160522528506587</v>
      </c>
    </row>
    <row r="1389" spans="1:7" x14ac:dyDescent="0.2">
      <c r="A1389" s="1" t="s">
        <v>4106</v>
      </c>
      <c r="B1389" s="1" t="s">
        <v>4107</v>
      </c>
      <c r="C1389" s="1" t="s">
        <v>13340</v>
      </c>
      <c r="D1389" s="1">
        <f>VLOOKUP(C1389,DATABASE_5XTD!A:G,2,FALSE)</f>
        <v>-8.3330000000000002</v>
      </c>
      <c r="E1389" s="2" t="s">
        <v>22770</v>
      </c>
      <c r="F1389">
        <f>VLOOKUP(E1389,DATABASE_LAODC!A:G,2,FALSE)</f>
        <v>-9.6690000000000005</v>
      </c>
      <c r="G1389" s="2">
        <f>+F1389/D1389</f>
        <v>1.1603264130565223</v>
      </c>
    </row>
    <row r="1390" spans="1:7" x14ac:dyDescent="0.2">
      <c r="A1390" s="1" t="s">
        <v>8184</v>
      </c>
      <c r="B1390" s="1" t="s">
        <v>8185</v>
      </c>
      <c r="C1390" s="1" t="s">
        <v>15656</v>
      </c>
      <c r="D1390" s="1">
        <f>VLOOKUP(C1390,DATABASE_5XTD!A:G,2,FALSE)</f>
        <v>-8.6660000000000004</v>
      </c>
      <c r="E1390" s="2" t="s">
        <v>21336</v>
      </c>
      <c r="F1390">
        <f>VLOOKUP(E1390,DATABASE_LAODC!A:G,2,FALSE)</f>
        <v>-10.055</v>
      </c>
      <c r="G1390" s="2">
        <f>+F1390/D1390</f>
        <v>1.1602815601200092</v>
      </c>
    </row>
    <row r="1391" spans="1:7" x14ac:dyDescent="0.2">
      <c r="A1391" s="1" t="s">
        <v>9949</v>
      </c>
      <c r="B1391" s="1" t="s">
        <v>9950</v>
      </c>
      <c r="C1391" s="1" t="s">
        <v>16584</v>
      </c>
      <c r="D1391" s="1">
        <f>VLOOKUP(C1391,DATABASE_5XTD!A:G,2,FALSE)</f>
        <v>-8.4710000000000001</v>
      </c>
      <c r="E1391" s="2" t="s">
        <v>22161</v>
      </c>
      <c r="F1391">
        <f>VLOOKUP(E1391,DATABASE_LAODC!A:G,2,FALSE)</f>
        <v>-9.8279999999999994</v>
      </c>
      <c r="G1391" s="2">
        <f>+F1391/D1391</f>
        <v>1.1601936016999173</v>
      </c>
    </row>
    <row r="1392" spans="1:7" x14ac:dyDescent="0.2">
      <c r="A1392" s="1" t="s">
        <v>1159</v>
      </c>
      <c r="B1392" s="1" t="s">
        <v>1160</v>
      </c>
      <c r="C1392" s="1" t="s">
        <v>11736</v>
      </c>
      <c r="D1392" s="1">
        <f>VLOOKUP(C1392,DATABASE_5XTD!A:G,2,FALSE)</f>
        <v>-9.0020000000000007</v>
      </c>
      <c r="E1392" s="2" t="s">
        <v>17727</v>
      </c>
      <c r="F1392">
        <f>VLOOKUP(E1392,DATABASE_LAODC!A:G,2,FALSE)</f>
        <v>-10.443</v>
      </c>
      <c r="G1392" s="2">
        <f>+F1392/D1392</f>
        <v>1.1600755387691624</v>
      </c>
    </row>
    <row r="1393" spans="1:7" x14ac:dyDescent="0.2">
      <c r="A1393" s="1" t="s">
        <v>946</v>
      </c>
      <c r="B1393" s="1" t="s">
        <v>947</v>
      </c>
      <c r="C1393" s="1" t="s">
        <v>11672</v>
      </c>
      <c r="D1393" s="1">
        <f>VLOOKUP(C1393,DATABASE_5XTD!A:G,2,FALSE)</f>
        <v>-9.5559999999999992</v>
      </c>
      <c r="E1393" s="2" t="s">
        <v>17633</v>
      </c>
      <c r="F1393">
        <f>VLOOKUP(E1393,DATABASE_LAODC!A:G,2,FALSE)</f>
        <v>-11.085000000000001</v>
      </c>
      <c r="G1393" s="2">
        <f>+F1393/D1393</f>
        <v>1.1600041858518211</v>
      </c>
    </row>
    <row r="1394" spans="1:7" x14ac:dyDescent="0.2">
      <c r="A1394" s="1" t="s">
        <v>4652</v>
      </c>
      <c r="B1394" s="1" t="s">
        <v>4653</v>
      </c>
      <c r="C1394" s="1" t="s">
        <v>13762</v>
      </c>
      <c r="D1394" s="1">
        <f>VLOOKUP(C1394,DATABASE_5XTD!A:G,2,FALSE)</f>
        <v>-8.2249999999999996</v>
      </c>
      <c r="E1394" s="2" t="s">
        <v>19481</v>
      </c>
      <c r="F1394">
        <f>VLOOKUP(E1394,DATABASE_LAODC!A:G,2,FALSE)</f>
        <v>-9.5410000000000004</v>
      </c>
      <c r="G1394" s="2">
        <f>+F1394/D1394</f>
        <v>1.1600000000000001</v>
      </c>
    </row>
    <row r="1395" spans="1:7" x14ac:dyDescent="0.2">
      <c r="A1395" s="1" t="s">
        <v>8613</v>
      </c>
      <c r="B1395" s="1" t="s">
        <v>8614</v>
      </c>
      <c r="C1395" s="1" t="s">
        <v>15866</v>
      </c>
      <c r="D1395" s="1">
        <f>VLOOKUP(C1395,DATABASE_5XTD!A:G,2,FALSE)</f>
        <v>-8.4009999999999998</v>
      </c>
      <c r="E1395" s="2" t="s">
        <v>21570</v>
      </c>
      <c r="F1395">
        <f>VLOOKUP(E1395,DATABASE_LAODC!A:G,2,FALSE)</f>
        <v>-9.7439999999999998</v>
      </c>
      <c r="G1395" s="2">
        <f>+F1395/D1395</f>
        <v>1.1598619211998571</v>
      </c>
    </row>
    <row r="1396" spans="1:7" x14ac:dyDescent="0.2">
      <c r="A1396" s="1" t="s">
        <v>2922</v>
      </c>
      <c r="B1396" s="1" t="s">
        <v>2923</v>
      </c>
      <c r="C1396" s="1" t="s">
        <v>12779</v>
      </c>
      <c r="D1396" s="1">
        <f>VLOOKUP(C1396,DATABASE_5XTD!A:G,2,FALSE)</f>
        <v>-8.3889999999999993</v>
      </c>
      <c r="E1396" s="2" t="s">
        <v>18670</v>
      </c>
      <c r="F1396">
        <f>VLOOKUP(E1396,DATABASE_LAODC!A:G,2,FALSE)</f>
        <v>-9.73</v>
      </c>
      <c r="G1396" s="2">
        <f>+F1396/D1396</f>
        <v>1.1598521873882466</v>
      </c>
    </row>
    <row r="1397" spans="1:7" x14ac:dyDescent="0.2">
      <c r="A1397" s="1" t="s">
        <v>4118</v>
      </c>
      <c r="B1397" s="1" t="s">
        <v>4119</v>
      </c>
      <c r="C1397" s="1" t="s">
        <v>13335</v>
      </c>
      <c r="D1397" s="1">
        <f>VLOOKUP(C1397,DATABASE_5XTD!A:G,2,FALSE)</f>
        <v>-8.8040000000000003</v>
      </c>
      <c r="E1397" s="2" t="s">
        <v>22631</v>
      </c>
      <c r="F1397">
        <f>VLOOKUP(E1397,DATABASE_LAODC!A:G,2,FALSE)</f>
        <v>-10.211</v>
      </c>
      <c r="G1397" s="2">
        <f>+F1397/D1397</f>
        <v>1.1598137210358928</v>
      </c>
    </row>
    <row r="1398" spans="1:7" x14ac:dyDescent="0.2">
      <c r="A1398" s="1" t="s">
        <v>10546</v>
      </c>
      <c r="B1398" s="1" t="s">
        <v>10547</v>
      </c>
      <c r="C1398" s="1" t="s">
        <v>16907</v>
      </c>
      <c r="D1398" s="1">
        <f>VLOOKUP(C1398,DATABASE_5XTD!A:G,2,FALSE)</f>
        <v>-8.8970000000000002</v>
      </c>
      <c r="E1398" s="2" t="s">
        <v>23031</v>
      </c>
      <c r="F1398">
        <f>VLOOKUP(E1398,DATABASE_LAODC!A:G,2,FALSE)</f>
        <v>-10.317</v>
      </c>
      <c r="G1398" s="2">
        <f>+F1398/D1398</f>
        <v>1.1596043610205686</v>
      </c>
    </row>
    <row r="1399" spans="1:7" x14ac:dyDescent="0.2">
      <c r="A1399" s="1" t="s">
        <v>10232</v>
      </c>
      <c r="B1399" s="1" t="s">
        <v>10233</v>
      </c>
      <c r="C1399" s="1" t="s">
        <v>16748</v>
      </c>
      <c r="D1399" s="1">
        <f>VLOOKUP(C1399,DATABASE_5XTD!A:G,2,FALSE)</f>
        <v>-8.6829999999999998</v>
      </c>
      <c r="E1399" s="2" t="s">
        <v>22251</v>
      </c>
      <c r="F1399">
        <f>VLOOKUP(E1399,DATABASE_LAODC!A:G,2,FALSE)</f>
        <v>-10.068</v>
      </c>
      <c r="G1399" s="2">
        <f>+F1399/D1399</f>
        <v>1.1595070828054819</v>
      </c>
    </row>
    <row r="1400" spans="1:7" x14ac:dyDescent="0.2">
      <c r="A1400" s="1" t="s">
        <v>6633</v>
      </c>
      <c r="B1400" s="1" t="s">
        <v>6634</v>
      </c>
      <c r="C1400" s="1" t="s">
        <v>14697</v>
      </c>
      <c r="D1400" s="1">
        <f>VLOOKUP(C1400,DATABASE_5XTD!A:G,2,FALSE)</f>
        <v>-8.4870000000000001</v>
      </c>
      <c r="E1400" s="2" t="s">
        <v>20558</v>
      </c>
      <c r="F1400">
        <f>VLOOKUP(E1400,DATABASE_LAODC!A:G,2,FALSE)</f>
        <v>-9.8379999999999992</v>
      </c>
      <c r="G1400" s="2">
        <f>+F1400/D1400</f>
        <v>1.159184635324614</v>
      </c>
    </row>
    <row r="1401" spans="1:7" x14ac:dyDescent="0.2">
      <c r="A1401" s="1" t="s">
        <v>2094</v>
      </c>
      <c r="B1401" s="1" t="s">
        <v>2095</v>
      </c>
      <c r="C1401" s="1" t="s">
        <v>12353</v>
      </c>
      <c r="D1401" s="1">
        <f>VLOOKUP(C1401,DATABASE_5XTD!A:G,2,FALSE)</f>
        <v>-8.8409999999999993</v>
      </c>
      <c r="E1401" s="2" t="s">
        <v>18288</v>
      </c>
      <c r="F1401">
        <f>VLOOKUP(E1401,DATABASE_LAODC!A:G,2,FALSE)</f>
        <v>-10.247999999999999</v>
      </c>
      <c r="G1401" s="2">
        <f>+F1401/D1401</f>
        <v>1.159144893111639</v>
      </c>
    </row>
    <row r="1402" spans="1:7" x14ac:dyDescent="0.2">
      <c r="A1402" s="1" t="s">
        <v>1710</v>
      </c>
      <c r="B1402" s="1" t="s">
        <v>1711</v>
      </c>
      <c r="C1402" s="1" t="s">
        <v>12161</v>
      </c>
      <c r="D1402" s="1">
        <f>VLOOKUP(C1402,DATABASE_5XTD!A:G,2,FALSE)</f>
        <v>-8.9049999999999994</v>
      </c>
      <c r="E1402" s="2" t="s">
        <v>18066</v>
      </c>
      <c r="F1402">
        <f>VLOOKUP(E1402,DATABASE_LAODC!A:G,2,FALSE)</f>
        <v>-10.321999999999999</v>
      </c>
      <c r="G1402" s="2">
        <f>+F1402/D1402</f>
        <v>1.159124087591241</v>
      </c>
    </row>
    <row r="1403" spans="1:7" x14ac:dyDescent="0.2">
      <c r="A1403" s="1" t="s">
        <v>7602</v>
      </c>
      <c r="B1403" s="1" t="s">
        <v>7603</v>
      </c>
      <c r="C1403" s="1" t="s">
        <v>15310</v>
      </c>
      <c r="D1403" s="1">
        <f>VLOOKUP(C1403,DATABASE_5XTD!A:G,2,FALSE)</f>
        <v>-8.5839999999999996</v>
      </c>
      <c r="E1403" s="2" t="s">
        <v>21067</v>
      </c>
      <c r="F1403">
        <f>VLOOKUP(E1403,DATABASE_LAODC!A:G,2,FALSE)</f>
        <v>-9.9489999999999998</v>
      </c>
      <c r="G1403" s="2">
        <f>+F1403/D1403</f>
        <v>1.1590167753960858</v>
      </c>
    </row>
    <row r="1404" spans="1:7" x14ac:dyDescent="0.2">
      <c r="A1404" s="1" t="s">
        <v>690</v>
      </c>
      <c r="B1404" s="1" t="s">
        <v>691</v>
      </c>
      <c r="C1404" s="1" t="s">
        <v>11545</v>
      </c>
      <c r="D1404" s="1">
        <f>VLOOKUP(C1404,DATABASE_5XTD!A:G,2,FALSE)</f>
        <v>-8.7970000000000006</v>
      </c>
      <c r="E1404" s="2" t="s">
        <v>17506</v>
      </c>
      <c r="F1404">
        <f>VLOOKUP(E1404,DATABASE_LAODC!A:G,2,FALSE)</f>
        <v>-10.195</v>
      </c>
      <c r="G1404" s="2">
        <f>+F1404/D1404</f>
        <v>1.1589178128907582</v>
      </c>
    </row>
    <row r="1405" spans="1:7" x14ac:dyDescent="0.2">
      <c r="A1405" s="1" t="s">
        <v>9492</v>
      </c>
      <c r="B1405" s="1" t="s">
        <v>9493</v>
      </c>
      <c r="C1405" s="1" t="s">
        <v>16365</v>
      </c>
      <c r="D1405" s="1">
        <f>VLOOKUP(C1405,DATABASE_5XTD!A:G,2,FALSE)</f>
        <v>-8.8420000000000005</v>
      </c>
      <c r="E1405" s="2" t="s">
        <v>21813</v>
      </c>
      <c r="F1405">
        <f>VLOOKUP(E1405,DATABASE_LAODC!A:G,2,FALSE)</f>
        <v>-10.246</v>
      </c>
      <c r="G1405" s="2">
        <f>+F1405/D1405</f>
        <v>1.1587876046143406</v>
      </c>
    </row>
    <row r="1406" spans="1:7" x14ac:dyDescent="0.2">
      <c r="A1406" s="1" t="s">
        <v>485</v>
      </c>
      <c r="B1406" s="1" t="s">
        <v>486</v>
      </c>
      <c r="C1406" s="1" t="s">
        <v>11544</v>
      </c>
      <c r="D1406" s="1">
        <f>VLOOKUP(C1406,DATABASE_5XTD!A:G,2,FALSE)</f>
        <v>-8.7989999999999995</v>
      </c>
      <c r="E1406" s="2" t="s">
        <v>17505</v>
      </c>
      <c r="F1406">
        <f>VLOOKUP(E1406,DATABASE_LAODC!A:G,2,FALSE)</f>
        <v>-10.196</v>
      </c>
      <c r="G1406" s="2">
        <f>+F1406/D1406</f>
        <v>1.1587680418229345</v>
      </c>
    </row>
    <row r="1407" spans="1:7" x14ac:dyDescent="0.2">
      <c r="A1407" s="1" t="s">
        <v>463</v>
      </c>
      <c r="B1407" s="1" t="s">
        <v>464</v>
      </c>
      <c r="C1407" s="1" t="s">
        <v>11546</v>
      </c>
      <c r="D1407" s="1">
        <f>VLOOKUP(C1407,DATABASE_5XTD!A:G,2,FALSE)</f>
        <v>-8.7929999999999993</v>
      </c>
      <c r="E1407" s="2" t="s">
        <v>17508</v>
      </c>
      <c r="F1407">
        <f>VLOOKUP(E1407,DATABASE_LAODC!A:G,2,FALSE)</f>
        <v>-10.189</v>
      </c>
      <c r="G1407" s="2">
        <f>+F1407/D1407</f>
        <v>1.1587626521096328</v>
      </c>
    </row>
    <row r="1408" spans="1:7" x14ac:dyDescent="0.2">
      <c r="A1408" s="1" t="s">
        <v>1316</v>
      </c>
      <c r="B1408" s="1" t="s">
        <v>1317</v>
      </c>
      <c r="C1408" s="1" t="s">
        <v>11954</v>
      </c>
      <c r="D1408" s="1">
        <f>VLOOKUP(C1408,DATABASE_5XTD!A:G,2,FALSE)</f>
        <v>-8.7799999999999994</v>
      </c>
      <c r="E1408" s="2" t="s">
        <v>17978</v>
      </c>
      <c r="F1408">
        <f>VLOOKUP(E1408,DATABASE_LAODC!A:G,2,FALSE)</f>
        <v>-10.173</v>
      </c>
      <c r="G1408" s="2">
        <f>+F1408/D1408</f>
        <v>1.1586560364464693</v>
      </c>
    </row>
    <row r="1409" spans="1:7" x14ac:dyDescent="0.2">
      <c r="A1409" s="1" t="s">
        <v>10907</v>
      </c>
      <c r="B1409" s="1" t="s">
        <v>10908</v>
      </c>
      <c r="C1409" s="1" t="s">
        <v>17170</v>
      </c>
      <c r="D1409" s="1">
        <f>VLOOKUP(C1409,DATABASE_5XTD!A:G,2,FALSE)</f>
        <v>-8.6620000000000008</v>
      </c>
      <c r="E1409" s="2" t="s">
        <v>22481</v>
      </c>
      <c r="F1409">
        <f>VLOOKUP(E1409,DATABASE_LAODC!A:G,2,FALSE)</f>
        <v>-10.036</v>
      </c>
      <c r="G1409" s="2">
        <f>+F1409/D1409</f>
        <v>1.1586238743939044</v>
      </c>
    </row>
    <row r="1410" spans="1:7" x14ac:dyDescent="0.2">
      <c r="A1410" s="1" t="s">
        <v>6202</v>
      </c>
      <c r="B1410" s="1" t="s">
        <v>6203</v>
      </c>
      <c r="C1410" s="1" t="s">
        <v>14518</v>
      </c>
      <c r="D1410" s="1">
        <f>VLOOKUP(C1410,DATABASE_5XTD!A:G,2,FALSE)</f>
        <v>-8.8469999999999995</v>
      </c>
      <c r="E1410" s="2" t="s">
        <v>20293</v>
      </c>
      <c r="F1410">
        <f>VLOOKUP(E1410,DATABASE_LAODC!A:G,2,FALSE)</f>
        <v>-10.25</v>
      </c>
      <c r="G1410" s="2">
        <f>+F1410/D1410</f>
        <v>1.1585848310161637</v>
      </c>
    </row>
    <row r="1411" spans="1:7" x14ac:dyDescent="0.2">
      <c r="A1411" s="1" t="s">
        <v>10244</v>
      </c>
      <c r="B1411" s="1" t="s">
        <v>10245</v>
      </c>
      <c r="C1411" s="1" t="s">
        <v>16729</v>
      </c>
      <c r="D1411" s="1">
        <f>VLOOKUP(C1411,DATABASE_5XTD!A:G,2,FALSE)</f>
        <v>-8.7989999999999995</v>
      </c>
      <c r="E1411" s="2" t="s">
        <v>22232</v>
      </c>
      <c r="F1411">
        <f>VLOOKUP(E1411,DATABASE_LAODC!A:G,2,FALSE)</f>
        <v>-10.193</v>
      </c>
      <c r="G1411" s="2">
        <f>+F1411/D1411</f>
        <v>1.1584270939879533</v>
      </c>
    </row>
    <row r="1412" spans="1:7" x14ac:dyDescent="0.2">
      <c r="A1412" s="1" t="s">
        <v>6912</v>
      </c>
      <c r="B1412" s="1" t="s">
        <v>6913</v>
      </c>
      <c r="C1412" s="1" t="s">
        <v>14668</v>
      </c>
      <c r="D1412" s="1">
        <f>VLOOKUP(C1412,DATABASE_5XTD!A:G,2,FALSE)</f>
        <v>-9.1859999999999999</v>
      </c>
      <c r="E1412" s="2" t="s">
        <v>20455</v>
      </c>
      <c r="F1412">
        <f>VLOOKUP(E1412,DATABASE_LAODC!A:G,2,FALSE)</f>
        <v>-10.64</v>
      </c>
      <c r="G1412" s="2">
        <f>+F1412/D1412</f>
        <v>1.1582843457435228</v>
      </c>
    </row>
    <row r="1413" spans="1:7" x14ac:dyDescent="0.2">
      <c r="A1413" s="1" t="s">
        <v>10836</v>
      </c>
      <c r="B1413" s="1" t="s">
        <v>10837</v>
      </c>
      <c r="C1413" s="1" t="s">
        <v>17153</v>
      </c>
      <c r="D1413" s="1">
        <f>VLOOKUP(C1413,DATABASE_5XTD!A:G,2,FALSE)</f>
        <v>-8.8520000000000003</v>
      </c>
      <c r="E1413" s="2" t="s">
        <v>22439</v>
      </c>
      <c r="F1413">
        <f>VLOOKUP(E1413,DATABASE_LAODC!A:G,2,FALSE)</f>
        <v>-10.253</v>
      </c>
      <c r="G1413" s="2">
        <f>+F1413/D1413</f>
        <v>1.1582693176683234</v>
      </c>
    </row>
    <row r="1414" spans="1:7" x14ac:dyDescent="0.2">
      <c r="A1414" s="1" t="s">
        <v>9898</v>
      </c>
      <c r="B1414" s="1" t="s">
        <v>9899</v>
      </c>
      <c r="C1414" s="1" t="s">
        <v>16521</v>
      </c>
      <c r="D1414" s="1">
        <f>VLOOKUP(C1414,DATABASE_5XTD!A:G,2,FALSE)</f>
        <v>-8.7959999999999994</v>
      </c>
      <c r="E1414" s="2" t="s">
        <v>22043</v>
      </c>
      <c r="F1414">
        <f>VLOOKUP(E1414,DATABASE_LAODC!A:G,2,FALSE)</f>
        <v>-10.188000000000001</v>
      </c>
      <c r="G1414" s="2">
        <f>+F1414/D1414</f>
        <v>1.1582537517053209</v>
      </c>
    </row>
    <row r="1415" spans="1:7" x14ac:dyDescent="0.2">
      <c r="A1415" s="1" t="s">
        <v>6192</v>
      </c>
      <c r="B1415" s="1" t="s">
        <v>6193</v>
      </c>
      <c r="C1415" s="1" t="s">
        <v>14521</v>
      </c>
      <c r="D1415" s="1">
        <f>VLOOKUP(C1415,DATABASE_5XTD!A:G,2,FALSE)</f>
        <v>-8.7579999999999991</v>
      </c>
      <c r="E1415" s="2" t="s">
        <v>20317</v>
      </c>
      <c r="F1415">
        <f>VLOOKUP(E1415,DATABASE_LAODC!A:G,2,FALSE)</f>
        <v>-10.143000000000001</v>
      </c>
      <c r="G1415" s="2">
        <f>+F1415/D1415</f>
        <v>1.1581411281114411</v>
      </c>
    </row>
    <row r="1416" spans="1:7" x14ac:dyDescent="0.2">
      <c r="A1416" s="1" t="s">
        <v>4826</v>
      </c>
      <c r="B1416" s="1" t="s">
        <v>4827</v>
      </c>
      <c r="C1416" s="1" t="s">
        <v>13773</v>
      </c>
      <c r="D1416" s="1">
        <f>VLOOKUP(C1416,DATABASE_5XTD!A:G,2,FALSE)</f>
        <v>-7.7850000000000001</v>
      </c>
      <c r="E1416" s="2" t="s">
        <v>19540</v>
      </c>
      <c r="F1416">
        <f>VLOOKUP(E1416,DATABASE_LAODC!A:G,2,FALSE)</f>
        <v>-9.016</v>
      </c>
      <c r="G1416" s="2">
        <f>+F1416/D1416</f>
        <v>1.1581245985870263</v>
      </c>
    </row>
    <row r="1417" spans="1:7" x14ac:dyDescent="0.2">
      <c r="A1417" s="1" t="s">
        <v>9012</v>
      </c>
      <c r="B1417" s="1" t="s">
        <v>9013</v>
      </c>
      <c r="C1417" s="1" t="s">
        <v>16191</v>
      </c>
      <c r="D1417" s="1">
        <f>VLOOKUP(C1417,DATABASE_5XTD!A:G,2,FALSE)</f>
        <v>-8.2780000000000005</v>
      </c>
      <c r="E1417" s="2" t="s">
        <v>21687</v>
      </c>
      <c r="F1417">
        <f>VLOOKUP(E1417,DATABASE_LAODC!A:G,2,FALSE)</f>
        <v>-9.5860000000000003</v>
      </c>
      <c r="G1417" s="2">
        <f>+F1417/D1417</f>
        <v>1.1580091809615849</v>
      </c>
    </row>
    <row r="1418" spans="1:7" x14ac:dyDescent="0.2">
      <c r="A1418" s="1" t="s">
        <v>10803</v>
      </c>
      <c r="B1418" s="1" t="s">
        <v>10804</v>
      </c>
      <c r="C1418" s="1" t="s">
        <v>16917</v>
      </c>
      <c r="D1418" s="1">
        <f>VLOOKUP(C1418,DATABASE_5XTD!A:G,2,FALSE)</f>
        <v>-8.8330000000000002</v>
      </c>
      <c r="E1418" s="2" t="s">
        <v>23051</v>
      </c>
      <c r="F1418">
        <f>VLOOKUP(E1418,DATABASE_LAODC!A:G,2,FALSE)</f>
        <v>-10.228</v>
      </c>
      <c r="G1418" s="2">
        <f>+F1418/D1418</f>
        <v>1.1579304879429413</v>
      </c>
    </row>
    <row r="1419" spans="1:7" x14ac:dyDescent="0.2">
      <c r="A1419" s="1" t="s">
        <v>1155</v>
      </c>
      <c r="B1419" s="1" t="s">
        <v>1156</v>
      </c>
      <c r="C1419" s="1" t="s">
        <v>11708</v>
      </c>
      <c r="D1419" s="1">
        <f>VLOOKUP(C1419,DATABASE_5XTD!A:G,2,FALSE)</f>
        <v>-9.2289999999999992</v>
      </c>
      <c r="E1419" s="2" t="s">
        <v>17669</v>
      </c>
      <c r="F1419">
        <f>VLOOKUP(E1419,DATABASE_LAODC!A:G,2,FALSE)</f>
        <v>-10.686</v>
      </c>
      <c r="G1419" s="2">
        <f>+F1419/D1419</f>
        <v>1.1578719254523784</v>
      </c>
    </row>
    <row r="1420" spans="1:7" x14ac:dyDescent="0.2">
      <c r="A1420" s="1" t="s">
        <v>1578</v>
      </c>
      <c r="B1420" s="1" t="s">
        <v>1579</v>
      </c>
      <c r="C1420" s="1" t="s">
        <v>12180</v>
      </c>
      <c r="D1420" s="1">
        <f>VLOOKUP(C1420,DATABASE_5XTD!A:G,2,FALSE)</f>
        <v>-8.5180000000000007</v>
      </c>
      <c r="E1420" s="2" t="s">
        <v>18178</v>
      </c>
      <c r="F1420">
        <f>VLOOKUP(E1420,DATABASE_LAODC!A:G,2,FALSE)</f>
        <v>-9.8620000000000001</v>
      </c>
      <c r="G1420" s="2">
        <f>+F1420/D1420</f>
        <v>1.1577835172575721</v>
      </c>
    </row>
    <row r="1421" spans="1:7" x14ac:dyDescent="0.2">
      <c r="A1421" s="1" t="s">
        <v>7442</v>
      </c>
      <c r="B1421" s="1" t="s">
        <v>7443</v>
      </c>
      <c r="C1421" s="1" t="s">
        <v>15316</v>
      </c>
      <c r="D1421" s="1">
        <f>VLOOKUP(C1421,DATABASE_5XTD!A:G,2,FALSE)</f>
        <v>-8.5549999999999997</v>
      </c>
      <c r="E1421" s="2" t="s">
        <v>21077</v>
      </c>
      <c r="F1421">
        <f>VLOOKUP(E1421,DATABASE_LAODC!A:G,2,FALSE)</f>
        <v>-9.9039999999999999</v>
      </c>
      <c r="G1421" s="2">
        <f>+F1421/D1421</f>
        <v>1.1576855639976622</v>
      </c>
    </row>
    <row r="1422" spans="1:7" x14ac:dyDescent="0.2">
      <c r="A1422" s="1" t="s">
        <v>8068</v>
      </c>
      <c r="B1422" s="1" t="s">
        <v>8069</v>
      </c>
      <c r="C1422" s="1" t="s">
        <v>15570</v>
      </c>
      <c r="D1422" s="1">
        <f>VLOOKUP(C1422,DATABASE_5XTD!A:G,2,FALSE)</f>
        <v>-8.3919999999999995</v>
      </c>
      <c r="E1422" s="2" t="s">
        <v>22883</v>
      </c>
      <c r="F1422">
        <f>VLOOKUP(E1422,DATABASE_LAODC!A:G,2,FALSE)</f>
        <v>-9.7149999999999999</v>
      </c>
      <c r="G1422" s="2">
        <f>+F1422/D1422</f>
        <v>1.157650142993327</v>
      </c>
    </row>
    <row r="1423" spans="1:7" x14ac:dyDescent="0.2">
      <c r="A1423" s="1" t="s">
        <v>5139</v>
      </c>
      <c r="B1423" s="1" t="s">
        <v>5140</v>
      </c>
      <c r="C1423" s="1" t="s">
        <v>13935</v>
      </c>
      <c r="D1423" s="1">
        <f>VLOOKUP(C1423,DATABASE_5XTD!A:G,2,FALSE)</f>
        <v>-8.4969999999999999</v>
      </c>
      <c r="E1423" s="2" t="s">
        <v>19623</v>
      </c>
      <c r="F1423">
        <f>VLOOKUP(E1423,DATABASE_LAODC!A:G,2,FALSE)</f>
        <v>-9.8360000000000003</v>
      </c>
      <c r="G1423" s="2">
        <f>+F1423/D1423</f>
        <v>1.1575850300105921</v>
      </c>
    </row>
    <row r="1424" spans="1:7" x14ac:dyDescent="0.2">
      <c r="A1424" s="1" t="s">
        <v>6880</v>
      </c>
      <c r="B1424" s="1" t="s">
        <v>6881</v>
      </c>
      <c r="C1424" s="1" t="s">
        <v>14688</v>
      </c>
      <c r="D1424" s="1">
        <f>VLOOKUP(C1424,DATABASE_5XTD!A:G,2,FALSE)</f>
        <v>-8.6120000000000001</v>
      </c>
      <c r="E1424" s="2" t="s">
        <v>20536</v>
      </c>
      <c r="F1424">
        <f>VLOOKUP(E1424,DATABASE_LAODC!A:G,2,FALSE)</f>
        <v>-9.9689999999999994</v>
      </c>
      <c r="G1424" s="2">
        <f>+F1424/D1424</f>
        <v>1.1575708313980491</v>
      </c>
    </row>
    <row r="1425" spans="1:7" x14ac:dyDescent="0.2">
      <c r="A1425" s="1" t="s">
        <v>9934</v>
      </c>
      <c r="B1425" s="1" t="s">
        <v>9935</v>
      </c>
      <c r="C1425" s="1" t="s">
        <v>16550</v>
      </c>
      <c r="D1425" s="1">
        <f>VLOOKUP(C1425,DATABASE_5XTD!A:G,2,FALSE)</f>
        <v>-8.641</v>
      </c>
      <c r="E1425" s="2" t="s">
        <v>22107</v>
      </c>
      <c r="F1425">
        <f>VLOOKUP(E1425,DATABASE_LAODC!A:G,2,FALSE)</f>
        <v>-10.002000000000001</v>
      </c>
      <c r="G1425" s="2">
        <f>+F1425/D1425</f>
        <v>1.1575049184122208</v>
      </c>
    </row>
    <row r="1426" spans="1:7" x14ac:dyDescent="0.2">
      <c r="A1426" s="1" t="s">
        <v>1340</v>
      </c>
      <c r="B1426" s="1" t="s">
        <v>1341</v>
      </c>
      <c r="C1426" s="1" t="s">
        <v>11932</v>
      </c>
      <c r="D1426" s="1">
        <f>VLOOKUP(C1426,DATABASE_5XTD!A:G,2,FALSE)</f>
        <v>-8.9640000000000004</v>
      </c>
      <c r="E1426" s="2" t="s">
        <v>17950</v>
      </c>
      <c r="F1426">
        <f>VLOOKUP(E1426,DATABASE_LAODC!A:G,2,FALSE)</f>
        <v>-10.375</v>
      </c>
      <c r="G1426" s="2">
        <f>+F1426/D1426</f>
        <v>1.1574074074074074</v>
      </c>
    </row>
    <row r="1427" spans="1:7" x14ac:dyDescent="0.2">
      <c r="A1427" s="1" t="s">
        <v>9802</v>
      </c>
      <c r="B1427" s="1" t="s">
        <v>9803</v>
      </c>
      <c r="C1427" s="1" t="s">
        <v>16549</v>
      </c>
      <c r="D1427" s="1">
        <f>VLOOKUP(C1427,DATABASE_5XTD!A:G,2,FALSE)</f>
        <v>-8.6660000000000004</v>
      </c>
      <c r="E1427" s="2" t="s">
        <v>22100</v>
      </c>
      <c r="F1427">
        <f>VLOOKUP(E1427,DATABASE_LAODC!A:G,2,FALSE)</f>
        <v>-10.028</v>
      </c>
      <c r="G1427" s="2">
        <f>+F1427/D1427</f>
        <v>1.1571659358412185</v>
      </c>
    </row>
    <row r="1428" spans="1:7" x14ac:dyDescent="0.2">
      <c r="A1428" s="1" t="s">
        <v>7700</v>
      </c>
      <c r="B1428" s="1" t="s">
        <v>7701</v>
      </c>
      <c r="C1428" s="1" t="s">
        <v>15326</v>
      </c>
      <c r="D1428" s="1">
        <f>VLOOKUP(C1428,DATABASE_5XTD!A:G,2,FALSE)</f>
        <v>-8.5079999999999991</v>
      </c>
      <c r="E1428" s="2" t="s">
        <v>21090</v>
      </c>
      <c r="F1428">
        <f>VLOOKUP(E1428,DATABASE_LAODC!A:G,2,FALSE)</f>
        <v>-9.8450000000000006</v>
      </c>
      <c r="G1428" s="2">
        <f>+F1428/D1428</f>
        <v>1.1571462153267515</v>
      </c>
    </row>
    <row r="1429" spans="1:7" x14ac:dyDescent="0.2">
      <c r="A1429" s="1" t="s">
        <v>6810</v>
      </c>
      <c r="B1429" s="1" t="s">
        <v>6811</v>
      </c>
      <c r="C1429" s="1" t="s">
        <v>14691</v>
      </c>
      <c r="D1429" s="1">
        <f>VLOOKUP(C1429,DATABASE_5XTD!A:G,2,FALSE)</f>
        <v>-8.5410000000000004</v>
      </c>
      <c r="E1429" s="2" t="s">
        <v>20551</v>
      </c>
      <c r="F1429">
        <f>VLOOKUP(E1429,DATABASE_LAODC!A:G,2,FALSE)</f>
        <v>-9.8810000000000002</v>
      </c>
      <c r="G1429" s="2">
        <f>+F1429/D1429</f>
        <v>1.1568902938765953</v>
      </c>
    </row>
    <row r="1430" spans="1:7" x14ac:dyDescent="0.2">
      <c r="A1430" s="1" t="s">
        <v>4878</v>
      </c>
      <c r="B1430" s="1" t="s">
        <v>4879</v>
      </c>
      <c r="C1430" s="1" t="s">
        <v>13785</v>
      </c>
      <c r="D1430" s="1">
        <f>VLOOKUP(C1430,DATABASE_5XTD!A:G,2,FALSE)</f>
        <v>-7.5410000000000004</v>
      </c>
      <c r="E1430" s="2" t="s">
        <v>19583</v>
      </c>
      <c r="F1430">
        <f>VLOOKUP(E1430,DATABASE_LAODC!A:G,2,FALSE)</f>
        <v>-8.7240000000000002</v>
      </c>
      <c r="G1430" s="2">
        <f>+F1430/D1430</f>
        <v>1.1568757459222914</v>
      </c>
    </row>
    <row r="1431" spans="1:7" x14ac:dyDescent="0.2">
      <c r="A1431" s="1" t="s">
        <v>1542</v>
      </c>
      <c r="B1431" s="1" t="s">
        <v>1543</v>
      </c>
      <c r="C1431" s="1" t="s">
        <v>11858</v>
      </c>
      <c r="D1431" s="1">
        <f>VLOOKUP(C1431,DATABASE_5XTD!A:G,2,FALSE)</f>
        <v>-9.9260000000000002</v>
      </c>
      <c r="E1431" s="2" t="s">
        <v>17812</v>
      </c>
      <c r="F1431">
        <f>VLOOKUP(E1431,DATABASE_LAODC!A:G,2,FALSE)</f>
        <v>-11.483000000000001</v>
      </c>
      <c r="G1431" s="2">
        <f>+F1431/D1431</f>
        <v>1.1568607696957485</v>
      </c>
    </row>
    <row r="1432" spans="1:7" x14ac:dyDescent="0.2">
      <c r="A1432" s="1" t="s">
        <v>5172</v>
      </c>
      <c r="B1432" s="1" t="s">
        <v>5173</v>
      </c>
      <c r="C1432" s="1" t="s">
        <v>13964</v>
      </c>
      <c r="D1432" s="1">
        <f>VLOOKUP(C1432,DATABASE_5XTD!A:G,2,FALSE)</f>
        <v>-7.6390000000000002</v>
      </c>
      <c r="E1432" s="2" t="s">
        <v>19722</v>
      </c>
      <c r="F1432">
        <f>VLOOKUP(E1432,DATABASE_LAODC!A:G,2,FALSE)</f>
        <v>-8.8369999999999997</v>
      </c>
      <c r="G1432" s="2">
        <f>+F1432/D1432</f>
        <v>1.1568268097918575</v>
      </c>
    </row>
    <row r="1433" spans="1:7" x14ac:dyDescent="0.2">
      <c r="A1433" s="1" t="s">
        <v>1283</v>
      </c>
      <c r="B1433" s="1" t="s">
        <v>1284</v>
      </c>
      <c r="C1433" s="1" t="s">
        <v>11960</v>
      </c>
      <c r="D1433" s="1">
        <f>VLOOKUP(C1433,DATABASE_5XTD!A:G,2,FALSE)</f>
        <v>-8.7170000000000005</v>
      </c>
      <c r="E1433" s="2" t="s">
        <v>17990</v>
      </c>
      <c r="F1433">
        <f>VLOOKUP(E1433,DATABASE_LAODC!A:G,2,FALSE)</f>
        <v>-10.084</v>
      </c>
      <c r="G1433" s="2">
        <f>+F1433/D1433</f>
        <v>1.1568200068831018</v>
      </c>
    </row>
    <row r="1434" spans="1:7" x14ac:dyDescent="0.2">
      <c r="A1434" s="1" t="s">
        <v>7424</v>
      </c>
      <c r="B1434" s="1" t="s">
        <v>7425</v>
      </c>
      <c r="C1434" s="1" t="s">
        <v>15318</v>
      </c>
      <c r="D1434" s="1">
        <f>VLOOKUP(C1434,DATABASE_5XTD!A:G,2,FALSE)</f>
        <v>-8.5549999999999997</v>
      </c>
      <c r="E1434" s="2" t="s">
        <v>21080</v>
      </c>
      <c r="F1434">
        <f>VLOOKUP(E1434,DATABASE_LAODC!A:G,2,FALSE)</f>
        <v>-9.8960000000000008</v>
      </c>
      <c r="G1434" s="2">
        <f>+F1434/D1434</f>
        <v>1.1567504383401521</v>
      </c>
    </row>
    <row r="1435" spans="1:7" x14ac:dyDescent="0.2">
      <c r="A1435" s="1" t="s">
        <v>7942</v>
      </c>
      <c r="B1435" s="1" t="s">
        <v>7943</v>
      </c>
      <c r="C1435" s="1" t="s">
        <v>15521</v>
      </c>
      <c r="D1435" s="1">
        <f>VLOOKUP(C1435,DATABASE_5XTD!A:G,2,FALSE)</f>
        <v>-8.843</v>
      </c>
      <c r="E1435" s="2" t="s">
        <v>22821</v>
      </c>
      <c r="F1435">
        <f>VLOOKUP(E1435,DATABASE_LAODC!A:G,2,FALSE)</f>
        <v>-10.228999999999999</v>
      </c>
      <c r="G1435" s="2">
        <f>+F1435/D1435</f>
        <v>1.1567341399977382</v>
      </c>
    </row>
    <row r="1436" spans="1:7" x14ac:dyDescent="0.2">
      <c r="A1436" s="1" t="s">
        <v>10873</v>
      </c>
      <c r="B1436" s="1" t="s">
        <v>10874</v>
      </c>
      <c r="C1436" s="1" t="s">
        <v>17152</v>
      </c>
      <c r="D1436" s="1">
        <f>VLOOKUP(C1436,DATABASE_5XTD!A:G,2,FALSE)</f>
        <v>-8.8529999999999998</v>
      </c>
      <c r="E1436" s="2" t="s">
        <v>22446</v>
      </c>
      <c r="F1436">
        <f>VLOOKUP(E1436,DATABASE_LAODC!A:G,2,FALSE)</f>
        <v>-10.24</v>
      </c>
      <c r="G1436" s="2">
        <f>+F1436/D1436</f>
        <v>1.1566700553484695</v>
      </c>
    </row>
    <row r="1437" spans="1:7" x14ac:dyDescent="0.2">
      <c r="A1437" s="1" t="s">
        <v>10129</v>
      </c>
      <c r="B1437" s="1" t="s">
        <v>10130</v>
      </c>
      <c r="C1437" s="1" t="s">
        <v>16766</v>
      </c>
      <c r="D1437" s="1">
        <f>VLOOKUP(C1437,DATABASE_5XTD!A:G,2,FALSE)</f>
        <v>-8.6029999999999998</v>
      </c>
      <c r="E1437" s="2" t="s">
        <v>22287</v>
      </c>
      <c r="F1437">
        <f>VLOOKUP(E1437,DATABASE_LAODC!A:G,2,FALSE)</f>
        <v>-9.9499999999999993</v>
      </c>
      <c r="G1437" s="2">
        <f>+F1437/D1437</f>
        <v>1.1565732883877717</v>
      </c>
    </row>
    <row r="1438" spans="1:7" x14ac:dyDescent="0.2">
      <c r="A1438" s="1" t="s">
        <v>1825</v>
      </c>
      <c r="B1438" s="1" t="s">
        <v>1826</v>
      </c>
      <c r="C1438" s="1" t="s">
        <v>12178</v>
      </c>
      <c r="D1438" s="1">
        <f>VLOOKUP(C1438,DATABASE_5XTD!A:G,2,FALSE)</f>
        <v>-8.5359999999999996</v>
      </c>
      <c r="E1438" s="2" t="s">
        <v>18175</v>
      </c>
      <c r="F1438">
        <f>VLOOKUP(E1438,DATABASE_LAODC!A:G,2,FALSE)</f>
        <v>-9.8719999999999999</v>
      </c>
      <c r="G1438" s="2">
        <f>+F1438/D1438</f>
        <v>1.1565135895032803</v>
      </c>
    </row>
    <row r="1439" spans="1:7" x14ac:dyDescent="0.2">
      <c r="A1439" s="1" t="s">
        <v>477</v>
      </c>
      <c r="B1439" s="1" t="s">
        <v>478</v>
      </c>
      <c r="C1439" s="1" t="s">
        <v>11536</v>
      </c>
      <c r="D1439" s="1">
        <f>VLOOKUP(C1439,DATABASE_5XTD!A:G,2,FALSE)</f>
        <v>-8.9149999999999991</v>
      </c>
      <c r="E1439" s="2" t="s">
        <v>17491</v>
      </c>
      <c r="F1439">
        <f>VLOOKUP(E1439,DATABASE_LAODC!A:G,2,FALSE)</f>
        <v>-10.31</v>
      </c>
      <c r="G1439" s="2">
        <f>+F1439/D1439</f>
        <v>1.1564778463264163</v>
      </c>
    </row>
    <row r="1440" spans="1:7" x14ac:dyDescent="0.2">
      <c r="A1440" s="1" t="s">
        <v>10155</v>
      </c>
      <c r="B1440" s="1" t="s">
        <v>10156</v>
      </c>
      <c r="C1440" s="1" t="s">
        <v>16789</v>
      </c>
      <c r="D1440" s="1">
        <f>VLOOKUP(C1440,DATABASE_5XTD!A:G,2,FALSE)</f>
        <v>-8.452</v>
      </c>
      <c r="E1440" s="2" t="s">
        <v>22339</v>
      </c>
      <c r="F1440">
        <f>VLOOKUP(E1440,DATABASE_LAODC!A:G,2,FALSE)</f>
        <v>-9.7739999999999991</v>
      </c>
      <c r="G1440" s="2">
        <f>+F1440/D1440</f>
        <v>1.1564126833885471</v>
      </c>
    </row>
    <row r="1441" spans="1:7" x14ac:dyDescent="0.2">
      <c r="A1441" s="1" t="s">
        <v>6896</v>
      </c>
      <c r="B1441" s="1" t="s">
        <v>6897</v>
      </c>
      <c r="C1441" s="1" t="s">
        <v>14630</v>
      </c>
      <c r="D1441" s="1">
        <f>VLOOKUP(C1441,DATABASE_5XTD!A:G,2,FALSE)</f>
        <v>-9.593</v>
      </c>
      <c r="E1441" s="2" t="s">
        <v>20420</v>
      </c>
      <c r="F1441">
        <f>VLOOKUP(E1441,DATABASE_LAODC!A:G,2,FALSE)</f>
        <v>-11.090999999999999</v>
      </c>
      <c r="G1441" s="2">
        <f>+F1441/D1441</f>
        <v>1.1561555300740123</v>
      </c>
    </row>
    <row r="1442" spans="1:7" x14ac:dyDescent="0.2">
      <c r="A1442" s="1" t="s">
        <v>1134</v>
      </c>
      <c r="B1442" s="1" t="s">
        <v>1135</v>
      </c>
      <c r="C1442" s="1" t="s">
        <v>11727</v>
      </c>
      <c r="D1442" s="1">
        <f>VLOOKUP(C1442,DATABASE_5XTD!A:G,2,FALSE)</f>
        <v>-9.0719999999999992</v>
      </c>
      <c r="E1442" s="2" t="s">
        <v>17714</v>
      </c>
      <c r="F1442">
        <f>VLOOKUP(E1442,DATABASE_LAODC!A:G,2,FALSE)</f>
        <v>-10.488</v>
      </c>
      <c r="G1442" s="2">
        <f>+F1442/D1442</f>
        <v>1.156084656084656</v>
      </c>
    </row>
    <row r="1443" spans="1:7" x14ac:dyDescent="0.2">
      <c r="A1443" s="1" t="s">
        <v>10664</v>
      </c>
      <c r="B1443" s="1" t="s">
        <v>10665</v>
      </c>
      <c r="C1443" s="1" t="s">
        <v>16956</v>
      </c>
      <c r="D1443" s="1">
        <f>VLOOKUP(C1443,DATABASE_5XTD!A:G,2,FALSE)</f>
        <v>-8.6639999999999997</v>
      </c>
      <c r="E1443" s="2" t="s">
        <v>23117</v>
      </c>
      <c r="F1443">
        <f>VLOOKUP(E1443,DATABASE_LAODC!A:G,2,FALSE)</f>
        <v>-10.016</v>
      </c>
      <c r="G1443" s="2">
        <f>+F1443/D1443</f>
        <v>1.1560480147737766</v>
      </c>
    </row>
    <row r="1444" spans="1:7" x14ac:dyDescent="0.2">
      <c r="A1444" s="1" t="s">
        <v>2021</v>
      </c>
      <c r="B1444" s="1" t="s">
        <v>2022</v>
      </c>
      <c r="C1444" s="1" t="s">
        <v>12368</v>
      </c>
      <c r="D1444" s="1">
        <f>VLOOKUP(C1444,DATABASE_5XTD!A:G,2,FALSE)</f>
        <v>-8.5839999999999996</v>
      </c>
      <c r="E1444" s="2" t="s">
        <v>18355</v>
      </c>
      <c r="F1444">
        <f>VLOOKUP(E1444,DATABASE_LAODC!A:G,2,FALSE)</f>
        <v>-9.923</v>
      </c>
      <c r="G1444" s="2">
        <f>+F1444/D1444</f>
        <v>1.1559878844361604</v>
      </c>
    </row>
    <row r="1445" spans="1:7" x14ac:dyDescent="0.2">
      <c r="A1445" s="1" t="s">
        <v>6376</v>
      </c>
      <c r="B1445" s="1" t="s">
        <v>6377</v>
      </c>
      <c r="C1445" s="1" t="s">
        <v>14524</v>
      </c>
      <c r="D1445" s="1">
        <f>VLOOKUP(C1445,DATABASE_5XTD!A:G,2,FALSE)</f>
        <v>-8.7279999999999998</v>
      </c>
      <c r="E1445" s="2" t="s">
        <v>20329</v>
      </c>
      <c r="F1445">
        <f>VLOOKUP(E1445,DATABASE_LAODC!A:G,2,FALSE)</f>
        <v>-10.087</v>
      </c>
      <c r="G1445" s="2">
        <f>+F1445/D1445</f>
        <v>1.1557057745187902</v>
      </c>
    </row>
    <row r="1446" spans="1:7" x14ac:dyDescent="0.2">
      <c r="A1446" s="1" t="s">
        <v>8435</v>
      </c>
      <c r="B1446" s="1" t="s">
        <v>8436</v>
      </c>
      <c r="C1446" s="1" t="s">
        <v>15645</v>
      </c>
      <c r="D1446" s="1">
        <f>VLOOKUP(C1446,DATABASE_5XTD!A:G,2,FALSE)</f>
        <v>-8.9369999999999994</v>
      </c>
      <c r="E1446" s="2" t="s">
        <v>21277</v>
      </c>
      <c r="F1446">
        <f>VLOOKUP(E1446,DATABASE_LAODC!A:G,2,FALSE)</f>
        <v>-10.327999999999999</v>
      </c>
      <c r="G1446" s="2">
        <f>+F1446/D1446</f>
        <v>1.155645071052926</v>
      </c>
    </row>
    <row r="1447" spans="1:7" x14ac:dyDescent="0.2">
      <c r="A1447" s="1" t="s">
        <v>10719</v>
      </c>
      <c r="B1447" s="1" t="s">
        <v>10720</v>
      </c>
      <c r="C1447" s="1" t="s">
        <v>16915</v>
      </c>
      <c r="D1447" s="1">
        <f>VLOOKUP(C1447,DATABASE_5XTD!A:G,2,FALSE)</f>
        <v>-8.8420000000000005</v>
      </c>
      <c r="E1447" s="2" t="s">
        <v>23054</v>
      </c>
      <c r="F1447">
        <f>VLOOKUP(E1447,DATABASE_LAODC!A:G,2,FALSE)</f>
        <v>-10.217000000000001</v>
      </c>
      <c r="G1447" s="2">
        <f>+F1447/D1447</f>
        <v>1.1555078036643294</v>
      </c>
    </row>
    <row r="1448" spans="1:7" x14ac:dyDescent="0.2">
      <c r="A1448" s="1" t="s">
        <v>2320</v>
      </c>
      <c r="B1448" s="1" t="s">
        <v>2321</v>
      </c>
      <c r="C1448" s="1" t="s">
        <v>12324</v>
      </c>
      <c r="D1448" s="1">
        <f>VLOOKUP(C1448,DATABASE_5XTD!A:G,2,FALSE)</f>
        <v>-9.3699999999999992</v>
      </c>
      <c r="E1448" s="2" t="s">
        <v>18211</v>
      </c>
      <c r="F1448">
        <f>VLOOKUP(E1448,DATABASE_LAODC!A:G,2,FALSE)</f>
        <v>-10.824999999999999</v>
      </c>
      <c r="G1448" s="2">
        <f>+F1448/D1448</f>
        <v>1.1552828175026681</v>
      </c>
    </row>
    <row r="1449" spans="1:7" x14ac:dyDescent="0.2">
      <c r="A1449" s="1" t="s">
        <v>800</v>
      </c>
      <c r="B1449" s="1" t="s">
        <v>801</v>
      </c>
      <c r="C1449" s="1" t="s">
        <v>11761</v>
      </c>
      <c r="D1449" s="1">
        <f>VLOOKUP(C1449,DATABASE_5XTD!A:G,2,FALSE)</f>
        <v>-8.798</v>
      </c>
      <c r="E1449" s="2" t="s">
        <v>17789</v>
      </c>
      <c r="F1449">
        <f>VLOOKUP(E1449,DATABASE_LAODC!A:G,2,FALSE)</f>
        <v>-10.164</v>
      </c>
      <c r="G1449" s="2">
        <f>+F1449/D1449</f>
        <v>1.1552625596726529</v>
      </c>
    </row>
    <row r="1450" spans="1:7" x14ac:dyDescent="0.2">
      <c r="A1450" s="1" t="s">
        <v>5334</v>
      </c>
      <c r="B1450" s="1" t="s">
        <v>5335</v>
      </c>
      <c r="C1450" s="1" t="s">
        <v>14003</v>
      </c>
      <c r="D1450" s="1">
        <f>VLOOKUP(C1450,DATABASE_5XTD!A:G,2,FALSE)</f>
        <v>-7.0670000000000002</v>
      </c>
      <c r="E1450" s="2" t="s">
        <v>19791</v>
      </c>
      <c r="F1450">
        <f>VLOOKUP(E1450,DATABASE_LAODC!A:G,2,FALSE)</f>
        <v>-8.1630000000000003</v>
      </c>
      <c r="G1450" s="2">
        <f>+F1450/D1450</f>
        <v>1.155087024196972</v>
      </c>
    </row>
    <row r="1451" spans="1:7" x14ac:dyDescent="0.2">
      <c r="A1451" s="1" t="s">
        <v>9971</v>
      </c>
      <c r="B1451" s="1" t="s">
        <v>9972</v>
      </c>
      <c r="C1451" s="1" t="s">
        <v>16567</v>
      </c>
      <c r="D1451" s="1">
        <f>VLOOKUP(C1451,DATABASE_5XTD!A:G,2,FALSE)</f>
        <v>-8.5540000000000003</v>
      </c>
      <c r="E1451" s="2" t="s">
        <v>22139</v>
      </c>
      <c r="F1451">
        <f>VLOOKUP(E1451,DATABASE_LAODC!A:G,2,FALSE)</f>
        <v>-9.8800000000000008</v>
      </c>
      <c r="G1451" s="2">
        <f>+F1451/D1451</f>
        <v>1.1550151975683891</v>
      </c>
    </row>
    <row r="1452" spans="1:7" x14ac:dyDescent="0.2">
      <c r="A1452" s="1" t="s">
        <v>8084</v>
      </c>
      <c r="B1452" s="1" t="s">
        <v>8085</v>
      </c>
      <c r="C1452" s="1" t="s">
        <v>15504</v>
      </c>
      <c r="D1452" s="1">
        <f>VLOOKUP(C1452,DATABASE_5XTD!A:G,2,FALSE)</f>
        <v>-9.0510000000000002</v>
      </c>
      <c r="E1452" s="2" t="s">
        <v>22813</v>
      </c>
      <c r="F1452">
        <f>VLOOKUP(E1452,DATABASE_LAODC!A:G,2,FALSE)</f>
        <v>-10.452999999999999</v>
      </c>
      <c r="G1452" s="2">
        <f>+F1452/D1452</f>
        <v>1.1549000110485028</v>
      </c>
    </row>
    <row r="1453" spans="1:7" x14ac:dyDescent="0.2">
      <c r="A1453" s="1" t="s">
        <v>4842</v>
      </c>
      <c r="B1453" s="1" t="s">
        <v>4843</v>
      </c>
      <c r="C1453" s="1" t="s">
        <v>13743</v>
      </c>
      <c r="D1453" s="1">
        <f>VLOOKUP(C1453,DATABASE_5XTD!A:G,2,FALSE)</f>
        <v>-8.577</v>
      </c>
      <c r="E1453" s="2" t="s">
        <v>19430</v>
      </c>
      <c r="F1453">
        <f>VLOOKUP(E1453,DATABASE_LAODC!A:G,2,FALSE)</f>
        <v>-9.9049999999999994</v>
      </c>
      <c r="G1453" s="2">
        <f>+F1453/D1453</f>
        <v>1.1548326920834791</v>
      </c>
    </row>
    <row r="1454" spans="1:7" x14ac:dyDescent="0.2">
      <c r="A1454" s="1" t="s">
        <v>1524</v>
      </c>
      <c r="B1454" s="1" t="s">
        <v>1525</v>
      </c>
      <c r="C1454" s="1" t="s">
        <v>11868</v>
      </c>
      <c r="D1454" s="1">
        <f>VLOOKUP(C1454,DATABASE_5XTD!A:G,2,FALSE)</f>
        <v>-9.8059999999999992</v>
      </c>
      <c r="E1454" s="2" t="s">
        <v>17820</v>
      </c>
      <c r="F1454">
        <f>VLOOKUP(E1454,DATABASE_LAODC!A:G,2,FALSE)</f>
        <v>-11.323</v>
      </c>
      <c r="G1454" s="2">
        <f>+F1454/D1454</f>
        <v>1.1547012033448911</v>
      </c>
    </row>
    <row r="1455" spans="1:7" x14ac:dyDescent="0.2">
      <c r="A1455" s="1" t="s">
        <v>2797</v>
      </c>
      <c r="B1455" s="1" t="s">
        <v>2798</v>
      </c>
      <c r="C1455" s="1" t="s">
        <v>12788</v>
      </c>
      <c r="D1455" s="1">
        <f>VLOOKUP(C1455,DATABASE_5XTD!A:G,2,FALSE)</f>
        <v>-8.2810000000000006</v>
      </c>
      <c r="E1455" s="2" t="s">
        <v>18700</v>
      </c>
      <c r="F1455">
        <f>VLOOKUP(E1455,DATABASE_LAODC!A:G,2,FALSE)</f>
        <v>-9.5619999999999994</v>
      </c>
      <c r="G1455" s="2">
        <f>+F1455/D1455</f>
        <v>1.1546914623837699</v>
      </c>
    </row>
    <row r="1456" spans="1:7" x14ac:dyDescent="0.2">
      <c r="A1456" s="1" t="s">
        <v>2783</v>
      </c>
      <c r="B1456" s="1" t="s">
        <v>2784</v>
      </c>
      <c r="C1456" s="1" t="s">
        <v>12768</v>
      </c>
      <c r="D1456" s="1">
        <f>VLOOKUP(C1456,DATABASE_5XTD!A:G,2,FALSE)</f>
        <v>-8.5090000000000003</v>
      </c>
      <c r="E1456" s="2" t="s">
        <v>18651</v>
      </c>
      <c r="F1456">
        <f>VLOOKUP(E1456,DATABASE_LAODC!A:G,2,FALSE)</f>
        <v>-9.8249999999999993</v>
      </c>
      <c r="G1456" s="2">
        <f>+F1456/D1456</f>
        <v>1.1546597720061111</v>
      </c>
    </row>
    <row r="1457" spans="1:7" x14ac:dyDescent="0.2">
      <c r="A1457" s="1" t="s">
        <v>1386</v>
      </c>
      <c r="B1457" s="1" t="s">
        <v>1387</v>
      </c>
      <c r="C1457" s="1" t="s">
        <v>11894</v>
      </c>
      <c r="D1457" s="1">
        <f>VLOOKUP(C1457,DATABASE_5XTD!A:G,2,FALSE)</f>
        <v>-9.3949999999999996</v>
      </c>
      <c r="E1457" s="2" t="s">
        <v>17885</v>
      </c>
      <c r="F1457">
        <f>VLOOKUP(E1457,DATABASE_LAODC!A:G,2,FALSE)</f>
        <v>-10.848000000000001</v>
      </c>
      <c r="G1457" s="2">
        <f>+F1457/D1457</f>
        <v>1.1546567323044175</v>
      </c>
    </row>
    <row r="1458" spans="1:7" x14ac:dyDescent="0.2">
      <c r="A1458" s="1" t="s">
        <v>10370</v>
      </c>
      <c r="B1458" s="1" t="s">
        <v>10371</v>
      </c>
      <c r="C1458" s="1" t="s">
        <v>16770</v>
      </c>
      <c r="D1458" s="1">
        <f>VLOOKUP(C1458,DATABASE_5XTD!A:G,2,FALSE)</f>
        <v>-8.5649999999999995</v>
      </c>
      <c r="E1458" s="2" t="s">
        <v>22309</v>
      </c>
      <c r="F1458">
        <f>VLOOKUP(E1458,DATABASE_LAODC!A:G,2,FALSE)</f>
        <v>-9.8870000000000005</v>
      </c>
      <c r="G1458" s="2">
        <f>+F1458/D1458</f>
        <v>1.1543490951546995</v>
      </c>
    </row>
    <row r="1459" spans="1:7" x14ac:dyDescent="0.2">
      <c r="A1459" s="1" t="s">
        <v>342</v>
      </c>
      <c r="B1459" s="1" t="s">
        <v>343</v>
      </c>
      <c r="C1459" s="1" t="s">
        <v>11372</v>
      </c>
      <c r="D1459" s="1">
        <f>VLOOKUP(C1459,DATABASE_5XTD!A:G,2,FALSE)</f>
        <v>-9.1609999999999996</v>
      </c>
      <c r="E1459" s="2" t="s">
        <v>17259</v>
      </c>
      <c r="F1459">
        <f>VLOOKUP(E1459,DATABASE_LAODC!A:G,2,FALSE)</f>
        <v>-10.574</v>
      </c>
      <c r="G1459" s="2">
        <f>+F1459/D1459</f>
        <v>1.1542408034057419</v>
      </c>
    </row>
    <row r="1460" spans="1:7" x14ac:dyDescent="0.2">
      <c r="A1460" s="1" t="s">
        <v>1864</v>
      </c>
      <c r="B1460" s="1" t="s">
        <v>1865</v>
      </c>
      <c r="C1460" s="1" t="s">
        <v>12186</v>
      </c>
      <c r="D1460" s="1">
        <f>VLOOKUP(C1460,DATABASE_5XTD!A:G,2,FALSE)</f>
        <v>-8.4580000000000002</v>
      </c>
      <c r="E1460" s="2" t="s">
        <v>18196</v>
      </c>
      <c r="F1460">
        <f>VLOOKUP(E1460,DATABASE_LAODC!A:G,2,FALSE)</f>
        <v>-9.7620000000000005</v>
      </c>
      <c r="G1460" s="2">
        <f>+F1460/D1460</f>
        <v>1.1541735634901868</v>
      </c>
    </row>
    <row r="1461" spans="1:7" x14ac:dyDescent="0.2">
      <c r="A1461" s="1" t="s">
        <v>8024</v>
      </c>
      <c r="B1461" s="1" t="s">
        <v>8025</v>
      </c>
      <c r="C1461" s="1" t="s">
        <v>15572</v>
      </c>
      <c r="D1461" s="1">
        <f>VLOOKUP(C1461,DATABASE_5XTD!A:G,2,FALSE)</f>
        <v>-8.3879999999999999</v>
      </c>
      <c r="E1461" s="2" t="s">
        <v>22892</v>
      </c>
      <c r="F1461">
        <f>VLOOKUP(E1461,DATABASE_LAODC!A:G,2,FALSE)</f>
        <v>-9.6790000000000003</v>
      </c>
      <c r="G1461" s="2">
        <f>+F1461/D1461</f>
        <v>1.1539103481163568</v>
      </c>
    </row>
    <row r="1462" spans="1:7" x14ac:dyDescent="0.2">
      <c r="A1462" s="1" t="s">
        <v>6930</v>
      </c>
      <c r="B1462" s="1" t="s">
        <v>6931</v>
      </c>
      <c r="C1462" s="1" t="s">
        <v>14657</v>
      </c>
      <c r="D1462" s="1">
        <f>VLOOKUP(C1462,DATABASE_5XTD!A:G,2,FALSE)</f>
        <v>-9.3140000000000001</v>
      </c>
      <c r="E1462" s="2" t="s">
        <v>20447</v>
      </c>
      <c r="F1462">
        <f>VLOOKUP(E1462,DATABASE_LAODC!A:G,2,FALSE)</f>
        <v>-10.747</v>
      </c>
      <c r="G1462" s="2">
        <f>+F1462/D1462</f>
        <v>1.1538544127120465</v>
      </c>
    </row>
    <row r="1463" spans="1:7" x14ac:dyDescent="0.2">
      <c r="A1463" s="1" t="s">
        <v>7714</v>
      </c>
      <c r="B1463" s="1" t="s">
        <v>7715</v>
      </c>
      <c r="C1463" s="1" t="s">
        <v>15300</v>
      </c>
      <c r="D1463" s="1">
        <f>VLOOKUP(C1463,DATABASE_5XTD!A:G,2,FALSE)</f>
        <v>-8.7449999999999992</v>
      </c>
      <c r="E1463" s="2" t="s">
        <v>21041</v>
      </c>
      <c r="F1463">
        <f>VLOOKUP(E1463,DATABASE_LAODC!A:G,2,FALSE)</f>
        <v>-10.09</v>
      </c>
      <c r="G1463" s="2">
        <f>+F1463/D1463</f>
        <v>1.1538021726700973</v>
      </c>
    </row>
    <row r="1464" spans="1:7" x14ac:dyDescent="0.2">
      <c r="A1464" s="1" t="s">
        <v>338</v>
      </c>
      <c r="B1464" s="1" t="s">
        <v>339</v>
      </c>
      <c r="C1464" s="1" t="s">
        <v>11370</v>
      </c>
      <c r="D1464" s="1">
        <f>VLOOKUP(C1464,DATABASE_5XTD!A:G,2,FALSE)</f>
        <v>-9.6069999999999993</v>
      </c>
      <c r="E1464" s="2" t="s">
        <v>17223</v>
      </c>
      <c r="F1464">
        <f>VLOOKUP(E1464,DATABASE_LAODC!A:G,2,FALSE)</f>
        <v>-11.084</v>
      </c>
      <c r="G1464" s="2">
        <f>+F1464/D1464</f>
        <v>1.153742063079005</v>
      </c>
    </row>
    <row r="1465" spans="1:7" x14ac:dyDescent="0.2">
      <c r="A1465" s="1" t="s">
        <v>7878</v>
      </c>
      <c r="B1465" s="1" t="s">
        <v>7879</v>
      </c>
      <c r="C1465" s="1" t="s">
        <v>15565</v>
      </c>
      <c r="D1465" s="1">
        <f>VLOOKUP(C1465,DATABASE_5XTD!A:G,2,FALSE)</f>
        <v>-8.4440000000000008</v>
      </c>
      <c r="E1465" s="2" t="s">
        <v>22876</v>
      </c>
      <c r="F1465">
        <f>VLOOKUP(E1465,DATABASE_LAODC!A:G,2,FALSE)</f>
        <v>-9.7409999999999997</v>
      </c>
      <c r="G1465" s="2">
        <f>+F1465/D1465</f>
        <v>1.1536001894836569</v>
      </c>
    </row>
    <row r="1466" spans="1:7" x14ac:dyDescent="0.2">
      <c r="A1466" s="1" t="s">
        <v>9706</v>
      </c>
      <c r="B1466" s="1" t="s">
        <v>9707</v>
      </c>
      <c r="C1466" s="1" t="s">
        <v>16512</v>
      </c>
      <c r="D1466" s="1">
        <f>VLOOKUP(C1466,DATABASE_5XTD!A:G,2,FALSE)</f>
        <v>-8.8369999999999997</v>
      </c>
      <c r="E1466" s="2" t="s">
        <v>22041</v>
      </c>
      <c r="F1466">
        <f>VLOOKUP(E1466,DATABASE_LAODC!A:G,2,FALSE)</f>
        <v>-10.194000000000001</v>
      </c>
      <c r="G1466" s="2">
        <f>+F1466/D1466</f>
        <v>1.1535589000792126</v>
      </c>
    </row>
    <row r="1467" spans="1:7" x14ac:dyDescent="0.2">
      <c r="A1467" s="1" t="s">
        <v>10756</v>
      </c>
      <c r="B1467" s="1" t="s">
        <v>10757</v>
      </c>
      <c r="C1467" s="1" t="s">
        <v>16912</v>
      </c>
      <c r="D1467" s="1">
        <f>VLOOKUP(C1467,DATABASE_5XTD!A:G,2,FALSE)</f>
        <v>-8.8520000000000003</v>
      </c>
      <c r="E1467" s="2" t="s">
        <v>23056</v>
      </c>
      <c r="F1467">
        <f>VLOOKUP(E1467,DATABASE_LAODC!A:G,2,FALSE)</f>
        <v>-10.208</v>
      </c>
      <c r="G1467" s="2">
        <f>+F1467/D1467</f>
        <v>1.1531857207410754</v>
      </c>
    </row>
    <row r="1468" spans="1:7" x14ac:dyDescent="0.2">
      <c r="A1468" s="1" t="s">
        <v>10491</v>
      </c>
      <c r="B1468" s="1" t="s">
        <v>10492</v>
      </c>
      <c r="C1468" s="1" t="s">
        <v>16944</v>
      </c>
      <c r="D1468" s="1">
        <f>VLOOKUP(C1468,DATABASE_5XTD!A:G,2,FALSE)</f>
        <v>-8.7040000000000006</v>
      </c>
      <c r="E1468" s="2" t="s">
        <v>23108</v>
      </c>
      <c r="F1468">
        <f>VLOOKUP(E1468,DATABASE_LAODC!A:G,2,FALSE)</f>
        <v>-10.037000000000001</v>
      </c>
      <c r="G1468" s="2">
        <f>+F1468/D1468</f>
        <v>1.1531479779411764</v>
      </c>
    </row>
    <row r="1469" spans="1:7" x14ac:dyDescent="0.2">
      <c r="A1469" s="1" t="s">
        <v>1602</v>
      </c>
      <c r="B1469" s="1" t="s">
        <v>1603</v>
      </c>
      <c r="C1469" s="1" t="s">
        <v>12181</v>
      </c>
      <c r="D1469" s="1">
        <f>VLOOKUP(C1469,DATABASE_5XTD!A:G,2,FALSE)</f>
        <v>-8.4930000000000003</v>
      </c>
      <c r="E1469" s="2" t="s">
        <v>18189</v>
      </c>
      <c r="F1469">
        <f>VLOOKUP(E1469,DATABASE_LAODC!A:G,2,FALSE)</f>
        <v>-9.7929999999999993</v>
      </c>
      <c r="G1469" s="2">
        <f>+F1469/D1469</f>
        <v>1.153067231837984</v>
      </c>
    </row>
    <row r="1470" spans="1:7" x14ac:dyDescent="0.2">
      <c r="A1470" s="1" t="s">
        <v>2270</v>
      </c>
      <c r="B1470" s="1" t="s">
        <v>2271</v>
      </c>
      <c r="C1470" s="1" t="s">
        <v>12330</v>
      </c>
      <c r="D1470" s="1">
        <f>VLOOKUP(C1470,DATABASE_5XTD!A:G,2,FALSE)</f>
        <v>-9.2089999999999996</v>
      </c>
      <c r="E1470" s="2" t="s">
        <v>18232</v>
      </c>
      <c r="F1470">
        <f>VLOOKUP(E1470,DATABASE_LAODC!A:G,2,FALSE)</f>
        <v>-10.618</v>
      </c>
      <c r="G1470" s="2">
        <f>+F1470/D1470</f>
        <v>1.1530024975567381</v>
      </c>
    </row>
    <row r="1471" spans="1:7" x14ac:dyDescent="0.2">
      <c r="A1471" s="1" t="s">
        <v>4636</v>
      </c>
      <c r="B1471" s="1" t="s">
        <v>4637</v>
      </c>
      <c r="C1471" s="1" t="s">
        <v>13518</v>
      </c>
      <c r="D1471" s="1">
        <f>VLOOKUP(C1471,DATABASE_5XTD!A:G,2,FALSE)</f>
        <v>-8.8970000000000002</v>
      </c>
      <c r="E1471" s="2" t="s">
        <v>19218</v>
      </c>
      <c r="F1471">
        <f>VLOOKUP(E1471,DATABASE_LAODC!A:G,2,FALSE)</f>
        <v>-10.257</v>
      </c>
      <c r="G1471" s="2">
        <f>+F1471/D1471</f>
        <v>1.1528605147802629</v>
      </c>
    </row>
    <row r="1472" spans="1:7" x14ac:dyDescent="0.2">
      <c r="A1472" s="1" t="s">
        <v>1378</v>
      </c>
      <c r="B1472" s="1" t="s">
        <v>1379</v>
      </c>
      <c r="C1472" s="1" t="s">
        <v>11878</v>
      </c>
      <c r="D1472" s="1">
        <f>VLOOKUP(C1472,DATABASE_5XTD!A:G,2,FALSE)</f>
        <v>-9.6630000000000003</v>
      </c>
      <c r="E1472" s="2" t="s">
        <v>17844</v>
      </c>
      <c r="F1472">
        <f>VLOOKUP(E1472,DATABASE_LAODC!A:G,2,FALSE)</f>
        <v>-11.14</v>
      </c>
      <c r="G1472" s="2">
        <f>+F1472/D1472</f>
        <v>1.152851081444686</v>
      </c>
    </row>
    <row r="1473" spans="1:7" x14ac:dyDescent="0.2">
      <c r="A1473" s="1" t="s">
        <v>10230</v>
      </c>
      <c r="B1473" s="1" t="s">
        <v>10231</v>
      </c>
      <c r="C1473" s="1" t="s">
        <v>16755</v>
      </c>
      <c r="D1473" s="1">
        <f>VLOOKUP(C1473,DATABASE_5XTD!A:G,2,FALSE)</f>
        <v>-8.6359999999999992</v>
      </c>
      <c r="E1473" s="2" t="s">
        <v>22286</v>
      </c>
      <c r="F1473">
        <f>VLOOKUP(E1473,DATABASE_LAODC!A:G,2,FALSE)</f>
        <v>-9.9550000000000001</v>
      </c>
      <c r="G1473" s="2">
        <f>+F1473/D1473</f>
        <v>1.1527327466419639</v>
      </c>
    </row>
    <row r="1474" spans="1:7" x14ac:dyDescent="0.2">
      <c r="A1474" s="1" t="s">
        <v>8502</v>
      </c>
      <c r="B1474" s="1" t="s">
        <v>8503</v>
      </c>
      <c r="C1474" s="1" t="s">
        <v>15644</v>
      </c>
      <c r="D1474" s="1">
        <f>VLOOKUP(C1474,DATABASE_5XTD!A:G,2,FALSE)</f>
        <v>-8.9410000000000007</v>
      </c>
      <c r="E1474" s="2" t="s">
        <v>21281</v>
      </c>
      <c r="F1474">
        <f>VLOOKUP(E1474,DATABASE_LAODC!A:G,2,FALSE)</f>
        <v>-10.305999999999999</v>
      </c>
      <c r="G1474" s="2">
        <f>+F1474/D1474</f>
        <v>1.1526674868582931</v>
      </c>
    </row>
    <row r="1475" spans="1:7" x14ac:dyDescent="0.2">
      <c r="A1475" s="1" t="s">
        <v>4988</v>
      </c>
      <c r="B1475" s="1" t="s">
        <v>4989</v>
      </c>
      <c r="C1475" s="1" t="s">
        <v>13752</v>
      </c>
      <c r="D1475" s="1">
        <f>VLOOKUP(C1475,DATABASE_5XTD!A:G,2,FALSE)</f>
        <v>-8.4440000000000008</v>
      </c>
      <c r="E1475" s="2" t="s">
        <v>19455</v>
      </c>
      <c r="F1475">
        <f>VLOOKUP(E1475,DATABASE_LAODC!A:G,2,FALSE)</f>
        <v>-9.7330000000000005</v>
      </c>
      <c r="G1475" s="2">
        <f>+F1475/D1475</f>
        <v>1.152652771198484</v>
      </c>
    </row>
    <row r="1476" spans="1:7" x14ac:dyDescent="0.2">
      <c r="A1476" s="1" t="s">
        <v>9514</v>
      </c>
      <c r="B1476" s="1" t="s">
        <v>9515</v>
      </c>
      <c r="C1476" s="1" t="s">
        <v>16378</v>
      </c>
      <c r="D1476" s="1">
        <f>VLOOKUP(C1476,DATABASE_5XTD!A:G,2,FALSE)</f>
        <v>-8.6289999999999996</v>
      </c>
      <c r="E1476" s="2" t="s">
        <v>21827</v>
      </c>
      <c r="F1476">
        <f>VLOOKUP(E1476,DATABASE_LAODC!A:G,2,FALSE)</f>
        <v>-9.9450000000000003</v>
      </c>
      <c r="G1476" s="2">
        <f>+F1476/D1476</f>
        <v>1.1525089813419864</v>
      </c>
    </row>
    <row r="1477" spans="1:7" x14ac:dyDescent="0.2">
      <c r="A1477" s="1" t="s">
        <v>9991</v>
      </c>
      <c r="B1477" s="1" t="s">
        <v>9992</v>
      </c>
      <c r="C1477" s="1" t="s">
        <v>16528</v>
      </c>
      <c r="D1477" s="1">
        <f>VLOOKUP(C1477,DATABASE_5XTD!A:G,2,FALSE)</f>
        <v>-8.7680000000000007</v>
      </c>
      <c r="E1477" s="2" t="s">
        <v>22073</v>
      </c>
      <c r="F1477">
        <f>VLOOKUP(E1477,DATABASE_LAODC!A:G,2,FALSE)</f>
        <v>-10.105</v>
      </c>
      <c r="G1477" s="2">
        <f>+F1477/D1477</f>
        <v>1.152486313868613</v>
      </c>
    </row>
    <row r="1478" spans="1:7" x14ac:dyDescent="0.2">
      <c r="A1478" s="1" t="s">
        <v>334</v>
      </c>
      <c r="B1478" s="1" t="s">
        <v>335</v>
      </c>
      <c r="C1478" s="1" t="s">
        <v>11368</v>
      </c>
      <c r="D1478" s="1">
        <f>VLOOKUP(C1478,DATABASE_5XTD!A:G,2,FALSE)</f>
        <v>-9.2539999999999996</v>
      </c>
      <c r="E1478" s="2" t="s">
        <v>17245</v>
      </c>
      <c r="F1478">
        <f>VLOOKUP(E1478,DATABASE_LAODC!A:G,2,FALSE)</f>
        <v>-10.664999999999999</v>
      </c>
      <c r="G1478" s="2">
        <f>+F1478/D1478</f>
        <v>1.1524746055759671</v>
      </c>
    </row>
    <row r="1479" spans="1:7" x14ac:dyDescent="0.2">
      <c r="A1479" s="1" t="s">
        <v>1592</v>
      </c>
      <c r="B1479" s="1" t="s">
        <v>1593</v>
      </c>
      <c r="C1479" s="1" t="s">
        <v>12170</v>
      </c>
      <c r="D1479" s="1">
        <f>VLOOKUP(C1479,DATABASE_5XTD!A:G,2,FALSE)</f>
        <v>-8.6920000000000002</v>
      </c>
      <c r="E1479" s="2" t="s">
        <v>18137</v>
      </c>
      <c r="F1479">
        <f>VLOOKUP(E1479,DATABASE_LAODC!A:G,2,FALSE)</f>
        <v>-10.016999999999999</v>
      </c>
      <c r="G1479" s="2">
        <f>+F1479/D1479</f>
        <v>1.1524390243902438</v>
      </c>
    </row>
    <row r="1480" spans="1:7" x14ac:dyDescent="0.2">
      <c r="A1480" s="1" t="s">
        <v>1265</v>
      </c>
      <c r="B1480" s="1" t="s">
        <v>1266</v>
      </c>
      <c r="C1480" s="1" t="s">
        <v>11911</v>
      </c>
      <c r="D1480" s="1">
        <f>VLOOKUP(C1480,DATABASE_5XTD!A:G,2,FALSE)</f>
        <v>-9.1319999999999997</v>
      </c>
      <c r="E1480" s="2" t="s">
        <v>17929</v>
      </c>
      <c r="F1480">
        <f>VLOOKUP(E1480,DATABASE_LAODC!A:G,2,FALSE)</f>
        <v>-10.523</v>
      </c>
      <c r="G1480" s="2">
        <f>+F1480/D1480</f>
        <v>1.1523215067893122</v>
      </c>
    </row>
    <row r="1481" spans="1:7" x14ac:dyDescent="0.2">
      <c r="A1481" s="1" t="s">
        <v>3518</v>
      </c>
      <c r="B1481" s="1" t="s">
        <v>3519</v>
      </c>
      <c r="C1481" s="1" t="s">
        <v>13107</v>
      </c>
      <c r="D1481" s="1">
        <f>VLOOKUP(C1481,DATABASE_5XTD!A:G,2,FALSE)</f>
        <v>-9.4580000000000002</v>
      </c>
      <c r="E1481" s="2" t="s">
        <v>19014</v>
      </c>
      <c r="F1481">
        <f>VLOOKUP(E1481,DATABASE_LAODC!A:G,2,FALSE)</f>
        <v>-10.898</v>
      </c>
      <c r="G1481" s="2">
        <f>+F1481/D1481</f>
        <v>1.1522520617466694</v>
      </c>
    </row>
    <row r="1482" spans="1:7" x14ac:dyDescent="0.2">
      <c r="A1482" s="1" t="s">
        <v>10871</v>
      </c>
      <c r="B1482" s="1" t="s">
        <v>10872</v>
      </c>
      <c r="C1482" s="1" t="s">
        <v>17169</v>
      </c>
      <c r="D1482" s="1">
        <f>VLOOKUP(C1482,DATABASE_5XTD!A:G,2,FALSE)</f>
        <v>-8.6969999999999992</v>
      </c>
      <c r="E1482" s="2" t="s">
        <v>22485</v>
      </c>
      <c r="F1482">
        <f>VLOOKUP(E1482,DATABASE_LAODC!A:G,2,FALSE)</f>
        <v>-10.021000000000001</v>
      </c>
      <c r="G1482" s="2">
        <f>+F1482/D1482</f>
        <v>1.1522364033574799</v>
      </c>
    </row>
    <row r="1483" spans="1:7" x14ac:dyDescent="0.2">
      <c r="A1483" s="1" t="s">
        <v>5422</v>
      </c>
      <c r="B1483" s="1" t="s">
        <v>5423</v>
      </c>
      <c r="C1483" s="1" t="s">
        <v>14201</v>
      </c>
      <c r="D1483" s="1">
        <f>VLOOKUP(C1483,DATABASE_5XTD!A:G,2,FALSE)</f>
        <v>-8.3209999999999997</v>
      </c>
      <c r="E1483" s="2" t="s">
        <v>19887</v>
      </c>
      <c r="F1483">
        <f>VLOOKUP(E1483,DATABASE_LAODC!A:G,2,FALSE)</f>
        <v>-9.5869999999999997</v>
      </c>
      <c r="G1483" s="2">
        <f>+F1483/D1483</f>
        <v>1.152145174858791</v>
      </c>
    </row>
    <row r="1484" spans="1:7" x14ac:dyDescent="0.2">
      <c r="A1484" s="1" t="s">
        <v>10169</v>
      </c>
      <c r="B1484" s="1" t="s">
        <v>10170</v>
      </c>
      <c r="C1484" s="1" t="s">
        <v>16769</v>
      </c>
      <c r="D1484" s="1">
        <f>VLOOKUP(C1484,DATABASE_5XTD!A:G,2,FALSE)</f>
        <v>-8.59</v>
      </c>
      <c r="E1484" s="2" t="s">
        <v>22305</v>
      </c>
      <c r="F1484">
        <f>VLOOKUP(E1484,DATABASE_LAODC!A:G,2,FALSE)</f>
        <v>-9.8960000000000008</v>
      </c>
      <c r="G1484" s="2">
        <f>+F1484/D1484</f>
        <v>1.152037252619325</v>
      </c>
    </row>
    <row r="1485" spans="1:7" x14ac:dyDescent="0.2">
      <c r="A1485" s="1" t="s">
        <v>2104</v>
      </c>
      <c r="B1485" s="1" t="s">
        <v>2105</v>
      </c>
      <c r="C1485" s="1" t="s">
        <v>12356</v>
      </c>
      <c r="D1485" s="1">
        <f>VLOOKUP(C1485,DATABASE_5XTD!A:G,2,FALSE)</f>
        <v>-8.7829999999999995</v>
      </c>
      <c r="E1485" s="2" t="s">
        <v>18315</v>
      </c>
      <c r="F1485">
        <f>VLOOKUP(E1485,DATABASE_LAODC!A:G,2,FALSE)</f>
        <v>-10.118</v>
      </c>
      <c r="G1485" s="2">
        <f>+F1485/D1485</f>
        <v>1.1519981782989868</v>
      </c>
    </row>
    <row r="1486" spans="1:7" x14ac:dyDescent="0.2">
      <c r="A1486" s="1" t="s">
        <v>8920</v>
      </c>
      <c r="B1486" s="1" t="s">
        <v>8921</v>
      </c>
      <c r="C1486" s="1" t="s">
        <v>16174</v>
      </c>
      <c r="D1486" s="1">
        <f>VLOOKUP(C1486,DATABASE_5XTD!A:G,2,FALSE)</f>
        <v>-8.9969999999999999</v>
      </c>
      <c r="E1486" s="2" t="s">
        <v>21611</v>
      </c>
      <c r="F1486">
        <f>VLOOKUP(E1486,DATABASE_LAODC!A:G,2,FALSE)</f>
        <v>-10.363</v>
      </c>
      <c r="G1486" s="2">
        <f>+F1486/D1486</f>
        <v>1.1518283872401911</v>
      </c>
    </row>
    <row r="1487" spans="1:7" x14ac:dyDescent="0.2">
      <c r="A1487" s="1" t="s">
        <v>106</v>
      </c>
      <c r="B1487" s="1" t="s">
        <v>107</v>
      </c>
      <c r="C1487" s="1" t="s">
        <v>11251</v>
      </c>
      <c r="D1487" s="1">
        <f>VLOOKUP(C1487,DATABASE_5XTD!A:G,2,FALSE)</f>
        <v>-8.9359999999999999</v>
      </c>
      <c r="E1487" s="2" t="s">
        <v>17314</v>
      </c>
      <c r="F1487">
        <f>VLOOKUP(E1487,DATABASE_LAODC!A:G,2,FALSE)</f>
        <v>-10.292</v>
      </c>
      <c r="G1487" s="2">
        <f>+F1487/D1487</f>
        <v>1.1517457475380484</v>
      </c>
    </row>
    <row r="1488" spans="1:7" x14ac:dyDescent="0.2">
      <c r="A1488" s="1" t="s">
        <v>8585</v>
      </c>
      <c r="B1488" s="1" t="s">
        <v>8586</v>
      </c>
      <c r="C1488" s="1" t="s">
        <v>15854</v>
      </c>
      <c r="D1488" s="1">
        <f>VLOOKUP(C1488,DATABASE_5XTD!A:G,2,FALSE)</f>
        <v>-8.577</v>
      </c>
      <c r="E1488" s="2" t="s">
        <v>21545</v>
      </c>
      <c r="F1488">
        <f>VLOOKUP(E1488,DATABASE_LAODC!A:G,2,FALSE)</f>
        <v>-9.8780000000000001</v>
      </c>
      <c r="G1488" s="2">
        <f>+F1488/D1488</f>
        <v>1.1516847382534685</v>
      </c>
    </row>
    <row r="1489" spans="1:7" x14ac:dyDescent="0.2">
      <c r="A1489" s="1" t="s">
        <v>10210</v>
      </c>
      <c r="B1489" s="1" t="s">
        <v>10211</v>
      </c>
      <c r="C1489" s="1" t="s">
        <v>16776</v>
      </c>
      <c r="D1489" s="1">
        <f>VLOOKUP(C1489,DATABASE_5XTD!A:G,2,FALSE)</f>
        <v>-8.5220000000000002</v>
      </c>
      <c r="E1489" s="2" t="s">
        <v>22331</v>
      </c>
      <c r="F1489">
        <f>VLOOKUP(E1489,DATABASE_LAODC!A:G,2,FALSE)</f>
        <v>-9.8140000000000001</v>
      </c>
      <c r="G1489" s="2">
        <f>+F1489/D1489</f>
        <v>1.1516076038488618</v>
      </c>
    </row>
    <row r="1490" spans="1:7" x14ac:dyDescent="0.2">
      <c r="A1490" s="1" t="s">
        <v>10254</v>
      </c>
      <c r="B1490" s="1" t="s">
        <v>10255</v>
      </c>
      <c r="C1490" s="1" t="s">
        <v>16742</v>
      </c>
      <c r="D1490" s="1">
        <f>VLOOKUP(C1490,DATABASE_5XTD!A:G,2,FALSE)</f>
        <v>-8.7360000000000007</v>
      </c>
      <c r="E1490" s="2" t="s">
        <v>22255</v>
      </c>
      <c r="F1490">
        <f>VLOOKUP(E1490,DATABASE_LAODC!A:G,2,FALSE)</f>
        <v>-10.06</v>
      </c>
      <c r="G1490" s="2">
        <f>+F1490/D1490</f>
        <v>1.1515567765567765</v>
      </c>
    </row>
    <row r="1491" spans="1:7" x14ac:dyDescent="0.2">
      <c r="A1491" s="1" t="s">
        <v>320</v>
      </c>
      <c r="B1491" s="1" t="s">
        <v>321</v>
      </c>
      <c r="C1491" s="1" t="s">
        <v>11361</v>
      </c>
      <c r="D1491" s="1">
        <f>VLOOKUP(C1491,DATABASE_5XTD!A:G,2,FALSE)</f>
        <v>-9.7940000000000005</v>
      </c>
      <c r="E1491" s="2" t="s">
        <v>17215</v>
      </c>
      <c r="F1491">
        <f>VLOOKUP(E1491,DATABASE_LAODC!A:G,2,FALSE)</f>
        <v>-11.278</v>
      </c>
      <c r="G1491" s="2">
        <f>+F1491/D1491</f>
        <v>1.1515213395956707</v>
      </c>
    </row>
    <row r="1492" spans="1:7" x14ac:dyDescent="0.2">
      <c r="A1492" s="1" t="s">
        <v>788</v>
      </c>
      <c r="B1492" s="1" t="s">
        <v>789</v>
      </c>
      <c r="C1492" s="1" t="s">
        <v>11754</v>
      </c>
      <c r="D1492" s="1">
        <f>VLOOKUP(C1492,DATABASE_5XTD!A:G,2,FALSE)</f>
        <v>-8.8569999999999993</v>
      </c>
      <c r="E1492" s="2" t="s">
        <v>17785</v>
      </c>
      <c r="F1492">
        <f>VLOOKUP(E1492,DATABASE_LAODC!A:G,2,FALSE)</f>
        <v>-10.199</v>
      </c>
      <c r="G1492" s="2">
        <f>+F1492/D1492</f>
        <v>1.1515185728802078</v>
      </c>
    </row>
    <row r="1493" spans="1:7" x14ac:dyDescent="0.2">
      <c r="A1493" s="1" t="s">
        <v>10175</v>
      </c>
      <c r="B1493" s="1" t="s">
        <v>10176</v>
      </c>
      <c r="C1493" s="1" t="s">
        <v>16764</v>
      </c>
      <c r="D1493" s="1">
        <f>VLOOKUP(C1493,DATABASE_5XTD!A:G,2,FALSE)</f>
        <v>-8.61</v>
      </c>
      <c r="E1493" s="2" t="s">
        <v>22296</v>
      </c>
      <c r="F1493">
        <f>VLOOKUP(E1493,DATABASE_LAODC!A:G,2,FALSE)</f>
        <v>-9.9139999999999997</v>
      </c>
      <c r="G1493" s="2">
        <f>+F1493/D1493</f>
        <v>1.151451800232288</v>
      </c>
    </row>
    <row r="1494" spans="1:7" x14ac:dyDescent="0.2">
      <c r="A1494" s="1" t="s">
        <v>11089</v>
      </c>
      <c r="B1494" s="1" t="s">
        <v>11090</v>
      </c>
      <c r="C1494" s="1" t="s">
        <v>17172</v>
      </c>
      <c r="D1494" s="1">
        <f>VLOOKUP(C1494,DATABASE_5XTD!A:G,2,FALSE)</f>
        <v>-8.6419999999999995</v>
      </c>
      <c r="E1494" s="2" t="s">
        <v>22504</v>
      </c>
      <c r="F1494">
        <f>VLOOKUP(E1494,DATABASE_LAODC!A:G,2,FALSE)</f>
        <v>-9.9499999999999993</v>
      </c>
      <c r="G1494" s="2">
        <f>+F1494/D1494</f>
        <v>1.151353853274705</v>
      </c>
    </row>
    <row r="1495" spans="1:7" x14ac:dyDescent="0.2">
      <c r="A1495" s="1" t="s">
        <v>1396</v>
      </c>
      <c r="B1495" s="1" t="s">
        <v>1397</v>
      </c>
      <c r="C1495" s="1" t="s">
        <v>11955</v>
      </c>
      <c r="D1495" s="1">
        <f>VLOOKUP(C1495,DATABASE_5XTD!A:G,2,FALSE)</f>
        <v>-8.7680000000000007</v>
      </c>
      <c r="E1495" s="2" t="s">
        <v>17988</v>
      </c>
      <c r="F1495">
        <f>VLOOKUP(E1495,DATABASE_LAODC!A:G,2,FALSE)</f>
        <v>-10.092000000000001</v>
      </c>
      <c r="G1495" s="2">
        <f>+F1495/D1495</f>
        <v>1.1510036496350364</v>
      </c>
    </row>
    <row r="1496" spans="1:7" x14ac:dyDescent="0.2">
      <c r="A1496" s="1" t="s">
        <v>2114</v>
      </c>
      <c r="B1496" s="1" t="s">
        <v>2115</v>
      </c>
      <c r="C1496" s="1" t="s">
        <v>12342</v>
      </c>
      <c r="D1496" s="1">
        <f>VLOOKUP(C1496,DATABASE_5XTD!A:G,2,FALSE)</f>
        <v>-8.9870000000000001</v>
      </c>
      <c r="E1496" s="2" t="s">
        <v>18270</v>
      </c>
      <c r="F1496">
        <f>VLOOKUP(E1496,DATABASE_LAODC!A:G,2,FALSE)</f>
        <v>-10.343999999999999</v>
      </c>
      <c r="G1496" s="2">
        <f>+F1496/D1496</f>
        <v>1.1509958829420273</v>
      </c>
    </row>
    <row r="1497" spans="1:7" x14ac:dyDescent="0.2">
      <c r="A1497" s="1" t="s">
        <v>11105</v>
      </c>
      <c r="B1497" s="1" t="s">
        <v>11106</v>
      </c>
      <c r="C1497" s="1" t="s">
        <v>17149</v>
      </c>
      <c r="D1497" s="1">
        <f>VLOOKUP(C1497,DATABASE_5XTD!A:G,2,FALSE)</f>
        <v>-8.8740000000000006</v>
      </c>
      <c r="E1497" s="2" t="s">
        <v>22449</v>
      </c>
      <c r="F1497">
        <f>VLOOKUP(E1497,DATABASE_LAODC!A:G,2,FALSE)</f>
        <v>-10.212999999999999</v>
      </c>
      <c r="G1497" s="2">
        <f>+F1497/D1497</f>
        <v>1.1508902411539326</v>
      </c>
    </row>
    <row r="1498" spans="1:7" x14ac:dyDescent="0.2">
      <c r="A1498" s="1" t="s">
        <v>1332</v>
      </c>
      <c r="B1498" s="1" t="s">
        <v>1333</v>
      </c>
      <c r="C1498" s="1" t="s">
        <v>11891</v>
      </c>
      <c r="D1498" s="1">
        <f>VLOOKUP(C1498,DATABASE_5XTD!A:G,2,FALSE)</f>
        <v>-9.4459999999999997</v>
      </c>
      <c r="E1498" s="2" t="s">
        <v>17879</v>
      </c>
      <c r="F1498">
        <f>VLOOKUP(E1498,DATABASE_LAODC!A:G,2,FALSE)</f>
        <v>-10.87</v>
      </c>
      <c r="G1498" s="2">
        <f>+F1498/D1498</f>
        <v>1.1507516409062037</v>
      </c>
    </row>
    <row r="1499" spans="1:7" x14ac:dyDescent="0.2">
      <c r="A1499" s="1" t="s">
        <v>7574</v>
      </c>
      <c r="B1499" s="1" t="s">
        <v>7575</v>
      </c>
      <c r="C1499" s="1" t="s">
        <v>15306</v>
      </c>
      <c r="D1499" s="1">
        <f>VLOOKUP(C1499,DATABASE_5XTD!A:G,2,FALSE)</f>
        <v>-8.6189999999999998</v>
      </c>
      <c r="E1499" s="2" t="s">
        <v>21074</v>
      </c>
      <c r="F1499">
        <f>VLOOKUP(E1499,DATABASE_LAODC!A:G,2,FALSE)</f>
        <v>-9.9179999999999993</v>
      </c>
      <c r="G1499" s="2">
        <f>+F1499/D1499</f>
        <v>1.1507135398538113</v>
      </c>
    </row>
    <row r="1500" spans="1:7" x14ac:dyDescent="0.2">
      <c r="A1500" s="1" t="s">
        <v>3034</v>
      </c>
      <c r="B1500" s="1" t="s">
        <v>3035</v>
      </c>
      <c r="C1500" s="1" t="s">
        <v>12794</v>
      </c>
      <c r="D1500" s="1">
        <f>VLOOKUP(C1500,DATABASE_5XTD!A:G,2,FALSE)</f>
        <v>-8.1859999999999999</v>
      </c>
      <c r="E1500" s="2" t="s">
        <v>18728</v>
      </c>
      <c r="F1500">
        <f>VLOOKUP(E1500,DATABASE_LAODC!A:G,2,FALSE)</f>
        <v>-9.4190000000000005</v>
      </c>
      <c r="G1500" s="2">
        <f>+F1500/D1500</f>
        <v>1.1506230149034939</v>
      </c>
    </row>
    <row r="1501" spans="1:7" x14ac:dyDescent="0.2">
      <c r="A1501" s="1" t="s">
        <v>5954</v>
      </c>
      <c r="B1501" s="1" t="s">
        <v>5955</v>
      </c>
      <c r="C1501" s="1" t="s">
        <v>14384</v>
      </c>
      <c r="D1501" s="1">
        <f>VLOOKUP(C1501,DATABASE_5XTD!A:G,2,FALSE)</f>
        <v>-8.4870000000000001</v>
      </c>
      <c r="E1501" s="2" t="s">
        <v>20028</v>
      </c>
      <c r="F1501">
        <f>VLOOKUP(E1501,DATABASE_LAODC!A:G,2,FALSE)</f>
        <v>-9.7629999999999999</v>
      </c>
      <c r="G1501" s="2">
        <f>+F1501/D1501</f>
        <v>1.1503475904324261</v>
      </c>
    </row>
    <row r="1502" spans="1:7" x14ac:dyDescent="0.2">
      <c r="A1502" s="1" t="s">
        <v>10859</v>
      </c>
      <c r="B1502" s="1" t="s">
        <v>10860</v>
      </c>
      <c r="C1502" s="1" t="s">
        <v>17165</v>
      </c>
      <c r="D1502" s="1">
        <f>VLOOKUP(C1502,DATABASE_5XTD!A:G,2,FALSE)</f>
        <v>-8.7550000000000008</v>
      </c>
      <c r="E1502" s="2" t="s">
        <v>22470</v>
      </c>
      <c r="F1502">
        <f>VLOOKUP(E1502,DATABASE_LAODC!A:G,2,FALSE)</f>
        <v>-10.069000000000001</v>
      </c>
      <c r="G1502" s="2">
        <f>+F1502/D1502</f>
        <v>1.1500856653340947</v>
      </c>
    </row>
    <row r="1503" spans="1:7" x14ac:dyDescent="0.2">
      <c r="A1503" s="1" t="s">
        <v>792</v>
      </c>
      <c r="B1503" s="1" t="s">
        <v>793</v>
      </c>
      <c r="C1503" s="1" t="s">
        <v>11751</v>
      </c>
      <c r="D1503" s="1">
        <f>VLOOKUP(C1503,DATABASE_5XTD!A:G,2,FALSE)</f>
        <v>-8.923</v>
      </c>
      <c r="E1503" s="2" t="s">
        <v>17768</v>
      </c>
      <c r="F1503">
        <f>VLOOKUP(E1503,DATABASE_LAODC!A:G,2,FALSE)</f>
        <v>-10.262</v>
      </c>
      <c r="G1503" s="2">
        <f>+F1503/D1503</f>
        <v>1.1500616384624005</v>
      </c>
    </row>
    <row r="1504" spans="1:7" x14ac:dyDescent="0.2">
      <c r="A1504" s="1" t="s">
        <v>2190</v>
      </c>
      <c r="B1504" s="1" t="s">
        <v>2191</v>
      </c>
      <c r="C1504" s="1" t="s">
        <v>12348</v>
      </c>
      <c r="D1504" s="1">
        <f>VLOOKUP(C1504,DATABASE_5XTD!A:G,2,FALSE)</f>
        <v>-8.8930000000000007</v>
      </c>
      <c r="E1504" s="2" t="s">
        <v>18294</v>
      </c>
      <c r="F1504">
        <f>VLOOKUP(E1504,DATABASE_LAODC!A:G,2,FALSE)</f>
        <v>-10.227</v>
      </c>
      <c r="G1504" s="2">
        <f>+F1504/D1504</f>
        <v>1.1500056223996402</v>
      </c>
    </row>
    <row r="1505" spans="1:7" x14ac:dyDescent="0.2">
      <c r="A1505" s="1" t="s">
        <v>5220</v>
      </c>
      <c r="B1505" s="1" t="s">
        <v>5221</v>
      </c>
      <c r="C1505" s="1" t="s">
        <v>13982</v>
      </c>
      <c r="D1505" s="1">
        <f>VLOOKUP(C1505,DATABASE_5XTD!A:G,2,FALSE)</f>
        <v>-7.3460000000000001</v>
      </c>
      <c r="E1505" s="2" t="s">
        <v>19779</v>
      </c>
      <c r="F1505">
        <f>VLOOKUP(E1505,DATABASE_LAODC!A:G,2,FALSE)</f>
        <v>-8.4469999999999992</v>
      </c>
      <c r="G1505" s="2">
        <f>+F1505/D1505</f>
        <v>1.1498774843452217</v>
      </c>
    </row>
    <row r="1506" spans="1:7" x14ac:dyDescent="0.2">
      <c r="A1506" s="1" t="s">
        <v>10036</v>
      </c>
      <c r="B1506" s="1" t="s">
        <v>10037</v>
      </c>
      <c r="C1506" s="1" t="s">
        <v>16540</v>
      </c>
      <c r="D1506" s="1">
        <f>VLOOKUP(C1506,DATABASE_5XTD!A:G,2,FALSE)</f>
        <v>-8.69</v>
      </c>
      <c r="E1506" s="2" t="s">
        <v>22110</v>
      </c>
      <c r="F1506">
        <f>VLOOKUP(E1506,DATABASE_LAODC!A:G,2,FALSE)</f>
        <v>-9.9909999999999997</v>
      </c>
      <c r="G1506" s="2">
        <f>+F1506/D1506</f>
        <v>1.1497123130034523</v>
      </c>
    </row>
    <row r="1507" spans="1:7" x14ac:dyDescent="0.2">
      <c r="A1507" s="1" t="s">
        <v>1392</v>
      </c>
      <c r="B1507" s="1" t="s">
        <v>1393</v>
      </c>
      <c r="C1507" s="1" t="s">
        <v>11908</v>
      </c>
      <c r="D1507" s="1">
        <f>VLOOKUP(C1507,DATABASE_5XTD!A:G,2,FALSE)</f>
        <v>-9.1660000000000004</v>
      </c>
      <c r="E1507" s="2" t="s">
        <v>17927</v>
      </c>
      <c r="F1507">
        <f>VLOOKUP(E1507,DATABASE_LAODC!A:G,2,FALSE)</f>
        <v>-10.536</v>
      </c>
      <c r="G1507" s="2">
        <f>+F1507/D1507</f>
        <v>1.1494654156665938</v>
      </c>
    </row>
    <row r="1508" spans="1:7" x14ac:dyDescent="0.2">
      <c r="A1508" s="1" t="s">
        <v>9708</v>
      </c>
      <c r="B1508" s="1" t="s">
        <v>9709</v>
      </c>
      <c r="C1508" s="1" t="s">
        <v>16510</v>
      </c>
      <c r="D1508" s="1">
        <f>VLOOKUP(C1508,DATABASE_5XTD!A:G,2,FALSE)</f>
        <v>-8.8460000000000001</v>
      </c>
      <c r="E1508" s="2" t="s">
        <v>22048</v>
      </c>
      <c r="F1508">
        <f>VLOOKUP(E1508,DATABASE_LAODC!A:G,2,FALSE)</f>
        <v>-10.167999999999999</v>
      </c>
      <c r="G1508" s="2">
        <f>+F1508/D1508</f>
        <v>1.1494460773230837</v>
      </c>
    </row>
    <row r="1509" spans="1:7" x14ac:dyDescent="0.2">
      <c r="A1509" s="1" t="s">
        <v>844</v>
      </c>
      <c r="B1509" s="1" t="s">
        <v>845</v>
      </c>
      <c r="C1509" s="1" t="s">
        <v>11723</v>
      </c>
      <c r="D1509" s="1">
        <f>VLOOKUP(C1509,DATABASE_5XTD!A:G,2,FALSE)</f>
        <v>-9.1150000000000002</v>
      </c>
      <c r="E1509" s="2" t="s">
        <v>17720</v>
      </c>
      <c r="F1509">
        <f>VLOOKUP(E1509,DATABASE_LAODC!A:G,2,FALSE)</f>
        <v>-10.477</v>
      </c>
      <c r="G1509" s="2">
        <f>+F1509/D1509</f>
        <v>1.1494240263302249</v>
      </c>
    </row>
    <row r="1510" spans="1:7" x14ac:dyDescent="0.2">
      <c r="A1510" s="1" t="s">
        <v>5101</v>
      </c>
      <c r="B1510" s="1" t="s">
        <v>5102</v>
      </c>
      <c r="C1510" s="1" t="s">
        <v>13957</v>
      </c>
      <c r="D1510" s="1">
        <f>VLOOKUP(C1510,DATABASE_5XTD!A:G,2,FALSE)</f>
        <v>-8.0609999999999999</v>
      </c>
      <c r="E1510" s="2" t="s">
        <v>19654</v>
      </c>
      <c r="F1510">
        <f>VLOOKUP(E1510,DATABASE_LAODC!A:G,2,FALSE)</f>
        <v>-9.2650000000000006</v>
      </c>
      <c r="G1510" s="2">
        <f>+F1510/D1510</f>
        <v>1.1493611214489519</v>
      </c>
    </row>
    <row r="1511" spans="1:7" x14ac:dyDescent="0.2">
      <c r="A1511" s="1" t="s">
        <v>1370</v>
      </c>
      <c r="B1511" s="1" t="s">
        <v>1371</v>
      </c>
      <c r="C1511" s="1" t="s">
        <v>11867</v>
      </c>
      <c r="D1511" s="1">
        <f>VLOOKUP(C1511,DATABASE_5XTD!A:G,2,FALSE)</f>
        <v>-9.81</v>
      </c>
      <c r="E1511" s="2" t="s">
        <v>17823</v>
      </c>
      <c r="F1511">
        <f>VLOOKUP(E1511,DATABASE_LAODC!A:G,2,FALSE)</f>
        <v>-11.275</v>
      </c>
      <c r="G1511" s="2">
        <f>+F1511/D1511</f>
        <v>1.1493374108053007</v>
      </c>
    </row>
    <row r="1512" spans="1:7" x14ac:dyDescent="0.2">
      <c r="A1512" s="1" t="s">
        <v>10479</v>
      </c>
      <c r="B1512" s="1" t="s">
        <v>10480</v>
      </c>
      <c r="C1512" s="1" t="s">
        <v>16916</v>
      </c>
      <c r="D1512" s="1">
        <f>VLOOKUP(C1512,DATABASE_5XTD!A:G,2,FALSE)</f>
        <v>-8.84</v>
      </c>
      <c r="E1512" s="2" t="s">
        <v>23073</v>
      </c>
      <c r="F1512">
        <f>VLOOKUP(E1512,DATABASE_LAODC!A:G,2,FALSE)</f>
        <v>-10.16</v>
      </c>
      <c r="G1512" s="2">
        <f>+F1512/D1512</f>
        <v>1.1493212669683259</v>
      </c>
    </row>
    <row r="1513" spans="1:7" x14ac:dyDescent="0.2">
      <c r="A1513" s="1" t="s">
        <v>2492</v>
      </c>
      <c r="B1513" s="1" t="s">
        <v>2493</v>
      </c>
      <c r="C1513" s="1" t="s">
        <v>12576</v>
      </c>
      <c r="D1513" s="1">
        <f>VLOOKUP(C1513,DATABASE_5XTD!A:G,2,FALSE)</f>
        <v>-8.6530000000000005</v>
      </c>
      <c r="E1513" s="2" t="s">
        <v>18436</v>
      </c>
      <c r="F1513">
        <f>VLOOKUP(E1513,DATABASE_LAODC!A:G,2,FALSE)</f>
        <v>-9.9440000000000008</v>
      </c>
      <c r="G1513" s="2">
        <f>+F1513/D1513</f>
        <v>1.1491968103547903</v>
      </c>
    </row>
    <row r="1514" spans="1:7" x14ac:dyDescent="0.2">
      <c r="A1514" s="1" t="s">
        <v>2360</v>
      </c>
      <c r="B1514" s="1" t="s">
        <v>2361</v>
      </c>
      <c r="C1514" s="1" t="s">
        <v>12582</v>
      </c>
      <c r="D1514" s="1">
        <f>VLOOKUP(C1514,DATABASE_5XTD!A:G,2,FALSE)</f>
        <v>-8.4459999999999997</v>
      </c>
      <c r="E1514" s="2" t="s">
        <v>18495</v>
      </c>
      <c r="F1514">
        <f>VLOOKUP(E1514,DATABASE_LAODC!A:G,2,FALSE)</f>
        <v>-9.7059999999999995</v>
      </c>
      <c r="G1514" s="2">
        <f>+F1514/D1514</f>
        <v>1.1491830452285106</v>
      </c>
    </row>
    <row r="1515" spans="1:7" x14ac:dyDescent="0.2">
      <c r="A1515" s="1" t="s">
        <v>10584</v>
      </c>
      <c r="B1515" s="1" t="s">
        <v>10585</v>
      </c>
      <c r="C1515" s="1" t="s">
        <v>16976</v>
      </c>
      <c r="D1515" s="1">
        <f>VLOOKUP(C1515,DATABASE_5XTD!A:G,2,FALSE)</f>
        <v>-8.5730000000000004</v>
      </c>
      <c r="E1515" s="2" t="s">
        <v>23170</v>
      </c>
      <c r="F1515">
        <f>VLOOKUP(E1515,DATABASE_LAODC!A:G,2,FALSE)</f>
        <v>-9.85</v>
      </c>
      <c r="G1515" s="2">
        <f>+F1515/D1515</f>
        <v>1.1489560247287995</v>
      </c>
    </row>
    <row r="1516" spans="1:7" x14ac:dyDescent="0.2">
      <c r="A1516" s="1" t="s">
        <v>10973</v>
      </c>
      <c r="B1516" s="1" t="s">
        <v>10974</v>
      </c>
      <c r="C1516" s="1" t="s">
        <v>17183</v>
      </c>
      <c r="D1516" s="1">
        <f>VLOOKUP(C1516,DATABASE_5XTD!A:G,2,FALSE)</f>
        <v>-8.548</v>
      </c>
      <c r="E1516" s="2" t="s">
        <v>22532</v>
      </c>
      <c r="F1516">
        <f>VLOOKUP(E1516,DATABASE_LAODC!A:G,2,FALSE)</f>
        <v>-9.8209999999999997</v>
      </c>
      <c r="G1516" s="2">
        <f>+F1516/D1516</f>
        <v>1.1489237248479176</v>
      </c>
    </row>
    <row r="1517" spans="1:7" x14ac:dyDescent="0.2">
      <c r="A1517" s="1" t="s">
        <v>2324</v>
      </c>
      <c r="B1517" s="1" t="s">
        <v>2325</v>
      </c>
      <c r="C1517" s="1" t="s">
        <v>12580</v>
      </c>
      <c r="D1517" s="1">
        <f>VLOOKUP(C1517,DATABASE_5XTD!A:G,2,FALSE)</f>
        <v>-8.5370000000000008</v>
      </c>
      <c r="E1517" s="2" t="s">
        <v>18469</v>
      </c>
      <c r="F1517">
        <f>VLOOKUP(E1517,DATABASE_LAODC!A:G,2,FALSE)</f>
        <v>-9.8070000000000004</v>
      </c>
      <c r="G1517" s="2">
        <f>+F1517/D1517</f>
        <v>1.1487642028815743</v>
      </c>
    </row>
    <row r="1518" spans="1:7" x14ac:dyDescent="0.2">
      <c r="A1518" s="1" t="s">
        <v>1245</v>
      </c>
      <c r="B1518" s="1" t="s">
        <v>1246</v>
      </c>
      <c r="C1518" s="1" t="s">
        <v>11931</v>
      </c>
      <c r="D1518" s="1">
        <f>VLOOKUP(C1518,DATABASE_5XTD!A:G,2,FALSE)</f>
        <v>-8.9809999999999999</v>
      </c>
      <c r="E1518" s="2" t="s">
        <v>17959</v>
      </c>
      <c r="F1518">
        <f>VLOOKUP(E1518,DATABASE_LAODC!A:G,2,FALSE)</f>
        <v>-10.315</v>
      </c>
      <c r="G1518" s="2">
        <f>+F1518/D1518</f>
        <v>1.1485357977953456</v>
      </c>
    </row>
    <row r="1519" spans="1:7" x14ac:dyDescent="0.2">
      <c r="A1519" s="1" t="s">
        <v>806</v>
      </c>
      <c r="B1519" s="1" t="s">
        <v>807</v>
      </c>
      <c r="C1519" s="1" t="s">
        <v>11714</v>
      </c>
      <c r="D1519" s="1">
        <f>VLOOKUP(C1519,DATABASE_5XTD!A:G,2,FALSE)</f>
        <v>-9.1470000000000002</v>
      </c>
      <c r="E1519" s="2" t="s">
        <v>17711</v>
      </c>
      <c r="F1519">
        <f>VLOOKUP(E1519,DATABASE_LAODC!A:G,2,FALSE)</f>
        <v>-10.503</v>
      </c>
      <c r="G1519" s="2">
        <f>+F1519/D1519</f>
        <v>1.1482453263365038</v>
      </c>
    </row>
    <row r="1520" spans="1:7" x14ac:dyDescent="0.2">
      <c r="A1520" s="1" t="s">
        <v>9076</v>
      </c>
      <c r="B1520" s="1" t="s">
        <v>9077</v>
      </c>
      <c r="C1520" s="1" t="s">
        <v>16183</v>
      </c>
      <c r="D1520" s="1">
        <f>VLOOKUP(C1520,DATABASE_5XTD!A:G,2,FALSE)</f>
        <v>-8.593</v>
      </c>
      <c r="E1520" s="2" t="s">
        <v>21636</v>
      </c>
      <c r="F1520">
        <f>VLOOKUP(E1520,DATABASE_LAODC!A:G,2,FALSE)</f>
        <v>-9.8659999999999997</v>
      </c>
      <c r="G1520" s="2">
        <f>+F1520/D1520</f>
        <v>1.1481438380076807</v>
      </c>
    </row>
    <row r="1521" spans="1:7" x14ac:dyDescent="0.2">
      <c r="A1521" s="1" t="s">
        <v>7733</v>
      </c>
      <c r="B1521" s="1" t="s">
        <v>7734</v>
      </c>
      <c r="C1521" s="1" t="s">
        <v>15325</v>
      </c>
      <c r="D1521" s="1">
        <f>VLOOKUP(C1521,DATABASE_5XTD!A:G,2,FALSE)</f>
        <v>-8.5090000000000003</v>
      </c>
      <c r="E1521" s="2" t="s">
        <v>21105</v>
      </c>
      <c r="F1521">
        <f>VLOOKUP(E1521,DATABASE_LAODC!A:G,2,FALSE)</f>
        <v>-9.7690000000000001</v>
      </c>
      <c r="G1521" s="2">
        <f>+F1521/D1521</f>
        <v>1.148078505112234</v>
      </c>
    </row>
    <row r="1522" spans="1:7" x14ac:dyDescent="0.2">
      <c r="A1522" s="1" t="s">
        <v>3120</v>
      </c>
      <c r="B1522" s="1" t="s">
        <v>3121</v>
      </c>
      <c r="C1522" s="1" t="s">
        <v>12947</v>
      </c>
      <c r="D1522" s="1">
        <f>VLOOKUP(C1522,DATABASE_5XTD!A:G,2,FALSE)</f>
        <v>-9.26</v>
      </c>
      <c r="E1522" s="2" t="s">
        <v>18825</v>
      </c>
      <c r="F1522">
        <f>VLOOKUP(E1522,DATABASE_LAODC!A:G,2,FALSE)</f>
        <v>-10.631</v>
      </c>
      <c r="G1522" s="2">
        <f>+F1522/D1522</f>
        <v>1.1480561555075595</v>
      </c>
    </row>
    <row r="1523" spans="1:7" x14ac:dyDescent="0.2">
      <c r="A1523" s="1" t="s">
        <v>10911</v>
      </c>
      <c r="B1523" s="1" t="s">
        <v>10912</v>
      </c>
      <c r="C1523" s="1" t="s">
        <v>17162</v>
      </c>
      <c r="D1523" s="1">
        <f>VLOOKUP(C1523,DATABASE_5XTD!A:G,2,FALSE)</f>
        <v>-8.7940000000000005</v>
      </c>
      <c r="E1523" s="2" t="s">
        <v>22466</v>
      </c>
      <c r="F1523">
        <f>VLOOKUP(E1523,DATABASE_LAODC!A:G,2,FALSE)</f>
        <v>-10.095000000000001</v>
      </c>
      <c r="G1523" s="2">
        <f>+F1523/D1523</f>
        <v>1.147941778485331</v>
      </c>
    </row>
    <row r="1524" spans="1:7" x14ac:dyDescent="0.2">
      <c r="A1524" s="1" t="s">
        <v>10374</v>
      </c>
      <c r="B1524" s="1" t="s">
        <v>10375</v>
      </c>
      <c r="C1524" s="1" t="s">
        <v>16761</v>
      </c>
      <c r="D1524" s="1">
        <f>VLOOKUP(C1524,DATABASE_5XTD!A:G,2,FALSE)</f>
        <v>-8.6129999999999995</v>
      </c>
      <c r="E1524" s="2" t="s">
        <v>22308</v>
      </c>
      <c r="F1524">
        <f>VLOOKUP(E1524,DATABASE_LAODC!A:G,2,FALSE)</f>
        <v>-9.8870000000000005</v>
      </c>
      <c r="G1524" s="2">
        <f>+F1524/D1524</f>
        <v>1.1479159410193893</v>
      </c>
    </row>
    <row r="1525" spans="1:7" x14ac:dyDescent="0.2">
      <c r="A1525" s="1" t="s">
        <v>4530</v>
      </c>
      <c r="B1525" s="1" t="s">
        <v>4531</v>
      </c>
      <c r="C1525" s="1" t="s">
        <v>13549</v>
      </c>
      <c r="D1525" s="1">
        <f>VLOOKUP(C1525,DATABASE_5XTD!A:G,2,FALSE)</f>
        <v>-8.0120000000000005</v>
      </c>
      <c r="E1525" s="2" t="s">
        <v>19362</v>
      </c>
      <c r="F1525">
        <f>VLOOKUP(E1525,DATABASE_LAODC!A:G,2,FALSE)</f>
        <v>-9.1969999999999992</v>
      </c>
      <c r="G1525" s="2">
        <f>+F1525/D1525</f>
        <v>1.1479031452820767</v>
      </c>
    </row>
    <row r="1526" spans="1:7" x14ac:dyDescent="0.2">
      <c r="A1526" s="1" t="s">
        <v>7522</v>
      </c>
      <c r="B1526" s="1" t="s">
        <v>7523</v>
      </c>
      <c r="C1526" s="1" t="s">
        <v>15344</v>
      </c>
      <c r="D1526" s="1">
        <f>VLOOKUP(C1526,DATABASE_5XTD!A:G,2,FALSE)</f>
        <v>-8.3889999999999993</v>
      </c>
      <c r="E1526" s="2" t="s">
        <v>21138</v>
      </c>
      <c r="F1526">
        <f>VLOOKUP(E1526,DATABASE_LAODC!A:G,2,FALSE)</f>
        <v>-9.6289999999999996</v>
      </c>
      <c r="G1526" s="2">
        <f>+F1526/D1526</f>
        <v>1.1478126117534868</v>
      </c>
    </row>
    <row r="1527" spans="1:7" x14ac:dyDescent="0.2">
      <c r="A1527" s="1" t="s">
        <v>8519</v>
      </c>
      <c r="B1527" s="1" t="s">
        <v>8520</v>
      </c>
      <c r="C1527" s="1" t="s">
        <v>15646</v>
      </c>
      <c r="D1527" s="1">
        <f>VLOOKUP(C1527,DATABASE_5XTD!A:G,2,FALSE)</f>
        <v>-8.9179999999999993</v>
      </c>
      <c r="E1527" s="2" t="s">
        <v>21292</v>
      </c>
      <c r="F1527">
        <f>VLOOKUP(E1527,DATABASE_LAODC!A:G,2,FALSE)</f>
        <v>-10.236000000000001</v>
      </c>
      <c r="G1527" s="2">
        <f>+F1527/D1527</f>
        <v>1.1477909845256786</v>
      </c>
    </row>
    <row r="1528" spans="1:7" x14ac:dyDescent="0.2">
      <c r="A1528" s="1" t="s">
        <v>3567</v>
      </c>
      <c r="B1528" s="1" t="s">
        <v>3568</v>
      </c>
      <c r="C1528" s="1" t="s">
        <v>13180</v>
      </c>
      <c r="D1528" s="1">
        <f>VLOOKUP(C1528,DATABASE_5XTD!A:G,2,FALSE)</f>
        <v>-8.5259999999999998</v>
      </c>
      <c r="E1528" s="2" t="s">
        <v>19126</v>
      </c>
      <c r="F1528">
        <f>VLOOKUP(E1528,DATABASE_LAODC!A:G,2,FALSE)</f>
        <v>-9.7840000000000007</v>
      </c>
      <c r="G1528" s="2">
        <f>+F1528/D1528</f>
        <v>1.1475486746422707</v>
      </c>
    </row>
    <row r="1529" spans="1:7" x14ac:dyDescent="0.2">
      <c r="A1529" s="1" t="s">
        <v>10163</v>
      </c>
      <c r="B1529" s="1" t="s">
        <v>10164</v>
      </c>
      <c r="C1529" s="1" t="s">
        <v>16754</v>
      </c>
      <c r="D1529" s="1">
        <f>VLOOKUP(C1529,DATABASE_5XTD!A:G,2,FALSE)</f>
        <v>-8.6370000000000005</v>
      </c>
      <c r="E1529" s="2" t="s">
        <v>22299</v>
      </c>
      <c r="F1529">
        <f>VLOOKUP(E1529,DATABASE_LAODC!A:G,2,FALSE)</f>
        <v>-9.9109999999999996</v>
      </c>
      <c r="G1529" s="2">
        <f>+F1529/D1529</f>
        <v>1.1475049206900543</v>
      </c>
    </row>
    <row r="1530" spans="1:7" x14ac:dyDescent="0.2">
      <c r="A1530" s="1" t="s">
        <v>467</v>
      </c>
      <c r="B1530" s="1" t="s">
        <v>468</v>
      </c>
      <c r="C1530" s="1" t="s">
        <v>11538</v>
      </c>
      <c r="D1530" s="1">
        <f>VLOOKUP(C1530,DATABASE_5XTD!A:G,2,FALSE)</f>
        <v>-8.8559999999999999</v>
      </c>
      <c r="E1530" s="2" t="s">
        <v>17512</v>
      </c>
      <c r="F1530">
        <f>VLOOKUP(E1530,DATABASE_LAODC!A:G,2,FALSE)</f>
        <v>-10.162000000000001</v>
      </c>
      <c r="G1530" s="2">
        <f>+F1530/D1530</f>
        <v>1.1474706413730804</v>
      </c>
    </row>
    <row r="1531" spans="1:7" x14ac:dyDescent="0.2">
      <c r="A1531" s="1" t="s">
        <v>8296</v>
      </c>
      <c r="B1531" s="1" t="s">
        <v>8297</v>
      </c>
      <c r="C1531" s="1" t="s">
        <v>15667</v>
      </c>
      <c r="D1531" s="1">
        <f>VLOOKUP(C1531,DATABASE_5XTD!A:G,2,FALSE)</f>
        <v>-8.5</v>
      </c>
      <c r="E1531" s="2" t="s">
        <v>21392</v>
      </c>
      <c r="F1531">
        <f>VLOOKUP(E1531,DATABASE_LAODC!A:G,2,FALSE)</f>
        <v>-9.7530000000000001</v>
      </c>
      <c r="G1531" s="2">
        <f>+F1531/D1531</f>
        <v>1.1474117647058824</v>
      </c>
    </row>
    <row r="1532" spans="1:7" x14ac:dyDescent="0.2">
      <c r="A1532" s="1" t="s">
        <v>371</v>
      </c>
      <c r="B1532" s="1" t="s">
        <v>372</v>
      </c>
      <c r="C1532" s="1" t="s">
        <v>11389</v>
      </c>
      <c r="D1532" s="1">
        <f>VLOOKUP(C1532,DATABASE_5XTD!A:G,2,FALSE)</f>
        <v>-9.1389999999999993</v>
      </c>
      <c r="E1532" s="2" t="s">
        <v>17276</v>
      </c>
      <c r="F1532">
        <f>VLOOKUP(E1532,DATABASE_LAODC!A:G,2,FALSE)</f>
        <v>-10.486000000000001</v>
      </c>
      <c r="G1532" s="2">
        <f>+F1532/D1532</f>
        <v>1.1473903052850423</v>
      </c>
    </row>
    <row r="1533" spans="1:7" x14ac:dyDescent="0.2">
      <c r="A1533" s="1" t="s">
        <v>7677</v>
      </c>
      <c r="B1533" s="1" t="s">
        <v>7678</v>
      </c>
      <c r="C1533" s="1" t="s">
        <v>15342</v>
      </c>
      <c r="D1533" s="1">
        <f>VLOOKUP(C1533,DATABASE_5XTD!A:G,2,FALSE)</f>
        <v>-8.4</v>
      </c>
      <c r="E1533" s="2" t="s">
        <v>21137</v>
      </c>
      <c r="F1533">
        <f>VLOOKUP(E1533,DATABASE_LAODC!A:G,2,FALSE)</f>
        <v>-9.6379999999999999</v>
      </c>
      <c r="G1533" s="2">
        <f>+F1533/D1533</f>
        <v>1.1473809523809524</v>
      </c>
    </row>
    <row r="1534" spans="1:7" x14ac:dyDescent="0.2">
      <c r="A1534" s="1" t="s">
        <v>7803</v>
      </c>
      <c r="B1534" s="1" t="s">
        <v>7804</v>
      </c>
      <c r="C1534" s="1" t="s">
        <v>15556</v>
      </c>
      <c r="D1534" s="1">
        <f>VLOOKUP(C1534,DATABASE_5XTD!A:G,2,FALSE)</f>
        <v>-8.5150000000000006</v>
      </c>
      <c r="E1534" s="2" t="s">
        <v>22868</v>
      </c>
      <c r="F1534">
        <f>VLOOKUP(E1534,DATABASE_LAODC!A:G,2,FALSE)</f>
        <v>-9.7690000000000001</v>
      </c>
      <c r="G1534" s="2">
        <f>+F1534/D1534</f>
        <v>1.147269524368761</v>
      </c>
    </row>
    <row r="1535" spans="1:7" x14ac:dyDescent="0.2">
      <c r="A1535" s="1" t="s">
        <v>10346</v>
      </c>
      <c r="B1535" s="1" t="s">
        <v>10347</v>
      </c>
      <c r="C1535" s="1" t="s">
        <v>16737</v>
      </c>
      <c r="D1535" s="1">
        <f>VLOOKUP(C1535,DATABASE_5XTD!A:G,2,FALSE)</f>
        <v>-8.7639999999999993</v>
      </c>
      <c r="E1535" s="2" t="s">
        <v>22256</v>
      </c>
      <c r="F1535">
        <f>VLOOKUP(E1535,DATABASE_LAODC!A:G,2,FALSE)</f>
        <v>-10.054</v>
      </c>
      <c r="G1535" s="2">
        <f>+F1535/D1535</f>
        <v>1.1471930625285258</v>
      </c>
    </row>
    <row r="1536" spans="1:7" x14ac:dyDescent="0.2">
      <c r="A1536" s="1" t="s">
        <v>8419</v>
      </c>
      <c r="B1536" s="1" t="s">
        <v>8420</v>
      </c>
      <c r="C1536" s="1" t="s">
        <v>15659</v>
      </c>
      <c r="D1536" s="1">
        <f>VLOOKUP(C1536,DATABASE_5XTD!A:G,2,FALSE)</f>
        <v>-8.6069999999999993</v>
      </c>
      <c r="E1536" s="2" t="s">
        <v>21372</v>
      </c>
      <c r="F1536">
        <f>VLOOKUP(E1536,DATABASE_LAODC!A:G,2,FALSE)</f>
        <v>-9.8729999999999993</v>
      </c>
      <c r="G1536" s="2">
        <f>+F1536/D1536</f>
        <v>1.1470895782502615</v>
      </c>
    </row>
    <row r="1537" spans="1:7" x14ac:dyDescent="0.2">
      <c r="A1537" s="1" t="s">
        <v>8192</v>
      </c>
      <c r="B1537" s="1" t="s">
        <v>8193</v>
      </c>
      <c r="C1537" s="1" t="s">
        <v>15657</v>
      </c>
      <c r="D1537" s="1">
        <f>VLOOKUP(C1537,DATABASE_5XTD!A:G,2,FALSE)</f>
        <v>-8.6590000000000007</v>
      </c>
      <c r="E1537" s="2" t="s">
        <v>21365</v>
      </c>
      <c r="F1537">
        <f>VLOOKUP(E1537,DATABASE_LAODC!A:G,2,FALSE)</f>
        <v>-9.9320000000000004</v>
      </c>
      <c r="G1537" s="2">
        <f>+F1537/D1537</f>
        <v>1.1470146668206489</v>
      </c>
    </row>
    <row r="1538" spans="1:7" x14ac:dyDescent="0.2">
      <c r="A1538" s="1" t="s">
        <v>1947</v>
      </c>
      <c r="B1538" s="1" t="s">
        <v>1948</v>
      </c>
      <c r="C1538" s="1" t="s">
        <v>12345</v>
      </c>
      <c r="D1538" s="1">
        <f>VLOOKUP(C1538,DATABASE_5XTD!A:G,2,FALSE)</f>
        <v>-8.9369999999999994</v>
      </c>
      <c r="E1538" s="2" t="s">
        <v>18287</v>
      </c>
      <c r="F1538">
        <f>VLOOKUP(E1538,DATABASE_LAODC!A:G,2,FALSE)</f>
        <v>-10.249000000000001</v>
      </c>
      <c r="G1538" s="2">
        <f>+F1538/D1538</f>
        <v>1.1468054156875911</v>
      </c>
    </row>
    <row r="1539" spans="1:7" x14ac:dyDescent="0.2">
      <c r="A1539" s="1" t="s">
        <v>670</v>
      </c>
      <c r="B1539" s="1" t="s">
        <v>671</v>
      </c>
      <c r="C1539" s="1" t="s">
        <v>11528</v>
      </c>
      <c r="D1539" s="1">
        <f>VLOOKUP(C1539,DATABASE_5XTD!A:G,2,FALSE)</f>
        <v>-9.0020000000000007</v>
      </c>
      <c r="E1539" s="2" t="s">
        <v>17489</v>
      </c>
      <c r="F1539">
        <f>VLOOKUP(E1539,DATABASE_LAODC!A:G,2,FALSE)</f>
        <v>-10.323</v>
      </c>
      <c r="G1539" s="2">
        <f>+F1539/D1539</f>
        <v>1.1467451677405021</v>
      </c>
    </row>
    <row r="1540" spans="1:7" x14ac:dyDescent="0.2">
      <c r="A1540" s="1" t="s">
        <v>8611</v>
      </c>
      <c r="B1540" s="1" t="s">
        <v>8612</v>
      </c>
      <c r="C1540" s="1" t="s">
        <v>15860</v>
      </c>
      <c r="D1540" s="1">
        <f>VLOOKUP(C1540,DATABASE_5XTD!A:G,2,FALSE)</f>
        <v>-8.4960000000000004</v>
      </c>
      <c r="E1540" s="2" t="s">
        <v>21571</v>
      </c>
      <c r="F1540">
        <f>VLOOKUP(E1540,DATABASE_LAODC!A:G,2,FALSE)</f>
        <v>-9.7420000000000009</v>
      </c>
      <c r="G1540" s="2">
        <f>+F1540/D1540</f>
        <v>1.1466572504708099</v>
      </c>
    </row>
    <row r="1541" spans="1:7" x14ac:dyDescent="0.2">
      <c r="A1541" s="1" t="s">
        <v>1249</v>
      </c>
      <c r="B1541" s="1" t="s">
        <v>1250</v>
      </c>
      <c r="C1541" s="1" t="s">
        <v>11913</v>
      </c>
      <c r="D1541" s="1">
        <f>VLOOKUP(C1541,DATABASE_5XTD!A:G,2,FALSE)</f>
        <v>-9.1229999999999993</v>
      </c>
      <c r="E1541" s="2" t="s">
        <v>17938</v>
      </c>
      <c r="F1541">
        <f>VLOOKUP(E1541,DATABASE_LAODC!A:G,2,FALSE)</f>
        <v>-10.458</v>
      </c>
      <c r="G1541" s="2">
        <f>+F1541/D1541</f>
        <v>1.1463334429463994</v>
      </c>
    </row>
    <row r="1542" spans="1:7" x14ac:dyDescent="0.2">
      <c r="A1542" s="1" t="s">
        <v>1269</v>
      </c>
      <c r="B1542" s="1" t="s">
        <v>1270</v>
      </c>
      <c r="C1542" s="1" t="s">
        <v>11919</v>
      </c>
      <c r="D1542" s="1">
        <f>VLOOKUP(C1542,DATABASE_5XTD!A:G,2,FALSE)</f>
        <v>-9.0559999999999992</v>
      </c>
      <c r="E1542" s="2" t="s">
        <v>17949</v>
      </c>
      <c r="F1542">
        <f>VLOOKUP(E1542,DATABASE_LAODC!A:G,2,FALSE)</f>
        <v>-10.381</v>
      </c>
      <c r="G1542" s="2">
        <f>+F1542/D1542</f>
        <v>1.1463118374558305</v>
      </c>
    </row>
    <row r="1543" spans="1:7" x14ac:dyDescent="0.2">
      <c r="A1543" s="1" t="s">
        <v>9786</v>
      </c>
      <c r="B1543" s="1" t="s">
        <v>9787</v>
      </c>
      <c r="C1543" s="1" t="s">
        <v>16558</v>
      </c>
      <c r="D1543" s="1">
        <f>VLOOKUP(C1543,DATABASE_5XTD!A:G,2,FALSE)</f>
        <v>-8.6189999999999998</v>
      </c>
      <c r="E1543" s="2" t="s">
        <v>22138</v>
      </c>
      <c r="F1543">
        <f>VLOOKUP(E1543,DATABASE_LAODC!A:G,2,FALSE)</f>
        <v>-9.8800000000000008</v>
      </c>
      <c r="G1543" s="2">
        <f>+F1543/D1543</f>
        <v>1.1463046757164406</v>
      </c>
    </row>
    <row r="1544" spans="1:7" x14ac:dyDescent="0.2">
      <c r="A1544" s="1" t="s">
        <v>5107</v>
      </c>
      <c r="B1544" s="1" t="s">
        <v>5108</v>
      </c>
      <c r="C1544" s="1" t="s">
        <v>13938</v>
      </c>
      <c r="D1544" s="1">
        <f>VLOOKUP(C1544,DATABASE_5XTD!A:G,2,FALSE)</f>
        <v>-8.4169999999999998</v>
      </c>
      <c r="E1544" s="2" t="s">
        <v>19632</v>
      </c>
      <c r="F1544">
        <f>VLOOKUP(E1544,DATABASE_LAODC!A:G,2,FALSE)</f>
        <v>-9.6470000000000002</v>
      </c>
      <c r="G1544" s="2">
        <f>+F1544/D1544</f>
        <v>1.146132826422716</v>
      </c>
    </row>
    <row r="1545" spans="1:7" x14ac:dyDescent="0.2">
      <c r="A1545" s="1" t="s">
        <v>1247</v>
      </c>
      <c r="B1545" s="1" t="s">
        <v>1248</v>
      </c>
      <c r="C1545" s="1" t="s">
        <v>11940</v>
      </c>
      <c r="D1545" s="1">
        <f>VLOOKUP(C1545,DATABASE_5XTD!A:G,2,FALSE)</f>
        <v>-8.8689999999999998</v>
      </c>
      <c r="E1545" s="2" t="s">
        <v>17979</v>
      </c>
      <c r="F1545">
        <f>VLOOKUP(E1545,DATABASE_LAODC!A:G,2,FALSE)</f>
        <v>-10.164999999999999</v>
      </c>
      <c r="G1545" s="2">
        <f>+F1545/D1545</f>
        <v>1.1461269590709211</v>
      </c>
    </row>
    <row r="1546" spans="1:7" x14ac:dyDescent="0.2">
      <c r="A1546" s="1" t="s">
        <v>3674</v>
      </c>
      <c r="B1546" s="1" t="s">
        <v>3675</v>
      </c>
      <c r="C1546" s="1" t="s">
        <v>13150</v>
      </c>
      <c r="D1546" s="1">
        <f>VLOOKUP(C1546,DATABASE_5XTD!A:G,2,FALSE)</f>
        <v>-8.9320000000000004</v>
      </c>
      <c r="E1546" s="2" t="s">
        <v>19073</v>
      </c>
      <c r="F1546">
        <f>VLOOKUP(E1546,DATABASE_LAODC!A:G,2,FALSE)</f>
        <v>-10.237</v>
      </c>
      <c r="G1546" s="2">
        <f>+F1546/D1546</f>
        <v>1.1461038961038961</v>
      </c>
    </row>
    <row r="1547" spans="1:7" x14ac:dyDescent="0.2">
      <c r="A1547" s="1" t="s">
        <v>10713</v>
      </c>
      <c r="B1547" s="1" t="s">
        <v>10714</v>
      </c>
      <c r="C1547" s="1" t="s">
        <v>16906</v>
      </c>
      <c r="D1547" s="1">
        <f>VLOOKUP(C1547,DATABASE_5XTD!A:G,2,FALSE)</f>
        <v>-8.9030000000000005</v>
      </c>
      <c r="E1547" s="2" t="s">
        <v>23057</v>
      </c>
      <c r="F1547">
        <f>VLOOKUP(E1547,DATABASE_LAODC!A:G,2,FALSE)</f>
        <v>-10.202999999999999</v>
      </c>
      <c r="G1547" s="2">
        <f>+F1547/D1547</f>
        <v>1.1460181961136695</v>
      </c>
    </row>
    <row r="1548" spans="1:7" x14ac:dyDescent="0.2">
      <c r="A1548" s="1" t="s">
        <v>1267</v>
      </c>
      <c r="B1548" s="1" t="s">
        <v>1268</v>
      </c>
      <c r="C1548" s="1" t="s">
        <v>11902</v>
      </c>
      <c r="D1548" s="1">
        <f>VLOOKUP(C1548,DATABASE_5XTD!A:G,2,FALSE)</f>
        <v>-9.266</v>
      </c>
      <c r="E1548" s="2" t="s">
        <v>17914</v>
      </c>
      <c r="F1548">
        <f>VLOOKUP(E1548,DATABASE_LAODC!A:G,2,FALSE)</f>
        <v>-10.619</v>
      </c>
      <c r="G1548" s="2">
        <f>+F1548/D1548</f>
        <v>1.1460176991150441</v>
      </c>
    </row>
    <row r="1549" spans="1:7" x14ac:dyDescent="0.2">
      <c r="A1549" s="1" t="s">
        <v>9696</v>
      </c>
      <c r="B1549" s="1" t="s">
        <v>9697</v>
      </c>
      <c r="C1549" s="1" t="s">
        <v>16560</v>
      </c>
      <c r="D1549" s="1">
        <f>VLOOKUP(C1549,DATABASE_5XTD!A:G,2,FALSE)</f>
        <v>-8.6120000000000001</v>
      </c>
      <c r="E1549" s="2" t="s">
        <v>22142</v>
      </c>
      <c r="F1549">
        <f>VLOOKUP(E1549,DATABASE_LAODC!A:G,2,FALSE)</f>
        <v>-9.8689999999999998</v>
      </c>
      <c r="G1549" s="2">
        <f>+F1549/D1549</f>
        <v>1.1459591267998142</v>
      </c>
    </row>
    <row r="1550" spans="1:7" x14ac:dyDescent="0.2">
      <c r="A1550" s="1" t="s">
        <v>7504</v>
      </c>
      <c r="B1550" s="1" t="s">
        <v>7505</v>
      </c>
      <c r="C1550" s="1" t="s">
        <v>15351</v>
      </c>
      <c r="D1550" s="1">
        <f>VLOOKUP(C1550,DATABASE_5XTD!A:G,2,FALSE)</f>
        <v>-8.3369999999999997</v>
      </c>
      <c r="E1550" s="2" t="s">
        <v>21151</v>
      </c>
      <c r="F1550">
        <f>VLOOKUP(E1550,DATABASE_LAODC!A:G,2,FALSE)</f>
        <v>-9.5510000000000002</v>
      </c>
      <c r="G1550" s="2">
        <f>+F1550/D1550</f>
        <v>1.145615928991244</v>
      </c>
    </row>
    <row r="1551" spans="1:7" x14ac:dyDescent="0.2">
      <c r="A1551" s="1" t="s">
        <v>1100</v>
      </c>
      <c r="B1551" s="1" t="s">
        <v>1101</v>
      </c>
      <c r="C1551" s="1" t="s">
        <v>11725</v>
      </c>
      <c r="D1551" s="1">
        <f>VLOOKUP(C1551,DATABASE_5XTD!A:G,2,FALSE)</f>
        <v>-9.09</v>
      </c>
      <c r="E1551" s="2" t="s">
        <v>17731</v>
      </c>
      <c r="F1551">
        <f>VLOOKUP(E1551,DATABASE_LAODC!A:G,2,FALSE)</f>
        <v>-10.413</v>
      </c>
      <c r="G1551" s="2">
        <f>+F1551/D1551</f>
        <v>1.1455445544554457</v>
      </c>
    </row>
    <row r="1552" spans="1:7" x14ac:dyDescent="0.2">
      <c r="A1552" s="1" t="s">
        <v>10137</v>
      </c>
      <c r="B1552" s="1" t="s">
        <v>10138</v>
      </c>
      <c r="C1552" s="1" t="s">
        <v>16793</v>
      </c>
      <c r="D1552" s="1">
        <f>VLOOKUP(C1552,DATABASE_5XTD!A:G,2,FALSE)</f>
        <v>-8.4209999999999994</v>
      </c>
      <c r="E1552" s="2" t="s">
        <v>22360</v>
      </c>
      <c r="F1552">
        <f>VLOOKUP(E1552,DATABASE_LAODC!A:G,2,FALSE)</f>
        <v>-9.6460000000000008</v>
      </c>
      <c r="G1552" s="2">
        <f>+F1552/D1552</f>
        <v>1.1454696591853701</v>
      </c>
    </row>
    <row r="1553" spans="1:7" x14ac:dyDescent="0.2">
      <c r="A1553" s="1" t="s">
        <v>2112</v>
      </c>
      <c r="B1553" s="1" t="s">
        <v>2113</v>
      </c>
      <c r="C1553" s="1" t="s">
        <v>12363</v>
      </c>
      <c r="D1553" s="1">
        <f>VLOOKUP(C1553,DATABASE_5XTD!A:G,2,FALSE)</f>
        <v>-8.6549999999999994</v>
      </c>
      <c r="E1553" s="2" t="s">
        <v>18358</v>
      </c>
      <c r="F1553">
        <f>VLOOKUP(E1553,DATABASE_LAODC!A:G,2,FALSE)</f>
        <v>-9.9139999999999997</v>
      </c>
      <c r="G1553" s="2">
        <f>+F1553/D1553</f>
        <v>1.1454650491045639</v>
      </c>
    </row>
    <row r="1554" spans="1:7" x14ac:dyDescent="0.2">
      <c r="A1554" s="1" t="s">
        <v>8658</v>
      </c>
      <c r="B1554" s="1" t="s">
        <v>8659</v>
      </c>
      <c r="C1554" s="1" t="s">
        <v>15819</v>
      </c>
      <c r="D1554" s="1">
        <f>VLOOKUP(C1554,DATABASE_5XTD!A:G,2,FALSE)</f>
        <v>-9.3949999999999996</v>
      </c>
      <c r="E1554" s="2" t="s">
        <v>21439</v>
      </c>
      <c r="F1554">
        <f>VLOOKUP(E1554,DATABASE_LAODC!A:G,2,FALSE)</f>
        <v>-10.760999999999999</v>
      </c>
      <c r="G1554" s="2">
        <f>+F1554/D1554</f>
        <v>1.1453964874933475</v>
      </c>
    </row>
    <row r="1555" spans="1:7" x14ac:dyDescent="0.2">
      <c r="A1555" s="1" t="s">
        <v>330</v>
      </c>
      <c r="B1555" s="1" t="s">
        <v>331</v>
      </c>
      <c r="C1555" s="1" t="s">
        <v>11366</v>
      </c>
      <c r="D1555" s="1">
        <f>VLOOKUP(C1555,DATABASE_5XTD!A:G,2,FALSE)</f>
        <v>-9.1750000000000007</v>
      </c>
      <c r="E1555" s="2" t="s">
        <v>17273</v>
      </c>
      <c r="F1555">
        <f>VLOOKUP(E1555,DATABASE_LAODC!A:G,2,FALSE)</f>
        <v>-10.507</v>
      </c>
      <c r="G1555" s="2">
        <f>+F1555/D1555</f>
        <v>1.1451771117166212</v>
      </c>
    </row>
    <row r="1556" spans="1:7" x14ac:dyDescent="0.2">
      <c r="A1556" s="1" t="s">
        <v>7704</v>
      </c>
      <c r="B1556" s="1" t="s">
        <v>7705</v>
      </c>
      <c r="C1556" s="1" t="s">
        <v>15278</v>
      </c>
      <c r="D1556" s="1">
        <f>VLOOKUP(C1556,DATABASE_5XTD!A:G,2,FALSE)</f>
        <v>-9.0489999999999995</v>
      </c>
      <c r="E1556" s="2" t="s">
        <v>21017</v>
      </c>
      <c r="F1556">
        <f>VLOOKUP(E1556,DATABASE_LAODC!A:G,2,FALSE)</f>
        <v>-10.362</v>
      </c>
      <c r="G1556" s="2">
        <f>+F1556/D1556</f>
        <v>1.1450989059564594</v>
      </c>
    </row>
    <row r="1557" spans="1:7" x14ac:dyDescent="0.2">
      <c r="A1557" s="1" t="s">
        <v>10252</v>
      </c>
      <c r="B1557" s="1" t="s">
        <v>10253</v>
      </c>
      <c r="C1557" s="1" t="s">
        <v>16767</v>
      </c>
      <c r="D1557" s="1">
        <f>VLOOKUP(C1557,DATABASE_5XTD!A:G,2,FALSE)</f>
        <v>-8.5950000000000006</v>
      </c>
      <c r="E1557" s="2" t="s">
        <v>22324</v>
      </c>
      <c r="F1557">
        <f>VLOOKUP(E1557,DATABASE_LAODC!A:G,2,FALSE)</f>
        <v>-9.8420000000000005</v>
      </c>
      <c r="G1557" s="2">
        <f>+F1557/D1557</f>
        <v>1.1450843513670739</v>
      </c>
    </row>
    <row r="1558" spans="1:7" x14ac:dyDescent="0.2">
      <c r="A1558" s="1" t="s">
        <v>10927</v>
      </c>
      <c r="B1558" s="1" t="s">
        <v>10928</v>
      </c>
      <c r="C1558" s="1" t="s">
        <v>17191</v>
      </c>
      <c r="D1558" s="1">
        <f>VLOOKUP(C1558,DATABASE_5XTD!A:G,2,FALSE)</f>
        <v>-8.5020000000000007</v>
      </c>
      <c r="E1558" s="2" t="s">
        <v>22544</v>
      </c>
      <c r="F1558">
        <f>VLOOKUP(E1558,DATABASE_LAODC!A:G,2,FALSE)</f>
        <v>-9.7349999999999994</v>
      </c>
      <c r="G1558" s="2">
        <f>+F1558/D1558</f>
        <v>1.1450247000705716</v>
      </c>
    </row>
    <row r="1559" spans="1:7" x14ac:dyDescent="0.2">
      <c r="A1559" s="1" t="s">
        <v>10240</v>
      </c>
      <c r="B1559" s="1" t="s">
        <v>10241</v>
      </c>
      <c r="C1559" s="1" t="s">
        <v>16781</v>
      </c>
      <c r="D1559" s="1">
        <f>VLOOKUP(C1559,DATABASE_5XTD!A:G,2,FALSE)</f>
        <v>-8.4830000000000005</v>
      </c>
      <c r="E1559" s="2" t="s">
        <v>22348</v>
      </c>
      <c r="F1559">
        <f>VLOOKUP(E1559,DATABASE_LAODC!A:G,2,FALSE)</f>
        <v>-9.7129999999999992</v>
      </c>
      <c r="G1559" s="2">
        <f>+F1559/D1559</f>
        <v>1.1449958741011432</v>
      </c>
    </row>
    <row r="1560" spans="1:7" x14ac:dyDescent="0.2">
      <c r="A1560" s="1" t="s">
        <v>9979</v>
      </c>
      <c r="B1560" s="1" t="s">
        <v>9980</v>
      </c>
      <c r="C1560" s="1" t="s">
        <v>16517</v>
      </c>
      <c r="D1560" s="1">
        <f>VLOOKUP(C1560,DATABASE_5XTD!A:G,2,FALSE)</f>
        <v>-8.81</v>
      </c>
      <c r="E1560" s="2" t="s">
        <v>22080</v>
      </c>
      <c r="F1560">
        <f>VLOOKUP(E1560,DATABASE_LAODC!A:G,2,FALSE)</f>
        <v>-10.086</v>
      </c>
      <c r="G1560" s="2">
        <f>+F1560/D1560</f>
        <v>1.1448354143019297</v>
      </c>
    </row>
    <row r="1561" spans="1:7" x14ac:dyDescent="0.2">
      <c r="A1561" s="1" t="s">
        <v>1686</v>
      </c>
      <c r="B1561" s="1" t="s">
        <v>1687</v>
      </c>
      <c r="C1561" s="1" t="s">
        <v>12171</v>
      </c>
      <c r="D1561" s="1">
        <f>VLOOKUP(C1561,DATABASE_5XTD!A:G,2,FALSE)</f>
        <v>-8.6539999999999999</v>
      </c>
      <c r="E1561" s="2" t="s">
        <v>18167</v>
      </c>
      <c r="F1561">
        <f>VLOOKUP(E1561,DATABASE_LAODC!A:G,2,FALSE)</f>
        <v>-9.907</v>
      </c>
      <c r="G1561" s="2">
        <f>+F1561/D1561</f>
        <v>1.144788537092674</v>
      </c>
    </row>
    <row r="1562" spans="1:7" x14ac:dyDescent="0.2">
      <c r="A1562" s="1" t="s">
        <v>816</v>
      </c>
      <c r="B1562" s="1" t="s">
        <v>817</v>
      </c>
      <c r="C1562" s="1" t="s">
        <v>11756</v>
      </c>
      <c r="D1562" s="1">
        <f>VLOOKUP(C1562,DATABASE_5XTD!A:G,2,FALSE)</f>
        <v>-8.84</v>
      </c>
      <c r="E1562" s="2" t="s">
        <v>17796</v>
      </c>
      <c r="F1562">
        <f>VLOOKUP(E1562,DATABASE_LAODC!A:G,2,FALSE)</f>
        <v>-10.118</v>
      </c>
      <c r="G1562" s="2">
        <f>+F1562/D1562</f>
        <v>1.1445701357466065</v>
      </c>
    </row>
    <row r="1563" spans="1:7" x14ac:dyDescent="0.2">
      <c r="A1563" s="1" t="s">
        <v>8032</v>
      </c>
      <c r="B1563" s="1" t="s">
        <v>8033</v>
      </c>
      <c r="C1563" s="1" t="s">
        <v>15564</v>
      </c>
      <c r="D1563" s="1">
        <f>VLOOKUP(C1563,DATABASE_5XTD!A:G,2,FALSE)</f>
        <v>-8.4469999999999992</v>
      </c>
      <c r="E1563" s="2" t="s">
        <v>22895</v>
      </c>
      <c r="F1563">
        <f>VLOOKUP(E1563,DATABASE_LAODC!A:G,2,FALSE)</f>
        <v>-9.6679999999999993</v>
      </c>
      <c r="G1563" s="2">
        <f>+F1563/D1563</f>
        <v>1.1445483603646265</v>
      </c>
    </row>
    <row r="1564" spans="1:7" x14ac:dyDescent="0.2">
      <c r="A1564" s="1" t="s">
        <v>784</v>
      </c>
      <c r="B1564" s="1" t="s">
        <v>785</v>
      </c>
      <c r="C1564" s="1" t="s">
        <v>11739</v>
      </c>
      <c r="D1564" s="1">
        <f>VLOOKUP(C1564,DATABASE_5XTD!A:G,2,FALSE)</f>
        <v>-9.0009999999999994</v>
      </c>
      <c r="E1564" s="2" t="s">
        <v>17760</v>
      </c>
      <c r="F1564">
        <f>VLOOKUP(E1564,DATABASE_LAODC!A:G,2,FALSE)</f>
        <v>-10.302</v>
      </c>
      <c r="G1564" s="2">
        <f>+F1564/D1564</f>
        <v>1.1445394956115988</v>
      </c>
    </row>
    <row r="1565" spans="1:7" x14ac:dyDescent="0.2">
      <c r="A1565" s="1" t="s">
        <v>3812</v>
      </c>
      <c r="B1565" s="1" t="s">
        <v>3813</v>
      </c>
      <c r="C1565" s="1" t="s">
        <v>13087</v>
      </c>
      <c r="D1565" s="1">
        <f>VLOOKUP(C1565,DATABASE_5XTD!A:G,2,FALSE)</f>
        <v>-9.577</v>
      </c>
      <c r="E1565" s="2" t="s">
        <v>19013</v>
      </c>
      <c r="F1565">
        <f>VLOOKUP(E1565,DATABASE_LAODC!A:G,2,FALSE)</f>
        <v>-10.961</v>
      </c>
      <c r="G1565" s="2">
        <f>+F1565/D1565</f>
        <v>1.1445128954787511</v>
      </c>
    </row>
    <row r="1566" spans="1:7" x14ac:dyDescent="0.2">
      <c r="A1566" s="1" t="s">
        <v>10552</v>
      </c>
      <c r="B1566" s="1" t="s">
        <v>10553</v>
      </c>
      <c r="C1566" s="1" t="s">
        <v>16924</v>
      </c>
      <c r="D1566" s="1">
        <f>VLOOKUP(C1566,DATABASE_5XTD!A:G,2,FALSE)</f>
        <v>-8.7910000000000004</v>
      </c>
      <c r="E1566" s="2" t="s">
        <v>23102</v>
      </c>
      <c r="F1566">
        <f>VLOOKUP(E1566,DATABASE_LAODC!A:G,2,FALSE)</f>
        <v>-10.061</v>
      </c>
      <c r="G1566" s="2">
        <f>+F1566/D1566</f>
        <v>1.1444659310658627</v>
      </c>
    </row>
    <row r="1567" spans="1:7" x14ac:dyDescent="0.2">
      <c r="A1567" s="1" t="s">
        <v>2290</v>
      </c>
      <c r="B1567" s="1" t="s">
        <v>2291</v>
      </c>
      <c r="C1567" s="1" t="s">
        <v>12357</v>
      </c>
      <c r="D1567" s="1">
        <f>VLOOKUP(C1567,DATABASE_5XTD!A:G,2,FALSE)</f>
        <v>-8.7799999999999994</v>
      </c>
      <c r="E1567" s="2" t="s">
        <v>18335</v>
      </c>
      <c r="F1567">
        <f>VLOOKUP(E1567,DATABASE_LAODC!A:G,2,FALSE)</f>
        <v>-10.047000000000001</v>
      </c>
      <c r="G1567" s="2">
        <f>+F1567/D1567</f>
        <v>1.1443052391799546</v>
      </c>
    </row>
    <row r="1568" spans="1:7" x14ac:dyDescent="0.2">
      <c r="A1568" s="1" t="s">
        <v>1016</v>
      </c>
      <c r="B1568" s="1" t="s">
        <v>1017</v>
      </c>
      <c r="C1568" s="1" t="s">
        <v>11740</v>
      </c>
      <c r="D1568" s="1">
        <f>VLOOKUP(C1568,DATABASE_5XTD!A:G,2,FALSE)</f>
        <v>-8.9969999999999999</v>
      </c>
      <c r="E1568" s="2" t="s">
        <v>17762</v>
      </c>
      <c r="F1568">
        <f>VLOOKUP(E1568,DATABASE_LAODC!A:G,2,FALSE)</f>
        <v>-10.295</v>
      </c>
      <c r="G1568" s="2">
        <f>+F1568/D1568</f>
        <v>1.1442703123263309</v>
      </c>
    </row>
    <row r="1569" spans="1:7" x14ac:dyDescent="0.2">
      <c r="A1569" s="1" t="s">
        <v>10652</v>
      </c>
      <c r="B1569" s="1" t="s">
        <v>10653</v>
      </c>
      <c r="C1569" s="1" t="s">
        <v>16898</v>
      </c>
      <c r="D1569" s="1">
        <f>VLOOKUP(C1569,DATABASE_5XTD!A:G,2,FALSE)</f>
        <v>-8.9489999999999998</v>
      </c>
      <c r="E1569" s="2" t="s">
        <v>23049</v>
      </c>
      <c r="F1569">
        <f>VLOOKUP(E1569,DATABASE_LAODC!A:G,2,FALSE)</f>
        <v>-10.238</v>
      </c>
      <c r="G1569" s="2">
        <f>+F1569/D1569</f>
        <v>1.1440384400491674</v>
      </c>
    </row>
    <row r="1570" spans="1:7" x14ac:dyDescent="0.2">
      <c r="A1570" s="1" t="s">
        <v>10793</v>
      </c>
      <c r="B1570" s="1" t="s">
        <v>10794</v>
      </c>
      <c r="C1570" s="1" t="s">
        <v>16938</v>
      </c>
      <c r="D1570" s="1">
        <f>VLOOKUP(C1570,DATABASE_5XTD!A:G,2,FALSE)</f>
        <v>-8.7319999999999993</v>
      </c>
      <c r="E1570" s="2" t="s">
        <v>23132</v>
      </c>
      <c r="F1570">
        <f>VLOOKUP(E1570,DATABASE_LAODC!A:G,2,FALSE)</f>
        <v>-9.9890000000000008</v>
      </c>
      <c r="G1570" s="2">
        <f>+F1570/D1570</f>
        <v>1.1439532753092077</v>
      </c>
    </row>
    <row r="1571" spans="1:7" x14ac:dyDescent="0.2">
      <c r="A1571" s="1" t="s">
        <v>7444</v>
      </c>
      <c r="B1571" s="1" t="s">
        <v>7445</v>
      </c>
      <c r="C1571" s="1" t="s">
        <v>15364</v>
      </c>
      <c r="D1571" s="1">
        <f>VLOOKUP(C1571,DATABASE_5XTD!A:G,2,FALSE)</f>
        <v>-7.8140000000000001</v>
      </c>
      <c r="E1571" s="2" t="s">
        <v>21193</v>
      </c>
      <c r="F1571">
        <f>VLOOKUP(E1571,DATABASE_LAODC!A:G,2,FALSE)</f>
        <v>-8.9380000000000006</v>
      </c>
      <c r="G1571" s="2">
        <f>+F1571/D1571</f>
        <v>1.1438443818786794</v>
      </c>
    </row>
    <row r="1572" spans="1:7" x14ac:dyDescent="0.2">
      <c r="A1572" s="1" t="s">
        <v>1263</v>
      </c>
      <c r="B1572" s="1" t="s">
        <v>1264</v>
      </c>
      <c r="C1572" s="1" t="s">
        <v>11923</v>
      </c>
      <c r="D1572" s="1">
        <f>VLOOKUP(C1572,DATABASE_5XTD!A:G,2,FALSE)</f>
        <v>-9.032</v>
      </c>
      <c r="E1572" s="2" t="s">
        <v>17956</v>
      </c>
      <c r="F1572">
        <f>VLOOKUP(E1572,DATABASE_LAODC!A:G,2,FALSE)</f>
        <v>-10.331</v>
      </c>
      <c r="G1572" s="2">
        <f>+F1572/D1572</f>
        <v>1.1438219663418954</v>
      </c>
    </row>
    <row r="1573" spans="1:7" x14ac:dyDescent="0.2">
      <c r="A1573" s="1" t="s">
        <v>1251</v>
      </c>
      <c r="B1573" s="1" t="s">
        <v>1252</v>
      </c>
      <c r="C1573" s="1" t="s">
        <v>11926</v>
      </c>
      <c r="D1573" s="1">
        <f>VLOOKUP(C1573,DATABASE_5XTD!A:G,2,FALSE)</f>
        <v>-9.0259999999999998</v>
      </c>
      <c r="E1573" s="2" t="s">
        <v>17958</v>
      </c>
      <c r="F1573">
        <f>VLOOKUP(E1573,DATABASE_LAODC!A:G,2,FALSE)</f>
        <v>-10.324</v>
      </c>
      <c r="G1573" s="2">
        <f>+F1573/D1573</f>
        <v>1.1438067804121428</v>
      </c>
    </row>
    <row r="1574" spans="1:7" x14ac:dyDescent="0.2">
      <c r="A1574" s="1" t="s">
        <v>7896</v>
      </c>
      <c r="B1574" s="1" t="s">
        <v>7897</v>
      </c>
      <c r="C1574" s="1" t="s">
        <v>15582</v>
      </c>
      <c r="D1574" s="1">
        <f>VLOOKUP(C1574,DATABASE_5XTD!A:G,2,FALSE)</f>
        <v>-8.0950000000000006</v>
      </c>
      <c r="E1574" s="2" t="s">
        <v>22940</v>
      </c>
      <c r="F1574">
        <f>VLOOKUP(E1574,DATABASE_LAODC!A:G,2,FALSE)</f>
        <v>-9.2590000000000003</v>
      </c>
      <c r="G1574" s="2">
        <f>+F1574/D1574</f>
        <v>1.1437924644842494</v>
      </c>
    </row>
    <row r="1575" spans="1:7" x14ac:dyDescent="0.2">
      <c r="A1575" s="1" t="s">
        <v>4742</v>
      </c>
      <c r="B1575" s="1" t="s">
        <v>4743</v>
      </c>
      <c r="C1575" s="1" t="s">
        <v>13758</v>
      </c>
      <c r="D1575" s="1">
        <f>VLOOKUP(C1575,DATABASE_5XTD!A:G,2,FALSE)</f>
        <v>-8.3260000000000005</v>
      </c>
      <c r="E1575" s="2" t="s">
        <v>19484</v>
      </c>
      <c r="F1575">
        <f>VLOOKUP(E1575,DATABASE_LAODC!A:G,2,FALSE)</f>
        <v>-9.5229999999999997</v>
      </c>
      <c r="G1575" s="2">
        <f>+F1575/D1575</f>
        <v>1.1437665145327887</v>
      </c>
    </row>
    <row r="1576" spans="1:7" x14ac:dyDescent="0.2">
      <c r="A1576" s="1" t="s">
        <v>1394</v>
      </c>
      <c r="B1576" s="1" t="s">
        <v>1395</v>
      </c>
      <c r="C1576" s="1" t="s">
        <v>11880</v>
      </c>
      <c r="D1576" s="1">
        <f>VLOOKUP(C1576,DATABASE_5XTD!A:G,2,FALSE)</f>
        <v>-9.6359999999999992</v>
      </c>
      <c r="E1576" s="2" t="s">
        <v>17858</v>
      </c>
      <c r="F1576">
        <f>VLOOKUP(E1576,DATABASE_LAODC!A:G,2,FALSE)</f>
        <v>-11.021000000000001</v>
      </c>
      <c r="G1576" s="2">
        <f>+F1576/D1576</f>
        <v>1.1437318389373186</v>
      </c>
    </row>
    <row r="1577" spans="1:7" x14ac:dyDescent="0.2">
      <c r="A1577" s="1" t="s">
        <v>7374</v>
      </c>
      <c r="B1577" s="1" t="s">
        <v>7375</v>
      </c>
      <c r="C1577" s="1" t="s">
        <v>15335</v>
      </c>
      <c r="D1577" s="1">
        <f>VLOOKUP(C1577,DATABASE_5XTD!A:G,2,FALSE)</f>
        <v>-8.4480000000000004</v>
      </c>
      <c r="E1577" s="2" t="s">
        <v>21131</v>
      </c>
      <c r="F1577">
        <f>VLOOKUP(E1577,DATABASE_LAODC!A:G,2,FALSE)</f>
        <v>-9.6620000000000008</v>
      </c>
      <c r="G1577" s="2">
        <f>+F1577/D1577</f>
        <v>1.1437026515151516</v>
      </c>
    </row>
    <row r="1578" spans="1:7" x14ac:dyDescent="0.2">
      <c r="A1578" s="1" t="s">
        <v>3808</v>
      </c>
      <c r="B1578" s="1" t="s">
        <v>3809</v>
      </c>
      <c r="C1578" s="1" t="s">
        <v>13136</v>
      </c>
      <c r="D1578" s="1">
        <f>VLOOKUP(C1578,DATABASE_5XTD!A:G,2,FALSE)</f>
        <v>-9.1709999999999994</v>
      </c>
      <c r="E1578" s="2" t="s">
        <v>19038</v>
      </c>
      <c r="F1578">
        <f>VLOOKUP(E1578,DATABASE_LAODC!A:G,2,FALSE)</f>
        <v>-10.487</v>
      </c>
      <c r="G1578" s="2">
        <f>+F1578/D1578</f>
        <v>1.1434958019845165</v>
      </c>
    </row>
    <row r="1579" spans="1:7" x14ac:dyDescent="0.2">
      <c r="A1579" s="1" t="s">
        <v>3114</v>
      </c>
      <c r="B1579" s="1" t="s">
        <v>3115</v>
      </c>
      <c r="C1579" s="1" t="s">
        <v>12991</v>
      </c>
      <c r="D1579" s="1">
        <f>VLOOKUP(C1579,DATABASE_5XTD!A:G,2,FALSE)</f>
        <v>-8.6010000000000009</v>
      </c>
      <c r="E1579" s="2" t="s">
        <v>18953</v>
      </c>
      <c r="F1579">
        <f>VLOOKUP(E1579,DATABASE_LAODC!A:G,2,FALSE)</f>
        <v>-9.8350000000000009</v>
      </c>
      <c r="G1579" s="2">
        <f>+F1579/D1579</f>
        <v>1.1434716893384489</v>
      </c>
    </row>
    <row r="1580" spans="1:7" x14ac:dyDescent="0.2">
      <c r="A1580" s="1" t="s">
        <v>2082</v>
      </c>
      <c r="B1580" s="1" t="s">
        <v>2083</v>
      </c>
      <c r="C1580" s="1" t="s">
        <v>12352</v>
      </c>
      <c r="D1580" s="1">
        <f>VLOOKUP(C1580,DATABASE_5XTD!A:G,2,FALSE)</f>
        <v>-8.8420000000000005</v>
      </c>
      <c r="E1580" s="2" t="s">
        <v>18317</v>
      </c>
      <c r="F1580">
        <f>VLOOKUP(E1580,DATABASE_LAODC!A:G,2,FALSE)</f>
        <v>-10.11</v>
      </c>
      <c r="G1580" s="2">
        <f>+F1580/D1580</f>
        <v>1.1434064691246324</v>
      </c>
    </row>
    <row r="1581" spans="1:7" x14ac:dyDescent="0.2">
      <c r="A1581" s="1" t="s">
        <v>5013</v>
      </c>
      <c r="B1581" s="1" t="s">
        <v>5014</v>
      </c>
      <c r="C1581" s="1" t="s">
        <v>13782</v>
      </c>
      <c r="D1581" s="1">
        <f>VLOOKUP(C1581,DATABASE_5XTD!A:G,2,FALSE)</f>
        <v>-7.6020000000000003</v>
      </c>
      <c r="E1581" s="2" t="s">
        <v>19585</v>
      </c>
      <c r="F1581">
        <f>VLOOKUP(E1581,DATABASE_LAODC!A:G,2,FALSE)</f>
        <v>-8.6920000000000002</v>
      </c>
      <c r="G1581" s="2">
        <f>+F1581/D1581</f>
        <v>1.1433833201789003</v>
      </c>
    </row>
    <row r="1582" spans="1:7" x14ac:dyDescent="0.2">
      <c r="A1582" s="1" t="s">
        <v>10824</v>
      </c>
      <c r="B1582" s="1" t="s">
        <v>10825</v>
      </c>
      <c r="C1582" s="1" t="s">
        <v>17194</v>
      </c>
      <c r="D1582" s="1">
        <f>VLOOKUP(C1582,DATABASE_5XTD!A:G,2,FALSE)</f>
        <v>-8.4740000000000002</v>
      </c>
      <c r="E1582" s="2" t="s">
        <v>22558</v>
      </c>
      <c r="F1582">
        <f>VLOOKUP(E1582,DATABASE_LAODC!A:G,2,FALSE)</f>
        <v>-9.6890000000000001</v>
      </c>
      <c r="G1582" s="2">
        <f>+F1582/D1582</f>
        <v>1.1433797498229878</v>
      </c>
    </row>
    <row r="1583" spans="1:7" x14ac:dyDescent="0.2">
      <c r="A1583" s="1" t="s">
        <v>2186</v>
      </c>
      <c r="B1583" s="1" t="s">
        <v>2187</v>
      </c>
      <c r="C1583" s="1" t="s">
        <v>12360</v>
      </c>
      <c r="D1583" s="1">
        <f>VLOOKUP(C1583,DATABASE_5XTD!A:G,2,FALSE)</f>
        <v>-8.7240000000000002</v>
      </c>
      <c r="E1583" s="2" t="s">
        <v>18348</v>
      </c>
      <c r="F1583">
        <f>VLOOKUP(E1583,DATABASE_LAODC!A:G,2,FALSE)</f>
        <v>-9.9740000000000002</v>
      </c>
      <c r="G1583" s="2">
        <f>+F1583/D1583</f>
        <v>1.1432828977533243</v>
      </c>
    </row>
    <row r="1584" spans="1:7" x14ac:dyDescent="0.2">
      <c r="A1584" s="1" t="s">
        <v>3998</v>
      </c>
      <c r="B1584" s="1" t="s">
        <v>3999</v>
      </c>
      <c r="C1584" s="1" t="s">
        <v>13336</v>
      </c>
      <c r="D1584" s="1">
        <f>VLOOKUP(C1584,DATABASE_5XTD!A:G,2,FALSE)</f>
        <v>-8.7690000000000001</v>
      </c>
      <c r="E1584" s="2" t="s">
        <v>22680</v>
      </c>
      <c r="F1584">
        <f>VLOOKUP(E1584,DATABASE_LAODC!A:G,2,FALSE)</f>
        <v>-10.025</v>
      </c>
      <c r="G1584" s="2">
        <f>+F1584/D1584</f>
        <v>1.143231839434371</v>
      </c>
    </row>
    <row r="1585" spans="1:7" x14ac:dyDescent="0.2">
      <c r="A1585" s="1" t="s">
        <v>10296</v>
      </c>
      <c r="B1585" s="1" t="s">
        <v>10297</v>
      </c>
      <c r="C1585" s="1" t="s">
        <v>16797</v>
      </c>
      <c r="D1585" s="1">
        <f>VLOOKUP(C1585,DATABASE_5XTD!A:G,2,FALSE)</f>
        <v>-8.3539999999999992</v>
      </c>
      <c r="E1585" s="2" t="s">
        <v>22376</v>
      </c>
      <c r="F1585">
        <f>VLOOKUP(E1585,DATABASE_LAODC!A:G,2,FALSE)</f>
        <v>-9.5489999999999995</v>
      </c>
      <c r="G1585" s="2">
        <f>+F1585/D1585</f>
        <v>1.143045247785492</v>
      </c>
    </row>
    <row r="1586" spans="1:7" x14ac:dyDescent="0.2">
      <c r="A1586" s="1" t="s">
        <v>9997</v>
      </c>
      <c r="B1586" s="1" t="s">
        <v>9998</v>
      </c>
      <c r="C1586" s="1" t="s">
        <v>16501</v>
      </c>
      <c r="D1586" s="1">
        <f>VLOOKUP(C1586,DATABASE_5XTD!A:G,2,FALSE)</f>
        <v>-8.9440000000000008</v>
      </c>
      <c r="E1586" s="2" t="s">
        <v>22031</v>
      </c>
      <c r="F1586">
        <f>VLOOKUP(E1586,DATABASE_LAODC!A:G,2,FALSE)</f>
        <v>-10.223000000000001</v>
      </c>
      <c r="G1586" s="2">
        <f>+F1586/D1586</f>
        <v>1.1430008944543828</v>
      </c>
    </row>
    <row r="1587" spans="1:7" x14ac:dyDescent="0.2">
      <c r="A1587" s="1" t="s">
        <v>3516</v>
      </c>
      <c r="B1587" s="1" t="s">
        <v>3517</v>
      </c>
      <c r="C1587" s="1" t="s">
        <v>13159</v>
      </c>
      <c r="D1587" s="1">
        <f>VLOOKUP(C1587,DATABASE_5XTD!A:G,2,FALSE)</f>
        <v>-8.7850000000000001</v>
      </c>
      <c r="E1587" s="2" t="s">
        <v>19099</v>
      </c>
      <c r="F1587">
        <f>VLOOKUP(E1587,DATABASE_LAODC!A:G,2,FALSE)</f>
        <v>-10.039999999999999</v>
      </c>
      <c r="G1587" s="2">
        <f>+F1587/D1587</f>
        <v>1.1428571428571428</v>
      </c>
    </row>
    <row r="1588" spans="1:7" x14ac:dyDescent="0.2">
      <c r="A1588" s="1" t="s">
        <v>684</v>
      </c>
      <c r="B1588" s="1" t="s">
        <v>685</v>
      </c>
      <c r="C1588" s="1" t="s">
        <v>11556</v>
      </c>
      <c r="D1588" s="1">
        <f>VLOOKUP(C1588,DATABASE_5XTD!A:G,2,FALSE)</f>
        <v>-8.66</v>
      </c>
      <c r="E1588" s="2" t="s">
        <v>17528</v>
      </c>
      <c r="F1588">
        <f>VLOOKUP(E1588,DATABASE_LAODC!A:G,2,FALSE)</f>
        <v>-9.8970000000000002</v>
      </c>
      <c r="G1588" s="2">
        <f>+F1588/D1588</f>
        <v>1.1428406466512702</v>
      </c>
    </row>
    <row r="1589" spans="1:7" x14ac:dyDescent="0.2">
      <c r="A1589" s="1" t="s">
        <v>1051</v>
      </c>
      <c r="B1589" s="1" t="s">
        <v>1052</v>
      </c>
      <c r="C1589" s="1" t="s">
        <v>11750</v>
      </c>
      <c r="D1589" s="1">
        <f>VLOOKUP(C1589,DATABASE_5XTD!A:G,2,FALSE)</f>
        <v>-8.9429999999999996</v>
      </c>
      <c r="E1589" s="2" t="s">
        <v>17780</v>
      </c>
      <c r="F1589">
        <f>VLOOKUP(E1589,DATABASE_LAODC!A:G,2,FALSE)</f>
        <v>-10.218999999999999</v>
      </c>
      <c r="G1589" s="2">
        <f>+F1589/D1589</f>
        <v>1.1426814268142682</v>
      </c>
    </row>
    <row r="1590" spans="1:7" x14ac:dyDescent="0.2">
      <c r="A1590" s="1" t="s">
        <v>968</v>
      </c>
      <c r="B1590" s="1" t="s">
        <v>969</v>
      </c>
      <c r="C1590" s="1" t="s">
        <v>11643</v>
      </c>
      <c r="D1590" s="1">
        <f>VLOOKUP(C1590,DATABASE_5XTD!A:G,2,FALSE)</f>
        <v>-9.7929999999999993</v>
      </c>
      <c r="E1590" s="2" t="s">
        <v>17625</v>
      </c>
      <c r="F1590">
        <f>VLOOKUP(E1590,DATABASE_LAODC!A:G,2,FALSE)</f>
        <v>-11.19</v>
      </c>
      <c r="G1590" s="2">
        <f>+F1590/D1590</f>
        <v>1.1426529153476974</v>
      </c>
    </row>
    <row r="1591" spans="1:7" x14ac:dyDescent="0.2">
      <c r="A1591" s="1" t="s">
        <v>9052</v>
      </c>
      <c r="B1591" s="1" t="s">
        <v>9053</v>
      </c>
      <c r="C1591" s="1" t="s">
        <v>16192</v>
      </c>
      <c r="D1591" s="1">
        <f>VLOOKUP(C1591,DATABASE_5XTD!A:G,2,FALSE)</f>
        <v>-8.2360000000000007</v>
      </c>
      <c r="E1591" s="2" t="s">
        <v>21732</v>
      </c>
      <c r="F1591">
        <f>VLOOKUP(E1591,DATABASE_LAODC!A:G,2,FALSE)</f>
        <v>-9.4090000000000007</v>
      </c>
      <c r="G1591" s="2">
        <f>+F1591/D1591</f>
        <v>1.1424235065565809</v>
      </c>
    </row>
    <row r="1592" spans="1:7" x14ac:dyDescent="0.2">
      <c r="A1592" s="1" t="s">
        <v>1231</v>
      </c>
      <c r="B1592" s="1" t="s">
        <v>1232</v>
      </c>
      <c r="C1592" s="1" t="s">
        <v>11861</v>
      </c>
      <c r="D1592" s="1">
        <f>VLOOKUP(C1592,DATABASE_5XTD!A:G,2,FALSE)</f>
        <v>-9.8520000000000003</v>
      </c>
      <c r="E1592" s="2" t="s">
        <v>17829</v>
      </c>
      <c r="F1592">
        <f>VLOOKUP(E1592,DATABASE_LAODC!A:G,2,FALSE)</f>
        <v>-11.252000000000001</v>
      </c>
      <c r="G1592" s="2">
        <f>+F1592/D1592</f>
        <v>1.142103126268778</v>
      </c>
    </row>
    <row r="1593" spans="1:7" x14ac:dyDescent="0.2">
      <c r="A1593" s="1" t="s">
        <v>7694</v>
      </c>
      <c r="B1593" s="1" t="s">
        <v>7695</v>
      </c>
      <c r="C1593" s="1" t="s">
        <v>15319</v>
      </c>
      <c r="D1593" s="1">
        <f>VLOOKUP(C1593,DATABASE_5XTD!A:G,2,FALSE)</f>
        <v>-8.5449999999999999</v>
      </c>
      <c r="E1593" s="2" t="s">
        <v>21109</v>
      </c>
      <c r="F1593">
        <f>VLOOKUP(E1593,DATABASE_LAODC!A:G,2,FALSE)</f>
        <v>-9.7579999999999991</v>
      </c>
      <c r="G1593" s="2">
        <f>+F1593/D1593</f>
        <v>1.1419543592744295</v>
      </c>
    </row>
    <row r="1594" spans="1:7" x14ac:dyDescent="0.2">
      <c r="A1594" s="1" t="s">
        <v>10554</v>
      </c>
      <c r="B1594" s="1" t="s">
        <v>10555</v>
      </c>
      <c r="C1594" s="1" t="s">
        <v>16989</v>
      </c>
      <c r="D1594" s="1">
        <f>VLOOKUP(C1594,DATABASE_5XTD!A:G,2,FALSE)</f>
        <v>-8.4960000000000004</v>
      </c>
      <c r="E1594" s="2" t="s">
        <v>23194</v>
      </c>
      <c r="F1594">
        <f>VLOOKUP(E1594,DATABASE_LAODC!A:G,2,FALSE)</f>
        <v>-9.702</v>
      </c>
      <c r="G1594" s="2">
        <f>+F1594/D1594</f>
        <v>1.1419491525423728</v>
      </c>
    </row>
    <row r="1595" spans="1:7" x14ac:dyDescent="0.2">
      <c r="A1595" s="1" t="s">
        <v>7843</v>
      </c>
      <c r="B1595" s="1" t="s">
        <v>7844</v>
      </c>
      <c r="C1595" s="1" t="s">
        <v>15550</v>
      </c>
      <c r="D1595" s="1">
        <f>VLOOKUP(C1595,DATABASE_5XTD!A:G,2,FALSE)</f>
        <v>-8.5760000000000005</v>
      </c>
      <c r="E1595" s="2" t="s">
        <v>22862</v>
      </c>
      <c r="F1595">
        <f>VLOOKUP(E1595,DATABASE_LAODC!A:G,2,FALSE)</f>
        <v>-9.7929999999999993</v>
      </c>
      <c r="G1595" s="2">
        <f>+F1595/D1595</f>
        <v>1.1419076492537312</v>
      </c>
    </row>
    <row r="1596" spans="1:7" x14ac:dyDescent="0.2">
      <c r="A1596" s="1" t="s">
        <v>530</v>
      </c>
      <c r="B1596" s="1" t="s">
        <v>531</v>
      </c>
      <c r="C1596" s="1" t="s">
        <v>11504</v>
      </c>
      <c r="D1596" s="1">
        <f>VLOOKUP(C1596,DATABASE_5XTD!A:G,2,FALSE)</f>
        <v>-9.3140000000000001</v>
      </c>
      <c r="E1596" s="2" t="s">
        <v>17452</v>
      </c>
      <c r="F1596">
        <f>VLOOKUP(E1596,DATABASE_LAODC!A:G,2,FALSE)</f>
        <v>-10.634</v>
      </c>
      <c r="G1596" s="2">
        <f>+F1596/D1596</f>
        <v>1.1417221387159115</v>
      </c>
    </row>
    <row r="1597" spans="1:7" x14ac:dyDescent="0.2">
      <c r="A1597" s="1" t="s">
        <v>5392</v>
      </c>
      <c r="B1597" s="1" t="s">
        <v>5393</v>
      </c>
      <c r="C1597" s="1" t="s">
        <v>13963</v>
      </c>
      <c r="D1597" s="1">
        <f>VLOOKUP(C1597,DATABASE_5XTD!A:G,2,FALSE)</f>
        <v>-7.6550000000000002</v>
      </c>
      <c r="E1597" s="2" t="s">
        <v>19741</v>
      </c>
      <c r="F1597">
        <f>VLOOKUP(E1597,DATABASE_LAODC!A:G,2,FALSE)</f>
        <v>-8.7370000000000001</v>
      </c>
      <c r="G1597" s="2">
        <f>+F1597/D1597</f>
        <v>1.1413455258001306</v>
      </c>
    </row>
    <row r="1598" spans="1:7" x14ac:dyDescent="0.2">
      <c r="A1598" s="1" t="s">
        <v>8405</v>
      </c>
      <c r="B1598" s="1" t="s">
        <v>8406</v>
      </c>
      <c r="C1598" s="1" t="s">
        <v>15641</v>
      </c>
      <c r="D1598" s="1">
        <f>VLOOKUP(C1598,DATABASE_5XTD!A:G,2,FALSE)</f>
        <v>-9.0679999999999996</v>
      </c>
      <c r="E1598" s="2" t="s">
        <v>21268</v>
      </c>
      <c r="F1598">
        <f>VLOOKUP(E1598,DATABASE_LAODC!A:G,2,FALSE)</f>
        <v>-10.348000000000001</v>
      </c>
      <c r="G1598" s="2">
        <f>+F1598/D1598</f>
        <v>1.1411557123952361</v>
      </c>
    </row>
    <row r="1599" spans="1:7" x14ac:dyDescent="0.2">
      <c r="A1599" s="1" t="s">
        <v>8816</v>
      </c>
      <c r="B1599" s="1" t="s">
        <v>8817</v>
      </c>
      <c r="C1599" s="1" t="s">
        <v>15871</v>
      </c>
      <c r="D1599" s="1">
        <f>VLOOKUP(C1599,DATABASE_5XTD!A:G,2,FALSE)</f>
        <v>-8.2899999999999991</v>
      </c>
      <c r="E1599" s="2" t="s">
        <v>21596</v>
      </c>
      <c r="F1599">
        <f>VLOOKUP(E1599,DATABASE_LAODC!A:G,2,FALSE)</f>
        <v>-9.4600000000000009</v>
      </c>
      <c r="G1599" s="2">
        <f>+F1599/D1599</f>
        <v>1.1411338962605551</v>
      </c>
    </row>
    <row r="1600" spans="1:7" x14ac:dyDescent="0.2">
      <c r="A1600" s="1" t="s">
        <v>518</v>
      </c>
      <c r="B1600" s="1" t="s">
        <v>519</v>
      </c>
      <c r="C1600" s="1" t="s">
        <v>11444</v>
      </c>
      <c r="D1600" s="1">
        <f>VLOOKUP(C1600,DATABASE_5XTD!A:G,2,FALSE)</f>
        <v>-9.8819999999999997</v>
      </c>
      <c r="E1600" s="2" t="s">
        <v>17414</v>
      </c>
      <c r="F1600">
        <f>VLOOKUP(E1600,DATABASE_LAODC!A:G,2,FALSE)</f>
        <v>-11.276</v>
      </c>
      <c r="G1600" s="2">
        <f>+F1600/D1600</f>
        <v>1.1410645618295892</v>
      </c>
    </row>
    <row r="1601" spans="1:7" x14ac:dyDescent="0.2">
      <c r="A1601" s="1" t="s">
        <v>10202</v>
      </c>
      <c r="B1601" s="1" t="s">
        <v>10203</v>
      </c>
      <c r="C1601" s="1" t="s">
        <v>16732</v>
      </c>
      <c r="D1601" s="1">
        <f>VLOOKUP(C1601,DATABASE_5XTD!A:G,2,FALSE)</f>
        <v>-8.7859999999999996</v>
      </c>
      <c r="E1601" s="2" t="s">
        <v>22264</v>
      </c>
      <c r="F1601">
        <f>VLOOKUP(E1601,DATABASE_LAODC!A:G,2,FALSE)</f>
        <v>-10.025</v>
      </c>
      <c r="G1601" s="2">
        <f>+F1601/D1601</f>
        <v>1.1410198042340087</v>
      </c>
    </row>
    <row r="1602" spans="1:7" x14ac:dyDescent="0.2">
      <c r="A1602" s="1" t="s">
        <v>8328</v>
      </c>
      <c r="B1602" s="1" t="s">
        <v>8329</v>
      </c>
      <c r="C1602" s="1" t="s">
        <v>15703</v>
      </c>
      <c r="D1602" s="1">
        <f>VLOOKUP(C1602,DATABASE_5XTD!A:G,2,FALSE)</f>
        <v>-8.0120000000000005</v>
      </c>
      <c r="E1602" s="2" t="s">
        <v>21407</v>
      </c>
      <c r="F1602">
        <f>VLOOKUP(E1602,DATABASE_LAODC!A:G,2,FALSE)</f>
        <v>-9.141</v>
      </c>
      <c r="G1602" s="2">
        <f>+F1602/D1602</f>
        <v>1.1409136295556663</v>
      </c>
    </row>
    <row r="1603" spans="1:7" x14ac:dyDescent="0.2">
      <c r="A1603" s="1" t="s">
        <v>6600</v>
      </c>
      <c r="B1603" s="1" t="s">
        <v>6601</v>
      </c>
      <c r="C1603" s="1" t="s">
        <v>14645</v>
      </c>
      <c r="D1603" s="1">
        <f>VLOOKUP(C1603,DATABASE_5XTD!A:G,2,FALSE)</f>
        <v>-9.4320000000000004</v>
      </c>
      <c r="E1603" s="2" t="s">
        <v>20446</v>
      </c>
      <c r="F1603">
        <f>VLOOKUP(E1603,DATABASE_LAODC!A:G,2,FALSE)</f>
        <v>-10.760999999999999</v>
      </c>
      <c r="G1603" s="2">
        <f>+F1603/D1603</f>
        <v>1.1409033078880406</v>
      </c>
    </row>
    <row r="1604" spans="1:7" x14ac:dyDescent="0.2">
      <c r="A1604" s="1" t="s">
        <v>7926</v>
      </c>
      <c r="B1604" s="1" t="s">
        <v>7927</v>
      </c>
      <c r="C1604" s="1" t="s">
        <v>15541</v>
      </c>
      <c r="D1604" s="1">
        <f>VLOOKUP(C1604,DATABASE_5XTD!A:G,2,FALSE)</f>
        <v>-8.6639999999999997</v>
      </c>
      <c r="E1604" s="2" t="s">
        <v>22850</v>
      </c>
      <c r="F1604">
        <f>VLOOKUP(E1604,DATABASE_LAODC!A:G,2,FALSE)</f>
        <v>-9.8840000000000003</v>
      </c>
      <c r="G1604" s="2">
        <f>+F1604/D1604</f>
        <v>1.1408125577100647</v>
      </c>
    </row>
    <row r="1605" spans="1:7" x14ac:dyDescent="0.2">
      <c r="A1605" s="1" t="s">
        <v>10475</v>
      </c>
      <c r="B1605" s="1" t="s">
        <v>10476</v>
      </c>
      <c r="C1605" s="1" t="s">
        <v>16948</v>
      </c>
      <c r="D1605" s="1">
        <f>VLOOKUP(C1605,DATABASE_5XTD!A:G,2,FALSE)</f>
        <v>-8.6999999999999993</v>
      </c>
      <c r="E1605" s="2" t="s">
        <v>23146</v>
      </c>
      <c r="F1605">
        <f>VLOOKUP(E1605,DATABASE_LAODC!A:G,2,FALSE)</f>
        <v>-9.9220000000000006</v>
      </c>
      <c r="G1605" s="2">
        <f>+F1605/D1605</f>
        <v>1.1404597701149426</v>
      </c>
    </row>
    <row r="1606" spans="1:7" x14ac:dyDescent="0.2">
      <c r="A1606" s="1" t="s">
        <v>1754</v>
      </c>
      <c r="B1606" s="1" t="s">
        <v>1755</v>
      </c>
      <c r="C1606" s="1" t="s">
        <v>12122</v>
      </c>
      <c r="D1606" s="1">
        <f>VLOOKUP(C1606,DATABASE_5XTD!A:G,2,FALSE)</f>
        <v>-9.3079999999999998</v>
      </c>
      <c r="E1606" s="2" t="s">
        <v>18030</v>
      </c>
      <c r="F1606">
        <f>VLOOKUP(E1606,DATABASE_LAODC!A:G,2,FALSE)</f>
        <v>-10.615</v>
      </c>
      <c r="G1606" s="2">
        <f>+F1606/D1606</f>
        <v>1.1404168457241084</v>
      </c>
    </row>
    <row r="1607" spans="1:7" x14ac:dyDescent="0.2">
      <c r="A1607" s="1" t="s">
        <v>11093</v>
      </c>
      <c r="B1607" s="1" t="s">
        <v>11094</v>
      </c>
      <c r="C1607" s="1" t="s">
        <v>17143</v>
      </c>
      <c r="D1607" s="1">
        <f>VLOOKUP(C1607,DATABASE_5XTD!A:G,2,FALSE)</f>
        <v>-8.9130000000000003</v>
      </c>
      <c r="E1607" s="2" t="s">
        <v>22457</v>
      </c>
      <c r="F1607">
        <f>VLOOKUP(E1607,DATABASE_LAODC!A:G,2,FALSE)</f>
        <v>-10.164</v>
      </c>
      <c r="G1607" s="2">
        <f>+F1607/D1607</f>
        <v>1.1403567822282059</v>
      </c>
    </row>
    <row r="1608" spans="1:7" x14ac:dyDescent="0.2">
      <c r="A1608" s="1" t="s">
        <v>4550</v>
      </c>
      <c r="B1608" s="1" t="s">
        <v>4551</v>
      </c>
      <c r="C1608" s="1" t="s">
        <v>13547</v>
      </c>
      <c r="D1608" s="1">
        <f>VLOOKUP(C1608,DATABASE_5XTD!A:G,2,FALSE)</f>
        <v>-8.1120000000000001</v>
      </c>
      <c r="E1608" s="2" t="s">
        <v>19356</v>
      </c>
      <c r="F1608">
        <f>VLOOKUP(E1608,DATABASE_LAODC!A:G,2,FALSE)</f>
        <v>-9.2490000000000006</v>
      </c>
      <c r="G1608" s="2">
        <f>+F1608/D1608</f>
        <v>1.1401627218934911</v>
      </c>
    </row>
    <row r="1609" spans="1:7" x14ac:dyDescent="0.2">
      <c r="A1609" s="1" t="s">
        <v>7772</v>
      </c>
      <c r="B1609" s="1" t="s">
        <v>7773</v>
      </c>
      <c r="C1609" s="1" t="s">
        <v>15498</v>
      </c>
      <c r="D1609" s="1">
        <f>VLOOKUP(C1609,DATABASE_5XTD!A:G,2,FALSE)</f>
        <v>-9.1170000000000009</v>
      </c>
      <c r="E1609" s="2" t="s">
        <v>22814</v>
      </c>
      <c r="F1609">
        <f>VLOOKUP(E1609,DATABASE_LAODC!A:G,2,FALSE)</f>
        <v>-10.393000000000001</v>
      </c>
      <c r="G1609" s="2">
        <f>+F1609/D1609</f>
        <v>1.1399583196226828</v>
      </c>
    </row>
    <row r="1610" spans="1:7" x14ac:dyDescent="0.2">
      <c r="A1610" s="1" t="s">
        <v>7861</v>
      </c>
      <c r="B1610" s="1" t="s">
        <v>7862</v>
      </c>
      <c r="C1610" s="1" t="s">
        <v>15551</v>
      </c>
      <c r="D1610" s="1">
        <f>VLOOKUP(C1610,DATABASE_5XTD!A:G,2,FALSE)</f>
        <v>-8.5730000000000004</v>
      </c>
      <c r="E1610" s="2" t="s">
        <v>22867</v>
      </c>
      <c r="F1610">
        <f>VLOOKUP(E1610,DATABASE_LAODC!A:G,2,FALSE)</f>
        <v>-9.7720000000000002</v>
      </c>
      <c r="G1610" s="2">
        <f>+F1610/D1610</f>
        <v>1.139857692756328</v>
      </c>
    </row>
    <row r="1611" spans="1:7" x14ac:dyDescent="0.2">
      <c r="A1611" s="1" t="s">
        <v>10729</v>
      </c>
      <c r="B1611" s="1" t="s">
        <v>10730</v>
      </c>
      <c r="C1611" s="1" t="s">
        <v>16899</v>
      </c>
      <c r="D1611" s="1">
        <f>VLOOKUP(C1611,DATABASE_5XTD!A:G,2,FALSE)</f>
        <v>-8.9359999999999999</v>
      </c>
      <c r="E1611" s="2" t="s">
        <v>23060</v>
      </c>
      <c r="F1611">
        <f>VLOOKUP(E1611,DATABASE_LAODC!A:G,2,FALSE)</f>
        <v>-10.185</v>
      </c>
      <c r="G1611" s="2">
        <f>+F1611/D1611</f>
        <v>1.1397717099373321</v>
      </c>
    </row>
    <row r="1612" spans="1:7" x14ac:dyDescent="0.2">
      <c r="A1612" s="1" t="s">
        <v>7368</v>
      </c>
      <c r="B1612" s="1" t="s">
        <v>7369</v>
      </c>
      <c r="C1612" s="1" t="s">
        <v>15327</v>
      </c>
      <c r="D1612" s="1">
        <f>VLOOKUP(C1612,DATABASE_5XTD!A:G,2,FALSE)</f>
        <v>-8.5039999999999996</v>
      </c>
      <c r="E1612" s="2" t="s">
        <v>21126</v>
      </c>
      <c r="F1612">
        <f>VLOOKUP(E1612,DATABASE_LAODC!A:G,2,FALSE)</f>
        <v>-9.6920000000000002</v>
      </c>
      <c r="G1612" s="2">
        <f>+F1612/D1612</f>
        <v>1.1396989651928504</v>
      </c>
    </row>
    <row r="1613" spans="1:7" x14ac:dyDescent="0.2">
      <c r="A1613" s="1" t="s">
        <v>6754</v>
      </c>
      <c r="B1613" s="1" t="s">
        <v>6755</v>
      </c>
      <c r="C1613" s="1" t="s">
        <v>14707</v>
      </c>
      <c r="D1613" s="1">
        <f>VLOOKUP(C1613,DATABASE_5XTD!A:G,2,FALSE)</f>
        <v>-8.39</v>
      </c>
      <c r="E1613" s="2" t="s">
        <v>20590</v>
      </c>
      <c r="F1613">
        <f>VLOOKUP(E1613,DATABASE_LAODC!A:G,2,FALSE)</f>
        <v>-9.5619999999999994</v>
      </c>
      <c r="G1613" s="2">
        <f>+F1613/D1613</f>
        <v>1.1396901072705601</v>
      </c>
    </row>
    <row r="1614" spans="1:7" x14ac:dyDescent="0.2">
      <c r="A1614" s="1" t="s">
        <v>230</v>
      </c>
      <c r="B1614" s="1" t="s">
        <v>231</v>
      </c>
      <c r="C1614" s="1" t="s">
        <v>11313</v>
      </c>
      <c r="D1614" s="1">
        <f>VLOOKUP(C1614,DATABASE_5XTD!A:G,2,FALSE)</f>
        <v>-8.8710000000000004</v>
      </c>
      <c r="E1614" s="2" t="s">
        <v>17359</v>
      </c>
      <c r="F1614">
        <f>VLOOKUP(E1614,DATABASE_LAODC!A:G,2,FALSE)</f>
        <v>-10.11</v>
      </c>
      <c r="G1614" s="2">
        <f>+F1614/D1614</f>
        <v>1.1396685830233344</v>
      </c>
    </row>
    <row r="1615" spans="1:7" x14ac:dyDescent="0.2">
      <c r="A1615" s="1" t="s">
        <v>1412</v>
      </c>
      <c r="B1615" s="1" t="s">
        <v>1413</v>
      </c>
      <c r="C1615" s="1" t="s">
        <v>11881</v>
      </c>
      <c r="D1615" s="1">
        <f>VLOOKUP(C1615,DATABASE_5XTD!A:G,2,FALSE)</f>
        <v>-9.6340000000000003</v>
      </c>
      <c r="E1615" s="2" t="s">
        <v>17864</v>
      </c>
      <c r="F1615">
        <f>VLOOKUP(E1615,DATABASE_LAODC!A:G,2,FALSE)</f>
        <v>-10.978999999999999</v>
      </c>
      <c r="G1615" s="2">
        <f>+F1615/D1615</f>
        <v>1.1396097155906164</v>
      </c>
    </row>
    <row r="1616" spans="1:7" x14ac:dyDescent="0.2">
      <c r="A1616" s="1" t="s">
        <v>5634</v>
      </c>
      <c r="B1616" s="1" t="s">
        <v>5635</v>
      </c>
      <c r="C1616" s="1" t="s">
        <v>14204</v>
      </c>
      <c r="D1616" s="1">
        <f>VLOOKUP(C1616,DATABASE_5XTD!A:G,2,FALSE)</f>
        <v>-7.6429999999999998</v>
      </c>
      <c r="E1616" s="2" t="s">
        <v>19989</v>
      </c>
      <c r="F1616">
        <f>VLOOKUP(E1616,DATABASE_LAODC!A:G,2,FALSE)</f>
        <v>-8.7100000000000009</v>
      </c>
      <c r="G1616" s="2">
        <f>+F1616/D1616</f>
        <v>1.139604867198744</v>
      </c>
    </row>
    <row r="1617" spans="1:7" x14ac:dyDescent="0.2">
      <c r="A1617" s="1" t="s">
        <v>1590</v>
      </c>
      <c r="B1617" s="1" t="s">
        <v>1591</v>
      </c>
      <c r="C1617" s="1" t="s">
        <v>12183</v>
      </c>
      <c r="D1617" s="1">
        <f>VLOOKUP(C1617,DATABASE_5XTD!A:G,2,FALSE)</f>
        <v>-8.4719999999999995</v>
      </c>
      <c r="E1617" s="2" t="s">
        <v>18202</v>
      </c>
      <c r="F1617">
        <f>VLOOKUP(E1617,DATABASE_LAODC!A:G,2,FALSE)</f>
        <v>-9.6539999999999999</v>
      </c>
      <c r="G1617" s="2">
        <f>+F1617/D1617</f>
        <v>1.1395184135977339</v>
      </c>
    </row>
    <row r="1618" spans="1:7" x14ac:dyDescent="0.2">
      <c r="A1618" s="1" t="s">
        <v>1819</v>
      </c>
      <c r="B1618" s="1" t="s">
        <v>1820</v>
      </c>
      <c r="C1618" s="1" t="s">
        <v>12155</v>
      </c>
      <c r="D1618" s="1">
        <f>VLOOKUP(C1618,DATABASE_5XTD!A:G,2,FALSE)</f>
        <v>-8.9489999999999998</v>
      </c>
      <c r="E1618" s="2" t="s">
        <v>18090</v>
      </c>
      <c r="F1618">
        <f>VLOOKUP(E1618,DATABASE_LAODC!A:G,2,FALSE)</f>
        <v>-10.196999999999999</v>
      </c>
      <c r="G1618" s="2">
        <f>+F1618/D1618</f>
        <v>1.1394569225611799</v>
      </c>
    </row>
    <row r="1619" spans="1:7" x14ac:dyDescent="0.2">
      <c r="A1619" s="1" t="s">
        <v>1442</v>
      </c>
      <c r="B1619" s="1" t="s">
        <v>1443</v>
      </c>
      <c r="C1619" s="1" t="s">
        <v>11943</v>
      </c>
      <c r="D1619" s="1">
        <f>VLOOKUP(C1619,DATABASE_5XTD!A:G,2,FALSE)</f>
        <v>-8.8650000000000002</v>
      </c>
      <c r="E1619" s="2" t="s">
        <v>17984</v>
      </c>
      <c r="F1619">
        <f>VLOOKUP(E1619,DATABASE_LAODC!A:G,2,FALSE)</f>
        <v>-10.1</v>
      </c>
      <c r="G1619" s="2">
        <f>+F1619/D1619</f>
        <v>1.1393119007332204</v>
      </c>
    </row>
    <row r="1620" spans="1:7" x14ac:dyDescent="0.2">
      <c r="A1620" s="1" t="s">
        <v>4810</v>
      </c>
      <c r="B1620" s="1" t="s">
        <v>4811</v>
      </c>
      <c r="C1620" s="1" t="s">
        <v>13742</v>
      </c>
      <c r="D1620" s="1">
        <f>VLOOKUP(C1620,DATABASE_5XTD!A:G,2,FALSE)</f>
        <v>-8.6</v>
      </c>
      <c r="E1620" s="2" t="s">
        <v>19442</v>
      </c>
      <c r="F1620">
        <f>VLOOKUP(E1620,DATABASE_LAODC!A:G,2,FALSE)</f>
        <v>-9.798</v>
      </c>
      <c r="G1620" s="2">
        <f>+F1620/D1620</f>
        <v>1.1393023255813954</v>
      </c>
    </row>
    <row r="1621" spans="1:7" x14ac:dyDescent="0.2">
      <c r="A1621" s="1" t="s">
        <v>7454</v>
      </c>
      <c r="B1621" s="1" t="s">
        <v>7455</v>
      </c>
      <c r="C1621" s="1" t="s">
        <v>15354</v>
      </c>
      <c r="D1621" s="1">
        <f>VLOOKUP(C1621,DATABASE_5XTD!A:G,2,FALSE)</f>
        <v>-8.2639999999999993</v>
      </c>
      <c r="E1621" s="2" t="s">
        <v>21175</v>
      </c>
      <c r="F1621">
        <f>VLOOKUP(E1621,DATABASE_LAODC!A:G,2,FALSE)</f>
        <v>-9.4120000000000008</v>
      </c>
      <c r="G1621" s="2">
        <f>+F1621/D1621</f>
        <v>1.13891577928364</v>
      </c>
    </row>
    <row r="1622" spans="1:7" x14ac:dyDescent="0.2">
      <c r="A1622" s="1" t="s">
        <v>5836</v>
      </c>
      <c r="B1622" s="1" t="s">
        <v>5837</v>
      </c>
      <c r="C1622" s="1" t="s">
        <v>14372</v>
      </c>
      <c r="D1622" s="1">
        <f>VLOOKUP(C1622,DATABASE_5XTD!A:G,2,FALSE)</f>
        <v>-8.6959999999999997</v>
      </c>
      <c r="E1622" s="2" t="s">
        <v>20019</v>
      </c>
      <c r="F1622">
        <f>VLOOKUP(E1622,DATABASE_LAODC!A:G,2,FALSE)</f>
        <v>-9.9039999999999999</v>
      </c>
      <c r="G1622" s="2">
        <f>+F1622/D1622</f>
        <v>1.1389144434222631</v>
      </c>
    </row>
    <row r="1623" spans="1:7" x14ac:dyDescent="0.2">
      <c r="A1623" s="1" t="s">
        <v>6</v>
      </c>
      <c r="B1623" s="1" t="s">
        <v>7</v>
      </c>
      <c r="C1623" s="1" t="s">
        <v>11201</v>
      </c>
      <c r="D1623" s="1">
        <f>VLOOKUP(C1623,DATABASE_5XTD!A:G,2,FALSE)</f>
        <v>-9.5939999999999994</v>
      </c>
      <c r="E1623" s="2" t="s">
        <v>17230</v>
      </c>
      <c r="F1623">
        <f>VLOOKUP(E1623,DATABASE_LAODC!A:G,2,FALSE)</f>
        <v>-10.926</v>
      </c>
      <c r="G1623" s="2">
        <f>+F1623/D1623</f>
        <v>1.1388367729831146</v>
      </c>
    </row>
    <row r="1624" spans="1:7" x14ac:dyDescent="0.2">
      <c r="A1624" s="1" t="s">
        <v>10073</v>
      </c>
      <c r="B1624" s="1" t="s">
        <v>10074</v>
      </c>
      <c r="C1624" s="1" t="s">
        <v>16559</v>
      </c>
      <c r="D1624" s="1">
        <f>VLOOKUP(C1624,DATABASE_5XTD!A:G,2,FALSE)</f>
        <v>-8.6129999999999995</v>
      </c>
      <c r="E1624" s="2" t="s">
        <v>22171</v>
      </c>
      <c r="F1624">
        <f>VLOOKUP(E1624,DATABASE_LAODC!A:G,2,FALSE)</f>
        <v>-9.8079999999999998</v>
      </c>
      <c r="G1624" s="2">
        <f>+F1624/D1624</f>
        <v>1.1387437594334147</v>
      </c>
    </row>
    <row r="1625" spans="1:7" x14ac:dyDescent="0.2">
      <c r="A1625" s="1" t="s">
        <v>1426</v>
      </c>
      <c r="B1625" s="1" t="s">
        <v>1427</v>
      </c>
      <c r="C1625" s="1" t="s">
        <v>11870</v>
      </c>
      <c r="D1625" s="1">
        <f>VLOOKUP(C1625,DATABASE_5XTD!A:G,2,FALSE)</f>
        <v>-9.7739999999999991</v>
      </c>
      <c r="E1625" s="2" t="s">
        <v>17845</v>
      </c>
      <c r="F1625">
        <f>VLOOKUP(E1625,DATABASE_LAODC!A:G,2,FALSE)</f>
        <v>-11.13</v>
      </c>
      <c r="G1625" s="2">
        <f>+F1625/D1625</f>
        <v>1.1387354205033764</v>
      </c>
    </row>
    <row r="1626" spans="1:7" x14ac:dyDescent="0.2">
      <c r="A1626" s="1" t="s">
        <v>9916</v>
      </c>
      <c r="B1626" s="1" t="s">
        <v>9917</v>
      </c>
      <c r="C1626" s="1" t="s">
        <v>16536</v>
      </c>
      <c r="D1626" s="1">
        <f>VLOOKUP(C1626,DATABASE_5XTD!A:G,2,FALSE)</f>
        <v>-8.7040000000000006</v>
      </c>
      <c r="E1626" s="2" t="s">
        <v>22133</v>
      </c>
      <c r="F1626">
        <f>VLOOKUP(E1626,DATABASE_LAODC!A:G,2,FALSE)</f>
        <v>-9.9109999999999996</v>
      </c>
      <c r="G1626" s="2">
        <f>+F1626/D1626</f>
        <v>1.1386718749999998</v>
      </c>
    </row>
    <row r="1627" spans="1:7" x14ac:dyDescent="0.2">
      <c r="A1627" s="1" t="s">
        <v>4909</v>
      </c>
      <c r="B1627" s="1" t="s">
        <v>4910</v>
      </c>
      <c r="C1627" s="1" t="s">
        <v>13707</v>
      </c>
      <c r="D1627" s="1">
        <f>VLOOKUP(C1627,DATABASE_5XTD!A:G,2,FALSE)</f>
        <v>-8.9250000000000007</v>
      </c>
      <c r="E1627" s="2" t="s">
        <v>19412</v>
      </c>
      <c r="F1627">
        <f>VLOOKUP(E1627,DATABASE_LAODC!A:G,2,FALSE)</f>
        <v>-10.161</v>
      </c>
      <c r="G1627" s="2">
        <f>+F1627/D1627</f>
        <v>1.138487394957983</v>
      </c>
    </row>
    <row r="1628" spans="1:7" x14ac:dyDescent="0.2">
      <c r="A1628" s="1" t="s">
        <v>8238</v>
      </c>
      <c r="B1628" s="1" t="s">
        <v>8239</v>
      </c>
      <c r="C1628" s="1" t="s">
        <v>15686</v>
      </c>
      <c r="D1628" s="1">
        <f>VLOOKUP(C1628,DATABASE_5XTD!A:G,2,FALSE)</f>
        <v>-8.2620000000000005</v>
      </c>
      <c r="E1628" s="2" t="s">
        <v>21402</v>
      </c>
      <c r="F1628">
        <f>VLOOKUP(E1628,DATABASE_LAODC!A:G,2,FALSE)</f>
        <v>-9.4060000000000006</v>
      </c>
      <c r="G1628" s="2">
        <f>+F1628/D1628</f>
        <v>1.1384652626482692</v>
      </c>
    </row>
    <row r="1629" spans="1:7" x14ac:dyDescent="0.2">
      <c r="A1629" s="1" t="s">
        <v>10238</v>
      </c>
      <c r="B1629" s="1" t="s">
        <v>10239</v>
      </c>
      <c r="C1629" s="1" t="s">
        <v>16743</v>
      </c>
      <c r="D1629" s="1">
        <f>VLOOKUP(C1629,DATABASE_5XTD!A:G,2,FALSE)</f>
        <v>-8.7330000000000005</v>
      </c>
      <c r="E1629" s="2" t="s">
        <v>22288</v>
      </c>
      <c r="F1629">
        <f>VLOOKUP(E1629,DATABASE_LAODC!A:G,2,FALSE)</f>
        <v>-9.9420000000000002</v>
      </c>
      <c r="G1629" s="2">
        <f>+F1629/D1629</f>
        <v>1.1384403984884919</v>
      </c>
    </row>
    <row r="1630" spans="1:7" x14ac:dyDescent="0.2">
      <c r="A1630" s="1" t="s">
        <v>10141</v>
      </c>
      <c r="B1630" s="1" t="s">
        <v>10142</v>
      </c>
      <c r="C1630" s="1" t="s">
        <v>16728</v>
      </c>
      <c r="D1630" s="1">
        <f>VLOOKUP(C1630,DATABASE_5XTD!A:G,2,FALSE)</f>
        <v>-8.8049999999999997</v>
      </c>
      <c r="E1630" s="2" t="s">
        <v>22266</v>
      </c>
      <c r="F1630">
        <f>VLOOKUP(E1630,DATABASE_LAODC!A:G,2,FALSE)</f>
        <v>-10.023</v>
      </c>
      <c r="G1630" s="2">
        <f>+F1630/D1630</f>
        <v>1.1383304940374788</v>
      </c>
    </row>
    <row r="1631" spans="1:7" x14ac:dyDescent="0.2">
      <c r="A1631" s="1" t="s">
        <v>2900</v>
      </c>
      <c r="B1631" s="1" t="s">
        <v>2901</v>
      </c>
      <c r="C1631" s="1" t="s">
        <v>12762</v>
      </c>
      <c r="D1631" s="1">
        <f>VLOOKUP(C1631,DATABASE_5XTD!A:G,2,FALSE)</f>
        <v>-8.5749999999999993</v>
      </c>
      <c r="E1631" s="2" t="s">
        <v>18663</v>
      </c>
      <c r="F1631">
        <f>VLOOKUP(E1631,DATABASE_LAODC!A:G,2,FALSE)</f>
        <v>-9.76</v>
      </c>
      <c r="G1631" s="2">
        <f>+F1631/D1631</f>
        <v>1.138192419825073</v>
      </c>
    </row>
    <row r="1632" spans="1:7" x14ac:dyDescent="0.2">
      <c r="A1632" s="1" t="s">
        <v>2803</v>
      </c>
      <c r="B1632" s="1" t="s">
        <v>2804</v>
      </c>
      <c r="C1632" s="1" t="s">
        <v>12795</v>
      </c>
      <c r="D1632" s="1">
        <f>VLOOKUP(C1632,DATABASE_5XTD!A:G,2,FALSE)</f>
        <v>-8.16</v>
      </c>
      <c r="E1632" s="2" t="s">
        <v>18758</v>
      </c>
      <c r="F1632">
        <f>VLOOKUP(E1632,DATABASE_LAODC!A:G,2,FALSE)</f>
        <v>-9.2870000000000008</v>
      </c>
      <c r="G1632" s="2">
        <f>+F1632/D1632</f>
        <v>1.1381127450980393</v>
      </c>
    </row>
    <row r="1633" spans="1:7" x14ac:dyDescent="0.2">
      <c r="A1633" s="1" t="s">
        <v>956</v>
      </c>
      <c r="B1633" s="1" t="s">
        <v>957</v>
      </c>
      <c r="C1633" s="1" t="s">
        <v>11665</v>
      </c>
      <c r="D1633" s="1">
        <f>VLOOKUP(C1633,DATABASE_5XTD!A:G,2,FALSE)</f>
        <v>-9.6280000000000001</v>
      </c>
      <c r="E1633" s="2" t="s">
        <v>17646</v>
      </c>
      <c r="F1633">
        <f>VLOOKUP(E1633,DATABASE_LAODC!A:G,2,FALSE)</f>
        <v>-10.956</v>
      </c>
      <c r="G1633" s="2">
        <f>+F1633/D1633</f>
        <v>1.1379310344827585</v>
      </c>
    </row>
    <row r="1634" spans="1:7" x14ac:dyDescent="0.2">
      <c r="A1634" s="1" t="s">
        <v>8218</v>
      </c>
      <c r="B1634" s="1" t="s">
        <v>8219</v>
      </c>
      <c r="C1634" s="1" t="s">
        <v>15643</v>
      </c>
      <c r="D1634" s="1">
        <f>VLOOKUP(C1634,DATABASE_5XTD!A:G,2,FALSE)</f>
        <v>-9.0459999999999994</v>
      </c>
      <c r="E1634" s="2" t="s">
        <v>21282</v>
      </c>
      <c r="F1634">
        <f>VLOOKUP(E1634,DATABASE_LAODC!A:G,2,FALSE)</f>
        <v>-10.292999999999999</v>
      </c>
      <c r="G1634" s="2">
        <f>+F1634/D1634</f>
        <v>1.1378509838602697</v>
      </c>
    </row>
    <row r="1635" spans="1:7" x14ac:dyDescent="0.2">
      <c r="A1635" s="1" t="s">
        <v>1102</v>
      </c>
      <c r="B1635" s="1" t="s">
        <v>1103</v>
      </c>
      <c r="C1635" s="1" t="s">
        <v>11731</v>
      </c>
      <c r="D1635" s="1">
        <f>VLOOKUP(C1635,DATABASE_5XTD!A:G,2,FALSE)</f>
        <v>-9.032</v>
      </c>
      <c r="E1635" s="2" t="s">
        <v>17764</v>
      </c>
      <c r="F1635">
        <f>VLOOKUP(E1635,DATABASE_LAODC!A:G,2,FALSE)</f>
        <v>-10.276999999999999</v>
      </c>
      <c r="G1635" s="2">
        <f>+F1635/D1635</f>
        <v>1.1378432240921168</v>
      </c>
    </row>
    <row r="1636" spans="1:7" x14ac:dyDescent="0.2">
      <c r="A1636" s="1" t="s">
        <v>8224</v>
      </c>
      <c r="B1636" s="1" t="s">
        <v>8225</v>
      </c>
      <c r="C1636" s="1" t="s">
        <v>15658</v>
      </c>
      <c r="D1636" s="1">
        <f>VLOOKUP(C1636,DATABASE_5XTD!A:G,2,FALSE)</f>
        <v>-8.6449999999999996</v>
      </c>
      <c r="E1636" s="2" t="s">
        <v>21386</v>
      </c>
      <c r="F1636">
        <f>VLOOKUP(E1636,DATABASE_LAODC!A:G,2,FALSE)</f>
        <v>-9.8339999999999996</v>
      </c>
      <c r="G1636" s="2">
        <f>+F1636/D1636</f>
        <v>1.1375361480624639</v>
      </c>
    </row>
    <row r="1637" spans="1:7" x14ac:dyDescent="0.2">
      <c r="A1637" s="1" t="s">
        <v>1464</v>
      </c>
      <c r="B1637" s="1" t="s">
        <v>1465</v>
      </c>
      <c r="C1637" s="1" t="s">
        <v>11929</v>
      </c>
      <c r="D1637" s="1">
        <f>VLOOKUP(C1637,DATABASE_5XTD!A:G,2,FALSE)</f>
        <v>-8.9890000000000008</v>
      </c>
      <c r="E1637" s="2" t="s">
        <v>17973</v>
      </c>
      <c r="F1637">
        <f>VLOOKUP(E1637,DATABASE_LAODC!A:G,2,FALSE)</f>
        <v>-10.225</v>
      </c>
      <c r="G1637" s="2">
        <f>+F1637/D1637</f>
        <v>1.137501390588497</v>
      </c>
    </row>
    <row r="1638" spans="1:7" x14ac:dyDescent="0.2">
      <c r="A1638" s="1" t="s">
        <v>10648</v>
      </c>
      <c r="B1638" s="1" t="s">
        <v>10649</v>
      </c>
      <c r="C1638" s="1" t="s">
        <v>16853</v>
      </c>
      <c r="D1638" s="1">
        <f>VLOOKUP(C1638,DATABASE_5XTD!A:G,2,FALSE)</f>
        <v>-9.4260000000000002</v>
      </c>
      <c r="E1638" s="2" t="s">
        <v>23014</v>
      </c>
      <c r="F1638">
        <f>VLOOKUP(E1638,DATABASE_LAODC!A:G,2,FALSE)</f>
        <v>-10.722</v>
      </c>
      <c r="G1638" s="2">
        <f>+F1638/D1638</f>
        <v>1.1374920432845321</v>
      </c>
    </row>
    <row r="1639" spans="1:7" x14ac:dyDescent="0.2">
      <c r="A1639" s="1" t="s">
        <v>1098</v>
      </c>
      <c r="B1639" s="1" t="s">
        <v>1099</v>
      </c>
      <c r="C1639" s="1" t="s">
        <v>11703</v>
      </c>
      <c r="D1639" s="1">
        <f>VLOOKUP(C1639,DATABASE_5XTD!A:G,2,FALSE)</f>
        <v>-9.2810000000000006</v>
      </c>
      <c r="E1639" s="2" t="s">
        <v>17696</v>
      </c>
      <c r="F1639">
        <f>VLOOKUP(E1639,DATABASE_LAODC!A:G,2,FALSE)</f>
        <v>-10.555999999999999</v>
      </c>
      <c r="G1639" s="2">
        <f>+F1639/D1639</f>
        <v>1.1373774377761015</v>
      </c>
    </row>
    <row r="1640" spans="1:7" x14ac:dyDescent="0.2">
      <c r="A1640" s="1" t="s">
        <v>7494</v>
      </c>
      <c r="B1640" s="1" t="s">
        <v>7495</v>
      </c>
      <c r="C1640" s="1" t="s">
        <v>15350</v>
      </c>
      <c r="D1640" s="1">
        <f>VLOOKUP(C1640,DATABASE_5XTD!A:G,2,FALSE)</f>
        <v>-8.3379999999999992</v>
      </c>
      <c r="E1640" s="2" t="s">
        <v>21165</v>
      </c>
      <c r="F1640">
        <f>VLOOKUP(E1640,DATABASE_LAODC!A:G,2,FALSE)</f>
        <v>-9.4830000000000005</v>
      </c>
      <c r="G1640" s="2">
        <f>+F1640/D1640</f>
        <v>1.137323099064524</v>
      </c>
    </row>
    <row r="1641" spans="1:7" x14ac:dyDescent="0.2">
      <c r="A1641" s="1" t="s">
        <v>1257</v>
      </c>
      <c r="B1641" s="1" t="s">
        <v>1258</v>
      </c>
      <c r="C1641" s="1" t="s">
        <v>11865</v>
      </c>
      <c r="D1641" s="1">
        <f>VLOOKUP(C1641,DATABASE_5XTD!A:G,2,FALSE)</f>
        <v>-9.8209999999999997</v>
      </c>
      <c r="E1641" s="2" t="s">
        <v>17842</v>
      </c>
      <c r="F1641">
        <f>VLOOKUP(E1641,DATABASE_LAODC!A:G,2,FALSE)</f>
        <v>-11.167999999999999</v>
      </c>
      <c r="G1641" s="2">
        <f>+F1641/D1641</f>
        <v>1.1371550758578555</v>
      </c>
    </row>
    <row r="1642" spans="1:7" x14ac:dyDescent="0.2">
      <c r="A1642" s="1" t="s">
        <v>2484</v>
      </c>
      <c r="B1642" s="1" t="s">
        <v>2485</v>
      </c>
      <c r="C1642" s="1" t="s">
        <v>12574</v>
      </c>
      <c r="D1642" s="1">
        <f>VLOOKUP(C1642,DATABASE_5XTD!A:G,2,FALSE)</f>
        <v>-8.8529999999999998</v>
      </c>
      <c r="E1642" s="2" t="s">
        <v>18418</v>
      </c>
      <c r="F1642">
        <f>VLOOKUP(E1642,DATABASE_LAODC!A:G,2,FALSE)</f>
        <v>-10.067</v>
      </c>
      <c r="G1642" s="2">
        <f>+F1642/D1642</f>
        <v>1.1371286569524455</v>
      </c>
    </row>
    <row r="1643" spans="1:7" x14ac:dyDescent="0.2">
      <c r="A1643" s="1" t="s">
        <v>1221</v>
      </c>
      <c r="B1643" s="1" t="s">
        <v>1222</v>
      </c>
      <c r="C1643" s="1" t="s">
        <v>11900</v>
      </c>
      <c r="D1643" s="1">
        <f>VLOOKUP(C1643,DATABASE_5XTD!A:G,2,FALSE)</f>
        <v>-9.3219999999999992</v>
      </c>
      <c r="E1643" s="2" t="s">
        <v>17921</v>
      </c>
      <c r="F1643">
        <f>VLOOKUP(E1643,DATABASE_LAODC!A:G,2,FALSE)</f>
        <v>-10.6</v>
      </c>
      <c r="G1643" s="2">
        <f>+F1643/D1643</f>
        <v>1.1370950439819782</v>
      </c>
    </row>
    <row r="1644" spans="1:7" x14ac:dyDescent="0.2">
      <c r="A1644" s="1" t="s">
        <v>1229</v>
      </c>
      <c r="B1644" s="1" t="s">
        <v>1230</v>
      </c>
      <c r="C1644" s="1" t="s">
        <v>11897</v>
      </c>
      <c r="D1644" s="1">
        <f>VLOOKUP(C1644,DATABASE_5XTD!A:G,2,FALSE)</f>
        <v>-9.3279999999999994</v>
      </c>
      <c r="E1644" s="2" t="s">
        <v>17917</v>
      </c>
      <c r="F1644">
        <f>VLOOKUP(E1644,DATABASE_LAODC!A:G,2,FALSE)</f>
        <v>-10.606</v>
      </c>
      <c r="G1644" s="2">
        <f>+F1644/D1644</f>
        <v>1.1370068610634649</v>
      </c>
    </row>
    <row r="1645" spans="1:7" x14ac:dyDescent="0.2">
      <c r="A1645" s="1" t="s">
        <v>120</v>
      </c>
      <c r="B1645" s="1" t="s">
        <v>121</v>
      </c>
      <c r="C1645" s="1" t="s">
        <v>11258</v>
      </c>
      <c r="D1645" s="1">
        <f>VLOOKUP(C1645,DATABASE_5XTD!A:G,2,FALSE)</f>
        <v>-9.1820000000000004</v>
      </c>
      <c r="E1645" s="2" t="s">
        <v>17287</v>
      </c>
      <c r="F1645">
        <f>VLOOKUP(E1645,DATABASE_LAODC!A:G,2,FALSE)</f>
        <v>-10.439</v>
      </c>
      <c r="G1645" s="2">
        <f>+F1645/D1645</f>
        <v>1.1368982792419953</v>
      </c>
    </row>
    <row r="1646" spans="1:7" x14ac:dyDescent="0.2">
      <c r="A1646" s="1" t="s">
        <v>1546</v>
      </c>
      <c r="B1646" s="1" t="s">
        <v>1547</v>
      </c>
      <c r="C1646" s="1" t="s">
        <v>11815</v>
      </c>
      <c r="D1646" s="1">
        <f>VLOOKUP(C1646,DATABASE_5XTD!A:G,2,FALSE)</f>
        <v>-10.534000000000001</v>
      </c>
      <c r="E1646" s="2" t="s">
        <v>17809</v>
      </c>
      <c r="F1646">
        <f>VLOOKUP(E1646,DATABASE_LAODC!A:G,2,FALSE)</f>
        <v>-11.976000000000001</v>
      </c>
      <c r="G1646" s="2">
        <f>+F1646/D1646</f>
        <v>1.1368900702487184</v>
      </c>
    </row>
    <row r="1647" spans="1:7" x14ac:dyDescent="0.2">
      <c r="A1647" s="1" t="s">
        <v>5043</v>
      </c>
      <c r="B1647" s="1" t="s">
        <v>5044</v>
      </c>
      <c r="C1647" s="1" t="s">
        <v>13913</v>
      </c>
      <c r="D1647" s="1">
        <f>VLOOKUP(C1647,DATABASE_5XTD!A:G,2,FALSE)</f>
        <v>-8.9640000000000004</v>
      </c>
      <c r="E1647" s="2" t="s">
        <v>19610</v>
      </c>
      <c r="F1647">
        <f>VLOOKUP(E1647,DATABASE_LAODC!A:G,2,FALSE)</f>
        <v>-10.191000000000001</v>
      </c>
      <c r="G1647" s="2">
        <f>+F1647/D1647</f>
        <v>1.1368808567603748</v>
      </c>
    </row>
    <row r="1648" spans="1:7" x14ac:dyDescent="0.2">
      <c r="A1648" s="1" t="s">
        <v>7827</v>
      </c>
      <c r="B1648" s="1" t="s">
        <v>7828</v>
      </c>
      <c r="C1648" s="1" t="s">
        <v>15549</v>
      </c>
      <c r="D1648" s="1">
        <f>VLOOKUP(C1648,DATABASE_5XTD!A:G,2,FALSE)</f>
        <v>-8.5790000000000006</v>
      </c>
      <c r="E1648" s="2" t="s">
        <v>22873</v>
      </c>
      <c r="F1648">
        <f>VLOOKUP(E1648,DATABASE_LAODC!A:G,2,FALSE)</f>
        <v>-9.7520000000000007</v>
      </c>
      <c r="G1648" s="2">
        <f>+F1648/D1648</f>
        <v>1.1367292225201073</v>
      </c>
    </row>
    <row r="1649" spans="1:7" x14ac:dyDescent="0.2">
      <c r="A1649" s="1" t="s">
        <v>846</v>
      </c>
      <c r="B1649" s="1" t="s">
        <v>847</v>
      </c>
      <c r="C1649" s="1" t="s">
        <v>11688</v>
      </c>
      <c r="D1649" s="1">
        <f>VLOOKUP(C1649,DATABASE_5XTD!A:G,2,FALSE)</f>
        <v>-9.4039999999999999</v>
      </c>
      <c r="E1649" s="2" t="s">
        <v>17668</v>
      </c>
      <c r="F1649">
        <f>VLOOKUP(E1649,DATABASE_LAODC!A:G,2,FALSE)</f>
        <v>-10.689</v>
      </c>
      <c r="G1649" s="2">
        <f>+F1649/D1649</f>
        <v>1.1366439812845597</v>
      </c>
    </row>
    <row r="1650" spans="1:7" x14ac:dyDescent="0.2">
      <c r="A1650" s="1" t="s">
        <v>2990</v>
      </c>
      <c r="B1650" s="1" t="s">
        <v>2991</v>
      </c>
      <c r="C1650" s="1" t="s">
        <v>12774</v>
      </c>
      <c r="D1650" s="1">
        <f>VLOOKUP(C1650,DATABASE_5XTD!A:G,2,FALSE)</f>
        <v>-8.4589999999999996</v>
      </c>
      <c r="E1650" s="2" t="s">
        <v>18688</v>
      </c>
      <c r="F1650">
        <f>VLOOKUP(E1650,DATABASE_LAODC!A:G,2,FALSE)</f>
        <v>-9.6140000000000008</v>
      </c>
      <c r="G1650" s="2">
        <f>+F1650/D1650</f>
        <v>1.1365409622886868</v>
      </c>
    </row>
    <row r="1651" spans="1:7" x14ac:dyDescent="0.2">
      <c r="A1651" s="1" t="s">
        <v>8678</v>
      </c>
      <c r="B1651" s="1" t="s">
        <v>8679</v>
      </c>
      <c r="C1651" s="1" t="s">
        <v>15862</v>
      </c>
      <c r="D1651" s="1">
        <f>VLOOKUP(C1651,DATABASE_5XTD!A:G,2,FALSE)</f>
        <v>-8.4559999999999995</v>
      </c>
      <c r="E1651" s="2" t="s">
        <v>21584</v>
      </c>
      <c r="F1651">
        <f>VLOOKUP(E1651,DATABASE_LAODC!A:G,2,FALSE)</f>
        <v>-9.61</v>
      </c>
      <c r="G1651" s="2">
        <f>+F1651/D1651</f>
        <v>1.1364711447492903</v>
      </c>
    </row>
    <row r="1652" spans="1:7" x14ac:dyDescent="0.2">
      <c r="A1652" s="1" t="s">
        <v>1233</v>
      </c>
      <c r="B1652" s="1" t="s">
        <v>1234</v>
      </c>
      <c r="C1652" s="1" t="s">
        <v>11916</v>
      </c>
      <c r="D1652" s="1">
        <f>VLOOKUP(C1652,DATABASE_5XTD!A:G,2,FALSE)</f>
        <v>-9.093</v>
      </c>
      <c r="E1652" s="2" t="s">
        <v>17955</v>
      </c>
      <c r="F1652">
        <f>VLOOKUP(E1652,DATABASE_LAODC!A:G,2,FALSE)</f>
        <v>-10.333</v>
      </c>
      <c r="G1652" s="2">
        <f>+F1652/D1652</f>
        <v>1.1363686352139009</v>
      </c>
    </row>
    <row r="1653" spans="1:7" x14ac:dyDescent="0.2">
      <c r="A1653" s="1" t="s">
        <v>3018</v>
      </c>
      <c r="B1653" s="1" t="s">
        <v>3019</v>
      </c>
      <c r="C1653" s="1" t="s">
        <v>12741</v>
      </c>
      <c r="D1653" s="1">
        <f>VLOOKUP(C1653,DATABASE_5XTD!A:G,2,FALSE)</f>
        <v>-8.9060000000000006</v>
      </c>
      <c r="E1653" s="2" t="s">
        <v>18616</v>
      </c>
      <c r="F1653">
        <f>VLOOKUP(E1653,DATABASE_LAODC!A:G,2,FALSE)</f>
        <v>-10.119999999999999</v>
      </c>
      <c r="G1653" s="2">
        <f>+F1653/D1653</f>
        <v>1.1363125982483717</v>
      </c>
    </row>
    <row r="1654" spans="1:7" x14ac:dyDescent="0.2">
      <c r="A1654" s="1" t="s">
        <v>2286</v>
      </c>
      <c r="B1654" s="1" t="s">
        <v>2287</v>
      </c>
      <c r="C1654" s="1" t="s">
        <v>12365</v>
      </c>
      <c r="D1654" s="1">
        <f>VLOOKUP(C1654,DATABASE_5XTD!A:G,2,FALSE)</f>
        <v>-8.6310000000000002</v>
      </c>
      <c r="E1654" s="2" t="s">
        <v>18376</v>
      </c>
      <c r="F1654">
        <f>VLOOKUP(E1654,DATABASE_LAODC!A:G,2,FALSE)</f>
        <v>-9.8070000000000004</v>
      </c>
      <c r="G1654" s="2">
        <f>+F1654/D1654</f>
        <v>1.1362530413625305</v>
      </c>
    </row>
    <row r="1655" spans="1:7" x14ac:dyDescent="0.2">
      <c r="A1655" s="1" t="s">
        <v>6334</v>
      </c>
      <c r="B1655" s="1" t="s">
        <v>6335</v>
      </c>
      <c r="C1655" s="1" t="s">
        <v>14515</v>
      </c>
      <c r="D1655" s="1">
        <f>VLOOKUP(C1655,DATABASE_5XTD!A:G,2,FALSE)</f>
        <v>-8.9190000000000005</v>
      </c>
      <c r="E1655" s="2" t="s">
        <v>20319</v>
      </c>
      <c r="F1655">
        <f>VLOOKUP(E1655,DATABASE_LAODC!A:G,2,FALSE)</f>
        <v>-10.134</v>
      </c>
      <c r="G1655" s="2">
        <f>+F1655/D1655</f>
        <v>1.1362260343087789</v>
      </c>
    </row>
    <row r="1656" spans="1:7" x14ac:dyDescent="0.2">
      <c r="A1656" s="1" t="s">
        <v>528</v>
      </c>
      <c r="B1656" s="1" t="s">
        <v>529</v>
      </c>
      <c r="C1656" s="1" t="s">
        <v>11480</v>
      </c>
      <c r="D1656" s="1">
        <f>VLOOKUP(C1656,DATABASE_5XTD!A:G,2,FALSE)</f>
        <v>-9.6349999999999998</v>
      </c>
      <c r="E1656" s="2" t="s">
        <v>17421</v>
      </c>
      <c r="F1656">
        <f>VLOOKUP(E1656,DATABASE_LAODC!A:G,2,FALSE)</f>
        <v>-10.946999999999999</v>
      </c>
      <c r="G1656" s="2">
        <f>+F1656/D1656</f>
        <v>1.1361702127659574</v>
      </c>
    </row>
    <row r="1657" spans="1:7" x14ac:dyDescent="0.2">
      <c r="A1657" s="1" t="s">
        <v>9576</v>
      </c>
      <c r="B1657" s="1" t="s">
        <v>9577</v>
      </c>
      <c r="C1657" s="1" t="s">
        <v>16399</v>
      </c>
      <c r="D1657" s="1">
        <f>VLOOKUP(C1657,DATABASE_5XTD!A:G,2,FALSE)</f>
        <v>-8.2880000000000003</v>
      </c>
      <c r="E1657" s="2" t="s">
        <v>21893</v>
      </c>
      <c r="F1657">
        <f>VLOOKUP(E1657,DATABASE_LAODC!A:G,2,FALSE)</f>
        <v>-9.4160000000000004</v>
      </c>
      <c r="G1657" s="2">
        <f>+F1657/D1657</f>
        <v>1.1361003861003862</v>
      </c>
    </row>
    <row r="1658" spans="1:7" x14ac:dyDescent="0.2">
      <c r="A1658" s="1" t="s">
        <v>28</v>
      </c>
      <c r="B1658" s="1" t="s">
        <v>29</v>
      </c>
      <c r="C1658" s="1" t="s">
        <v>11212</v>
      </c>
      <c r="D1658" s="1">
        <f>VLOOKUP(C1658,DATABASE_5XTD!A:G,2,FALSE)</f>
        <v>-8.6630000000000003</v>
      </c>
      <c r="E1658" s="2" t="s">
        <v>17381</v>
      </c>
      <c r="F1658">
        <f>VLOOKUP(E1658,DATABASE_LAODC!A:G,2,FALSE)</f>
        <v>-9.8409999999999993</v>
      </c>
      <c r="G1658" s="2">
        <f>+F1658/D1658</f>
        <v>1.1359806071799607</v>
      </c>
    </row>
    <row r="1659" spans="1:7" x14ac:dyDescent="0.2">
      <c r="A1659" s="1" t="s">
        <v>2009</v>
      </c>
      <c r="B1659" s="1" t="s">
        <v>2010</v>
      </c>
      <c r="C1659" s="1" t="s">
        <v>12369</v>
      </c>
      <c r="D1659" s="1">
        <f>VLOOKUP(C1659,DATABASE_5XTD!A:G,2,FALSE)</f>
        <v>-8.5370000000000008</v>
      </c>
      <c r="E1659" s="2" t="s">
        <v>18392</v>
      </c>
      <c r="F1659">
        <f>VLOOKUP(E1659,DATABASE_LAODC!A:G,2,FALSE)</f>
        <v>-9.6969999999999992</v>
      </c>
      <c r="G1659" s="2">
        <f>+F1659/D1659</f>
        <v>1.1358791144430125</v>
      </c>
    </row>
    <row r="1660" spans="1:7" x14ac:dyDescent="0.2">
      <c r="A1660" s="1" t="s">
        <v>2003</v>
      </c>
      <c r="B1660" s="1" t="s">
        <v>2004</v>
      </c>
      <c r="C1660" s="1" t="s">
        <v>12341</v>
      </c>
      <c r="D1660" s="1">
        <f>VLOOKUP(C1660,DATABASE_5XTD!A:G,2,FALSE)</f>
        <v>-9.0020000000000007</v>
      </c>
      <c r="E1660" s="2" t="s">
        <v>18295</v>
      </c>
      <c r="F1660">
        <f>VLOOKUP(E1660,DATABASE_LAODC!A:G,2,FALSE)</f>
        <v>-10.225</v>
      </c>
      <c r="G1660" s="2">
        <f>+F1660/D1660</f>
        <v>1.1358586980670962</v>
      </c>
    </row>
    <row r="1661" spans="1:7" x14ac:dyDescent="0.2">
      <c r="A1661" s="1" t="s">
        <v>10173</v>
      </c>
      <c r="B1661" s="1" t="s">
        <v>10174</v>
      </c>
      <c r="C1661" s="1" t="s">
        <v>16788</v>
      </c>
      <c r="D1661" s="1">
        <f>VLOOKUP(C1661,DATABASE_5XTD!A:G,2,FALSE)</f>
        <v>-8.4540000000000006</v>
      </c>
      <c r="E1661" s="2" t="s">
        <v>22369</v>
      </c>
      <c r="F1661">
        <f>VLOOKUP(E1661,DATABASE_LAODC!A:G,2,FALSE)</f>
        <v>-9.6</v>
      </c>
      <c r="G1661" s="2">
        <f>+F1661/D1661</f>
        <v>1.1355571327182397</v>
      </c>
    </row>
    <row r="1662" spans="1:7" x14ac:dyDescent="0.2">
      <c r="A1662" s="1" t="s">
        <v>7735</v>
      </c>
      <c r="B1662" s="1" t="s">
        <v>7736</v>
      </c>
      <c r="C1662" s="1" t="s">
        <v>15285</v>
      </c>
      <c r="D1662" s="1">
        <f>VLOOKUP(C1662,DATABASE_5XTD!A:G,2,FALSE)</f>
        <v>-8.9220000000000006</v>
      </c>
      <c r="E1662" s="2" t="s">
        <v>21031</v>
      </c>
      <c r="F1662">
        <f>VLOOKUP(E1662,DATABASE_LAODC!A:G,2,FALSE)</f>
        <v>-10.131</v>
      </c>
      <c r="G1662" s="2">
        <f>+F1662/D1662</f>
        <v>1.1355077336919972</v>
      </c>
    </row>
    <row r="1663" spans="1:7" x14ac:dyDescent="0.2">
      <c r="A1663" s="1" t="s">
        <v>7792</v>
      </c>
      <c r="B1663" s="1" t="s">
        <v>7793</v>
      </c>
      <c r="C1663" s="1" t="s">
        <v>15546</v>
      </c>
      <c r="D1663" s="1">
        <f>VLOOKUP(C1663,DATABASE_5XTD!A:G,2,FALSE)</f>
        <v>-8.5950000000000006</v>
      </c>
      <c r="E1663" s="2" t="s">
        <v>22871</v>
      </c>
      <c r="F1663">
        <f>VLOOKUP(E1663,DATABASE_LAODC!A:G,2,FALSE)</f>
        <v>-9.7590000000000003</v>
      </c>
      <c r="G1663" s="2">
        <f>+F1663/D1663</f>
        <v>1.1354275741710296</v>
      </c>
    </row>
    <row r="1664" spans="1:7" x14ac:dyDescent="0.2">
      <c r="A1664" s="1" t="s">
        <v>1090</v>
      </c>
      <c r="B1664" s="1" t="s">
        <v>1091</v>
      </c>
      <c r="C1664" s="1" t="s">
        <v>11749</v>
      </c>
      <c r="D1664" s="1">
        <f>VLOOKUP(C1664,DATABASE_5XTD!A:G,2,FALSE)</f>
        <v>-8.9459999999999997</v>
      </c>
      <c r="E1664" s="2" t="s">
        <v>17791</v>
      </c>
      <c r="F1664">
        <f>VLOOKUP(E1664,DATABASE_LAODC!A:G,2,FALSE)</f>
        <v>-10.157</v>
      </c>
      <c r="G1664" s="2">
        <f>+F1664/D1664</f>
        <v>1.1353677621283256</v>
      </c>
    </row>
    <row r="1665" spans="1:7" x14ac:dyDescent="0.2">
      <c r="A1665" s="1" t="s">
        <v>10636</v>
      </c>
      <c r="B1665" s="1" t="s">
        <v>10637</v>
      </c>
      <c r="C1665" s="1" t="s">
        <v>16818</v>
      </c>
      <c r="D1665" s="1">
        <f>VLOOKUP(C1665,DATABASE_5XTD!A:G,2,FALSE)</f>
        <v>-9.8719999999999999</v>
      </c>
      <c r="E1665" s="2" t="s">
        <v>23009</v>
      </c>
      <c r="F1665">
        <f>VLOOKUP(E1665,DATABASE_LAODC!A:G,2,FALSE)</f>
        <v>-11.207000000000001</v>
      </c>
      <c r="G1665" s="2">
        <f>+F1665/D1665</f>
        <v>1.1352309562398704</v>
      </c>
    </row>
    <row r="1666" spans="1:7" x14ac:dyDescent="0.2">
      <c r="A1666" s="1" t="s">
        <v>10396</v>
      </c>
      <c r="B1666" s="1" t="s">
        <v>10397</v>
      </c>
      <c r="C1666" s="1" t="s">
        <v>16663</v>
      </c>
      <c r="D1666" s="1">
        <f>VLOOKUP(C1666,DATABASE_5XTD!A:G,2,FALSE)</f>
        <v>-9.3230000000000004</v>
      </c>
      <c r="E1666" s="2" t="s">
        <v>22212</v>
      </c>
      <c r="F1666">
        <f>VLOOKUP(E1666,DATABASE_LAODC!A:G,2,FALSE)</f>
        <v>-10.58</v>
      </c>
      <c r="G1666" s="2">
        <f>+F1666/D1666</f>
        <v>1.1348278451142335</v>
      </c>
    </row>
    <row r="1667" spans="1:7" x14ac:dyDescent="0.2">
      <c r="A1667" s="1" t="s">
        <v>232</v>
      </c>
      <c r="B1667" s="1" t="s">
        <v>233</v>
      </c>
      <c r="C1667" s="1" t="s">
        <v>11314</v>
      </c>
      <c r="D1667" s="1">
        <f>VLOOKUP(C1667,DATABASE_5XTD!A:G,2,FALSE)</f>
        <v>-9.1289999999999996</v>
      </c>
      <c r="E1667" s="2" t="s">
        <v>17302</v>
      </c>
      <c r="F1667">
        <f>VLOOKUP(E1667,DATABASE_LAODC!A:G,2,FALSE)</f>
        <v>-10.359</v>
      </c>
      <c r="G1667" s="2">
        <f>+F1667/D1667</f>
        <v>1.1347354584291818</v>
      </c>
    </row>
    <row r="1668" spans="1:7" x14ac:dyDescent="0.2">
      <c r="A1668" s="1" t="s">
        <v>880</v>
      </c>
      <c r="B1668" s="1" t="s">
        <v>881</v>
      </c>
      <c r="C1668" s="1" t="s">
        <v>11729</v>
      </c>
      <c r="D1668" s="1">
        <f>VLOOKUP(C1668,DATABASE_5XTD!A:G,2,FALSE)</f>
        <v>-9.0449999999999999</v>
      </c>
      <c r="E1668" s="2" t="s">
        <v>17771</v>
      </c>
      <c r="F1668">
        <f>VLOOKUP(E1668,DATABASE_LAODC!A:G,2,FALSE)</f>
        <v>-10.260999999999999</v>
      </c>
      <c r="G1668" s="2">
        <f>+F1668/D1668</f>
        <v>1.1344389165284687</v>
      </c>
    </row>
    <row r="1669" spans="1:7" x14ac:dyDescent="0.2">
      <c r="A1669" s="1" t="s">
        <v>4708</v>
      </c>
      <c r="B1669" s="1" t="s">
        <v>4709</v>
      </c>
      <c r="C1669" s="1" t="s">
        <v>13767</v>
      </c>
      <c r="D1669" s="1">
        <f>VLOOKUP(C1669,DATABASE_5XTD!A:G,2,FALSE)</f>
        <v>-8.0419999999999998</v>
      </c>
      <c r="E1669" s="2" t="s">
        <v>19526</v>
      </c>
      <c r="F1669">
        <f>VLOOKUP(E1669,DATABASE_LAODC!A:G,2,FALSE)</f>
        <v>-9.1229999999999993</v>
      </c>
      <c r="G1669" s="2">
        <f>+F1669/D1669</f>
        <v>1.1344192986819199</v>
      </c>
    </row>
    <row r="1670" spans="1:7" x14ac:dyDescent="0.2">
      <c r="A1670" s="1" t="s">
        <v>826</v>
      </c>
      <c r="B1670" s="1" t="s">
        <v>827</v>
      </c>
      <c r="C1670" s="1" t="s">
        <v>11720</v>
      </c>
      <c r="D1670" s="1">
        <f>VLOOKUP(C1670,DATABASE_5XTD!A:G,2,FALSE)</f>
        <v>-9.1300000000000008</v>
      </c>
      <c r="E1670" s="2" t="s">
        <v>17744</v>
      </c>
      <c r="F1670">
        <f>VLOOKUP(E1670,DATABASE_LAODC!A:G,2,FALSE)</f>
        <v>-10.356999999999999</v>
      </c>
      <c r="G1670" s="2">
        <f>+F1670/D1670</f>
        <v>1.134392113910186</v>
      </c>
    </row>
    <row r="1671" spans="1:7" x14ac:dyDescent="0.2">
      <c r="A1671" s="1" t="s">
        <v>9943</v>
      </c>
      <c r="B1671" s="1" t="s">
        <v>9944</v>
      </c>
      <c r="C1671" s="1" t="s">
        <v>16498</v>
      </c>
      <c r="D1671" s="1">
        <f>VLOOKUP(C1671,DATABASE_5XTD!A:G,2,FALSE)</f>
        <v>-8.9610000000000003</v>
      </c>
      <c r="E1671" s="2" t="s">
        <v>22051</v>
      </c>
      <c r="F1671">
        <f>VLOOKUP(E1671,DATABASE_LAODC!A:G,2,FALSE)</f>
        <v>-10.164999999999999</v>
      </c>
      <c r="G1671" s="2">
        <f>+F1671/D1671</f>
        <v>1.1343600044637874</v>
      </c>
    </row>
    <row r="1672" spans="1:7" x14ac:dyDescent="0.2">
      <c r="A1672" s="1" t="s">
        <v>7592</v>
      </c>
      <c r="B1672" s="1" t="s">
        <v>7593</v>
      </c>
      <c r="C1672" s="1" t="s">
        <v>15309</v>
      </c>
      <c r="D1672" s="1">
        <f>VLOOKUP(C1672,DATABASE_5XTD!A:G,2,FALSE)</f>
        <v>-8.5939999999999994</v>
      </c>
      <c r="E1672" s="2" t="s">
        <v>21111</v>
      </c>
      <c r="F1672">
        <f>VLOOKUP(E1672,DATABASE_LAODC!A:G,2,FALSE)</f>
        <v>-9.7479999999999993</v>
      </c>
      <c r="G1672" s="2">
        <f>+F1672/D1672</f>
        <v>1.1342797300442169</v>
      </c>
    </row>
    <row r="1673" spans="1:7" x14ac:dyDescent="0.2">
      <c r="A1673" s="1" t="s">
        <v>3254</v>
      </c>
      <c r="B1673" s="1" t="s">
        <v>3255</v>
      </c>
      <c r="C1673" s="1" t="s">
        <v>12882</v>
      </c>
      <c r="D1673" s="1">
        <f>VLOOKUP(C1673,DATABASE_5XTD!A:G,2,FALSE)</f>
        <v>-9.593</v>
      </c>
      <c r="E1673" s="2" t="s">
        <v>18813</v>
      </c>
      <c r="F1673">
        <f>VLOOKUP(E1673,DATABASE_LAODC!A:G,2,FALSE)</f>
        <v>-10.881</v>
      </c>
      <c r="G1673" s="2">
        <f>+F1673/D1673</f>
        <v>1.1342645679141041</v>
      </c>
    </row>
    <row r="1674" spans="1:7" x14ac:dyDescent="0.2">
      <c r="A1674" s="1" t="s">
        <v>2548</v>
      </c>
      <c r="B1674" s="1" t="s">
        <v>2549</v>
      </c>
      <c r="C1674" s="1" t="s">
        <v>12581</v>
      </c>
      <c r="D1674" s="1">
        <f>VLOOKUP(C1674,DATABASE_5XTD!A:G,2,FALSE)</f>
        <v>-8.4559999999999995</v>
      </c>
      <c r="E1674" s="2" t="s">
        <v>18526</v>
      </c>
      <c r="F1674">
        <f>VLOOKUP(E1674,DATABASE_LAODC!A:G,2,FALSE)</f>
        <v>-9.5909999999999993</v>
      </c>
      <c r="G1674" s="2">
        <f>+F1674/D1674</f>
        <v>1.1342242194891201</v>
      </c>
    </row>
    <row r="1675" spans="1:7" x14ac:dyDescent="0.2">
      <c r="A1675" s="1" t="s">
        <v>1664</v>
      </c>
      <c r="B1675" s="1" t="s">
        <v>1665</v>
      </c>
      <c r="C1675" s="1" t="s">
        <v>12165</v>
      </c>
      <c r="D1675" s="1">
        <f>VLOOKUP(C1675,DATABASE_5XTD!A:G,2,FALSE)</f>
        <v>-8.875</v>
      </c>
      <c r="E1675" s="2" t="s">
        <v>18128</v>
      </c>
      <c r="F1675">
        <f>VLOOKUP(E1675,DATABASE_LAODC!A:G,2,FALSE)</f>
        <v>-10.066000000000001</v>
      </c>
      <c r="G1675" s="2">
        <f>+F1675/D1675</f>
        <v>1.1341971830985915</v>
      </c>
    </row>
    <row r="1676" spans="1:7" x14ac:dyDescent="0.2">
      <c r="A1676" s="1" t="s">
        <v>42</v>
      </c>
      <c r="B1676" s="1" t="s">
        <v>43</v>
      </c>
      <c r="C1676" s="1" t="s">
        <v>11219</v>
      </c>
      <c r="D1676" s="1">
        <f>VLOOKUP(C1676,DATABASE_5XTD!A:G,2,FALSE)</f>
        <v>-8.8260000000000005</v>
      </c>
      <c r="E1676" s="2" t="s">
        <v>17372</v>
      </c>
      <c r="F1676">
        <f>VLOOKUP(E1676,DATABASE_LAODC!A:G,2,FALSE)</f>
        <v>-10.01</v>
      </c>
      <c r="G1676" s="2">
        <f>+F1676/D1676</f>
        <v>1.1341491049172898</v>
      </c>
    </row>
    <row r="1677" spans="1:7" x14ac:dyDescent="0.2">
      <c r="A1677" s="1" t="s">
        <v>2898</v>
      </c>
      <c r="B1677" s="1" t="s">
        <v>2899</v>
      </c>
      <c r="C1677" s="1" t="s">
        <v>12744</v>
      </c>
      <c r="D1677" s="1">
        <f>VLOOKUP(C1677,DATABASE_5XTD!A:G,2,FALSE)</f>
        <v>-8.8710000000000004</v>
      </c>
      <c r="E1677" s="2" t="s">
        <v>18622</v>
      </c>
      <c r="F1677">
        <f>VLOOKUP(E1677,DATABASE_LAODC!A:G,2,FALSE)</f>
        <v>-10.061</v>
      </c>
      <c r="G1677" s="2">
        <f>+F1677/D1677</f>
        <v>1.1341449667455754</v>
      </c>
    </row>
    <row r="1678" spans="1:7" x14ac:dyDescent="0.2">
      <c r="A1678" s="1" t="s">
        <v>1514</v>
      </c>
      <c r="B1678" s="1" t="s">
        <v>1515</v>
      </c>
      <c r="C1678" s="1" t="s">
        <v>11822</v>
      </c>
      <c r="D1678" s="1">
        <f>VLOOKUP(C1678,DATABASE_5XTD!A:G,2,FALSE)</f>
        <v>-10.442</v>
      </c>
      <c r="E1678" s="2" t="s">
        <v>17810</v>
      </c>
      <c r="F1678">
        <f>VLOOKUP(E1678,DATABASE_LAODC!A:G,2,FALSE)</f>
        <v>-11.842000000000001</v>
      </c>
      <c r="G1678" s="2">
        <f>+F1678/D1678</f>
        <v>1.1340739321968971</v>
      </c>
    </row>
    <row r="1679" spans="1:7" x14ac:dyDescent="0.2">
      <c r="A1679" s="1" t="s">
        <v>2025</v>
      </c>
      <c r="B1679" s="1" t="s">
        <v>2026</v>
      </c>
      <c r="C1679" s="1" t="s">
        <v>12359</v>
      </c>
      <c r="D1679" s="1">
        <f>VLOOKUP(C1679,DATABASE_5XTD!A:G,2,FALSE)</f>
        <v>-8.7420000000000009</v>
      </c>
      <c r="E1679" s="2" t="s">
        <v>18359</v>
      </c>
      <c r="F1679">
        <f>VLOOKUP(E1679,DATABASE_LAODC!A:G,2,FALSE)</f>
        <v>-9.9130000000000003</v>
      </c>
      <c r="G1679" s="2">
        <f>+F1679/D1679</f>
        <v>1.1339510409517273</v>
      </c>
    </row>
    <row r="1680" spans="1:7" x14ac:dyDescent="0.2">
      <c r="A1680" s="1" t="s">
        <v>8902</v>
      </c>
      <c r="B1680" s="1" t="s">
        <v>8903</v>
      </c>
      <c r="C1680" s="1" t="s">
        <v>15870</v>
      </c>
      <c r="D1680" s="1">
        <f>VLOOKUP(C1680,DATABASE_5XTD!A:G,2,FALSE)</f>
        <v>-8.2970000000000006</v>
      </c>
      <c r="E1680" s="2" t="s">
        <v>21599</v>
      </c>
      <c r="F1680">
        <f>VLOOKUP(E1680,DATABASE_LAODC!A:G,2,FALSE)</f>
        <v>-9.4079999999999995</v>
      </c>
      <c r="G1680" s="2">
        <f>+F1680/D1680</f>
        <v>1.1339038206580689</v>
      </c>
    </row>
    <row r="1681" spans="1:7" x14ac:dyDescent="0.2">
      <c r="A1681" s="1" t="s">
        <v>10789</v>
      </c>
      <c r="B1681" s="1" t="s">
        <v>10790</v>
      </c>
      <c r="C1681" s="1" t="s">
        <v>16960</v>
      </c>
      <c r="D1681" s="1">
        <f>VLOOKUP(C1681,DATABASE_5XTD!A:G,2,FALSE)</f>
        <v>-8.6489999999999991</v>
      </c>
      <c r="E1681" s="2" t="s">
        <v>23180</v>
      </c>
      <c r="F1681">
        <f>VLOOKUP(E1681,DATABASE_LAODC!A:G,2,FALSE)</f>
        <v>-9.8070000000000004</v>
      </c>
      <c r="G1681" s="2">
        <f>+F1681/D1681</f>
        <v>1.1338883107873745</v>
      </c>
    </row>
    <row r="1682" spans="1:7" x14ac:dyDescent="0.2">
      <c r="A1682" s="1" t="s">
        <v>3666</v>
      </c>
      <c r="B1682" s="1" t="s">
        <v>3667</v>
      </c>
      <c r="C1682" s="1" t="s">
        <v>13196</v>
      </c>
      <c r="D1682" s="1">
        <f>VLOOKUP(C1682,DATABASE_5XTD!A:G,2,FALSE)</f>
        <v>-7.9640000000000004</v>
      </c>
      <c r="E1682" s="2" t="s">
        <v>19186</v>
      </c>
      <c r="F1682">
        <f>VLOOKUP(E1682,DATABASE_LAODC!A:G,2,FALSE)</f>
        <v>-9.0289999999999999</v>
      </c>
      <c r="G1682" s="2">
        <f>+F1682/D1682</f>
        <v>1.1337267704671019</v>
      </c>
    </row>
    <row r="1683" spans="1:7" x14ac:dyDescent="0.2">
      <c r="A1683" s="1" t="s">
        <v>10276</v>
      </c>
      <c r="B1683" s="1" t="s">
        <v>10277</v>
      </c>
      <c r="C1683" s="1" t="s">
        <v>16670</v>
      </c>
      <c r="D1683" s="1">
        <f>VLOOKUP(C1683,DATABASE_5XTD!A:G,2,FALSE)</f>
        <v>-9.2970000000000006</v>
      </c>
      <c r="E1683" s="2" t="s">
        <v>22214</v>
      </c>
      <c r="F1683">
        <f>VLOOKUP(E1683,DATABASE_LAODC!A:G,2,FALSE)</f>
        <v>-10.54</v>
      </c>
      <c r="G1683" s="2">
        <f>+F1683/D1683</f>
        <v>1.1336990427019467</v>
      </c>
    </row>
    <row r="1684" spans="1:7" x14ac:dyDescent="0.2">
      <c r="A1684" s="1" t="s">
        <v>10942</v>
      </c>
      <c r="B1684" s="1" t="s">
        <v>10943</v>
      </c>
      <c r="C1684" s="1" t="s">
        <v>17190</v>
      </c>
      <c r="D1684" s="1">
        <f>VLOOKUP(C1684,DATABASE_5XTD!A:G,2,FALSE)</f>
        <v>-8.5150000000000006</v>
      </c>
      <c r="E1684" s="2" t="s">
        <v>22569</v>
      </c>
      <c r="F1684">
        <f>VLOOKUP(E1684,DATABASE_LAODC!A:G,2,FALSE)</f>
        <v>-9.6519999999999992</v>
      </c>
      <c r="G1684" s="2">
        <f>+F1684/D1684</f>
        <v>1.1335290663534936</v>
      </c>
    </row>
    <row r="1685" spans="1:7" x14ac:dyDescent="0.2">
      <c r="A1685" s="1" t="s">
        <v>8054</v>
      </c>
      <c r="B1685" s="1" t="s">
        <v>8055</v>
      </c>
      <c r="C1685" s="1" t="s">
        <v>15574</v>
      </c>
      <c r="D1685" s="1">
        <f>VLOOKUP(C1685,DATABASE_5XTD!A:G,2,FALSE)</f>
        <v>-8.36</v>
      </c>
      <c r="E1685" s="2" t="s">
        <v>22922</v>
      </c>
      <c r="F1685">
        <f>VLOOKUP(E1685,DATABASE_LAODC!A:G,2,FALSE)</f>
        <v>-9.4760000000000009</v>
      </c>
      <c r="G1685" s="2">
        <f>+F1685/D1685</f>
        <v>1.1334928229665073</v>
      </c>
    </row>
    <row r="1686" spans="1:7" x14ac:dyDescent="0.2">
      <c r="A1686" s="1" t="s">
        <v>9070</v>
      </c>
      <c r="B1686" s="1" t="s">
        <v>9071</v>
      </c>
      <c r="C1686" s="1" t="s">
        <v>16193</v>
      </c>
      <c r="D1686" s="1">
        <f>VLOOKUP(C1686,DATABASE_5XTD!A:G,2,FALSE)</f>
        <v>-8.2319999999999993</v>
      </c>
      <c r="E1686" s="2" t="s">
        <v>21743</v>
      </c>
      <c r="F1686">
        <f>VLOOKUP(E1686,DATABASE_LAODC!A:G,2,FALSE)</f>
        <v>-9.3279999999999994</v>
      </c>
      <c r="G1686" s="2">
        <f>+F1686/D1686</f>
        <v>1.1331389698736638</v>
      </c>
    </row>
    <row r="1687" spans="1:7" x14ac:dyDescent="0.2">
      <c r="A1687" s="1" t="s">
        <v>958</v>
      </c>
      <c r="B1687" s="1" t="s">
        <v>959</v>
      </c>
      <c r="C1687" s="1" t="s">
        <v>11613</v>
      </c>
      <c r="D1687" s="1">
        <f>VLOOKUP(C1687,DATABASE_5XTD!A:G,2,FALSE)</f>
        <v>-10.417999999999999</v>
      </c>
      <c r="E1687" s="2" t="s">
        <v>17609</v>
      </c>
      <c r="F1687">
        <f>VLOOKUP(E1687,DATABASE_LAODC!A:G,2,FALSE)</f>
        <v>-11.805</v>
      </c>
      <c r="G1687" s="2">
        <f>+F1687/D1687</f>
        <v>1.1331349587252832</v>
      </c>
    </row>
    <row r="1688" spans="1:7" x14ac:dyDescent="0.2">
      <c r="A1688" s="1" t="s">
        <v>9746</v>
      </c>
      <c r="B1688" s="1" t="s">
        <v>9747</v>
      </c>
      <c r="C1688" s="1" t="s">
        <v>16524</v>
      </c>
      <c r="D1688" s="1">
        <f>VLOOKUP(C1688,DATABASE_5XTD!A:G,2,FALSE)</f>
        <v>-8.7859999999999996</v>
      </c>
      <c r="E1688" s="2" t="s">
        <v>22121</v>
      </c>
      <c r="F1688">
        <f>VLOOKUP(E1688,DATABASE_LAODC!A:G,2,FALSE)</f>
        <v>-9.9550000000000001</v>
      </c>
      <c r="G1688" s="2">
        <f>+F1688/D1688</f>
        <v>1.1330525836558161</v>
      </c>
    </row>
    <row r="1689" spans="1:7" x14ac:dyDescent="0.2">
      <c r="A1689" s="1" t="s">
        <v>1414</v>
      </c>
      <c r="B1689" s="1" t="s">
        <v>1415</v>
      </c>
      <c r="C1689" s="1" t="s">
        <v>11933</v>
      </c>
      <c r="D1689" s="1">
        <f>VLOOKUP(C1689,DATABASE_5XTD!A:G,2,FALSE)</f>
        <v>-8.9600000000000009</v>
      </c>
      <c r="E1689" s="2" t="s">
        <v>17980</v>
      </c>
      <c r="F1689">
        <f>VLOOKUP(E1689,DATABASE_LAODC!A:G,2,FALSE)</f>
        <v>-10.151999999999999</v>
      </c>
      <c r="G1689" s="2">
        <f>+F1689/D1689</f>
        <v>1.1330357142857141</v>
      </c>
    </row>
    <row r="1690" spans="1:7" x14ac:dyDescent="0.2">
      <c r="A1690" s="1" t="s">
        <v>5420</v>
      </c>
      <c r="B1690" s="1" t="s">
        <v>5421</v>
      </c>
      <c r="C1690" s="1" t="s">
        <v>14199</v>
      </c>
      <c r="D1690" s="1">
        <f>VLOOKUP(C1690,DATABASE_5XTD!A:G,2,FALSE)</f>
        <v>-8.484</v>
      </c>
      <c r="E1690" s="2" t="s">
        <v>19878</v>
      </c>
      <c r="F1690">
        <f>VLOOKUP(E1690,DATABASE_LAODC!A:G,2,FALSE)</f>
        <v>-9.6120000000000001</v>
      </c>
      <c r="G1690" s="2">
        <f>+F1690/D1690</f>
        <v>1.1329561527581329</v>
      </c>
    </row>
    <row r="1691" spans="1:7" x14ac:dyDescent="0.2">
      <c r="A1691" s="1" t="s">
        <v>1259</v>
      </c>
      <c r="B1691" s="1" t="s">
        <v>1260</v>
      </c>
      <c r="C1691" s="1" t="s">
        <v>11930</v>
      </c>
      <c r="D1691" s="1">
        <f>VLOOKUP(C1691,DATABASE_5XTD!A:G,2,FALSE)</f>
        <v>-8.9879999999999995</v>
      </c>
      <c r="E1691" s="2" t="s">
        <v>17977</v>
      </c>
      <c r="F1691">
        <f>VLOOKUP(E1691,DATABASE_LAODC!A:G,2,FALSE)</f>
        <v>-10.183</v>
      </c>
      <c r="G1691" s="2">
        <f>+F1691/D1691</f>
        <v>1.1329550511793502</v>
      </c>
    </row>
    <row r="1692" spans="1:7" x14ac:dyDescent="0.2">
      <c r="A1692" s="1" t="s">
        <v>10989</v>
      </c>
      <c r="B1692" s="1" t="s">
        <v>10990</v>
      </c>
      <c r="C1692" s="1" t="s">
        <v>17151</v>
      </c>
      <c r="D1692" s="1">
        <f>VLOOKUP(C1692,DATABASE_5XTD!A:G,2,FALSE)</f>
        <v>-8.8610000000000007</v>
      </c>
      <c r="E1692" s="2" t="s">
        <v>22480</v>
      </c>
      <c r="F1692">
        <f>VLOOKUP(E1692,DATABASE_LAODC!A:G,2,FALSE)</f>
        <v>-10.039</v>
      </c>
      <c r="G1692" s="2">
        <f>+F1692/D1692</f>
        <v>1.1329421058571265</v>
      </c>
    </row>
    <row r="1693" spans="1:7" x14ac:dyDescent="0.2">
      <c r="A1693" s="1" t="s">
        <v>906</v>
      </c>
      <c r="B1693" s="1" t="s">
        <v>907</v>
      </c>
      <c r="C1693" s="1" t="s">
        <v>11730</v>
      </c>
      <c r="D1693" s="1">
        <f>VLOOKUP(C1693,DATABASE_5XTD!A:G,2,FALSE)</f>
        <v>-9.0429999999999993</v>
      </c>
      <c r="E1693" s="2" t="s">
        <v>17775</v>
      </c>
      <c r="F1693">
        <f>VLOOKUP(E1693,DATABASE_LAODC!A:G,2,FALSE)</f>
        <v>-10.244999999999999</v>
      </c>
      <c r="G1693" s="2">
        <f>+F1693/D1693</f>
        <v>1.1329204909875041</v>
      </c>
    </row>
    <row r="1694" spans="1:7" x14ac:dyDescent="0.2">
      <c r="A1694" s="1" t="s">
        <v>2972</v>
      </c>
      <c r="B1694" s="1" t="s">
        <v>2973</v>
      </c>
      <c r="C1694" s="1" t="s">
        <v>12797</v>
      </c>
      <c r="D1694" s="1">
        <f>VLOOKUP(C1694,DATABASE_5XTD!A:G,2,FALSE)</f>
        <v>-8.0429999999999993</v>
      </c>
      <c r="E1694" s="2" t="s">
        <v>18780</v>
      </c>
      <c r="F1694">
        <f>VLOOKUP(E1694,DATABASE_LAODC!A:G,2,FALSE)</f>
        <v>-9.1120000000000001</v>
      </c>
      <c r="G1694" s="2">
        <f>+F1694/D1694</f>
        <v>1.1329106054954621</v>
      </c>
    </row>
    <row r="1695" spans="1:7" x14ac:dyDescent="0.2">
      <c r="A1695" s="1" t="s">
        <v>7851</v>
      </c>
      <c r="B1695" s="1" t="s">
        <v>7852</v>
      </c>
      <c r="C1695" s="1" t="s">
        <v>15558</v>
      </c>
      <c r="D1695" s="1">
        <f>VLOOKUP(C1695,DATABASE_5XTD!A:G,2,FALSE)</f>
        <v>-8.51</v>
      </c>
      <c r="E1695" s="2" t="s">
        <v>22899</v>
      </c>
      <c r="F1695">
        <f>VLOOKUP(E1695,DATABASE_LAODC!A:G,2,FALSE)</f>
        <v>-9.641</v>
      </c>
      <c r="G1695" s="2">
        <f>+F1695/D1695</f>
        <v>1.1329024676850765</v>
      </c>
    </row>
    <row r="1696" spans="1:7" x14ac:dyDescent="0.2">
      <c r="A1696" s="1" t="s">
        <v>8738</v>
      </c>
      <c r="B1696" s="1" t="s">
        <v>8739</v>
      </c>
      <c r="C1696" s="1" t="s">
        <v>15826</v>
      </c>
      <c r="D1696" s="1">
        <f>VLOOKUP(C1696,DATABASE_5XTD!A:G,2,FALSE)</f>
        <v>-9.1969999999999992</v>
      </c>
      <c r="E1696" s="2" t="s">
        <v>21476</v>
      </c>
      <c r="F1696">
        <f>VLOOKUP(E1696,DATABASE_LAODC!A:G,2,FALSE)</f>
        <v>-10.417999999999999</v>
      </c>
      <c r="G1696" s="2">
        <f>+F1696/D1696</f>
        <v>1.1327606828313581</v>
      </c>
    </row>
    <row r="1697" spans="1:7" x14ac:dyDescent="0.2">
      <c r="A1697" s="1" t="s">
        <v>1570</v>
      </c>
      <c r="B1697" s="1" t="s">
        <v>1571</v>
      </c>
      <c r="C1697" s="1" t="s">
        <v>12167</v>
      </c>
      <c r="D1697" s="1">
        <f>VLOOKUP(C1697,DATABASE_5XTD!A:G,2,FALSE)</f>
        <v>-8.8469999999999995</v>
      </c>
      <c r="E1697" s="2" t="s">
        <v>18136</v>
      </c>
      <c r="F1697">
        <f>VLOOKUP(E1697,DATABASE_LAODC!A:G,2,FALSE)</f>
        <v>-10.02</v>
      </c>
      <c r="G1697" s="2">
        <f>+F1697/D1697</f>
        <v>1.1325873177348253</v>
      </c>
    </row>
    <row r="1698" spans="1:7" x14ac:dyDescent="0.2">
      <c r="A1698" s="1" t="s">
        <v>348</v>
      </c>
      <c r="B1698" s="1" t="s">
        <v>349</v>
      </c>
      <c r="C1698" s="1" t="s">
        <v>11375</v>
      </c>
      <c r="D1698" s="1">
        <f>VLOOKUP(C1698,DATABASE_5XTD!A:G,2,FALSE)</f>
        <v>-9.09</v>
      </c>
      <c r="E1698" s="2" t="s">
        <v>17312</v>
      </c>
      <c r="F1698">
        <f>VLOOKUP(E1698,DATABASE_LAODC!A:G,2,FALSE)</f>
        <v>-10.295</v>
      </c>
      <c r="G1698" s="2">
        <f>+F1698/D1698</f>
        <v>1.1325632563256325</v>
      </c>
    </row>
    <row r="1699" spans="1:7" x14ac:dyDescent="0.2">
      <c r="A1699" s="1" t="s">
        <v>5056</v>
      </c>
      <c r="B1699" s="1" t="s">
        <v>5057</v>
      </c>
      <c r="C1699" s="1" t="s">
        <v>13965</v>
      </c>
      <c r="D1699" s="1">
        <f>VLOOKUP(C1699,DATABASE_5XTD!A:G,2,FALSE)</f>
        <v>-7.61</v>
      </c>
      <c r="E1699" s="2" t="s">
        <v>19764</v>
      </c>
      <c r="F1699">
        <f>VLOOKUP(E1699,DATABASE_LAODC!A:G,2,FALSE)</f>
        <v>-8.6180000000000003</v>
      </c>
      <c r="G1699" s="2">
        <f>+F1699/D1699</f>
        <v>1.1324572930354797</v>
      </c>
    </row>
    <row r="1700" spans="1:7" x14ac:dyDescent="0.2">
      <c r="A1700" s="1" t="s">
        <v>10586</v>
      </c>
      <c r="B1700" s="1" t="s">
        <v>10587</v>
      </c>
      <c r="C1700" s="1" t="s">
        <v>16940</v>
      </c>
      <c r="D1700" s="1">
        <f>VLOOKUP(C1700,DATABASE_5XTD!A:G,2,FALSE)</f>
        <v>-8.7070000000000007</v>
      </c>
      <c r="E1700" s="2" t="s">
        <v>23165</v>
      </c>
      <c r="F1700">
        <f>VLOOKUP(E1700,DATABASE_LAODC!A:G,2,FALSE)</f>
        <v>-9.86</v>
      </c>
      <c r="G1700" s="2">
        <f>+F1700/D1700</f>
        <v>1.1324221890432984</v>
      </c>
    </row>
    <row r="1701" spans="1:7" x14ac:dyDescent="0.2">
      <c r="A1701" s="1" t="s">
        <v>10952</v>
      </c>
      <c r="B1701" s="1" t="s">
        <v>10953</v>
      </c>
      <c r="C1701" s="1" t="s">
        <v>17187</v>
      </c>
      <c r="D1701" s="1">
        <f>VLOOKUP(C1701,DATABASE_5XTD!A:G,2,FALSE)</f>
        <v>-8.5280000000000005</v>
      </c>
      <c r="E1701" s="2" t="s">
        <v>22567</v>
      </c>
      <c r="F1701">
        <f>VLOOKUP(E1701,DATABASE_LAODC!A:G,2,FALSE)</f>
        <v>-9.657</v>
      </c>
      <c r="G1701" s="2">
        <f>+F1701/D1701</f>
        <v>1.1323874296435272</v>
      </c>
    </row>
    <row r="1702" spans="1:7" x14ac:dyDescent="0.2">
      <c r="A1702" s="1" t="s">
        <v>10218</v>
      </c>
      <c r="B1702" s="1" t="s">
        <v>10219</v>
      </c>
      <c r="C1702" s="1" t="s">
        <v>16733</v>
      </c>
      <c r="D1702" s="1">
        <f>VLOOKUP(C1702,DATABASE_5XTD!A:G,2,FALSE)</f>
        <v>-8.7799999999999994</v>
      </c>
      <c r="E1702" s="2" t="s">
        <v>22289</v>
      </c>
      <c r="F1702">
        <f>VLOOKUP(E1702,DATABASE_LAODC!A:G,2,FALSE)</f>
        <v>-9.94</v>
      </c>
      <c r="G1702" s="2">
        <f>+F1702/D1702</f>
        <v>1.132118451025057</v>
      </c>
    </row>
    <row r="1703" spans="1:7" x14ac:dyDescent="0.2">
      <c r="A1703" s="1" t="s">
        <v>10493</v>
      </c>
      <c r="B1703" s="1" t="s">
        <v>10494</v>
      </c>
      <c r="C1703" s="1" t="s">
        <v>16919</v>
      </c>
      <c r="D1703" s="1">
        <f>VLOOKUP(C1703,DATABASE_5XTD!A:G,2,FALSE)</f>
        <v>-8.8260000000000005</v>
      </c>
      <c r="E1703" s="2" t="s">
        <v>23131</v>
      </c>
      <c r="F1703">
        <f>VLOOKUP(E1703,DATABASE_LAODC!A:G,2,FALSE)</f>
        <v>-9.9920000000000009</v>
      </c>
      <c r="G1703" s="2">
        <f>+F1703/D1703</f>
        <v>1.1321096759573985</v>
      </c>
    </row>
    <row r="1704" spans="1:7" x14ac:dyDescent="0.2">
      <c r="A1704" s="1" t="s">
        <v>2904</v>
      </c>
      <c r="B1704" s="1" t="s">
        <v>2905</v>
      </c>
      <c r="C1704" s="1" t="s">
        <v>12771</v>
      </c>
      <c r="D1704" s="1">
        <f>VLOOKUP(C1704,DATABASE_5XTD!A:G,2,FALSE)</f>
        <v>-8.4860000000000007</v>
      </c>
      <c r="E1704" s="2" t="s">
        <v>18689</v>
      </c>
      <c r="F1704">
        <f>VLOOKUP(E1704,DATABASE_LAODC!A:G,2,FALSE)</f>
        <v>-9.6069999999999993</v>
      </c>
      <c r="G1704" s="2">
        <f>+F1704/D1704</f>
        <v>1.1320999292953098</v>
      </c>
    </row>
    <row r="1705" spans="1:7" x14ac:dyDescent="0.2">
      <c r="A1705" s="1" t="s">
        <v>7886</v>
      </c>
      <c r="B1705" s="1" t="s">
        <v>7887</v>
      </c>
      <c r="C1705" s="1" t="s">
        <v>15580</v>
      </c>
      <c r="D1705" s="1">
        <f>VLOOKUP(C1705,DATABASE_5XTD!A:G,2,FALSE)</f>
        <v>-8.2439999999999998</v>
      </c>
      <c r="E1705" s="2" t="s">
        <v>22933</v>
      </c>
      <c r="F1705">
        <f>VLOOKUP(E1705,DATABASE_LAODC!A:G,2,FALSE)</f>
        <v>-9.3330000000000002</v>
      </c>
      <c r="G1705" s="2">
        <f>+F1705/D1705</f>
        <v>1.1320960698689957</v>
      </c>
    </row>
    <row r="1706" spans="1:7" x14ac:dyDescent="0.2">
      <c r="A1706" s="1" t="s">
        <v>8556</v>
      </c>
      <c r="B1706" s="1" t="s">
        <v>8557</v>
      </c>
      <c r="C1706" s="1" t="s">
        <v>15820</v>
      </c>
      <c r="D1706" s="1">
        <f>VLOOKUP(C1706,DATABASE_5XTD!A:G,2,FALSE)</f>
        <v>-9.3620000000000001</v>
      </c>
      <c r="E1706" s="2" t="s">
        <v>21457</v>
      </c>
      <c r="F1706">
        <f>VLOOKUP(E1706,DATABASE_LAODC!A:G,2,FALSE)</f>
        <v>-10.596</v>
      </c>
      <c r="G1706" s="2">
        <f>+F1706/D1706</f>
        <v>1.1318094424268319</v>
      </c>
    </row>
    <row r="1707" spans="1:7" x14ac:dyDescent="0.2">
      <c r="A1707" s="1" t="s">
        <v>8603</v>
      </c>
      <c r="B1707" s="1" t="s">
        <v>8604</v>
      </c>
      <c r="C1707" s="1" t="s">
        <v>15864</v>
      </c>
      <c r="D1707" s="1">
        <f>VLOOKUP(C1707,DATABASE_5XTD!A:G,2,FALSE)</f>
        <v>-8.4209999999999994</v>
      </c>
      <c r="E1707" s="2" t="s">
        <v>21592</v>
      </c>
      <c r="F1707">
        <f>VLOOKUP(E1707,DATABASE_LAODC!A:G,2,FALSE)</f>
        <v>-9.5299999999999994</v>
      </c>
      <c r="G1707" s="2">
        <f>+F1707/D1707</f>
        <v>1.1316945730910819</v>
      </c>
    </row>
    <row r="1708" spans="1:7" x14ac:dyDescent="0.2">
      <c r="A1708" s="1" t="s">
        <v>4534</v>
      </c>
      <c r="B1708" s="1" t="s">
        <v>4535</v>
      </c>
      <c r="C1708" s="1" t="s">
        <v>13537</v>
      </c>
      <c r="D1708" s="1">
        <f>VLOOKUP(C1708,DATABASE_5XTD!A:G,2,FALSE)</f>
        <v>-8.3710000000000004</v>
      </c>
      <c r="E1708" s="2" t="s">
        <v>19340</v>
      </c>
      <c r="F1708">
        <f>VLOOKUP(E1708,DATABASE_LAODC!A:G,2,FALSE)</f>
        <v>-9.4710000000000001</v>
      </c>
      <c r="G1708" s="2">
        <f>+F1708/D1708</f>
        <v>1.1314060446780552</v>
      </c>
    </row>
    <row r="1709" spans="1:7" x14ac:dyDescent="0.2">
      <c r="A1709" s="1" t="s">
        <v>1138</v>
      </c>
      <c r="B1709" s="1" t="s">
        <v>1139</v>
      </c>
      <c r="C1709" s="1" t="s">
        <v>11735</v>
      </c>
      <c r="D1709" s="1">
        <f>VLOOKUP(C1709,DATABASE_5XTD!A:G,2,FALSE)</f>
        <v>-9.0060000000000002</v>
      </c>
      <c r="E1709" s="2" t="s">
        <v>17786</v>
      </c>
      <c r="F1709">
        <f>VLOOKUP(E1709,DATABASE_LAODC!A:G,2,FALSE)</f>
        <v>-10.189</v>
      </c>
      <c r="G1709" s="2">
        <f>+F1709/D1709</f>
        <v>1.1313568731956474</v>
      </c>
    </row>
    <row r="1710" spans="1:7" x14ac:dyDescent="0.2">
      <c r="A1710" s="1" t="s">
        <v>9995</v>
      </c>
      <c r="B1710" s="1" t="s">
        <v>9996</v>
      </c>
      <c r="C1710" s="1" t="s">
        <v>16505</v>
      </c>
      <c r="D1710" s="1">
        <f>VLOOKUP(C1710,DATABASE_5XTD!A:G,2,FALSE)</f>
        <v>-8.91</v>
      </c>
      <c r="E1710" s="2" t="s">
        <v>22082</v>
      </c>
      <c r="F1710">
        <f>VLOOKUP(E1710,DATABASE_LAODC!A:G,2,FALSE)</f>
        <v>-10.077</v>
      </c>
      <c r="G1710" s="2">
        <f>+F1710/D1710</f>
        <v>1.130976430976431</v>
      </c>
    </row>
    <row r="1711" spans="1:7" x14ac:dyDescent="0.2">
      <c r="A1711" s="1" t="s">
        <v>976</v>
      </c>
      <c r="B1711" s="1" t="s">
        <v>977</v>
      </c>
      <c r="C1711" s="1" t="s">
        <v>11719</v>
      </c>
      <c r="D1711" s="1">
        <f>VLOOKUP(C1711,DATABASE_5XTD!A:G,2,FALSE)</f>
        <v>-9.1329999999999991</v>
      </c>
      <c r="E1711" s="2" t="s">
        <v>17751</v>
      </c>
      <c r="F1711">
        <f>VLOOKUP(E1711,DATABASE_LAODC!A:G,2,FALSE)</f>
        <v>-10.327999999999999</v>
      </c>
      <c r="G1711" s="2">
        <f>+F1711/D1711</f>
        <v>1.1308441913938465</v>
      </c>
    </row>
    <row r="1712" spans="1:7" x14ac:dyDescent="0.2">
      <c r="A1712" s="1" t="s">
        <v>5956</v>
      </c>
      <c r="B1712" s="1" t="s">
        <v>5957</v>
      </c>
      <c r="C1712" s="1" t="s">
        <v>14388</v>
      </c>
      <c r="D1712" s="1">
        <f>VLOOKUP(C1712,DATABASE_5XTD!A:G,2,FALSE)</f>
        <v>-8.4309999999999992</v>
      </c>
      <c r="E1712" s="2" t="s">
        <v>20053</v>
      </c>
      <c r="F1712">
        <f>VLOOKUP(E1712,DATABASE_LAODC!A:G,2,FALSE)</f>
        <v>-9.5340000000000007</v>
      </c>
      <c r="G1712" s="2">
        <f>+F1712/D1712</f>
        <v>1.1308267109476933</v>
      </c>
    </row>
    <row r="1713" spans="1:7" x14ac:dyDescent="0.2">
      <c r="A1713" s="1" t="s">
        <v>2142</v>
      </c>
      <c r="B1713" s="1" t="s">
        <v>2143</v>
      </c>
      <c r="C1713" s="1" t="s">
        <v>12371</v>
      </c>
      <c r="D1713" s="1">
        <f>VLOOKUP(C1713,DATABASE_5XTD!A:G,2,FALSE)</f>
        <v>-8.5239999999999991</v>
      </c>
      <c r="E1713" s="2" t="s">
        <v>18399</v>
      </c>
      <c r="F1713">
        <f>VLOOKUP(E1713,DATABASE_LAODC!A:G,2,FALSE)</f>
        <v>-9.6349999999999998</v>
      </c>
      <c r="G1713" s="2">
        <f>+F1713/D1713</f>
        <v>1.1303378695448147</v>
      </c>
    </row>
    <row r="1714" spans="1:7" x14ac:dyDescent="0.2">
      <c r="A1714" s="1" t="s">
        <v>1180</v>
      </c>
      <c r="B1714" s="1" t="s">
        <v>1181</v>
      </c>
      <c r="C1714" s="1" t="s">
        <v>11889</v>
      </c>
      <c r="D1714" s="1">
        <f>VLOOKUP(C1714,DATABASE_5XTD!A:G,2,FALSE)</f>
        <v>-9.4629999999999992</v>
      </c>
      <c r="E1714" s="2" t="s">
        <v>17907</v>
      </c>
      <c r="F1714">
        <f>VLOOKUP(E1714,DATABASE_LAODC!A:G,2,FALSE)</f>
        <v>-10.696</v>
      </c>
      <c r="G1714" s="2">
        <f>+F1714/D1714</f>
        <v>1.1302969460002115</v>
      </c>
    </row>
    <row r="1715" spans="1:7" x14ac:dyDescent="0.2">
      <c r="A1715" s="1" t="s">
        <v>7586</v>
      </c>
      <c r="B1715" s="1" t="s">
        <v>7587</v>
      </c>
      <c r="C1715" s="1" t="s">
        <v>15331</v>
      </c>
      <c r="D1715" s="1">
        <f>VLOOKUP(C1715,DATABASE_5XTD!A:G,2,FALSE)</f>
        <v>-8.4629999999999992</v>
      </c>
      <c r="E1715" s="2" t="s">
        <v>21148</v>
      </c>
      <c r="F1715">
        <f>VLOOKUP(E1715,DATABASE_LAODC!A:G,2,FALSE)</f>
        <v>-9.5649999999999995</v>
      </c>
      <c r="G1715" s="2">
        <f>+F1715/D1715</f>
        <v>1.130213872149356</v>
      </c>
    </row>
    <row r="1716" spans="1:7" x14ac:dyDescent="0.2">
      <c r="A1716" s="1" t="s">
        <v>3264</v>
      </c>
      <c r="B1716" s="1" t="s">
        <v>3265</v>
      </c>
      <c r="C1716" s="1" t="s">
        <v>12918</v>
      </c>
      <c r="D1716" s="1">
        <f>VLOOKUP(C1716,DATABASE_5XTD!A:G,2,FALSE)</f>
        <v>-9.4329999999999998</v>
      </c>
      <c r="E1716" s="2" t="s">
        <v>18823</v>
      </c>
      <c r="F1716">
        <f>VLOOKUP(E1716,DATABASE_LAODC!A:G,2,FALSE)</f>
        <v>-10.661</v>
      </c>
      <c r="G1716" s="2">
        <f>+F1716/D1716</f>
        <v>1.1301812784904059</v>
      </c>
    </row>
    <row r="1717" spans="1:7" x14ac:dyDescent="0.2">
      <c r="A1717" s="1" t="s">
        <v>1002</v>
      </c>
      <c r="B1717" s="1" t="s">
        <v>1003</v>
      </c>
      <c r="C1717" s="1" t="s">
        <v>11709</v>
      </c>
      <c r="D1717" s="1">
        <f>VLOOKUP(C1717,DATABASE_5XTD!A:G,2,FALSE)</f>
        <v>-9.2110000000000003</v>
      </c>
      <c r="E1717" s="2" t="s">
        <v>17733</v>
      </c>
      <c r="F1717">
        <f>VLOOKUP(E1717,DATABASE_LAODC!A:G,2,FALSE)</f>
        <v>-10.41</v>
      </c>
      <c r="G1717" s="2">
        <f>+F1717/D1717</f>
        <v>1.1301704483769406</v>
      </c>
    </row>
    <row r="1718" spans="1:7" x14ac:dyDescent="0.2">
      <c r="A1718" s="1" t="s">
        <v>542</v>
      </c>
      <c r="B1718" s="1" t="s">
        <v>543</v>
      </c>
      <c r="C1718" s="1" t="s">
        <v>11525</v>
      </c>
      <c r="D1718" s="1">
        <f>VLOOKUP(C1718,DATABASE_5XTD!A:G,2,FALSE)</f>
        <v>-9.1050000000000004</v>
      </c>
      <c r="E1718" s="2" t="s">
        <v>17496</v>
      </c>
      <c r="F1718">
        <f>VLOOKUP(E1718,DATABASE_LAODC!A:G,2,FALSE)</f>
        <v>-10.29</v>
      </c>
      <c r="G1718" s="2">
        <f>+F1718/D1718</f>
        <v>1.1301482701812189</v>
      </c>
    </row>
    <row r="1719" spans="1:7" x14ac:dyDescent="0.2">
      <c r="A1719" s="1" t="s">
        <v>10083</v>
      </c>
      <c r="B1719" s="1" t="s">
        <v>10084</v>
      </c>
      <c r="C1719" s="1" t="s">
        <v>16736</v>
      </c>
      <c r="D1719" s="1">
        <f>VLOOKUP(C1719,DATABASE_5XTD!A:G,2,FALSE)</f>
        <v>-8.7710000000000008</v>
      </c>
      <c r="E1719" s="2" t="s">
        <v>22298</v>
      </c>
      <c r="F1719">
        <f>VLOOKUP(E1719,DATABASE_LAODC!A:G,2,FALSE)</f>
        <v>-9.9120000000000008</v>
      </c>
      <c r="G1719" s="2">
        <f>+F1719/D1719</f>
        <v>1.1300877893056664</v>
      </c>
    </row>
    <row r="1720" spans="1:7" x14ac:dyDescent="0.2">
      <c r="A1720" s="1" t="s">
        <v>6964</v>
      </c>
      <c r="B1720" s="1" t="s">
        <v>6965</v>
      </c>
      <c r="C1720" s="1" t="s">
        <v>14683</v>
      </c>
      <c r="D1720" s="1">
        <f>VLOOKUP(C1720,DATABASE_5XTD!A:G,2,FALSE)</f>
        <v>-8.6549999999999994</v>
      </c>
      <c r="E1720" s="2" t="s">
        <v>20566</v>
      </c>
      <c r="F1720">
        <f>VLOOKUP(E1720,DATABASE_LAODC!A:G,2,FALSE)</f>
        <v>-9.7799999999999994</v>
      </c>
      <c r="G1720" s="2">
        <f>+F1720/D1720</f>
        <v>1.1299826689774697</v>
      </c>
    </row>
    <row r="1721" spans="1:7" x14ac:dyDescent="0.2">
      <c r="A1721" s="1" t="s">
        <v>10171</v>
      </c>
      <c r="B1721" s="1" t="s">
        <v>10172</v>
      </c>
      <c r="C1721" s="1" t="s">
        <v>16715</v>
      </c>
      <c r="D1721" s="1">
        <f>VLOOKUP(C1721,DATABASE_5XTD!A:G,2,FALSE)</f>
        <v>-8.9440000000000008</v>
      </c>
      <c r="E1721" s="2" t="s">
        <v>22246</v>
      </c>
      <c r="F1721">
        <f>VLOOKUP(E1721,DATABASE_LAODC!A:G,2,FALSE)</f>
        <v>-10.106</v>
      </c>
      <c r="G1721" s="2">
        <f>+F1721/D1721</f>
        <v>1.1299194991055455</v>
      </c>
    </row>
    <row r="1722" spans="1:7" x14ac:dyDescent="0.2">
      <c r="A1722" s="1" t="s">
        <v>7675</v>
      </c>
      <c r="B1722" s="1" t="s">
        <v>7676</v>
      </c>
      <c r="C1722" s="1" t="s">
        <v>15337</v>
      </c>
      <c r="D1722" s="1">
        <f>VLOOKUP(C1722,DATABASE_5XTD!A:G,2,FALSE)</f>
        <v>-8.4320000000000004</v>
      </c>
      <c r="E1722" s="2" t="s">
        <v>21157</v>
      </c>
      <c r="F1722">
        <f>VLOOKUP(E1722,DATABASE_LAODC!A:G,2,FALSE)</f>
        <v>-9.5269999999999992</v>
      </c>
      <c r="G1722" s="2">
        <f>+F1722/D1722</f>
        <v>1.1298624288425045</v>
      </c>
    </row>
    <row r="1723" spans="1:7" x14ac:dyDescent="0.2">
      <c r="A1723" s="1" t="s">
        <v>7464</v>
      </c>
      <c r="B1723" s="1" t="s">
        <v>7465</v>
      </c>
      <c r="C1723" s="1" t="s">
        <v>15346</v>
      </c>
      <c r="D1723" s="1">
        <f>VLOOKUP(C1723,DATABASE_5XTD!A:G,2,FALSE)</f>
        <v>-8.3629999999999995</v>
      </c>
      <c r="E1723" s="2" t="s">
        <v>21170</v>
      </c>
      <c r="F1723">
        <f>VLOOKUP(E1723,DATABASE_LAODC!A:G,2,FALSE)</f>
        <v>-9.4480000000000004</v>
      </c>
      <c r="G1723" s="2">
        <f>+F1723/D1723</f>
        <v>1.1297381322491931</v>
      </c>
    </row>
    <row r="1724" spans="1:7" x14ac:dyDescent="0.2">
      <c r="A1724" s="1" t="s">
        <v>7432</v>
      </c>
      <c r="B1724" s="1" t="s">
        <v>7433</v>
      </c>
      <c r="C1724" s="1" t="s">
        <v>15320</v>
      </c>
      <c r="D1724" s="1">
        <f>VLOOKUP(C1724,DATABASE_5XTD!A:G,2,FALSE)</f>
        <v>-8.5340000000000007</v>
      </c>
      <c r="E1724" s="2" t="s">
        <v>21135</v>
      </c>
      <c r="F1724">
        <f>VLOOKUP(E1724,DATABASE_LAODC!A:G,2,FALSE)</f>
        <v>-9.641</v>
      </c>
      <c r="G1724" s="2">
        <f>+F1724/D1724</f>
        <v>1.1297164284040309</v>
      </c>
    </row>
    <row r="1725" spans="1:7" x14ac:dyDescent="0.2">
      <c r="A1725" s="1" t="s">
        <v>5850</v>
      </c>
      <c r="B1725" s="1" t="s">
        <v>5851</v>
      </c>
      <c r="C1725" s="1" t="s">
        <v>14371</v>
      </c>
      <c r="D1725" s="1">
        <f>VLOOKUP(C1725,DATABASE_5XTD!A:G,2,FALSE)</f>
        <v>-8.6980000000000004</v>
      </c>
      <c r="E1725" s="2" t="s">
        <v>20022</v>
      </c>
      <c r="F1725">
        <f>VLOOKUP(E1725,DATABASE_LAODC!A:G,2,FALSE)</f>
        <v>-9.8260000000000005</v>
      </c>
      <c r="G1725" s="2">
        <f>+F1725/D1725</f>
        <v>1.1296849850540354</v>
      </c>
    </row>
    <row r="1726" spans="1:7" x14ac:dyDescent="0.2">
      <c r="A1726" s="1" t="s">
        <v>6874</v>
      </c>
      <c r="B1726" s="1" t="s">
        <v>6875</v>
      </c>
      <c r="C1726" s="1" t="s">
        <v>14721</v>
      </c>
      <c r="D1726" s="1">
        <f>VLOOKUP(C1726,DATABASE_5XTD!A:G,2,FALSE)</f>
        <v>-8.2859999999999996</v>
      </c>
      <c r="E1726" s="2" t="s">
        <v>20599</v>
      </c>
      <c r="F1726">
        <f>VLOOKUP(E1726,DATABASE_LAODC!A:G,2,FALSE)</f>
        <v>-9.359</v>
      </c>
      <c r="G1726" s="2">
        <f>+F1726/D1726</f>
        <v>1.1294955346367368</v>
      </c>
    </row>
    <row r="1727" spans="1:7" x14ac:dyDescent="0.2">
      <c r="A1727" s="1" t="s">
        <v>5978</v>
      </c>
      <c r="B1727" s="1" t="s">
        <v>5979</v>
      </c>
      <c r="C1727" s="1" t="s">
        <v>14400</v>
      </c>
      <c r="D1727" s="1">
        <f>VLOOKUP(C1727,DATABASE_5XTD!A:G,2,FALSE)</f>
        <v>-8.1110000000000007</v>
      </c>
      <c r="E1727" s="2" t="s">
        <v>20112</v>
      </c>
      <c r="F1727">
        <f>VLOOKUP(E1727,DATABASE_LAODC!A:G,2,FALSE)</f>
        <v>-9.1609999999999996</v>
      </c>
      <c r="G1727" s="2">
        <f>+F1727/D1727</f>
        <v>1.1294538281346318</v>
      </c>
    </row>
    <row r="1728" spans="1:7" x14ac:dyDescent="0.2">
      <c r="A1728" s="1" t="s">
        <v>10805</v>
      </c>
      <c r="B1728" s="1" t="s">
        <v>10806</v>
      </c>
      <c r="C1728" s="1" t="s">
        <v>16894</v>
      </c>
      <c r="D1728" s="1">
        <f>VLOOKUP(C1728,DATABASE_5XTD!A:G,2,FALSE)</f>
        <v>-9</v>
      </c>
      <c r="E1728" s="2" t="s">
        <v>23071</v>
      </c>
      <c r="F1728">
        <f>VLOOKUP(E1728,DATABASE_LAODC!A:G,2,FALSE)</f>
        <v>-10.163</v>
      </c>
      <c r="G1728" s="2">
        <f>+F1728/D1728</f>
        <v>1.1292222222222223</v>
      </c>
    </row>
    <row r="1729" spans="1:7" x14ac:dyDescent="0.2">
      <c r="A1729" s="1" t="s">
        <v>9264</v>
      </c>
      <c r="B1729" s="1" t="s">
        <v>9265</v>
      </c>
      <c r="C1729" s="1" t="s">
        <v>16187</v>
      </c>
      <c r="D1729" s="1">
        <f>VLOOKUP(C1729,DATABASE_5XTD!A:G,2,FALSE)</f>
        <v>-8.5410000000000004</v>
      </c>
      <c r="E1729" s="2" t="s">
        <v>21673</v>
      </c>
      <c r="F1729">
        <f>VLOOKUP(E1729,DATABASE_LAODC!A:G,2,FALSE)</f>
        <v>-9.6440000000000001</v>
      </c>
      <c r="G1729" s="2">
        <f>+F1729/D1729</f>
        <v>1.1291417866760332</v>
      </c>
    </row>
    <row r="1730" spans="1:7" x14ac:dyDescent="0.2">
      <c r="A1730" s="1" t="s">
        <v>5004</v>
      </c>
      <c r="B1730" s="1" t="s">
        <v>5005</v>
      </c>
      <c r="C1730" s="1" t="s">
        <v>13734</v>
      </c>
      <c r="D1730" s="1">
        <f>VLOOKUP(C1730,DATABASE_5XTD!A:G,2,FALSE)</f>
        <v>-8.6709999999999994</v>
      </c>
      <c r="E1730" s="2" t="s">
        <v>19447</v>
      </c>
      <c r="F1730">
        <f>VLOOKUP(E1730,DATABASE_LAODC!A:G,2,FALSE)</f>
        <v>-9.7899999999999991</v>
      </c>
      <c r="G1730" s="2">
        <f>+F1730/D1730</f>
        <v>1.1290508591857917</v>
      </c>
    </row>
    <row r="1731" spans="1:7" x14ac:dyDescent="0.2">
      <c r="A1731" s="1" t="s">
        <v>6746</v>
      </c>
      <c r="B1731" s="1" t="s">
        <v>6747</v>
      </c>
      <c r="C1731" s="1" t="s">
        <v>14706</v>
      </c>
      <c r="D1731" s="1">
        <f>VLOOKUP(C1731,DATABASE_5XTD!A:G,2,FALSE)</f>
        <v>-8.3960000000000008</v>
      </c>
      <c r="E1731" s="2" t="s">
        <v>20595</v>
      </c>
      <c r="F1731">
        <f>VLOOKUP(E1731,DATABASE_LAODC!A:G,2,FALSE)</f>
        <v>-9.4789999999999992</v>
      </c>
      <c r="G1731" s="2">
        <f>+F1731/D1731</f>
        <v>1.1289899952358264</v>
      </c>
    </row>
    <row r="1732" spans="1:7" x14ac:dyDescent="0.2">
      <c r="A1732" s="1" t="s">
        <v>6438</v>
      </c>
      <c r="B1732" s="1" t="s">
        <v>6439</v>
      </c>
      <c r="C1732" s="1" t="s">
        <v>14499</v>
      </c>
      <c r="D1732" s="1">
        <f>VLOOKUP(C1732,DATABASE_5XTD!A:G,2,FALSE)</f>
        <v>-9.3559999999999999</v>
      </c>
      <c r="E1732" s="2" t="s">
        <v>20250</v>
      </c>
      <c r="F1732">
        <f>VLOOKUP(E1732,DATABASE_LAODC!A:G,2,FALSE)</f>
        <v>-10.561999999999999</v>
      </c>
      <c r="G1732" s="2">
        <f>+F1732/D1732</f>
        <v>1.128901239846088</v>
      </c>
    </row>
    <row r="1733" spans="1:7" x14ac:dyDescent="0.2">
      <c r="A1733" s="1" t="s">
        <v>8521</v>
      </c>
      <c r="B1733" s="1" t="s">
        <v>8522</v>
      </c>
      <c r="C1733" s="1" t="s">
        <v>15637</v>
      </c>
      <c r="D1733" s="1">
        <f>VLOOKUP(C1733,DATABASE_5XTD!A:G,2,FALSE)</f>
        <v>-9.25</v>
      </c>
      <c r="E1733" s="2" t="s">
        <v>21256</v>
      </c>
      <c r="F1733">
        <f>VLOOKUP(E1733,DATABASE_LAODC!A:G,2,FALSE)</f>
        <v>-10.441000000000001</v>
      </c>
      <c r="G1733" s="2">
        <f>+F1733/D1733</f>
        <v>1.1287567567567569</v>
      </c>
    </row>
    <row r="1734" spans="1:7" x14ac:dyDescent="0.2">
      <c r="A1734" s="1" t="s">
        <v>7659</v>
      </c>
      <c r="B1734" s="1" t="s">
        <v>7660</v>
      </c>
      <c r="C1734" s="1" t="s">
        <v>15307</v>
      </c>
      <c r="D1734" s="1">
        <f>VLOOKUP(C1734,DATABASE_5XTD!A:G,2,FALSE)</f>
        <v>-8.6189999999999998</v>
      </c>
      <c r="E1734" s="2" t="s">
        <v>21118</v>
      </c>
      <c r="F1734">
        <f>VLOOKUP(E1734,DATABASE_LAODC!A:G,2,FALSE)</f>
        <v>-9.7260000000000009</v>
      </c>
      <c r="G1734" s="2">
        <f>+F1734/D1734</f>
        <v>1.1284371736860426</v>
      </c>
    </row>
    <row r="1735" spans="1:7" x14ac:dyDescent="0.2">
      <c r="A1735" s="1" t="s">
        <v>5654</v>
      </c>
      <c r="B1735" s="1" t="s">
        <v>5655</v>
      </c>
      <c r="C1735" s="1" t="s">
        <v>14205</v>
      </c>
      <c r="D1735" s="1">
        <f>VLOOKUP(C1735,DATABASE_5XTD!A:G,2,FALSE)</f>
        <v>-7.4740000000000002</v>
      </c>
      <c r="E1735" s="2" t="s">
        <v>20001</v>
      </c>
      <c r="F1735">
        <f>VLOOKUP(E1735,DATABASE_LAODC!A:G,2,FALSE)</f>
        <v>-8.4329999999999998</v>
      </c>
      <c r="G1735" s="2">
        <f>+F1735/D1735</f>
        <v>1.1283114797966283</v>
      </c>
    </row>
    <row r="1736" spans="1:7" x14ac:dyDescent="0.2">
      <c r="A1736" s="1" t="s">
        <v>1801</v>
      </c>
      <c r="B1736" s="1" t="s">
        <v>1802</v>
      </c>
      <c r="C1736" s="1" t="s">
        <v>12144</v>
      </c>
      <c r="D1736" s="1">
        <f>VLOOKUP(C1736,DATABASE_5XTD!A:G,2,FALSE)</f>
        <v>-9.0489999999999995</v>
      </c>
      <c r="E1736" s="2" t="s">
        <v>18087</v>
      </c>
      <c r="F1736">
        <f>VLOOKUP(E1736,DATABASE_LAODC!A:G,2,FALSE)</f>
        <v>-10.210000000000001</v>
      </c>
      <c r="G1736" s="2">
        <f>+F1736/D1736</f>
        <v>1.1283014697756659</v>
      </c>
    </row>
    <row r="1737" spans="1:7" x14ac:dyDescent="0.2">
      <c r="A1737" s="1" t="s">
        <v>11087</v>
      </c>
      <c r="B1737" s="1" t="s">
        <v>11088</v>
      </c>
      <c r="C1737" s="1" t="s">
        <v>17119</v>
      </c>
      <c r="D1737" s="1">
        <f>VLOOKUP(C1737,DATABASE_5XTD!A:G,2,FALSE)</f>
        <v>-9.1329999999999991</v>
      </c>
      <c r="E1737" s="2" t="s">
        <v>22433</v>
      </c>
      <c r="F1737">
        <f>VLOOKUP(E1737,DATABASE_LAODC!A:G,2,FALSE)</f>
        <v>-10.304</v>
      </c>
      <c r="G1737" s="2">
        <f>+F1737/D1737</f>
        <v>1.1282163582612506</v>
      </c>
    </row>
    <row r="1738" spans="1:7" x14ac:dyDescent="0.2">
      <c r="A1738" s="1" t="s">
        <v>1866</v>
      </c>
      <c r="B1738" s="1" t="s">
        <v>1867</v>
      </c>
      <c r="C1738" s="1" t="s">
        <v>12157</v>
      </c>
      <c r="D1738" s="1">
        <f>VLOOKUP(C1738,DATABASE_5XTD!A:G,2,FALSE)</f>
        <v>-8.9209999999999994</v>
      </c>
      <c r="E1738" s="2" t="s">
        <v>18129</v>
      </c>
      <c r="F1738">
        <f>VLOOKUP(E1738,DATABASE_LAODC!A:G,2,FALSE)</f>
        <v>-10.064</v>
      </c>
      <c r="G1738" s="2">
        <f>+F1738/D1738</f>
        <v>1.1281246497029482</v>
      </c>
    </row>
    <row r="1739" spans="1:7" x14ac:dyDescent="0.2">
      <c r="A1739" s="1" t="s">
        <v>9518</v>
      </c>
      <c r="B1739" s="1" t="s">
        <v>9519</v>
      </c>
      <c r="C1739" s="1" t="s">
        <v>16355</v>
      </c>
      <c r="D1739" s="1">
        <f>VLOOKUP(C1739,DATABASE_5XTD!A:G,2,FALSE)</f>
        <v>-9</v>
      </c>
      <c r="E1739" s="2" t="s">
        <v>21819</v>
      </c>
      <c r="F1739">
        <f>VLOOKUP(E1739,DATABASE_LAODC!A:G,2,FALSE)</f>
        <v>-10.153</v>
      </c>
      <c r="G1739" s="2">
        <f>+F1739/D1739</f>
        <v>1.1281111111111111</v>
      </c>
    </row>
    <row r="1740" spans="1:7" x14ac:dyDescent="0.2">
      <c r="A1740" s="1" t="s">
        <v>4528</v>
      </c>
      <c r="B1740" s="1" t="s">
        <v>4529</v>
      </c>
      <c r="C1740" s="1" t="s">
        <v>13533</v>
      </c>
      <c r="D1740" s="1">
        <f>VLOOKUP(C1740,DATABASE_5XTD!A:G,2,FALSE)</f>
        <v>-8.5340000000000007</v>
      </c>
      <c r="E1740" s="2" t="s">
        <v>19321</v>
      </c>
      <c r="F1740">
        <f>VLOOKUP(E1740,DATABASE_LAODC!A:G,2,FALSE)</f>
        <v>-9.6270000000000007</v>
      </c>
      <c r="G1740" s="2">
        <f>+F1740/D1740</f>
        <v>1.1280759315678464</v>
      </c>
    </row>
    <row r="1741" spans="1:7" x14ac:dyDescent="0.2">
      <c r="A1741" s="1" t="s">
        <v>4802</v>
      </c>
      <c r="B1741" s="1" t="s">
        <v>4803</v>
      </c>
      <c r="C1741" s="1" t="s">
        <v>13750</v>
      </c>
      <c r="D1741" s="1">
        <f>VLOOKUP(C1741,DATABASE_5XTD!A:G,2,FALSE)</f>
        <v>-8.4909999999999997</v>
      </c>
      <c r="E1741" s="2" t="s">
        <v>19478</v>
      </c>
      <c r="F1741">
        <f>VLOOKUP(E1741,DATABASE_LAODC!A:G,2,FALSE)</f>
        <v>-9.5779999999999994</v>
      </c>
      <c r="G1741" s="2">
        <f>+F1741/D1741</f>
        <v>1.1280179013072664</v>
      </c>
    </row>
    <row r="1742" spans="1:7" x14ac:dyDescent="0.2">
      <c r="A1742" s="1" t="s">
        <v>1548</v>
      </c>
      <c r="B1742" s="1" t="s">
        <v>1549</v>
      </c>
      <c r="C1742" s="1" t="s">
        <v>12164</v>
      </c>
      <c r="D1742" s="1">
        <f>VLOOKUP(C1742,DATABASE_5XTD!A:G,2,FALSE)</f>
        <v>-8.8770000000000007</v>
      </c>
      <c r="E1742" s="2" t="s">
        <v>18138</v>
      </c>
      <c r="F1742">
        <f>VLOOKUP(E1742,DATABASE_LAODC!A:G,2,FALSE)</f>
        <v>-10.012</v>
      </c>
      <c r="G1742" s="2">
        <f>+F1742/D1742</f>
        <v>1.1278585107581389</v>
      </c>
    </row>
    <row r="1743" spans="1:7" x14ac:dyDescent="0.2">
      <c r="A1743" s="1" t="s">
        <v>9496</v>
      </c>
      <c r="B1743" s="1" t="s">
        <v>9497</v>
      </c>
      <c r="C1743" s="1" t="s">
        <v>16367</v>
      </c>
      <c r="D1743" s="1">
        <f>VLOOKUP(C1743,DATABASE_5XTD!A:G,2,FALSE)</f>
        <v>-8.7850000000000001</v>
      </c>
      <c r="E1743" s="2" t="s">
        <v>21830</v>
      </c>
      <c r="F1743">
        <f>VLOOKUP(E1743,DATABASE_LAODC!A:G,2,FALSE)</f>
        <v>-9.9079999999999995</v>
      </c>
      <c r="G1743" s="2">
        <f>+F1743/D1743</f>
        <v>1.1278315310187819</v>
      </c>
    </row>
    <row r="1744" spans="1:7" x14ac:dyDescent="0.2">
      <c r="A1744" s="1" t="s">
        <v>1255</v>
      </c>
      <c r="B1744" s="1" t="s">
        <v>1256</v>
      </c>
      <c r="C1744" s="1" t="s">
        <v>11912</v>
      </c>
      <c r="D1744" s="1">
        <f>VLOOKUP(C1744,DATABASE_5XTD!A:G,2,FALSE)</f>
        <v>-9.1229999999999993</v>
      </c>
      <c r="E1744" s="2" t="s">
        <v>17962</v>
      </c>
      <c r="F1744">
        <f>VLOOKUP(E1744,DATABASE_LAODC!A:G,2,FALSE)</f>
        <v>-10.289</v>
      </c>
      <c r="G1744" s="2">
        <f>+F1744/D1744</f>
        <v>1.1278088348131097</v>
      </c>
    </row>
    <row r="1745" spans="1:7" x14ac:dyDescent="0.2">
      <c r="A1745" s="1" t="s">
        <v>3042</v>
      </c>
      <c r="B1745" s="1" t="s">
        <v>3043</v>
      </c>
      <c r="C1745" s="1" t="s">
        <v>12786</v>
      </c>
      <c r="D1745" s="1">
        <f>VLOOKUP(C1745,DATABASE_5XTD!A:G,2,FALSE)</f>
        <v>-8.3059999999999992</v>
      </c>
      <c r="E1745" s="2" t="s">
        <v>18740</v>
      </c>
      <c r="F1745">
        <f>VLOOKUP(E1745,DATABASE_LAODC!A:G,2,FALSE)</f>
        <v>-9.3670000000000009</v>
      </c>
      <c r="G1745" s="2">
        <f>+F1745/D1745</f>
        <v>1.1277389838670842</v>
      </c>
    </row>
    <row r="1746" spans="1:7" x14ac:dyDescent="0.2">
      <c r="A1746" s="1" t="s">
        <v>1096</v>
      </c>
      <c r="B1746" s="1" t="s">
        <v>1097</v>
      </c>
      <c r="C1746" s="1" t="s">
        <v>11726</v>
      </c>
      <c r="D1746" s="1">
        <f>VLOOKUP(C1746,DATABASE_5XTD!A:G,2,FALSE)</f>
        <v>-9.0739999999999998</v>
      </c>
      <c r="E1746" s="2" t="s">
        <v>17778</v>
      </c>
      <c r="F1746">
        <f>VLOOKUP(E1746,DATABASE_LAODC!A:G,2,FALSE)</f>
        <v>-10.231999999999999</v>
      </c>
      <c r="G1746" s="2">
        <f>+F1746/D1746</f>
        <v>1.1276173683050474</v>
      </c>
    </row>
    <row r="1747" spans="1:7" x14ac:dyDescent="0.2">
      <c r="A1747" s="1" t="s">
        <v>582</v>
      </c>
      <c r="B1747" s="1" t="s">
        <v>583</v>
      </c>
      <c r="C1747" s="1" t="s">
        <v>11570</v>
      </c>
      <c r="D1747" s="1">
        <f>VLOOKUP(C1747,DATABASE_5XTD!A:G,2,FALSE)</f>
        <v>-8.5</v>
      </c>
      <c r="E1747" s="2" t="s">
        <v>17575</v>
      </c>
      <c r="F1747">
        <f>VLOOKUP(E1747,DATABASE_LAODC!A:G,2,FALSE)</f>
        <v>-9.5839999999999996</v>
      </c>
      <c r="G1747" s="2">
        <f>+F1747/D1747</f>
        <v>1.1275294117647059</v>
      </c>
    </row>
    <row r="1748" spans="1:7" x14ac:dyDescent="0.2">
      <c r="A1748" s="1" t="s">
        <v>2380</v>
      </c>
      <c r="B1748" s="1" t="s">
        <v>2381</v>
      </c>
      <c r="C1748" s="1" t="s">
        <v>12579</v>
      </c>
      <c r="D1748" s="1">
        <f>VLOOKUP(C1748,DATABASE_5XTD!A:G,2,FALSE)</f>
        <v>-8.5909999999999993</v>
      </c>
      <c r="E1748" s="2" t="s">
        <v>18507</v>
      </c>
      <c r="F1748">
        <f>VLOOKUP(E1748,DATABASE_LAODC!A:G,2,FALSE)</f>
        <v>-9.6859999999999999</v>
      </c>
      <c r="G1748" s="2">
        <f>+F1748/D1748</f>
        <v>1.1274589686881622</v>
      </c>
    </row>
    <row r="1749" spans="1:7" x14ac:dyDescent="0.2">
      <c r="A1749" s="1" t="s">
        <v>9610</v>
      </c>
      <c r="B1749" s="1" t="s">
        <v>9611</v>
      </c>
      <c r="C1749" s="1" t="s">
        <v>16373</v>
      </c>
      <c r="D1749" s="1">
        <f>VLOOKUP(C1749,DATABASE_5XTD!A:G,2,FALSE)</f>
        <v>-8.6969999999999992</v>
      </c>
      <c r="E1749" s="2" t="s">
        <v>21836</v>
      </c>
      <c r="F1749">
        <f>VLOOKUP(E1749,DATABASE_LAODC!A:G,2,FALSE)</f>
        <v>-9.8030000000000008</v>
      </c>
      <c r="G1749" s="2">
        <f>+F1749/D1749</f>
        <v>1.1271702886052664</v>
      </c>
    </row>
    <row r="1750" spans="1:7" x14ac:dyDescent="0.2">
      <c r="A1750" s="1" t="s">
        <v>5450</v>
      </c>
      <c r="B1750" s="1" t="s">
        <v>5451</v>
      </c>
      <c r="C1750" s="1" t="s">
        <v>14197</v>
      </c>
      <c r="D1750" s="1">
        <f>VLOOKUP(C1750,DATABASE_5XTD!A:G,2,FALSE)</f>
        <v>-8.5340000000000007</v>
      </c>
      <c r="E1750" s="2" t="s">
        <v>19876</v>
      </c>
      <c r="F1750">
        <f>VLOOKUP(E1750,DATABASE_LAODC!A:G,2,FALSE)</f>
        <v>-9.6180000000000003</v>
      </c>
      <c r="G1750" s="2">
        <f>+F1750/D1750</f>
        <v>1.1270213264588704</v>
      </c>
    </row>
    <row r="1751" spans="1:7" x14ac:dyDescent="0.2">
      <c r="A1751" s="1" t="s">
        <v>1772</v>
      </c>
      <c r="B1751" s="1" t="s">
        <v>1773</v>
      </c>
      <c r="C1751" s="1" t="s">
        <v>12115</v>
      </c>
      <c r="D1751" s="1">
        <f>VLOOKUP(C1751,DATABASE_5XTD!A:G,2,FALSE)</f>
        <v>-9.4459999999999997</v>
      </c>
      <c r="E1751" s="2" t="s">
        <v>18028</v>
      </c>
      <c r="F1751">
        <f>VLOOKUP(E1751,DATABASE_LAODC!A:G,2,FALSE)</f>
        <v>-10.645</v>
      </c>
      <c r="G1751" s="2">
        <f>+F1751/D1751</f>
        <v>1.1269320347236926</v>
      </c>
    </row>
    <row r="1752" spans="1:7" x14ac:dyDescent="0.2">
      <c r="A1752" s="1" t="s">
        <v>10028</v>
      </c>
      <c r="B1752" s="1" t="s">
        <v>10029</v>
      </c>
      <c r="C1752" s="1" t="s">
        <v>16556</v>
      </c>
      <c r="D1752" s="1">
        <f>VLOOKUP(C1752,DATABASE_5XTD!A:G,2,FALSE)</f>
        <v>-8.625</v>
      </c>
      <c r="E1752" s="2" t="s">
        <v>22183</v>
      </c>
      <c r="F1752">
        <f>VLOOKUP(E1752,DATABASE_LAODC!A:G,2,FALSE)</f>
        <v>-9.7189999999999994</v>
      </c>
      <c r="G1752" s="2">
        <f>+F1752/D1752</f>
        <v>1.1268405797101448</v>
      </c>
    </row>
    <row r="1753" spans="1:7" x14ac:dyDescent="0.2">
      <c r="A1753" s="1" t="s">
        <v>7757</v>
      </c>
      <c r="B1753" s="1" t="s">
        <v>7758</v>
      </c>
      <c r="C1753" s="1" t="s">
        <v>15536</v>
      </c>
      <c r="D1753" s="1">
        <f>VLOOKUP(C1753,DATABASE_5XTD!A:G,2,FALSE)</f>
        <v>-8.7460000000000004</v>
      </c>
      <c r="E1753" s="2" t="s">
        <v>22855</v>
      </c>
      <c r="F1753">
        <f>VLOOKUP(E1753,DATABASE_LAODC!A:G,2,FALSE)</f>
        <v>-9.8550000000000004</v>
      </c>
      <c r="G1753" s="2">
        <f>+F1753/D1753</f>
        <v>1.1268008232334781</v>
      </c>
    </row>
    <row r="1754" spans="1:7" x14ac:dyDescent="0.2">
      <c r="A1754" s="1" t="s">
        <v>5141</v>
      </c>
      <c r="B1754" s="1" t="s">
        <v>5142</v>
      </c>
      <c r="C1754" s="1" t="s">
        <v>13961</v>
      </c>
      <c r="D1754" s="1">
        <f>VLOOKUP(C1754,DATABASE_5XTD!A:G,2,FALSE)</f>
        <v>-7.6870000000000003</v>
      </c>
      <c r="E1754" s="2" t="s">
        <v>19756</v>
      </c>
      <c r="F1754">
        <f>VLOOKUP(E1754,DATABASE_LAODC!A:G,2,FALSE)</f>
        <v>-8.6579999999999995</v>
      </c>
      <c r="G1754" s="2">
        <f>+F1754/D1754</f>
        <v>1.1263171588395993</v>
      </c>
    </row>
    <row r="1755" spans="1:7" x14ac:dyDescent="0.2">
      <c r="A1755" s="1" t="s">
        <v>2158</v>
      </c>
      <c r="B1755" s="1" t="s">
        <v>2159</v>
      </c>
      <c r="C1755" s="1" t="s">
        <v>12385</v>
      </c>
      <c r="D1755" s="1">
        <f>VLOOKUP(C1755,DATABASE_5XTD!A:G,2,FALSE)</f>
        <v>-8.26</v>
      </c>
      <c r="E1755" s="2" t="s">
        <v>18408</v>
      </c>
      <c r="F1755">
        <f>VLOOKUP(E1755,DATABASE_LAODC!A:G,2,FALSE)</f>
        <v>-9.3030000000000008</v>
      </c>
      <c r="G1755" s="2">
        <f>+F1755/D1755</f>
        <v>1.126271186440678</v>
      </c>
    </row>
    <row r="1756" spans="1:7" x14ac:dyDescent="0.2">
      <c r="A1756" s="1" t="s">
        <v>6894</v>
      </c>
      <c r="B1756" s="1" t="s">
        <v>6895</v>
      </c>
      <c r="C1756" s="1" t="s">
        <v>14635</v>
      </c>
      <c r="D1756" s="1">
        <f>VLOOKUP(C1756,DATABASE_5XTD!A:G,2,FALSE)</f>
        <v>-9.5410000000000004</v>
      </c>
      <c r="E1756" s="2" t="s">
        <v>20448</v>
      </c>
      <c r="F1756">
        <f>VLOOKUP(E1756,DATABASE_LAODC!A:G,2,FALSE)</f>
        <v>-10.744999999999999</v>
      </c>
      <c r="G1756" s="2">
        <f>+F1756/D1756</f>
        <v>1.1261922230374173</v>
      </c>
    </row>
    <row r="1757" spans="1:7" x14ac:dyDescent="0.2">
      <c r="A1757" s="1" t="s">
        <v>4353</v>
      </c>
      <c r="B1757" s="1" t="s">
        <v>4354</v>
      </c>
      <c r="C1757" s="1" t="s">
        <v>13514</v>
      </c>
      <c r="D1757" s="1">
        <f>VLOOKUP(C1757,DATABASE_5XTD!A:G,2,FALSE)</f>
        <v>-8.9789999999999992</v>
      </c>
      <c r="E1757" s="2" t="s">
        <v>19231</v>
      </c>
      <c r="F1757">
        <f>VLOOKUP(E1757,DATABASE_LAODC!A:G,2,FALSE)</f>
        <v>-10.112</v>
      </c>
      <c r="G1757" s="2">
        <f>+F1757/D1757</f>
        <v>1.1261833166276869</v>
      </c>
    </row>
    <row r="1758" spans="1:7" x14ac:dyDescent="0.2">
      <c r="A1758" s="1" t="s">
        <v>2944</v>
      </c>
      <c r="B1758" s="1" t="s">
        <v>2945</v>
      </c>
      <c r="C1758" s="1" t="s">
        <v>12785</v>
      </c>
      <c r="D1758" s="1">
        <f>VLOOKUP(C1758,DATABASE_5XTD!A:G,2,FALSE)</f>
        <v>-8.3160000000000007</v>
      </c>
      <c r="E1758" s="2" t="s">
        <v>18742</v>
      </c>
      <c r="F1758">
        <f>VLOOKUP(E1758,DATABASE_LAODC!A:G,2,FALSE)</f>
        <v>-9.3640000000000008</v>
      </c>
      <c r="G1758" s="2">
        <f>+F1758/D1758</f>
        <v>1.1260221260221259</v>
      </c>
    </row>
    <row r="1759" spans="1:7" x14ac:dyDescent="0.2">
      <c r="A1759" s="1" t="s">
        <v>10272</v>
      </c>
      <c r="B1759" s="1" t="s">
        <v>10273</v>
      </c>
      <c r="C1759" s="1" t="s">
        <v>16665</v>
      </c>
      <c r="D1759" s="1">
        <f>VLOOKUP(C1759,DATABASE_5XTD!A:G,2,FALSE)</f>
        <v>-9.32</v>
      </c>
      <c r="E1759" s="2" t="s">
        <v>22215</v>
      </c>
      <c r="F1759">
        <f>VLOOKUP(E1759,DATABASE_LAODC!A:G,2,FALSE)</f>
        <v>-10.494</v>
      </c>
      <c r="G1759" s="2">
        <f>+F1759/D1759</f>
        <v>1.1259656652360515</v>
      </c>
    </row>
    <row r="1760" spans="1:7" x14ac:dyDescent="0.2">
      <c r="A1760" s="1" t="s">
        <v>2811</v>
      </c>
      <c r="B1760" s="1" t="s">
        <v>2812</v>
      </c>
      <c r="C1760" s="1" t="s">
        <v>12753</v>
      </c>
      <c r="D1760" s="1">
        <f>VLOOKUP(C1760,DATABASE_5XTD!A:G,2,FALSE)</f>
        <v>-8.6750000000000007</v>
      </c>
      <c r="E1760" s="2" t="s">
        <v>18660</v>
      </c>
      <c r="F1760">
        <f>VLOOKUP(E1760,DATABASE_LAODC!A:G,2,FALSE)</f>
        <v>-9.7629999999999999</v>
      </c>
      <c r="G1760" s="2">
        <f>+F1760/D1760</f>
        <v>1.1254178674351585</v>
      </c>
    </row>
    <row r="1761" spans="1:7" x14ac:dyDescent="0.2">
      <c r="A1761" s="1" t="s">
        <v>10384</v>
      </c>
      <c r="B1761" s="1" t="s">
        <v>10385</v>
      </c>
      <c r="C1761" s="1" t="s">
        <v>16683</v>
      </c>
      <c r="D1761" s="1">
        <f>VLOOKUP(C1761,DATABASE_5XTD!A:G,2,FALSE)</f>
        <v>-9.1859999999999999</v>
      </c>
      <c r="E1761" s="2" t="s">
        <v>22220</v>
      </c>
      <c r="F1761">
        <f>VLOOKUP(E1761,DATABASE_LAODC!A:G,2,FALSE)</f>
        <v>-10.337999999999999</v>
      </c>
      <c r="G1761" s="2">
        <f>+F1761/D1761</f>
        <v>1.125408229915088</v>
      </c>
    </row>
    <row r="1762" spans="1:7" x14ac:dyDescent="0.2">
      <c r="A1762" s="1" t="s">
        <v>10799</v>
      </c>
      <c r="B1762" s="1" t="s">
        <v>10800</v>
      </c>
      <c r="C1762" s="1" t="s">
        <v>16909</v>
      </c>
      <c r="D1762" s="1">
        <f>VLOOKUP(C1762,DATABASE_5XTD!A:G,2,FALSE)</f>
        <v>-8.8859999999999992</v>
      </c>
      <c r="E1762" s="2" t="s">
        <v>23125</v>
      </c>
      <c r="F1762">
        <f>VLOOKUP(E1762,DATABASE_LAODC!A:G,2,FALSE)</f>
        <v>-10</v>
      </c>
      <c r="G1762" s="2">
        <f>+F1762/D1762</f>
        <v>1.1253657438667568</v>
      </c>
    </row>
    <row r="1763" spans="1:7" x14ac:dyDescent="0.2">
      <c r="A1763" s="1" t="s">
        <v>8972</v>
      </c>
      <c r="B1763" s="1" t="s">
        <v>8973</v>
      </c>
      <c r="C1763" s="1" t="s">
        <v>16185</v>
      </c>
      <c r="D1763" s="1">
        <f>VLOOKUP(C1763,DATABASE_5XTD!A:G,2,FALSE)</f>
        <v>-8.58</v>
      </c>
      <c r="E1763" s="2" t="s">
        <v>21671</v>
      </c>
      <c r="F1763">
        <f>VLOOKUP(E1763,DATABASE_LAODC!A:G,2,FALSE)</f>
        <v>-9.6549999999999994</v>
      </c>
      <c r="G1763" s="2">
        <f>+F1763/D1763</f>
        <v>1.1252913752913751</v>
      </c>
    </row>
    <row r="1764" spans="1:7" x14ac:dyDescent="0.2">
      <c r="A1764" s="1" t="s">
        <v>1562</v>
      </c>
      <c r="B1764" s="1" t="s">
        <v>1563</v>
      </c>
      <c r="C1764" s="1" t="s">
        <v>12162</v>
      </c>
      <c r="D1764" s="1">
        <f>VLOOKUP(C1764,DATABASE_5XTD!A:G,2,FALSE)</f>
        <v>-8.8970000000000002</v>
      </c>
      <c r="E1764" s="2" t="s">
        <v>18141</v>
      </c>
      <c r="F1764">
        <f>VLOOKUP(E1764,DATABASE_LAODC!A:G,2,FALSE)</f>
        <v>-10.010999999999999</v>
      </c>
      <c r="G1764" s="2">
        <f>+F1764/D1764</f>
        <v>1.1252107451950095</v>
      </c>
    </row>
    <row r="1765" spans="1:7" x14ac:dyDescent="0.2">
      <c r="A1765" s="1" t="s">
        <v>9764</v>
      </c>
      <c r="B1765" s="1" t="s">
        <v>9765</v>
      </c>
      <c r="C1765" s="1" t="s">
        <v>16497</v>
      </c>
      <c r="D1765" s="1">
        <f>VLOOKUP(C1765,DATABASE_5XTD!A:G,2,FALSE)</f>
        <v>-8.9659999999999993</v>
      </c>
      <c r="E1765" s="2" t="s">
        <v>22079</v>
      </c>
      <c r="F1765">
        <f>VLOOKUP(E1765,DATABASE_LAODC!A:G,2,FALSE)</f>
        <v>-10.087999999999999</v>
      </c>
      <c r="G1765" s="2">
        <f>+F1765/D1765</f>
        <v>1.1251394155699308</v>
      </c>
    </row>
    <row r="1766" spans="1:7" x14ac:dyDescent="0.2">
      <c r="A1766" s="1" t="s">
        <v>8064</v>
      </c>
      <c r="B1766" s="1" t="s">
        <v>8065</v>
      </c>
      <c r="C1766" s="1" t="s">
        <v>15516</v>
      </c>
      <c r="D1766" s="1">
        <f>VLOOKUP(C1766,DATABASE_5XTD!A:G,2,FALSE)</f>
        <v>-8.9139999999999997</v>
      </c>
      <c r="E1766" s="2" t="s">
        <v>22831</v>
      </c>
      <c r="F1766">
        <f>VLOOKUP(E1766,DATABASE_LAODC!A:G,2,FALSE)</f>
        <v>-10.029</v>
      </c>
      <c r="G1766" s="2">
        <f>+F1766/D1766</f>
        <v>1.1250841373120934</v>
      </c>
    </row>
    <row r="1767" spans="1:7" x14ac:dyDescent="0.2">
      <c r="A1767" s="1" t="s">
        <v>10983</v>
      </c>
      <c r="B1767" s="1" t="s">
        <v>10984</v>
      </c>
      <c r="C1767" s="1" t="s">
        <v>17124</v>
      </c>
      <c r="D1767" s="1">
        <f>VLOOKUP(C1767,DATABASE_5XTD!A:G,2,FALSE)</f>
        <v>-9.1080000000000005</v>
      </c>
      <c r="E1767" s="2" t="s">
        <v>22441</v>
      </c>
      <c r="F1767">
        <f>VLOOKUP(E1767,DATABASE_LAODC!A:G,2,FALSE)</f>
        <v>-10.247</v>
      </c>
      <c r="G1767" s="2">
        <f>+F1767/D1767</f>
        <v>1.1250548967940273</v>
      </c>
    </row>
    <row r="1768" spans="1:7" x14ac:dyDescent="0.2">
      <c r="A1768" s="1" t="s">
        <v>6922</v>
      </c>
      <c r="B1768" s="1" t="s">
        <v>6923</v>
      </c>
      <c r="C1768" s="1" t="s">
        <v>14620</v>
      </c>
      <c r="D1768" s="1">
        <f>VLOOKUP(C1768,DATABASE_5XTD!A:G,2,FALSE)</f>
        <v>-9.7100000000000009</v>
      </c>
      <c r="E1768" s="2" t="s">
        <v>20434</v>
      </c>
      <c r="F1768">
        <f>VLOOKUP(E1768,DATABASE_LAODC!A:G,2,FALSE)</f>
        <v>-10.920999999999999</v>
      </c>
      <c r="G1768" s="2">
        <f>+F1768/D1768</f>
        <v>1.1247167868177135</v>
      </c>
    </row>
    <row r="1769" spans="1:7" x14ac:dyDescent="0.2">
      <c r="A1769" s="1" t="s">
        <v>4917</v>
      </c>
      <c r="B1769" s="1" t="s">
        <v>4918</v>
      </c>
      <c r="C1769" s="1" t="s">
        <v>13763</v>
      </c>
      <c r="D1769" s="1">
        <f>VLOOKUP(C1769,DATABASE_5XTD!A:G,2,FALSE)</f>
        <v>-8.125</v>
      </c>
      <c r="E1769" s="2" t="s">
        <v>19524</v>
      </c>
      <c r="F1769">
        <f>VLOOKUP(E1769,DATABASE_LAODC!A:G,2,FALSE)</f>
        <v>-9.1379999999999999</v>
      </c>
      <c r="G1769" s="2">
        <f>+F1769/D1769</f>
        <v>1.1246769230769231</v>
      </c>
    </row>
    <row r="1770" spans="1:7" x14ac:dyDescent="0.2">
      <c r="A1770" s="1" t="s">
        <v>10538</v>
      </c>
      <c r="B1770" s="1" t="s">
        <v>10539</v>
      </c>
      <c r="C1770" s="1" t="s">
        <v>16911</v>
      </c>
      <c r="D1770" s="1">
        <f>VLOOKUP(C1770,DATABASE_5XTD!A:G,2,FALSE)</f>
        <v>-8.8640000000000008</v>
      </c>
      <c r="E1770" s="2" t="s">
        <v>23134</v>
      </c>
      <c r="F1770">
        <f>VLOOKUP(E1770,DATABASE_LAODC!A:G,2,FALSE)</f>
        <v>-9.9689999999999994</v>
      </c>
      <c r="G1770" s="2">
        <f>+F1770/D1770</f>
        <v>1.1246615523465702</v>
      </c>
    </row>
    <row r="1771" spans="1:7" x14ac:dyDescent="0.2">
      <c r="A1771" s="1" t="s">
        <v>10100</v>
      </c>
      <c r="B1771" s="1" t="s">
        <v>10101</v>
      </c>
      <c r="C1771" s="1" t="s">
        <v>16739</v>
      </c>
      <c r="D1771" s="1">
        <f>VLOOKUP(C1771,DATABASE_5XTD!A:G,2,FALSE)</f>
        <v>-8.7579999999999991</v>
      </c>
      <c r="E1771" s="2" t="s">
        <v>22322</v>
      </c>
      <c r="F1771">
        <f>VLOOKUP(E1771,DATABASE_LAODC!A:G,2,FALSE)</f>
        <v>-9.8490000000000002</v>
      </c>
      <c r="G1771" s="2">
        <f>+F1771/D1771</f>
        <v>1.1245718200502399</v>
      </c>
    </row>
    <row r="1772" spans="1:7" x14ac:dyDescent="0.2">
      <c r="A1772" s="1" t="s">
        <v>7679</v>
      </c>
      <c r="B1772" s="1" t="s">
        <v>7680</v>
      </c>
      <c r="C1772" s="1" t="s">
        <v>15361</v>
      </c>
      <c r="D1772" s="1">
        <f>VLOOKUP(C1772,DATABASE_5XTD!A:G,2,FALSE)</f>
        <v>-7.8769999999999998</v>
      </c>
      <c r="E1772" s="2" t="s">
        <v>21197</v>
      </c>
      <c r="F1772">
        <f>VLOOKUP(E1772,DATABASE_LAODC!A:G,2,FALSE)</f>
        <v>-8.8580000000000005</v>
      </c>
      <c r="G1772" s="2">
        <f>+F1772/D1772</f>
        <v>1.1245397994160213</v>
      </c>
    </row>
    <row r="1773" spans="1:7" x14ac:dyDescent="0.2">
      <c r="A1773" s="1" t="s">
        <v>9890</v>
      </c>
      <c r="B1773" s="1" t="s">
        <v>9891</v>
      </c>
      <c r="C1773" s="1" t="s">
        <v>16506</v>
      </c>
      <c r="D1773" s="1">
        <f>VLOOKUP(C1773,DATABASE_5XTD!A:G,2,FALSE)</f>
        <v>-8.9060000000000006</v>
      </c>
      <c r="E1773" s="2" t="s">
        <v>22103</v>
      </c>
      <c r="F1773">
        <f>VLOOKUP(E1773,DATABASE_LAODC!A:G,2,FALSE)</f>
        <v>-10.015000000000001</v>
      </c>
      <c r="G1773" s="2">
        <f>+F1773/D1773</f>
        <v>1.124522793622277</v>
      </c>
    </row>
    <row r="1774" spans="1:7" x14ac:dyDescent="0.2">
      <c r="A1774" s="1" t="s">
        <v>9512</v>
      </c>
      <c r="B1774" s="1" t="s">
        <v>9513</v>
      </c>
      <c r="C1774" s="1" t="s">
        <v>16344</v>
      </c>
      <c r="D1774" s="1">
        <f>VLOOKUP(C1774,DATABASE_5XTD!A:G,2,FALSE)</f>
        <v>-9.157</v>
      </c>
      <c r="E1774" s="2" t="s">
        <v>21811</v>
      </c>
      <c r="F1774">
        <f>VLOOKUP(E1774,DATABASE_LAODC!A:G,2,FALSE)</f>
        <v>-10.297000000000001</v>
      </c>
      <c r="G1774" s="2">
        <f>+F1774/D1774</f>
        <v>1.1244949219176588</v>
      </c>
    </row>
    <row r="1775" spans="1:7" x14ac:dyDescent="0.2">
      <c r="A1775" s="1" t="s">
        <v>9736</v>
      </c>
      <c r="B1775" s="1" t="s">
        <v>9737</v>
      </c>
      <c r="C1775" s="1" t="s">
        <v>16509</v>
      </c>
      <c r="D1775" s="1">
        <f>VLOOKUP(C1775,DATABASE_5XTD!A:G,2,FALSE)</f>
        <v>-8.8689999999999998</v>
      </c>
      <c r="E1775" s="2" t="s">
        <v>22114</v>
      </c>
      <c r="F1775">
        <f>VLOOKUP(E1775,DATABASE_LAODC!A:G,2,FALSE)</f>
        <v>-9.9730000000000008</v>
      </c>
      <c r="G1775" s="2">
        <f>+F1775/D1775</f>
        <v>1.1244785206900441</v>
      </c>
    </row>
    <row r="1776" spans="1:7" x14ac:dyDescent="0.2">
      <c r="A1776" s="1" t="s">
        <v>216</v>
      </c>
      <c r="B1776" s="1" t="s">
        <v>217</v>
      </c>
      <c r="C1776" s="1" t="s">
        <v>11306</v>
      </c>
      <c r="D1776" s="1">
        <f>VLOOKUP(C1776,DATABASE_5XTD!A:G,2,FALSE)</f>
        <v>-9.1509999999999998</v>
      </c>
      <c r="E1776" s="2" t="s">
        <v>17316</v>
      </c>
      <c r="F1776">
        <f>VLOOKUP(E1776,DATABASE_LAODC!A:G,2,FALSE)</f>
        <v>-10.29</v>
      </c>
      <c r="G1776" s="2">
        <f>+F1776/D1776</f>
        <v>1.1244672713364658</v>
      </c>
    </row>
    <row r="1777" spans="1:7" x14ac:dyDescent="0.2">
      <c r="A1777" s="1" t="s">
        <v>9922</v>
      </c>
      <c r="B1777" s="1" t="s">
        <v>9923</v>
      </c>
      <c r="C1777" s="1" t="s">
        <v>16529</v>
      </c>
      <c r="D1777" s="1">
        <f>VLOOKUP(C1777,DATABASE_5XTD!A:G,2,FALSE)</f>
        <v>-8.7669999999999995</v>
      </c>
      <c r="E1777" s="2" t="s">
        <v>22145</v>
      </c>
      <c r="F1777">
        <f>VLOOKUP(E1777,DATABASE_LAODC!A:G,2,FALSE)</f>
        <v>-9.8580000000000005</v>
      </c>
      <c r="G1777" s="2">
        <f>+F1777/D1777</f>
        <v>1.1244439374928712</v>
      </c>
    </row>
    <row r="1778" spans="1:7" x14ac:dyDescent="0.2">
      <c r="A1778" s="1" t="s">
        <v>1112</v>
      </c>
      <c r="B1778" s="1" t="s">
        <v>1113</v>
      </c>
      <c r="C1778" s="1" t="s">
        <v>11654</v>
      </c>
      <c r="D1778" s="1">
        <f>VLOOKUP(C1778,DATABASE_5XTD!A:G,2,FALSE)</f>
        <v>-9.7170000000000005</v>
      </c>
      <c r="E1778" s="2" t="s">
        <v>17650</v>
      </c>
      <c r="F1778">
        <f>VLOOKUP(E1778,DATABASE_LAODC!A:G,2,FALSE)</f>
        <v>-10.926</v>
      </c>
      <c r="G1778" s="2">
        <f>+F1778/D1778</f>
        <v>1.1244211176288978</v>
      </c>
    </row>
    <row r="1779" spans="1:7" x14ac:dyDescent="0.2">
      <c r="A1779" s="1" t="s">
        <v>1886</v>
      </c>
      <c r="B1779" s="1" t="s">
        <v>1887</v>
      </c>
      <c r="C1779" s="1" t="s">
        <v>12108</v>
      </c>
      <c r="D1779" s="1">
        <f>VLOOKUP(C1779,DATABASE_5XTD!A:G,2,FALSE)</f>
        <v>-9.5039999999999996</v>
      </c>
      <c r="E1779" s="2" t="s">
        <v>18027</v>
      </c>
      <c r="F1779">
        <f>VLOOKUP(E1779,DATABASE_LAODC!A:G,2,FALSE)</f>
        <v>-10.686</v>
      </c>
      <c r="G1779" s="2">
        <f>+F1779/D1779</f>
        <v>1.1243686868686869</v>
      </c>
    </row>
    <row r="1780" spans="1:7" x14ac:dyDescent="0.2">
      <c r="A1780" s="1" t="s">
        <v>828</v>
      </c>
      <c r="B1780" s="1" t="s">
        <v>829</v>
      </c>
      <c r="C1780" s="1" t="s">
        <v>11742</v>
      </c>
      <c r="D1780" s="1">
        <f>VLOOKUP(C1780,DATABASE_5XTD!A:G,2,FALSE)</f>
        <v>-8.99</v>
      </c>
      <c r="E1780" s="2" t="s">
        <v>17798</v>
      </c>
      <c r="F1780">
        <f>VLOOKUP(E1780,DATABASE_LAODC!A:G,2,FALSE)</f>
        <v>-10.108000000000001</v>
      </c>
      <c r="G1780" s="2">
        <f>+F1780/D1780</f>
        <v>1.1243604004449388</v>
      </c>
    </row>
    <row r="1781" spans="1:7" x14ac:dyDescent="0.2">
      <c r="A1781" s="1" t="s">
        <v>9608</v>
      </c>
      <c r="B1781" s="1" t="s">
        <v>9609</v>
      </c>
      <c r="C1781" s="1" t="s">
        <v>16380</v>
      </c>
      <c r="D1781" s="1">
        <f>VLOOKUP(C1781,DATABASE_5XTD!A:G,2,FALSE)</f>
        <v>-8.6199999999999992</v>
      </c>
      <c r="E1781" s="2" t="s">
        <v>21847</v>
      </c>
      <c r="F1781">
        <f>VLOOKUP(E1781,DATABASE_LAODC!A:G,2,FALSE)</f>
        <v>-9.6910000000000007</v>
      </c>
      <c r="G1781" s="2">
        <f>+F1781/D1781</f>
        <v>1.1242459396751743</v>
      </c>
    </row>
    <row r="1782" spans="1:7" x14ac:dyDescent="0.2">
      <c r="A1782" s="1" t="s">
        <v>9030</v>
      </c>
      <c r="B1782" s="1" t="s">
        <v>9031</v>
      </c>
      <c r="C1782" s="1" t="s">
        <v>16186</v>
      </c>
      <c r="D1782" s="1">
        <f>VLOOKUP(C1782,DATABASE_5XTD!A:G,2,FALSE)</f>
        <v>-8.5730000000000004</v>
      </c>
      <c r="E1782" s="2" t="s">
        <v>21675</v>
      </c>
      <c r="F1782">
        <f>VLOOKUP(E1782,DATABASE_LAODC!A:G,2,FALSE)</f>
        <v>-9.6379999999999999</v>
      </c>
      <c r="G1782" s="2">
        <f>+F1782/D1782</f>
        <v>1.1242272250087484</v>
      </c>
    </row>
    <row r="1783" spans="1:7" x14ac:dyDescent="0.2">
      <c r="A1783" s="1" t="s">
        <v>6838</v>
      </c>
      <c r="B1783" s="1" t="s">
        <v>6839</v>
      </c>
      <c r="C1783" s="1" t="s">
        <v>14671</v>
      </c>
      <c r="D1783" s="1">
        <f>VLOOKUP(C1783,DATABASE_5XTD!A:G,2,FALSE)</f>
        <v>-9.1050000000000004</v>
      </c>
      <c r="E1783" s="2" t="s">
        <v>20500</v>
      </c>
      <c r="F1783">
        <f>VLOOKUP(E1783,DATABASE_LAODC!A:G,2,FALSE)</f>
        <v>-10.234</v>
      </c>
      <c r="G1783" s="2">
        <f>+F1783/D1783</f>
        <v>1.1239978034047227</v>
      </c>
    </row>
    <row r="1784" spans="1:7" x14ac:dyDescent="0.2">
      <c r="A1784" s="1" t="s">
        <v>6612</v>
      </c>
      <c r="B1784" s="1" t="s">
        <v>6613</v>
      </c>
      <c r="C1784" s="1" t="s">
        <v>14665</v>
      </c>
      <c r="D1784" s="1">
        <f>VLOOKUP(C1784,DATABASE_5XTD!A:G,2,FALSE)</f>
        <v>-9.2059999999999995</v>
      </c>
      <c r="E1784" s="2" t="s">
        <v>20485</v>
      </c>
      <c r="F1784">
        <f>VLOOKUP(E1784,DATABASE_LAODC!A:G,2,FALSE)</f>
        <v>-10.347</v>
      </c>
      <c r="G1784" s="2">
        <f>+F1784/D1784</f>
        <v>1.1239409081034109</v>
      </c>
    </row>
    <row r="1785" spans="1:7" x14ac:dyDescent="0.2">
      <c r="A1785" s="1" t="s">
        <v>1092</v>
      </c>
      <c r="B1785" s="1" t="s">
        <v>1093</v>
      </c>
      <c r="C1785" s="1" t="s">
        <v>11741</v>
      </c>
      <c r="D1785" s="1">
        <f>VLOOKUP(C1785,DATABASE_5XTD!A:G,2,FALSE)</f>
        <v>-8.9960000000000004</v>
      </c>
      <c r="E1785" s="2" t="s">
        <v>17797</v>
      </c>
      <c r="F1785">
        <f>VLOOKUP(E1785,DATABASE_LAODC!A:G,2,FALSE)</f>
        <v>-10.109</v>
      </c>
      <c r="G1785" s="2">
        <f>+F1785/D1785</f>
        <v>1.1237216540684749</v>
      </c>
    </row>
    <row r="1786" spans="1:7" x14ac:dyDescent="0.2">
      <c r="A1786" s="1" t="s">
        <v>598</v>
      </c>
      <c r="B1786" s="1" t="s">
        <v>599</v>
      </c>
      <c r="C1786" s="1" t="s">
        <v>11517</v>
      </c>
      <c r="D1786" s="1">
        <f>VLOOKUP(C1786,DATABASE_5XTD!A:G,2,FALSE)</f>
        <v>-9.1999999999999993</v>
      </c>
      <c r="E1786" s="2" t="s">
        <v>17487</v>
      </c>
      <c r="F1786">
        <f>VLOOKUP(E1786,DATABASE_LAODC!A:G,2,FALSE)</f>
        <v>-10.337999999999999</v>
      </c>
      <c r="G1786" s="2">
        <f>+F1786/D1786</f>
        <v>1.123695652173913</v>
      </c>
    </row>
    <row r="1787" spans="1:7" x14ac:dyDescent="0.2">
      <c r="A1787" s="1" t="s">
        <v>3304</v>
      </c>
      <c r="B1787" s="1" t="s">
        <v>3305</v>
      </c>
      <c r="C1787" s="1" t="s">
        <v>12980</v>
      </c>
      <c r="D1787" s="1">
        <f>VLOOKUP(C1787,DATABASE_5XTD!A:G,2,FALSE)</f>
        <v>-8.827</v>
      </c>
      <c r="E1787" s="2" t="s">
        <v>18937</v>
      </c>
      <c r="F1787">
        <f>VLOOKUP(E1787,DATABASE_LAODC!A:G,2,FALSE)</f>
        <v>-9.9179999999999993</v>
      </c>
      <c r="G1787" s="2">
        <f>+F1787/D1787</f>
        <v>1.123598051433103</v>
      </c>
    </row>
    <row r="1788" spans="1:7" x14ac:dyDescent="0.2">
      <c r="A1788" s="1" t="s">
        <v>1151</v>
      </c>
      <c r="B1788" s="1" t="s">
        <v>1152</v>
      </c>
      <c r="C1788" s="1" t="s">
        <v>11690</v>
      </c>
      <c r="D1788" s="1">
        <f>VLOOKUP(C1788,DATABASE_5XTD!A:G,2,FALSE)</f>
        <v>-9.3940000000000001</v>
      </c>
      <c r="E1788" s="2" t="s">
        <v>17697</v>
      </c>
      <c r="F1788">
        <f>VLOOKUP(E1788,DATABASE_LAODC!A:G,2,FALSE)</f>
        <v>-10.555</v>
      </c>
      <c r="G1788" s="2">
        <f>+F1788/D1788</f>
        <v>1.1235895252288695</v>
      </c>
    </row>
    <row r="1789" spans="1:7" x14ac:dyDescent="0.2">
      <c r="A1789" s="1" t="s">
        <v>10944</v>
      </c>
      <c r="B1789" s="1" t="s">
        <v>10945</v>
      </c>
      <c r="C1789" s="1" t="s">
        <v>17173</v>
      </c>
      <c r="D1789" s="1">
        <f>VLOOKUP(C1789,DATABASE_5XTD!A:G,2,FALSE)</f>
        <v>-8.6129999999999995</v>
      </c>
      <c r="E1789" s="2" t="s">
        <v>22560</v>
      </c>
      <c r="F1789">
        <f>VLOOKUP(E1789,DATABASE_LAODC!A:G,2,FALSE)</f>
        <v>-9.6769999999999996</v>
      </c>
      <c r="G1789" s="2">
        <f>+F1789/D1789</f>
        <v>1.1235341924997098</v>
      </c>
    </row>
    <row r="1790" spans="1:7" x14ac:dyDescent="0.2">
      <c r="A1790" s="1" t="s">
        <v>1744</v>
      </c>
      <c r="B1790" s="1" t="s">
        <v>1745</v>
      </c>
      <c r="C1790" s="1" t="s">
        <v>12168</v>
      </c>
      <c r="D1790" s="1">
        <f>VLOOKUP(C1790,DATABASE_5XTD!A:G,2,FALSE)</f>
        <v>-8.8149999999999995</v>
      </c>
      <c r="E1790" s="2" t="s">
        <v>18169</v>
      </c>
      <c r="F1790">
        <f>VLOOKUP(E1790,DATABASE_LAODC!A:G,2,FALSE)</f>
        <v>-9.9030000000000005</v>
      </c>
      <c r="G1790" s="2">
        <f>+F1790/D1790</f>
        <v>1.1234259784458311</v>
      </c>
    </row>
    <row r="1791" spans="1:7" x14ac:dyDescent="0.2">
      <c r="A1791" s="1" t="s">
        <v>7855</v>
      </c>
      <c r="B1791" s="1" t="s">
        <v>7856</v>
      </c>
      <c r="C1791" s="1" t="s">
        <v>15540</v>
      </c>
      <c r="D1791" s="1">
        <f>VLOOKUP(C1791,DATABASE_5XTD!A:G,2,FALSE)</f>
        <v>-8.68</v>
      </c>
      <c r="E1791" s="2" t="s">
        <v>22874</v>
      </c>
      <c r="F1791">
        <f>VLOOKUP(E1791,DATABASE_LAODC!A:G,2,FALSE)</f>
        <v>-9.75</v>
      </c>
      <c r="G1791" s="2">
        <f>+F1791/D1791</f>
        <v>1.1232718894009217</v>
      </c>
    </row>
    <row r="1792" spans="1:7" x14ac:dyDescent="0.2">
      <c r="A1792" s="1" t="s">
        <v>10784</v>
      </c>
      <c r="B1792" s="1" t="s">
        <v>10785</v>
      </c>
      <c r="C1792" s="1" t="s">
        <v>16951</v>
      </c>
      <c r="D1792" s="1">
        <f>VLOOKUP(C1792,DATABASE_5XTD!A:G,2,FALSE)</f>
        <v>-8.6910000000000007</v>
      </c>
      <c r="E1792" s="2" t="s">
        <v>23187</v>
      </c>
      <c r="F1792">
        <f>VLOOKUP(E1792,DATABASE_LAODC!A:G,2,FALSE)</f>
        <v>-9.7620000000000005</v>
      </c>
      <c r="G1792" s="2">
        <f>+F1792/D1792</f>
        <v>1.1232309285467725</v>
      </c>
    </row>
    <row r="1793" spans="1:7" x14ac:dyDescent="0.2">
      <c r="A1793" s="1" t="s">
        <v>4838</v>
      </c>
      <c r="B1793" s="1" t="s">
        <v>4839</v>
      </c>
      <c r="C1793" s="1" t="s">
        <v>13759</v>
      </c>
      <c r="D1793" s="1">
        <f>VLOOKUP(C1793,DATABASE_5XTD!A:G,2,FALSE)</f>
        <v>-8.31</v>
      </c>
      <c r="E1793" s="2" t="s">
        <v>19500</v>
      </c>
      <c r="F1793">
        <f>VLOOKUP(E1793,DATABASE_LAODC!A:G,2,FALSE)</f>
        <v>-9.3339999999999996</v>
      </c>
      <c r="G1793" s="2">
        <f>+F1793/D1793</f>
        <v>1.1232250300842357</v>
      </c>
    </row>
    <row r="1794" spans="1:7" x14ac:dyDescent="0.2">
      <c r="A1794" s="1" t="s">
        <v>2930</v>
      </c>
      <c r="B1794" s="1" t="s">
        <v>2931</v>
      </c>
      <c r="C1794" s="1" t="s">
        <v>12765</v>
      </c>
      <c r="D1794" s="1">
        <f>VLOOKUP(C1794,DATABASE_5XTD!A:G,2,FALSE)</f>
        <v>-8.5459999999999994</v>
      </c>
      <c r="E1794" s="2" t="s">
        <v>18691</v>
      </c>
      <c r="F1794">
        <f>VLOOKUP(E1794,DATABASE_LAODC!A:G,2,FALSE)</f>
        <v>-9.5990000000000002</v>
      </c>
      <c r="G1794" s="2">
        <f>+F1794/D1794</f>
        <v>1.1232155394336534</v>
      </c>
    </row>
    <row r="1795" spans="1:7" x14ac:dyDescent="0.2">
      <c r="A1795" s="1" t="s">
        <v>10368</v>
      </c>
      <c r="B1795" s="1" t="s">
        <v>10369</v>
      </c>
      <c r="C1795" s="1" t="s">
        <v>16799</v>
      </c>
      <c r="D1795" s="1">
        <f>VLOOKUP(C1795,DATABASE_5XTD!A:G,2,FALSE)</f>
        <v>-8.3130000000000006</v>
      </c>
      <c r="E1795" s="2" t="s">
        <v>22391</v>
      </c>
      <c r="F1795">
        <f>VLOOKUP(E1795,DATABASE_LAODC!A:G,2,FALSE)</f>
        <v>-9.3369999999999997</v>
      </c>
      <c r="G1795" s="2">
        <f>+F1795/D1795</f>
        <v>1.1231805605677854</v>
      </c>
    </row>
    <row r="1796" spans="1:7" x14ac:dyDescent="0.2">
      <c r="A1796" s="1" t="s">
        <v>10358</v>
      </c>
      <c r="B1796" s="1" t="s">
        <v>10359</v>
      </c>
      <c r="C1796" s="1" t="s">
        <v>16746</v>
      </c>
      <c r="D1796" s="1">
        <f>VLOOKUP(C1796,DATABASE_5XTD!A:G,2,FALSE)</f>
        <v>-8.7200000000000006</v>
      </c>
      <c r="E1796" s="2" t="s">
        <v>22337</v>
      </c>
      <c r="F1796">
        <f>VLOOKUP(E1796,DATABASE_LAODC!A:G,2,FALSE)</f>
        <v>-9.7940000000000005</v>
      </c>
      <c r="G1796" s="2">
        <f>+F1796/D1796</f>
        <v>1.123165137614679</v>
      </c>
    </row>
    <row r="1797" spans="1:7" x14ac:dyDescent="0.2">
      <c r="A1797" s="1" t="s">
        <v>6270</v>
      </c>
      <c r="B1797" s="1" t="s">
        <v>6271</v>
      </c>
      <c r="C1797" s="1" t="s">
        <v>14422</v>
      </c>
      <c r="D1797" s="1">
        <f>VLOOKUP(C1797,DATABASE_5XTD!A:G,2,FALSE)</f>
        <v>-9.7110000000000003</v>
      </c>
      <c r="E1797" s="2" t="s">
        <v>20225</v>
      </c>
      <c r="F1797">
        <f>VLOOKUP(E1797,DATABASE_LAODC!A:G,2,FALSE)</f>
        <v>-10.907</v>
      </c>
      <c r="G1797" s="2">
        <f>+F1797/D1797</f>
        <v>1.1231593038821954</v>
      </c>
    </row>
    <row r="1798" spans="1:7" x14ac:dyDescent="0.2">
      <c r="A1798" s="1" t="s">
        <v>4532</v>
      </c>
      <c r="B1798" s="1" t="s">
        <v>4533</v>
      </c>
      <c r="C1798" s="1" t="s">
        <v>13543</v>
      </c>
      <c r="D1798" s="1">
        <f>VLOOKUP(C1798,DATABASE_5XTD!A:G,2,FALSE)</f>
        <v>-8.266</v>
      </c>
      <c r="E1798" s="2" t="s">
        <v>19353</v>
      </c>
      <c r="F1798">
        <f>VLOOKUP(E1798,DATABASE_LAODC!A:G,2,FALSE)</f>
        <v>-9.2840000000000007</v>
      </c>
      <c r="G1798" s="2">
        <f>+F1798/D1798</f>
        <v>1.1231550931526737</v>
      </c>
    </row>
    <row r="1799" spans="1:7" x14ac:dyDescent="0.2">
      <c r="A1799" s="1" t="s">
        <v>4309</v>
      </c>
      <c r="B1799" s="1" t="s">
        <v>4310</v>
      </c>
      <c r="C1799" s="1" t="s">
        <v>13523</v>
      </c>
      <c r="D1799" s="1">
        <f>VLOOKUP(C1799,DATABASE_5XTD!A:G,2,FALSE)</f>
        <v>-8.7870000000000008</v>
      </c>
      <c r="E1799" s="2" t="s">
        <v>19277</v>
      </c>
      <c r="F1799">
        <f>VLOOKUP(E1799,DATABASE_LAODC!A:G,2,FALSE)</f>
        <v>-9.8670000000000009</v>
      </c>
      <c r="G1799" s="2">
        <f>+F1799/D1799</f>
        <v>1.1229088426083988</v>
      </c>
    </row>
    <row r="1800" spans="1:7" x14ac:dyDescent="0.2">
      <c r="A1800" s="1" t="s">
        <v>6072</v>
      </c>
      <c r="B1800" s="1" t="s">
        <v>6073</v>
      </c>
      <c r="C1800" s="1" t="s">
        <v>14397</v>
      </c>
      <c r="D1800" s="1">
        <f>VLOOKUP(C1800,DATABASE_5XTD!A:G,2,FALSE)</f>
        <v>-8.202</v>
      </c>
      <c r="E1800" s="2" t="s">
        <v>20100</v>
      </c>
      <c r="F1800">
        <f>VLOOKUP(E1800,DATABASE_LAODC!A:G,2,FALSE)</f>
        <v>-9.2100000000000009</v>
      </c>
      <c r="G1800" s="2">
        <f>+F1800/D1800</f>
        <v>1.1228968544257498</v>
      </c>
    </row>
    <row r="1801" spans="1:7" x14ac:dyDescent="0.2">
      <c r="A1801" s="1" t="s">
        <v>11091</v>
      </c>
      <c r="B1801" s="1" t="s">
        <v>11092</v>
      </c>
      <c r="C1801" s="1" t="s">
        <v>17142</v>
      </c>
      <c r="D1801" s="1">
        <f>VLOOKUP(C1801,DATABASE_5XTD!A:G,2,FALSE)</f>
        <v>-8.9149999999999991</v>
      </c>
      <c r="E1801" s="2" t="s">
        <v>22488</v>
      </c>
      <c r="F1801">
        <f>VLOOKUP(E1801,DATABASE_LAODC!A:G,2,FALSE)</f>
        <v>-10.01</v>
      </c>
      <c r="G1801" s="2">
        <f>+F1801/D1801</f>
        <v>1.1228266965787999</v>
      </c>
    </row>
    <row r="1802" spans="1:7" x14ac:dyDescent="0.2">
      <c r="A1802" s="1" t="s">
        <v>774</v>
      </c>
      <c r="B1802" s="1" t="s">
        <v>775</v>
      </c>
      <c r="C1802" s="1" t="s">
        <v>11715</v>
      </c>
      <c r="D1802" s="1">
        <f>VLOOKUP(C1802,DATABASE_5XTD!A:G,2,FALSE)</f>
        <v>-9.1460000000000008</v>
      </c>
      <c r="E1802" s="2" t="s">
        <v>17766</v>
      </c>
      <c r="F1802">
        <f>VLOOKUP(E1802,DATABASE_LAODC!A:G,2,FALSE)</f>
        <v>-10.269</v>
      </c>
      <c r="G1802" s="2">
        <f>+F1802/D1802</f>
        <v>1.122785917340914</v>
      </c>
    </row>
    <row r="1803" spans="1:7" x14ac:dyDescent="0.2">
      <c r="A1803" s="1" t="s">
        <v>22</v>
      </c>
      <c r="B1803" s="1" t="s">
        <v>23</v>
      </c>
      <c r="C1803" s="1" t="s">
        <v>11209</v>
      </c>
      <c r="D1803" s="1">
        <f>VLOOKUP(C1803,DATABASE_5XTD!A:G,2,FALSE)</f>
        <v>-9.2360000000000007</v>
      </c>
      <c r="E1803" s="2" t="s">
        <v>17300</v>
      </c>
      <c r="F1803">
        <f>VLOOKUP(E1803,DATABASE_LAODC!A:G,2,FALSE)</f>
        <v>-10.37</v>
      </c>
      <c r="G1803" s="2">
        <f>+F1803/D1803</f>
        <v>1.1227804244261583</v>
      </c>
    </row>
    <row r="1804" spans="1:7" x14ac:dyDescent="0.2">
      <c r="A1804" s="1" t="s">
        <v>1910</v>
      </c>
      <c r="B1804" s="1" t="s">
        <v>1911</v>
      </c>
      <c r="C1804" s="1" t="s">
        <v>12159</v>
      </c>
      <c r="D1804" s="1">
        <f>VLOOKUP(C1804,DATABASE_5XTD!A:G,2,FALSE)</f>
        <v>-8.9149999999999991</v>
      </c>
      <c r="E1804" s="2" t="s">
        <v>18142</v>
      </c>
      <c r="F1804">
        <f>VLOOKUP(E1804,DATABASE_LAODC!A:G,2,FALSE)</f>
        <v>-10.009</v>
      </c>
      <c r="G1804" s="2">
        <f>+F1804/D1804</f>
        <v>1.1227145260796412</v>
      </c>
    </row>
    <row r="1805" spans="1:7" x14ac:dyDescent="0.2">
      <c r="A1805" s="1" t="s">
        <v>786</v>
      </c>
      <c r="B1805" s="1" t="s">
        <v>787</v>
      </c>
      <c r="C1805" s="1" t="s">
        <v>11717</v>
      </c>
      <c r="D1805" s="1">
        <f>VLOOKUP(C1805,DATABASE_5XTD!A:G,2,FALSE)</f>
        <v>-9.141</v>
      </c>
      <c r="E1805" s="2" t="s">
        <v>17767</v>
      </c>
      <c r="F1805">
        <f>VLOOKUP(E1805,DATABASE_LAODC!A:G,2,FALSE)</f>
        <v>-10.262</v>
      </c>
      <c r="G1805" s="2">
        <f>+F1805/D1805</f>
        <v>1.1226342850891589</v>
      </c>
    </row>
    <row r="1806" spans="1:7" x14ac:dyDescent="0.2">
      <c r="A1806" s="1" t="s">
        <v>8042</v>
      </c>
      <c r="B1806" s="1" t="s">
        <v>8043</v>
      </c>
      <c r="C1806" s="1" t="s">
        <v>15557</v>
      </c>
      <c r="D1806" s="1">
        <f>VLOOKUP(C1806,DATABASE_5XTD!A:G,2,FALSE)</f>
        <v>-8.5120000000000005</v>
      </c>
      <c r="E1806" s="2" t="s">
        <v>22912</v>
      </c>
      <c r="F1806">
        <f>VLOOKUP(E1806,DATABASE_LAODC!A:G,2,FALSE)</f>
        <v>-9.5549999999999997</v>
      </c>
      <c r="G1806" s="2">
        <f>+F1806/D1806</f>
        <v>1.122532894736842</v>
      </c>
    </row>
    <row r="1807" spans="1:7" x14ac:dyDescent="0.2">
      <c r="A1807" s="1" t="s">
        <v>10709</v>
      </c>
      <c r="B1807" s="1" t="s">
        <v>10710</v>
      </c>
      <c r="C1807" s="1" t="s">
        <v>16921</v>
      </c>
      <c r="D1807" s="1">
        <f>VLOOKUP(C1807,DATABASE_5XTD!A:G,2,FALSE)</f>
        <v>-8.8019999999999996</v>
      </c>
      <c r="E1807" s="2" t="s">
        <v>23159</v>
      </c>
      <c r="F1807">
        <f>VLOOKUP(E1807,DATABASE_LAODC!A:G,2,FALSE)</f>
        <v>-9.8800000000000008</v>
      </c>
      <c r="G1807" s="2">
        <f>+F1807/D1807</f>
        <v>1.1224721654169509</v>
      </c>
    </row>
    <row r="1808" spans="1:7" x14ac:dyDescent="0.2">
      <c r="A1808" s="1" t="s">
        <v>10828</v>
      </c>
      <c r="B1808" s="1" t="s">
        <v>10829</v>
      </c>
      <c r="C1808" s="1" t="s">
        <v>17161</v>
      </c>
      <c r="D1808" s="1">
        <f>VLOOKUP(C1808,DATABASE_5XTD!A:G,2,FALSE)</f>
        <v>-8.7949999999999999</v>
      </c>
      <c r="E1808" s="2" t="s">
        <v>22521</v>
      </c>
      <c r="F1808">
        <f>VLOOKUP(E1808,DATABASE_LAODC!A:G,2,FALSE)</f>
        <v>-9.8710000000000004</v>
      </c>
      <c r="G1808" s="2">
        <f>+F1808/D1808</f>
        <v>1.1223422399090393</v>
      </c>
    </row>
    <row r="1809" spans="1:7" x14ac:dyDescent="0.2">
      <c r="A1809" s="1" t="s">
        <v>840</v>
      </c>
      <c r="B1809" s="1" t="s">
        <v>841</v>
      </c>
      <c r="C1809" s="1" t="s">
        <v>11724</v>
      </c>
      <c r="D1809" s="1">
        <f>VLOOKUP(C1809,DATABASE_5XTD!A:G,2,FALSE)</f>
        <v>-9.0920000000000005</v>
      </c>
      <c r="E1809" s="2" t="s">
        <v>17782</v>
      </c>
      <c r="F1809">
        <f>VLOOKUP(E1809,DATABASE_LAODC!A:G,2,FALSE)</f>
        <v>-10.204000000000001</v>
      </c>
      <c r="G1809" s="2">
        <f>+F1809/D1809</f>
        <v>1.1223053233611966</v>
      </c>
    </row>
    <row r="1810" spans="1:7" x14ac:dyDescent="0.2">
      <c r="A1810" s="1" t="s">
        <v>8694</v>
      </c>
      <c r="B1810" s="1" t="s">
        <v>8695</v>
      </c>
      <c r="C1810" s="1" t="s">
        <v>15845</v>
      </c>
      <c r="D1810" s="1">
        <f>VLOOKUP(C1810,DATABASE_5XTD!A:G,2,FALSE)</f>
        <v>-8.7490000000000006</v>
      </c>
      <c r="E1810" s="2" t="s">
        <v>21557</v>
      </c>
      <c r="F1810">
        <f>VLOOKUP(E1810,DATABASE_LAODC!A:G,2,FALSE)</f>
        <v>-9.8179999999999996</v>
      </c>
      <c r="G1810" s="2">
        <f>+F1810/D1810</f>
        <v>1.1221853926162988</v>
      </c>
    </row>
    <row r="1811" spans="1:7" x14ac:dyDescent="0.2">
      <c r="A1811" s="1" t="s">
        <v>10965</v>
      </c>
      <c r="B1811" s="1" t="s">
        <v>10966</v>
      </c>
      <c r="C1811" s="1" t="s">
        <v>17166</v>
      </c>
      <c r="D1811" s="1">
        <f>VLOOKUP(C1811,DATABASE_5XTD!A:G,2,FALSE)</f>
        <v>-8.7349999999999994</v>
      </c>
      <c r="E1811" s="2" t="s">
        <v>22535</v>
      </c>
      <c r="F1811">
        <f>VLOOKUP(E1811,DATABASE_LAODC!A:G,2,FALSE)</f>
        <v>-9.8019999999999996</v>
      </c>
      <c r="G1811" s="2">
        <f>+F1811/D1811</f>
        <v>1.1221522610188897</v>
      </c>
    </row>
    <row r="1812" spans="1:7" x14ac:dyDescent="0.2">
      <c r="A1812" s="1" t="s">
        <v>4648</v>
      </c>
      <c r="B1812" s="1" t="s">
        <v>4649</v>
      </c>
      <c r="C1812" s="1" t="s">
        <v>13740</v>
      </c>
      <c r="D1812" s="1">
        <f>VLOOKUP(C1812,DATABASE_5XTD!A:G,2,FALSE)</f>
        <v>-8.6069999999999993</v>
      </c>
      <c r="E1812" s="2" t="s">
        <v>19466</v>
      </c>
      <c r="F1812">
        <f>VLOOKUP(E1812,DATABASE_LAODC!A:G,2,FALSE)</f>
        <v>-9.6560000000000006</v>
      </c>
      <c r="G1812" s="2">
        <f>+F1812/D1812</f>
        <v>1.1218775415359592</v>
      </c>
    </row>
    <row r="1813" spans="1:7" x14ac:dyDescent="0.2">
      <c r="A1813" s="1" t="s">
        <v>5006</v>
      </c>
      <c r="B1813" s="1" t="s">
        <v>5007</v>
      </c>
      <c r="C1813" s="1" t="s">
        <v>13736</v>
      </c>
      <c r="D1813" s="1">
        <f>VLOOKUP(C1813,DATABASE_5XTD!A:G,2,FALSE)</f>
        <v>-8.6449999999999996</v>
      </c>
      <c r="E1813" s="2" t="s">
        <v>19458</v>
      </c>
      <c r="F1813">
        <f>VLOOKUP(E1813,DATABASE_LAODC!A:G,2,FALSE)</f>
        <v>-9.6969999999999992</v>
      </c>
      <c r="G1813" s="2">
        <f>+F1813/D1813</f>
        <v>1.1216888374783112</v>
      </c>
    </row>
    <row r="1814" spans="1:7" x14ac:dyDescent="0.2">
      <c r="A1814" s="1" t="s">
        <v>3856</v>
      </c>
      <c r="B1814" s="1" t="s">
        <v>3857</v>
      </c>
      <c r="C1814" s="1" t="s">
        <v>13182</v>
      </c>
      <c r="D1814" s="1">
        <f>VLOOKUP(C1814,DATABASE_5XTD!A:G,2,FALSE)</f>
        <v>-8.391</v>
      </c>
      <c r="E1814" s="2" t="s">
        <v>19151</v>
      </c>
      <c r="F1814">
        <f>VLOOKUP(E1814,DATABASE_LAODC!A:G,2,FALSE)</f>
        <v>-9.4120000000000008</v>
      </c>
      <c r="G1814" s="2">
        <f>+F1814/D1814</f>
        <v>1.1216779883208201</v>
      </c>
    </row>
    <row r="1815" spans="1:7" x14ac:dyDescent="0.2">
      <c r="A1815" s="1" t="s">
        <v>8036</v>
      </c>
      <c r="B1815" s="1" t="s">
        <v>8037</v>
      </c>
      <c r="C1815" s="1" t="s">
        <v>15552</v>
      </c>
      <c r="D1815" s="1">
        <f>VLOOKUP(C1815,DATABASE_5XTD!A:G,2,FALSE)</f>
        <v>-8.5649999999999995</v>
      </c>
      <c r="E1815" s="2" t="s">
        <v>22904</v>
      </c>
      <c r="F1815">
        <f>VLOOKUP(E1815,DATABASE_LAODC!A:G,2,FALSE)</f>
        <v>-9.6069999999999993</v>
      </c>
      <c r="G1815" s="2">
        <f>+F1815/D1815</f>
        <v>1.121657910099241</v>
      </c>
    </row>
    <row r="1816" spans="1:7" x14ac:dyDescent="0.2">
      <c r="A1816" s="1" t="s">
        <v>3854</v>
      </c>
      <c r="B1816" s="1" t="s">
        <v>3855</v>
      </c>
      <c r="C1816" s="1" t="s">
        <v>13137</v>
      </c>
      <c r="D1816" s="1">
        <f>VLOOKUP(C1816,DATABASE_5XTD!A:G,2,FALSE)</f>
        <v>-9.157</v>
      </c>
      <c r="E1816" s="2" t="s">
        <v>19070</v>
      </c>
      <c r="F1816">
        <f>VLOOKUP(E1816,DATABASE_LAODC!A:G,2,FALSE)</f>
        <v>-10.269</v>
      </c>
      <c r="G1816" s="2">
        <f>+F1816/D1816</f>
        <v>1.1214371519056459</v>
      </c>
    </row>
    <row r="1817" spans="1:7" x14ac:dyDescent="0.2">
      <c r="A1817" s="1" t="s">
        <v>10135</v>
      </c>
      <c r="B1817" s="1" t="s">
        <v>10136</v>
      </c>
      <c r="C1817" s="1" t="s">
        <v>16765</v>
      </c>
      <c r="D1817" s="1">
        <f>VLOOKUP(C1817,DATABASE_5XTD!A:G,2,FALSE)</f>
        <v>-8.6029999999999998</v>
      </c>
      <c r="E1817" s="2" t="s">
        <v>22359</v>
      </c>
      <c r="F1817">
        <f>VLOOKUP(E1817,DATABASE_LAODC!A:G,2,FALSE)</f>
        <v>-9.6470000000000002</v>
      </c>
      <c r="G1817" s="2">
        <f>+F1817/D1817</f>
        <v>1.1213530163896315</v>
      </c>
    </row>
    <row r="1818" spans="1:7" x14ac:dyDescent="0.2">
      <c r="A1818" s="1" t="s">
        <v>6794</v>
      </c>
      <c r="B1818" s="1" t="s">
        <v>6795</v>
      </c>
      <c r="C1818" s="1" t="s">
        <v>14659</v>
      </c>
      <c r="D1818" s="1">
        <f>VLOOKUP(C1818,DATABASE_5XTD!A:G,2,FALSE)</f>
        <v>-9.3019999999999996</v>
      </c>
      <c r="E1818" s="2" t="s">
        <v>20474</v>
      </c>
      <c r="F1818">
        <f>VLOOKUP(E1818,DATABASE_LAODC!A:G,2,FALSE)</f>
        <v>-10.429</v>
      </c>
      <c r="G1818" s="2">
        <f>+F1818/D1818</f>
        <v>1.1211567404859171</v>
      </c>
    </row>
    <row r="1819" spans="1:7" x14ac:dyDescent="0.2">
      <c r="A1819" s="1" t="s">
        <v>10975</v>
      </c>
      <c r="B1819" s="1" t="s">
        <v>10976</v>
      </c>
      <c r="C1819" s="1" t="s">
        <v>17139</v>
      </c>
      <c r="D1819" s="1">
        <f>VLOOKUP(C1819,DATABASE_5XTD!A:G,2,FALSE)</f>
        <v>-8.94</v>
      </c>
      <c r="E1819" s="2" t="s">
        <v>22484</v>
      </c>
      <c r="F1819">
        <f>VLOOKUP(E1819,DATABASE_LAODC!A:G,2,FALSE)</f>
        <v>-10.022</v>
      </c>
      <c r="G1819" s="2">
        <f>+F1819/D1819</f>
        <v>1.1210290827740492</v>
      </c>
    </row>
    <row r="1820" spans="1:7" x14ac:dyDescent="0.2">
      <c r="A1820" s="1" t="s">
        <v>146</v>
      </c>
      <c r="B1820" s="1" t="s">
        <v>147</v>
      </c>
      <c r="C1820" s="1" t="s">
        <v>11271</v>
      </c>
      <c r="D1820" s="1">
        <f>VLOOKUP(C1820,DATABASE_5XTD!A:G,2,FALSE)</f>
        <v>-9.0449999999999999</v>
      </c>
      <c r="E1820" s="2" t="s">
        <v>17357</v>
      </c>
      <c r="F1820">
        <f>VLOOKUP(E1820,DATABASE_LAODC!A:G,2,FALSE)</f>
        <v>-10.138999999999999</v>
      </c>
      <c r="G1820" s="2">
        <f>+F1820/D1820</f>
        <v>1.1209508015478165</v>
      </c>
    </row>
    <row r="1821" spans="1:7" x14ac:dyDescent="0.2">
      <c r="A1821" s="1" t="s">
        <v>1430</v>
      </c>
      <c r="B1821" s="1" t="s">
        <v>1431</v>
      </c>
      <c r="C1821" s="1" t="s">
        <v>11949</v>
      </c>
      <c r="D1821" s="1">
        <f>VLOOKUP(C1821,DATABASE_5XTD!A:G,2,FALSE)</f>
        <v>-8.82</v>
      </c>
      <c r="E1821" s="2" t="s">
        <v>18003</v>
      </c>
      <c r="F1821">
        <f>VLOOKUP(E1821,DATABASE_LAODC!A:G,2,FALSE)</f>
        <v>-9.8859999999999992</v>
      </c>
      <c r="G1821" s="2">
        <f>+F1821/D1821</f>
        <v>1.1208616780045351</v>
      </c>
    </row>
    <row r="1822" spans="1:7" x14ac:dyDescent="0.2">
      <c r="A1822" s="1" t="s">
        <v>426</v>
      </c>
      <c r="B1822" s="1" t="s">
        <v>427</v>
      </c>
      <c r="C1822" s="1" t="s">
        <v>11527</v>
      </c>
      <c r="D1822" s="1">
        <f>VLOOKUP(C1822,DATABASE_5XTD!A:G,2,FALSE)</f>
        <v>-9.0169999999999995</v>
      </c>
      <c r="E1822" s="2" t="s">
        <v>17518</v>
      </c>
      <c r="F1822">
        <f>VLOOKUP(E1822,DATABASE_LAODC!A:G,2,FALSE)</f>
        <v>-10.106</v>
      </c>
      <c r="G1822" s="2">
        <f>+F1822/D1822</f>
        <v>1.1207718753465676</v>
      </c>
    </row>
    <row r="1823" spans="1:7" x14ac:dyDescent="0.2">
      <c r="A1823" s="1" t="s">
        <v>10364</v>
      </c>
      <c r="B1823" s="1" t="s">
        <v>10365</v>
      </c>
      <c r="C1823" s="1" t="s">
        <v>16772</v>
      </c>
      <c r="D1823" s="1">
        <f>VLOOKUP(C1823,DATABASE_5XTD!A:G,2,FALSE)</f>
        <v>-8.5559999999999992</v>
      </c>
      <c r="E1823" s="2" t="s">
        <v>22372</v>
      </c>
      <c r="F1823">
        <f>VLOOKUP(E1823,DATABASE_LAODC!A:G,2,FALSE)</f>
        <v>-9.5890000000000004</v>
      </c>
      <c r="G1823" s="2">
        <f>+F1823/D1823</f>
        <v>1.1207339878447875</v>
      </c>
    </row>
    <row r="1824" spans="1:7" x14ac:dyDescent="0.2">
      <c r="A1824" s="1" t="s">
        <v>5742</v>
      </c>
      <c r="B1824" s="1" t="s">
        <v>5743</v>
      </c>
      <c r="C1824" s="1" t="s">
        <v>14181</v>
      </c>
      <c r="D1824" s="1">
        <f>VLOOKUP(C1824,DATABASE_5XTD!A:G,2,FALSE)</f>
        <v>-8.7910000000000004</v>
      </c>
      <c r="E1824" s="2" t="s">
        <v>19826</v>
      </c>
      <c r="F1824">
        <f>VLOOKUP(E1824,DATABASE_LAODC!A:G,2,FALSE)</f>
        <v>-9.8520000000000003</v>
      </c>
      <c r="G1824" s="2">
        <f>+F1824/D1824</f>
        <v>1.1206916164258902</v>
      </c>
    </row>
    <row r="1825" spans="1:7" x14ac:dyDescent="0.2">
      <c r="A1825" s="1" t="s">
        <v>9862</v>
      </c>
      <c r="B1825" s="1" t="s">
        <v>9863</v>
      </c>
      <c r="C1825" s="1" t="s">
        <v>16456</v>
      </c>
      <c r="D1825" s="1">
        <f>VLOOKUP(C1825,DATABASE_5XTD!A:G,2,FALSE)</f>
        <v>-9.3339999999999996</v>
      </c>
      <c r="E1825" s="2" t="s">
        <v>22011</v>
      </c>
      <c r="F1825">
        <f>VLOOKUP(E1825,DATABASE_LAODC!A:G,2,FALSE)</f>
        <v>-10.458</v>
      </c>
      <c r="G1825" s="2">
        <f>+F1825/D1825</f>
        <v>1.1204199700021427</v>
      </c>
    </row>
    <row r="1826" spans="1:7" x14ac:dyDescent="0.2">
      <c r="A1826" s="1" t="s">
        <v>10707</v>
      </c>
      <c r="B1826" s="1" t="s">
        <v>10708</v>
      </c>
      <c r="C1826" s="1" t="s">
        <v>16934</v>
      </c>
      <c r="D1826" s="1">
        <f>VLOOKUP(C1826,DATABASE_5XTD!A:G,2,FALSE)</f>
        <v>-8.7560000000000002</v>
      </c>
      <c r="E1826" s="2" t="s">
        <v>23179</v>
      </c>
      <c r="F1826">
        <f>VLOOKUP(E1826,DATABASE_LAODC!A:G,2,FALSE)</f>
        <v>-9.81</v>
      </c>
      <c r="G1826" s="2">
        <f>+F1826/D1826</f>
        <v>1.1203746002740977</v>
      </c>
    </row>
    <row r="1827" spans="1:7" x14ac:dyDescent="0.2">
      <c r="A1827" s="1" t="s">
        <v>1898</v>
      </c>
      <c r="B1827" s="1" t="s">
        <v>1899</v>
      </c>
      <c r="C1827" s="1" t="s">
        <v>12150</v>
      </c>
      <c r="D1827" s="1">
        <f>VLOOKUP(C1827,DATABASE_5XTD!A:G,2,FALSE)</f>
        <v>-9.0139999999999993</v>
      </c>
      <c r="E1827" s="2" t="s">
        <v>18120</v>
      </c>
      <c r="F1827">
        <f>VLOOKUP(E1827,DATABASE_LAODC!A:G,2,FALSE)</f>
        <v>-10.099</v>
      </c>
      <c r="G1827" s="2">
        <f>+F1827/D1827</f>
        <v>1.1203683159529623</v>
      </c>
    </row>
    <row r="1828" spans="1:7" x14ac:dyDescent="0.2">
      <c r="A1828" s="1" t="s">
        <v>10167</v>
      </c>
      <c r="B1828" s="1" t="s">
        <v>10168</v>
      </c>
      <c r="C1828" s="1" t="s">
        <v>16726</v>
      </c>
      <c r="D1828" s="1">
        <f>VLOOKUP(C1828,DATABASE_5XTD!A:G,2,FALSE)</f>
        <v>-8.8140000000000001</v>
      </c>
      <c r="E1828" s="2" t="s">
        <v>22315</v>
      </c>
      <c r="F1828">
        <f>VLOOKUP(E1828,DATABASE_LAODC!A:G,2,FALSE)</f>
        <v>-9.8740000000000006</v>
      </c>
      <c r="G1828" s="2">
        <f>+F1828/D1828</f>
        <v>1.1202632176083505</v>
      </c>
    </row>
    <row r="1829" spans="1:7" x14ac:dyDescent="0.2">
      <c r="A1829" s="1" t="s">
        <v>5865</v>
      </c>
      <c r="B1829" s="1" t="s">
        <v>5866</v>
      </c>
      <c r="C1829" s="1" t="s">
        <v>14378</v>
      </c>
      <c r="D1829" s="1">
        <f>VLOOKUP(C1829,DATABASE_5XTD!A:G,2,FALSE)</f>
        <v>-8.6419999999999995</v>
      </c>
      <c r="E1829" s="2" t="s">
        <v>20034</v>
      </c>
      <c r="F1829">
        <f>VLOOKUP(E1829,DATABASE_LAODC!A:G,2,FALSE)</f>
        <v>-9.6809999999999992</v>
      </c>
      <c r="G1829" s="2">
        <f>+F1829/D1829</f>
        <v>1.1202267993520019</v>
      </c>
    </row>
    <row r="1830" spans="1:7" x14ac:dyDescent="0.2">
      <c r="A1830" s="1" t="s">
        <v>10891</v>
      </c>
      <c r="B1830" s="1" t="s">
        <v>10892</v>
      </c>
      <c r="C1830" s="1" t="s">
        <v>17179</v>
      </c>
      <c r="D1830" s="1">
        <f>VLOOKUP(C1830,DATABASE_5XTD!A:G,2,FALSE)</f>
        <v>-8.5779999999999994</v>
      </c>
      <c r="E1830" s="2" t="s">
        <v>22576</v>
      </c>
      <c r="F1830">
        <f>VLOOKUP(E1830,DATABASE_LAODC!A:G,2,FALSE)</f>
        <v>-9.609</v>
      </c>
      <c r="G1830" s="2">
        <f>+F1830/D1830</f>
        <v>1.1201911867568199</v>
      </c>
    </row>
    <row r="1831" spans="1:7" x14ac:dyDescent="0.2">
      <c r="A1831" s="1" t="s">
        <v>8118</v>
      </c>
      <c r="B1831" s="1" t="s">
        <v>8119</v>
      </c>
      <c r="C1831" s="1" t="s">
        <v>15539</v>
      </c>
      <c r="D1831" s="1">
        <f>VLOOKUP(C1831,DATABASE_5XTD!A:G,2,FALSE)</f>
        <v>-8.7260000000000009</v>
      </c>
      <c r="E1831" s="2" t="s">
        <v>22866</v>
      </c>
      <c r="F1831">
        <f>VLOOKUP(E1831,DATABASE_LAODC!A:G,2,FALSE)</f>
        <v>-9.7739999999999991</v>
      </c>
      <c r="G1831" s="2">
        <f>+F1831/D1831</f>
        <v>1.1201008480403389</v>
      </c>
    </row>
    <row r="1832" spans="1:7" x14ac:dyDescent="0.2">
      <c r="A1832" s="1" t="s">
        <v>2043</v>
      </c>
      <c r="B1832" s="1" t="s">
        <v>2044</v>
      </c>
      <c r="C1832" s="1" t="s">
        <v>12343</v>
      </c>
      <c r="D1832" s="1">
        <f>VLOOKUP(C1832,DATABASE_5XTD!A:G,2,FALSE)</f>
        <v>-8.968</v>
      </c>
      <c r="E1832" s="2" t="s">
        <v>18336</v>
      </c>
      <c r="F1832">
        <f>VLOOKUP(E1832,DATABASE_LAODC!A:G,2,FALSE)</f>
        <v>-10.045</v>
      </c>
      <c r="G1832" s="2">
        <f>+F1832/D1832</f>
        <v>1.1200936663693131</v>
      </c>
    </row>
    <row r="1833" spans="1:7" x14ac:dyDescent="0.2">
      <c r="A1833" s="1" t="s">
        <v>9908</v>
      </c>
      <c r="B1833" s="1" t="s">
        <v>9909</v>
      </c>
      <c r="C1833" s="1" t="s">
        <v>16516</v>
      </c>
      <c r="D1833" s="1">
        <f>VLOOKUP(C1833,DATABASE_5XTD!A:G,2,FALSE)</f>
        <v>-8.82</v>
      </c>
      <c r="E1833" s="2" t="s">
        <v>22140</v>
      </c>
      <c r="F1833">
        <f>VLOOKUP(E1833,DATABASE_LAODC!A:G,2,FALSE)</f>
        <v>-9.8789999999999996</v>
      </c>
      <c r="G1833" s="2">
        <f>+F1833/D1833</f>
        <v>1.1200680272108843</v>
      </c>
    </row>
    <row r="1834" spans="1:7" x14ac:dyDescent="0.2">
      <c r="A1834" s="1" t="s">
        <v>10071</v>
      </c>
      <c r="B1834" s="1" t="s">
        <v>10072</v>
      </c>
      <c r="C1834" s="1" t="s">
        <v>16511</v>
      </c>
      <c r="D1834" s="1">
        <f>VLOOKUP(C1834,DATABASE_5XTD!A:G,2,FALSE)</f>
        <v>-8.84</v>
      </c>
      <c r="E1834" s="2" t="s">
        <v>22136</v>
      </c>
      <c r="F1834">
        <f>VLOOKUP(E1834,DATABASE_LAODC!A:G,2,FALSE)</f>
        <v>-9.9009999999999998</v>
      </c>
      <c r="G1834" s="2">
        <f>+F1834/D1834</f>
        <v>1.1200226244343892</v>
      </c>
    </row>
    <row r="1835" spans="1:7" x14ac:dyDescent="0.2">
      <c r="A1835" s="1" t="s">
        <v>8814</v>
      </c>
      <c r="B1835" s="1" t="s">
        <v>8815</v>
      </c>
      <c r="C1835" s="1" t="s">
        <v>15833</v>
      </c>
      <c r="D1835" s="1">
        <f>VLOOKUP(C1835,DATABASE_5XTD!A:G,2,FALSE)</f>
        <v>-9.0340000000000007</v>
      </c>
      <c r="E1835" s="2" t="s">
        <v>21518</v>
      </c>
      <c r="F1835">
        <f>VLOOKUP(E1835,DATABASE_LAODC!A:G,2,FALSE)</f>
        <v>-10.118</v>
      </c>
      <c r="G1835" s="2">
        <f>+F1835/D1835</f>
        <v>1.1199911445649766</v>
      </c>
    </row>
    <row r="1836" spans="1:7" x14ac:dyDescent="0.2">
      <c r="A1836" s="1" t="s">
        <v>8635</v>
      </c>
      <c r="B1836" s="1" t="s">
        <v>8636</v>
      </c>
      <c r="C1836" s="1" t="s">
        <v>15846</v>
      </c>
      <c r="D1836" s="1">
        <f>VLOOKUP(C1836,DATABASE_5XTD!A:G,2,FALSE)</f>
        <v>-8.7100000000000009</v>
      </c>
      <c r="E1836" s="2" t="s">
        <v>21568</v>
      </c>
      <c r="F1836">
        <f>VLOOKUP(E1836,DATABASE_LAODC!A:G,2,FALSE)</f>
        <v>-9.7550000000000008</v>
      </c>
      <c r="G1836" s="2">
        <f>+F1836/D1836</f>
        <v>1.1199770378874856</v>
      </c>
    </row>
    <row r="1837" spans="1:7" x14ac:dyDescent="0.2">
      <c r="A1837" s="1" t="s">
        <v>984</v>
      </c>
      <c r="B1837" s="1" t="s">
        <v>985</v>
      </c>
      <c r="C1837" s="1" t="s">
        <v>11689</v>
      </c>
      <c r="D1837" s="1">
        <f>VLOOKUP(C1837,DATABASE_5XTD!A:G,2,FALSE)</f>
        <v>-9.3970000000000002</v>
      </c>
      <c r="E1837" s="2" t="s">
        <v>17705</v>
      </c>
      <c r="F1837">
        <f>VLOOKUP(E1837,DATABASE_LAODC!A:G,2,FALSE)</f>
        <v>-10.523999999999999</v>
      </c>
      <c r="G1837" s="2">
        <f>+F1837/D1837</f>
        <v>1.1199318931573905</v>
      </c>
    </row>
    <row r="1838" spans="1:7" x14ac:dyDescent="0.2">
      <c r="A1838" s="1" t="s">
        <v>2874</v>
      </c>
      <c r="B1838" s="1" t="s">
        <v>2875</v>
      </c>
      <c r="C1838" s="1" t="s">
        <v>12792</v>
      </c>
      <c r="D1838" s="1">
        <f>VLOOKUP(C1838,DATABASE_5XTD!A:G,2,FALSE)</f>
        <v>-8.2230000000000008</v>
      </c>
      <c r="E1838" s="2" t="s">
        <v>18770</v>
      </c>
      <c r="F1838">
        <f>VLOOKUP(E1838,DATABASE_LAODC!A:G,2,FALSE)</f>
        <v>-9.2080000000000002</v>
      </c>
      <c r="G1838" s="2">
        <f>+F1838/D1838</f>
        <v>1.119785966192387</v>
      </c>
    </row>
    <row r="1839" spans="1:7" x14ac:dyDescent="0.2">
      <c r="A1839" s="1" t="s">
        <v>132</v>
      </c>
      <c r="B1839" s="1" t="s">
        <v>133</v>
      </c>
      <c r="C1839" s="1" t="s">
        <v>11264</v>
      </c>
      <c r="D1839" s="1">
        <f>VLOOKUP(C1839,DATABASE_5XTD!A:G,2,FALSE)</f>
        <v>-9.2379999999999995</v>
      </c>
      <c r="E1839" s="2" t="s">
        <v>17305</v>
      </c>
      <c r="F1839">
        <f>VLOOKUP(E1839,DATABASE_LAODC!A:G,2,FALSE)</f>
        <v>-10.343999999999999</v>
      </c>
      <c r="G1839" s="2">
        <f>+F1839/D1839</f>
        <v>1.1197228837410695</v>
      </c>
    </row>
    <row r="1840" spans="1:7" x14ac:dyDescent="0.2">
      <c r="A1840" s="1" t="s">
        <v>1784</v>
      </c>
      <c r="B1840" s="1" t="s">
        <v>1785</v>
      </c>
      <c r="C1840" s="1" t="s">
        <v>12143</v>
      </c>
      <c r="D1840" s="1">
        <f>VLOOKUP(C1840,DATABASE_5XTD!A:G,2,FALSE)</f>
        <v>-9.07</v>
      </c>
      <c r="E1840" s="2" t="s">
        <v>18100</v>
      </c>
      <c r="F1840">
        <f>VLOOKUP(E1840,DATABASE_LAODC!A:G,2,FALSE)</f>
        <v>-10.154</v>
      </c>
      <c r="G1840" s="2">
        <f>+F1840/D1840</f>
        <v>1.1195148842337375</v>
      </c>
    </row>
    <row r="1841" spans="1:7" x14ac:dyDescent="0.2">
      <c r="A1841" s="1" t="s">
        <v>908</v>
      </c>
      <c r="B1841" s="1" t="s">
        <v>909</v>
      </c>
      <c r="C1841" s="1" t="s">
        <v>11728</v>
      </c>
      <c r="D1841" s="1">
        <f>VLOOKUP(C1841,DATABASE_5XTD!A:G,2,FALSE)</f>
        <v>-9.048</v>
      </c>
      <c r="E1841" s="2" t="s">
        <v>17794</v>
      </c>
      <c r="F1841">
        <f>VLOOKUP(E1841,DATABASE_LAODC!A:G,2,FALSE)</f>
        <v>-10.129</v>
      </c>
      <c r="G1841" s="2">
        <f>+F1841/D1841</f>
        <v>1.1194739168877099</v>
      </c>
    </row>
    <row r="1842" spans="1:7" x14ac:dyDescent="0.2">
      <c r="A1842" s="1" t="s">
        <v>5644</v>
      </c>
      <c r="B1842" s="1" t="s">
        <v>5645</v>
      </c>
      <c r="C1842" s="1" t="s">
        <v>14203</v>
      </c>
      <c r="D1842" s="1">
        <f>VLOOKUP(C1842,DATABASE_5XTD!A:G,2,FALSE)</f>
        <v>-7.7789999999999999</v>
      </c>
      <c r="E1842" s="2" t="s">
        <v>19990</v>
      </c>
      <c r="F1842">
        <f>VLOOKUP(E1842,DATABASE_LAODC!A:G,2,FALSE)</f>
        <v>-8.7080000000000002</v>
      </c>
      <c r="G1842" s="2">
        <f>+F1842/D1842</f>
        <v>1.1194240905000643</v>
      </c>
    </row>
    <row r="1843" spans="1:7" x14ac:dyDescent="0.2">
      <c r="A1843" s="1" t="s">
        <v>3266</v>
      </c>
      <c r="B1843" s="1" t="s">
        <v>3267</v>
      </c>
      <c r="C1843" s="1" t="s">
        <v>12823</v>
      </c>
      <c r="D1843" s="1">
        <f>VLOOKUP(C1843,DATABASE_5XTD!A:G,2,FALSE)</f>
        <v>-9.8170000000000002</v>
      </c>
      <c r="E1843" s="2" t="s">
        <v>18809</v>
      </c>
      <c r="F1843">
        <f>VLOOKUP(E1843,DATABASE_LAODC!A:G,2,FALSE)</f>
        <v>-10.989000000000001</v>
      </c>
      <c r="G1843" s="2">
        <f>+F1843/D1843</f>
        <v>1.1193847407558317</v>
      </c>
    </row>
    <row r="1844" spans="1:7" x14ac:dyDescent="0.2">
      <c r="A1844" s="1" t="s">
        <v>1136</v>
      </c>
      <c r="B1844" s="1" t="s">
        <v>1137</v>
      </c>
      <c r="C1844" s="1" t="s">
        <v>11691</v>
      </c>
      <c r="D1844" s="1">
        <f>VLOOKUP(C1844,DATABASE_5XTD!A:G,2,FALSE)</f>
        <v>-9.391</v>
      </c>
      <c r="E1844" s="2" t="s">
        <v>17706</v>
      </c>
      <c r="F1844">
        <f>VLOOKUP(E1844,DATABASE_LAODC!A:G,2,FALSE)</f>
        <v>-10.512</v>
      </c>
      <c r="G1844" s="2">
        <f>+F1844/D1844</f>
        <v>1.1193696092002983</v>
      </c>
    </row>
    <row r="1845" spans="1:7" x14ac:dyDescent="0.2">
      <c r="A1845" s="1" t="s">
        <v>7649</v>
      </c>
      <c r="B1845" s="1" t="s">
        <v>7650</v>
      </c>
      <c r="C1845" s="1" t="s">
        <v>15323</v>
      </c>
      <c r="D1845" s="1">
        <f>VLOOKUP(C1845,DATABASE_5XTD!A:G,2,FALSE)</f>
        <v>-8.5120000000000005</v>
      </c>
      <c r="E1845" s="2" t="s">
        <v>21156</v>
      </c>
      <c r="F1845">
        <f>VLOOKUP(E1845,DATABASE_LAODC!A:G,2,FALSE)</f>
        <v>-9.5269999999999992</v>
      </c>
      <c r="G1845" s="2">
        <f>+F1845/D1845</f>
        <v>1.1192434210526314</v>
      </c>
    </row>
    <row r="1846" spans="1:7" x14ac:dyDescent="0.2">
      <c r="A1846" s="1" t="s">
        <v>10165</v>
      </c>
      <c r="B1846" s="1" t="s">
        <v>10166</v>
      </c>
      <c r="C1846" s="1" t="s">
        <v>16718</v>
      </c>
      <c r="D1846" s="1">
        <f>VLOOKUP(C1846,DATABASE_5XTD!A:G,2,FALSE)</f>
        <v>-8.9280000000000008</v>
      </c>
      <c r="E1846" s="2" t="s">
        <v>22277</v>
      </c>
      <c r="F1846">
        <f>VLOOKUP(E1846,DATABASE_LAODC!A:G,2,FALSE)</f>
        <v>-9.99</v>
      </c>
      <c r="G1846" s="2">
        <f>+F1846/D1846</f>
        <v>1.1189516129032258</v>
      </c>
    </row>
    <row r="1847" spans="1:7" x14ac:dyDescent="0.2">
      <c r="A1847" s="1" t="s">
        <v>1176</v>
      </c>
      <c r="B1847" s="1" t="s">
        <v>1177</v>
      </c>
      <c r="C1847" s="1" t="s">
        <v>11882</v>
      </c>
      <c r="D1847" s="1">
        <f>VLOOKUP(C1847,DATABASE_5XTD!A:G,2,FALSE)</f>
        <v>-9.5760000000000005</v>
      </c>
      <c r="E1847" s="2" t="s">
        <v>17905</v>
      </c>
      <c r="F1847">
        <f>VLOOKUP(E1847,DATABASE_LAODC!A:G,2,FALSE)</f>
        <v>-10.714</v>
      </c>
      <c r="G1847" s="2">
        <f>+F1847/D1847</f>
        <v>1.1188387635756056</v>
      </c>
    </row>
    <row r="1848" spans="1:7" x14ac:dyDescent="0.2">
      <c r="A1848" s="1" t="s">
        <v>988</v>
      </c>
      <c r="B1848" s="1" t="s">
        <v>989</v>
      </c>
      <c r="C1848" s="1" t="s">
        <v>11706</v>
      </c>
      <c r="D1848" s="1">
        <f>VLOOKUP(C1848,DATABASE_5XTD!A:G,2,FALSE)</f>
        <v>-9.2629999999999999</v>
      </c>
      <c r="E1848" s="2" t="s">
        <v>17743</v>
      </c>
      <c r="F1848">
        <f>VLOOKUP(E1848,DATABASE_LAODC!A:G,2,FALSE)</f>
        <v>-10.363</v>
      </c>
      <c r="G1848" s="2">
        <f>+F1848/D1848</f>
        <v>1.1187520241822304</v>
      </c>
    </row>
    <row r="1849" spans="1:7" x14ac:dyDescent="0.2">
      <c r="A1849" s="1" t="s">
        <v>1372</v>
      </c>
      <c r="B1849" s="1" t="s">
        <v>1373</v>
      </c>
      <c r="C1849" s="1" t="s">
        <v>11874</v>
      </c>
      <c r="D1849" s="1">
        <f>VLOOKUP(C1849,DATABASE_5XTD!A:G,2,FALSE)</f>
        <v>-9.7430000000000003</v>
      </c>
      <c r="E1849" s="2" t="s">
        <v>17873</v>
      </c>
      <c r="F1849">
        <f>VLOOKUP(E1849,DATABASE_LAODC!A:G,2,FALSE)</f>
        <v>-10.9</v>
      </c>
      <c r="G1849" s="2">
        <f>+F1849/D1849</f>
        <v>1.1187519244585857</v>
      </c>
    </row>
    <row r="1850" spans="1:7" x14ac:dyDescent="0.2">
      <c r="A1850" s="1" t="s">
        <v>1750</v>
      </c>
      <c r="B1850" s="1" t="s">
        <v>1751</v>
      </c>
      <c r="C1850" s="1" t="s">
        <v>12166</v>
      </c>
      <c r="D1850" s="1">
        <f>VLOOKUP(C1850,DATABASE_5XTD!A:G,2,FALSE)</f>
        <v>-8.8529999999999998</v>
      </c>
      <c r="E1850" s="2" t="s">
        <v>18168</v>
      </c>
      <c r="F1850">
        <f>VLOOKUP(E1850,DATABASE_LAODC!A:G,2,FALSE)</f>
        <v>-9.9039999999999999</v>
      </c>
      <c r="G1850" s="2">
        <f>+F1850/D1850</f>
        <v>1.1187168191573478</v>
      </c>
    </row>
    <row r="1851" spans="1:7" x14ac:dyDescent="0.2">
      <c r="A1851" s="1" t="s">
        <v>8872</v>
      </c>
      <c r="B1851" s="1" t="s">
        <v>8873</v>
      </c>
      <c r="C1851" s="1" t="s">
        <v>15813</v>
      </c>
      <c r="D1851" s="1">
        <f>VLOOKUP(C1851,DATABASE_5XTD!A:G,2,FALSE)</f>
        <v>-9.6199999999999992</v>
      </c>
      <c r="E1851" s="2" t="s">
        <v>21438</v>
      </c>
      <c r="F1851">
        <f>VLOOKUP(E1851,DATABASE_LAODC!A:G,2,FALSE)</f>
        <v>-10.762</v>
      </c>
      <c r="G1851" s="2">
        <f>+F1851/D1851</f>
        <v>1.1187110187110187</v>
      </c>
    </row>
    <row r="1852" spans="1:7" x14ac:dyDescent="0.2">
      <c r="A1852" s="1" t="s">
        <v>2558</v>
      </c>
      <c r="B1852" s="1" t="s">
        <v>2559</v>
      </c>
      <c r="C1852" s="1" t="s">
        <v>12583</v>
      </c>
      <c r="D1852" s="1">
        <f>VLOOKUP(C1852,DATABASE_5XTD!A:G,2,FALSE)</f>
        <v>-8.25</v>
      </c>
      <c r="E1852" s="2" t="s">
        <v>18587</v>
      </c>
      <c r="F1852">
        <f>VLOOKUP(E1852,DATABASE_LAODC!A:G,2,FALSE)</f>
        <v>-9.2279999999999998</v>
      </c>
      <c r="G1852" s="2">
        <f>+F1852/D1852</f>
        <v>1.1185454545454545</v>
      </c>
    </row>
    <row r="1853" spans="1:7" x14ac:dyDescent="0.2">
      <c r="A1853" s="1" t="s">
        <v>884</v>
      </c>
      <c r="B1853" s="1" t="s">
        <v>885</v>
      </c>
      <c r="C1853" s="1" t="s">
        <v>11722</v>
      </c>
      <c r="D1853" s="1">
        <f>VLOOKUP(C1853,DATABASE_5XTD!A:G,2,FALSE)</f>
        <v>-9.1210000000000004</v>
      </c>
      <c r="E1853" s="2" t="s">
        <v>17784</v>
      </c>
      <c r="F1853">
        <f>VLOOKUP(E1853,DATABASE_LAODC!A:G,2,FALSE)</f>
        <v>-10.202</v>
      </c>
      <c r="G1853" s="2">
        <f>+F1853/D1853</f>
        <v>1.118517706391843</v>
      </c>
    </row>
    <row r="1854" spans="1:7" x14ac:dyDescent="0.2">
      <c r="A1854" s="1" t="s">
        <v>1085</v>
      </c>
      <c r="B1854" s="1" t="s">
        <v>1086</v>
      </c>
      <c r="C1854" s="1" t="s">
        <v>11685</v>
      </c>
      <c r="D1854" s="1">
        <f>VLOOKUP(C1854,DATABASE_5XTD!A:G,2,FALSE)</f>
        <v>-9.4260000000000002</v>
      </c>
      <c r="E1854" s="2" t="s">
        <v>17700</v>
      </c>
      <c r="F1854">
        <f>VLOOKUP(E1854,DATABASE_LAODC!A:G,2,FALSE)</f>
        <v>-10.542</v>
      </c>
      <c r="G1854" s="2">
        <f>+F1854/D1854</f>
        <v>1.1183959261616805</v>
      </c>
    </row>
    <row r="1855" spans="1:7" x14ac:dyDescent="0.2">
      <c r="A1855" s="1" t="s">
        <v>4968</v>
      </c>
      <c r="B1855" s="1" t="s">
        <v>4969</v>
      </c>
      <c r="C1855" s="1" t="s">
        <v>13705</v>
      </c>
      <c r="D1855" s="1">
        <f>VLOOKUP(C1855,DATABASE_5XTD!A:G,2,FALSE)</f>
        <v>-8.94</v>
      </c>
      <c r="E1855" s="2" t="s">
        <v>19420</v>
      </c>
      <c r="F1855">
        <f>VLOOKUP(E1855,DATABASE_LAODC!A:G,2,FALSE)</f>
        <v>-9.9979999999999993</v>
      </c>
      <c r="G1855" s="2">
        <f>+F1855/D1855</f>
        <v>1.11834451901566</v>
      </c>
    </row>
    <row r="1856" spans="1:7" x14ac:dyDescent="0.2">
      <c r="A1856" s="1" t="s">
        <v>4846</v>
      </c>
      <c r="B1856" s="1" t="s">
        <v>4847</v>
      </c>
      <c r="C1856" s="1" t="s">
        <v>13765</v>
      </c>
      <c r="D1856" s="1">
        <f>VLOOKUP(C1856,DATABASE_5XTD!A:G,2,FALSE)</f>
        <v>-8.0449999999999999</v>
      </c>
      <c r="E1856" s="2" t="s">
        <v>19543</v>
      </c>
      <c r="F1856">
        <f>VLOOKUP(E1856,DATABASE_LAODC!A:G,2,FALSE)</f>
        <v>-8.9969999999999999</v>
      </c>
      <c r="G1856" s="2">
        <f>+F1856/D1856</f>
        <v>1.1183343691733996</v>
      </c>
    </row>
    <row r="1857" spans="1:7" x14ac:dyDescent="0.2">
      <c r="A1857" s="1" t="s">
        <v>3483</v>
      </c>
      <c r="B1857" s="1" t="s">
        <v>3484</v>
      </c>
      <c r="C1857" s="1" t="s">
        <v>12932</v>
      </c>
      <c r="D1857" s="1">
        <f>VLOOKUP(C1857,DATABASE_5XTD!A:G,2,FALSE)</f>
        <v>-9.3469999999999995</v>
      </c>
      <c r="E1857" s="2" t="s">
        <v>18841</v>
      </c>
      <c r="F1857">
        <f>VLOOKUP(E1857,DATABASE_LAODC!A:G,2,FALSE)</f>
        <v>-10.452999999999999</v>
      </c>
      <c r="G1857" s="2">
        <f>+F1857/D1857</f>
        <v>1.1183267358510751</v>
      </c>
    </row>
    <row r="1858" spans="1:7" x14ac:dyDescent="0.2">
      <c r="A1858" s="1" t="s">
        <v>6689</v>
      </c>
      <c r="B1858" s="1" t="s">
        <v>6690</v>
      </c>
      <c r="C1858" s="1" t="s">
        <v>14621</v>
      </c>
      <c r="D1858" s="1">
        <f>VLOOKUP(C1858,DATABASE_5XTD!A:G,2,FALSE)</f>
        <v>-9.702</v>
      </c>
      <c r="E1858" s="2" t="s">
        <v>20439</v>
      </c>
      <c r="F1858">
        <f>VLOOKUP(E1858,DATABASE_LAODC!A:G,2,FALSE)</f>
        <v>-10.85</v>
      </c>
      <c r="G1858" s="2">
        <f>+F1858/D1858</f>
        <v>1.1183261183261184</v>
      </c>
    </row>
    <row r="1859" spans="1:7" x14ac:dyDescent="0.2">
      <c r="A1859" s="1" t="s">
        <v>2160</v>
      </c>
      <c r="B1859" s="1" t="s">
        <v>2161</v>
      </c>
      <c r="C1859" s="1" t="s">
        <v>12347</v>
      </c>
      <c r="D1859" s="1">
        <f>VLOOKUP(C1859,DATABASE_5XTD!A:G,2,FALSE)</f>
        <v>-8.9090000000000007</v>
      </c>
      <c r="E1859" s="2" t="s">
        <v>18352</v>
      </c>
      <c r="F1859">
        <f>VLOOKUP(E1859,DATABASE_LAODC!A:G,2,FALSE)</f>
        <v>-9.9629999999999992</v>
      </c>
      <c r="G1859" s="2">
        <f>+F1859/D1859</f>
        <v>1.118307329666629</v>
      </c>
    </row>
    <row r="1860" spans="1:7" x14ac:dyDescent="0.2">
      <c r="A1860" s="1" t="s">
        <v>9912</v>
      </c>
      <c r="B1860" s="1" t="s">
        <v>9913</v>
      </c>
      <c r="C1860" s="1" t="s">
        <v>16446</v>
      </c>
      <c r="D1860" s="1">
        <f>VLOOKUP(C1860,DATABASE_5XTD!A:G,2,FALSE)</f>
        <v>-9.4009999999999998</v>
      </c>
      <c r="E1860" s="2" t="s">
        <v>22009</v>
      </c>
      <c r="F1860">
        <f>VLOOKUP(E1860,DATABASE_LAODC!A:G,2,FALSE)</f>
        <v>-10.513</v>
      </c>
      <c r="G1860" s="2">
        <f>+F1860/D1860</f>
        <v>1.118285288799064</v>
      </c>
    </row>
    <row r="1861" spans="1:7" x14ac:dyDescent="0.2">
      <c r="A1861" s="1" t="s">
        <v>580</v>
      </c>
      <c r="B1861" s="1" t="s">
        <v>581</v>
      </c>
      <c r="C1861" s="1" t="s">
        <v>11560</v>
      </c>
      <c r="D1861" s="1">
        <f>VLOOKUP(C1861,DATABASE_5XTD!A:G,2,FALSE)</f>
        <v>-8.6080000000000005</v>
      </c>
      <c r="E1861" s="2" t="s">
        <v>17571</v>
      </c>
      <c r="F1861">
        <f>VLOOKUP(E1861,DATABASE_LAODC!A:G,2,FALSE)</f>
        <v>-9.6259999999999994</v>
      </c>
      <c r="G1861" s="2">
        <f>+F1861/D1861</f>
        <v>1.1182620817843865</v>
      </c>
    </row>
    <row r="1862" spans="1:7" x14ac:dyDescent="0.2">
      <c r="A1862" s="1" t="s">
        <v>3098</v>
      </c>
      <c r="B1862" s="1" t="s">
        <v>3099</v>
      </c>
      <c r="C1862" s="1" t="s">
        <v>12989</v>
      </c>
      <c r="D1862" s="1">
        <f>VLOOKUP(C1862,DATABASE_5XTD!A:G,2,FALSE)</f>
        <v>-8.6839999999999993</v>
      </c>
      <c r="E1862" s="2" t="s">
        <v>18973</v>
      </c>
      <c r="F1862">
        <f>VLOOKUP(E1862,DATABASE_LAODC!A:G,2,FALSE)</f>
        <v>-9.7100000000000009</v>
      </c>
      <c r="G1862" s="2">
        <f>+F1862/D1862</f>
        <v>1.1181483187471213</v>
      </c>
    </row>
    <row r="1863" spans="1:7" x14ac:dyDescent="0.2">
      <c r="A1863" s="1" t="s">
        <v>3172</v>
      </c>
      <c r="B1863" s="1" t="s">
        <v>3173</v>
      </c>
      <c r="C1863" s="1" t="s">
        <v>12966</v>
      </c>
      <c r="D1863" s="1">
        <f>VLOOKUP(C1863,DATABASE_5XTD!A:G,2,FALSE)</f>
        <v>-9.0239999999999991</v>
      </c>
      <c r="E1863" s="2" t="s">
        <v>18899</v>
      </c>
      <c r="F1863">
        <f>VLOOKUP(E1863,DATABASE_LAODC!A:G,2,FALSE)</f>
        <v>-10.09</v>
      </c>
      <c r="G1863" s="2">
        <f>+F1863/D1863</f>
        <v>1.1181294326241136</v>
      </c>
    </row>
    <row r="1864" spans="1:7" x14ac:dyDescent="0.2">
      <c r="A1864" s="1" t="s">
        <v>7722</v>
      </c>
      <c r="B1864" s="1" t="s">
        <v>7723</v>
      </c>
      <c r="C1864" s="1" t="s">
        <v>15303</v>
      </c>
      <c r="D1864" s="1">
        <f>VLOOKUP(C1864,DATABASE_5XTD!A:G,2,FALSE)</f>
        <v>-8.6959999999999997</v>
      </c>
      <c r="E1864" s="2" t="s">
        <v>21121</v>
      </c>
      <c r="F1864">
        <f>VLOOKUP(E1864,DATABASE_LAODC!A:G,2,FALSE)</f>
        <v>-9.7230000000000008</v>
      </c>
      <c r="G1864" s="2">
        <f>+F1864/D1864</f>
        <v>1.1181002759889607</v>
      </c>
    </row>
    <row r="1865" spans="1:7" x14ac:dyDescent="0.2">
      <c r="A1865" s="1" t="s">
        <v>9924</v>
      </c>
      <c r="B1865" s="1" t="s">
        <v>9925</v>
      </c>
      <c r="C1865" s="1" t="s">
        <v>16495</v>
      </c>
      <c r="D1865" s="1">
        <f>VLOOKUP(C1865,DATABASE_5XTD!A:G,2,FALSE)</f>
        <v>-8.9890000000000008</v>
      </c>
      <c r="E1865" s="2" t="s">
        <v>22091</v>
      </c>
      <c r="F1865">
        <f>VLOOKUP(E1865,DATABASE_LAODC!A:G,2,FALSE)</f>
        <v>-10.047000000000001</v>
      </c>
      <c r="G1865" s="2">
        <f>+F1865/D1865</f>
        <v>1.1176994103904772</v>
      </c>
    </row>
    <row r="1866" spans="1:7" x14ac:dyDescent="0.2">
      <c r="A1866" s="1" t="s">
        <v>1194</v>
      </c>
      <c r="B1866" s="1" t="s">
        <v>1195</v>
      </c>
      <c r="C1866" s="1" t="s">
        <v>11885</v>
      </c>
      <c r="D1866" s="1">
        <f>VLOOKUP(C1866,DATABASE_5XTD!A:G,2,FALSE)</f>
        <v>-9.5540000000000003</v>
      </c>
      <c r="E1866" s="2" t="s">
        <v>17910</v>
      </c>
      <c r="F1866">
        <f>VLOOKUP(E1866,DATABASE_LAODC!A:G,2,FALSE)</f>
        <v>-10.676</v>
      </c>
      <c r="G1866" s="2">
        <f>+F1866/D1866</f>
        <v>1.1174377224199288</v>
      </c>
    </row>
    <row r="1867" spans="1:7" x14ac:dyDescent="0.2">
      <c r="A1867" s="1" t="s">
        <v>7594</v>
      </c>
      <c r="B1867" s="1" t="s">
        <v>7595</v>
      </c>
      <c r="C1867" s="1" t="s">
        <v>15338</v>
      </c>
      <c r="D1867" s="1">
        <f>VLOOKUP(C1867,DATABASE_5XTD!A:G,2,FALSE)</f>
        <v>-8.4269999999999996</v>
      </c>
      <c r="E1867" s="2" t="s">
        <v>21174</v>
      </c>
      <c r="F1867">
        <f>VLOOKUP(E1867,DATABASE_LAODC!A:G,2,FALSE)</f>
        <v>-9.4160000000000004</v>
      </c>
      <c r="G1867" s="2">
        <f>+F1867/D1867</f>
        <v>1.1173608638898778</v>
      </c>
    </row>
    <row r="1868" spans="1:7" x14ac:dyDescent="0.2">
      <c r="A1868" s="1" t="s">
        <v>10913</v>
      </c>
      <c r="B1868" s="1" t="s">
        <v>10914</v>
      </c>
      <c r="C1868" s="1" t="s">
        <v>17116</v>
      </c>
      <c r="D1868" s="1">
        <f>VLOOKUP(C1868,DATABASE_5XTD!A:G,2,FALSE)</f>
        <v>-9.1989999999999998</v>
      </c>
      <c r="E1868" s="2" t="s">
        <v>22437</v>
      </c>
      <c r="F1868">
        <f>VLOOKUP(E1868,DATABASE_LAODC!A:G,2,FALSE)</f>
        <v>-10.278</v>
      </c>
      <c r="G1868" s="2">
        <f>+F1868/D1868</f>
        <v>1.1172953581911078</v>
      </c>
    </row>
    <row r="1869" spans="1:7" x14ac:dyDescent="0.2">
      <c r="A1869" s="1" t="s">
        <v>8627</v>
      </c>
      <c r="B1869" s="1" t="s">
        <v>8628</v>
      </c>
      <c r="C1869" s="1" t="s">
        <v>15842</v>
      </c>
      <c r="D1869" s="1">
        <f>VLOOKUP(C1869,DATABASE_5XTD!A:G,2,FALSE)</f>
        <v>-8.8140000000000001</v>
      </c>
      <c r="E1869" s="2" t="s">
        <v>21551</v>
      </c>
      <c r="F1869">
        <f>VLOOKUP(E1869,DATABASE_LAODC!A:G,2,FALSE)</f>
        <v>-9.8460000000000001</v>
      </c>
      <c r="G1869" s="2">
        <f>+F1869/D1869</f>
        <v>1.1170864533696392</v>
      </c>
    </row>
    <row r="1870" spans="1:7" x14ac:dyDescent="0.2">
      <c r="A1870" s="1" t="s">
        <v>1239</v>
      </c>
      <c r="B1870" s="1" t="s">
        <v>1240</v>
      </c>
      <c r="C1870" s="1" t="s">
        <v>11872</v>
      </c>
      <c r="D1870" s="1">
        <f>VLOOKUP(C1870,DATABASE_5XTD!A:G,2,FALSE)</f>
        <v>-9.7609999999999992</v>
      </c>
      <c r="E1870" s="2" t="s">
        <v>17872</v>
      </c>
      <c r="F1870">
        <f>VLOOKUP(E1870,DATABASE_LAODC!A:G,2,FALSE)</f>
        <v>-10.903</v>
      </c>
      <c r="G1870" s="2">
        <f>+F1870/D1870</f>
        <v>1.1169962094047743</v>
      </c>
    </row>
    <row r="1871" spans="1:7" x14ac:dyDescent="0.2">
      <c r="A1871" s="1" t="s">
        <v>1438</v>
      </c>
      <c r="B1871" s="1" t="s">
        <v>1439</v>
      </c>
      <c r="C1871" s="1" t="s">
        <v>11937</v>
      </c>
      <c r="D1871" s="1">
        <f>VLOOKUP(C1871,DATABASE_5XTD!A:G,2,FALSE)</f>
        <v>-8.9190000000000005</v>
      </c>
      <c r="E1871" s="2" t="s">
        <v>17999</v>
      </c>
      <c r="F1871">
        <f>VLOOKUP(E1871,DATABASE_LAODC!A:G,2,FALSE)</f>
        <v>-9.9619999999999997</v>
      </c>
      <c r="G1871" s="2">
        <f>+F1871/D1871</f>
        <v>1.116941361139141</v>
      </c>
    </row>
    <row r="1872" spans="1:7" x14ac:dyDescent="0.2">
      <c r="A1872" s="1" t="s">
        <v>6238</v>
      </c>
      <c r="B1872" s="1" t="s">
        <v>6239</v>
      </c>
      <c r="C1872" s="1" t="s">
        <v>14426</v>
      </c>
      <c r="D1872" s="1">
        <f>VLOOKUP(C1872,DATABASE_5XTD!A:G,2,FALSE)</f>
        <v>-9.6780000000000008</v>
      </c>
      <c r="E1872" s="2" t="s">
        <v>20232</v>
      </c>
      <c r="F1872">
        <f>VLOOKUP(E1872,DATABASE_LAODC!A:G,2,FALSE)</f>
        <v>-10.808999999999999</v>
      </c>
      <c r="G1872" s="2">
        <f>+F1872/D1872</f>
        <v>1.1168629882207066</v>
      </c>
    </row>
    <row r="1873" spans="1:7" x14ac:dyDescent="0.2">
      <c r="A1873" s="1" t="s">
        <v>778</v>
      </c>
      <c r="B1873" s="1" t="s">
        <v>779</v>
      </c>
      <c r="C1873" s="1" t="s">
        <v>11737</v>
      </c>
      <c r="D1873" s="1">
        <f>VLOOKUP(C1873,DATABASE_5XTD!A:G,2,FALSE)</f>
        <v>-9.0020000000000007</v>
      </c>
      <c r="E1873" s="2" t="s">
        <v>17803</v>
      </c>
      <c r="F1873">
        <f>VLOOKUP(E1873,DATABASE_LAODC!A:G,2,FALSE)</f>
        <v>-10.054</v>
      </c>
      <c r="G1873" s="2">
        <f>+F1873/D1873</f>
        <v>1.1168629193512551</v>
      </c>
    </row>
    <row r="1874" spans="1:7" x14ac:dyDescent="0.2">
      <c r="A1874" s="1" t="s">
        <v>1010</v>
      </c>
      <c r="B1874" s="1" t="s">
        <v>1011</v>
      </c>
      <c r="C1874" s="1" t="s">
        <v>11687</v>
      </c>
      <c r="D1874" s="1">
        <f>VLOOKUP(C1874,DATABASE_5XTD!A:G,2,FALSE)</f>
        <v>-9.4049999999999994</v>
      </c>
      <c r="E1874" s="2" t="s">
        <v>17710</v>
      </c>
      <c r="F1874">
        <f>VLOOKUP(E1874,DATABASE_LAODC!A:G,2,FALSE)</f>
        <v>-10.503</v>
      </c>
      <c r="G1874" s="2">
        <f>+F1874/D1874</f>
        <v>1.1167464114832537</v>
      </c>
    </row>
    <row r="1875" spans="1:7" x14ac:dyDescent="0.2">
      <c r="A1875" s="1" t="s">
        <v>10065</v>
      </c>
      <c r="B1875" s="1" t="s">
        <v>10066</v>
      </c>
      <c r="C1875" s="1" t="s">
        <v>16507</v>
      </c>
      <c r="D1875" s="1">
        <f>VLOOKUP(C1875,DATABASE_5XTD!A:G,2,FALSE)</f>
        <v>-8.9030000000000005</v>
      </c>
      <c r="E1875" s="2" t="s">
        <v>22126</v>
      </c>
      <c r="F1875">
        <f>VLOOKUP(E1875,DATABASE_LAODC!A:G,2,FALSE)</f>
        <v>-9.9420000000000002</v>
      </c>
      <c r="G1875" s="2">
        <f>+F1875/D1875</f>
        <v>1.1167022352016174</v>
      </c>
    </row>
    <row r="1876" spans="1:7" x14ac:dyDescent="0.2">
      <c r="A1876" s="1" t="s">
        <v>3318</v>
      </c>
      <c r="B1876" s="1" t="s">
        <v>3319</v>
      </c>
      <c r="C1876" s="1" t="s">
        <v>12955</v>
      </c>
      <c r="D1876" s="1">
        <f>VLOOKUP(C1876,DATABASE_5XTD!A:G,2,FALSE)</f>
        <v>-9.1359999999999992</v>
      </c>
      <c r="E1876" s="2" t="s">
        <v>18878</v>
      </c>
      <c r="F1876">
        <f>VLOOKUP(E1876,DATABASE_LAODC!A:G,2,FALSE)</f>
        <v>-10.201000000000001</v>
      </c>
      <c r="G1876" s="2">
        <f>+F1876/D1876</f>
        <v>1.1165718038528898</v>
      </c>
    </row>
    <row r="1877" spans="1:7" x14ac:dyDescent="0.2">
      <c r="A1877" s="1" t="s">
        <v>224</v>
      </c>
      <c r="B1877" s="1" t="s">
        <v>225</v>
      </c>
      <c r="C1877" s="1" t="s">
        <v>11310</v>
      </c>
      <c r="D1877" s="1">
        <f>VLOOKUP(C1877,DATABASE_5XTD!A:G,2,FALSE)</f>
        <v>-9.5489999999999995</v>
      </c>
      <c r="E1877" s="2" t="s">
        <v>17246</v>
      </c>
      <c r="F1877">
        <f>VLOOKUP(E1877,DATABASE_LAODC!A:G,2,FALSE)</f>
        <v>-10.661</v>
      </c>
      <c r="G1877" s="2">
        <f>+F1877/D1877</f>
        <v>1.1164519845009948</v>
      </c>
    </row>
    <row r="1878" spans="1:7" x14ac:dyDescent="0.2">
      <c r="A1878" s="1" t="s">
        <v>836</v>
      </c>
      <c r="B1878" s="1" t="s">
        <v>837</v>
      </c>
      <c r="C1878" s="1" t="s">
        <v>11705</v>
      </c>
      <c r="D1878" s="1">
        <f>VLOOKUP(C1878,DATABASE_5XTD!A:G,2,FALSE)</f>
        <v>-9.2650000000000006</v>
      </c>
      <c r="E1878" s="2" t="s">
        <v>17747</v>
      </c>
      <c r="F1878">
        <f>VLOOKUP(E1878,DATABASE_LAODC!A:G,2,FALSE)</f>
        <v>-10.343</v>
      </c>
      <c r="G1878" s="2">
        <f>+F1878/D1878</f>
        <v>1.1163518618456556</v>
      </c>
    </row>
    <row r="1879" spans="1:7" x14ac:dyDescent="0.2">
      <c r="A1879" s="1" t="s">
        <v>1894</v>
      </c>
      <c r="B1879" s="1" t="s">
        <v>1895</v>
      </c>
      <c r="C1879" s="1" t="s">
        <v>12131</v>
      </c>
      <c r="D1879" s="1">
        <f>VLOOKUP(C1879,DATABASE_5XTD!A:G,2,FALSE)</f>
        <v>-9.1999999999999993</v>
      </c>
      <c r="E1879" s="2" t="s">
        <v>18075</v>
      </c>
      <c r="F1879">
        <f>VLOOKUP(E1879,DATABASE_LAODC!A:G,2,FALSE)</f>
        <v>-10.268000000000001</v>
      </c>
      <c r="G1879" s="2">
        <f>+F1879/D1879</f>
        <v>1.1160869565217393</v>
      </c>
    </row>
    <row r="1880" spans="1:7" x14ac:dyDescent="0.2">
      <c r="A1880" s="1" t="s">
        <v>2952</v>
      </c>
      <c r="B1880" s="1" t="s">
        <v>2953</v>
      </c>
      <c r="C1880" s="1" t="s">
        <v>12778</v>
      </c>
      <c r="D1880" s="1">
        <f>VLOOKUP(C1880,DATABASE_5XTD!A:G,2,FALSE)</f>
        <v>-8.4109999999999996</v>
      </c>
      <c r="E1880" s="2" t="s">
        <v>18736</v>
      </c>
      <c r="F1880">
        <f>VLOOKUP(E1880,DATABASE_LAODC!A:G,2,FALSE)</f>
        <v>-9.3870000000000005</v>
      </c>
      <c r="G1880" s="2">
        <f>+F1880/D1880</f>
        <v>1.1160385209844252</v>
      </c>
    </row>
    <row r="1881" spans="1:7" x14ac:dyDescent="0.2">
      <c r="A1881" s="1" t="s">
        <v>10145</v>
      </c>
      <c r="B1881" s="1" t="s">
        <v>10146</v>
      </c>
      <c r="C1881" s="1" t="s">
        <v>16713</v>
      </c>
      <c r="D1881" s="1">
        <f>VLOOKUP(C1881,DATABASE_5XTD!A:G,2,FALSE)</f>
        <v>-8.9469999999999992</v>
      </c>
      <c r="E1881" s="2" t="s">
        <v>22279</v>
      </c>
      <c r="F1881">
        <f>VLOOKUP(E1881,DATABASE_LAODC!A:G,2,FALSE)</f>
        <v>-9.984</v>
      </c>
      <c r="G1881" s="2">
        <f>+F1881/D1881</f>
        <v>1.115904772549458</v>
      </c>
    </row>
    <row r="1882" spans="1:7" x14ac:dyDescent="0.2">
      <c r="A1882" s="1" t="s">
        <v>7936</v>
      </c>
      <c r="B1882" s="1" t="s">
        <v>7937</v>
      </c>
      <c r="C1882" s="1" t="s">
        <v>15561</v>
      </c>
      <c r="D1882" s="1">
        <f>VLOOKUP(C1882,DATABASE_5XTD!A:G,2,FALSE)</f>
        <v>-8.4789999999999992</v>
      </c>
      <c r="E1882" s="2" t="s">
        <v>22924</v>
      </c>
      <c r="F1882">
        <f>VLOOKUP(E1882,DATABASE_LAODC!A:G,2,FALSE)</f>
        <v>-9.4610000000000003</v>
      </c>
      <c r="G1882" s="2">
        <f>+F1882/D1882</f>
        <v>1.1158155442858828</v>
      </c>
    </row>
    <row r="1883" spans="1:7" x14ac:dyDescent="0.2">
      <c r="A1883" s="1" t="s">
        <v>10770</v>
      </c>
      <c r="B1883" s="1" t="s">
        <v>10771</v>
      </c>
      <c r="C1883" s="1" t="s">
        <v>16936</v>
      </c>
      <c r="D1883" s="1">
        <f>VLOOKUP(C1883,DATABASE_5XTD!A:G,2,FALSE)</f>
        <v>-8.7439999999999998</v>
      </c>
      <c r="E1883" s="2" t="s">
        <v>23188</v>
      </c>
      <c r="F1883">
        <f>VLOOKUP(E1883,DATABASE_LAODC!A:G,2,FALSE)</f>
        <v>-9.7560000000000002</v>
      </c>
      <c r="G1883" s="2">
        <f>+F1883/D1883</f>
        <v>1.115736505032022</v>
      </c>
    </row>
    <row r="1884" spans="1:7" x14ac:dyDescent="0.2">
      <c r="A1884" s="1" t="s">
        <v>6424</v>
      </c>
      <c r="B1884" s="1" t="s">
        <v>6425</v>
      </c>
      <c r="C1884" s="1" t="s">
        <v>14473</v>
      </c>
      <c r="D1884" s="1">
        <f>VLOOKUP(C1884,DATABASE_5XTD!A:G,2,FALSE)</f>
        <v>-9.4619999999999997</v>
      </c>
      <c r="E1884" s="2" t="s">
        <v>20252</v>
      </c>
      <c r="F1884">
        <f>VLOOKUP(E1884,DATABASE_LAODC!A:G,2,FALSE)</f>
        <v>-10.555999999999999</v>
      </c>
      <c r="G1884" s="2">
        <f>+F1884/D1884</f>
        <v>1.1156203762418093</v>
      </c>
    </row>
    <row r="1885" spans="1:7" x14ac:dyDescent="0.2">
      <c r="A1885" s="1" t="s">
        <v>4640</v>
      </c>
      <c r="B1885" s="1" t="s">
        <v>4641</v>
      </c>
      <c r="C1885" s="1" t="s">
        <v>13535</v>
      </c>
      <c r="D1885" s="1">
        <f>VLOOKUP(C1885,DATABASE_5XTD!A:G,2,FALSE)</f>
        <v>-8.4030000000000005</v>
      </c>
      <c r="E1885" s="2" t="s">
        <v>19346</v>
      </c>
      <c r="F1885">
        <f>VLOOKUP(E1885,DATABASE_LAODC!A:G,2,FALSE)</f>
        <v>-9.3740000000000006</v>
      </c>
      <c r="G1885" s="2">
        <f>+F1885/D1885</f>
        <v>1.1155539688206593</v>
      </c>
    </row>
    <row r="1886" spans="1:7" x14ac:dyDescent="0.2">
      <c r="A1886" s="1" t="s">
        <v>1037</v>
      </c>
      <c r="B1886" s="1" t="s">
        <v>1038</v>
      </c>
      <c r="C1886" s="1" t="s">
        <v>11679</v>
      </c>
      <c r="D1886" s="1">
        <f>VLOOKUP(C1886,DATABASE_5XTD!A:G,2,FALSE)</f>
        <v>-9.5109999999999992</v>
      </c>
      <c r="E1886" s="2" t="s">
        <v>17682</v>
      </c>
      <c r="F1886">
        <f>VLOOKUP(E1886,DATABASE_LAODC!A:G,2,FALSE)</f>
        <v>-10.61</v>
      </c>
      <c r="G1886" s="2">
        <f>+F1886/D1886</f>
        <v>1.11555041530859</v>
      </c>
    </row>
    <row r="1887" spans="1:7" x14ac:dyDescent="0.2">
      <c r="A1887" s="1" t="s">
        <v>9844</v>
      </c>
      <c r="B1887" s="1" t="s">
        <v>9845</v>
      </c>
      <c r="C1887" s="1" t="s">
        <v>16515</v>
      </c>
      <c r="D1887" s="1">
        <f>VLOOKUP(C1887,DATABASE_5XTD!A:G,2,FALSE)</f>
        <v>-8.827</v>
      </c>
      <c r="E1887" s="2" t="s">
        <v>22151</v>
      </c>
      <c r="F1887">
        <f>VLOOKUP(E1887,DATABASE_LAODC!A:G,2,FALSE)</f>
        <v>-9.8460000000000001</v>
      </c>
      <c r="G1887" s="2">
        <f>+F1887/D1887</f>
        <v>1.1154412597711567</v>
      </c>
    </row>
    <row r="1888" spans="1:7" x14ac:dyDescent="0.2">
      <c r="A1888" s="1" t="s">
        <v>7910</v>
      </c>
      <c r="B1888" s="1" t="s">
        <v>7911</v>
      </c>
      <c r="C1888" s="1" t="s">
        <v>15515</v>
      </c>
      <c r="D1888" s="1">
        <f>VLOOKUP(C1888,DATABASE_5XTD!A:G,2,FALSE)</f>
        <v>-8.9190000000000005</v>
      </c>
      <c r="E1888" s="2" t="s">
        <v>22842</v>
      </c>
      <c r="F1888">
        <f>VLOOKUP(E1888,DATABASE_LAODC!A:G,2,FALSE)</f>
        <v>-9.9480000000000004</v>
      </c>
      <c r="G1888" s="2">
        <f>+F1888/D1888</f>
        <v>1.1153716784392869</v>
      </c>
    </row>
    <row r="1889" spans="1:7" x14ac:dyDescent="0.2">
      <c r="A1889" s="1" t="s">
        <v>3224</v>
      </c>
      <c r="B1889" s="1" t="s">
        <v>3225</v>
      </c>
      <c r="C1889" s="1" t="s">
        <v>12975</v>
      </c>
      <c r="D1889" s="1">
        <f>VLOOKUP(C1889,DATABASE_5XTD!A:G,2,FALSE)</f>
        <v>-8.9309999999999992</v>
      </c>
      <c r="E1889" s="2" t="s">
        <v>18924</v>
      </c>
      <c r="F1889">
        <f>VLOOKUP(E1889,DATABASE_LAODC!A:G,2,FALSE)</f>
        <v>-9.9600000000000009</v>
      </c>
      <c r="G1889" s="2">
        <f>+F1889/D1889</f>
        <v>1.1152166610681897</v>
      </c>
    </row>
    <row r="1890" spans="1:7" x14ac:dyDescent="0.2">
      <c r="A1890" s="1" t="s">
        <v>1079</v>
      </c>
      <c r="B1890" s="1" t="s">
        <v>1080</v>
      </c>
      <c r="C1890" s="1" t="s">
        <v>11692</v>
      </c>
      <c r="D1890" s="1">
        <f>VLOOKUP(C1890,DATABASE_5XTD!A:G,2,FALSE)</f>
        <v>-9.3699999999999992</v>
      </c>
      <c r="E1890" s="2" t="s">
        <v>17725</v>
      </c>
      <c r="F1890">
        <f>VLOOKUP(E1890,DATABASE_LAODC!A:G,2,FALSE)</f>
        <v>-10.449</v>
      </c>
      <c r="G1890" s="2">
        <f>+F1890/D1890</f>
        <v>1.1151547491995732</v>
      </c>
    </row>
    <row r="1891" spans="1:7" x14ac:dyDescent="0.2">
      <c r="A1891" s="1" t="s">
        <v>10909</v>
      </c>
      <c r="B1891" s="1" t="s">
        <v>10910</v>
      </c>
      <c r="C1891" s="1" t="s">
        <v>17145</v>
      </c>
      <c r="D1891" s="1">
        <f>VLOOKUP(C1891,DATABASE_5XTD!A:G,2,FALSE)</f>
        <v>-8.9060000000000006</v>
      </c>
      <c r="E1891" s="2" t="s">
        <v>22508</v>
      </c>
      <c r="F1891">
        <f>VLOOKUP(E1891,DATABASE_LAODC!A:G,2,FALSE)</f>
        <v>-9.9309999999999992</v>
      </c>
      <c r="G1891" s="2">
        <f>+F1891/D1891</f>
        <v>1.1150909499214012</v>
      </c>
    </row>
    <row r="1892" spans="1:7" x14ac:dyDescent="0.2">
      <c r="A1892" s="1" t="s">
        <v>222</v>
      </c>
      <c r="B1892" s="1" t="s">
        <v>223</v>
      </c>
      <c r="C1892" s="1" t="s">
        <v>11309</v>
      </c>
      <c r="D1892" s="1">
        <f>VLOOKUP(C1892,DATABASE_5XTD!A:G,2,FALSE)</f>
        <v>-8.8859999999999992</v>
      </c>
      <c r="E1892" s="2" t="s">
        <v>17378</v>
      </c>
      <c r="F1892">
        <f>VLOOKUP(E1892,DATABASE_LAODC!A:G,2,FALSE)</f>
        <v>-9.9079999999999995</v>
      </c>
      <c r="G1892" s="2">
        <f>+F1892/D1892</f>
        <v>1.1150123790231825</v>
      </c>
    </row>
    <row r="1893" spans="1:7" x14ac:dyDescent="0.2">
      <c r="A1893" s="1" t="s">
        <v>9985</v>
      </c>
      <c r="B1893" s="1" t="s">
        <v>9986</v>
      </c>
      <c r="C1893" s="1" t="s">
        <v>16514</v>
      </c>
      <c r="D1893" s="1">
        <f>VLOOKUP(C1893,DATABASE_5XTD!A:G,2,FALSE)</f>
        <v>-8.8279999999999994</v>
      </c>
      <c r="E1893" s="2" t="s">
        <v>22152</v>
      </c>
      <c r="F1893">
        <f>VLOOKUP(E1893,DATABASE_LAODC!A:G,2,FALSE)</f>
        <v>-9.843</v>
      </c>
      <c r="G1893" s="2">
        <f>+F1893/D1893</f>
        <v>1.1149750792931583</v>
      </c>
    </row>
    <row r="1894" spans="1:7" x14ac:dyDescent="0.2">
      <c r="A1894" s="1" t="s">
        <v>2118</v>
      </c>
      <c r="B1894" s="1" t="s">
        <v>2119</v>
      </c>
      <c r="C1894" s="1" t="s">
        <v>12358</v>
      </c>
      <c r="D1894" s="1">
        <f>VLOOKUP(C1894,DATABASE_5XTD!A:G,2,FALSE)</f>
        <v>-8.7680000000000007</v>
      </c>
      <c r="E1894" s="2" t="s">
        <v>18383</v>
      </c>
      <c r="F1894">
        <f>VLOOKUP(E1894,DATABASE_LAODC!A:G,2,FALSE)</f>
        <v>-9.7759999999999998</v>
      </c>
      <c r="G1894" s="2">
        <f>+F1894/D1894</f>
        <v>1.114963503649635</v>
      </c>
    </row>
    <row r="1895" spans="1:7" x14ac:dyDescent="0.2">
      <c r="A1895" s="1" t="s">
        <v>2914</v>
      </c>
      <c r="B1895" s="1" t="s">
        <v>2915</v>
      </c>
      <c r="C1895" s="1" t="s">
        <v>12787</v>
      </c>
      <c r="D1895" s="1">
        <f>VLOOKUP(C1895,DATABASE_5XTD!A:G,2,FALSE)</f>
        <v>-8.2899999999999991</v>
      </c>
      <c r="E1895" s="2" t="s">
        <v>18763</v>
      </c>
      <c r="F1895">
        <f>VLOOKUP(E1895,DATABASE_LAODC!A:G,2,FALSE)</f>
        <v>-9.2430000000000003</v>
      </c>
      <c r="G1895" s="2">
        <f>+F1895/D1895</f>
        <v>1.1149577804583837</v>
      </c>
    </row>
    <row r="1896" spans="1:7" x14ac:dyDescent="0.2">
      <c r="A1896" s="1" t="s">
        <v>1870</v>
      </c>
      <c r="B1896" s="1" t="s">
        <v>1871</v>
      </c>
      <c r="C1896" s="1" t="s">
        <v>12160</v>
      </c>
      <c r="D1896" s="1">
        <f>VLOOKUP(C1896,DATABASE_5XTD!A:G,2,FALSE)</f>
        <v>-8.9120000000000008</v>
      </c>
      <c r="E1896" s="2" t="s">
        <v>18160</v>
      </c>
      <c r="F1896">
        <f>VLOOKUP(E1896,DATABASE_LAODC!A:G,2,FALSE)</f>
        <v>-9.9359999999999999</v>
      </c>
      <c r="G1896" s="2">
        <f>+F1896/D1896</f>
        <v>1.1149012567324954</v>
      </c>
    </row>
    <row r="1897" spans="1:7" x14ac:dyDescent="0.2">
      <c r="A1897" s="1" t="s">
        <v>10356</v>
      </c>
      <c r="B1897" s="1" t="s">
        <v>10357</v>
      </c>
      <c r="C1897" s="1" t="s">
        <v>16711</v>
      </c>
      <c r="D1897" s="1">
        <f>VLOOKUP(C1897,DATABASE_5XTD!A:G,2,FALSE)</f>
        <v>-8.98</v>
      </c>
      <c r="E1897" s="2" t="s">
        <v>22271</v>
      </c>
      <c r="F1897">
        <f>VLOOKUP(E1897,DATABASE_LAODC!A:G,2,FALSE)</f>
        <v>-10.009</v>
      </c>
      <c r="G1897" s="2">
        <f>+F1897/D1897</f>
        <v>1.1145879732739421</v>
      </c>
    </row>
    <row r="1898" spans="1:7" x14ac:dyDescent="0.2">
      <c r="A1898" s="1" t="s">
        <v>8633</v>
      </c>
      <c r="B1898" s="1" t="s">
        <v>8634</v>
      </c>
      <c r="C1898" s="1" t="s">
        <v>15825</v>
      </c>
      <c r="D1898" s="1">
        <f>VLOOKUP(C1898,DATABASE_5XTD!A:G,2,FALSE)</f>
        <v>-9.2100000000000009</v>
      </c>
      <c r="E1898" s="2" t="s">
        <v>21497</v>
      </c>
      <c r="F1898">
        <f>VLOOKUP(E1898,DATABASE_LAODC!A:G,2,FALSE)</f>
        <v>-10.263999999999999</v>
      </c>
      <c r="G1898" s="2">
        <f>+F1898/D1898</f>
        <v>1.1144408251900106</v>
      </c>
    </row>
    <row r="1899" spans="1:7" x14ac:dyDescent="0.2">
      <c r="A1899" s="1" t="s">
        <v>24</v>
      </c>
      <c r="B1899" s="1" t="s">
        <v>25</v>
      </c>
      <c r="C1899" s="1" t="s">
        <v>11210</v>
      </c>
      <c r="D1899" s="1">
        <f>VLOOKUP(C1899,DATABASE_5XTD!A:G,2,FALSE)</f>
        <v>-10.034000000000001</v>
      </c>
      <c r="E1899" s="2" t="s">
        <v>17220</v>
      </c>
      <c r="F1899">
        <f>VLOOKUP(E1899,DATABASE_LAODC!A:G,2,FALSE)</f>
        <v>-11.18</v>
      </c>
      <c r="G1899" s="2">
        <f>+F1899/D1899</f>
        <v>1.1142116802870241</v>
      </c>
    </row>
    <row r="1900" spans="1:7" x14ac:dyDescent="0.2">
      <c r="A1900" s="1" t="s">
        <v>2896</v>
      </c>
      <c r="B1900" s="1" t="s">
        <v>2897</v>
      </c>
      <c r="C1900" s="1" t="s">
        <v>12770</v>
      </c>
      <c r="D1900" s="1">
        <f>VLOOKUP(C1900,DATABASE_5XTD!A:G,2,FALSE)</f>
        <v>-8.5020000000000007</v>
      </c>
      <c r="E1900" s="2" t="s">
        <v>18715</v>
      </c>
      <c r="F1900">
        <f>VLOOKUP(E1900,DATABASE_LAODC!A:G,2,FALSE)</f>
        <v>-9.4730000000000008</v>
      </c>
      <c r="G1900" s="2">
        <f>+F1900/D1900</f>
        <v>1.1142084215478711</v>
      </c>
    </row>
    <row r="1901" spans="1:7" x14ac:dyDescent="0.2">
      <c r="A1901" s="1" t="s">
        <v>4662</v>
      </c>
      <c r="B1901" s="1" t="s">
        <v>4663</v>
      </c>
      <c r="C1901" s="1" t="s">
        <v>13731</v>
      </c>
      <c r="D1901" s="1">
        <f>VLOOKUP(C1901,DATABASE_5XTD!A:G,2,FALSE)</f>
        <v>-8.6869999999999994</v>
      </c>
      <c r="E1901" s="2" t="s">
        <v>19462</v>
      </c>
      <c r="F1901">
        <f>VLOOKUP(E1901,DATABASE_LAODC!A:G,2,FALSE)</f>
        <v>-9.6790000000000003</v>
      </c>
      <c r="G1901" s="2">
        <f>+F1901/D1901</f>
        <v>1.1141936226545415</v>
      </c>
    </row>
    <row r="1902" spans="1:7" x14ac:dyDescent="0.2">
      <c r="A1902" s="1" t="s">
        <v>6094</v>
      </c>
      <c r="B1902" s="1" t="s">
        <v>6095</v>
      </c>
      <c r="C1902" s="1" t="s">
        <v>14394</v>
      </c>
      <c r="D1902" s="1">
        <f>VLOOKUP(C1902,DATABASE_5XTD!A:G,2,FALSE)</f>
        <v>-8.2520000000000007</v>
      </c>
      <c r="E1902" s="2" t="s">
        <v>20104</v>
      </c>
      <c r="F1902">
        <f>VLOOKUP(E1902,DATABASE_LAODC!A:G,2,FALSE)</f>
        <v>-9.1940000000000008</v>
      </c>
      <c r="G1902" s="2">
        <f>+F1902/D1902</f>
        <v>1.1141541444498304</v>
      </c>
    </row>
    <row r="1903" spans="1:7" x14ac:dyDescent="0.2">
      <c r="A1903" s="1" t="s">
        <v>5121</v>
      </c>
      <c r="B1903" s="1" t="s">
        <v>5122</v>
      </c>
      <c r="C1903" s="1" t="s">
        <v>13920</v>
      </c>
      <c r="D1903" s="1">
        <f>VLOOKUP(C1903,DATABASE_5XTD!A:G,2,FALSE)</f>
        <v>-8.8059999999999992</v>
      </c>
      <c r="E1903" s="2" t="s">
        <v>19626</v>
      </c>
      <c r="F1903">
        <f>VLOOKUP(E1903,DATABASE_LAODC!A:G,2,FALSE)</f>
        <v>-9.8109999999999999</v>
      </c>
      <c r="G1903" s="2">
        <f>+F1903/D1903</f>
        <v>1.1141267317737906</v>
      </c>
    </row>
    <row r="1904" spans="1:7" x14ac:dyDescent="0.2">
      <c r="A1904" s="1" t="s">
        <v>4327</v>
      </c>
      <c r="B1904" s="1" t="s">
        <v>4328</v>
      </c>
      <c r="C1904" s="1" t="s">
        <v>13508</v>
      </c>
      <c r="D1904" s="1">
        <f>VLOOKUP(C1904,DATABASE_5XTD!A:G,2,FALSE)</f>
        <v>-9.0980000000000008</v>
      </c>
      <c r="E1904" s="2" t="s">
        <v>19228</v>
      </c>
      <c r="F1904">
        <f>VLOOKUP(E1904,DATABASE_LAODC!A:G,2,FALSE)</f>
        <v>-10.135999999999999</v>
      </c>
      <c r="G1904" s="2">
        <f>+F1904/D1904</f>
        <v>1.1140910090129696</v>
      </c>
    </row>
    <row r="1905" spans="1:7" x14ac:dyDescent="0.2">
      <c r="A1905" s="1" t="s">
        <v>461</v>
      </c>
      <c r="B1905" s="1" t="s">
        <v>462</v>
      </c>
      <c r="C1905" s="1" t="s">
        <v>11533</v>
      </c>
      <c r="D1905" s="1">
        <f>VLOOKUP(C1905,DATABASE_5XTD!A:G,2,FALSE)</f>
        <v>-8.9350000000000005</v>
      </c>
      <c r="E1905" s="2" t="s">
        <v>17526</v>
      </c>
      <c r="F1905">
        <f>VLOOKUP(E1905,DATABASE_LAODC!A:G,2,FALSE)</f>
        <v>-9.9540000000000006</v>
      </c>
      <c r="G1905" s="2">
        <f>+F1905/D1905</f>
        <v>1.1140458869613878</v>
      </c>
    </row>
    <row r="1906" spans="1:7" x14ac:dyDescent="0.2">
      <c r="A1906" s="1" t="s">
        <v>568</v>
      </c>
      <c r="B1906" s="1" t="s">
        <v>569</v>
      </c>
      <c r="C1906" s="1" t="s">
        <v>11526</v>
      </c>
      <c r="D1906" s="1">
        <f>VLOOKUP(C1906,DATABASE_5XTD!A:G,2,FALSE)</f>
        <v>-9.0579999999999998</v>
      </c>
      <c r="E1906" s="2" t="s">
        <v>17519</v>
      </c>
      <c r="F1906">
        <f>VLOOKUP(E1906,DATABASE_LAODC!A:G,2,FALSE)</f>
        <v>-10.090999999999999</v>
      </c>
      <c r="G1906" s="2">
        <f>+F1906/D1906</f>
        <v>1.1140428350629277</v>
      </c>
    </row>
    <row r="1907" spans="1:7" x14ac:dyDescent="0.2">
      <c r="A1907" s="1" t="s">
        <v>3414</v>
      </c>
      <c r="B1907" s="1" t="s">
        <v>3415</v>
      </c>
      <c r="C1907" s="1" t="s">
        <v>12982</v>
      </c>
      <c r="D1907" s="1">
        <f>VLOOKUP(C1907,DATABASE_5XTD!A:G,2,FALSE)</f>
        <v>-8.8160000000000007</v>
      </c>
      <c r="E1907" s="2" t="s">
        <v>18958</v>
      </c>
      <c r="F1907">
        <f>VLOOKUP(E1907,DATABASE_LAODC!A:G,2,FALSE)</f>
        <v>-9.82</v>
      </c>
      <c r="G1907" s="2">
        <f>+F1907/D1907</f>
        <v>1.1138838475499091</v>
      </c>
    </row>
    <row r="1908" spans="1:7" x14ac:dyDescent="0.2">
      <c r="A1908" s="1" t="s">
        <v>4674</v>
      </c>
      <c r="B1908" s="1" t="s">
        <v>4675</v>
      </c>
      <c r="C1908" s="1" t="s">
        <v>13741</v>
      </c>
      <c r="D1908" s="1">
        <f>VLOOKUP(C1908,DATABASE_5XTD!A:G,2,FALSE)</f>
        <v>-8.6069999999999993</v>
      </c>
      <c r="E1908" s="2" t="s">
        <v>19475</v>
      </c>
      <c r="F1908">
        <f>VLOOKUP(E1908,DATABASE_LAODC!A:G,2,FALSE)</f>
        <v>-9.5869999999999997</v>
      </c>
      <c r="G1908" s="2">
        <f>+F1908/D1908</f>
        <v>1.113860810967817</v>
      </c>
    </row>
    <row r="1909" spans="1:7" x14ac:dyDescent="0.2">
      <c r="A1909" s="1" t="s">
        <v>6610</v>
      </c>
      <c r="B1909" s="1" t="s">
        <v>6611</v>
      </c>
      <c r="C1909" s="1" t="s">
        <v>14628</v>
      </c>
      <c r="D1909" s="1">
        <f>VLOOKUP(C1909,DATABASE_5XTD!A:G,2,FALSE)</f>
        <v>-9.5969999999999995</v>
      </c>
      <c r="E1909" s="2" t="s">
        <v>20452</v>
      </c>
      <c r="F1909">
        <f>VLOOKUP(E1909,DATABASE_LAODC!A:G,2,FALSE)</f>
        <v>-10.689</v>
      </c>
      <c r="G1909" s="2">
        <f>+F1909/D1909</f>
        <v>1.113785557986871</v>
      </c>
    </row>
    <row r="1910" spans="1:7" x14ac:dyDescent="0.2">
      <c r="A1910" s="1" t="s">
        <v>9148</v>
      </c>
      <c r="B1910" s="1" t="s">
        <v>9149</v>
      </c>
      <c r="C1910" s="1" t="s">
        <v>16176</v>
      </c>
      <c r="D1910" s="1">
        <f>VLOOKUP(C1910,DATABASE_5XTD!A:G,2,FALSE)</f>
        <v>-8.8859999999999992</v>
      </c>
      <c r="E1910" s="2" t="s">
        <v>21631</v>
      </c>
      <c r="F1910">
        <f>VLOOKUP(E1910,DATABASE_LAODC!A:G,2,FALSE)</f>
        <v>-9.8970000000000002</v>
      </c>
      <c r="G1910" s="2">
        <f>+F1910/D1910</f>
        <v>1.1137744767049291</v>
      </c>
    </row>
    <row r="1911" spans="1:7" x14ac:dyDescent="0.2">
      <c r="A1911" s="1" t="s">
        <v>746</v>
      </c>
      <c r="B1911" s="1" t="s">
        <v>747</v>
      </c>
      <c r="C1911" s="1" t="s">
        <v>11575</v>
      </c>
      <c r="D1911" s="1">
        <f>VLOOKUP(C1911,DATABASE_5XTD!A:G,2,FALSE)</f>
        <v>-8.3490000000000002</v>
      </c>
      <c r="E1911" s="2" t="s">
        <v>17591</v>
      </c>
      <c r="F1911">
        <f>VLOOKUP(E1911,DATABASE_LAODC!A:G,2,FALSE)</f>
        <v>-9.298</v>
      </c>
      <c r="G1911" s="2">
        <f>+F1911/D1911</f>
        <v>1.1136663073421966</v>
      </c>
    </row>
    <row r="1912" spans="1:7" x14ac:dyDescent="0.2">
      <c r="A1912" s="1" t="s">
        <v>1057</v>
      </c>
      <c r="B1912" s="1" t="s">
        <v>1058</v>
      </c>
      <c r="C1912" s="1" t="s">
        <v>11704</v>
      </c>
      <c r="D1912" s="1">
        <f>VLOOKUP(C1912,DATABASE_5XTD!A:G,2,FALSE)</f>
        <v>-9.27</v>
      </c>
      <c r="E1912" s="2" t="s">
        <v>17754</v>
      </c>
      <c r="F1912">
        <f>VLOOKUP(E1912,DATABASE_LAODC!A:G,2,FALSE)</f>
        <v>-10.321999999999999</v>
      </c>
      <c r="G1912" s="2">
        <f>+F1912/D1912</f>
        <v>1.1134843581445524</v>
      </c>
    </row>
    <row r="1913" spans="1:7" x14ac:dyDescent="0.2">
      <c r="A1913" s="1" t="s">
        <v>6622</v>
      </c>
      <c r="B1913" s="1" t="s">
        <v>6623</v>
      </c>
      <c r="C1913" s="1" t="s">
        <v>14663</v>
      </c>
      <c r="D1913" s="1">
        <f>VLOOKUP(C1913,DATABASE_5XTD!A:G,2,FALSE)</f>
        <v>-9.2270000000000003</v>
      </c>
      <c r="E1913" s="2" t="s">
        <v>20497</v>
      </c>
      <c r="F1913">
        <f>VLOOKUP(E1913,DATABASE_LAODC!A:G,2,FALSE)</f>
        <v>-10.273</v>
      </c>
      <c r="G1913" s="2">
        <f>+F1913/D1913</f>
        <v>1.1133629565405874</v>
      </c>
    </row>
    <row r="1914" spans="1:7" x14ac:dyDescent="0.2">
      <c r="A1914" s="1" t="s">
        <v>6924</v>
      </c>
      <c r="B1914" s="1" t="s">
        <v>6925</v>
      </c>
      <c r="C1914" s="1" t="s">
        <v>14636</v>
      </c>
      <c r="D1914" s="1">
        <f>VLOOKUP(C1914,DATABASE_5XTD!A:G,2,FALSE)</f>
        <v>-9.5190000000000001</v>
      </c>
      <c r="E1914" s="2" t="s">
        <v>20459</v>
      </c>
      <c r="F1914">
        <f>VLOOKUP(E1914,DATABASE_LAODC!A:G,2,FALSE)</f>
        <v>-10.598000000000001</v>
      </c>
      <c r="G1914" s="2">
        <f>+F1914/D1914</f>
        <v>1.1133522428826559</v>
      </c>
    </row>
    <row r="1915" spans="1:7" x14ac:dyDescent="0.2">
      <c r="A1915" s="1" t="s">
        <v>5490</v>
      </c>
      <c r="B1915" s="1" t="s">
        <v>5491</v>
      </c>
      <c r="C1915" s="1" t="s">
        <v>14186</v>
      </c>
      <c r="D1915" s="1">
        <f>VLOOKUP(C1915,DATABASE_5XTD!A:G,2,FALSE)</f>
        <v>-8.7789999999999999</v>
      </c>
      <c r="E1915" s="2" t="s">
        <v>19837</v>
      </c>
      <c r="F1915">
        <f>VLOOKUP(E1915,DATABASE_LAODC!A:G,2,FALSE)</f>
        <v>-9.7739999999999991</v>
      </c>
      <c r="G1915" s="2">
        <f>+F1915/D1915</f>
        <v>1.1133386490488666</v>
      </c>
    </row>
    <row r="1916" spans="1:7" x14ac:dyDescent="0.2">
      <c r="A1916" s="1" t="s">
        <v>5923</v>
      </c>
      <c r="B1916" s="1" t="s">
        <v>5924</v>
      </c>
      <c r="C1916" s="1" t="s">
        <v>14390</v>
      </c>
      <c r="D1916" s="1">
        <f>VLOOKUP(C1916,DATABASE_5XTD!A:G,2,FALSE)</f>
        <v>-8.4109999999999996</v>
      </c>
      <c r="E1916" s="2" t="s">
        <v>20076</v>
      </c>
      <c r="F1916">
        <f>VLOOKUP(E1916,DATABASE_LAODC!A:G,2,FALSE)</f>
        <v>-9.3640000000000008</v>
      </c>
      <c r="G1916" s="2">
        <f>+F1916/D1916</f>
        <v>1.113304006657948</v>
      </c>
    </row>
    <row r="1917" spans="1:7" x14ac:dyDescent="0.2">
      <c r="A1917" s="1" t="s">
        <v>8038</v>
      </c>
      <c r="B1917" s="1" t="s">
        <v>8039</v>
      </c>
      <c r="C1917" s="1" t="s">
        <v>15543</v>
      </c>
      <c r="D1917" s="1">
        <f>VLOOKUP(C1917,DATABASE_5XTD!A:G,2,FALSE)</f>
        <v>-8.6349999999999998</v>
      </c>
      <c r="E1917" s="2" t="s">
        <v>22903</v>
      </c>
      <c r="F1917">
        <f>VLOOKUP(E1917,DATABASE_LAODC!A:G,2,FALSE)</f>
        <v>-9.6129999999999995</v>
      </c>
      <c r="G1917" s="2">
        <f>+F1917/D1917</f>
        <v>1.113259988419224</v>
      </c>
    </row>
    <row r="1918" spans="1:7" x14ac:dyDescent="0.2">
      <c r="A1918" s="1" t="s">
        <v>2920</v>
      </c>
      <c r="B1918" s="1" t="s">
        <v>2921</v>
      </c>
      <c r="C1918" s="1" t="s">
        <v>12743</v>
      </c>
      <c r="D1918" s="1">
        <f>VLOOKUP(C1918,DATABASE_5XTD!A:G,2,FALSE)</f>
        <v>-8.8849999999999998</v>
      </c>
      <c r="E1918" s="2" t="s">
        <v>18640</v>
      </c>
      <c r="F1918">
        <f>VLOOKUP(E1918,DATABASE_LAODC!A:G,2,FALSE)</f>
        <v>-9.891</v>
      </c>
      <c r="G1918" s="2">
        <f>+F1918/D1918</f>
        <v>1.1132245357343837</v>
      </c>
    </row>
    <row r="1919" spans="1:7" x14ac:dyDescent="0.2">
      <c r="A1919" s="1" t="s">
        <v>8453</v>
      </c>
      <c r="B1919" s="1" t="s">
        <v>8454</v>
      </c>
      <c r="C1919" s="1" t="s">
        <v>15640</v>
      </c>
      <c r="D1919" s="1">
        <f>VLOOKUP(C1919,DATABASE_5XTD!A:G,2,FALSE)</f>
        <v>-9.0709999999999997</v>
      </c>
      <c r="E1919" s="2" t="s">
        <v>21326</v>
      </c>
      <c r="F1919">
        <f>VLOOKUP(E1919,DATABASE_LAODC!A:G,2,FALSE)</f>
        <v>-10.098000000000001</v>
      </c>
      <c r="G1919" s="2">
        <f>+F1919/D1919</f>
        <v>1.1132179473045971</v>
      </c>
    </row>
    <row r="1920" spans="1:7" x14ac:dyDescent="0.2">
      <c r="A1920" s="1" t="s">
        <v>3212</v>
      </c>
      <c r="B1920" s="1" t="s">
        <v>3213</v>
      </c>
      <c r="C1920" s="1" t="s">
        <v>12958</v>
      </c>
      <c r="D1920" s="1">
        <f>VLOOKUP(C1920,DATABASE_5XTD!A:G,2,FALSE)</f>
        <v>-9.1280000000000001</v>
      </c>
      <c r="E1920" s="2" t="s">
        <v>18887</v>
      </c>
      <c r="F1920">
        <f>VLOOKUP(E1920,DATABASE_LAODC!A:G,2,FALSE)</f>
        <v>-10.16</v>
      </c>
      <c r="G1920" s="2">
        <f>+F1920/D1920</f>
        <v>1.1130587204206837</v>
      </c>
    </row>
    <row r="1921" spans="1:7" x14ac:dyDescent="0.2">
      <c r="A1921" s="1" t="s">
        <v>7667</v>
      </c>
      <c r="B1921" s="1" t="s">
        <v>7668</v>
      </c>
      <c r="C1921" s="1" t="s">
        <v>15314</v>
      </c>
      <c r="D1921" s="1">
        <f>VLOOKUP(C1921,DATABASE_5XTD!A:G,2,FALSE)</f>
        <v>-8.5730000000000004</v>
      </c>
      <c r="E1921" s="2" t="s">
        <v>21153</v>
      </c>
      <c r="F1921">
        <f>VLOOKUP(E1921,DATABASE_LAODC!A:G,2,FALSE)</f>
        <v>-9.5410000000000004</v>
      </c>
      <c r="G1921" s="2">
        <f>+F1921/D1921</f>
        <v>1.112912632684008</v>
      </c>
    </row>
    <row r="1922" spans="1:7" x14ac:dyDescent="0.2">
      <c r="A1922" s="1" t="s">
        <v>5568</v>
      </c>
      <c r="B1922" s="1" t="s">
        <v>5569</v>
      </c>
      <c r="C1922" s="1" t="s">
        <v>14200</v>
      </c>
      <c r="D1922" s="1">
        <f>VLOOKUP(C1922,DATABASE_5XTD!A:G,2,FALSE)</f>
        <v>-8.4710000000000001</v>
      </c>
      <c r="E1922" s="2" t="s">
        <v>19922</v>
      </c>
      <c r="F1922">
        <f>VLOOKUP(E1922,DATABASE_LAODC!A:G,2,FALSE)</f>
        <v>-9.4269999999999996</v>
      </c>
      <c r="G1922" s="2">
        <f>+F1922/D1922</f>
        <v>1.1128556250737811</v>
      </c>
    </row>
    <row r="1923" spans="1:7" x14ac:dyDescent="0.2">
      <c r="A1923" s="1" t="s">
        <v>3498</v>
      </c>
      <c r="B1923" s="1" t="s">
        <v>3499</v>
      </c>
      <c r="C1923" s="1" t="s">
        <v>13135</v>
      </c>
      <c r="D1923" s="1">
        <f>VLOOKUP(C1923,DATABASE_5XTD!A:G,2,FALSE)</f>
        <v>-9.1790000000000003</v>
      </c>
      <c r="E1923" s="2" t="s">
        <v>19077</v>
      </c>
      <c r="F1923">
        <f>VLOOKUP(E1923,DATABASE_LAODC!A:G,2,FALSE)</f>
        <v>-10.214</v>
      </c>
      <c r="G1923" s="2">
        <f>+F1923/D1923</f>
        <v>1.11275738097832</v>
      </c>
    </row>
    <row r="1924" spans="1:7" x14ac:dyDescent="0.2">
      <c r="A1924" s="1" t="s">
        <v>4656</v>
      </c>
      <c r="B1924" s="1" t="s">
        <v>4657</v>
      </c>
      <c r="C1924" s="1" t="s">
        <v>13723</v>
      </c>
      <c r="D1924" s="1">
        <f>VLOOKUP(C1924,DATABASE_5XTD!A:G,2,FALSE)</f>
        <v>-8.7590000000000003</v>
      </c>
      <c r="E1924" s="2" t="s">
        <v>19453</v>
      </c>
      <c r="F1924">
        <f>VLOOKUP(E1924,DATABASE_LAODC!A:G,2,FALSE)</f>
        <v>-9.7460000000000004</v>
      </c>
      <c r="G1924" s="2">
        <f>+F1924/D1924</f>
        <v>1.1126840963580318</v>
      </c>
    </row>
    <row r="1925" spans="1:7" x14ac:dyDescent="0.2">
      <c r="A1925" s="1" t="s">
        <v>5934</v>
      </c>
      <c r="B1925" s="1" t="s">
        <v>5935</v>
      </c>
      <c r="C1925" s="1" t="s">
        <v>14385</v>
      </c>
      <c r="D1925" s="1">
        <f>VLOOKUP(C1925,DATABASE_5XTD!A:G,2,FALSE)</f>
        <v>-8.4779999999999998</v>
      </c>
      <c r="E1925" s="2" t="s">
        <v>20068</v>
      </c>
      <c r="F1925">
        <f>VLOOKUP(E1925,DATABASE_LAODC!A:G,2,FALSE)</f>
        <v>-9.43</v>
      </c>
      <c r="G1925" s="2">
        <f>+F1925/D1925</f>
        <v>1.1122906345836283</v>
      </c>
    </row>
    <row r="1926" spans="1:7" x14ac:dyDescent="0.2">
      <c r="A1926" s="1" t="s">
        <v>4980</v>
      </c>
      <c r="B1926" s="1" t="s">
        <v>4981</v>
      </c>
      <c r="C1926" s="1" t="s">
        <v>13733</v>
      </c>
      <c r="D1926" s="1">
        <f>VLOOKUP(C1926,DATABASE_5XTD!A:G,2,FALSE)</f>
        <v>-8.6760000000000002</v>
      </c>
      <c r="E1926" s="2" t="s">
        <v>19467</v>
      </c>
      <c r="F1926">
        <f>VLOOKUP(E1926,DATABASE_LAODC!A:G,2,FALSE)</f>
        <v>-9.6489999999999991</v>
      </c>
      <c r="G1926" s="2">
        <f>+F1926/D1926</f>
        <v>1.1121484555094512</v>
      </c>
    </row>
    <row r="1927" spans="1:7" x14ac:dyDescent="0.2">
      <c r="A1927" s="1" t="s">
        <v>8050</v>
      </c>
      <c r="B1927" s="1" t="s">
        <v>8051</v>
      </c>
      <c r="C1927" s="1" t="s">
        <v>15545</v>
      </c>
      <c r="D1927" s="1">
        <f>VLOOKUP(C1927,DATABASE_5XTD!A:G,2,FALSE)</f>
        <v>-8.6240000000000006</v>
      </c>
      <c r="E1927" s="2" t="s">
        <v>22906</v>
      </c>
      <c r="F1927">
        <f>VLOOKUP(E1927,DATABASE_LAODC!A:G,2,FALSE)</f>
        <v>-9.5909999999999993</v>
      </c>
      <c r="G1927" s="2">
        <f>+F1927/D1927</f>
        <v>1.1121289424860852</v>
      </c>
    </row>
    <row r="1928" spans="1:7" x14ac:dyDescent="0.2">
      <c r="A1928" s="1" t="s">
        <v>3320</v>
      </c>
      <c r="B1928" s="1" t="s">
        <v>3321</v>
      </c>
      <c r="C1928" s="1" t="s">
        <v>12963</v>
      </c>
      <c r="D1928" s="1">
        <f>VLOOKUP(C1928,DATABASE_5XTD!A:G,2,FALSE)</f>
        <v>-9.0649999999999995</v>
      </c>
      <c r="E1928" s="2" t="s">
        <v>18905</v>
      </c>
      <c r="F1928">
        <f>VLOOKUP(E1928,DATABASE_LAODC!A:G,2,FALSE)</f>
        <v>-10.08</v>
      </c>
      <c r="G1928" s="2">
        <f>+F1928/D1928</f>
        <v>1.111969111969112</v>
      </c>
    </row>
    <row r="1929" spans="1:7" x14ac:dyDescent="0.2">
      <c r="A1929" s="1" t="s">
        <v>4284</v>
      </c>
      <c r="B1929" s="1" t="s">
        <v>4285</v>
      </c>
      <c r="C1929" s="1" t="s">
        <v>13512</v>
      </c>
      <c r="D1929" s="1">
        <f>VLOOKUP(C1929,DATABASE_5XTD!A:G,2,FALSE)</f>
        <v>-9.0129999999999999</v>
      </c>
      <c r="E1929" s="2" t="s">
        <v>19248</v>
      </c>
      <c r="F1929">
        <f>VLOOKUP(E1929,DATABASE_LAODC!A:G,2,FALSE)</f>
        <v>-10.021000000000001</v>
      </c>
      <c r="G1929" s="2">
        <f>+F1929/D1929</f>
        <v>1.1118384555641851</v>
      </c>
    </row>
    <row r="1930" spans="1:7" x14ac:dyDescent="0.2">
      <c r="A1930" s="1" t="s">
        <v>6920</v>
      </c>
      <c r="B1930" s="1" t="s">
        <v>6921</v>
      </c>
      <c r="C1930" s="1" t="s">
        <v>14615</v>
      </c>
      <c r="D1930" s="1">
        <f>VLOOKUP(C1930,DATABASE_5XTD!A:G,2,FALSE)</f>
        <v>-9.8070000000000004</v>
      </c>
      <c r="E1930" s="2" t="s">
        <v>20435</v>
      </c>
      <c r="F1930">
        <f>VLOOKUP(E1930,DATABASE_LAODC!A:G,2,FALSE)</f>
        <v>-10.903</v>
      </c>
      <c r="G1930" s="2">
        <f>+F1930/D1930</f>
        <v>1.1117569083307841</v>
      </c>
    </row>
    <row r="1931" spans="1:7" x14ac:dyDescent="0.2">
      <c r="A1931" s="1" t="s">
        <v>5109</v>
      </c>
      <c r="B1931" s="1" t="s">
        <v>5110</v>
      </c>
      <c r="C1931" s="1" t="s">
        <v>13962</v>
      </c>
      <c r="D1931" s="1">
        <f>VLOOKUP(C1931,DATABASE_5XTD!A:G,2,FALSE)</f>
        <v>-7.665</v>
      </c>
      <c r="E1931" s="2" t="s">
        <v>19773</v>
      </c>
      <c r="F1931">
        <f>VLOOKUP(E1931,DATABASE_LAODC!A:G,2,FALSE)</f>
        <v>-8.5210000000000008</v>
      </c>
      <c r="G1931" s="2">
        <f>+F1931/D1931</f>
        <v>1.1116764514024788</v>
      </c>
    </row>
    <row r="1932" spans="1:7" x14ac:dyDescent="0.2">
      <c r="A1932" s="1" t="s">
        <v>10766</v>
      </c>
      <c r="B1932" s="1" t="s">
        <v>10767</v>
      </c>
      <c r="C1932" s="1" t="s">
        <v>16883</v>
      </c>
      <c r="D1932" s="1">
        <f>VLOOKUP(C1932,DATABASE_5XTD!A:G,2,FALSE)</f>
        <v>-9.1479999999999997</v>
      </c>
      <c r="E1932" s="2" t="s">
        <v>23064</v>
      </c>
      <c r="F1932">
        <f>VLOOKUP(E1932,DATABASE_LAODC!A:G,2,FALSE)</f>
        <v>-10.169</v>
      </c>
      <c r="G1932" s="2">
        <f>+F1932/D1932</f>
        <v>1.1116090948841277</v>
      </c>
    </row>
    <row r="1933" spans="1:7" x14ac:dyDescent="0.2">
      <c r="A1933" s="1" t="s">
        <v>1275</v>
      </c>
      <c r="B1933" s="1" t="s">
        <v>1276</v>
      </c>
      <c r="C1933" s="1" t="s">
        <v>11936</v>
      </c>
      <c r="D1933" s="1">
        <f>VLOOKUP(C1933,DATABASE_5XTD!A:G,2,FALSE)</f>
        <v>-8.93</v>
      </c>
      <c r="E1933" s="2" t="s">
        <v>18001</v>
      </c>
      <c r="F1933">
        <f>VLOOKUP(E1933,DATABASE_LAODC!A:G,2,FALSE)</f>
        <v>-9.9250000000000007</v>
      </c>
      <c r="G1933" s="2">
        <f>+F1933/D1933</f>
        <v>1.1114221724524078</v>
      </c>
    </row>
    <row r="1934" spans="1:7" x14ac:dyDescent="0.2">
      <c r="A1934" s="1" t="s">
        <v>10386</v>
      </c>
      <c r="B1934" s="1" t="s">
        <v>10387</v>
      </c>
      <c r="C1934" s="1" t="s">
        <v>16684</v>
      </c>
      <c r="D1934" s="1">
        <f>VLOOKUP(C1934,DATABASE_5XTD!A:G,2,FALSE)</f>
        <v>-9.1530000000000005</v>
      </c>
      <c r="E1934" s="2" t="s">
        <v>22237</v>
      </c>
      <c r="F1934">
        <f>VLOOKUP(E1934,DATABASE_LAODC!A:G,2,FALSE)</f>
        <v>-10.172000000000001</v>
      </c>
      <c r="G1934" s="2">
        <f>+F1934/D1934</f>
        <v>1.1113296187042501</v>
      </c>
    </row>
    <row r="1935" spans="1:7" x14ac:dyDescent="0.2">
      <c r="A1935" s="1" t="s">
        <v>654</v>
      </c>
      <c r="B1935" s="1" t="s">
        <v>655</v>
      </c>
      <c r="C1935" s="1" t="s">
        <v>11548</v>
      </c>
      <c r="D1935" s="1">
        <f>VLOOKUP(C1935,DATABASE_5XTD!A:G,2,FALSE)</f>
        <v>-8.7680000000000007</v>
      </c>
      <c r="E1935" s="2" t="s">
        <v>17548</v>
      </c>
      <c r="F1935">
        <f>VLOOKUP(E1935,DATABASE_LAODC!A:G,2,FALSE)</f>
        <v>-9.7439999999999998</v>
      </c>
      <c r="G1935" s="2">
        <f>+F1935/D1935</f>
        <v>1.1113138686131385</v>
      </c>
    </row>
    <row r="1936" spans="1:7" x14ac:dyDescent="0.2">
      <c r="A1936" s="1" t="s">
        <v>6461</v>
      </c>
      <c r="B1936" s="1" t="s">
        <v>6462</v>
      </c>
      <c r="C1936" s="1" t="s">
        <v>14470</v>
      </c>
      <c r="D1936" s="1">
        <f>VLOOKUP(C1936,DATABASE_5XTD!A:G,2,FALSE)</f>
        <v>-9.4659999999999993</v>
      </c>
      <c r="E1936" s="2" t="s">
        <v>20254</v>
      </c>
      <c r="F1936">
        <f>VLOOKUP(E1936,DATABASE_LAODC!A:G,2,FALSE)</f>
        <v>-10.516999999999999</v>
      </c>
      <c r="G1936" s="2">
        <f>+F1936/D1936</f>
        <v>1.1110289457004014</v>
      </c>
    </row>
    <row r="1937" spans="1:7" x14ac:dyDescent="0.2">
      <c r="A1937" s="1" t="s">
        <v>10290</v>
      </c>
      <c r="B1937" s="1" t="s">
        <v>10291</v>
      </c>
      <c r="C1937" s="1" t="s">
        <v>16680</v>
      </c>
      <c r="D1937" s="1">
        <f>VLOOKUP(C1937,DATABASE_5XTD!A:G,2,FALSE)</f>
        <v>-9.2080000000000002</v>
      </c>
      <c r="E1937" s="2" t="s">
        <v>22228</v>
      </c>
      <c r="F1937">
        <f>VLOOKUP(E1937,DATABASE_LAODC!A:G,2,FALSE)</f>
        <v>-10.23</v>
      </c>
      <c r="G1937" s="2">
        <f>+F1937/D1937</f>
        <v>1.1109904430929627</v>
      </c>
    </row>
    <row r="1938" spans="1:7" x14ac:dyDescent="0.2">
      <c r="A1938" s="1" t="s">
        <v>894</v>
      </c>
      <c r="B1938" s="1" t="s">
        <v>895</v>
      </c>
      <c r="C1938" s="1" t="s">
        <v>11713</v>
      </c>
      <c r="D1938" s="1">
        <f>VLOOKUP(C1938,DATABASE_5XTD!A:G,2,FALSE)</f>
        <v>-9.1660000000000004</v>
      </c>
      <c r="E1938" s="2" t="s">
        <v>17787</v>
      </c>
      <c r="F1938">
        <f>VLOOKUP(E1938,DATABASE_LAODC!A:G,2,FALSE)</f>
        <v>-10.182</v>
      </c>
      <c r="G1938" s="2">
        <f>+F1938/D1938</f>
        <v>1.1108444250490945</v>
      </c>
    </row>
    <row r="1939" spans="1:7" x14ac:dyDescent="0.2">
      <c r="A1939" s="1" t="s">
        <v>5758</v>
      </c>
      <c r="B1939" s="1" t="s">
        <v>5759</v>
      </c>
      <c r="C1939" s="1" t="s">
        <v>14195</v>
      </c>
      <c r="D1939" s="1">
        <f>VLOOKUP(C1939,DATABASE_5XTD!A:G,2,FALSE)</f>
        <v>-8.5449999999999999</v>
      </c>
      <c r="E1939" s="2" t="s">
        <v>19902</v>
      </c>
      <c r="F1939">
        <f>VLOOKUP(E1939,DATABASE_LAODC!A:G,2,FALSE)</f>
        <v>-9.4920000000000009</v>
      </c>
      <c r="G1939" s="2">
        <f>+F1939/D1939</f>
        <v>1.1108250438853131</v>
      </c>
    </row>
    <row r="1940" spans="1:7" x14ac:dyDescent="0.2">
      <c r="A1940" s="1" t="s">
        <v>1556</v>
      </c>
      <c r="B1940" s="1" t="s">
        <v>1557</v>
      </c>
      <c r="C1940" s="1" t="s">
        <v>12176</v>
      </c>
      <c r="D1940" s="1">
        <f>VLOOKUP(C1940,DATABASE_5XTD!A:G,2,FALSE)</f>
        <v>-8.6280000000000001</v>
      </c>
      <c r="E1940" s="2" t="s">
        <v>18205</v>
      </c>
      <c r="F1940">
        <f>VLOOKUP(E1940,DATABASE_LAODC!A:G,2,FALSE)</f>
        <v>-9.5830000000000002</v>
      </c>
      <c r="G1940" s="2">
        <f>+F1940/D1940</f>
        <v>1.1106861381548447</v>
      </c>
    </row>
    <row r="1941" spans="1:7" x14ac:dyDescent="0.2">
      <c r="A1941" s="1" t="s">
        <v>12</v>
      </c>
      <c r="B1941" s="1" t="s">
        <v>13</v>
      </c>
      <c r="C1941" s="1" t="s">
        <v>11204</v>
      </c>
      <c r="D1941" s="1">
        <f>VLOOKUP(C1941,DATABASE_5XTD!A:G,2,FALSE)</f>
        <v>-9.2539999999999996</v>
      </c>
      <c r="E1941" s="2" t="s">
        <v>17320</v>
      </c>
      <c r="F1941">
        <f>VLOOKUP(E1941,DATABASE_LAODC!A:G,2,FALSE)</f>
        <v>-10.276</v>
      </c>
      <c r="G1941" s="2">
        <f>+F1941/D1941</f>
        <v>1.1104387291981845</v>
      </c>
    </row>
    <row r="1942" spans="1:7" x14ac:dyDescent="0.2">
      <c r="A1942" s="1" t="s">
        <v>9716</v>
      </c>
      <c r="B1942" s="1" t="s">
        <v>9717</v>
      </c>
      <c r="C1942" s="1" t="s">
        <v>16535</v>
      </c>
      <c r="D1942" s="1">
        <f>VLOOKUP(C1942,DATABASE_5XTD!A:G,2,FALSE)</f>
        <v>-8.7059999999999995</v>
      </c>
      <c r="E1942" s="2" t="s">
        <v>22189</v>
      </c>
      <c r="F1942">
        <f>VLOOKUP(E1942,DATABASE_LAODC!A:G,2,FALSE)</f>
        <v>-9.6669999999999998</v>
      </c>
      <c r="G1942" s="2">
        <f>+F1942/D1942</f>
        <v>1.1103836434642775</v>
      </c>
    </row>
    <row r="1943" spans="1:7" x14ac:dyDescent="0.2">
      <c r="A1943" s="1" t="s">
        <v>3614</v>
      </c>
      <c r="B1943" s="1" t="s">
        <v>3615</v>
      </c>
      <c r="C1943" s="1" t="s">
        <v>13142</v>
      </c>
      <c r="D1943" s="1">
        <f>VLOOKUP(C1943,DATABASE_5XTD!A:G,2,FALSE)</f>
        <v>-9.1199999999999992</v>
      </c>
      <c r="E1943" s="2" t="s">
        <v>19086</v>
      </c>
      <c r="F1943">
        <f>VLOOKUP(E1943,DATABASE_LAODC!A:G,2,FALSE)</f>
        <v>-10.125999999999999</v>
      </c>
      <c r="G1943" s="2">
        <f>+F1943/D1943</f>
        <v>1.1103070175438596</v>
      </c>
    </row>
    <row r="1944" spans="1:7" x14ac:dyDescent="0.2">
      <c r="A1944" s="1" t="s">
        <v>5550</v>
      </c>
      <c r="B1944" s="1" t="s">
        <v>5551</v>
      </c>
      <c r="C1944" s="1" t="s">
        <v>14169</v>
      </c>
      <c r="D1944" s="1">
        <f>VLOOKUP(C1944,DATABASE_5XTD!A:G,2,FALSE)</f>
        <v>-8.859</v>
      </c>
      <c r="E1944" s="2" t="s">
        <v>19828</v>
      </c>
      <c r="F1944">
        <f>VLOOKUP(E1944,DATABASE_LAODC!A:G,2,FALSE)</f>
        <v>-9.8360000000000003</v>
      </c>
      <c r="G1944" s="2">
        <f>+F1944/D1944</f>
        <v>1.1102833276893556</v>
      </c>
    </row>
    <row r="1945" spans="1:7" x14ac:dyDescent="0.2">
      <c r="A1945" s="1" t="s">
        <v>8421</v>
      </c>
      <c r="B1945" s="1" t="s">
        <v>8422</v>
      </c>
      <c r="C1945" s="1" t="s">
        <v>15642</v>
      </c>
      <c r="D1945" s="1">
        <f>VLOOKUP(C1945,DATABASE_5XTD!A:G,2,FALSE)</f>
        <v>-9.0470000000000006</v>
      </c>
      <c r="E1945" s="2" t="s">
        <v>21338</v>
      </c>
      <c r="F1945">
        <f>VLOOKUP(E1945,DATABASE_LAODC!A:G,2,FALSE)</f>
        <v>-10.044</v>
      </c>
      <c r="G1945" s="2">
        <f>+F1945/D1945</f>
        <v>1.1102022769978999</v>
      </c>
    </row>
    <row r="1946" spans="1:7" x14ac:dyDescent="0.2">
      <c r="A1946" s="1" t="s">
        <v>1376</v>
      </c>
      <c r="B1946" s="1" t="s">
        <v>1377</v>
      </c>
      <c r="C1946" s="1" t="s">
        <v>11879</v>
      </c>
      <c r="D1946" s="1">
        <f>VLOOKUP(C1946,DATABASE_5XTD!A:G,2,FALSE)</f>
        <v>-9.64</v>
      </c>
      <c r="E1946" s="2" t="s">
        <v>17906</v>
      </c>
      <c r="F1946">
        <f>VLOOKUP(E1946,DATABASE_LAODC!A:G,2,FALSE)</f>
        <v>-10.702</v>
      </c>
      <c r="G1946" s="2">
        <f>+F1946/D1946</f>
        <v>1.1101659751037343</v>
      </c>
    </row>
    <row r="1947" spans="1:7" x14ac:dyDescent="0.2">
      <c r="A1947" s="1" t="s">
        <v>10294</v>
      </c>
      <c r="B1947" s="1" t="s">
        <v>10295</v>
      </c>
      <c r="C1947" s="1" t="s">
        <v>16656</v>
      </c>
      <c r="D1947" s="1">
        <f>VLOOKUP(C1947,DATABASE_5XTD!A:G,2,FALSE)</f>
        <v>-9.3770000000000007</v>
      </c>
      <c r="E1947" s="2" t="s">
        <v>22218</v>
      </c>
      <c r="F1947">
        <f>VLOOKUP(E1947,DATABASE_LAODC!A:G,2,FALSE)</f>
        <v>-10.41</v>
      </c>
      <c r="G1947" s="2">
        <f>+F1947/D1947</f>
        <v>1.1101631651914257</v>
      </c>
    </row>
    <row r="1948" spans="1:7" x14ac:dyDescent="0.2">
      <c r="A1948" s="1" t="s">
        <v>612</v>
      </c>
      <c r="B1948" s="1" t="s">
        <v>613</v>
      </c>
      <c r="C1948" s="1" t="s">
        <v>11553</v>
      </c>
      <c r="D1948" s="1">
        <f>VLOOKUP(C1948,DATABASE_5XTD!A:G,2,FALSE)</f>
        <v>-8.6829999999999998</v>
      </c>
      <c r="E1948" s="2" t="s">
        <v>17568</v>
      </c>
      <c r="F1948">
        <f>VLOOKUP(E1948,DATABASE_LAODC!A:G,2,FALSE)</f>
        <v>-9.6389999999999993</v>
      </c>
      <c r="G1948" s="2">
        <f>+F1948/D1948</f>
        <v>1.1101001957848668</v>
      </c>
    </row>
    <row r="1949" spans="1:7" x14ac:dyDescent="0.2">
      <c r="A1949" s="1" t="s">
        <v>9900</v>
      </c>
      <c r="B1949" s="1" t="s">
        <v>9901</v>
      </c>
      <c r="C1949" s="1" t="s">
        <v>16477</v>
      </c>
      <c r="D1949" s="1">
        <f>VLOOKUP(C1949,DATABASE_5XTD!A:G,2,FALSE)</f>
        <v>-9.1590000000000007</v>
      </c>
      <c r="E1949" s="2" t="s">
        <v>22049</v>
      </c>
      <c r="F1949">
        <f>VLOOKUP(E1949,DATABASE_LAODC!A:G,2,FALSE)</f>
        <v>-10.164999999999999</v>
      </c>
      <c r="G1949" s="2">
        <f>+F1949/D1949</f>
        <v>1.1098373184845505</v>
      </c>
    </row>
    <row r="1950" spans="1:7" x14ac:dyDescent="0.2">
      <c r="A1950" s="1" t="s">
        <v>570</v>
      </c>
      <c r="B1950" s="1" t="s">
        <v>571</v>
      </c>
      <c r="C1950" s="1" t="s">
        <v>11520</v>
      </c>
      <c r="D1950" s="1">
        <f>VLOOKUP(C1950,DATABASE_5XTD!A:G,2,FALSE)</f>
        <v>-9.1560000000000006</v>
      </c>
      <c r="E1950" s="2" t="s">
        <v>17513</v>
      </c>
      <c r="F1950">
        <f>VLOOKUP(E1950,DATABASE_LAODC!A:G,2,FALSE)</f>
        <v>-10.161</v>
      </c>
      <c r="G1950" s="2">
        <f>+F1950/D1950</f>
        <v>1.1097640891218872</v>
      </c>
    </row>
    <row r="1951" spans="1:7" x14ac:dyDescent="0.2">
      <c r="A1951" s="1" t="s">
        <v>11077</v>
      </c>
      <c r="B1951" s="1" t="s">
        <v>11078</v>
      </c>
      <c r="C1951" s="1" t="s">
        <v>17144</v>
      </c>
      <c r="D1951" s="1">
        <f>VLOOKUP(C1951,DATABASE_5XTD!A:G,2,FALSE)</f>
        <v>-8.91</v>
      </c>
      <c r="E1951" s="2" t="s">
        <v>22517</v>
      </c>
      <c r="F1951">
        <f>VLOOKUP(E1951,DATABASE_LAODC!A:G,2,FALSE)</f>
        <v>-9.8870000000000005</v>
      </c>
      <c r="G1951" s="2">
        <f>+F1951/D1951</f>
        <v>1.109652076318743</v>
      </c>
    </row>
    <row r="1952" spans="1:7" x14ac:dyDescent="0.2">
      <c r="A1952" s="1" t="s">
        <v>5944</v>
      </c>
      <c r="B1952" s="1" t="s">
        <v>5945</v>
      </c>
      <c r="C1952" s="1" t="s">
        <v>14380</v>
      </c>
      <c r="D1952" s="1">
        <f>VLOOKUP(C1952,DATABASE_5XTD!A:G,2,FALSE)</f>
        <v>-8.5920000000000005</v>
      </c>
      <c r="E1952" s="2" t="s">
        <v>20054</v>
      </c>
      <c r="F1952">
        <f>VLOOKUP(E1952,DATABASE_LAODC!A:G,2,FALSE)</f>
        <v>-9.5340000000000007</v>
      </c>
      <c r="G1952" s="2">
        <f>+F1952/D1952</f>
        <v>1.10963687150838</v>
      </c>
    </row>
    <row r="1953" spans="1:7" x14ac:dyDescent="0.2">
      <c r="A1953" s="1" t="s">
        <v>6552</v>
      </c>
      <c r="B1953" s="1" t="s">
        <v>6553</v>
      </c>
      <c r="C1953" s="1" t="s">
        <v>14503</v>
      </c>
      <c r="D1953" s="1">
        <f>VLOOKUP(C1953,DATABASE_5XTD!A:G,2,FALSE)</f>
        <v>-9.3360000000000003</v>
      </c>
      <c r="E1953" s="2" t="s">
        <v>20271</v>
      </c>
      <c r="F1953">
        <f>VLOOKUP(E1953,DATABASE_LAODC!A:G,2,FALSE)</f>
        <v>-10.359</v>
      </c>
      <c r="G1953" s="2">
        <f>+F1953/D1953</f>
        <v>1.1095758354755785</v>
      </c>
    </row>
    <row r="1954" spans="1:7" x14ac:dyDescent="0.2">
      <c r="A1954" s="1" t="s">
        <v>10057</v>
      </c>
      <c r="B1954" s="1" t="s">
        <v>10058</v>
      </c>
      <c r="C1954" s="1" t="s">
        <v>16493</v>
      </c>
      <c r="D1954" s="1">
        <f>VLOOKUP(C1954,DATABASE_5XTD!A:G,2,FALSE)</f>
        <v>-8.9979999999999993</v>
      </c>
      <c r="E1954" s="2" t="s">
        <v>22111</v>
      </c>
      <c r="F1954">
        <f>VLOOKUP(E1954,DATABASE_LAODC!A:G,2,FALSE)</f>
        <v>-9.9819999999999993</v>
      </c>
      <c r="G1954" s="2">
        <f>+F1954/D1954</f>
        <v>1.1093576350300067</v>
      </c>
    </row>
    <row r="1955" spans="1:7" x14ac:dyDescent="0.2">
      <c r="A1955" s="1" t="s">
        <v>886</v>
      </c>
      <c r="B1955" s="1" t="s">
        <v>887</v>
      </c>
      <c r="C1955" s="1" t="s">
        <v>11668</v>
      </c>
      <c r="D1955" s="1">
        <f>VLOOKUP(C1955,DATABASE_5XTD!A:G,2,FALSE)</f>
        <v>-9.5850000000000009</v>
      </c>
      <c r="E1955" s="2" t="s">
        <v>17677</v>
      </c>
      <c r="F1955">
        <f>VLOOKUP(E1955,DATABASE_LAODC!A:G,2,FALSE)</f>
        <v>-10.632</v>
      </c>
      <c r="G1955" s="2">
        <f>+F1955/D1955</f>
        <v>1.1092331768388106</v>
      </c>
    </row>
    <row r="1956" spans="1:7" x14ac:dyDescent="0.2">
      <c r="A1956" s="1" t="s">
        <v>1921</v>
      </c>
      <c r="B1956" s="1" t="s">
        <v>1922</v>
      </c>
      <c r="C1956" s="1" t="s">
        <v>12117</v>
      </c>
      <c r="D1956" s="1">
        <f>VLOOKUP(C1956,DATABASE_5XTD!A:G,2,FALSE)</f>
        <v>-9.4209999999999994</v>
      </c>
      <c r="E1956" s="2" t="s">
        <v>18039</v>
      </c>
      <c r="F1956">
        <f>VLOOKUP(E1956,DATABASE_LAODC!A:G,2,FALSE)</f>
        <v>-10.45</v>
      </c>
      <c r="G1956" s="2">
        <f>+F1956/D1956</f>
        <v>1.1092240738775077</v>
      </c>
    </row>
    <row r="1957" spans="1:7" x14ac:dyDescent="0.2">
      <c r="A1957" s="1" t="s">
        <v>1833</v>
      </c>
      <c r="B1957" s="1" t="s">
        <v>1834</v>
      </c>
      <c r="C1957" s="1" t="s">
        <v>12158</v>
      </c>
      <c r="D1957" s="1">
        <f>VLOOKUP(C1957,DATABASE_5XTD!A:G,2,FALSE)</f>
        <v>-8.9190000000000005</v>
      </c>
      <c r="E1957" s="2" t="s">
        <v>18172</v>
      </c>
      <c r="F1957">
        <f>VLOOKUP(E1957,DATABASE_LAODC!A:G,2,FALSE)</f>
        <v>-9.8930000000000007</v>
      </c>
      <c r="G1957" s="2">
        <f>+F1957/D1957</f>
        <v>1.1092050678327168</v>
      </c>
    </row>
    <row r="1958" spans="1:7" x14ac:dyDescent="0.2">
      <c r="A1958" s="1" t="s">
        <v>9989</v>
      </c>
      <c r="B1958" s="1" t="s">
        <v>9990</v>
      </c>
      <c r="C1958" s="1" t="s">
        <v>16545</v>
      </c>
      <c r="D1958" s="1">
        <f>VLOOKUP(C1958,DATABASE_5XTD!A:G,2,FALSE)</f>
        <v>-8.6760000000000002</v>
      </c>
      <c r="E1958" s="2" t="s">
        <v>22197</v>
      </c>
      <c r="F1958">
        <f>VLOOKUP(E1958,DATABASE_LAODC!A:G,2,FALSE)</f>
        <v>-9.6229999999999993</v>
      </c>
      <c r="G1958" s="2">
        <f>+F1958/D1958</f>
        <v>1.1091516828031349</v>
      </c>
    </row>
    <row r="1959" spans="1:7" x14ac:dyDescent="0.2">
      <c r="A1959" s="1" t="s">
        <v>1067</v>
      </c>
      <c r="B1959" s="1" t="s">
        <v>1068</v>
      </c>
      <c r="C1959" s="1" t="s">
        <v>11682</v>
      </c>
      <c r="D1959" s="1">
        <f>VLOOKUP(C1959,DATABASE_5XTD!A:G,2,FALSE)</f>
        <v>-9.4510000000000005</v>
      </c>
      <c r="E1959" s="2" t="s">
        <v>17716</v>
      </c>
      <c r="F1959">
        <f>VLOOKUP(E1959,DATABASE_LAODC!A:G,2,FALSE)</f>
        <v>-10.481</v>
      </c>
      <c r="G1959" s="2">
        <f>+F1959/D1959</f>
        <v>1.1089831763834515</v>
      </c>
    </row>
    <row r="1960" spans="1:7" x14ac:dyDescent="0.2">
      <c r="A1960" s="1" t="s">
        <v>4644</v>
      </c>
      <c r="B1960" s="1" t="s">
        <v>4645</v>
      </c>
      <c r="C1960" s="1" t="s">
        <v>13722</v>
      </c>
      <c r="D1960" s="1">
        <f>VLOOKUP(C1960,DATABASE_5XTD!A:G,2,FALSE)</f>
        <v>-8.7729999999999997</v>
      </c>
      <c r="E1960" s="2" t="s">
        <v>19456</v>
      </c>
      <c r="F1960">
        <f>VLOOKUP(E1960,DATABASE_LAODC!A:G,2,FALSE)</f>
        <v>-9.7289999999999992</v>
      </c>
      <c r="G1960" s="2">
        <f>+F1960/D1960</f>
        <v>1.10897070557392</v>
      </c>
    </row>
    <row r="1961" spans="1:7" x14ac:dyDescent="0.2">
      <c r="A1961" s="1" t="s">
        <v>764</v>
      </c>
      <c r="B1961" s="1" t="s">
        <v>765</v>
      </c>
      <c r="C1961" s="1" t="s">
        <v>11572</v>
      </c>
      <c r="D1961" s="1">
        <f>VLOOKUP(C1961,DATABASE_5XTD!A:G,2,FALSE)</f>
        <v>-8.4529999999999994</v>
      </c>
      <c r="E1961" s="2" t="s">
        <v>17589</v>
      </c>
      <c r="F1961">
        <f>VLOOKUP(E1961,DATABASE_LAODC!A:G,2,FALSE)</f>
        <v>-9.3740000000000006</v>
      </c>
      <c r="G1961" s="2">
        <f>+F1961/D1961</f>
        <v>1.1089554004495448</v>
      </c>
    </row>
    <row r="1962" spans="1:7" x14ac:dyDescent="0.2">
      <c r="A1962" s="1" t="s">
        <v>5832</v>
      </c>
      <c r="B1962" s="1" t="s">
        <v>5833</v>
      </c>
      <c r="C1962" s="1" t="s">
        <v>14362</v>
      </c>
      <c r="D1962" s="1">
        <f>VLOOKUP(C1962,DATABASE_5XTD!A:G,2,FALSE)</f>
        <v>-8.8149999999999995</v>
      </c>
      <c r="E1962" s="2" t="s">
        <v>20025</v>
      </c>
      <c r="F1962">
        <f>VLOOKUP(E1962,DATABASE_LAODC!A:G,2,FALSE)</f>
        <v>-9.7739999999999991</v>
      </c>
      <c r="G1962" s="2">
        <f>+F1962/D1962</f>
        <v>1.1087918321043675</v>
      </c>
    </row>
    <row r="1963" spans="1:7" x14ac:dyDescent="0.2">
      <c r="A1963" s="1" t="s">
        <v>3016</v>
      </c>
      <c r="B1963" s="1" t="s">
        <v>3017</v>
      </c>
      <c r="C1963" s="1" t="s">
        <v>12772</v>
      </c>
      <c r="D1963" s="1">
        <f>VLOOKUP(C1963,DATABASE_5XTD!A:G,2,FALSE)</f>
        <v>-8.4809999999999999</v>
      </c>
      <c r="E1963" s="2" t="s">
        <v>18731</v>
      </c>
      <c r="F1963">
        <f>VLOOKUP(E1963,DATABASE_LAODC!A:G,2,FALSE)</f>
        <v>-9.4030000000000005</v>
      </c>
      <c r="G1963" s="2">
        <f>+F1963/D1963</f>
        <v>1.1087135950949181</v>
      </c>
    </row>
    <row r="1964" spans="1:7" x14ac:dyDescent="0.2">
      <c r="A1964" s="1" t="s">
        <v>10915</v>
      </c>
      <c r="B1964" s="1" t="s">
        <v>10916</v>
      </c>
      <c r="C1964" s="1" t="s">
        <v>17156</v>
      </c>
      <c r="D1964" s="1">
        <f>VLOOKUP(C1964,DATABASE_5XTD!A:G,2,FALSE)</f>
        <v>-8.843</v>
      </c>
      <c r="E1964" s="2" t="s">
        <v>22534</v>
      </c>
      <c r="F1964">
        <f>VLOOKUP(E1964,DATABASE_LAODC!A:G,2,FALSE)</f>
        <v>-9.8040000000000003</v>
      </c>
      <c r="G1964" s="2">
        <f>+F1964/D1964</f>
        <v>1.108673527083569</v>
      </c>
    </row>
    <row r="1965" spans="1:7" x14ac:dyDescent="0.2">
      <c r="A1965" s="1" t="s">
        <v>6657</v>
      </c>
      <c r="B1965" s="1" t="s">
        <v>6658</v>
      </c>
      <c r="C1965" s="1" t="s">
        <v>14624</v>
      </c>
      <c r="D1965" s="1">
        <f>VLOOKUP(C1965,DATABASE_5XTD!A:G,2,FALSE)</f>
        <v>-9.6470000000000002</v>
      </c>
      <c r="E1965" s="2" t="s">
        <v>20450</v>
      </c>
      <c r="F1965">
        <f>VLOOKUP(E1965,DATABASE_LAODC!A:G,2,FALSE)</f>
        <v>-10.695</v>
      </c>
      <c r="G1965" s="2">
        <f>+F1965/D1965</f>
        <v>1.1086348087488338</v>
      </c>
    </row>
    <row r="1966" spans="1:7" x14ac:dyDescent="0.2">
      <c r="A1966" s="1" t="s">
        <v>152</v>
      </c>
      <c r="B1966" s="1" t="s">
        <v>153</v>
      </c>
      <c r="C1966" s="1" t="s">
        <v>11274</v>
      </c>
      <c r="D1966" s="1">
        <f>VLOOKUP(C1966,DATABASE_5XTD!A:G,2,FALSE)</f>
        <v>-9.6050000000000004</v>
      </c>
      <c r="E1966" s="2" t="s">
        <v>17248</v>
      </c>
      <c r="F1966">
        <f>VLOOKUP(E1966,DATABASE_LAODC!A:G,2,FALSE)</f>
        <v>-10.648</v>
      </c>
      <c r="G1966" s="2">
        <f>+F1966/D1966</f>
        <v>1.1085892764185319</v>
      </c>
    </row>
    <row r="1967" spans="1:7" x14ac:dyDescent="0.2">
      <c r="A1967" s="1" t="s">
        <v>1809</v>
      </c>
      <c r="B1967" s="1" t="s">
        <v>1810</v>
      </c>
      <c r="C1967" s="1" t="s">
        <v>12128</v>
      </c>
      <c r="D1967" s="1">
        <f>VLOOKUP(C1967,DATABASE_5XTD!A:G,2,FALSE)</f>
        <v>-9.2170000000000005</v>
      </c>
      <c r="E1967" s="2" t="s">
        <v>18084</v>
      </c>
      <c r="F1967">
        <f>VLOOKUP(E1967,DATABASE_LAODC!A:G,2,FALSE)</f>
        <v>-10.217000000000001</v>
      </c>
      <c r="G1967" s="2">
        <f>+F1967/D1967</f>
        <v>1.1084951719648475</v>
      </c>
    </row>
    <row r="1968" spans="1:7" x14ac:dyDescent="0.2">
      <c r="A1968" s="1" t="s">
        <v>1648</v>
      </c>
      <c r="B1968" s="1" t="s">
        <v>1649</v>
      </c>
      <c r="C1968" s="1" t="s">
        <v>12119</v>
      </c>
      <c r="D1968" s="1">
        <f>VLOOKUP(C1968,DATABASE_5XTD!A:G,2,FALSE)</f>
        <v>-9.3569999999999993</v>
      </c>
      <c r="E1968" s="2" t="s">
        <v>18057</v>
      </c>
      <c r="F1968">
        <f>VLOOKUP(E1968,DATABASE_LAODC!A:G,2,FALSE)</f>
        <v>-10.372</v>
      </c>
      <c r="G1968" s="2">
        <f>+F1968/D1968</f>
        <v>1.1084749385486803</v>
      </c>
    </row>
    <row r="1969" spans="1:7" x14ac:dyDescent="0.2">
      <c r="A1969" s="1" t="s">
        <v>6522</v>
      </c>
      <c r="B1969" s="1" t="s">
        <v>6523</v>
      </c>
      <c r="C1969" s="1" t="s">
        <v>14514</v>
      </c>
      <c r="D1969" s="1">
        <f>VLOOKUP(C1969,DATABASE_5XTD!A:G,2,FALSE)</f>
        <v>-9.0039999999999996</v>
      </c>
      <c r="E1969" s="2" t="s">
        <v>20358</v>
      </c>
      <c r="F1969">
        <f>VLOOKUP(E1969,DATABASE_LAODC!A:G,2,FALSE)</f>
        <v>-9.9789999999999992</v>
      </c>
      <c r="G1969" s="2">
        <f>+F1969/D1969</f>
        <v>1.1082852065748556</v>
      </c>
    </row>
    <row r="1970" spans="1:7" x14ac:dyDescent="0.2">
      <c r="A1970" s="1" t="s">
        <v>1304</v>
      </c>
      <c r="B1970" s="1" t="s">
        <v>1305</v>
      </c>
      <c r="C1970" s="1" t="s">
        <v>11898</v>
      </c>
      <c r="D1970" s="1">
        <f>VLOOKUP(C1970,DATABASE_5XTD!A:G,2,FALSE)</f>
        <v>-9.3279999999999994</v>
      </c>
      <c r="E1970" s="2" t="s">
        <v>17954</v>
      </c>
      <c r="F1970">
        <f>VLOOKUP(E1970,DATABASE_LAODC!A:G,2,FALSE)</f>
        <v>-10.337999999999999</v>
      </c>
      <c r="G1970" s="2">
        <f>+F1970/D1970</f>
        <v>1.1082761578044598</v>
      </c>
    </row>
    <row r="1971" spans="1:7" x14ac:dyDescent="0.2">
      <c r="A1971" s="1" t="s">
        <v>4660</v>
      </c>
      <c r="B1971" s="1" t="s">
        <v>4661</v>
      </c>
      <c r="C1971" s="1" t="s">
        <v>13738</v>
      </c>
      <c r="D1971" s="1">
        <f>VLOOKUP(C1971,DATABASE_5XTD!A:G,2,FALSE)</f>
        <v>-8.6449999999999996</v>
      </c>
      <c r="E1971" s="2" t="s">
        <v>19477</v>
      </c>
      <c r="F1971">
        <f>VLOOKUP(E1971,DATABASE_LAODC!A:G,2,FALSE)</f>
        <v>-9.5790000000000006</v>
      </c>
      <c r="G1971" s="2">
        <f>+F1971/D1971</f>
        <v>1.1080393290919608</v>
      </c>
    </row>
    <row r="1972" spans="1:7" x14ac:dyDescent="0.2">
      <c r="A1972" s="1" t="s">
        <v>2110</v>
      </c>
      <c r="B1972" s="1" t="s">
        <v>2111</v>
      </c>
      <c r="C1972" s="1" t="s">
        <v>12336</v>
      </c>
      <c r="D1972" s="1">
        <f>VLOOKUP(C1972,DATABASE_5XTD!A:G,2,FALSE)</f>
        <v>-9.0939999999999994</v>
      </c>
      <c r="E1972" s="2" t="s">
        <v>18327</v>
      </c>
      <c r="F1972">
        <f>VLOOKUP(E1972,DATABASE_LAODC!A:G,2,FALSE)</f>
        <v>-10.074999999999999</v>
      </c>
      <c r="G1972" s="2">
        <f>+F1972/D1972</f>
        <v>1.1078733230701561</v>
      </c>
    </row>
    <row r="1973" spans="1:7" x14ac:dyDescent="0.2">
      <c r="A1973" s="1" t="s">
        <v>9836</v>
      </c>
      <c r="B1973" s="1" t="s">
        <v>9837</v>
      </c>
      <c r="C1973" s="1" t="s">
        <v>16458</v>
      </c>
      <c r="D1973" s="1">
        <f>VLOOKUP(C1973,DATABASE_5XTD!A:G,2,FALSE)</f>
        <v>-9.3209999999999997</v>
      </c>
      <c r="E1973" s="2" t="s">
        <v>22017</v>
      </c>
      <c r="F1973">
        <f>VLOOKUP(E1973,DATABASE_LAODC!A:G,2,FALSE)</f>
        <v>-10.324999999999999</v>
      </c>
      <c r="G1973" s="2">
        <f>+F1973/D1973</f>
        <v>1.1077137646175303</v>
      </c>
    </row>
    <row r="1974" spans="1:7" x14ac:dyDescent="0.2">
      <c r="A1974" s="1" t="s">
        <v>8962</v>
      </c>
      <c r="B1974" s="1" t="s">
        <v>8963</v>
      </c>
      <c r="C1974" s="1" t="s">
        <v>16189</v>
      </c>
      <c r="D1974" s="1">
        <f>VLOOKUP(C1974,DATABASE_5XTD!A:G,2,FALSE)</f>
        <v>-8.4250000000000007</v>
      </c>
      <c r="E1974" s="2" t="s">
        <v>21741</v>
      </c>
      <c r="F1974">
        <f>VLOOKUP(E1974,DATABASE_LAODC!A:G,2,FALSE)</f>
        <v>-9.3309999999999995</v>
      </c>
      <c r="G1974" s="2">
        <f>+F1974/D1974</f>
        <v>1.1075370919881304</v>
      </c>
    </row>
    <row r="1975" spans="1:7" x14ac:dyDescent="0.2">
      <c r="A1975" s="1" t="s">
        <v>7857</v>
      </c>
      <c r="B1975" s="1" t="s">
        <v>7858</v>
      </c>
      <c r="C1975" s="1" t="s">
        <v>15524</v>
      </c>
      <c r="D1975" s="1">
        <f>VLOOKUP(C1975,DATABASE_5XTD!A:G,2,FALSE)</f>
        <v>-8.8350000000000009</v>
      </c>
      <c r="E1975" s="2" t="s">
        <v>22865</v>
      </c>
      <c r="F1975">
        <f>VLOOKUP(E1975,DATABASE_LAODC!A:G,2,FALSE)</f>
        <v>-9.7850000000000001</v>
      </c>
      <c r="G1975" s="2">
        <f>+F1975/D1975</f>
        <v>1.10752688172043</v>
      </c>
    </row>
    <row r="1976" spans="1:7" x14ac:dyDescent="0.2">
      <c r="A1976" s="1" t="s">
        <v>4702</v>
      </c>
      <c r="B1976" s="1" t="s">
        <v>4703</v>
      </c>
      <c r="C1976" s="1" t="s">
        <v>13711</v>
      </c>
      <c r="D1976" s="1">
        <f>VLOOKUP(C1976,DATABASE_5XTD!A:G,2,FALSE)</f>
        <v>-8.8940000000000001</v>
      </c>
      <c r="E1976" s="2" t="s">
        <v>19438</v>
      </c>
      <c r="F1976">
        <f>VLOOKUP(E1976,DATABASE_LAODC!A:G,2,FALSE)</f>
        <v>-9.85</v>
      </c>
      <c r="G1976" s="2">
        <f>+F1976/D1976</f>
        <v>1.1074881942882842</v>
      </c>
    </row>
    <row r="1977" spans="1:7" x14ac:dyDescent="0.2">
      <c r="A1977" s="1" t="s">
        <v>10360</v>
      </c>
      <c r="B1977" s="1" t="s">
        <v>10361</v>
      </c>
      <c r="C1977" s="1" t="s">
        <v>16730</v>
      </c>
      <c r="D1977" s="1">
        <f>VLOOKUP(C1977,DATABASE_5XTD!A:G,2,FALSE)</f>
        <v>-8.7919999999999998</v>
      </c>
      <c r="E1977" s="2" t="s">
        <v>22345</v>
      </c>
      <c r="F1977">
        <f>VLOOKUP(E1977,DATABASE_LAODC!A:G,2,FALSE)</f>
        <v>-9.7370000000000001</v>
      </c>
      <c r="G1977" s="2">
        <f>+F1977/D1977</f>
        <v>1.1074840764331211</v>
      </c>
    </row>
    <row r="1978" spans="1:7" x14ac:dyDescent="0.2">
      <c r="A1978" s="1" t="s">
        <v>4892</v>
      </c>
      <c r="B1978" s="1" t="s">
        <v>4893</v>
      </c>
      <c r="C1978" s="1" t="s">
        <v>13688</v>
      </c>
      <c r="D1978" s="1">
        <f>VLOOKUP(C1978,DATABASE_5XTD!A:G,2,FALSE)</f>
        <v>-9.0649999999999995</v>
      </c>
      <c r="E1978" s="2" t="s">
        <v>19416</v>
      </c>
      <c r="F1978">
        <f>VLOOKUP(E1978,DATABASE_LAODC!A:G,2,FALSE)</f>
        <v>-10.039</v>
      </c>
      <c r="G1978" s="2">
        <f>+F1978/D1978</f>
        <v>1.1074462217319361</v>
      </c>
    </row>
    <row r="1979" spans="1:7" x14ac:dyDescent="0.2">
      <c r="A1979" s="1" t="s">
        <v>3222</v>
      </c>
      <c r="B1979" s="1" t="s">
        <v>3223</v>
      </c>
      <c r="C1979" s="1" t="s">
        <v>12906</v>
      </c>
      <c r="D1979" s="1">
        <f>VLOOKUP(C1979,DATABASE_5XTD!A:G,2,FALSE)</f>
        <v>-9.4920000000000009</v>
      </c>
      <c r="E1979" s="2" t="s">
        <v>18833</v>
      </c>
      <c r="F1979">
        <f>VLOOKUP(E1979,DATABASE_LAODC!A:G,2,FALSE)</f>
        <v>-10.510999999999999</v>
      </c>
      <c r="G1979" s="2">
        <f>+F1979/D1979</f>
        <v>1.1073535608933838</v>
      </c>
    </row>
    <row r="1980" spans="1:7" x14ac:dyDescent="0.2">
      <c r="A1980" s="1" t="s">
        <v>9804</v>
      </c>
      <c r="B1980" s="1" t="s">
        <v>9805</v>
      </c>
      <c r="C1980" s="1" t="s">
        <v>16499</v>
      </c>
      <c r="D1980" s="1">
        <f>VLOOKUP(C1980,DATABASE_5XTD!A:G,2,FALSE)</f>
        <v>-8.9450000000000003</v>
      </c>
      <c r="E1980" s="2" t="s">
        <v>22134</v>
      </c>
      <c r="F1980">
        <f>VLOOKUP(E1980,DATABASE_LAODC!A:G,2,FALSE)</f>
        <v>-9.9030000000000005</v>
      </c>
      <c r="G1980" s="2">
        <f>+F1980/D1980</f>
        <v>1.1070989379541643</v>
      </c>
    </row>
    <row r="1981" spans="1:7" x14ac:dyDescent="0.2">
      <c r="A1981" s="1" t="s">
        <v>1208</v>
      </c>
      <c r="B1981" s="1" t="s">
        <v>1209</v>
      </c>
      <c r="C1981" s="1" t="s">
        <v>11901</v>
      </c>
      <c r="D1981" s="1">
        <f>VLOOKUP(C1981,DATABASE_5XTD!A:G,2,FALSE)</f>
        <v>-9.2880000000000003</v>
      </c>
      <c r="E1981" s="2" t="s">
        <v>17964</v>
      </c>
      <c r="F1981">
        <f>VLOOKUP(E1981,DATABASE_LAODC!A:G,2,FALSE)</f>
        <v>-10.282</v>
      </c>
      <c r="G1981" s="2">
        <f>+F1981/D1981</f>
        <v>1.1070198105081825</v>
      </c>
    </row>
    <row r="1982" spans="1:7" x14ac:dyDescent="0.2">
      <c r="A1982" s="1" t="s">
        <v>11161</v>
      </c>
      <c r="B1982" s="1" t="s">
        <v>11162</v>
      </c>
      <c r="C1982" s="1" t="s">
        <v>17062</v>
      </c>
      <c r="D1982" s="1">
        <f>VLOOKUP(C1982,DATABASE_5XTD!A:G,2,FALSE)</f>
        <v>-9.6940000000000008</v>
      </c>
      <c r="E1982" s="2" t="s">
        <v>22413</v>
      </c>
      <c r="F1982">
        <f>VLOOKUP(E1982,DATABASE_LAODC!A:G,2,FALSE)</f>
        <v>-10.73</v>
      </c>
      <c r="G1982" s="2">
        <f>+F1982/D1982</f>
        <v>1.1068702290076335</v>
      </c>
    </row>
    <row r="1983" spans="1:7" x14ac:dyDescent="0.2">
      <c r="A1983" s="1" t="s">
        <v>9896</v>
      </c>
      <c r="B1983" s="1" t="s">
        <v>9897</v>
      </c>
      <c r="C1983" s="1" t="s">
        <v>16508</v>
      </c>
      <c r="D1983" s="1">
        <f>VLOOKUP(C1983,DATABASE_5XTD!A:G,2,FALSE)</f>
        <v>-8.8859999999999992</v>
      </c>
      <c r="E1983" s="2" t="s">
        <v>22159</v>
      </c>
      <c r="F1983">
        <f>VLOOKUP(E1983,DATABASE_LAODC!A:G,2,FALSE)</f>
        <v>-9.8350000000000009</v>
      </c>
      <c r="G1983" s="2">
        <f>+F1983/D1983</f>
        <v>1.1067972090929554</v>
      </c>
    </row>
    <row r="1984" spans="1:7" x14ac:dyDescent="0.2">
      <c r="A1984" s="1" t="s">
        <v>1217</v>
      </c>
      <c r="B1984" s="1" t="s">
        <v>1218</v>
      </c>
      <c r="C1984" s="1" t="s">
        <v>11835</v>
      </c>
      <c r="D1984" s="1">
        <f>VLOOKUP(C1984,DATABASE_5XTD!A:G,2,FALSE)</f>
        <v>-10.250999999999999</v>
      </c>
      <c r="E1984" s="2" t="s">
        <v>17819</v>
      </c>
      <c r="F1984">
        <f>VLOOKUP(E1984,DATABASE_LAODC!A:G,2,FALSE)</f>
        <v>-11.345000000000001</v>
      </c>
      <c r="G1984" s="2">
        <f>+F1984/D1984</f>
        <v>1.1067212954833676</v>
      </c>
    </row>
    <row r="1985" spans="1:7" x14ac:dyDescent="0.2">
      <c r="A1985" s="1" t="s">
        <v>7482</v>
      </c>
      <c r="B1985" s="1" t="s">
        <v>7483</v>
      </c>
      <c r="C1985" s="1" t="s">
        <v>15332</v>
      </c>
      <c r="D1985" s="1">
        <f>VLOOKUP(C1985,DATABASE_5XTD!A:G,2,FALSE)</f>
        <v>-8.4559999999999995</v>
      </c>
      <c r="E1985" s="2" t="s">
        <v>21177</v>
      </c>
      <c r="F1985">
        <f>VLOOKUP(E1985,DATABASE_LAODC!A:G,2,FALSE)</f>
        <v>-9.3580000000000005</v>
      </c>
      <c r="G1985" s="2">
        <f>+F1985/D1985</f>
        <v>1.1066698202459793</v>
      </c>
    </row>
    <row r="1986" spans="1:7" x14ac:dyDescent="0.2">
      <c r="A1986" s="1" t="s">
        <v>3708</v>
      </c>
      <c r="B1986" s="1" t="s">
        <v>3709</v>
      </c>
      <c r="C1986" s="1" t="s">
        <v>13141</v>
      </c>
      <c r="D1986" s="1">
        <f>VLOOKUP(C1986,DATABASE_5XTD!A:G,2,FALSE)</f>
        <v>-9.1229999999999993</v>
      </c>
      <c r="E1986" s="2" t="s">
        <v>19090</v>
      </c>
      <c r="F1986">
        <f>VLOOKUP(E1986,DATABASE_LAODC!A:G,2,FALSE)</f>
        <v>-10.096</v>
      </c>
      <c r="G1986" s="2">
        <f>+F1986/D1986</f>
        <v>1.1066535130987614</v>
      </c>
    </row>
    <row r="1987" spans="1:7" x14ac:dyDescent="0.2">
      <c r="A1987" s="1" t="s">
        <v>3960</v>
      </c>
      <c r="B1987" s="1" t="s">
        <v>3961</v>
      </c>
      <c r="C1987" s="1" t="s">
        <v>13312</v>
      </c>
      <c r="D1987" s="1">
        <f>VLOOKUP(C1987,DATABASE_5XTD!A:G,2,FALSE)</f>
        <v>-9.2539999999999996</v>
      </c>
      <c r="E1987" s="2" t="s">
        <v>22628</v>
      </c>
      <c r="F1987">
        <f>VLOOKUP(E1987,DATABASE_LAODC!A:G,2,FALSE)</f>
        <v>-10.24</v>
      </c>
      <c r="G1987" s="2">
        <f>+F1987/D1987</f>
        <v>1.1065485195591096</v>
      </c>
    </row>
    <row r="1988" spans="1:7" x14ac:dyDescent="0.2">
      <c r="A1988" s="1" t="s">
        <v>1888</v>
      </c>
      <c r="B1988" s="1" t="s">
        <v>1889</v>
      </c>
      <c r="C1988" s="1" t="s">
        <v>12154</v>
      </c>
      <c r="D1988" s="1">
        <f>VLOOKUP(C1988,DATABASE_5XTD!A:G,2,FALSE)</f>
        <v>-8.9909999999999997</v>
      </c>
      <c r="E1988" s="2" t="s">
        <v>18158</v>
      </c>
      <c r="F1988">
        <f>VLOOKUP(E1988,DATABASE_LAODC!A:G,2,FALSE)</f>
        <v>-9.9480000000000004</v>
      </c>
      <c r="G1988" s="2">
        <f>+F1988/D1988</f>
        <v>1.1064397731064399</v>
      </c>
    </row>
    <row r="1989" spans="1:7" x14ac:dyDescent="0.2">
      <c r="A1989" s="1" t="s">
        <v>3561</v>
      </c>
      <c r="B1989" s="1" t="s">
        <v>3562</v>
      </c>
      <c r="C1989" s="1" t="s">
        <v>13171</v>
      </c>
      <c r="D1989" s="1">
        <f>VLOOKUP(C1989,DATABASE_5XTD!A:G,2,FALSE)</f>
        <v>-8.6310000000000002</v>
      </c>
      <c r="E1989" s="2" t="s">
        <v>19143</v>
      </c>
      <c r="F1989">
        <f>VLOOKUP(E1989,DATABASE_LAODC!A:G,2,FALSE)</f>
        <v>-9.5489999999999995</v>
      </c>
      <c r="G1989" s="2">
        <f>+F1989/D1989</f>
        <v>1.1063607924921792</v>
      </c>
    </row>
    <row r="1990" spans="1:7" x14ac:dyDescent="0.2">
      <c r="A1990" s="1" t="s">
        <v>6673</v>
      </c>
      <c r="B1990" s="1" t="s">
        <v>6674</v>
      </c>
      <c r="C1990" s="1" t="s">
        <v>14674</v>
      </c>
      <c r="D1990" s="1">
        <f>VLOOKUP(C1990,DATABASE_5XTD!A:G,2,FALSE)</f>
        <v>-9</v>
      </c>
      <c r="E1990" s="2" t="s">
        <v>20540</v>
      </c>
      <c r="F1990">
        <f>VLOOKUP(E1990,DATABASE_LAODC!A:G,2,FALSE)</f>
        <v>-9.9570000000000007</v>
      </c>
      <c r="G1990" s="2">
        <f>+F1990/D1990</f>
        <v>1.1063333333333334</v>
      </c>
    </row>
    <row r="1991" spans="1:7" x14ac:dyDescent="0.2">
      <c r="A1991" s="1" t="s">
        <v>3974</v>
      </c>
      <c r="B1991" s="1" t="s">
        <v>3975</v>
      </c>
      <c r="C1991" s="1" t="s">
        <v>13330</v>
      </c>
      <c r="D1991" s="1">
        <f>VLOOKUP(C1991,DATABASE_5XTD!A:G,2,FALSE)</f>
        <v>-8.9369999999999994</v>
      </c>
      <c r="E1991" s="2" t="s">
        <v>22726</v>
      </c>
      <c r="F1991">
        <f>VLOOKUP(E1991,DATABASE_LAODC!A:G,2,FALSE)</f>
        <v>-9.8870000000000005</v>
      </c>
      <c r="G1991" s="2">
        <f>+F1991/D1991</f>
        <v>1.1062996531274478</v>
      </c>
    </row>
    <row r="1992" spans="1:7" x14ac:dyDescent="0.2">
      <c r="A1992" s="1" t="s">
        <v>1908</v>
      </c>
      <c r="B1992" s="1" t="s">
        <v>1909</v>
      </c>
      <c r="C1992" s="1" t="s">
        <v>12129</v>
      </c>
      <c r="D1992" s="1">
        <f>VLOOKUP(C1992,DATABASE_5XTD!A:G,2,FALSE)</f>
        <v>-9.2100000000000009</v>
      </c>
      <c r="E1992" s="2" t="s">
        <v>18096</v>
      </c>
      <c r="F1992">
        <f>VLOOKUP(E1992,DATABASE_LAODC!A:G,2,FALSE)</f>
        <v>-10.189</v>
      </c>
      <c r="G1992" s="2">
        <f>+F1992/D1992</f>
        <v>1.1062975027144408</v>
      </c>
    </row>
    <row r="1993" spans="1:7" x14ac:dyDescent="0.2">
      <c r="A1993" s="1" t="s">
        <v>6098</v>
      </c>
      <c r="B1993" s="1" t="s">
        <v>6099</v>
      </c>
      <c r="C1993" s="1" t="s">
        <v>14395</v>
      </c>
      <c r="D1993" s="1">
        <f>VLOOKUP(C1993,DATABASE_5XTD!A:G,2,FALSE)</f>
        <v>-8.2390000000000008</v>
      </c>
      <c r="E1993" s="2" t="s">
        <v>20120</v>
      </c>
      <c r="F1993">
        <f>VLOOKUP(E1993,DATABASE_LAODC!A:G,2,FALSE)</f>
        <v>-9.1140000000000008</v>
      </c>
      <c r="G1993" s="2">
        <f>+F1993/D1993</f>
        <v>1.1062022090059473</v>
      </c>
    </row>
    <row r="1994" spans="1:7" x14ac:dyDescent="0.2">
      <c r="A1994" s="1" t="s">
        <v>6310</v>
      </c>
      <c r="B1994" s="1" t="s">
        <v>6311</v>
      </c>
      <c r="C1994" s="1" t="s">
        <v>14430</v>
      </c>
      <c r="D1994" s="1">
        <f>VLOOKUP(C1994,DATABASE_5XTD!A:G,2,FALSE)</f>
        <v>-9.6470000000000002</v>
      </c>
      <c r="E1994" s="2" t="s">
        <v>20241</v>
      </c>
      <c r="F1994">
        <f>VLOOKUP(E1994,DATABASE_LAODC!A:G,2,FALSE)</f>
        <v>-10.670999999999999</v>
      </c>
      <c r="G1994" s="2">
        <f>+F1994/D1994</f>
        <v>1.1061469887011506</v>
      </c>
    </row>
    <row r="1995" spans="1:7" x14ac:dyDescent="0.2">
      <c r="A1995" s="1" t="s">
        <v>1432</v>
      </c>
      <c r="B1995" s="1" t="s">
        <v>1433</v>
      </c>
      <c r="C1995" s="1" t="s">
        <v>11948</v>
      </c>
      <c r="D1995" s="1">
        <f>VLOOKUP(C1995,DATABASE_5XTD!A:G,2,FALSE)</f>
        <v>-8.8420000000000005</v>
      </c>
      <c r="E1995" s="2" t="s">
        <v>18008</v>
      </c>
      <c r="F1995">
        <f>VLOOKUP(E1995,DATABASE_LAODC!A:G,2,FALSE)</f>
        <v>-9.7769999999999992</v>
      </c>
      <c r="G1995" s="2">
        <f>+F1995/D1995</f>
        <v>1.1057453064917437</v>
      </c>
    </row>
    <row r="1996" spans="1:7" x14ac:dyDescent="0.2">
      <c r="A1996" s="1" t="s">
        <v>4536</v>
      </c>
      <c r="B1996" s="1" t="s">
        <v>4537</v>
      </c>
      <c r="C1996" s="1" t="s">
        <v>13521</v>
      </c>
      <c r="D1996" s="1">
        <f>VLOOKUP(C1996,DATABASE_5XTD!A:G,2,FALSE)</f>
        <v>-8.8249999999999993</v>
      </c>
      <c r="E1996" s="2" t="s">
        <v>19302</v>
      </c>
      <c r="F1996">
        <f>VLOOKUP(E1996,DATABASE_LAODC!A:G,2,FALSE)</f>
        <v>-9.7579999999999991</v>
      </c>
      <c r="G1996" s="2">
        <f>+F1996/D1996</f>
        <v>1.1057223796033995</v>
      </c>
    </row>
    <row r="1997" spans="1:7" x14ac:dyDescent="0.2">
      <c r="A1997" s="1" t="s">
        <v>1124</v>
      </c>
      <c r="B1997" s="1" t="s">
        <v>1125</v>
      </c>
      <c r="C1997" s="1" t="s">
        <v>11699</v>
      </c>
      <c r="D1997" s="1">
        <f>VLOOKUP(C1997,DATABASE_5XTD!A:G,2,FALSE)</f>
        <v>-9.3130000000000006</v>
      </c>
      <c r="E1997" s="2" t="s">
        <v>17761</v>
      </c>
      <c r="F1997">
        <f>VLOOKUP(E1997,DATABASE_LAODC!A:G,2,FALSE)</f>
        <v>-10.295999999999999</v>
      </c>
      <c r="G1997" s="2">
        <f>+F1997/D1997</f>
        <v>1.1055513797916889</v>
      </c>
    </row>
    <row r="1998" spans="1:7" x14ac:dyDescent="0.2">
      <c r="A1998" s="1" t="s">
        <v>4830</v>
      </c>
      <c r="B1998" s="1" t="s">
        <v>4831</v>
      </c>
      <c r="C1998" s="1" t="s">
        <v>13769</v>
      </c>
      <c r="D1998" s="1">
        <f>VLOOKUP(C1998,DATABASE_5XTD!A:G,2,FALSE)</f>
        <v>-7.9749999999999996</v>
      </c>
      <c r="E1998" s="2" t="s">
        <v>19571</v>
      </c>
      <c r="F1998">
        <f>VLOOKUP(E1998,DATABASE_LAODC!A:G,2,FALSE)</f>
        <v>-8.8160000000000007</v>
      </c>
      <c r="G1998" s="2">
        <f>+F1998/D1998</f>
        <v>1.1054545454545457</v>
      </c>
    </row>
    <row r="1999" spans="1:7" x14ac:dyDescent="0.2">
      <c r="A1999" s="1" t="s">
        <v>1061</v>
      </c>
      <c r="B1999" s="1" t="s">
        <v>1062</v>
      </c>
      <c r="C1999" s="1" t="s">
        <v>11694</v>
      </c>
      <c r="D1999" s="1">
        <f>VLOOKUP(C1999,DATABASE_5XTD!A:G,2,FALSE)</f>
        <v>-9.343</v>
      </c>
      <c r="E1999" s="2" t="s">
        <v>17752</v>
      </c>
      <c r="F1999">
        <f>VLOOKUP(E1999,DATABASE_LAODC!A:G,2,FALSE)</f>
        <v>-10.327999999999999</v>
      </c>
      <c r="G1999" s="2">
        <f>+F1999/D1999</f>
        <v>1.1054265225302364</v>
      </c>
    </row>
    <row r="2000" spans="1:7" x14ac:dyDescent="0.2">
      <c r="A2000" s="1" t="s">
        <v>3814</v>
      </c>
      <c r="B2000" s="1" t="s">
        <v>3815</v>
      </c>
      <c r="C2000" s="1" t="s">
        <v>13118</v>
      </c>
      <c r="D2000" s="1">
        <f>VLOOKUP(C2000,DATABASE_5XTD!A:G,2,FALSE)</f>
        <v>-9.3550000000000004</v>
      </c>
      <c r="E2000" s="2" t="s">
        <v>19058</v>
      </c>
      <c r="F2000">
        <f>VLOOKUP(E2000,DATABASE_LAODC!A:G,2,FALSE)</f>
        <v>-10.34</v>
      </c>
      <c r="G2000" s="2">
        <f>+F2000/D2000</f>
        <v>1.10529128808124</v>
      </c>
    </row>
    <row r="2001" spans="1:7" x14ac:dyDescent="0.2">
      <c r="A2001" s="1" t="s">
        <v>1344</v>
      </c>
      <c r="B2001" s="1" t="s">
        <v>1345</v>
      </c>
      <c r="C2001" s="1" t="s">
        <v>11903</v>
      </c>
      <c r="D2001" s="1">
        <f>VLOOKUP(C2001,DATABASE_5XTD!A:G,2,FALSE)</f>
        <v>-9.2479999999999993</v>
      </c>
      <c r="E2001" s="2" t="s">
        <v>17974</v>
      </c>
      <c r="F2001">
        <f>VLOOKUP(E2001,DATABASE_LAODC!A:G,2,FALSE)</f>
        <v>-10.218</v>
      </c>
      <c r="G2001" s="2">
        <f>+F2001/D2001</f>
        <v>1.1048875432525953</v>
      </c>
    </row>
    <row r="2002" spans="1:7" x14ac:dyDescent="0.2">
      <c r="A2002" s="1" t="s">
        <v>11067</v>
      </c>
      <c r="B2002" s="1" t="s">
        <v>11068</v>
      </c>
      <c r="C2002" s="1" t="s">
        <v>17106</v>
      </c>
      <c r="D2002" s="1">
        <f>VLOOKUP(C2002,DATABASE_5XTD!A:G,2,FALSE)</f>
        <v>-9.2989999999999995</v>
      </c>
      <c r="E2002" s="2" t="s">
        <v>22438</v>
      </c>
      <c r="F2002">
        <f>VLOOKUP(E2002,DATABASE_LAODC!A:G,2,FALSE)</f>
        <v>-10.273999999999999</v>
      </c>
      <c r="G2002" s="2">
        <f>+F2002/D2002</f>
        <v>1.1048499838692332</v>
      </c>
    </row>
    <row r="2003" spans="1:7" x14ac:dyDescent="0.2">
      <c r="A2003" s="1" t="s">
        <v>6110</v>
      </c>
      <c r="B2003" s="1" t="s">
        <v>6111</v>
      </c>
      <c r="C2003" s="1" t="s">
        <v>14356</v>
      </c>
      <c r="D2003" s="1">
        <f>VLOOKUP(C2003,DATABASE_5XTD!A:G,2,FALSE)</f>
        <v>-8.9250000000000007</v>
      </c>
      <c r="E2003" s="2" t="s">
        <v>20021</v>
      </c>
      <c r="F2003">
        <f>VLOOKUP(E2003,DATABASE_LAODC!A:G,2,FALSE)</f>
        <v>-9.859</v>
      </c>
      <c r="G2003" s="2">
        <f>+F2003/D2003</f>
        <v>1.1046498599439776</v>
      </c>
    </row>
    <row r="2004" spans="1:7" x14ac:dyDescent="0.2">
      <c r="A2004" s="1" t="s">
        <v>2306</v>
      </c>
      <c r="B2004" s="1" t="s">
        <v>2307</v>
      </c>
      <c r="C2004" s="1" t="s">
        <v>12320</v>
      </c>
      <c r="D2004" s="1">
        <f>VLOOKUP(C2004,DATABASE_5XTD!A:G,2,FALSE)</f>
        <v>-9.3979999999999997</v>
      </c>
      <c r="E2004" s="2" t="s">
        <v>18263</v>
      </c>
      <c r="F2004">
        <f>VLOOKUP(E2004,DATABASE_LAODC!A:G,2,FALSE)</f>
        <v>-10.381</v>
      </c>
      <c r="G2004" s="2">
        <f>+F2004/D2004</f>
        <v>1.1045967227069591</v>
      </c>
    </row>
    <row r="2005" spans="1:7" x14ac:dyDescent="0.2">
      <c r="A2005" s="1" t="s">
        <v>4088</v>
      </c>
      <c r="B2005" s="1" t="s">
        <v>4089</v>
      </c>
      <c r="C2005" s="1" t="s">
        <v>13332</v>
      </c>
      <c r="D2005" s="1">
        <f>VLOOKUP(C2005,DATABASE_5XTD!A:G,2,FALSE)</f>
        <v>-8.8840000000000003</v>
      </c>
      <c r="E2005" s="2" t="s">
        <v>22751</v>
      </c>
      <c r="F2005">
        <f>VLOOKUP(E2005,DATABASE_LAODC!A:G,2,FALSE)</f>
        <v>-9.8130000000000006</v>
      </c>
      <c r="G2005" s="2">
        <f>+F2005/D2005</f>
        <v>1.104570013507429</v>
      </c>
    </row>
    <row r="2006" spans="1:7" x14ac:dyDescent="0.2">
      <c r="A2006" s="1" t="s">
        <v>5869</v>
      </c>
      <c r="B2006" s="1" t="s">
        <v>5870</v>
      </c>
      <c r="C2006" s="1" t="s">
        <v>14369</v>
      </c>
      <c r="D2006" s="1">
        <f>VLOOKUP(C2006,DATABASE_5XTD!A:G,2,FALSE)</f>
        <v>-8.7309999999999999</v>
      </c>
      <c r="E2006" s="2" t="s">
        <v>20038</v>
      </c>
      <c r="F2006">
        <f>VLOOKUP(E2006,DATABASE_LAODC!A:G,2,FALSE)</f>
        <v>-9.6440000000000001</v>
      </c>
      <c r="G2006" s="2">
        <f>+F2006/D2006</f>
        <v>1.1045699232619401</v>
      </c>
    </row>
    <row r="2007" spans="1:7" x14ac:dyDescent="0.2">
      <c r="A2007" s="1" t="s">
        <v>4626</v>
      </c>
      <c r="B2007" s="1" t="s">
        <v>4627</v>
      </c>
      <c r="C2007" s="1" t="s">
        <v>13534</v>
      </c>
      <c r="D2007" s="1">
        <f>VLOOKUP(C2007,DATABASE_5XTD!A:G,2,FALSE)</f>
        <v>-8.4410000000000007</v>
      </c>
      <c r="E2007" s="2" t="s">
        <v>19352</v>
      </c>
      <c r="F2007">
        <f>VLOOKUP(E2007,DATABASE_LAODC!A:G,2,FALSE)</f>
        <v>-9.3219999999999992</v>
      </c>
      <c r="G2007" s="2">
        <f>+F2007/D2007</f>
        <v>1.1043715199620896</v>
      </c>
    </row>
    <row r="2008" spans="1:7" x14ac:dyDescent="0.2">
      <c r="A2008" s="1" t="s">
        <v>680</v>
      </c>
      <c r="B2008" s="1" t="s">
        <v>681</v>
      </c>
      <c r="C2008" s="1" t="s">
        <v>11567</v>
      </c>
      <c r="D2008" s="1">
        <f>VLOOKUP(C2008,DATABASE_5XTD!A:G,2,FALSE)</f>
        <v>-8.5619999999999994</v>
      </c>
      <c r="E2008" s="2" t="s">
        <v>17585</v>
      </c>
      <c r="F2008">
        <f>VLOOKUP(E2008,DATABASE_LAODC!A:G,2,FALSE)</f>
        <v>-9.4540000000000006</v>
      </c>
      <c r="G2008" s="2">
        <f>+F2008/D2008</f>
        <v>1.104181266059332</v>
      </c>
    </row>
    <row r="2009" spans="1:7" x14ac:dyDescent="0.2">
      <c r="A2009" s="1" t="s">
        <v>10050</v>
      </c>
      <c r="B2009" s="1" t="s">
        <v>10051</v>
      </c>
      <c r="C2009" s="1" t="s">
        <v>16474</v>
      </c>
      <c r="D2009" s="1">
        <f>VLOOKUP(C2009,DATABASE_5XTD!A:G,2,FALSE)</f>
        <v>-9.1769999999999996</v>
      </c>
      <c r="E2009" s="2" t="s">
        <v>22064</v>
      </c>
      <c r="F2009">
        <f>VLOOKUP(E2009,DATABASE_LAODC!A:G,2,FALSE)</f>
        <v>-10.132999999999999</v>
      </c>
      <c r="G2009" s="2">
        <f>+F2009/D2009</f>
        <v>1.1041734771711889</v>
      </c>
    </row>
    <row r="2010" spans="1:7" x14ac:dyDescent="0.2">
      <c r="A2010" s="1" t="s">
        <v>4137</v>
      </c>
      <c r="B2010" s="1" t="s">
        <v>4138</v>
      </c>
      <c r="C2010" s="1" t="s">
        <v>13316</v>
      </c>
      <c r="D2010" s="1">
        <f>VLOOKUP(C2010,DATABASE_5XTD!A:G,2,FALSE)</f>
        <v>-9.2390000000000008</v>
      </c>
      <c r="E2010" s="2" t="s">
        <v>22633</v>
      </c>
      <c r="F2010">
        <f>VLOOKUP(E2010,DATABASE_LAODC!A:G,2,FALSE)</f>
        <v>-10.201000000000001</v>
      </c>
      <c r="G2010" s="2">
        <f>+F2010/D2010</f>
        <v>1.1041238229245589</v>
      </c>
    </row>
    <row r="2011" spans="1:7" x14ac:dyDescent="0.2">
      <c r="A2011" s="1" t="s">
        <v>1574</v>
      </c>
      <c r="B2011" s="1" t="s">
        <v>1575</v>
      </c>
      <c r="C2011" s="1" t="s">
        <v>12156</v>
      </c>
      <c r="D2011" s="1">
        <f>VLOOKUP(C2011,DATABASE_5XTD!A:G,2,FALSE)</f>
        <v>-8.9339999999999993</v>
      </c>
      <c r="E2011" s="2" t="s">
        <v>18177</v>
      </c>
      <c r="F2011">
        <f>VLOOKUP(E2011,DATABASE_LAODC!A:G,2,FALSE)</f>
        <v>-9.8640000000000008</v>
      </c>
      <c r="G2011" s="2">
        <f>+F2011/D2011</f>
        <v>1.104096709200806</v>
      </c>
    </row>
    <row r="2012" spans="1:7" x14ac:dyDescent="0.2">
      <c r="A2012" s="1" t="s">
        <v>3395</v>
      </c>
      <c r="B2012" s="1" t="s">
        <v>3396</v>
      </c>
      <c r="C2012" s="1" t="s">
        <v>12951</v>
      </c>
      <c r="D2012" s="1">
        <f>VLOOKUP(C2012,DATABASE_5XTD!A:G,2,FALSE)</f>
        <v>-9.2080000000000002</v>
      </c>
      <c r="E2012" s="2" t="s">
        <v>18885</v>
      </c>
      <c r="F2012">
        <f>VLOOKUP(E2012,DATABASE_LAODC!A:G,2,FALSE)</f>
        <v>-10.166</v>
      </c>
      <c r="G2012" s="2">
        <f>+F2012/D2012</f>
        <v>1.1040399652476107</v>
      </c>
    </row>
    <row r="2013" spans="1:7" x14ac:dyDescent="0.2">
      <c r="A2013" s="1" t="s">
        <v>7414</v>
      </c>
      <c r="B2013" s="1" t="s">
        <v>7415</v>
      </c>
      <c r="C2013" s="1" t="s">
        <v>15297</v>
      </c>
      <c r="D2013" s="1">
        <f>VLOOKUP(C2013,DATABASE_5XTD!A:G,2,FALSE)</f>
        <v>-8.77</v>
      </c>
      <c r="E2013" s="2" t="s">
        <v>21128</v>
      </c>
      <c r="F2013">
        <f>VLOOKUP(E2013,DATABASE_LAODC!A:G,2,FALSE)</f>
        <v>-9.6820000000000004</v>
      </c>
      <c r="G2013" s="2">
        <f>+F2013/D2013</f>
        <v>1.1039908779931586</v>
      </c>
    </row>
    <row r="2014" spans="1:7" x14ac:dyDescent="0.2">
      <c r="A2014" s="1" t="s">
        <v>4556</v>
      </c>
      <c r="B2014" s="1" t="s">
        <v>4557</v>
      </c>
      <c r="C2014" s="1" t="s">
        <v>13525</v>
      </c>
      <c r="D2014" s="1">
        <f>VLOOKUP(C2014,DATABASE_5XTD!A:G,2,FALSE)</f>
        <v>-8.7710000000000008</v>
      </c>
      <c r="E2014" s="2" t="s">
        <v>19313</v>
      </c>
      <c r="F2014">
        <f>VLOOKUP(E2014,DATABASE_LAODC!A:G,2,FALSE)</f>
        <v>-9.6829999999999998</v>
      </c>
      <c r="G2014" s="2">
        <f>+F2014/D2014</f>
        <v>1.1039790217763081</v>
      </c>
    </row>
    <row r="2015" spans="1:7" x14ac:dyDescent="0.2">
      <c r="A2015" s="1" t="s">
        <v>10127</v>
      </c>
      <c r="B2015" s="1" t="s">
        <v>10128</v>
      </c>
      <c r="C2015" s="1" t="s">
        <v>16723</v>
      </c>
      <c r="D2015" s="1">
        <f>VLOOKUP(C2015,DATABASE_5XTD!A:G,2,FALSE)</f>
        <v>-8.8719999999999999</v>
      </c>
      <c r="E2015" s="2" t="s">
        <v>22336</v>
      </c>
      <c r="F2015">
        <f>VLOOKUP(E2015,DATABASE_LAODC!A:G,2,FALSE)</f>
        <v>-9.7940000000000005</v>
      </c>
      <c r="G2015" s="2">
        <f>+F2015/D2015</f>
        <v>1.1039224526600542</v>
      </c>
    </row>
    <row r="2016" spans="1:7" x14ac:dyDescent="0.2">
      <c r="A2016" s="1" t="s">
        <v>1130</v>
      </c>
      <c r="B2016" s="1" t="s">
        <v>1131</v>
      </c>
      <c r="C2016" s="1" t="s">
        <v>11701</v>
      </c>
      <c r="D2016" s="1">
        <f>VLOOKUP(C2016,DATABASE_5XTD!A:G,2,FALSE)</f>
        <v>-9.2959999999999994</v>
      </c>
      <c r="E2016" s="2" t="s">
        <v>17770</v>
      </c>
      <c r="F2016">
        <f>VLOOKUP(E2016,DATABASE_LAODC!A:G,2,FALSE)</f>
        <v>-10.262</v>
      </c>
      <c r="G2016" s="2">
        <f>+F2016/D2016</f>
        <v>1.1039156626506026</v>
      </c>
    </row>
    <row r="2017" spans="1:7" x14ac:dyDescent="0.2">
      <c r="A2017" s="1" t="s">
        <v>1939</v>
      </c>
      <c r="B2017" s="1" t="s">
        <v>1940</v>
      </c>
      <c r="C2017" s="1" t="s">
        <v>12321</v>
      </c>
      <c r="D2017" s="1">
        <f>VLOOKUP(C2017,DATABASE_5XTD!A:G,2,FALSE)</f>
        <v>-9.3829999999999991</v>
      </c>
      <c r="E2017" s="2" t="s">
        <v>18268</v>
      </c>
      <c r="F2017">
        <f>VLOOKUP(E2017,DATABASE_LAODC!A:G,2,FALSE)</f>
        <v>-10.358000000000001</v>
      </c>
      <c r="G2017" s="2">
        <f>+F2017/D2017</f>
        <v>1.1039113289992541</v>
      </c>
    </row>
    <row r="2018" spans="1:7" x14ac:dyDescent="0.2">
      <c r="A2018" s="1" t="s">
        <v>3834</v>
      </c>
      <c r="B2018" s="1" t="s">
        <v>3835</v>
      </c>
      <c r="C2018" s="1" t="s">
        <v>13086</v>
      </c>
      <c r="D2018" s="1">
        <f>VLOOKUP(C2018,DATABASE_5XTD!A:G,2,FALSE)</f>
        <v>-9.5869999999999997</v>
      </c>
      <c r="E2018" s="2" t="s">
        <v>19031</v>
      </c>
      <c r="F2018">
        <f>VLOOKUP(E2018,DATABASE_LAODC!A:G,2,FALSE)</f>
        <v>-10.583</v>
      </c>
      <c r="G2018" s="2">
        <f>+F2018/D2018</f>
        <v>1.1038906853030146</v>
      </c>
    </row>
    <row r="2019" spans="1:7" x14ac:dyDescent="0.2">
      <c r="A2019" s="1" t="s">
        <v>5119</v>
      </c>
      <c r="B2019" s="1" t="s">
        <v>5120</v>
      </c>
      <c r="C2019" s="1" t="s">
        <v>13897</v>
      </c>
      <c r="D2019" s="1">
        <f>VLOOKUP(C2019,DATABASE_5XTD!A:G,2,FALSE)</f>
        <v>-9.1530000000000005</v>
      </c>
      <c r="E2019" s="2" t="s">
        <v>19611</v>
      </c>
      <c r="F2019">
        <f>VLOOKUP(E2019,DATABASE_LAODC!A:G,2,FALSE)</f>
        <v>-10.103</v>
      </c>
      <c r="G2019" s="2">
        <f>+F2019/D2019</f>
        <v>1.1037911067409591</v>
      </c>
    </row>
    <row r="2020" spans="1:7" x14ac:dyDescent="0.2">
      <c r="A2020" s="1" t="s">
        <v>10090</v>
      </c>
      <c r="B2020" s="1" t="s">
        <v>10091</v>
      </c>
      <c r="C2020" s="1" t="s">
        <v>16681</v>
      </c>
      <c r="D2020" s="1">
        <f>VLOOKUP(C2020,DATABASE_5XTD!A:G,2,FALSE)</f>
        <v>-9.2059999999999995</v>
      </c>
      <c r="E2020" s="2" t="s">
        <v>22240</v>
      </c>
      <c r="F2020">
        <f>VLOOKUP(E2020,DATABASE_LAODC!A:G,2,FALSE)</f>
        <v>-10.161</v>
      </c>
      <c r="G2020" s="2">
        <f>+F2020/D2020</f>
        <v>1.1037366934607864</v>
      </c>
    </row>
    <row r="2021" spans="1:7" x14ac:dyDescent="0.2">
      <c r="A2021" s="1" t="s">
        <v>1993</v>
      </c>
      <c r="B2021" s="1" t="s">
        <v>1994</v>
      </c>
      <c r="C2021" s="1" t="s">
        <v>12334</v>
      </c>
      <c r="D2021" s="1">
        <f>VLOOKUP(C2021,DATABASE_5XTD!A:G,2,FALSE)</f>
        <v>-9.1159999999999997</v>
      </c>
      <c r="E2021" s="2" t="s">
        <v>18331</v>
      </c>
      <c r="F2021">
        <f>VLOOKUP(E2021,DATABASE_LAODC!A:G,2,FALSE)</f>
        <v>-10.06</v>
      </c>
      <c r="G2021" s="2">
        <f>+F2021/D2021</f>
        <v>1.1035541904344011</v>
      </c>
    </row>
    <row r="2022" spans="1:7" x14ac:dyDescent="0.2">
      <c r="A2022" s="1" t="s">
        <v>6230</v>
      </c>
      <c r="B2022" s="1" t="s">
        <v>6231</v>
      </c>
      <c r="C2022" s="1" t="s">
        <v>14418</v>
      </c>
      <c r="D2022" s="1">
        <f>VLOOKUP(C2022,DATABASE_5XTD!A:G,2,FALSE)</f>
        <v>-9.8239999999999998</v>
      </c>
      <c r="E2022" s="2" t="s">
        <v>20231</v>
      </c>
      <c r="F2022">
        <f>VLOOKUP(E2022,DATABASE_LAODC!A:G,2,FALSE)</f>
        <v>-10.84</v>
      </c>
      <c r="G2022" s="2">
        <f>+F2022/D2022</f>
        <v>1.1034201954397393</v>
      </c>
    </row>
    <row r="2023" spans="1:7" x14ac:dyDescent="0.2">
      <c r="A2023" s="1" t="s">
        <v>3006</v>
      </c>
      <c r="B2023" s="1" t="s">
        <v>3007</v>
      </c>
      <c r="C2023" s="1" t="s">
        <v>12789</v>
      </c>
      <c r="D2023" s="1">
        <f>VLOOKUP(C2023,DATABASE_5XTD!A:G,2,FALSE)</f>
        <v>-8.25</v>
      </c>
      <c r="E2023" s="2" t="s">
        <v>18781</v>
      </c>
      <c r="F2023">
        <f>VLOOKUP(E2023,DATABASE_LAODC!A:G,2,FALSE)</f>
        <v>-9.1029999999999998</v>
      </c>
      <c r="G2023" s="2">
        <f>+F2023/D2023</f>
        <v>1.1033939393939394</v>
      </c>
    </row>
    <row r="2024" spans="1:7" x14ac:dyDescent="0.2">
      <c r="A2024" s="1" t="s">
        <v>2090</v>
      </c>
      <c r="B2024" s="1" t="s">
        <v>2091</v>
      </c>
      <c r="C2024" s="1" t="s">
        <v>12355</v>
      </c>
      <c r="D2024" s="1">
        <f>VLOOKUP(C2024,DATABASE_5XTD!A:G,2,FALSE)</f>
        <v>-8.8130000000000006</v>
      </c>
      <c r="E2024" s="2" t="s">
        <v>18388</v>
      </c>
      <c r="F2024">
        <f>VLOOKUP(E2024,DATABASE_LAODC!A:G,2,FALSE)</f>
        <v>-9.7240000000000002</v>
      </c>
      <c r="G2024" s="2">
        <f>+F2024/D2024</f>
        <v>1.1033700215590605</v>
      </c>
    </row>
    <row r="2025" spans="1:7" x14ac:dyDescent="0.2">
      <c r="A2025" s="1" t="s">
        <v>9526</v>
      </c>
      <c r="B2025" s="1" t="s">
        <v>9527</v>
      </c>
      <c r="C2025" s="1" t="s">
        <v>16381</v>
      </c>
      <c r="D2025" s="1">
        <f>VLOOKUP(C2025,DATABASE_5XTD!A:G,2,FALSE)</f>
        <v>-8.61</v>
      </c>
      <c r="E2025" s="2" t="s">
        <v>21879</v>
      </c>
      <c r="F2025">
        <f>VLOOKUP(E2025,DATABASE_LAODC!A:G,2,FALSE)</f>
        <v>-9.4990000000000006</v>
      </c>
      <c r="G2025" s="2">
        <f>+F2025/D2025</f>
        <v>1.1032520325203254</v>
      </c>
    </row>
    <row r="2026" spans="1:7" x14ac:dyDescent="0.2">
      <c r="A2026" s="1" t="s">
        <v>7564</v>
      </c>
      <c r="B2026" s="1" t="s">
        <v>7565</v>
      </c>
      <c r="C2026" s="1" t="s">
        <v>15294</v>
      </c>
      <c r="D2026" s="1">
        <f>VLOOKUP(C2026,DATABASE_5XTD!A:G,2,FALSE)</f>
        <v>-8.8149999999999995</v>
      </c>
      <c r="E2026" s="2" t="s">
        <v>21120</v>
      </c>
      <c r="F2026">
        <f>VLOOKUP(E2026,DATABASE_LAODC!A:G,2,FALSE)</f>
        <v>-9.7249999999999996</v>
      </c>
      <c r="G2026" s="2">
        <f>+F2026/D2026</f>
        <v>1.1032331253545093</v>
      </c>
    </row>
    <row r="2027" spans="1:7" x14ac:dyDescent="0.2">
      <c r="A2027" s="1" t="s">
        <v>3964</v>
      </c>
      <c r="B2027" s="1" t="s">
        <v>3965</v>
      </c>
      <c r="C2027" s="1" t="s">
        <v>13295</v>
      </c>
      <c r="D2027" s="1">
        <f>VLOOKUP(C2027,DATABASE_5XTD!A:G,2,FALSE)</f>
        <v>-9.32</v>
      </c>
      <c r="E2027" s="2" t="s">
        <v>22624</v>
      </c>
      <c r="F2027">
        <f>VLOOKUP(E2027,DATABASE_LAODC!A:G,2,FALSE)</f>
        <v>-10.282</v>
      </c>
      <c r="G2027" s="2">
        <f>+F2027/D2027</f>
        <v>1.1032188841201716</v>
      </c>
    </row>
    <row r="2028" spans="1:7" x14ac:dyDescent="0.2">
      <c r="A2028" s="1" t="s">
        <v>10465</v>
      </c>
      <c r="B2028" s="1" t="s">
        <v>10466</v>
      </c>
      <c r="C2028" s="1" t="s">
        <v>16855</v>
      </c>
      <c r="D2028" s="1">
        <f>VLOOKUP(C2028,DATABASE_5XTD!A:G,2,FALSE)</f>
        <v>-9.4169999999999998</v>
      </c>
      <c r="E2028" s="2" t="s">
        <v>23022</v>
      </c>
      <c r="F2028">
        <f>VLOOKUP(E2028,DATABASE_LAODC!A:G,2,FALSE)</f>
        <v>-10.388999999999999</v>
      </c>
      <c r="G2028" s="2">
        <f>+F2028/D2028</f>
        <v>1.1032175852182222</v>
      </c>
    </row>
    <row r="2029" spans="1:7" x14ac:dyDescent="0.2">
      <c r="A2029" s="1" t="s">
        <v>1470</v>
      </c>
      <c r="B2029" s="1" t="s">
        <v>1471</v>
      </c>
      <c r="C2029" s="1" t="s">
        <v>11855</v>
      </c>
      <c r="D2029" s="1">
        <f>VLOOKUP(C2029,DATABASE_5XTD!A:G,2,FALSE)</f>
        <v>-9.9440000000000008</v>
      </c>
      <c r="E2029" s="2" t="s">
        <v>17865</v>
      </c>
      <c r="F2029">
        <f>VLOOKUP(E2029,DATABASE_LAODC!A:G,2,FALSE)</f>
        <v>-10.97</v>
      </c>
      <c r="G2029" s="2">
        <f>+F2029/D2029</f>
        <v>1.1031777956556716</v>
      </c>
    </row>
    <row r="2030" spans="1:7" x14ac:dyDescent="0.2">
      <c r="A2030" s="1" t="s">
        <v>9490</v>
      </c>
      <c r="B2030" s="1" t="s">
        <v>9491</v>
      </c>
      <c r="C2030" s="1" t="s">
        <v>16347</v>
      </c>
      <c r="D2030" s="1">
        <f>VLOOKUP(C2030,DATABASE_5XTD!A:G,2,FALSE)</f>
        <v>-9.1509999999999998</v>
      </c>
      <c r="E2030" s="2" t="s">
        <v>21821</v>
      </c>
      <c r="F2030">
        <f>VLOOKUP(E2030,DATABASE_LAODC!A:G,2,FALSE)</f>
        <v>-10.095000000000001</v>
      </c>
      <c r="G2030" s="2">
        <f>+F2030/D2030</f>
        <v>1.1031581247951046</v>
      </c>
    </row>
    <row r="2031" spans="1:7" x14ac:dyDescent="0.2">
      <c r="A2031" s="1" t="s">
        <v>10250</v>
      </c>
      <c r="B2031" s="1" t="s">
        <v>10251</v>
      </c>
      <c r="C2031" s="1" t="s">
        <v>16727</v>
      </c>
      <c r="D2031" s="1">
        <f>VLOOKUP(C2031,DATABASE_5XTD!A:G,2,FALSE)</f>
        <v>-8.8130000000000006</v>
      </c>
      <c r="E2031" s="2" t="s">
        <v>22347</v>
      </c>
      <c r="F2031">
        <f>VLOOKUP(E2031,DATABASE_LAODC!A:G,2,FALSE)</f>
        <v>-9.7219999999999995</v>
      </c>
      <c r="G2031" s="2">
        <f>+F2031/D2031</f>
        <v>1.1031430840803358</v>
      </c>
    </row>
    <row r="2032" spans="1:7" x14ac:dyDescent="0.2">
      <c r="A2032" s="1" t="s">
        <v>1584</v>
      </c>
      <c r="B2032" s="1" t="s">
        <v>1585</v>
      </c>
      <c r="C2032" s="1" t="s">
        <v>12142</v>
      </c>
      <c r="D2032" s="1">
        <f>VLOOKUP(C2032,DATABASE_5XTD!A:G,2,FALSE)</f>
        <v>-9.0749999999999993</v>
      </c>
      <c r="E2032" s="2" t="s">
        <v>18140</v>
      </c>
      <c r="F2032">
        <f>VLOOKUP(E2032,DATABASE_LAODC!A:G,2,FALSE)</f>
        <v>-10.010999999999999</v>
      </c>
      <c r="G2032" s="2">
        <f>+F2032/D2032</f>
        <v>1.1031404958677686</v>
      </c>
    </row>
    <row r="2033" spans="1:7" x14ac:dyDescent="0.2">
      <c r="A2033" s="1" t="s">
        <v>10125</v>
      </c>
      <c r="B2033" s="1" t="s">
        <v>10126</v>
      </c>
      <c r="C2033" s="1" t="s">
        <v>16705</v>
      </c>
      <c r="D2033" s="1">
        <f>VLOOKUP(C2033,DATABASE_5XTD!A:G,2,FALSE)</f>
        <v>-9.0090000000000003</v>
      </c>
      <c r="E2033" s="2" t="s">
        <v>22290</v>
      </c>
      <c r="F2033">
        <f>VLOOKUP(E2033,DATABASE_LAODC!A:G,2,FALSE)</f>
        <v>-9.9369999999999994</v>
      </c>
      <c r="G2033" s="2">
        <f>+F2033/D2033</f>
        <v>1.1030081030081029</v>
      </c>
    </row>
    <row r="2034" spans="1:7" x14ac:dyDescent="0.2">
      <c r="A2034" s="1" t="s">
        <v>4004</v>
      </c>
      <c r="B2034" s="1" t="s">
        <v>4005</v>
      </c>
      <c r="C2034" s="1" t="s">
        <v>13292</v>
      </c>
      <c r="D2034" s="1">
        <f>VLOOKUP(C2034,DATABASE_5XTD!A:G,2,FALSE)</f>
        <v>-9.33</v>
      </c>
      <c r="E2034" s="2" t="s">
        <v>22621</v>
      </c>
      <c r="F2034">
        <f>VLOOKUP(E2034,DATABASE_LAODC!A:G,2,FALSE)</f>
        <v>-10.291</v>
      </c>
      <c r="G2034" s="2">
        <f>+F2034/D2034</f>
        <v>1.1030010718113612</v>
      </c>
    </row>
    <row r="2035" spans="1:7" x14ac:dyDescent="0.2">
      <c r="A2035" s="1" t="s">
        <v>5039</v>
      </c>
      <c r="B2035" s="1" t="s">
        <v>5040</v>
      </c>
      <c r="C2035" s="1" t="s">
        <v>13902</v>
      </c>
      <c r="D2035" s="1">
        <f>VLOOKUP(C2035,DATABASE_5XTD!A:G,2,FALSE)</f>
        <v>-9.0980000000000008</v>
      </c>
      <c r="E2035" s="2" t="s">
        <v>19614</v>
      </c>
      <c r="F2035">
        <f>VLOOKUP(E2035,DATABASE_LAODC!A:G,2,FALSE)</f>
        <v>-10.035</v>
      </c>
      <c r="G2035" s="2">
        <f>+F2035/D2035</f>
        <v>1.102989668058914</v>
      </c>
    </row>
    <row r="2036" spans="1:7" x14ac:dyDescent="0.2">
      <c r="A2036" s="1" t="s">
        <v>3418</v>
      </c>
      <c r="B2036" s="1" t="s">
        <v>3419</v>
      </c>
      <c r="C2036" s="1" t="s">
        <v>12972</v>
      </c>
      <c r="D2036" s="1">
        <f>VLOOKUP(C2036,DATABASE_5XTD!A:G,2,FALSE)</f>
        <v>-8.9529999999999994</v>
      </c>
      <c r="E2036" s="2" t="s">
        <v>18945</v>
      </c>
      <c r="F2036">
        <f>VLOOKUP(E2036,DATABASE_LAODC!A:G,2,FALSE)</f>
        <v>-9.8740000000000006</v>
      </c>
      <c r="G2036" s="2">
        <f>+F2036/D2036</f>
        <v>1.1028705461856363</v>
      </c>
    </row>
    <row r="2037" spans="1:7" x14ac:dyDescent="0.2">
      <c r="A2037" s="1" t="s">
        <v>10658</v>
      </c>
      <c r="B2037" s="1" t="s">
        <v>10659</v>
      </c>
      <c r="C2037" s="1" t="s">
        <v>16900</v>
      </c>
      <c r="D2037" s="1">
        <f>VLOOKUP(C2037,DATABASE_5XTD!A:G,2,FALSE)</f>
        <v>-8.9350000000000005</v>
      </c>
      <c r="E2037" s="2" t="s">
        <v>23169</v>
      </c>
      <c r="F2037">
        <f>VLOOKUP(E2037,DATABASE_LAODC!A:G,2,FALSE)</f>
        <v>-9.8539999999999992</v>
      </c>
      <c r="G2037" s="2">
        <f>+F2037/D2037</f>
        <v>1.102853945159485</v>
      </c>
    </row>
    <row r="2038" spans="1:7" x14ac:dyDescent="0.2">
      <c r="A2038" s="1" t="s">
        <v>1558</v>
      </c>
      <c r="B2038" s="1" t="s">
        <v>1559</v>
      </c>
      <c r="C2038" s="1" t="s">
        <v>12146</v>
      </c>
      <c r="D2038" s="1">
        <f>VLOOKUP(C2038,DATABASE_5XTD!A:G,2,FALSE)</f>
        <v>-9.0459999999999994</v>
      </c>
      <c r="E2038" s="2" t="s">
        <v>18151</v>
      </c>
      <c r="F2038">
        <f>VLOOKUP(E2038,DATABASE_LAODC!A:G,2,FALSE)</f>
        <v>-9.9760000000000009</v>
      </c>
      <c r="G2038" s="2">
        <f>+F2038/D2038</f>
        <v>1.102807870882158</v>
      </c>
    </row>
    <row r="2039" spans="1:7" x14ac:dyDescent="0.2">
      <c r="A2039" s="1" t="s">
        <v>11035</v>
      </c>
      <c r="B2039" s="1" t="s">
        <v>11036</v>
      </c>
      <c r="C2039" s="1" t="s">
        <v>17130</v>
      </c>
      <c r="D2039" s="1">
        <f>VLOOKUP(C2039,DATABASE_5XTD!A:G,2,FALSE)</f>
        <v>-9.077</v>
      </c>
      <c r="E2039" s="2" t="s">
        <v>22489</v>
      </c>
      <c r="F2039">
        <f>VLOOKUP(E2039,DATABASE_LAODC!A:G,2,FALSE)</f>
        <v>-10.009</v>
      </c>
      <c r="G2039" s="2">
        <f>+F2039/D2039</f>
        <v>1.102677095956814</v>
      </c>
    </row>
    <row r="2040" spans="1:7" x14ac:dyDescent="0.2">
      <c r="A2040" s="1" t="s">
        <v>5691</v>
      </c>
      <c r="B2040" s="1" t="s">
        <v>5692</v>
      </c>
      <c r="C2040" s="1" t="s">
        <v>14157</v>
      </c>
      <c r="D2040" s="1">
        <f>VLOOKUP(C2040,DATABASE_5XTD!A:G,2,FALSE)</f>
        <v>-9</v>
      </c>
      <c r="E2040" s="2" t="s">
        <v>19819</v>
      </c>
      <c r="F2040">
        <f>VLOOKUP(E2040,DATABASE_LAODC!A:G,2,FALSE)</f>
        <v>-9.923</v>
      </c>
      <c r="G2040" s="2">
        <f>+F2040/D2040</f>
        <v>1.1025555555555555</v>
      </c>
    </row>
    <row r="2041" spans="1:7" x14ac:dyDescent="0.2">
      <c r="A2041" s="1" t="s">
        <v>6198</v>
      </c>
      <c r="B2041" s="1" t="s">
        <v>6199</v>
      </c>
      <c r="C2041" s="1" t="s">
        <v>14420</v>
      </c>
      <c r="D2041" s="1">
        <f>VLOOKUP(C2041,DATABASE_5XTD!A:G,2,FALSE)</f>
        <v>-9.7140000000000004</v>
      </c>
      <c r="E2041" s="2" t="s">
        <v>20238</v>
      </c>
      <c r="F2041">
        <f>VLOOKUP(E2041,DATABASE_LAODC!A:G,2,FALSE)</f>
        <v>-10.71</v>
      </c>
      <c r="G2041" s="2">
        <f>+F2041/D2041</f>
        <v>1.102532427424336</v>
      </c>
    </row>
    <row r="2042" spans="1:7" x14ac:dyDescent="0.2">
      <c r="A2042" s="1" t="s">
        <v>10264</v>
      </c>
      <c r="B2042" s="1" t="s">
        <v>10265</v>
      </c>
      <c r="C2042" s="1" t="s">
        <v>16693</v>
      </c>
      <c r="D2042" s="1">
        <f>VLOOKUP(C2042,DATABASE_5XTD!A:G,2,FALSE)</f>
        <v>-9.11</v>
      </c>
      <c r="E2042" s="2" t="s">
        <v>22258</v>
      </c>
      <c r="F2042">
        <f>VLOOKUP(E2042,DATABASE_LAODC!A:G,2,FALSE)</f>
        <v>-10.044</v>
      </c>
      <c r="G2042" s="2">
        <f>+F2042/D2042</f>
        <v>1.102524698133919</v>
      </c>
    </row>
    <row r="2043" spans="1:7" x14ac:dyDescent="0.2">
      <c r="A2043" s="1" t="s">
        <v>7821</v>
      </c>
      <c r="B2043" s="1" t="s">
        <v>7822</v>
      </c>
      <c r="C2043" s="1" t="s">
        <v>15575</v>
      </c>
      <c r="D2043" s="1">
        <f>VLOOKUP(C2043,DATABASE_5XTD!A:G,2,FALSE)</f>
        <v>-8.3510000000000009</v>
      </c>
      <c r="E2043" s="2" t="s">
        <v>22946</v>
      </c>
      <c r="F2043">
        <f>VLOOKUP(E2043,DATABASE_LAODC!A:G,2,FALSE)</f>
        <v>-9.2070000000000007</v>
      </c>
      <c r="G2043" s="2">
        <f>+F2043/D2043</f>
        <v>1.1025026942881091</v>
      </c>
    </row>
    <row r="2044" spans="1:7" x14ac:dyDescent="0.2">
      <c r="A2044" s="1" t="s">
        <v>9724</v>
      </c>
      <c r="B2044" s="1" t="s">
        <v>9725</v>
      </c>
      <c r="C2044" s="1" t="s">
        <v>16519</v>
      </c>
      <c r="D2044" s="1">
        <f>VLOOKUP(C2044,DATABASE_5XTD!A:G,2,FALSE)</f>
        <v>-8.8030000000000008</v>
      </c>
      <c r="E2044" s="2" t="s">
        <v>22186</v>
      </c>
      <c r="F2044">
        <f>VLOOKUP(E2044,DATABASE_LAODC!A:G,2,FALSE)</f>
        <v>-9.7050000000000001</v>
      </c>
      <c r="G2044" s="2">
        <f>+F2044/D2044</f>
        <v>1.1024650687265705</v>
      </c>
    </row>
    <row r="2045" spans="1:7" x14ac:dyDescent="0.2">
      <c r="A2045" s="1" t="s">
        <v>3286</v>
      </c>
      <c r="B2045" s="1" t="s">
        <v>3287</v>
      </c>
      <c r="C2045" s="1" t="s">
        <v>12867</v>
      </c>
      <c r="D2045" s="1">
        <f>VLOOKUP(C2045,DATABASE_5XTD!A:G,2,FALSE)</f>
        <v>-9.6389999999999993</v>
      </c>
      <c r="E2045" s="2" t="s">
        <v>18827</v>
      </c>
      <c r="F2045">
        <f>VLOOKUP(E2045,DATABASE_LAODC!A:G,2,FALSE)</f>
        <v>-10.624000000000001</v>
      </c>
      <c r="G2045" s="2">
        <f>+F2045/D2045</f>
        <v>1.1021890237576513</v>
      </c>
    </row>
    <row r="2046" spans="1:7" x14ac:dyDescent="0.2">
      <c r="A2046" s="1" t="s">
        <v>10520</v>
      </c>
      <c r="B2046" s="1" t="s">
        <v>10521</v>
      </c>
      <c r="C2046" s="1" t="s">
        <v>16889</v>
      </c>
      <c r="D2046" s="1">
        <f>VLOOKUP(C2046,DATABASE_5XTD!A:G,2,FALSE)</f>
        <v>-9.0399999999999991</v>
      </c>
      <c r="E2046" s="2" t="s">
        <v>23137</v>
      </c>
      <c r="F2046">
        <f>VLOOKUP(E2046,DATABASE_LAODC!A:G,2,FALSE)</f>
        <v>-9.9629999999999992</v>
      </c>
      <c r="G2046" s="2">
        <f>+F2046/D2046</f>
        <v>1.1021017699115045</v>
      </c>
    </row>
    <row r="2047" spans="1:7" x14ac:dyDescent="0.2">
      <c r="A2047" s="1" t="s">
        <v>7436</v>
      </c>
      <c r="B2047" s="1" t="s">
        <v>7437</v>
      </c>
      <c r="C2047" s="1" t="s">
        <v>15282</v>
      </c>
      <c r="D2047" s="1">
        <f>VLOOKUP(C2047,DATABASE_5XTD!A:G,2,FALSE)</f>
        <v>-9.0030000000000001</v>
      </c>
      <c r="E2047" s="2" t="s">
        <v>21073</v>
      </c>
      <c r="F2047">
        <f>VLOOKUP(E2047,DATABASE_LAODC!A:G,2,FALSE)</f>
        <v>-9.9220000000000006</v>
      </c>
      <c r="G2047" s="2">
        <f>+F2047/D2047</f>
        <v>1.1020770854159725</v>
      </c>
    </row>
    <row r="2048" spans="1:7" x14ac:dyDescent="0.2">
      <c r="A2048" s="1" t="s">
        <v>6826</v>
      </c>
      <c r="B2048" s="1" t="s">
        <v>6827</v>
      </c>
      <c r="C2048" s="1" t="s">
        <v>14744</v>
      </c>
      <c r="D2048" s="1">
        <f>VLOOKUP(C2048,DATABASE_5XTD!A:G,2,FALSE)</f>
        <v>-8.1820000000000004</v>
      </c>
      <c r="E2048" s="2" t="s">
        <v>20604</v>
      </c>
      <c r="F2048">
        <f>VLOOKUP(E2048,DATABASE_LAODC!A:G,2,FALSE)</f>
        <v>-9.0169999999999995</v>
      </c>
      <c r="G2048" s="2">
        <f>+F2048/D2048</f>
        <v>1.1020532877047176</v>
      </c>
    </row>
    <row r="2049" spans="1:7" x14ac:dyDescent="0.2">
      <c r="A2049" s="1" t="s">
        <v>9957</v>
      </c>
      <c r="B2049" s="1" t="s">
        <v>9958</v>
      </c>
      <c r="C2049" s="1" t="s">
        <v>16502</v>
      </c>
      <c r="D2049" s="1">
        <f>VLOOKUP(C2049,DATABASE_5XTD!A:G,2,FALSE)</f>
        <v>-8.93</v>
      </c>
      <c r="E2049" s="2" t="s">
        <v>22155</v>
      </c>
      <c r="F2049">
        <f>VLOOKUP(E2049,DATABASE_LAODC!A:G,2,FALSE)</f>
        <v>-9.8409999999999993</v>
      </c>
      <c r="G2049" s="2">
        <f>+F2049/D2049</f>
        <v>1.1020156774916012</v>
      </c>
    </row>
    <row r="2050" spans="1:7" x14ac:dyDescent="0.2">
      <c r="A2050" s="1" t="s">
        <v>9266</v>
      </c>
      <c r="B2050" s="1" t="s">
        <v>9267</v>
      </c>
      <c r="C2050" s="1" t="s">
        <v>16133</v>
      </c>
      <c r="D2050" s="1">
        <f>VLOOKUP(C2050,DATABASE_5XTD!A:G,2,FALSE)</f>
        <v>-9.4570000000000007</v>
      </c>
      <c r="E2050" s="2" t="s">
        <v>21610</v>
      </c>
      <c r="F2050">
        <f>VLOOKUP(E2050,DATABASE_LAODC!A:G,2,FALSE)</f>
        <v>-10.420999999999999</v>
      </c>
      <c r="G2050" s="2">
        <f>+F2050/D2050</f>
        <v>1.1019350745479537</v>
      </c>
    </row>
    <row r="2051" spans="1:7" x14ac:dyDescent="0.2">
      <c r="A2051" s="1" t="s">
        <v>4524</v>
      </c>
      <c r="B2051" s="1" t="s">
        <v>4525</v>
      </c>
      <c r="C2051" s="1" t="s">
        <v>13522</v>
      </c>
      <c r="D2051" s="1">
        <f>VLOOKUP(C2051,DATABASE_5XTD!A:G,2,FALSE)</f>
        <v>-8.8040000000000003</v>
      </c>
      <c r="E2051" s="2" t="s">
        <v>19311</v>
      </c>
      <c r="F2051">
        <f>VLOOKUP(E2051,DATABASE_LAODC!A:G,2,FALSE)</f>
        <v>-9.7010000000000005</v>
      </c>
      <c r="G2051" s="2">
        <f>+F2051/D2051</f>
        <v>1.1018855065879145</v>
      </c>
    </row>
    <row r="2052" spans="1:7" x14ac:dyDescent="0.2">
      <c r="A2052" s="1" t="s">
        <v>10532</v>
      </c>
      <c r="B2052" s="1" t="s">
        <v>10533</v>
      </c>
      <c r="C2052" s="1" t="s">
        <v>16870</v>
      </c>
      <c r="D2052" s="1">
        <f>VLOOKUP(C2052,DATABASE_5XTD!A:G,2,FALSE)</f>
        <v>-9.3079999999999998</v>
      </c>
      <c r="E2052" s="2" t="s">
        <v>23043</v>
      </c>
      <c r="F2052">
        <f>VLOOKUP(E2052,DATABASE_LAODC!A:G,2,FALSE)</f>
        <v>-10.255000000000001</v>
      </c>
      <c r="G2052" s="2">
        <f>+F2052/D2052</f>
        <v>1.1017404383326173</v>
      </c>
    </row>
    <row r="2053" spans="1:7" x14ac:dyDescent="0.2">
      <c r="A2053" s="1" t="s">
        <v>3446</v>
      </c>
      <c r="B2053" s="1" t="s">
        <v>3447</v>
      </c>
      <c r="C2053" s="1" t="s">
        <v>12954</v>
      </c>
      <c r="D2053" s="1">
        <f>VLOOKUP(C2053,DATABASE_5XTD!A:G,2,FALSE)</f>
        <v>-9.15</v>
      </c>
      <c r="E2053" s="2" t="s">
        <v>18903</v>
      </c>
      <c r="F2053">
        <f>VLOOKUP(E2053,DATABASE_LAODC!A:G,2,FALSE)</f>
        <v>-10.08</v>
      </c>
      <c r="G2053" s="2">
        <f>+F2053/D2053</f>
        <v>1.1016393442622952</v>
      </c>
    </row>
    <row r="2054" spans="1:7" x14ac:dyDescent="0.2">
      <c r="A2054" s="1" t="s">
        <v>1756</v>
      </c>
      <c r="B2054" s="1" t="s">
        <v>1757</v>
      </c>
      <c r="C2054" s="1" t="s">
        <v>12149</v>
      </c>
      <c r="D2054" s="1">
        <f>VLOOKUP(C2054,DATABASE_5XTD!A:G,2,FALSE)</f>
        <v>-9.0139999999999993</v>
      </c>
      <c r="E2054" s="2" t="s">
        <v>18163</v>
      </c>
      <c r="F2054">
        <f>VLOOKUP(E2054,DATABASE_LAODC!A:G,2,FALSE)</f>
        <v>-9.93</v>
      </c>
      <c r="G2054" s="2">
        <f>+F2054/D2054</f>
        <v>1.1016197026847128</v>
      </c>
    </row>
    <row r="2055" spans="1:7" x14ac:dyDescent="0.2">
      <c r="A2055" s="1" t="s">
        <v>1762</v>
      </c>
      <c r="B2055" s="1" t="s">
        <v>1763</v>
      </c>
      <c r="C2055" s="1" t="s">
        <v>12139</v>
      </c>
      <c r="D2055" s="1">
        <f>VLOOKUP(C2055,DATABASE_5XTD!A:G,2,FALSE)</f>
        <v>-9.1259999999999994</v>
      </c>
      <c r="E2055" s="2" t="s">
        <v>18130</v>
      </c>
      <c r="F2055">
        <f>VLOOKUP(E2055,DATABASE_LAODC!A:G,2,FALSE)</f>
        <v>-10.053000000000001</v>
      </c>
      <c r="G2055" s="2">
        <f>+F2055/D2055</f>
        <v>1.1015779092702171</v>
      </c>
    </row>
    <row r="2056" spans="1:7" x14ac:dyDescent="0.2">
      <c r="A2056" s="1" t="s">
        <v>2102</v>
      </c>
      <c r="B2056" s="1" t="s">
        <v>2103</v>
      </c>
      <c r="C2056" s="1" t="s">
        <v>12323</v>
      </c>
      <c r="D2056" s="1">
        <f>VLOOKUP(C2056,DATABASE_5XTD!A:G,2,FALSE)</f>
        <v>-9.3710000000000004</v>
      </c>
      <c r="E2056" s="2" t="s">
        <v>18272</v>
      </c>
      <c r="F2056">
        <f>VLOOKUP(E2056,DATABASE_LAODC!A:G,2,FALSE)</f>
        <v>-10.321</v>
      </c>
      <c r="G2056" s="2">
        <f>+F2056/D2056</f>
        <v>1.1013765873439334</v>
      </c>
    </row>
    <row r="2057" spans="1:7" x14ac:dyDescent="0.2">
      <c r="A2057" s="1" t="s">
        <v>9906</v>
      </c>
      <c r="B2057" s="1" t="s">
        <v>9907</v>
      </c>
      <c r="C2057" s="1" t="s">
        <v>16500</v>
      </c>
      <c r="D2057" s="1">
        <f>VLOOKUP(C2057,DATABASE_5XTD!A:G,2,FALSE)</f>
        <v>-8.9440000000000008</v>
      </c>
      <c r="E2057" s="2" t="s">
        <v>22149</v>
      </c>
      <c r="F2057">
        <f>VLOOKUP(E2057,DATABASE_LAODC!A:G,2,FALSE)</f>
        <v>-9.85</v>
      </c>
      <c r="G2057" s="2">
        <f>+F2057/D2057</f>
        <v>1.1012969588550983</v>
      </c>
    </row>
    <row r="2058" spans="1:7" x14ac:dyDescent="0.2">
      <c r="A2058" s="1" t="s">
        <v>5133</v>
      </c>
      <c r="B2058" s="1" t="s">
        <v>5134</v>
      </c>
      <c r="C2058" s="1" t="s">
        <v>13916</v>
      </c>
      <c r="D2058" s="1">
        <f>VLOOKUP(C2058,DATABASE_5XTD!A:G,2,FALSE)</f>
        <v>-8.9269999999999996</v>
      </c>
      <c r="E2058" s="2" t="s">
        <v>19624</v>
      </c>
      <c r="F2058">
        <f>VLOOKUP(E2058,DATABASE_LAODC!A:G,2,FALSE)</f>
        <v>-9.8309999999999995</v>
      </c>
      <c r="G2058" s="2">
        <f>+F2058/D2058</f>
        <v>1.1012658227848102</v>
      </c>
    </row>
    <row r="2059" spans="1:7" x14ac:dyDescent="0.2">
      <c r="A2059" s="1" t="s">
        <v>9951</v>
      </c>
      <c r="B2059" s="1" t="s">
        <v>9952</v>
      </c>
      <c r="C2059" s="1" t="s">
        <v>16527</v>
      </c>
      <c r="D2059" s="1">
        <f>VLOOKUP(C2059,DATABASE_5XTD!A:G,2,FALSE)</f>
        <v>-8.7729999999999997</v>
      </c>
      <c r="E2059" s="2" t="s">
        <v>22191</v>
      </c>
      <c r="F2059">
        <f>VLOOKUP(E2059,DATABASE_LAODC!A:G,2,FALSE)</f>
        <v>-9.6609999999999996</v>
      </c>
      <c r="G2059" s="2">
        <f>+F2059/D2059</f>
        <v>1.1012196512025534</v>
      </c>
    </row>
    <row r="2060" spans="1:7" x14ac:dyDescent="0.2">
      <c r="A2060" s="1" t="s">
        <v>10754</v>
      </c>
      <c r="B2060" s="1" t="s">
        <v>10755</v>
      </c>
      <c r="C2060" s="1" t="s">
        <v>16886</v>
      </c>
      <c r="D2060" s="1">
        <f>VLOOKUP(C2060,DATABASE_5XTD!A:G,2,FALSE)</f>
        <v>-9.09</v>
      </c>
      <c r="E2060" s="2" t="s">
        <v>23118</v>
      </c>
      <c r="F2060">
        <f>VLOOKUP(E2060,DATABASE_LAODC!A:G,2,FALSE)</f>
        <v>-10.01</v>
      </c>
      <c r="G2060" s="2">
        <f>+F2060/D2060</f>
        <v>1.1012101210121013</v>
      </c>
    </row>
    <row r="2061" spans="1:7" x14ac:dyDescent="0.2">
      <c r="A2061" s="1" t="s">
        <v>982</v>
      </c>
      <c r="B2061" s="1" t="s">
        <v>983</v>
      </c>
      <c r="C2061" s="1" t="s">
        <v>11695</v>
      </c>
      <c r="D2061" s="1">
        <f>VLOOKUP(C2061,DATABASE_5XTD!A:G,2,FALSE)</f>
        <v>-9.3409999999999993</v>
      </c>
      <c r="E2061" s="2" t="s">
        <v>17763</v>
      </c>
      <c r="F2061">
        <f>VLOOKUP(E2061,DATABASE_LAODC!A:G,2,FALSE)</f>
        <v>-10.285</v>
      </c>
      <c r="G2061" s="2">
        <f>+F2061/D2061</f>
        <v>1.101059843699818</v>
      </c>
    </row>
    <row r="2062" spans="1:7" x14ac:dyDescent="0.2">
      <c r="A2062" s="1" t="s">
        <v>3070</v>
      </c>
      <c r="B2062" s="1" t="s">
        <v>3071</v>
      </c>
      <c r="C2062" s="1" t="s">
        <v>12766</v>
      </c>
      <c r="D2062" s="1">
        <f>VLOOKUP(C2062,DATABASE_5XTD!A:G,2,FALSE)</f>
        <v>-8.5389999999999997</v>
      </c>
      <c r="E2062" s="2" t="s">
        <v>18732</v>
      </c>
      <c r="F2062">
        <f>VLOOKUP(E2062,DATABASE_LAODC!A:G,2,FALSE)</f>
        <v>-9.4</v>
      </c>
      <c r="G2062" s="2">
        <f>+F2062/D2062</f>
        <v>1.1008314790959131</v>
      </c>
    </row>
    <row r="2063" spans="1:7" x14ac:dyDescent="0.2">
      <c r="A2063" s="1" t="s">
        <v>5889</v>
      </c>
      <c r="B2063" s="1" t="s">
        <v>5890</v>
      </c>
      <c r="C2063" s="1" t="s">
        <v>14373</v>
      </c>
      <c r="D2063" s="1">
        <f>VLOOKUP(C2063,DATABASE_5XTD!A:G,2,FALSE)</f>
        <v>-8.6920000000000002</v>
      </c>
      <c r="E2063" s="2" t="s">
        <v>20050</v>
      </c>
      <c r="F2063">
        <f>VLOOKUP(E2063,DATABASE_LAODC!A:G,2,FALSE)</f>
        <v>-9.5679999999999996</v>
      </c>
      <c r="G2063" s="2">
        <f>+F2063/D2063</f>
        <v>1.1007823285780027</v>
      </c>
    </row>
    <row r="2064" spans="1:7" x14ac:dyDescent="0.2">
      <c r="A2064" s="1" t="s">
        <v>5516</v>
      </c>
      <c r="B2064" s="1" t="s">
        <v>5517</v>
      </c>
      <c r="C2064" s="1" t="s">
        <v>14189</v>
      </c>
      <c r="D2064" s="1">
        <f>VLOOKUP(C2064,DATABASE_5XTD!A:G,2,FALSE)</f>
        <v>-8.7720000000000002</v>
      </c>
      <c r="E2064" s="2" t="s">
        <v>19867</v>
      </c>
      <c r="F2064">
        <f>VLOOKUP(E2064,DATABASE_LAODC!A:G,2,FALSE)</f>
        <v>-9.6560000000000006</v>
      </c>
      <c r="G2064" s="2">
        <f>+F2064/D2064</f>
        <v>1.1007751937984496</v>
      </c>
    </row>
    <row r="2065" spans="1:7" x14ac:dyDescent="0.2">
      <c r="A2065" s="1" t="s">
        <v>1849</v>
      </c>
      <c r="B2065" s="1" t="s">
        <v>1850</v>
      </c>
      <c r="C2065" s="1" t="s">
        <v>12140</v>
      </c>
      <c r="D2065" s="1">
        <f>VLOOKUP(C2065,DATABASE_5XTD!A:G,2,FALSE)</f>
        <v>-9.0869999999999997</v>
      </c>
      <c r="E2065" s="2" t="s">
        <v>18145</v>
      </c>
      <c r="F2065">
        <f>VLOOKUP(E2065,DATABASE_LAODC!A:G,2,FALSE)</f>
        <v>-10.002000000000001</v>
      </c>
      <c r="G2065" s="2">
        <f>+F2065/D2065</f>
        <v>1.1006932981181909</v>
      </c>
    </row>
    <row r="2066" spans="1:7" x14ac:dyDescent="0.2">
      <c r="A2066" s="1" t="s">
        <v>10008</v>
      </c>
      <c r="B2066" s="1" t="s">
        <v>10009</v>
      </c>
      <c r="C2066" s="1" t="s">
        <v>16443</v>
      </c>
      <c r="D2066" s="1">
        <f>VLOOKUP(C2066,DATABASE_5XTD!A:G,2,FALSE)</f>
        <v>-9.4250000000000007</v>
      </c>
      <c r="E2066" s="2" t="s">
        <v>22015</v>
      </c>
      <c r="F2066">
        <f>VLOOKUP(E2066,DATABASE_LAODC!A:G,2,FALSE)</f>
        <v>-10.374000000000001</v>
      </c>
      <c r="G2066" s="2">
        <f>+F2066/D2066</f>
        <v>1.1006896551724137</v>
      </c>
    </row>
    <row r="2067" spans="1:7" x14ac:dyDescent="0.2">
      <c r="A2067" s="1" t="s">
        <v>7934</v>
      </c>
      <c r="B2067" s="1" t="s">
        <v>7935</v>
      </c>
      <c r="C2067" s="1" t="s">
        <v>15579</v>
      </c>
      <c r="D2067" s="1">
        <f>VLOOKUP(C2067,DATABASE_5XTD!A:G,2,FALSE)</f>
        <v>-8.2729999999999997</v>
      </c>
      <c r="E2067" s="2" t="s">
        <v>22955</v>
      </c>
      <c r="F2067">
        <f>VLOOKUP(E2067,DATABASE_LAODC!A:G,2,FALSE)</f>
        <v>-9.1059999999999999</v>
      </c>
      <c r="G2067" s="2">
        <f>+F2067/D2067</f>
        <v>1.1006889882751119</v>
      </c>
    </row>
    <row r="2068" spans="1:7" x14ac:dyDescent="0.2">
      <c r="A2068" s="1" t="s">
        <v>8046</v>
      </c>
      <c r="B2068" s="1" t="s">
        <v>8047</v>
      </c>
      <c r="C2068" s="1" t="s">
        <v>15554</v>
      </c>
      <c r="D2068" s="1">
        <f>VLOOKUP(C2068,DATABASE_5XTD!A:G,2,FALSE)</f>
        <v>-8.5440000000000005</v>
      </c>
      <c r="E2068" s="2" t="s">
        <v>22929</v>
      </c>
      <c r="F2068">
        <f>VLOOKUP(E2068,DATABASE_LAODC!A:G,2,FALSE)</f>
        <v>-9.4030000000000005</v>
      </c>
      <c r="G2068" s="2">
        <f>+F2068/D2068</f>
        <v>1.1005383895131087</v>
      </c>
    </row>
    <row r="2069" spans="1:7" x14ac:dyDescent="0.2">
      <c r="A2069" s="1" t="s">
        <v>6573</v>
      </c>
      <c r="B2069" s="1" t="s">
        <v>6574</v>
      </c>
      <c r="C2069" s="1" t="s">
        <v>14429</v>
      </c>
      <c r="D2069" s="1">
        <f>VLOOKUP(C2069,DATABASE_5XTD!A:G,2,FALSE)</f>
        <v>-9.6530000000000005</v>
      </c>
      <c r="E2069" s="2" t="s">
        <v>20243</v>
      </c>
      <c r="F2069">
        <f>VLOOKUP(E2069,DATABASE_LAODC!A:G,2,FALSE)</f>
        <v>-10.622999999999999</v>
      </c>
      <c r="G2069" s="2">
        <f>+F2069/D2069</f>
        <v>1.1004868952657203</v>
      </c>
    </row>
    <row r="2070" spans="1:7" x14ac:dyDescent="0.2">
      <c r="A2070" s="1" t="s">
        <v>1997</v>
      </c>
      <c r="B2070" s="1" t="s">
        <v>1998</v>
      </c>
      <c r="C2070" s="1" t="s">
        <v>12328</v>
      </c>
      <c r="D2070" s="1">
        <f>VLOOKUP(C2070,DATABASE_5XTD!A:G,2,FALSE)</f>
        <v>-9.266</v>
      </c>
      <c r="E2070" s="2" t="s">
        <v>18304</v>
      </c>
      <c r="F2070">
        <f>VLOOKUP(E2070,DATABASE_LAODC!A:G,2,FALSE)</f>
        <v>-10.196999999999999</v>
      </c>
      <c r="G2070" s="2">
        <f>+F2070/D2070</f>
        <v>1.1004748543060652</v>
      </c>
    </row>
    <row r="2071" spans="1:7" x14ac:dyDescent="0.2">
      <c r="A2071" s="1" t="s">
        <v>3068</v>
      </c>
      <c r="B2071" s="1" t="s">
        <v>3069</v>
      </c>
      <c r="C2071" s="1" t="s">
        <v>12760</v>
      </c>
      <c r="D2071" s="1">
        <f>VLOOKUP(C2071,DATABASE_5XTD!A:G,2,FALSE)</f>
        <v>-8.5969999999999995</v>
      </c>
      <c r="E2071" s="2" t="s">
        <v>18718</v>
      </c>
      <c r="F2071">
        <f>VLOOKUP(E2071,DATABASE_LAODC!A:G,2,FALSE)</f>
        <v>-9.4589999999999996</v>
      </c>
      <c r="G2071" s="2">
        <f>+F2071/D2071</f>
        <v>1.1002675351866931</v>
      </c>
    </row>
    <row r="2072" spans="1:7" x14ac:dyDescent="0.2">
      <c r="A2072" s="1" t="s">
        <v>4911</v>
      </c>
      <c r="B2072" s="1" t="s">
        <v>4912</v>
      </c>
      <c r="C2072" s="1" t="s">
        <v>13686</v>
      </c>
      <c r="D2072" s="1">
        <f>VLOOKUP(C2072,DATABASE_5XTD!A:G,2,FALSE)</f>
        <v>-9.0760000000000005</v>
      </c>
      <c r="E2072" s="2" t="s">
        <v>19422</v>
      </c>
      <c r="F2072">
        <f>VLOOKUP(E2072,DATABASE_LAODC!A:G,2,FALSE)</f>
        <v>-9.9860000000000007</v>
      </c>
      <c r="G2072" s="2">
        <f>+F2072/D2072</f>
        <v>1.1002644336712208</v>
      </c>
    </row>
    <row r="2073" spans="1:7" x14ac:dyDescent="0.2">
      <c r="A2073" s="1" t="s">
        <v>974</v>
      </c>
      <c r="B2073" s="1" t="s">
        <v>975</v>
      </c>
      <c r="C2073" s="1" t="s">
        <v>11683</v>
      </c>
      <c r="D2073" s="1">
        <f>VLOOKUP(C2073,DATABASE_5XTD!A:G,2,FALSE)</f>
        <v>-9.4380000000000006</v>
      </c>
      <c r="E2073" s="2" t="s">
        <v>17738</v>
      </c>
      <c r="F2073">
        <f>VLOOKUP(E2073,DATABASE_LAODC!A:G,2,FALSE)</f>
        <v>-10.382999999999999</v>
      </c>
      <c r="G2073" s="2">
        <f>+F2073/D2073</f>
        <v>1.1001271455816908</v>
      </c>
    </row>
    <row r="2074" spans="1:7" x14ac:dyDescent="0.2">
      <c r="A2074" s="1" t="s">
        <v>2226</v>
      </c>
      <c r="B2074" s="1" t="s">
        <v>2227</v>
      </c>
      <c r="C2074" s="1" t="s">
        <v>12310</v>
      </c>
      <c r="D2074" s="1">
        <f>VLOOKUP(C2074,DATABASE_5XTD!A:G,2,FALSE)</f>
        <v>-9.5500000000000007</v>
      </c>
      <c r="E2074" s="2" t="s">
        <v>18245</v>
      </c>
      <c r="F2074">
        <f>VLOOKUP(E2074,DATABASE_LAODC!A:G,2,FALSE)</f>
        <v>-10.505000000000001</v>
      </c>
      <c r="G2074" s="2">
        <f>+F2074/D2074</f>
        <v>1.1000000000000001</v>
      </c>
    </row>
    <row r="2075" spans="1:7" x14ac:dyDescent="0.2">
      <c r="A2075" s="1" t="s">
        <v>6282</v>
      </c>
      <c r="B2075" s="1" t="s">
        <v>6283</v>
      </c>
      <c r="C2075" s="1" t="s">
        <v>14506</v>
      </c>
      <c r="D2075" s="1">
        <f>VLOOKUP(C2075,DATABASE_5XTD!A:G,2,FALSE)</f>
        <v>-9.3170000000000002</v>
      </c>
      <c r="E2075" s="2" t="s">
        <v>20294</v>
      </c>
      <c r="F2075">
        <f>VLOOKUP(E2075,DATABASE_LAODC!A:G,2,FALSE)</f>
        <v>-10.247999999999999</v>
      </c>
      <c r="G2075" s="2">
        <f>+F2075/D2075</f>
        <v>1.0999248685199097</v>
      </c>
    </row>
    <row r="2076" spans="1:7" x14ac:dyDescent="0.2">
      <c r="A2076" s="1" t="s">
        <v>9732</v>
      </c>
      <c r="B2076" s="1" t="s">
        <v>9733</v>
      </c>
      <c r="C2076" s="1" t="s">
        <v>16485</v>
      </c>
      <c r="D2076" s="1">
        <f>VLOOKUP(C2076,DATABASE_5XTD!A:G,2,FALSE)</f>
        <v>-9.093</v>
      </c>
      <c r="E2076" s="2" t="s">
        <v>22108</v>
      </c>
      <c r="F2076">
        <f>VLOOKUP(E2076,DATABASE_LAODC!A:G,2,FALSE)</f>
        <v>-10.000999999999999</v>
      </c>
      <c r="G2076" s="2">
        <f>+F2076/D2076</f>
        <v>1.0998570328824371</v>
      </c>
    </row>
    <row r="2077" spans="1:7" x14ac:dyDescent="0.2">
      <c r="A2077" s="1" t="s">
        <v>4540</v>
      </c>
      <c r="B2077" s="1" t="s">
        <v>4541</v>
      </c>
      <c r="C2077" s="1" t="s">
        <v>13513</v>
      </c>
      <c r="D2077" s="1">
        <f>VLOOKUP(C2077,DATABASE_5XTD!A:G,2,FALSE)</f>
        <v>-8.9809999999999999</v>
      </c>
      <c r="E2077" s="2" t="s">
        <v>19275</v>
      </c>
      <c r="F2077">
        <f>VLOOKUP(E2077,DATABASE_LAODC!A:G,2,FALSE)</f>
        <v>-9.8770000000000007</v>
      </c>
      <c r="G2077" s="2">
        <f>+F2077/D2077</f>
        <v>1.0997661730319563</v>
      </c>
    </row>
    <row r="2078" spans="1:7" x14ac:dyDescent="0.2">
      <c r="A2078" s="1" t="s">
        <v>3401</v>
      </c>
      <c r="B2078" s="1" t="s">
        <v>3402</v>
      </c>
      <c r="C2078" s="1" t="s">
        <v>12983</v>
      </c>
      <c r="D2078" s="1">
        <f>VLOOKUP(C2078,DATABASE_5XTD!A:G,2,FALSE)</f>
        <v>-8.7899999999999991</v>
      </c>
      <c r="E2078" s="2" t="s">
        <v>18978</v>
      </c>
      <c r="F2078">
        <f>VLOOKUP(E2078,DATABASE_LAODC!A:G,2,FALSE)</f>
        <v>-9.6660000000000004</v>
      </c>
      <c r="G2078" s="2">
        <f>+F2078/D2078</f>
        <v>1.0996587030716725</v>
      </c>
    </row>
    <row r="2079" spans="1:7" x14ac:dyDescent="0.2">
      <c r="A2079" s="1" t="s">
        <v>8034</v>
      </c>
      <c r="B2079" s="1" t="s">
        <v>8035</v>
      </c>
      <c r="C2079" s="1" t="s">
        <v>15530</v>
      </c>
      <c r="D2079" s="1">
        <f>VLOOKUP(C2079,DATABASE_5XTD!A:G,2,FALSE)</f>
        <v>-8.782</v>
      </c>
      <c r="E2079" s="2" t="s">
        <v>22898</v>
      </c>
      <c r="F2079">
        <f>VLOOKUP(E2079,DATABASE_LAODC!A:G,2,FALSE)</f>
        <v>-9.657</v>
      </c>
      <c r="G2079" s="2">
        <f>+F2079/D2079</f>
        <v>1.0996356183101799</v>
      </c>
    </row>
    <row r="2080" spans="1:7" x14ac:dyDescent="0.2">
      <c r="A2080" s="1" t="s">
        <v>5436</v>
      </c>
      <c r="B2080" s="1" t="s">
        <v>5437</v>
      </c>
      <c r="C2080" s="1" t="s">
        <v>14184</v>
      </c>
      <c r="D2080" s="1">
        <f>VLOOKUP(C2080,DATABASE_5XTD!A:G,2,FALSE)</f>
        <v>-8.7850000000000001</v>
      </c>
      <c r="E2080" s="2" t="s">
        <v>19863</v>
      </c>
      <c r="F2080">
        <f>VLOOKUP(E2080,DATABASE_LAODC!A:G,2,FALSE)</f>
        <v>-9.66</v>
      </c>
      <c r="G2080" s="2">
        <f>+F2080/D2080</f>
        <v>1.0996015936254979</v>
      </c>
    </row>
    <row r="2081" spans="1:7" x14ac:dyDescent="0.2">
      <c r="A2081" s="1" t="s">
        <v>3481</v>
      </c>
      <c r="B2081" s="1" t="s">
        <v>3482</v>
      </c>
      <c r="C2081" s="1" t="s">
        <v>12943</v>
      </c>
      <c r="D2081" s="1">
        <f>VLOOKUP(C2081,DATABASE_5XTD!A:G,2,FALSE)</f>
        <v>-9.2739999999999991</v>
      </c>
      <c r="E2081" s="2" t="s">
        <v>18880</v>
      </c>
      <c r="F2081">
        <f>VLOOKUP(E2081,DATABASE_LAODC!A:G,2,FALSE)</f>
        <v>-10.196</v>
      </c>
      <c r="G2081" s="2">
        <f>+F2081/D2081</f>
        <v>1.09941772697865</v>
      </c>
    </row>
    <row r="2082" spans="1:7" x14ac:dyDescent="0.2">
      <c r="A2082" s="1" t="s">
        <v>572</v>
      </c>
      <c r="B2082" s="1" t="s">
        <v>573</v>
      </c>
      <c r="C2082" s="1" t="s">
        <v>11515</v>
      </c>
      <c r="D2082" s="1">
        <f>VLOOKUP(C2082,DATABASE_5XTD!A:G,2,FALSE)</f>
        <v>-9.2059999999999995</v>
      </c>
      <c r="E2082" s="2" t="s">
        <v>17517</v>
      </c>
      <c r="F2082">
        <f>VLOOKUP(E2082,DATABASE_LAODC!A:G,2,FALSE)</f>
        <v>-10.121</v>
      </c>
      <c r="G2082" s="2">
        <f>+F2082/D2082</f>
        <v>1.0993917010645233</v>
      </c>
    </row>
    <row r="2083" spans="1:7" x14ac:dyDescent="0.2">
      <c r="A2083" s="1" t="s">
        <v>1760</v>
      </c>
      <c r="B2083" s="1" t="s">
        <v>1761</v>
      </c>
      <c r="C2083" s="1" t="s">
        <v>12121</v>
      </c>
      <c r="D2083" s="1">
        <f>VLOOKUP(C2083,DATABASE_5XTD!A:G,2,FALSE)</f>
        <v>-9.31</v>
      </c>
      <c r="E2083" s="2" t="s">
        <v>18081</v>
      </c>
      <c r="F2083">
        <f>VLOOKUP(E2083,DATABASE_LAODC!A:G,2,FALSE)</f>
        <v>-10.234</v>
      </c>
      <c r="G2083" s="2">
        <f>+F2083/D2083</f>
        <v>1.0992481203007518</v>
      </c>
    </row>
    <row r="2084" spans="1:7" x14ac:dyDescent="0.2">
      <c r="A2084" s="1" t="s">
        <v>9570</v>
      </c>
      <c r="B2084" s="1" t="s">
        <v>9571</v>
      </c>
      <c r="C2084" s="1" t="s">
        <v>16394</v>
      </c>
      <c r="D2084" s="1">
        <f>VLOOKUP(C2084,DATABASE_5XTD!A:G,2,FALSE)</f>
        <v>-8.4469999999999992</v>
      </c>
      <c r="E2084" s="2" t="s">
        <v>21907</v>
      </c>
      <c r="F2084">
        <f>VLOOKUP(E2084,DATABASE_LAODC!A:G,2,FALSE)</f>
        <v>-9.2850000000000001</v>
      </c>
      <c r="G2084" s="2">
        <f>+F2084/D2084</f>
        <v>1.0992068189889903</v>
      </c>
    </row>
    <row r="2085" spans="1:7" x14ac:dyDescent="0.2">
      <c r="A2085" s="1" t="s">
        <v>3306</v>
      </c>
      <c r="B2085" s="1" t="s">
        <v>3307</v>
      </c>
      <c r="C2085" s="1" t="s">
        <v>12920</v>
      </c>
      <c r="D2085" s="1">
        <f>VLOOKUP(C2085,DATABASE_5XTD!A:G,2,FALSE)</f>
        <v>-9.4250000000000007</v>
      </c>
      <c r="E2085" s="2" t="s">
        <v>18849</v>
      </c>
      <c r="F2085">
        <f>VLOOKUP(E2085,DATABASE_LAODC!A:G,2,FALSE)</f>
        <v>-10.36</v>
      </c>
      <c r="G2085" s="2">
        <f>+F2085/D2085</f>
        <v>1.0992042440318301</v>
      </c>
    </row>
    <row r="2086" spans="1:7" x14ac:dyDescent="0.2">
      <c r="A2086" s="1" t="s">
        <v>1884</v>
      </c>
      <c r="B2086" s="1" t="s">
        <v>1885</v>
      </c>
      <c r="C2086" s="1" t="s">
        <v>12123</v>
      </c>
      <c r="D2086" s="1">
        <f>VLOOKUP(C2086,DATABASE_5XTD!A:G,2,FALSE)</f>
        <v>-9.2949999999999999</v>
      </c>
      <c r="E2086" s="2" t="s">
        <v>18085</v>
      </c>
      <c r="F2086">
        <f>VLOOKUP(E2086,DATABASE_LAODC!A:G,2,FALSE)</f>
        <v>-10.217000000000001</v>
      </c>
      <c r="G2086" s="2">
        <f>+F2086/D2086</f>
        <v>1.0991931145777301</v>
      </c>
    </row>
    <row r="2087" spans="1:7" x14ac:dyDescent="0.2">
      <c r="A2087" s="1" t="s">
        <v>9252</v>
      </c>
      <c r="B2087" s="1" t="s">
        <v>9253</v>
      </c>
      <c r="C2087" s="1" t="s">
        <v>16196</v>
      </c>
      <c r="D2087" s="1">
        <f>VLOOKUP(C2087,DATABASE_5XTD!A:G,2,FALSE)</f>
        <v>-8.0489999999999995</v>
      </c>
      <c r="E2087" s="2" t="s">
        <v>21790</v>
      </c>
      <c r="F2087">
        <f>VLOOKUP(E2087,DATABASE_LAODC!A:G,2,FALSE)</f>
        <v>-8.8450000000000006</v>
      </c>
      <c r="G2087" s="2">
        <f>+F2087/D2087</f>
        <v>1.0988942725804449</v>
      </c>
    </row>
    <row r="2088" spans="1:7" x14ac:dyDescent="0.2">
      <c r="A2088" s="1" t="s">
        <v>4120</v>
      </c>
      <c r="B2088" s="1" t="s">
        <v>4121</v>
      </c>
      <c r="C2088" s="1" t="s">
        <v>13279</v>
      </c>
      <c r="D2088" s="1">
        <f>VLOOKUP(C2088,DATABASE_5XTD!A:G,2,FALSE)</f>
        <v>-9.4429999999999996</v>
      </c>
      <c r="E2088" s="2" t="s">
        <v>22614</v>
      </c>
      <c r="F2088">
        <f>VLOOKUP(E2088,DATABASE_LAODC!A:G,2,FALSE)</f>
        <v>-10.375</v>
      </c>
      <c r="G2088" s="2">
        <f>+F2088/D2088</f>
        <v>1.0986974478449645</v>
      </c>
    </row>
    <row r="2089" spans="1:7" x14ac:dyDescent="0.2">
      <c r="A2089" s="1" t="s">
        <v>5940</v>
      </c>
      <c r="B2089" s="1" t="s">
        <v>5941</v>
      </c>
      <c r="C2089" s="1" t="s">
        <v>14383</v>
      </c>
      <c r="D2089" s="1">
        <f>VLOOKUP(C2089,DATABASE_5XTD!A:G,2,FALSE)</f>
        <v>-8.5210000000000008</v>
      </c>
      <c r="E2089" s="2" t="s">
        <v>20078</v>
      </c>
      <c r="F2089">
        <f>VLOOKUP(E2089,DATABASE_LAODC!A:G,2,FALSE)</f>
        <v>-9.3620000000000001</v>
      </c>
      <c r="G2089" s="2">
        <f>+F2089/D2089</f>
        <v>1.098697335993428</v>
      </c>
    </row>
    <row r="2090" spans="1:7" x14ac:dyDescent="0.2">
      <c r="A2090" s="1" t="s">
        <v>3282</v>
      </c>
      <c r="B2090" s="1" t="s">
        <v>3283</v>
      </c>
      <c r="C2090" s="1" t="s">
        <v>12899</v>
      </c>
      <c r="D2090" s="1">
        <f>VLOOKUP(C2090,DATABASE_5XTD!A:G,2,FALSE)</f>
        <v>-9.5229999999999997</v>
      </c>
      <c r="E2090" s="2" t="s">
        <v>18839</v>
      </c>
      <c r="F2090">
        <f>VLOOKUP(E2090,DATABASE_LAODC!A:G,2,FALSE)</f>
        <v>-10.462</v>
      </c>
      <c r="G2090" s="2">
        <f>+F2090/D2090</f>
        <v>1.0986033812874094</v>
      </c>
    </row>
    <row r="2091" spans="1:7" x14ac:dyDescent="0.2">
      <c r="A2091" s="1" t="s">
        <v>124</v>
      </c>
      <c r="B2091" s="1" t="s">
        <v>125</v>
      </c>
      <c r="C2091" s="1" t="s">
        <v>11260</v>
      </c>
      <c r="D2091" s="1">
        <f>VLOOKUP(C2091,DATABASE_5XTD!A:G,2,FALSE)</f>
        <v>-9.1880000000000006</v>
      </c>
      <c r="E2091" s="2" t="s">
        <v>17361</v>
      </c>
      <c r="F2091">
        <f>VLOOKUP(E2091,DATABASE_LAODC!A:G,2,FALSE)</f>
        <v>-10.09</v>
      </c>
      <c r="G2091" s="2">
        <f>+F2091/D2091</f>
        <v>1.0981715280801043</v>
      </c>
    </row>
    <row r="2092" spans="1:7" x14ac:dyDescent="0.2">
      <c r="A2092" s="1" t="s">
        <v>2182</v>
      </c>
      <c r="B2092" s="1" t="s">
        <v>2183</v>
      </c>
      <c r="C2092" s="1" t="s">
        <v>12351</v>
      </c>
      <c r="D2092" s="1">
        <f>VLOOKUP(C2092,DATABASE_5XTD!A:G,2,FALSE)</f>
        <v>-8.8450000000000006</v>
      </c>
      <c r="E2092" s="2" t="s">
        <v>18391</v>
      </c>
      <c r="F2092">
        <f>VLOOKUP(E2092,DATABASE_LAODC!A:G,2,FALSE)</f>
        <v>-9.7129999999999992</v>
      </c>
      <c r="G2092" s="2">
        <f>+F2092/D2092</f>
        <v>1.0981345392877331</v>
      </c>
    </row>
    <row r="2093" spans="1:7" x14ac:dyDescent="0.2">
      <c r="A2093" s="1" t="s">
        <v>9796</v>
      </c>
      <c r="B2093" s="1" t="s">
        <v>9797</v>
      </c>
      <c r="C2093" s="1" t="s">
        <v>16450</v>
      </c>
      <c r="D2093" s="1">
        <f>VLOOKUP(C2093,DATABASE_5XTD!A:G,2,FALSE)</f>
        <v>-9.359</v>
      </c>
      <c r="E2093" s="2" t="s">
        <v>22021</v>
      </c>
      <c r="F2093">
        <f>VLOOKUP(E2093,DATABASE_LAODC!A:G,2,FALSE)</f>
        <v>-10.275</v>
      </c>
      <c r="G2093" s="2">
        <f>+F2093/D2093</f>
        <v>1.0978737044556042</v>
      </c>
    </row>
    <row r="2094" spans="1:7" x14ac:dyDescent="0.2">
      <c r="A2094" s="1" t="s">
        <v>234</v>
      </c>
      <c r="B2094" s="1" t="s">
        <v>235</v>
      </c>
      <c r="C2094" s="1" t="s">
        <v>11315</v>
      </c>
      <c r="D2094" s="1">
        <f>VLOOKUP(C2094,DATABASE_5XTD!A:G,2,FALSE)</f>
        <v>-9.3000000000000007</v>
      </c>
      <c r="E2094" s="2" t="s">
        <v>17340</v>
      </c>
      <c r="F2094">
        <f>VLOOKUP(E2094,DATABASE_LAODC!A:G,2,FALSE)</f>
        <v>-10.210000000000001</v>
      </c>
      <c r="G2094" s="2">
        <f>+F2094/D2094</f>
        <v>1.0978494623655914</v>
      </c>
    </row>
    <row r="2095" spans="1:7" x14ac:dyDescent="0.2">
      <c r="A2095" s="1" t="s">
        <v>2108</v>
      </c>
      <c r="B2095" s="1" t="s">
        <v>2109</v>
      </c>
      <c r="C2095" s="1" t="s">
        <v>12340</v>
      </c>
      <c r="D2095" s="1">
        <f>VLOOKUP(C2095,DATABASE_5XTD!A:G,2,FALSE)</f>
        <v>-9.0060000000000002</v>
      </c>
      <c r="E2095" s="2" t="s">
        <v>18362</v>
      </c>
      <c r="F2095">
        <f>VLOOKUP(E2095,DATABASE_LAODC!A:G,2,FALSE)</f>
        <v>-9.8870000000000005</v>
      </c>
      <c r="G2095" s="2">
        <f>+F2095/D2095</f>
        <v>1.0978236731068176</v>
      </c>
    </row>
    <row r="2096" spans="1:7" x14ac:dyDescent="0.2">
      <c r="A2096" s="1" t="s">
        <v>7847</v>
      </c>
      <c r="B2096" s="1" t="s">
        <v>7848</v>
      </c>
      <c r="C2096" s="1" t="s">
        <v>15520</v>
      </c>
      <c r="D2096" s="1">
        <f>VLOOKUP(C2096,DATABASE_5XTD!A:G,2,FALSE)</f>
        <v>-8.8629999999999995</v>
      </c>
      <c r="E2096" s="2" t="s">
        <v>22878</v>
      </c>
      <c r="F2096">
        <f>VLOOKUP(E2096,DATABASE_LAODC!A:G,2,FALSE)</f>
        <v>-9.73</v>
      </c>
      <c r="G2096" s="2">
        <f>+F2096/D2096</f>
        <v>1.0978224077626086</v>
      </c>
    </row>
    <row r="2097" spans="1:7" x14ac:dyDescent="0.2">
      <c r="A2097" s="1" t="s">
        <v>164</v>
      </c>
      <c r="B2097" s="1" t="s">
        <v>165</v>
      </c>
      <c r="C2097" s="1" t="s">
        <v>11280</v>
      </c>
      <c r="D2097" s="1">
        <f>VLOOKUP(C2097,DATABASE_5XTD!A:G,2,FALSE)</f>
        <v>-8.5470000000000006</v>
      </c>
      <c r="E2097" s="2" t="s">
        <v>17396</v>
      </c>
      <c r="F2097">
        <f>VLOOKUP(E2097,DATABASE_LAODC!A:G,2,FALSE)</f>
        <v>-9.3829999999999991</v>
      </c>
      <c r="G2097" s="2">
        <f>+F2097/D2097</f>
        <v>1.0978120978120975</v>
      </c>
    </row>
    <row r="2098" spans="1:7" x14ac:dyDescent="0.2">
      <c r="A2098" s="1" t="s">
        <v>3373</v>
      </c>
      <c r="B2098" s="1" t="s">
        <v>3374</v>
      </c>
      <c r="C2098" s="1" t="s">
        <v>12993</v>
      </c>
      <c r="D2098" s="1">
        <f>VLOOKUP(C2098,DATABASE_5XTD!A:G,2,FALSE)</f>
        <v>-8.5380000000000003</v>
      </c>
      <c r="E2098" s="2" t="s">
        <v>18994</v>
      </c>
      <c r="F2098">
        <f>VLOOKUP(E2098,DATABASE_LAODC!A:G,2,FALSE)</f>
        <v>-9.3729999999999993</v>
      </c>
      <c r="G2098" s="2">
        <f>+F2098/D2098</f>
        <v>1.0977980791754509</v>
      </c>
    </row>
    <row r="2099" spans="1:7" x14ac:dyDescent="0.2">
      <c r="A2099" s="1" t="s">
        <v>6350</v>
      </c>
      <c r="B2099" s="1" t="s">
        <v>6351</v>
      </c>
      <c r="C2099" s="1" t="s">
        <v>14431</v>
      </c>
      <c r="D2099" s="1">
        <f>VLOOKUP(C2099,DATABASE_5XTD!A:G,2,FALSE)</f>
        <v>-9.6460000000000008</v>
      </c>
      <c r="E2099" s="2" t="s">
        <v>20247</v>
      </c>
      <c r="F2099">
        <f>VLOOKUP(E2099,DATABASE_LAODC!A:G,2,FALSE)</f>
        <v>-10.589</v>
      </c>
      <c r="G2099" s="2">
        <f>+F2099/D2099</f>
        <v>1.0977607298362015</v>
      </c>
    </row>
    <row r="2100" spans="1:7" x14ac:dyDescent="0.2">
      <c r="A2100" s="1" t="s">
        <v>5675</v>
      </c>
      <c r="B2100" s="1" t="s">
        <v>5676</v>
      </c>
      <c r="C2100" s="1" t="s">
        <v>14179</v>
      </c>
      <c r="D2100" s="1">
        <f>VLOOKUP(C2100,DATABASE_5XTD!A:G,2,FALSE)</f>
        <v>-8.7989999999999995</v>
      </c>
      <c r="E2100" s="2" t="s">
        <v>19866</v>
      </c>
      <c r="F2100">
        <f>VLOOKUP(E2100,DATABASE_LAODC!A:G,2,FALSE)</f>
        <v>-9.6590000000000007</v>
      </c>
      <c r="G2100" s="2">
        <f>+F2100/D2100</f>
        <v>1.0977383793612912</v>
      </c>
    </row>
    <row r="2101" spans="1:7" x14ac:dyDescent="0.2">
      <c r="A2101" s="1" t="s">
        <v>1081</v>
      </c>
      <c r="B2101" s="1" t="s">
        <v>1082</v>
      </c>
      <c r="C2101" s="1" t="s">
        <v>11655</v>
      </c>
      <c r="D2101" s="1">
        <f>VLOOKUP(C2101,DATABASE_5XTD!A:G,2,FALSE)</f>
        <v>-9.7070000000000007</v>
      </c>
      <c r="E2101" s="2" t="s">
        <v>17674</v>
      </c>
      <c r="F2101">
        <f>VLOOKUP(E2101,DATABASE_LAODC!A:G,2,FALSE)</f>
        <v>-10.654999999999999</v>
      </c>
      <c r="G2101" s="2">
        <f>+F2101/D2101</f>
        <v>1.0976614814051713</v>
      </c>
    </row>
    <row r="2102" spans="1:7" x14ac:dyDescent="0.2">
      <c r="A2102" s="1" t="s">
        <v>3978</v>
      </c>
      <c r="B2102" s="1" t="s">
        <v>3979</v>
      </c>
      <c r="C2102" s="1" t="s">
        <v>13309</v>
      </c>
      <c r="D2102" s="1">
        <f>VLOOKUP(C2102,DATABASE_5XTD!A:G,2,FALSE)</f>
        <v>-9.2750000000000004</v>
      </c>
      <c r="E2102" s="2" t="s">
        <v>22638</v>
      </c>
      <c r="F2102">
        <f>VLOOKUP(E2102,DATABASE_LAODC!A:G,2,FALSE)</f>
        <v>-10.179</v>
      </c>
      <c r="G2102" s="2">
        <f>+F2102/D2102</f>
        <v>1.0974663072776281</v>
      </c>
    </row>
    <row r="2103" spans="1:7" x14ac:dyDescent="0.2">
      <c r="A2103" s="1" t="s">
        <v>5998</v>
      </c>
      <c r="B2103" s="1" t="s">
        <v>5999</v>
      </c>
      <c r="C2103" s="1" t="s">
        <v>14398</v>
      </c>
      <c r="D2103" s="1">
        <f>VLOOKUP(C2103,DATABASE_5XTD!A:G,2,FALSE)</f>
        <v>-8.1880000000000006</v>
      </c>
      <c r="E2103" s="2" t="s">
        <v>20132</v>
      </c>
      <c r="F2103">
        <f>VLOOKUP(E2103,DATABASE_LAODC!A:G,2,FALSE)</f>
        <v>-8.9860000000000007</v>
      </c>
      <c r="G2103" s="2">
        <f>+F2103/D2103</f>
        <v>1.0974596971177333</v>
      </c>
    </row>
    <row r="2104" spans="1:7" x14ac:dyDescent="0.2">
      <c r="A2104" s="1" t="s">
        <v>1904</v>
      </c>
      <c r="B2104" s="1" t="s">
        <v>1905</v>
      </c>
      <c r="C2104" s="1" t="s">
        <v>12132</v>
      </c>
      <c r="D2104" s="1">
        <f>VLOOKUP(C2104,DATABASE_5XTD!A:G,2,FALSE)</f>
        <v>-9.1760000000000002</v>
      </c>
      <c r="E2104" s="2" t="s">
        <v>18126</v>
      </c>
      <c r="F2104">
        <f>VLOOKUP(E2104,DATABASE_LAODC!A:G,2,FALSE)</f>
        <v>-10.069000000000001</v>
      </c>
      <c r="G2104" s="2">
        <f>+F2104/D2104</f>
        <v>1.0973190932868353</v>
      </c>
    </row>
    <row r="2105" spans="1:7" x14ac:dyDescent="0.2">
      <c r="A2105" s="1" t="s">
        <v>1919</v>
      </c>
      <c r="B2105" s="1" t="s">
        <v>1920</v>
      </c>
      <c r="C2105" s="1" t="s">
        <v>12127</v>
      </c>
      <c r="D2105" s="1">
        <f>VLOOKUP(C2105,DATABASE_5XTD!A:G,2,FALSE)</f>
        <v>-9.2219999999999995</v>
      </c>
      <c r="E2105" s="2" t="s">
        <v>18112</v>
      </c>
      <c r="F2105">
        <f>VLOOKUP(E2105,DATABASE_LAODC!A:G,2,FALSE)</f>
        <v>-10.119</v>
      </c>
      <c r="G2105" s="2">
        <f>+F2105/D2105</f>
        <v>1.0972674040338322</v>
      </c>
    </row>
    <row r="2106" spans="1:7" x14ac:dyDescent="0.2">
      <c r="A2106" s="1" t="s">
        <v>4214</v>
      </c>
      <c r="B2106" s="1" t="s">
        <v>4215</v>
      </c>
      <c r="C2106" s="1" t="s">
        <v>13327</v>
      </c>
      <c r="D2106" s="1">
        <f>VLOOKUP(C2106,DATABASE_5XTD!A:G,2,FALSE)</f>
        <v>-9.0589999999999993</v>
      </c>
      <c r="E2106" s="2" t="s">
        <v>22703</v>
      </c>
      <c r="F2106">
        <f>VLOOKUP(E2106,DATABASE_LAODC!A:G,2,FALSE)</f>
        <v>-9.94</v>
      </c>
      <c r="G2106" s="2">
        <f>+F2106/D2106</f>
        <v>1.0972513522463849</v>
      </c>
    </row>
    <row r="2107" spans="1:7" x14ac:dyDescent="0.2">
      <c r="A2107" s="1" t="s">
        <v>3992</v>
      </c>
      <c r="B2107" s="1" t="s">
        <v>3993</v>
      </c>
      <c r="C2107" s="1" t="s">
        <v>13320</v>
      </c>
      <c r="D2107" s="1">
        <f>VLOOKUP(C2107,DATABASE_5XTD!A:G,2,FALSE)</f>
        <v>-9.157</v>
      </c>
      <c r="E2107" s="2" t="s">
        <v>22676</v>
      </c>
      <c r="F2107">
        <f>VLOOKUP(E2107,DATABASE_LAODC!A:G,2,FALSE)</f>
        <v>-10.045999999999999</v>
      </c>
      <c r="G2107" s="2">
        <f>+F2107/D2107</f>
        <v>1.0970841978814021</v>
      </c>
    </row>
    <row r="2108" spans="1:7" x14ac:dyDescent="0.2">
      <c r="A2108" s="1" t="s">
        <v>10731</v>
      </c>
      <c r="B2108" s="1" t="s">
        <v>10732</v>
      </c>
      <c r="C2108" s="1" t="s">
        <v>16892</v>
      </c>
      <c r="D2108" s="1">
        <f>VLOOKUP(C2108,DATABASE_5XTD!A:G,2,FALSE)</f>
        <v>-9.0350000000000001</v>
      </c>
      <c r="E2108" s="2" t="s">
        <v>23149</v>
      </c>
      <c r="F2108">
        <f>VLOOKUP(E2108,DATABASE_LAODC!A:G,2,FALSE)</f>
        <v>-9.9120000000000008</v>
      </c>
      <c r="G2108" s="2">
        <f>+F2108/D2108</f>
        <v>1.0970669618151634</v>
      </c>
    </row>
    <row r="2109" spans="1:7" x14ac:dyDescent="0.2">
      <c r="A2109" s="1" t="s">
        <v>3389</v>
      </c>
      <c r="B2109" s="1" t="s">
        <v>3390</v>
      </c>
      <c r="C2109" s="1" t="s">
        <v>12984</v>
      </c>
      <c r="D2109" s="1">
        <f>VLOOKUP(C2109,DATABASE_5XTD!A:G,2,FALSE)</f>
        <v>-8.7850000000000001</v>
      </c>
      <c r="E2109" s="2" t="s">
        <v>18979</v>
      </c>
      <c r="F2109">
        <f>VLOOKUP(E2109,DATABASE_LAODC!A:G,2,FALSE)</f>
        <v>-9.6370000000000005</v>
      </c>
      <c r="G2109" s="2">
        <f>+F2109/D2109</f>
        <v>1.0969834945930563</v>
      </c>
    </row>
    <row r="2110" spans="1:7" x14ac:dyDescent="0.2">
      <c r="A2110" s="1" t="s">
        <v>2116</v>
      </c>
      <c r="B2110" s="1" t="s">
        <v>2117</v>
      </c>
      <c r="C2110" s="1" t="s">
        <v>12289</v>
      </c>
      <c r="D2110" s="1">
        <f>VLOOKUP(C2110,DATABASE_5XTD!A:G,2,FALSE)</f>
        <v>-9.6750000000000007</v>
      </c>
      <c r="E2110" s="2" t="s">
        <v>18233</v>
      </c>
      <c r="F2110">
        <f>VLOOKUP(E2110,DATABASE_LAODC!A:G,2,FALSE)</f>
        <v>-10.613</v>
      </c>
      <c r="G2110" s="2">
        <f>+F2110/D2110</f>
        <v>1.0969509043927648</v>
      </c>
    </row>
    <row r="2111" spans="1:7" x14ac:dyDescent="0.2">
      <c r="A2111" s="1" t="s">
        <v>2528</v>
      </c>
      <c r="B2111" s="1" t="s">
        <v>2529</v>
      </c>
      <c r="C2111" s="1" t="s">
        <v>12577</v>
      </c>
      <c r="D2111" s="1">
        <f>VLOOKUP(C2111,DATABASE_5XTD!A:G,2,FALSE)</f>
        <v>-8.6140000000000008</v>
      </c>
      <c r="E2111" s="2" t="s">
        <v>18555</v>
      </c>
      <c r="F2111">
        <f>VLOOKUP(E2111,DATABASE_LAODC!A:G,2,FALSE)</f>
        <v>-9.4480000000000004</v>
      </c>
      <c r="G2111" s="2">
        <f>+F2111/D2111</f>
        <v>1.0968191316461573</v>
      </c>
    </row>
    <row r="2112" spans="1:7" x14ac:dyDescent="0.2">
      <c r="A2112" s="1" t="s">
        <v>10344</v>
      </c>
      <c r="B2112" s="1" t="s">
        <v>10345</v>
      </c>
      <c r="C2112" s="1" t="s">
        <v>16706</v>
      </c>
      <c r="D2112" s="1">
        <f>VLOOKUP(C2112,DATABASE_5XTD!A:G,2,FALSE)</f>
        <v>-9.0079999999999991</v>
      </c>
      <c r="E2112" s="2" t="s">
        <v>22312</v>
      </c>
      <c r="F2112">
        <f>VLOOKUP(E2112,DATABASE_LAODC!A:G,2,FALSE)</f>
        <v>-9.8800000000000008</v>
      </c>
      <c r="G2112" s="2">
        <f>+F2112/D2112</f>
        <v>1.0968028419182951</v>
      </c>
    </row>
    <row r="2113" spans="1:7" x14ac:dyDescent="0.2">
      <c r="A2113" s="1" t="s">
        <v>9792</v>
      </c>
      <c r="B2113" s="1" t="s">
        <v>9793</v>
      </c>
      <c r="C2113" s="1" t="s">
        <v>16525</v>
      </c>
      <c r="D2113" s="1">
        <f>VLOOKUP(C2113,DATABASE_5XTD!A:G,2,FALSE)</f>
        <v>-8.7799999999999994</v>
      </c>
      <c r="E2113" s="2" t="s">
        <v>22195</v>
      </c>
      <c r="F2113">
        <f>VLOOKUP(E2113,DATABASE_LAODC!A:G,2,FALSE)</f>
        <v>-9.6289999999999996</v>
      </c>
      <c r="G2113" s="2">
        <f>+F2113/D2113</f>
        <v>1.0966970387243735</v>
      </c>
    </row>
    <row r="2114" spans="1:7" x14ac:dyDescent="0.2">
      <c r="A2114" s="1" t="s">
        <v>4020</v>
      </c>
      <c r="B2114" s="1" t="s">
        <v>4021</v>
      </c>
      <c r="C2114" s="1" t="s">
        <v>13325</v>
      </c>
      <c r="D2114" s="1">
        <f>VLOOKUP(C2114,DATABASE_5XTD!A:G,2,FALSE)</f>
        <v>-9.1029999999999998</v>
      </c>
      <c r="E2114" s="2" t="s">
        <v>22688</v>
      </c>
      <c r="F2114">
        <f>VLOOKUP(E2114,DATABASE_LAODC!A:G,2,FALSE)</f>
        <v>-9.9830000000000005</v>
      </c>
      <c r="G2114" s="2">
        <f>+F2114/D2114</f>
        <v>1.0966714270020874</v>
      </c>
    </row>
    <row r="2115" spans="1:7" x14ac:dyDescent="0.2">
      <c r="A2115" s="1" t="s">
        <v>1171</v>
      </c>
      <c r="B2115" s="1" t="s">
        <v>1172</v>
      </c>
      <c r="C2115" s="1" t="s">
        <v>11857</v>
      </c>
      <c r="D2115" s="1">
        <f>VLOOKUP(C2115,DATABASE_5XTD!A:G,2,FALSE)</f>
        <v>-9.9329999999999998</v>
      </c>
      <c r="E2115" s="2" t="s">
        <v>17874</v>
      </c>
      <c r="F2115">
        <f>VLOOKUP(E2115,DATABASE_LAODC!A:G,2,FALSE)</f>
        <v>-10.893000000000001</v>
      </c>
      <c r="G2115" s="2">
        <f>+F2115/D2115</f>
        <v>1.0966475385080037</v>
      </c>
    </row>
    <row r="2116" spans="1:7" x14ac:dyDescent="0.2">
      <c r="A2116" s="1" t="s">
        <v>6402</v>
      </c>
      <c r="B2116" s="1" t="s">
        <v>6403</v>
      </c>
      <c r="C2116" s="1" t="s">
        <v>14466</v>
      </c>
      <c r="D2116" s="1">
        <f>VLOOKUP(C2116,DATABASE_5XTD!A:G,2,FALSE)</f>
        <v>-9.4730000000000008</v>
      </c>
      <c r="E2116" s="2" t="s">
        <v>20268</v>
      </c>
      <c r="F2116">
        <f>VLOOKUP(E2116,DATABASE_LAODC!A:G,2,FALSE)</f>
        <v>-10.388</v>
      </c>
      <c r="G2116" s="2">
        <f>+F2116/D2116</f>
        <v>1.0965903093001159</v>
      </c>
    </row>
    <row r="2117" spans="1:7" x14ac:dyDescent="0.2">
      <c r="A2117" s="1" t="s">
        <v>2994</v>
      </c>
      <c r="B2117" s="1" t="s">
        <v>2995</v>
      </c>
      <c r="C2117" s="1" t="s">
        <v>12777</v>
      </c>
      <c r="D2117" s="1">
        <f>VLOOKUP(C2117,DATABASE_5XTD!A:G,2,FALSE)</f>
        <v>-8.42</v>
      </c>
      <c r="E2117" s="2" t="s">
        <v>18764</v>
      </c>
      <c r="F2117">
        <f>VLOOKUP(E2117,DATABASE_LAODC!A:G,2,FALSE)</f>
        <v>-9.2330000000000005</v>
      </c>
      <c r="G2117" s="2">
        <f>+F2117/D2117</f>
        <v>1.0965558194774347</v>
      </c>
    </row>
    <row r="2118" spans="1:7" x14ac:dyDescent="0.2">
      <c r="A2118" s="1" t="s">
        <v>5394</v>
      </c>
      <c r="B2118" s="1" t="s">
        <v>5395</v>
      </c>
      <c r="C2118" s="1" t="s">
        <v>13947</v>
      </c>
      <c r="D2118" s="1">
        <f>VLOOKUP(C2118,DATABASE_5XTD!A:G,2,FALSE)</f>
        <v>-8.3140000000000001</v>
      </c>
      <c r="E2118" s="2" t="s">
        <v>19670</v>
      </c>
      <c r="F2118">
        <f>VLOOKUP(E2118,DATABASE_LAODC!A:G,2,FALSE)</f>
        <v>-9.1159999999999997</v>
      </c>
      <c r="G2118" s="2">
        <f>+F2118/D2118</f>
        <v>1.0964637960067356</v>
      </c>
    </row>
    <row r="2119" spans="1:7" x14ac:dyDescent="0.2">
      <c r="A2119" s="1" t="s">
        <v>10288</v>
      </c>
      <c r="B2119" s="1" t="s">
        <v>10289</v>
      </c>
      <c r="C2119" s="1" t="s">
        <v>16698</v>
      </c>
      <c r="D2119" s="1">
        <f>VLOOKUP(C2119,DATABASE_5XTD!A:G,2,FALSE)</f>
        <v>-9.0980000000000008</v>
      </c>
      <c r="E2119" s="2" t="s">
        <v>22282</v>
      </c>
      <c r="F2119">
        <f>VLOOKUP(E2119,DATABASE_LAODC!A:G,2,FALSE)</f>
        <v>-9.9749999999999996</v>
      </c>
      <c r="G2119" s="2">
        <f>+F2119/D2119</f>
        <v>1.0963948120466036</v>
      </c>
    </row>
    <row r="2120" spans="1:7" x14ac:dyDescent="0.2">
      <c r="A2120" s="1" t="s">
        <v>5666</v>
      </c>
      <c r="B2120" s="1" t="s">
        <v>5667</v>
      </c>
      <c r="C2120" s="1" t="s">
        <v>14165</v>
      </c>
      <c r="D2120" s="1">
        <f>VLOOKUP(C2120,DATABASE_5XTD!A:G,2,FALSE)</f>
        <v>-8.9060000000000006</v>
      </c>
      <c r="E2120" s="2" t="s">
        <v>19839</v>
      </c>
      <c r="F2120">
        <f>VLOOKUP(E2120,DATABASE_LAODC!A:G,2,FALSE)</f>
        <v>-9.7639999999999993</v>
      </c>
      <c r="G2120" s="2">
        <f>+F2120/D2120</f>
        <v>1.0963395463732313</v>
      </c>
    </row>
    <row r="2121" spans="1:7" x14ac:dyDescent="0.2">
      <c r="A2121" s="1" t="s">
        <v>4886</v>
      </c>
      <c r="B2121" s="1" t="s">
        <v>4887</v>
      </c>
      <c r="C2121" s="1" t="s">
        <v>13691</v>
      </c>
      <c r="D2121" s="1">
        <f>VLOOKUP(C2121,DATABASE_5XTD!A:G,2,FALSE)</f>
        <v>-9.0519999999999996</v>
      </c>
      <c r="E2121" s="2" t="s">
        <v>19428</v>
      </c>
      <c r="F2121">
        <f>VLOOKUP(E2121,DATABASE_LAODC!A:G,2,FALSE)</f>
        <v>-9.9239999999999995</v>
      </c>
      <c r="G2121" s="2">
        <f>+F2121/D2121</f>
        <v>1.0963323022536455</v>
      </c>
    </row>
    <row r="2122" spans="1:7" x14ac:dyDescent="0.2">
      <c r="A2122" s="1" t="s">
        <v>5380</v>
      </c>
      <c r="B2122" s="1" t="s">
        <v>5381</v>
      </c>
      <c r="C2122" s="1" t="s">
        <v>13959</v>
      </c>
      <c r="D2122" s="1">
        <f>VLOOKUP(C2122,DATABASE_5XTD!A:G,2,FALSE)</f>
        <v>-7.9009999999999998</v>
      </c>
      <c r="E2122" s="2" t="s">
        <v>19754</v>
      </c>
      <c r="F2122">
        <f>VLOOKUP(E2122,DATABASE_LAODC!A:G,2,FALSE)</f>
        <v>-8.6620000000000008</v>
      </c>
      <c r="G2122" s="2">
        <f>+F2122/D2122</f>
        <v>1.0963169219086193</v>
      </c>
    </row>
    <row r="2123" spans="1:7" x14ac:dyDescent="0.2">
      <c r="A2123" s="1" t="s">
        <v>5019</v>
      </c>
      <c r="B2123" s="1" t="s">
        <v>5020</v>
      </c>
      <c r="C2123" s="1" t="s">
        <v>13724</v>
      </c>
      <c r="D2123" s="1">
        <f>VLOOKUP(C2123,DATABASE_5XTD!A:G,2,FALSE)</f>
        <v>-8.7469999999999999</v>
      </c>
      <c r="E2123" s="2" t="s">
        <v>19474</v>
      </c>
      <c r="F2123">
        <f>VLOOKUP(E2123,DATABASE_LAODC!A:G,2,FALSE)</f>
        <v>-9.5890000000000004</v>
      </c>
      <c r="G2123" s="2">
        <f>+F2123/D2123</f>
        <v>1.0962615753972791</v>
      </c>
    </row>
    <row r="2124" spans="1:7" x14ac:dyDescent="0.2">
      <c r="A2124" s="1" t="s">
        <v>9142</v>
      </c>
      <c r="B2124" s="1" t="s">
        <v>9143</v>
      </c>
      <c r="C2124" s="1" t="s">
        <v>16177</v>
      </c>
      <c r="D2124" s="1">
        <f>VLOOKUP(C2124,DATABASE_5XTD!A:G,2,FALSE)</f>
        <v>-8.8119999999999994</v>
      </c>
      <c r="E2124" s="2" t="s">
        <v>21668</v>
      </c>
      <c r="F2124">
        <f>VLOOKUP(E2124,DATABASE_LAODC!A:G,2,FALSE)</f>
        <v>-9.66</v>
      </c>
      <c r="G2124" s="2">
        <f>+F2124/D2124</f>
        <v>1.0962324103495236</v>
      </c>
    </row>
    <row r="2125" spans="1:7" x14ac:dyDescent="0.2">
      <c r="A2125" s="1" t="s">
        <v>3357</v>
      </c>
      <c r="B2125" s="1" t="s">
        <v>3358</v>
      </c>
      <c r="C2125" s="1" t="s">
        <v>12962</v>
      </c>
      <c r="D2125" s="1">
        <f>VLOOKUP(C2125,DATABASE_5XTD!A:G,2,FALSE)</f>
        <v>-9.0760000000000005</v>
      </c>
      <c r="E2125" s="2" t="s">
        <v>18928</v>
      </c>
      <c r="F2125">
        <f>VLOOKUP(E2125,DATABASE_LAODC!A:G,2,FALSE)</f>
        <v>-9.9489999999999998</v>
      </c>
      <c r="G2125" s="2">
        <f>+F2125/D2125</f>
        <v>1.0961877479065667</v>
      </c>
    </row>
    <row r="2126" spans="1:7" x14ac:dyDescent="0.2">
      <c r="A2126" s="1" t="s">
        <v>898</v>
      </c>
      <c r="B2126" s="1" t="s">
        <v>899</v>
      </c>
      <c r="C2126" s="1" t="s">
        <v>11710</v>
      </c>
      <c r="D2126" s="1">
        <f>VLOOKUP(C2126,DATABASE_5XTD!A:G,2,FALSE)</f>
        <v>-9.2059999999999995</v>
      </c>
      <c r="E2126" s="2" t="s">
        <v>17800</v>
      </c>
      <c r="F2126">
        <f>VLOOKUP(E2126,DATABASE_LAODC!A:G,2,FALSE)</f>
        <v>-10.090999999999999</v>
      </c>
      <c r="G2126" s="2">
        <f>+F2126/D2126</f>
        <v>1.0961329567673257</v>
      </c>
    </row>
    <row r="2127" spans="1:7" x14ac:dyDescent="0.2">
      <c r="A2127" s="1" t="s">
        <v>1560</v>
      </c>
      <c r="B2127" s="1" t="s">
        <v>1561</v>
      </c>
      <c r="C2127" s="1" t="s">
        <v>12153</v>
      </c>
      <c r="D2127" s="1">
        <f>VLOOKUP(C2127,DATABASE_5XTD!A:G,2,FALSE)</f>
        <v>-8.9949999999999992</v>
      </c>
      <c r="E2127" s="2" t="s">
        <v>18180</v>
      </c>
      <c r="F2127">
        <f>VLOOKUP(E2127,DATABASE_LAODC!A:G,2,FALSE)</f>
        <v>-9.859</v>
      </c>
      <c r="G2127" s="2">
        <f>+F2127/D2127</f>
        <v>1.0960533629794331</v>
      </c>
    </row>
    <row r="2128" spans="1:7" x14ac:dyDescent="0.2">
      <c r="A2128" s="1" t="s">
        <v>4794</v>
      </c>
      <c r="B2128" s="1" t="s">
        <v>4795</v>
      </c>
      <c r="C2128" s="1" t="s">
        <v>13695</v>
      </c>
      <c r="D2128" s="1">
        <f>VLOOKUP(C2128,DATABASE_5XTD!A:G,2,FALSE)</f>
        <v>-9.0229999999999997</v>
      </c>
      <c r="E2128" s="2" t="s">
        <v>19432</v>
      </c>
      <c r="F2128">
        <f>VLOOKUP(E2128,DATABASE_LAODC!A:G,2,FALSE)</f>
        <v>-9.8889999999999993</v>
      </c>
      <c r="G2128" s="2">
        <f>+F2128/D2128</f>
        <v>1.0959769478000665</v>
      </c>
    </row>
    <row r="2129" spans="1:7" x14ac:dyDescent="0.2">
      <c r="A2129" s="1" t="s">
        <v>4554</v>
      </c>
      <c r="B2129" s="1" t="s">
        <v>4555</v>
      </c>
      <c r="C2129" s="1" t="s">
        <v>13527</v>
      </c>
      <c r="D2129" s="1">
        <f>VLOOKUP(C2129,DATABASE_5XTD!A:G,2,FALSE)</f>
        <v>-8.7330000000000005</v>
      </c>
      <c r="E2129" s="2" t="s">
        <v>19327</v>
      </c>
      <c r="F2129">
        <f>VLOOKUP(E2129,DATABASE_LAODC!A:G,2,FALSE)</f>
        <v>-9.5709999999999997</v>
      </c>
      <c r="G2129" s="2">
        <f>+F2129/D2129</f>
        <v>1.0959578609870604</v>
      </c>
    </row>
    <row r="2130" spans="1:7" x14ac:dyDescent="0.2">
      <c r="A2130" s="1" t="s">
        <v>7753</v>
      </c>
      <c r="B2130" s="1" t="s">
        <v>7754</v>
      </c>
      <c r="C2130" s="1" t="s">
        <v>15289</v>
      </c>
      <c r="D2130" s="1">
        <f>VLOOKUP(C2130,DATABASE_5XTD!A:G,2,FALSE)</f>
        <v>-8.8339999999999996</v>
      </c>
      <c r="E2130" s="2" t="s">
        <v>21129</v>
      </c>
      <c r="F2130">
        <f>VLOOKUP(E2130,DATABASE_LAODC!A:G,2,FALSE)</f>
        <v>-9.6809999999999992</v>
      </c>
      <c r="G2130" s="2">
        <f>+F2130/D2130</f>
        <v>1.0958795562599049</v>
      </c>
    </row>
    <row r="2131" spans="1:7" x14ac:dyDescent="0.2">
      <c r="A2131" s="1" t="s">
        <v>7918</v>
      </c>
      <c r="B2131" s="1" t="s">
        <v>7919</v>
      </c>
      <c r="C2131" s="1" t="s">
        <v>15569</v>
      </c>
      <c r="D2131" s="1">
        <f>VLOOKUP(C2131,DATABASE_5XTD!A:G,2,FALSE)</f>
        <v>-8.3979999999999997</v>
      </c>
      <c r="E2131" s="2" t="s">
        <v>22947</v>
      </c>
      <c r="F2131">
        <f>VLOOKUP(E2131,DATABASE_LAODC!A:G,2,FALSE)</f>
        <v>-9.2029999999999994</v>
      </c>
      <c r="G2131" s="2">
        <f>+F2131/D2131</f>
        <v>1.0958561562276732</v>
      </c>
    </row>
    <row r="2132" spans="1:7" x14ac:dyDescent="0.2">
      <c r="A2132" s="1" t="s">
        <v>8028</v>
      </c>
      <c r="B2132" s="1" t="s">
        <v>8029</v>
      </c>
      <c r="C2132" s="1" t="s">
        <v>15547</v>
      </c>
      <c r="D2132" s="1">
        <f>VLOOKUP(C2132,DATABASE_5XTD!A:G,2,FALSE)</f>
        <v>-8.5950000000000006</v>
      </c>
      <c r="E2132" s="2" t="s">
        <v>22928</v>
      </c>
      <c r="F2132">
        <f>VLOOKUP(E2132,DATABASE_LAODC!A:G,2,FALSE)</f>
        <v>-9.4179999999999993</v>
      </c>
      <c r="G2132" s="2">
        <f>+F2132/D2132</f>
        <v>1.0957533449680046</v>
      </c>
    </row>
    <row r="2133" spans="1:7" x14ac:dyDescent="0.2">
      <c r="A2133" s="1" t="s">
        <v>1831</v>
      </c>
      <c r="B2133" s="1" t="s">
        <v>1832</v>
      </c>
      <c r="C2133" s="1" t="s">
        <v>12163</v>
      </c>
      <c r="D2133" s="1">
        <f>VLOOKUP(C2133,DATABASE_5XTD!A:G,2,FALSE)</f>
        <v>-8.8879999999999999</v>
      </c>
      <c r="E2133" s="2" t="s">
        <v>18198</v>
      </c>
      <c r="F2133">
        <f>VLOOKUP(E2133,DATABASE_LAODC!A:G,2,FALSE)</f>
        <v>-9.7360000000000007</v>
      </c>
      <c r="G2133" s="2">
        <f>+F2133/D2133</f>
        <v>1.0954095409540956</v>
      </c>
    </row>
    <row r="2134" spans="1:7" x14ac:dyDescent="0.2">
      <c r="A2134" s="1" t="s">
        <v>7416</v>
      </c>
      <c r="B2134" s="1" t="s">
        <v>7417</v>
      </c>
      <c r="C2134" s="1" t="s">
        <v>15275</v>
      </c>
      <c r="D2134" s="1">
        <f>VLOOKUP(C2134,DATABASE_5XTD!A:G,2,FALSE)</f>
        <v>-9.0690000000000008</v>
      </c>
      <c r="E2134" s="2" t="s">
        <v>21071</v>
      </c>
      <c r="F2134">
        <f>VLOOKUP(E2134,DATABASE_LAODC!A:G,2,FALSE)</f>
        <v>-9.9339999999999993</v>
      </c>
      <c r="G2134" s="2">
        <f>+F2134/D2134</f>
        <v>1.0953798654757965</v>
      </c>
    </row>
    <row r="2135" spans="1:7" x14ac:dyDescent="0.2">
      <c r="A2135" s="1" t="s">
        <v>1566</v>
      </c>
      <c r="B2135" s="1" t="s">
        <v>1567</v>
      </c>
      <c r="C2135" s="1" t="s">
        <v>12147</v>
      </c>
      <c r="D2135" s="1">
        <f>VLOOKUP(C2135,DATABASE_5XTD!A:G,2,FALSE)</f>
        <v>-9.0380000000000003</v>
      </c>
      <c r="E2135" s="2" t="s">
        <v>18170</v>
      </c>
      <c r="F2135">
        <f>VLOOKUP(E2135,DATABASE_LAODC!A:G,2,FALSE)</f>
        <v>-9.8979999999999997</v>
      </c>
      <c r="G2135" s="2">
        <f>+F2135/D2135</f>
        <v>1.0951537950874086</v>
      </c>
    </row>
    <row r="2136" spans="1:7" x14ac:dyDescent="0.2">
      <c r="A2136" s="1" t="s">
        <v>3012</v>
      </c>
      <c r="B2136" s="1" t="s">
        <v>3013</v>
      </c>
      <c r="C2136" s="1" t="s">
        <v>12776</v>
      </c>
      <c r="D2136" s="1">
        <f>VLOOKUP(C2136,DATABASE_5XTD!A:G,2,FALSE)</f>
        <v>-8.423</v>
      </c>
      <c r="E2136" s="2" t="s">
        <v>18768</v>
      </c>
      <c r="F2136">
        <f>VLOOKUP(E2136,DATABASE_LAODC!A:G,2,FALSE)</f>
        <v>-9.2240000000000002</v>
      </c>
      <c r="G2136" s="2">
        <f>+F2136/D2136</f>
        <v>1.0950967588745102</v>
      </c>
    </row>
    <row r="2137" spans="1:7" x14ac:dyDescent="0.2">
      <c r="A2137" s="1" t="s">
        <v>5909</v>
      </c>
      <c r="B2137" s="1" t="s">
        <v>5910</v>
      </c>
      <c r="C2137" s="1" t="s">
        <v>14359</v>
      </c>
      <c r="D2137" s="1">
        <f>VLOOKUP(C2137,DATABASE_5XTD!A:G,2,FALSE)</f>
        <v>-8.8490000000000002</v>
      </c>
      <c r="E2137" s="2" t="s">
        <v>20033</v>
      </c>
      <c r="F2137">
        <f>VLOOKUP(E2137,DATABASE_LAODC!A:G,2,FALSE)</f>
        <v>-9.69</v>
      </c>
      <c r="G2137" s="2">
        <f>+F2137/D2137</f>
        <v>1.0950389874562096</v>
      </c>
    </row>
    <row r="2138" spans="1:7" x14ac:dyDescent="0.2">
      <c r="A2138" s="1" t="s">
        <v>5460</v>
      </c>
      <c r="B2138" s="1" t="s">
        <v>5461</v>
      </c>
      <c r="C2138" s="1" t="s">
        <v>14174</v>
      </c>
      <c r="D2138" s="1">
        <f>VLOOKUP(C2138,DATABASE_5XTD!A:G,2,FALSE)</f>
        <v>-8.83</v>
      </c>
      <c r="E2138" s="2" t="s">
        <v>19859</v>
      </c>
      <c r="F2138">
        <f>VLOOKUP(E2138,DATABASE_LAODC!A:G,2,FALSE)</f>
        <v>-9.6690000000000005</v>
      </c>
      <c r="G2138" s="2">
        <f>+F2138/D2138</f>
        <v>1.0950169875424689</v>
      </c>
    </row>
    <row r="2139" spans="1:7" x14ac:dyDescent="0.2">
      <c r="A2139" s="1" t="s">
        <v>1927</v>
      </c>
      <c r="B2139" s="1" t="s">
        <v>1928</v>
      </c>
      <c r="C2139" s="1" t="s">
        <v>12133</v>
      </c>
      <c r="D2139" s="1">
        <f>VLOOKUP(C2139,DATABASE_5XTD!A:G,2,FALSE)</f>
        <v>-9.1679999999999993</v>
      </c>
      <c r="E2139" s="2" t="s">
        <v>18131</v>
      </c>
      <c r="F2139">
        <f>VLOOKUP(E2139,DATABASE_LAODC!A:G,2,FALSE)</f>
        <v>-10.039</v>
      </c>
      <c r="G2139" s="2">
        <f>+F2139/D2139</f>
        <v>1.0950043630017452</v>
      </c>
    </row>
    <row r="2140" spans="1:7" x14ac:dyDescent="0.2">
      <c r="A2140" s="1" t="s">
        <v>8734</v>
      </c>
      <c r="B2140" s="1" t="s">
        <v>8735</v>
      </c>
      <c r="C2140" s="1" t="s">
        <v>15837</v>
      </c>
      <c r="D2140" s="1">
        <f>VLOOKUP(C2140,DATABASE_5XTD!A:G,2,FALSE)</f>
        <v>-8.9719999999999995</v>
      </c>
      <c r="E2140" s="2" t="s">
        <v>21554</v>
      </c>
      <c r="F2140">
        <f>VLOOKUP(E2140,DATABASE_LAODC!A:G,2,FALSE)</f>
        <v>-9.8239999999999998</v>
      </c>
      <c r="G2140" s="2">
        <f>+F2140/D2140</f>
        <v>1.0949621043245654</v>
      </c>
    </row>
    <row r="2141" spans="1:7" x14ac:dyDescent="0.2">
      <c r="A2141" s="1" t="s">
        <v>10048</v>
      </c>
      <c r="B2141" s="1" t="s">
        <v>10049</v>
      </c>
      <c r="C2141" s="1" t="s">
        <v>16449</v>
      </c>
      <c r="D2141" s="1">
        <f>VLOOKUP(C2141,DATABASE_5XTD!A:G,2,FALSE)</f>
        <v>-9.3740000000000006</v>
      </c>
      <c r="E2141" s="2" t="s">
        <v>22024</v>
      </c>
      <c r="F2141">
        <f>VLOOKUP(E2141,DATABASE_LAODC!A:G,2,FALSE)</f>
        <v>-10.263999999999999</v>
      </c>
      <c r="G2141" s="2">
        <f>+F2141/D2141</f>
        <v>1.0949434606358011</v>
      </c>
    </row>
    <row r="2142" spans="1:7" x14ac:dyDescent="0.2">
      <c r="A2142" s="1" t="s">
        <v>9225</v>
      </c>
      <c r="B2142" s="1" t="s">
        <v>9226</v>
      </c>
      <c r="C2142" s="1" t="s">
        <v>16190</v>
      </c>
      <c r="D2142" s="1">
        <f>VLOOKUP(C2142,DATABASE_5XTD!A:G,2,FALSE)</f>
        <v>-8.4160000000000004</v>
      </c>
      <c r="E2142" s="2" t="s">
        <v>21756</v>
      </c>
      <c r="F2142">
        <f>VLOOKUP(E2142,DATABASE_LAODC!A:G,2,FALSE)</f>
        <v>-9.2149999999999999</v>
      </c>
      <c r="G2142" s="2">
        <f>+F2142/D2142</f>
        <v>1.0949382129277565</v>
      </c>
    </row>
    <row r="2143" spans="1:7" x14ac:dyDescent="0.2">
      <c r="A2143" s="1" t="s">
        <v>8250</v>
      </c>
      <c r="B2143" s="1" t="s">
        <v>8251</v>
      </c>
      <c r="C2143" s="1" t="s">
        <v>15639</v>
      </c>
      <c r="D2143" s="1">
        <f>VLOOKUP(C2143,DATABASE_5XTD!A:G,2,FALSE)</f>
        <v>-9.1289999999999996</v>
      </c>
      <c r="E2143" s="2" t="s">
        <v>21351</v>
      </c>
      <c r="F2143">
        <f>VLOOKUP(E2143,DATABASE_LAODC!A:G,2,FALSE)</f>
        <v>-9.9949999999999992</v>
      </c>
      <c r="G2143" s="2">
        <f>+F2143/D2143</f>
        <v>1.094862526015993</v>
      </c>
    </row>
    <row r="2144" spans="1:7" x14ac:dyDescent="0.2">
      <c r="A2144" s="1" t="s">
        <v>3549</v>
      </c>
      <c r="B2144" s="1" t="s">
        <v>3550</v>
      </c>
      <c r="C2144" s="1" t="s">
        <v>13030</v>
      </c>
      <c r="D2144" s="1">
        <f>VLOOKUP(C2144,DATABASE_5XTD!A:G,2,FALSE)</f>
        <v>-9.9239999999999995</v>
      </c>
      <c r="E2144" s="2" t="s">
        <v>19016</v>
      </c>
      <c r="F2144">
        <f>VLOOKUP(E2144,DATABASE_LAODC!A:G,2,FALSE)</f>
        <v>-10.863</v>
      </c>
      <c r="G2144" s="2">
        <f>+F2144/D2144</f>
        <v>1.0946191051995164</v>
      </c>
    </row>
    <row r="2145" spans="1:7" x14ac:dyDescent="0.2">
      <c r="A2145" s="1" t="s">
        <v>7400</v>
      </c>
      <c r="B2145" s="1" t="s">
        <v>7401</v>
      </c>
      <c r="C2145" s="1" t="s">
        <v>15291</v>
      </c>
      <c r="D2145" s="1">
        <f>VLOOKUP(C2145,DATABASE_5XTD!A:G,2,FALSE)</f>
        <v>-8.827</v>
      </c>
      <c r="E2145" s="2" t="s">
        <v>21133</v>
      </c>
      <c r="F2145">
        <f>VLOOKUP(E2145,DATABASE_LAODC!A:G,2,FALSE)</f>
        <v>-9.6609999999999996</v>
      </c>
      <c r="G2145" s="2">
        <f>+F2145/D2145</f>
        <v>1.0944828367508779</v>
      </c>
    </row>
    <row r="2146" spans="1:7" x14ac:dyDescent="0.2">
      <c r="A2146" s="1" t="s">
        <v>9381</v>
      </c>
      <c r="B2146" s="1" t="s">
        <v>9382</v>
      </c>
      <c r="C2146" s="1" t="s">
        <v>16379</v>
      </c>
      <c r="D2146" s="1">
        <f>VLOOKUP(C2146,DATABASE_5XTD!A:G,2,FALSE)</f>
        <v>-8.6229999999999993</v>
      </c>
      <c r="E2146" s="2" t="s">
        <v>21887</v>
      </c>
      <c r="F2146">
        <f>VLOOKUP(E2146,DATABASE_LAODC!A:G,2,FALSE)</f>
        <v>-9.4369999999999994</v>
      </c>
      <c r="G2146" s="2">
        <f>+F2146/D2146</f>
        <v>1.0943987011480922</v>
      </c>
    </row>
    <row r="2147" spans="1:7" x14ac:dyDescent="0.2">
      <c r="A2147" s="1" t="s">
        <v>11047</v>
      </c>
      <c r="B2147" s="1" t="s">
        <v>11048</v>
      </c>
      <c r="C2147" s="1" t="s">
        <v>17117</v>
      </c>
      <c r="D2147" s="1">
        <f>VLOOKUP(C2147,DATABASE_5XTD!A:G,2,FALSE)</f>
        <v>-9.1790000000000003</v>
      </c>
      <c r="E2147" s="2" t="s">
        <v>22479</v>
      </c>
      <c r="F2147">
        <f>VLOOKUP(E2147,DATABASE_LAODC!A:G,2,FALSE)</f>
        <v>-10.044</v>
      </c>
      <c r="G2147" s="2">
        <f>+F2147/D2147</f>
        <v>1.0942368449722193</v>
      </c>
    </row>
    <row r="2148" spans="1:7" x14ac:dyDescent="0.2">
      <c r="A2148" s="1" t="s">
        <v>10040</v>
      </c>
      <c r="B2148" s="1" t="s">
        <v>10041</v>
      </c>
      <c r="C2148" s="1" t="s">
        <v>16433</v>
      </c>
      <c r="D2148" s="1">
        <f>VLOOKUP(C2148,DATABASE_5XTD!A:G,2,FALSE)</f>
        <v>-9.5440000000000005</v>
      </c>
      <c r="E2148" s="2" t="s">
        <v>22012</v>
      </c>
      <c r="F2148">
        <f>VLOOKUP(E2148,DATABASE_LAODC!A:G,2,FALSE)</f>
        <v>-10.443</v>
      </c>
      <c r="G2148" s="2">
        <f>+F2148/D2148</f>
        <v>1.0941953059513829</v>
      </c>
    </row>
    <row r="2149" spans="1:7" x14ac:dyDescent="0.2">
      <c r="A2149" s="1" t="s">
        <v>7392</v>
      </c>
      <c r="B2149" s="1" t="s">
        <v>7393</v>
      </c>
      <c r="C2149" s="1" t="s">
        <v>15321</v>
      </c>
      <c r="D2149" s="1">
        <f>VLOOKUP(C2149,DATABASE_5XTD!A:G,2,FALSE)</f>
        <v>-8.5220000000000002</v>
      </c>
      <c r="E2149" s="2" t="s">
        <v>21180</v>
      </c>
      <c r="F2149">
        <f>VLOOKUP(E2149,DATABASE_LAODC!A:G,2,FALSE)</f>
        <v>-9.3239999999999998</v>
      </c>
      <c r="G2149" s="2">
        <f>+F2149/D2149</f>
        <v>1.0941093639990611</v>
      </c>
    </row>
    <row r="2150" spans="1:7" x14ac:dyDescent="0.2">
      <c r="A2150" s="1" t="s">
        <v>4082</v>
      </c>
      <c r="B2150" s="1" t="s">
        <v>4083</v>
      </c>
      <c r="C2150" s="1" t="s">
        <v>13311</v>
      </c>
      <c r="D2150" s="1">
        <f>VLOOKUP(C2150,DATABASE_5XTD!A:G,2,FALSE)</f>
        <v>-9.2669999999999995</v>
      </c>
      <c r="E2150" s="2" t="s">
        <v>22644</v>
      </c>
      <c r="F2150">
        <f>VLOOKUP(E2150,DATABASE_LAODC!A:G,2,FALSE)</f>
        <v>-10.138999999999999</v>
      </c>
      <c r="G2150" s="2">
        <f>+F2150/D2150</f>
        <v>1.0940973346282508</v>
      </c>
    </row>
    <row r="2151" spans="1:7" x14ac:dyDescent="0.2">
      <c r="A2151" s="1" t="s">
        <v>3776</v>
      </c>
      <c r="B2151" s="1" t="s">
        <v>3777</v>
      </c>
      <c r="C2151" s="1" t="s">
        <v>13197</v>
      </c>
      <c r="D2151" s="1">
        <f>VLOOKUP(C2151,DATABASE_5XTD!A:G,2,FALSE)</f>
        <v>-7.9080000000000004</v>
      </c>
      <c r="E2151" s="2" t="s">
        <v>19200</v>
      </c>
      <c r="F2151">
        <f>VLOOKUP(E2151,DATABASE_LAODC!A:G,2,FALSE)</f>
        <v>-8.6519999999999992</v>
      </c>
      <c r="G2151" s="2">
        <f>+F2151/D2151</f>
        <v>1.0940819423368739</v>
      </c>
    </row>
    <row r="2152" spans="1:7" x14ac:dyDescent="0.2">
      <c r="A2152" s="1" t="s">
        <v>1196</v>
      </c>
      <c r="B2152" s="1" t="s">
        <v>1197</v>
      </c>
      <c r="C2152" s="1" t="s">
        <v>11814</v>
      </c>
      <c r="D2152" s="1">
        <f>VLOOKUP(C2152,DATABASE_5XTD!A:G,2,FALSE)</f>
        <v>-10.536</v>
      </c>
      <c r="E2152" s="2" t="s">
        <v>17811</v>
      </c>
      <c r="F2152">
        <f>VLOOKUP(E2152,DATABASE_LAODC!A:G,2,FALSE)</f>
        <v>-11.526</v>
      </c>
      <c r="G2152" s="2">
        <f>+F2152/D2152</f>
        <v>1.0939635535307517</v>
      </c>
    </row>
    <row r="2153" spans="1:7" x14ac:dyDescent="0.2">
      <c r="A2153" s="1" t="s">
        <v>532</v>
      </c>
      <c r="B2153" s="1" t="s">
        <v>533</v>
      </c>
      <c r="C2153" s="1" t="s">
        <v>11413</v>
      </c>
      <c r="D2153" s="1">
        <f>VLOOKUP(C2153,DATABASE_5XTD!A:G,2,FALSE)</f>
        <v>-10.409000000000001</v>
      </c>
      <c r="E2153" s="2" t="s">
        <v>17410</v>
      </c>
      <c r="F2153">
        <f>VLOOKUP(E2153,DATABASE_LAODC!A:G,2,FALSE)</f>
        <v>-11.385999999999999</v>
      </c>
      <c r="G2153" s="2">
        <f>+F2153/D2153</f>
        <v>1.0938610817561725</v>
      </c>
    </row>
    <row r="2154" spans="1:7" x14ac:dyDescent="0.2">
      <c r="A2154" s="1" t="s">
        <v>5302</v>
      </c>
      <c r="B2154" s="1" t="s">
        <v>5303</v>
      </c>
      <c r="C2154" s="1" t="s">
        <v>13956</v>
      </c>
      <c r="D2154" s="1">
        <f>VLOOKUP(C2154,DATABASE_5XTD!A:G,2,FALSE)</f>
        <v>-8.1300000000000008</v>
      </c>
      <c r="E2154" s="2" t="s">
        <v>19711</v>
      </c>
      <c r="F2154">
        <f>VLOOKUP(E2154,DATABASE_LAODC!A:G,2,FALSE)</f>
        <v>-8.8930000000000007</v>
      </c>
      <c r="G2154" s="2">
        <f>+F2154/D2154</f>
        <v>1.0938499384993849</v>
      </c>
    </row>
    <row r="2155" spans="1:7" x14ac:dyDescent="0.2">
      <c r="A2155" s="1" t="s">
        <v>4100</v>
      </c>
      <c r="B2155" s="1" t="s">
        <v>4101</v>
      </c>
      <c r="C2155" s="1" t="s">
        <v>13329</v>
      </c>
      <c r="D2155" s="1">
        <f>VLOOKUP(C2155,DATABASE_5XTD!A:G,2,FALSE)</f>
        <v>-8.9559999999999995</v>
      </c>
      <c r="E2155" s="2" t="s">
        <v>22756</v>
      </c>
      <c r="F2155">
        <f>VLOOKUP(E2155,DATABASE_LAODC!A:G,2,FALSE)</f>
        <v>-9.7959999999999994</v>
      </c>
      <c r="G2155" s="2">
        <f>+F2155/D2155</f>
        <v>1.0937918713711479</v>
      </c>
    </row>
    <row r="2156" spans="1:7" x14ac:dyDescent="0.2">
      <c r="A2156" s="1" t="s">
        <v>1874</v>
      </c>
      <c r="B2156" s="1" t="s">
        <v>1875</v>
      </c>
      <c r="C2156" s="1" t="s">
        <v>12136</v>
      </c>
      <c r="D2156" s="1">
        <f>VLOOKUP(C2156,DATABASE_5XTD!A:G,2,FALSE)</f>
        <v>-9.1519999999999992</v>
      </c>
      <c r="E2156" s="2" t="s">
        <v>18143</v>
      </c>
      <c r="F2156">
        <f>VLOOKUP(E2156,DATABASE_LAODC!A:G,2,FALSE)</f>
        <v>-10.009</v>
      </c>
      <c r="G2156" s="2">
        <f>+F2156/D2156</f>
        <v>1.0936407342657344</v>
      </c>
    </row>
    <row r="2157" spans="1:7" x14ac:dyDescent="0.2">
      <c r="A2157" s="1" t="s">
        <v>7598</v>
      </c>
      <c r="B2157" s="1" t="s">
        <v>7599</v>
      </c>
      <c r="C2157" s="1" t="s">
        <v>15239</v>
      </c>
      <c r="D2157" s="1">
        <f>VLOOKUP(C2157,DATABASE_5XTD!A:G,2,FALSE)</f>
        <v>-9.468</v>
      </c>
      <c r="E2157" s="2" t="s">
        <v>21018</v>
      </c>
      <c r="F2157">
        <f>VLOOKUP(E2157,DATABASE_LAODC!A:G,2,FALSE)</f>
        <v>-10.353999999999999</v>
      </c>
      <c r="G2157" s="2">
        <f>+F2157/D2157</f>
        <v>1.0935783692437684</v>
      </c>
    </row>
    <row r="2158" spans="1:7" x14ac:dyDescent="0.2">
      <c r="A2158" s="1" t="s">
        <v>2978</v>
      </c>
      <c r="B2158" s="1" t="s">
        <v>2979</v>
      </c>
      <c r="C2158" s="1" t="s">
        <v>12757</v>
      </c>
      <c r="D2158" s="1">
        <f>VLOOKUP(C2158,DATABASE_5XTD!A:G,2,FALSE)</f>
        <v>-8.6289999999999996</v>
      </c>
      <c r="E2158" s="2" t="s">
        <v>18724</v>
      </c>
      <c r="F2158">
        <f>VLOOKUP(E2158,DATABASE_LAODC!A:G,2,FALSE)</f>
        <v>-9.4329999999999998</v>
      </c>
      <c r="G2158" s="2">
        <f>+F2158/D2158</f>
        <v>1.0931741800903929</v>
      </c>
    </row>
    <row r="2159" spans="1:7" x14ac:dyDescent="0.2">
      <c r="A2159" s="1" t="s">
        <v>2918</v>
      </c>
      <c r="B2159" s="1" t="s">
        <v>2919</v>
      </c>
      <c r="C2159" s="1" t="s">
        <v>12736</v>
      </c>
      <c r="D2159" s="1">
        <f>VLOOKUP(C2159,DATABASE_5XTD!A:G,2,FALSE)</f>
        <v>-9.0760000000000005</v>
      </c>
      <c r="E2159" s="2" t="s">
        <v>18631</v>
      </c>
      <c r="F2159">
        <f>VLOOKUP(E2159,DATABASE_LAODC!A:G,2,FALSE)</f>
        <v>-9.9209999999999994</v>
      </c>
      <c r="G2159" s="2">
        <f>+F2159/D2159</f>
        <v>1.0931026884089907</v>
      </c>
    </row>
    <row r="2160" spans="1:7" x14ac:dyDescent="0.2">
      <c r="A2160" s="1" t="s">
        <v>3541</v>
      </c>
      <c r="B2160" s="1" t="s">
        <v>3542</v>
      </c>
      <c r="C2160" s="1" t="s">
        <v>13112</v>
      </c>
      <c r="D2160" s="1">
        <f>VLOOKUP(C2160,DATABASE_5XTD!A:G,2,FALSE)</f>
        <v>-9.407</v>
      </c>
      <c r="E2160" s="2" t="s">
        <v>19067</v>
      </c>
      <c r="F2160">
        <f>VLOOKUP(E2160,DATABASE_LAODC!A:G,2,FALSE)</f>
        <v>-10.282</v>
      </c>
      <c r="G2160" s="2">
        <f>+F2160/D2160</f>
        <v>1.0930158392686298</v>
      </c>
    </row>
    <row r="2161" spans="1:7" x14ac:dyDescent="0.2">
      <c r="A2161" s="1" t="s">
        <v>3764</v>
      </c>
      <c r="B2161" s="1" t="s">
        <v>3765</v>
      </c>
      <c r="C2161" s="1" t="s">
        <v>13163</v>
      </c>
      <c r="D2161" s="1">
        <f>VLOOKUP(C2161,DATABASE_5XTD!A:G,2,FALSE)</f>
        <v>-8.7550000000000008</v>
      </c>
      <c r="E2161" s="2" t="s">
        <v>19142</v>
      </c>
      <c r="F2161">
        <f>VLOOKUP(E2161,DATABASE_LAODC!A:G,2,FALSE)</f>
        <v>-9.5690000000000008</v>
      </c>
      <c r="G2161" s="2">
        <f>+F2161/D2161</f>
        <v>1.0929754426042262</v>
      </c>
    </row>
    <row r="2162" spans="1:7" x14ac:dyDescent="0.2">
      <c r="A2162" s="1" t="s">
        <v>4772</v>
      </c>
      <c r="B2162" s="1" t="s">
        <v>4773</v>
      </c>
      <c r="C2162" s="1" t="s">
        <v>13717</v>
      </c>
      <c r="D2162" s="1">
        <f>VLOOKUP(C2162,DATABASE_5XTD!A:G,2,FALSE)</f>
        <v>-8.7940000000000005</v>
      </c>
      <c r="E2162" s="2" t="s">
        <v>19471</v>
      </c>
      <c r="F2162">
        <f>VLOOKUP(E2162,DATABASE_LAODC!A:G,2,FALSE)</f>
        <v>-9.6110000000000007</v>
      </c>
      <c r="G2162" s="2">
        <f>+F2162/D2162</f>
        <v>1.0929042528997044</v>
      </c>
    </row>
    <row r="2163" spans="1:7" x14ac:dyDescent="0.2">
      <c r="A2163" s="1" t="s">
        <v>1190</v>
      </c>
      <c r="B2163" s="1" t="s">
        <v>1191</v>
      </c>
      <c r="C2163" s="1" t="s">
        <v>11847</v>
      </c>
      <c r="D2163" s="1">
        <f>VLOOKUP(C2163,DATABASE_5XTD!A:G,2,FALSE)</f>
        <v>-10.050000000000001</v>
      </c>
      <c r="E2163" s="2" t="s">
        <v>17863</v>
      </c>
      <c r="F2163">
        <f>VLOOKUP(E2163,DATABASE_LAODC!A:G,2,FALSE)</f>
        <v>-10.981999999999999</v>
      </c>
      <c r="G2163" s="2">
        <f>+F2163/D2163</f>
        <v>1.0927363184079601</v>
      </c>
    </row>
    <row r="2164" spans="1:7" x14ac:dyDescent="0.2">
      <c r="A2164" s="1" t="s">
        <v>10416</v>
      </c>
      <c r="B2164" s="1" t="s">
        <v>10417</v>
      </c>
      <c r="C2164" s="1" t="s">
        <v>16666</v>
      </c>
      <c r="D2164" s="1">
        <f>VLOOKUP(C2164,DATABASE_5XTD!A:G,2,FALSE)</f>
        <v>-9.3179999999999996</v>
      </c>
      <c r="E2164" s="2" t="s">
        <v>22233</v>
      </c>
      <c r="F2164">
        <f>VLOOKUP(E2164,DATABASE_LAODC!A:G,2,FALSE)</f>
        <v>-10.182</v>
      </c>
      <c r="G2164" s="2">
        <f>+F2164/D2164</f>
        <v>1.0927237604636189</v>
      </c>
    </row>
    <row r="2165" spans="1:7" x14ac:dyDescent="0.2">
      <c r="A2165" s="1" t="s">
        <v>1482</v>
      </c>
      <c r="B2165" s="1" t="s">
        <v>1483</v>
      </c>
      <c r="C2165" s="1" t="s">
        <v>11836</v>
      </c>
      <c r="D2165" s="1">
        <f>VLOOKUP(C2165,DATABASE_5XTD!A:G,2,FALSE)</f>
        <v>-10.241</v>
      </c>
      <c r="E2165" s="2" t="s">
        <v>17839</v>
      </c>
      <c r="F2165">
        <f>VLOOKUP(E2165,DATABASE_LAODC!A:G,2,FALSE)</f>
        <v>-11.188000000000001</v>
      </c>
      <c r="G2165" s="2">
        <f>+F2165/D2165</f>
        <v>1.0924714383361001</v>
      </c>
    </row>
    <row r="2166" spans="1:7" x14ac:dyDescent="0.2">
      <c r="A2166" s="1" t="s">
        <v>3444</v>
      </c>
      <c r="B2166" s="1" t="s">
        <v>3445</v>
      </c>
      <c r="C2166" s="1" t="s">
        <v>12900</v>
      </c>
      <c r="D2166" s="1">
        <f>VLOOKUP(C2166,DATABASE_5XTD!A:G,2,FALSE)</f>
        <v>-9.5169999999999995</v>
      </c>
      <c r="E2166" s="2" t="s">
        <v>18846</v>
      </c>
      <c r="F2166">
        <f>VLOOKUP(E2166,DATABASE_LAODC!A:G,2,FALSE)</f>
        <v>-10.397</v>
      </c>
      <c r="G2166" s="2">
        <f>+F2166/D2166</f>
        <v>1.0924661132709887</v>
      </c>
    </row>
    <row r="2167" spans="1:7" x14ac:dyDescent="0.2">
      <c r="A2167" s="1" t="s">
        <v>5913</v>
      </c>
      <c r="B2167" s="1" t="s">
        <v>5914</v>
      </c>
      <c r="C2167" s="1" t="s">
        <v>14382</v>
      </c>
      <c r="D2167" s="1">
        <f>VLOOKUP(C2167,DATABASE_5XTD!A:G,2,FALSE)</f>
        <v>-8.5860000000000003</v>
      </c>
      <c r="E2167" s="2" t="s">
        <v>20075</v>
      </c>
      <c r="F2167">
        <f>VLOOKUP(E2167,DATABASE_LAODC!A:G,2,FALSE)</f>
        <v>-9.3789999999999996</v>
      </c>
      <c r="G2167" s="2">
        <f>+F2167/D2167</f>
        <v>1.0923596552527368</v>
      </c>
    </row>
    <row r="2168" spans="1:7" x14ac:dyDescent="0.2">
      <c r="A2168" s="1" t="s">
        <v>3190</v>
      </c>
      <c r="B2168" s="1" t="s">
        <v>3191</v>
      </c>
      <c r="C2168" s="1" t="s">
        <v>12924</v>
      </c>
      <c r="D2168" s="1">
        <f>VLOOKUP(C2168,DATABASE_5XTD!A:G,2,FALSE)</f>
        <v>-9.3680000000000003</v>
      </c>
      <c r="E2168" s="2" t="s">
        <v>18869</v>
      </c>
      <c r="F2168">
        <f>VLOOKUP(E2168,DATABASE_LAODC!A:G,2,FALSE)</f>
        <v>-10.231</v>
      </c>
      <c r="G2168" s="2">
        <f>+F2168/D2168</f>
        <v>1.0921221178479932</v>
      </c>
    </row>
    <row r="2169" spans="1:7" x14ac:dyDescent="0.2">
      <c r="A2169" s="1" t="s">
        <v>10560</v>
      </c>
      <c r="B2169" s="1" t="s">
        <v>10561</v>
      </c>
      <c r="C2169" s="1" t="s">
        <v>16888</v>
      </c>
      <c r="D2169" s="1">
        <f>VLOOKUP(C2169,DATABASE_5XTD!A:G,2,FALSE)</f>
        <v>-9.0449999999999999</v>
      </c>
      <c r="E2169" s="2" t="s">
        <v>23160</v>
      </c>
      <c r="F2169">
        <f>VLOOKUP(E2169,DATABASE_LAODC!A:G,2,FALSE)</f>
        <v>-9.8770000000000007</v>
      </c>
      <c r="G2169" s="2">
        <f>+F2169/D2169</f>
        <v>1.0919845218352682</v>
      </c>
    </row>
    <row r="2170" spans="1:7" x14ac:dyDescent="0.2">
      <c r="A2170" s="1" t="s">
        <v>5877</v>
      </c>
      <c r="B2170" s="1" t="s">
        <v>5878</v>
      </c>
      <c r="C2170" s="1" t="s">
        <v>14374</v>
      </c>
      <c r="D2170" s="1">
        <f>VLOOKUP(C2170,DATABASE_5XTD!A:G,2,FALSE)</f>
        <v>-8.6869999999999994</v>
      </c>
      <c r="E2170" s="2" t="s">
        <v>20065</v>
      </c>
      <c r="F2170">
        <f>VLOOKUP(E2170,DATABASE_LAODC!A:G,2,FALSE)</f>
        <v>-9.4860000000000007</v>
      </c>
      <c r="G2170" s="2">
        <f>+F2170/D2170</f>
        <v>1.0919765166340509</v>
      </c>
    </row>
    <row r="2171" spans="1:7" x14ac:dyDescent="0.2">
      <c r="A2171" s="1" t="s">
        <v>5298</v>
      </c>
      <c r="B2171" s="1" t="s">
        <v>5299</v>
      </c>
      <c r="C2171" s="1" t="s">
        <v>13940</v>
      </c>
      <c r="D2171" s="1">
        <f>VLOOKUP(C2171,DATABASE_5XTD!A:G,2,FALSE)</f>
        <v>-8.3569999999999993</v>
      </c>
      <c r="E2171" s="2" t="s">
        <v>19669</v>
      </c>
      <c r="F2171">
        <f>VLOOKUP(E2171,DATABASE_LAODC!A:G,2,FALSE)</f>
        <v>-9.125</v>
      </c>
      <c r="G2171" s="2">
        <f>+F2171/D2171</f>
        <v>1.0918990068206296</v>
      </c>
    </row>
    <row r="2172" spans="1:7" x14ac:dyDescent="0.2">
      <c r="A2172" s="1" t="s">
        <v>8778</v>
      </c>
      <c r="B2172" s="1" t="s">
        <v>8779</v>
      </c>
      <c r="C2172" s="1" t="s">
        <v>15849</v>
      </c>
      <c r="D2172" s="1">
        <f>VLOOKUP(C2172,DATABASE_5XTD!A:G,2,FALSE)</f>
        <v>-8.6419999999999995</v>
      </c>
      <c r="E2172" s="2" t="s">
        <v>21598</v>
      </c>
      <c r="F2172">
        <f>VLOOKUP(E2172,DATABASE_LAODC!A:G,2,FALSE)</f>
        <v>-9.4359999999999999</v>
      </c>
      <c r="G2172" s="2">
        <f>+F2172/D2172</f>
        <v>1.0918768803517704</v>
      </c>
    </row>
    <row r="2173" spans="1:7" x14ac:dyDescent="0.2">
      <c r="A2173" s="1" t="s">
        <v>7386</v>
      </c>
      <c r="B2173" s="1" t="s">
        <v>7387</v>
      </c>
      <c r="C2173" s="1" t="s">
        <v>15301</v>
      </c>
      <c r="D2173" s="1">
        <f>VLOOKUP(C2173,DATABASE_5XTD!A:G,2,FALSE)</f>
        <v>-8.73</v>
      </c>
      <c r="E2173" s="2" t="s">
        <v>21155</v>
      </c>
      <c r="F2173">
        <f>VLOOKUP(E2173,DATABASE_LAODC!A:G,2,FALSE)</f>
        <v>-9.5310000000000006</v>
      </c>
      <c r="G2173" s="2">
        <f>+F2173/D2173</f>
        <v>1.0917525773195877</v>
      </c>
    </row>
    <row r="2174" spans="1:7" x14ac:dyDescent="0.2">
      <c r="A2174" s="1" t="s">
        <v>3038</v>
      </c>
      <c r="B2174" s="1" t="s">
        <v>3039</v>
      </c>
      <c r="C2174" s="1" t="s">
        <v>12761</v>
      </c>
      <c r="D2174" s="1">
        <f>VLOOKUP(C2174,DATABASE_5XTD!A:G,2,FALSE)</f>
        <v>-8.5830000000000002</v>
      </c>
      <c r="E2174" s="2" t="s">
        <v>18739</v>
      </c>
      <c r="F2174">
        <f>VLOOKUP(E2174,DATABASE_LAODC!A:G,2,FALSE)</f>
        <v>-9.3699999999999992</v>
      </c>
      <c r="G2174" s="2">
        <f>+F2174/D2174</f>
        <v>1.0916928812769426</v>
      </c>
    </row>
    <row r="2175" spans="1:7" x14ac:dyDescent="0.2">
      <c r="A2175" s="1" t="s">
        <v>2318</v>
      </c>
      <c r="B2175" s="1" t="s">
        <v>2319</v>
      </c>
      <c r="C2175" s="1" t="s">
        <v>12333</v>
      </c>
      <c r="D2175" s="1">
        <f>VLOOKUP(C2175,DATABASE_5XTD!A:G,2,FALSE)</f>
        <v>-9.1419999999999995</v>
      </c>
      <c r="E2175" s="2" t="s">
        <v>18347</v>
      </c>
      <c r="F2175">
        <f>VLOOKUP(E2175,DATABASE_LAODC!A:G,2,FALSE)</f>
        <v>-9.98</v>
      </c>
      <c r="G2175" s="2">
        <f>+F2175/D2175</f>
        <v>1.0916648435790857</v>
      </c>
    </row>
    <row r="2176" spans="1:7" x14ac:dyDescent="0.2">
      <c r="A2176" s="1" t="s">
        <v>10286</v>
      </c>
      <c r="B2176" s="1" t="s">
        <v>10287</v>
      </c>
      <c r="C2176" s="1" t="s">
        <v>16725</v>
      </c>
      <c r="D2176" s="1">
        <f>VLOOKUP(C2176,DATABASE_5XTD!A:G,2,FALSE)</f>
        <v>-8.8170000000000002</v>
      </c>
      <c r="E2176" s="2" t="s">
        <v>22362</v>
      </c>
      <c r="F2176">
        <f>VLOOKUP(E2176,DATABASE_LAODC!A:G,2,FALSE)</f>
        <v>-9.625</v>
      </c>
      <c r="G2176" s="2">
        <f>+F2176/D2176</f>
        <v>1.0916411477826926</v>
      </c>
    </row>
    <row r="2177" spans="1:7" x14ac:dyDescent="0.2">
      <c r="A2177" s="1" t="s">
        <v>4718</v>
      </c>
      <c r="B2177" s="1" t="s">
        <v>4719</v>
      </c>
      <c r="C2177" s="1" t="s">
        <v>13663</v>
      </c>
      <c r="D2177" s="1">
        <f>VLOOKUP(C2177,DATABASE_5XTD!A:G,2,FALSE)</f>
        <v>-9.4049999999999994</v>
      </c>
      <c r="E2177" s="2" t="s">
        <v>19410</v>
      </c>
      <c r="F2177">
        <f>VLOOKUP(E2177,DATABASE_LAODC!A:G,2,FALSE)</f>
        <v>-10.266</v>
      </c>
      <c r="G2177" s="2">
        <f>+F2177/D2177</f>
        <v>1.0915470494417863</v>
      </c>
    </row>
    <row r="2178" spans="1:7" x14ac:dyDescent="0.2">
      <c r="A2178" s="1" t="s">
        <v>1780</v>
      </c>
      <c r="B2178" s="1" t="s">
        <v>1781</v>
      </c>
      <c r="C2178" s="1" t="s">
        <v>12120</v>
      </c>
      <c r="D2178" s="1">
        <f>VLOOKUP(C2178,DATABASE_5XTD!A:G,2,FALSE)</f>
        <v>-9.3520000000000003</v>
      </c>
      <c r="E2178" s="2" t="s">
        <v>18088</v>
      </c>
      <c r="F2178">
        <f>VLOOKUP(E2178,DATABASE_LAODC!A:G,2,FALSE)</f>
        <v>-10.208</v>
      </c>
      <c r="G2178" s="2">
        <f>+F2178/D2178</f>
        <v>1.0915312232677501</v>
      </c>
    </row>
    <row r="2179" spans="1:7" x14ac:dyDescent="0.2">
      <c r="A2179" s="1" t="s">
        <v>5685</v>
      </c>
      <c r="B2179" s="1" t="s">
        <v>5686</v>
      </c>
      <c r="C2179" s="1" t="s">
        <v>14167</v>
      </c>
      <c r="D2179" s="1">
        <f>VLOOKUP(C2179,DATABASE_5XTD!A:G,2,FALSE)</f>
        <v>-8.8729999999999993</v>
      </c>
      <c r="E2179" s="2" t="s">
        <v>19857</v>
      </c>
      <c r="F2179">
        <f>VLOOKUP(E2179,DATABASE_LAODC!A:G,2,FALSE)</f>
        <v>-9.6850000000000005</v>
      </c>
      <c r="G2179" s="2">
        <f>+F2179/D2179</f>
        <v>1.091513580525189</v>
      </c>
    </row>
    <row r="2180" spans="1:7" x14ac:dyDescent="0.2">
      <c r="A2180" s="1" t="s">
        <v>11053</v>
      </c>
      <c r="B2180" s="1" t="s">
        <v>11054</v>
      </c>
      <c r="C2180" s="1" t="s">
        <v>17140</v>
      </c>
      <c r="D2180" s="1">
        <f>VLOOKUP(C2180,DATABASE_5XTD!A:G,2,FALSE)</f>
        <v>-8.9350000000000005</v>
      </c>
      <c r="E2180" s="2" t="s">
        <v>22542</v>
      </c>
      <c r="F2180">
        <f>VLOOKUP(E2180,DATABASE_LAODC!A:G,2,FALSE)</f>
        <v>-9.7520000000000007</v>
      </c>
      <c r="G2180" s="2">
        <f>+F2180/D2180</f>
        <v>1.0914381645215445</v>
      </c>
    </row>
    <row r="2181" spans="1:7" x14ac:dyDescent="0.2">
      <c r="A2181" s="1" t="s">
        <v>8998</v>
      </c>
      <c r="B2181" s="1" t="s">
        <v>8999</v>
      </c>
      <c r="C2181" s="1" t="s">
        <v>16170</v>
      </c>
      <c r="D2181" s="1">
        <f>VLOOKUP(C2181,DATABASE_5XTD!A:G,2,FALSE)</f>
        <v>-9.1690000000000005</v>
      </c>
      <c r="E2181" s="2" t="s">
        <v>21622</v>
      </c>
      <c r="F2181">
        <f>VLOOKUP(E2181,DATABASE_LAODC!A:G,2,FALSE)</f>
        <v>-10.006</v>
      </c>
      <c r="G2181" s="2">
        <f>+F2181/D2181</f>
        <v>1.091285854509761</v>
      </c>
    </row>
    <row r="2182" spans="1:7" x14ac:dyDescent="0.2">
      <c r="A2182" s="1" t="s">
        <v>9840</v>
      </c>
      <c r="B2182" s="1" t="s">
        <v>9841</v>
      </c>
      <c r="C2182" s="1" t="s">
        <v>16470</v>
      </c>
      <c r="D2182" s="1">
        <f>VLOOKUP(C2182,DATABASE_5XTD!A:G,2,FALSE)</f>
        <v>-9.1940000000000008</v>
      </c>
      <c r="E2182" s="2" t="s">
        <v>22098</v>
      </c>
      <c r="F2182">
        <f>VLOOKUP(E2182,DATABASE_LAODC!A:G,2,FALSE)</f>
        <v>-10.032999999999999</v>
      </c>
      <c r="G2182" s="2">
        <f>+F2182/D2182</f>
        <v>1.0912551664128778</v>
      </c>
    </row>
    <row r="2183" spans="1:7" x14ac:dyDescent="0.2">
      <c r="A2183" s="1" t="s">
        <v>9794</v>
      </c>
      <c r="B2183" s="1" t="s">
        <v>9795</v>
      </c>
      <c r="C2183" s="1" t="s">
        <v>16492</v>
      </c>
      <c r="D2183" s="1">
        <f>VLOOKUP(C2183,DATABASE_5XTD!A:G,2,FALSE)</f>
        <v>-9.0239999999999991</v>
      </c>
      <c r="E2183" s="2" t="s">
        <v>22150</v>
      </c>
      <c r="F2183">
        <f>VLOOKUP(E2183,DATABASE_LAODC!A:G,2,FALSE)</f>
        <v>-9.8469999999999995</v>
      </c>
      <c r="G2183" s="2">
        <f>+F2183/D2183</f>
        <v>1.0912012411347518</v>
      </c>
    </row>
    <row r="2184" spans="1:7" x14ac:dyDescent="0.2">
      <c r="A2184" s="1" t="s">
        <v>5008</v>
      </c>
      <c r="B2184" s="1" t="s">
        <v>5009</v>
      </c>
      <c r="C2184" s="1" t="s">
        <v>13728</v>
      </c>
      <c r="D2184" s="1">
        <f>VLOOKUP(C2184,DATABASE_5XTD!A:G,2,FALSE)</f>
        <v>-8.7029999999999994</v>
      </c>
      <c r="E2184" s="2" t="s">
        <v>19488</v>
      </c>
      <c r="F2184">
        <f>VLOOKUP(E2184,DATABASE_LAODC!A:G,2,FALSE)</f>
        <v>-9.4949999999999992</v>
      </c>
      <c r="G2184" s="2">
        <f>+F2184/D2184</f>
        <v>1.0910031023784901</v>
      </c>
    </row>
    <row r="2185" spans="1:7" x14ac:dyDescent="0.2">
      <c r="A2185" s="1" t="s">
        <v>10542</v>
      </c>
      <c r="B2185" s="1" t="s">
        <v>10543</v>
      </c>
      <c r="C2185" s="1" t="s">
        <v>16817</v>
      </c>
      <c r="D2185" s="1">
        <f>VLOOKUP(C2185,DATABASE_5XTD!A:G,2,FALSE)</f>
        <v>-9.8819999999999997</v>
      </c>
      <c r="E2185" s="2" t="s">
        <v>23013</v>
      </c>
      <c r="F2185">
        <f>VLOOKUP(E2185,DATABASE_LAODC!A:G,2,FALSE)</f>
        <v>-10.781000000000001</v>
      </c>
      <c r="G2185" s="2">
        <f>+F2185/D2185</f>
        <v>1.0909734871483507</v>
      </c>
    </row>
    <row r="2186" spans="1:7" x14ac:dyDescent="0.2">
      <c r="A2186" s="1" t="s">
        <v>9820</v>
      </c>
      <c r="B2186" s="1" t="s">
        <v>9821</v>
      </c>
      <c r="C2186" s="1" t="s">
        <v>16473</v>
      </c>
      <c r="D2186" s="1">
        <f>VLOOKUP(C2186,DATABASE_5XTD!A:G,2,FALSE)</f>
        <v>-9.1839999999999993</v>
      </c>
      <c r="E2186" s="2" t="s">
        <v>22102</v>
      </c>
      <c r="F2186">
        <f>VLOOKUP(E2186,DATABASE_LAODC!A:G,2,FALSE)</f>
        <v>-10.018000000000001</v>
      </c>
      <c r="G2186" s="2">
        <f>+F2186/D2186</f>
        <v>1.0908101045296168</v>
      </c>
    </row>
    <row r="2187" spans="1:7" x14ac:dyDescent="0.2">
      <c r="A2187" s="1" t="s">
        <v>1382</v>
      </c>
      <c r="B2187" s="1" t="s">
        <v>1383</v>
      </c>
      <c r="C2187" s="1" t="s">
        <v>11817</v>
      </c>
      <c r="D2187" s="1">
        <f>VLOOKUP(C2187,DATABASE_5XTD!A:G,2,FALSE)</f>
        <v>-10.507</v>
      </c>
      <c r="E2187" s="2" t="s">
        <v>17813</v>
      </c>
      <c r="F2187">
        <f>VLOOKUP(E2187,DATABASE_LAODC!A:G,2,FALSE)</f>
        <v>-11.461</v>
      </c>
      <c r="G2187" s="2">
        <f>+F2187/D2187</f>
        <v>1.0907966117826211</v>
      </c>
    </row>
    <row r="2188" spans="1:7" x14ac:dyDescent="0.2">
      <c r="A2188" s="1" t="s">
        <v>8407</v>
      </c>
      <c r="B2188" s="1" t="s">
        <v>8408</v>
      </c>
      <c r="C2188" s="1" t="s">
        <v>15617</v>
      </c>
      <c r="D2188" s="1">
        <f>VLOOKUP(C2188,DATABASE_5XTD!A:G,2,FALSE)</f>
        <v>-9.74</v>
      </c>
      <c r="E2188" s="2" t="s">
        <v>21238</v>
      </c>
      <c r="F2188">
        <f>VLOOKUP(E2188,DATABASE_LAODC!A:G,2,FALSE)</f>
        <v>-10.624000000000001</v>
      </c>
      <c r="G2188" s="2">
        <f>+F2188/D2188</f>
        <v>1.0907597535934292</v>
      </c>
    </row>
    <row r="2189" spans="1:7" x14ac:dyDescent="0.2">
      <c r="A2189" s="1" t="s">
        <v>6479</v>
      </c>
      <c r="B2189" s="1" t="s">
        <v>6480</v>
      </c>
      <c r="C2189" s="1" t="s">
        <v>14425</v>
      </c>
      <c r="D2189" s="1">
        <f>VLOOKUP(C2189,DATABASE_5XTD!A:G,2,FALSE)</f>
        <v>-9.6820000000000004</v>
      </c>
      <c r="E2189" s="2" t="s">
        <v>20251</v>
      </c>
      <c r="F2189">
        <f>VLOOKUP(E2189,DATABASE_LAODC!A:G,2,FALSE)</f>
        <v>-10.557</v>
      </c>
      <c r="G2189" s="2">
        <f>+F2189/D2189</f>
        <v>1.0903738896922124</v>
      </c>
    </row>
    <row r="2190" spans="1:7" x14ac:dyDescent="0.2">
      <c r="A2190" s="1" t="s">
        <v>9596</v>
      </c>
      <c r="B2190" s="1" t="s">
        <v>9597</v>
      </c>
      <c r="C2190" s="1" t="s">
        <v>16393</v>
      </c>
      <c r="D2190" s="1">
        <f>VLOOKUP(C2190,DATABASE_5XTD!A:G,2,FALSE)</f>
        <v>-8.4770000000000003</v>
      </c>
      <c r="E2190" s="2" t="s">
        <v>21915</v>
      </c>
      <c r="F2190">
        <f>VLOOKUP(E2190,DATABASE_LAODC!A:G,2,FALSE)</f>
        <v>-9.2430000000000003</v>
      </c>
      <c r="G2190" s="2">
        <f>+F2190/D2190</f>
        <v>1.0903621564232628</v>
      </c>
    </row>
    <row r="2191" spans="1:7" x14ac:dyDescent="0.2">
      <c r="A2191" s="1" t="s">
        <v>3684</v>
      </c>
      <c r="B2191" s="1" t="s">
        <v>3685</v>
      </c>
      <c r="C2191" s="1" t="s">
        <v>13036</v>
      </c>
      <c r="D2191" s="1">
        <f>VLOOKUP(C2191,DATABASE_5XTD!A:G,2,FALSE)</f>
        <v>-9.8719999999999999</v>
      </c>
      <c r="E2191" s="2" t="s">
        <v>19019</v>
      </c>
      <c r="F2191">
        <f>VLOOKUP(E2191,DATABASE_LAODC!A:G,2,FALSE)</f>
        <v>-10.763</v>
      </c>
      <c r="G2191" s="2">
        <f>+F2191/D2191</f>
        <v>1.0902552674230146</v>
      </c>
    </row>
    <row r="2192" spans="1:7" x14ac:dyDescent="0.2">
      <c r="A2192" s="1" t="s">
        <v>1410</v>
      </c>
      <c r="B2192" s="1" t="s">
        <v>1411</v>
      </c>
      <c r="C2192" s="1" t="s">
        <v>11921</v>
      </c>
      <c r="D2192" s="1">
        <f>VLOOKUP(C2192,DATABASE_5XTD!A:G,2,FALSE)</f>
        <v>-9.0540000000000003</v>
      </c>
      <c r="E2192" s="2" t="s">
        <v>18005</v>
      </c>
      <c r="F2192">
        <f>VLOOKUP(E2192,DATABASE_LAODC!A:G,2,FALSE)</f>
        <v>-9.8710000000000004</v>
      </c>
      <c r="G2192" s="2">
        <f>+F2192/D2192</f>
        <v>1.0902363596200575</v>
      </c>
    </row>
    <row r="2193" spans="1:7" x14ac:dyDescent="0.2">
      <c r="A2193" s="1" t="s">
        <v>10280</v>
      </c>
      <c r="B2193" s="1" t="s">
        <v>10281</v>
      </c>
      <c r="C2193" s="1" t="s">
        <v>16691</v>
      </c>
      <c r="D2193" s="1">
        <f>VLOOKUP(C2193,DATABASE_5XTD!A:G,2,FALSE)</f>
        <v>-9.1140000000000008</v>
      </c>
      <c r="E2193" s="2" t="s">
        <v>22291</v>
      </c>
      <c r="F2193">
        <f>VLOOKUP(E2193,DATABASE_LAODC!A:G,2,FALSE)</f>
        <v>-9.9359999999999999</v>
      </c>
      <c r="G2193" s="2">
        <f>+F2193/D2193</f>
        <v>1.0901909150757076</v>
      </c>
    </row>
    <row r="2194" spans="1:7" x14ac:dyDescent="0.2">
      <c r="A2194" s="1" t="s">
        <v>9700</v>
      </c>
      <c r="B2194" s="1" t="s">
        <v>9701</v>
      </c>
      <c r="C2194" s="1" t="s">
        <v>16465</v>
      </c>
      <c r="D2194" s="1">
        <f>VLOOKUP(C2194,DATABASE_5XTD!A:G,2,FALSE)</f>
        <v>-9.27</v>
      </c>
      <c r="E2194" s="2" t="s">
        <v>22072</v>
      </c>
      <c r="F2194">
        <f>VLOOKUP(E2194,DATABASE_LAODC!A:G,2,FALSE)</f>
        <v>-10.105</v>
      </c>
      <c r="G2194" s="2">
        <f>+F2194/D2194</f>
        <v>1.0900755124056096</v>
      </c>
    </row>
    <row r="2195" spans="1:7" x14ac:dyDescent="0.2">
      <c r="A2195" s="1" t="s">
        <v>10819</v>
      </c>
      <c r="B2195" s="1" t="s">
        <v>10820</v>
      </c>
      <c r="C2195" s="1" t="s">
        <v>17147</v>
      </c>
      <c r="D2195" s="1">
        <f>VLOOKUP(C2195,DATABASE_5XTD!A:G,2,FALSE)</f>
        <v>-8.8940000000000001</v>
      </c>
      <c r="E2195" s="2" t="s">
        <v>22554</v>
      </c>
      <c r="F2195">
        <f>VLOOKUP(E2195,DATABASE_LAODC!A:G,2,FALSE)</f>
        <v>-9.6950000000000003</v>
      </c>
      <c r="G2195" s="2">
        <f>+F2195/D2195</f>
        <v>1.090060715088824</v>
      </c>
    </row>
    <row r="2196" spans="1:7" x14ac:dyDescent="0.2">
      <c r="A2196" s="1" t="s">
        <v>3463</v>
      </c>
      <c r="B2196" s="1" t="s">
        <v>3464</v>
      </c>
      <c r="C2196" s="1" t="s">
        <v>12940</v>
      </c>
      <c r="D2196" s="1">
        <f>VLOOKUP(C2196,DATABASE_5XTD!A:G,2,FALSE)</f>
        <v>-9.3059999999999992</v>
      </c>
      <c r="E2196" s="2" t="s">
        <v>18889</v>
      </c>
      <c r="F2196">
        <f>VLOOKUP(E2196,DATABASE_LAODC!A:G,2,FALSE)</f>
        <v>-10.143000000000001</v>
      </c>
      <c r="G2196" s="2">
        <f>+F2196/D2196</f>
        <v>1.0899419729206965</v>
      </c>
    </row>
    <row r="2197" spans="1:7" x14ac:dyDescent="0.2">
      <c r="A2197" s="1" t="s">
        <v>5532</v>
      </c>
      <c r="B2197" s="1" t="s">
        <v>5533</v>
      </c>
      <c r="C2197" s="1" t="s">
        <v>14177</v>
      </c>
      <c r="D2197" s="1">
        <f>VLOOKUP(C2197,DATABASE_5XTD!A:G,2,FALSE)</f>
        <v>-8.8079999999999998</v>
      </c>
      <c r="E2197" s="2" t="s">
        <v>19882</v>
      </c>
      <c r="F2197">
        <f>VLOOKUP(E2197,DATABASE_LAODC!A:G,2,FALSE)</f>
        <v>-9.6</v>
      </c>
      <c r="G2197" s="2">
        <f>+F2197/D2197</f>
        <v>1.0899182561307901</v>
      </c>
    </row>
    <row r="2198" spans="1:7" x14ac:dyDescent="0.2">
      <c r="A2198" s="1" t="s">
        <v>1362</v>
      </c>
      <c r="B2198" s="1" t="s">
        <v>1363</v>
      </c>
      <c r="C2198" s="1" t="s">
        <v>11832</v>
      </c>
      <c r="D2198" s="1">
        <f>VLOOKUP(C2198,DATABASE_5XTD!A:G,2,FALSE)</f>
        <v>-10.273</v>
      </c>
      <c r="E2198" s="2" t="s">
        <v>17836</v>
      </c>
      <c r="F2198">
        <f>VLOOKUP(E2198,DATABASE_LAODC!A:G,2,FALSE)</f>
        <v>-11.195</v>
      </c>
      <c r="G2198" s="2">
        <f>+F2198/D2198</f>
        <v>1.0897498296505403</v>
      </c>
    </row>
    <row r="2199" spans="1:7" x14ac:dyDescent="0.2">
      <c r="A2199" s="1" t="s">
        <v>7786</v>
      </c>
      <c r="B2199" s="1" t="s">
        <v>7787</v>
      </c>
      <c r="C2199" s="1" t="s">
        <v>15577</v>
      </c>
      <c r="D2199" s="1">
        <f>VLOOKUP(C2199,DATABASE_5XTD!A:G,2,FALSE)</f>
        <v>-8.3360000000000003</v>
      </c>
      <c r="E2199" s="2" t="s">
        <v>22959</v>
      </c>
      <c r="F2199">
        <f>VLOOKUP(E2199,DATABASE_LAODC!A:G,2,FALSE)</f>
        <v>-9.0830000000000002</v>
      </c>
      <c r="G2199" s="2">
        <f>+F2199/D2199</f>
        <v>1.0896113243761996</v>
      </c>
    </row>
    <row r="2200" spans="1:7" x14ac:dyDescent="0.2">
      <c r="A2200" s="1" t="s">
        <v>11191</v>
      </c>
      <c r="B2200" s="1" t="s">
        <v>11192</v>
      </c>
      <c r="C2200" s="1" t="s">
        <v>17082</v>
      </c>
      <c r="D2200" s="1">
        <f>VLOOKUP(C2200,DATABASE_5XTD!A:G,2,FALSE)</f>
        <v>-9.4610000000000003</v>
      </c>
      <c r="E2200" s="2" t="s">
        <v>22432</v>
      </c>
      <c r="F2200">
        <f>VLOOKUP(E2200,DATABASE_LAODC!A:G,2,FALSE)</f>
        <v>-10.308</v>
      </c>
      <c r="G2200" s="2">
        <f>+F2200/D2200</f>
        <v>1.089525420145862</v>
      </c>
    </row>
    <row r="2201" spans="1:7" x14ac:dyDescent="0.2">
      <c r="A2201" s="1" t="s">
        <v>11085</v>
      </c>
      <c r="B2201" s="1" t="s">
        <v>11086</v>
      </c>
      <c r="C2201" s="1" t="s">
        <v>17188</v>
      </c>
      <c r="D2201" s="1">
        <f>VLOOKUP(C2201,DATABASE_5XTD!A:G,2,FALSE)</f>
        <v>-8.5269999999999992</v>
      </c>
      <c r="E2201" s="2" t="s">
        <v>22596</v>
      </c>
      <c r="F2201">
        <f>VLOOKUP(E2201,DATABASE_LAODC!A:G,2,FALSE)</f>
        <v>-9.2899999999999991</v>
      </c>
      <c r="G2201" s="2">
        <f>+F2201/D2201</f>
        <v>1.0894804737891404</v>
      </c>
    </row>
    <row r="2202" spans="1:7" x14ac:dyDescent="0.2">
      <c r="A2202" s="1" t="s">
        <v>9983</v>
      </c>
      <c r="B2202" s="1" t="s">
        <v>9984</v>
      </c>
      <c r="C2202" s="1" t="s">
        <v>16486</v>
      </c>
      <c r="D2202" s="1">
        <f>VLOOKUP(C2202,DATABASE_5XTD!A:G,2,FALSE)</f>
        <v>-9.09</v>
      </c>
      <c r="E2202" s="2" t="s">
        <v>22135</v>
      </c>
      <c r="F2202">
        <f>VLOOKUP(E2202,DATABASE_LAODC!A:G,2,FALSE)</f>
        <v>-9.9030000000000005</v>
      </c>
      <c r="G2202" s="2">
        <f>+F2202/D2202</f>
        <v>1.0894389438943894</v>
      </c>
    </row>
    <row r="2203" spans="1:7" x14ac:dyDescent="0.2">
      <c r="A2203" s="1" t="s">
        <v>6318</v>
      </c>
      <c r="B2203" s="1" t="s">
        <v>6319</v>
      </c>
      <c r="C2203" s="1" t="s">
        <v>14437</v>
      </c>
      <c r="D2203" s="1">
        <f>VLOOKUP(C2203,DATABASE_5XTD!A:G,2,FALSE)</f>
        <v>-9.6050000000000004</v>
      </c>
      <c r="E2203" s="2" t="s">
        <v>20259</v>
      </c>
      <c r="F2203">
        <f>VLOOKUP(E2203,DATABASE_LAODC!A:G,2,FALSE)</f>
        <v>-10.464</v>
      </c>
      <c r="G2203" s="2">
        <f>+F2203/D2203</f>
        <v>1.0894325871941697</v>
      </c>
    </row>
    <row r="2204" spans="1:7" x14ac:dyDescent="0.2">
      <c r="A2204" s="1" t="s">
        <v>6222</v>
      </c>
      <c r="B2204" s="1" t="s">
        <v>6223</v>
      </c>
      <c r="C2204" s="1" t="s">
        <v>14511</v>
      </c>
      <c r="D2204" s="1">
        <f>VLOOKUP(C2204,DATABASE_5XTD!A:G,2,FALSE)</f>
        <v>-9.234</v>
      </c>
      <c r="E2204" s="2" t="s">
        <v>20339</v>
      </c>
      <c r="F2204">
        <f>VLOOKUP(E2204,DATABASE_LAODC!A:G,2,FALSE)</f>
        <v>-10.058999999999999</v>
      </c>
      <c r="G2204" s="2">
        <f>+F2204/D2204</f>
        <v>1.0893437296946069</v>
      </c>
    </row>
    <row r="2205" spans="1:7" x14ac:dyDescent="0.2">
      <c r="A2205" s="1" t="s">
        <v>3526</v>
      </c>
      <c r="B2205" s="1" t="s">
        <v>3527</v>
      </c>
      <c r="C2205" s="1" t="s">
        <v>13115</v>
      </c>
      <c r="D2205" s="1">
        <f>VLOOKUP(C2205,DATABASE_5XTD!A:G,2,FALSE)</f>
        <v>-9.3829999999999991</v>
      </c>
      <c r="E2205" s="2" t="s">
        <v>19076</v>
      </c>
      <c r="F2205">
        <f>VLOOKUP(E2205,DATABASE_LAODC!A:G,2,FALSE)</f>
        <v>-10.221</v>
      </c>
      <c r="G2205" s="2">
        <f>+F2205/D2205</f>
        <v>1.0893104550783332</v>
      </c>
    </row>
    <row r="2206" spans="1:7" x14ac:dyDescent="0.2">
      <c r="A2206" s="1" t="s">
        <v>672</v>
      </c>
      <c r="B2206" s="1" t="s">
        <v>673</v>
      </c>
      <c r="C2206" s="1" t="s">
        <v>11537</v>
      </c>
      <c r="D2206" s="1">
        <f>VLOOKUP(C2206,DATABASE_5XTD!A:G,2,FALSE)</f>
        <v>-8.8729999999999993</v>
      </c>
      <c r="E2206" s="2" t="s">
        <v>17560</v>
      </c>
      <c r="F2206">
        <f>VLOOKUP(E2206,DATABASE_LAODC!A:G,2,FALSE)</f>
        <v>-9.6649999999999991</v>
      </c>
      <c r="G2206" s="2">
        <f>+F2206/D2206</f>
        <v>1.0892595514482137</v>
      </c>
    </row>
    <row r="2207" spans="1:7" x14ac:dyDescent="0.2">
      <c r="A2207" s="1" t="s">
        <v>5813</v>
      </c>
      <c r="B2207" s="1" t="s">
        <v>5814</v>
      </c>
      <c r="C2207" s="1" t="s">
        <v>14357</v>
      </c>
      <c r="D2207" s="1">
        <f>VLOOKUP(C2207,DATABASE_5XTD!A:G,2,FALSE)</f>
        <v>-8.9190000000000005</v>
      </c>
      <c r="E2207" s="2" t="s">
        <v>20030</v>
      </c>
      <c r="F2207">
        <f>VLOOKUP(E2207,DATABASE_LAODC!A:G,2,FALSE)</f>
        <v>-9.7149999999999999</v>
      </c>
      <c r="G2207" s="2">
        <f>+F2207/D2207</f>
        <v>1.0892476735059984</v>
      </c>
    </row>
    <row r="2208" spans="1:7" x14ac:dyDescent="0.2">
      <c r="A2208" s="1" t="s">
        <v>10899</v>
      </c>
      <c r="B2208" s="1" t="s">
        <v>10900</v>
      </c>
      <c r="C2208" s="1" t="s">
        <v>17101</v>
      </c>
      <c r="D2208" s="1">
        <f>VLOOKUP(C2208,DATABASE_5XTD!A:G,2,FALSE)</f>
        <v>-9.3249999999999993</v>
      </c>
      <c r="E2208" s="2" t="s">
        <v>22459</v>
      </c>
      <c r="F2208">
        <f>VLOOKUP(E2208,DATABASE_LAODC!A:G,2,FALSE)</f>
        <v>-10.157</v>
      </c>
      <c r="G2208" s="2">
        <f>+F2208/D2208</f>
        <v>1.0892225201072387</v>
      </c>
    </row>
    <row r="2209" spans="1:7" x14ac:dyDescent="0.2">
      <c r="A2209" s="1" t="s">
        <v>9838</v>
      </c>
      <c r="B2209" s="1" t="s">
        <v>9839</v>
      </c>
      <c r="C2209" s="1" t="s">
        <v>16494</v>
      </c>
      <c r="D2209" s="1">
        <f>VLOOKUP(C2209,DATABASE_5XTD!A:G,2,FALSE)</f>
        <v>-8.9890000000000008</v>
      </c>
      <c r="E2209" s="2" t="s">
        <v>22173</v>
      </c>
      <c r="F2209">
        <f>VLOOKUP(E2209,DATABASE_LAODC!A:G,2,FALSE)</f>
        <v>-9.7910000000000004</v>
      </c>
      <c r="G2209" s="2">
        <f>+F2209/D2209</f>
        <v>1.0892201579708531</v>
      </c>
    </row>
    <row r="2210" spans="1:7" x14ac:dyDescent="0.2">
      <c r="A2210" s="1" t="s">
        <v>6728</v>
      </c>
      <c r="B2210" s="1" t="s">
        <v>6729</v>
      </c>
      <c r="C2210" s="1" t="s">
        <v>14647</v>
      </c>
      <c r="D2210" s="1">
        <f>VLOOKUP(C2210,DATABASE_5XTD!A:G,2,FALSE)</f>
        <v>-9.4220000000000006</v>
      </c>
      <c r="E2210" s="2" t="s">
        <v>20498</v>
      </c>
      <c r="F2210">
        <f>VLOOKUP(E2210,DATABASE_LAODC!A:G,2,FALSE)</f>
        <v>-10.262</v>
      </c>
      <c r="G2210" s="2">
        <f>+F2210/D2210</f>
        <v>1.089153046062407</v>
      </c>
    </row>
    <row r="2211" spans="1:7" x14ac:dyDescent="0.2">
      <c r="A2211" s="1" t="s">
        <v>5558</v>
      </c>
      <c r="B2211" s="1" t="s">
        <v>5559</v>
      </c>
      <c r="C2211" s="1" t="s">
        <v>14194</v>
      </c>
      <c r="D2211" s="1">
        <f>VLOOKUP(C2211,DATABASE_5XTD!A:G,2,FALSE)</f>
        <v>-8.5709999999999997</v>
      </c>
      <c r="E2211" s="2" t="s">
        <v>19933</v>
      </c>
      <c r="F2211">
        <f>VLOOKUP(E2211,DATABASE_LAODC!A:G,2,FALSE)</f>
        <v>-9.3350000000000009</v>
      </c>
      <c r="G2211" s="2">
        <f>+F2211/D2211</f>
        <v>1.0891377902228445</v>
      </c>
    </row>
    <row r="2212" spans="1:7" x14ac:dyDescent="0.2">
      <c r="A2212" s="1" t="s">
        <v>10282</v>
      </c>
      <c r="B2212" s="1" t="s">
        <v>10283</v>
      </c>
      <c r="C2212" s="1" t="s">
        <v>16654</v>
      </c>
      <c r="D2212" s="1">
        <f>VLOOKUP(C2212,DATABASE_5XTD!A:G,2,FALSE)</f>
        <v>-9.3979999999999997</v>
      </c>
      <c r="E2212" s="2" t="s">
        <v>22226</v>
      </c>
      <c r="F2212">
        <f>VLOOKUP(E2212,DATABASE_LAODC!A:G,2,FALSE)</f>
        <v>-10.234</v>
      </c>
      <c r="G2212" s="2">
        <f>+F2212/D2212</f>
        <v>1.0889550968291126</v>
      </c>
    </row>
    <row r="2213" spans="1:7" x14ac:dyDescent="0.2">
      <c r="A2213" s="1" t="s">
        <v>914</v>
      </c>
      <c r="B2213" s="1" t="s">
        <v>915</v>
      </c>
      <c r="C2213" s="1" t="s">
        <v>11652</v>
      </c>
      <c r="D2213" s="1">
        <f>VLOOKUP(C2213,DATABASE_5XTD!A:G,2,FALSE)</f>
        <v>-9.73</v>
      </c>
      <c r="E2213" s="2" t="s">
        <v>17687</v>
      </c>
      <c r="F2213">
        <f>VLOOKUP(E2213,DATABASE_LAODC!A:G,2,FALSE)</f>
        <v>-10.595000000000001</v>
      </c>
      <c r="G2213" s="2">
        <f>+F2213/D2213</f>
        <v>1.0889003083247688</v>
      </c>
    </row>
    <row r="2214" spans="1:7" x14ac:dyDescent="0.2">
      <c r="A2214" s="1" t="s">
        <v>1368</v>
      </c>
      <c r="B2214" s="1" t="s">
        <v>1369</v>
      </c>
      <c r="C2214" s="1" t="s">
        <v>11850</v>
      </c>
      <c r="D2214" s="1">
        <f>VLOOKUP(C2214,DATABASE_5XTD!A:G,2,FALSE)</f>
        <v>-9.9930000000000003</v>
      </c>
      <c r="E2214" s="2" t="s">
        <v>17876</v>
      </c>
      <c r="F2214">
        <f>VLOOKUP(E2214,DATABASE_LAODC!A:G,2,FALSE)</f>
        <v>-10.881</v>
      </c>
      <c r="G2214" s="2">
        <f>+F2214/D2214</f>
        <v>1.0888622035424798</v>
      </c>
    </row>
    <row r="2215" spans="1:7" x14ac:dyDescent="0.2">
      <c r="A2215" s="1" t="s">
        <v>9810</v>
      </c>
      <c r="B2215" s="1" t="s">
        <v>9811</v>
      </c>
      <c r="C2215" s="1" t="s">
        <v>16476</v>
      </c>
      <c r="D2215" s="1">
        <f>VLOOKUP(C2215,DATABASE_5XTD!A:G,2,FALSE)</f>
        <v>-9.1669999999999998</v>
      </c>
      <c r="E2215" s="2" t="s">
        <v>22112</v>
      </c>
      <c r="F2215">
        <f>VLOOKUP(E2215,DATABASE_LAODC!A:G,2,FALSE)</f>
        <v>-9.9809999999999999</v>
      </c>
      <c r="G2215" s="2">
        <f>+F2215/D2215</f>
        <v>1.0887967710265081</v>
      </c>
    </row>
    <row r="2216" spans="1:7" x14ac:dyDescent="0.2">
      <c r="A2216" s="1" t="s">
        <v>3798</v>
      </c>
      <c r="B2216" s="1" t="s">
        <v>3799</v>
      </c>
      <c r="C2216" s="1" t="s">
        <v>13045</v>
      </c>
      <c r="D2216" s="1">
        <f>VLOOKUP(C2216,DATABASE_5XTD!A:G,2,FALSE)</f>
        <v>-9.8320000000000007</v>
      </c>
      <c r="E2216" s="2" t="s">
        <v>19023</v>
      </c>
      <c r="F2216">
        <f>VLOOKUP(E2216,DATABASE_LAODC!A:G,2,FALSE)</f>
        <v>-10.705</v>
      </c>
      <c r="G2216" s="2">
        <f>+F2216/D2216</f>
        <v>1.0887917005695686</v>
      </c>
    </row>
    <row r="2217" spans="1:7" x14ac:dyDescent="0.2">
      <c r="A2217" s="1" t="s">
        <v>7833</v>
      </c>
      <c r="B2217" s="1" t="s">
        <v>7834</v>
      </c>
      <c r="C2217" s="1" t="s">
        <v>15535</v>
      </c>
      <c r="D2217" s="1">
        <f>VLOOKUP(C2217,DATABASE_5XTD!A:G,2,FALSE)</f>
        <v>-8.7590000000000003</v>
      </c>
      <c r="E2217" s="2" t="s">
        <v>22916</v>
      </c>
      <c r="F2217">
        <f>VLOOKUP(E2217,DATABASE_LAODC!A:G,2,FALSE)</f>
        <v>-9.5359999999999996</v>
      </c>
      <c r="G2217" s="2">
        <f>+F2217/D2217</f>
        <v>1.0887087567073865</v>
      </c>
    </row>
    <row r="2218" spans="1:7" x14ac:dyDescent="0.2">
      <c r="A2218" s="1" t="s">
        <v>6536</v>
      </c>
      <c r="B2218" s="1" t="s">
        <v>6537</v>
      </c>
      <c r="C2218" s="1" t="s">
        <v>14504</v>
      </c>
      <c r="D2218" s="1">
        <f>VLOOKUP(C2218,DATABASE_5XTD!A:G,2,FALSE)</f>
        <v>-9.3350000000000009</v>
      </c>
      <c r="E2218" s="2" t="s">
        <v>20311</v>
      </c>
      <c r="F2218">
        <f>VLOOKUP(E2218,DATABASE_LAODC!A:G,2,FALSE)</f>
        <v>-10.163</v>
      </c>
      <c r="G2218" s="2">
        <f>+F2218/D2218</f>
        <v>1.0886984467059453</v>
      </c>
    </row>
    <row r="2219" spans="1:7" x14ac:dyDescent="0.2">
      <c r="A2219" s="1" t="s">
        <v>5452</v>
      </c>
      <c r="B2219" s="1" t="s">
        <v>5453</v>
      </c>
      <c r="C2219" s="1" t="s">
        <v>14172</v>
      </c>
      <c r="D2219" s="1">
        <f>VLOOKUP(C2219,DATABASE_5XTD!A:G,2,FALSE)</f>
        <v>-8.8539999999999992</v>
      </c>
      <c r="E2219" s="2" t="s">
        <v>19873</v>
      </c>
      <c r="F2219">
        <f>VLOOKUP(E2219,DATABASE_LAODC!A:G,2,FALSE)</f>
        <v>-9.6379999999999999</v>
      </c>
      <c r="G2219" s="2">
        <f>+F2219/D2219</f>
        <v>1.0885475491303367</v>
      </c>
    </row>
    <row r="2220" spans="1:7" x14ac:dyDescent="0.2">
      <c r="A2220" s="1" t="s">
        <v>1204</v>
      </c>
      <c r="B2220" s="1" t="s">
        <v>1205</v>
      </c>
      <c r="C2220" s="1" t="s">
        <v>11886</v>
      </c>
      <c r="D2220" s="1">
        <f>VLOOKUP(C2220,DATABASE_5XTD!A:G,2,FALSE)</f>
        <v>-9.5530000000000008</v>
      </c>
      <c r="E2220" s="2" t="s">
        <v>17946</v>
      </c>
      <c r="F2220">
        <f>VLOOKUP(E2220,DATABASE_LAODC!A:G,2,FALSE)</f>
        <v>-10.398</v>
      </c>
      <c r="G2220" s="2">
        <f>+F2220/D2220</f>
        <v>1.0884538888307336</v>
      </c>
    </row>
    <row r="2221" spans="1:7" x14ac:dyDescent="0.2">
      <c r="A2221" s="1" t="s">
        <v>5990</v>
      </c>
      <c r="B2221" s="1" t="s">
        <v>5991</v>
      </c>
      <c r="C2221" s="1" t="s">
        <v>14370</v>
      </c>
      <c r="D2221" s="1">
        <f>VLOOKUP(C2221,DATABASE_5XTD!A:G,2,FALSE)</f>
        <v>-8.7279999999999998</v>
      </c>
      <c r="E2221" s="2" t="s">
        <v>20062</v>
      </c>
      <c r="F2221">
        <f>VLOOKUP(E2221,DATABASE_LAODC!A:G,2,FALSE)</f>
        <v>-9.5</v>
      </c>
      <c r="G2221" s="2">
        <f>+F2221/D2221</f>
        <v>1.0884509624197984</v>
      </c>
    </row>
    <row r="2222" spans="1:7" x14ac:dyDescent="0.2">
      <c r="A2222" s="1" t="s">
        <v>5186</v>
      </c>
      <c r="B2222" s="1" t="s">
        <v>5187</v>
      </c>
      <c r="C2222" s="1" t="s">
        <v>13939</v>
      </c>
      <c r="D2222" s="1">
        <f>VLOOKUP(C2222,DATABASE_5XTD!A:G,2,FALSE)</f>
        <v>-8.3620000000000001</v>
      </c>
      <c r="E2222" s="2" t="s">
        <v>19674</v>
      </c>
      <c r="F2222">
        <f>VLOOKUP(E2222,DATABASE_LAODC!A:G,2,FALSE)</f>
        <v>-9.1010000000000009</v>
      </c>
      <c r="G2222" s="2">
        <f>+F2222/D2222</f>
        <v>1.0883759866060752</v>
      </c>
    </row>
    <row r="2223" spans="1:7" x14ac:dyDescent="0.2">
      <c r="A2223" s="1" t="s">
        <v>2926</v>
      </c>
      <c r="B2223" s="1" t="s">
        <v>2927</v>
      </c>
      <c r="C2223" s="1" t="s">
        <v>12746</v>
      </c>
      <c r="D2223" s="1">
        <f>VLOOKUP(C2223,DATABASE_5XTD!A:G,2,FALSE)</f>
        <v>-8.8190000000000008</v>
      </c>
      <c r="E2223" s="2" t="s">
        <v>18692</v>
      </c>
      <c r="F2223">
        <f>VLOOKUP(E2223,DATABASE_LAODC!A:G,2,FALSE)</f>
        <v>-9.5980000000000008</v>
      </c>
      <c r="G2223" s="2">
        <f>+F2223/D2223</f>
        <v>1.0883320104320218</v>
      </c>
    </row>
    <row r="2224" spans="1:7" x14ac:dyDescent="0.2">
      <c r="A2224" s="1" t="s">
        <v>8124</v>
      </c>
      <c r="B2224" s="1" t="s">
        <v>8125</v>
      </c>
      <c r="C2224" s="1" t="s">
        <v>15501</v>
      </c>
      <c r="D2224" s="1">
        <f>VLOOKUP(C2224,DATABASE_5XTD!A:G,2,FALSE)</f>
        <v>-9.0809999999999995</v>
      </c>
      <c r="E2224" s="2" t="s">
        <v>22851</v>
      </c>
      <c r="F2224">
        <f>VLOOKUP(E2224,DATABASE_LAODC!A:G,2,FALSE)</f>
        <v>-9.8819999999999997</v>
      </c>
      <c r="G2224" s="2">
        <f>+F2224/D2224</f>
        <v>1.0882061446977205</v>
      </c>
    </row>
    <row r="2225" spans="1:7" x14ac:dyDescent="0.2">
      <c r="A2225" s="1" t="s">
        <v>9638</v>
      </c>
      <c r="B2225" s="1" t="s">
        <v>9639</v>
      </c>
      <c r="C2225" s="1" t="s">
        <v>16353</v>
      </c>
      <c r="D2225" s="1">
        <f>VLOOKUP(C2225,DATABASE_5XTD!A:G,2,FALSE)</f>
        <v>-9.0069999999999997</v>
      </c>
      <c r="E2225" s="2" t="s">
        <v>21837</v>
      </c>
      <c r="F2225">
        <f>VLOOKUP(E2225,DATABASE_LAODC!A:G,2,FALSE)</f>
        <v>-9.7989999999999995</v>
      </c>
      <c r="G2225" s="2">
        <f>+F2225/D2225</f>
        <v>1.0879316087487509</v>
      </c>
    </row>
    <row r="2226" spans="1:7" x14ac:dyDescent="0.2">
      <c r="A2226" s="1" t="s">
        <v>10278</v>
      </c>
      <c r="B2226" s="1" t="s">
        <v>10279</v>
      </c>
      <c r="C2226" s="1" t="s">
        <v>16662</v>
      </c>
      <c r="D2226" s="1">
        <f>VLOOKUP(C2226,DATABASE_5XTD!A:G,2,FALSE)</f>
        <v>-9.3309999999999995</v>
      </c>
      <c r="E2226" s="2" t="s">
        <v>22241</v>
      </c>
      <c r="F2226">
        <f>VLOOKUP(E2226,DATABASE_LAODC!A:G,2,FALSE)</f>
        <v>-10.151</v>
      </c>
      <c r="G2226" s="2">
        <f>+F2226/D2226</f>
        <v>1.0878791126353018</v>
      </c>
    </row>
    <row r="2227" spans="1:7" x14ac:dyDescent="0.2">
      <c r="A2227" s="1" t="s">
        <v>11079</v>
      </c>
      <c r="B2227" s="1" t="s">
        <v>11080</v>
      </c>
      <c r="C2227" s="1" t="s">
        <v>17120</v>
      </c>
      <c r="D2227" s="1">
        <f>VLOOKUP(C2227,DATABASE_5XTD!A:G,2,FALSE)</f>
        <v>-9.1180000000000003</v>
      </c>
      <c r="E2227" s="2" t="s">
        <v>22511</v>
      </c>
      <c r="F2227">
        <f>VLOOKUP(E2227,DATABASE_LAODC!A:G,2,FALSE)</f>
        <v>-9.9190000000000005</v>
      </c>
      <c r="G2227" s="2">
        <f>+F2227/D2227</f>
        <v>1.0878482123272648</v>
      </c>
    </row>
    <row r="2228" spans="1:7" x14ac:dyDescent="0.2">
      <c r="A2228" s="1" t="s">
        <v>3866</v>
      </c>
      <c r="B2228" s="1" t="s">
        <v>3867</v>
      </c>
      <c r="C2228" s="1" t="s">
        <v>13181</v>
      </c>
      <c r="D2228" s="1">
        <f>VLOOKUP(C2228,DATABASE_5XTD!A:G,2,FALSE)</f>
        <v>-8.41</v>
      </c>
      <c r="E2228" s="2" t="s">
        <v>19176</v>
      </c>
      <c r="F2228">
        <f>VLOOKUP(E2228,DATABASE_LAODC!A:G,2,FALSE)</f>
        <v>-9.1479999999999997</v>
      </c>
      <c r="G2228" s="2">
        <f>+F2228/D2228</f>
        <v>1.0877526753864446</v>
      </c>
    </row>
    <row r="2229" spans="1:7" x14ac:dyDescent="0.2">
      <c r="A2229" s="1" t="s">
        <v>7410</v>
      </c>
      <c r="B2229" s="1" t="s">
        <v>7411</v>
      </c>
      <c r="C2229" s="1" t="s">
        <v>15261</v>
      </c>
      <c r="D2229" s="1">
        <f>VLOOKUP(C2229,DATABASE_5XTD!A:G,2,FALSE)</f>
        <v>-9.2539999999999996</v>
      </c>
      <c r="E2229" s="2" t="s">
        <v>21046</v>
      </c>
      <c r="F2229">
        <f>VLOOKUP(E2229,DATABASE_LAODC!A:G,2,FALSE)</f>
        <v>-10.066000000000001</v>
      </c>
      <c r="G2229" s="2">
        <f>+F2229/D2229</f>
        <v>1.087745839636914</v>
      </c>
    </row>
    <row r="2230" spans="1:7" x14ac:dyDescent="0.2">
      <c r="A2230" s="1" t="s">
        <v>6477</v>
      </c>
      <c r="B2230" s="1" t="s">
        <v>6478</v>
      </c>
      <c r="C2230" s="1" t="s">
        <v>14444</v>
      </c>
      <c r="D2230" s="1">
        <f>VLOOKUP(C2230,DATABASE_5XTD!A:G,2,FALSE)</f>
        <v>-9.5760000000000005</v>
      </c>
      <c r="E2230" s="2" t="s">
        <v>20265</v>
      </c>
      <c r="F2230">
        <f>VLOOKUP(E2230,DATABASE_LAODC!A:G,2,FALSE)</f>
        <v>-10.414999999999999</v>
      </c>
      <c r="G2230" s="2">
        <f>+F2230/D2230</f>
        <v>1.0876148705096071</v>
      </c>
    </row>
    <row r="2231" spans="1:7" x14ac:dyDescent="0.2">
      <c r="A2231" s="1" t="s">
        <v>4002</v>
      </c>
      <c r="B2231" s="1" t="s">
        <v>4003</v>
      </c>
      <c r="C2231" s="1" t="s">
        <v>13314</v>
      </c>
      <c r="D2231" s="1">
        <f>VLOOKUP(C2231,DATABASE_5XTD!A:G,2,FALSE)</f>
        <v>-9.2460000000000004</v>
      </c>
      <c r="E2231" s="2" t="s">
        <v>22669</v>
      </c>
      <c r="F2231">
        <f>VLOOKUP(E2231,DATABASE_LAODC!A:G,2,FALSE)</f>
        <v>-10.055999999999999</v>
      </c>
      <c r="G2231" s="2">
        <f>+F2231/D2231</f>
        <v>1.0876054510058402</v>
      </c>
    </row>
    <row r="2232" spans="1:7" x14ac:dyDescent="0.2">
      <c r="A2232" s="1" t="s">
        <v>1568</v>
      </c>
      <c r="B2232" s="1" t="s">
        <v>1569</v>
      </c>
      <c r="C2232" s="1" t="s">
        <v>12107</v>
      </c>
      <c r="D2232" s="1">
        <f>VLOOKUP(C2232,DATABASE_5XTD!A:G,2,FALSE)</f>
        <v>-9.5090000000000003</v>
      </c>
      <c r="E2232" s="2" t="s">
        <v>18061</v>
      </c>
      <c r="F2232">
        <f>VLOOKUP(E2232,DATABASE_LAODC!A:G,2,FALSE)</f>
        <v>-10.342000000000001</v>
      </c>
      <c r="G2232" s="2">
        <f>+F2232/D2232</f>
        <v>1.0876012198969398</v>
      </c>
    </row>
    <row r="2233" spans="1:7" x14ac:dyDescent="0.2">
      <c r="A2233" s="1" t="s">
        <v>10528</v>
      </c>
      <c r="B2233" s="1" t="s">
        <v>10529</v>
      </c>
      <c r="C2233" s="1" t="s">
        <v>16852</v>
      </c>
      <c r="D2233" s="1">
        <f>VLOOKUP(C2233,DATABASE_5XTD!A:G,2,FALSE)</f>
        <v>-9.4359999999999999</v>
      </c>
      <c r="E2233" s="2" t="s">
        <v>23040</v>
      </c>
      <c r="F2233">
        <f>VLOOKUP(E2233,DATABASE_LAODC!A:G,2,FALSE)</f>
        <v>-10.262</v>
      </c>
      <c r="G2233" s="2">
        <f>+F2233/D2233</f>
        <v>1.0875370919881306</v>
      </c>
    </row>
    <row r="2234" spans="1:7" x14ac:dyDescent="0.2">
      <c r="A2234" s="1" t="s">
        <v>8832</v>
      </c>
      <c r="B2234" s="1" t="s">
        <v>8833</v>
      </c>
      <c r="C2234" s="1" t="s">
        <v>15831</v>
      </c>
      <c r="D2234" s="1">
        <f>VLOOKUP(C2234,DATABASE_5XTD!A:G,2,FALSE)</f>
        <v>-9.0869999999999997</v>
      </c>
      <c r="E2234" s="2" t="s">
        <v>21543</v>
      </c>
      <c r="F2234">
        <f>VLOOKUP(E2234,DATABASE_LAODC!A:G,2,FALSE)</f>
        <v>-9.8819999999999997</v>
      </c>
      <c r="G2234" s="2">
        <f>+F2234/D2234</f>
        <v>1.0874876196764609</v>
      </c>
    </row>
    <row r="2235" spans="1:7" x14ac:dyDescent="0.2">
      <c r="A2235" s="1" t="s">
        <v>6294</v>
      </c>
      <c r="B2235" s="1" t="s">
        <v>6295</v>
      </c>
      <c r="C2235" s="1" t="s">
        <v>14497</v>
      </c>
      <c r="D2235" s="1">
        <f>VLOOKUP(C2235,DATABASE_5XTD!A:G,2,FALSE)</f>
        <v>-9.359</v>
      </c>
      <c r="E2235" s="2" t="s">
        <v>20308</v>
      </c>
      <c r="F2235">
        <f>VLOOKUP(E2235,DATABASE_LAODC!A:G,2,FALSE)</f>
        <v>-10.177</v>
      </c>
      <c r="G2235" s="2">
        <f>+F2235/D2235</f>
        <v>1.0874025002671226</v>
      </c>
    </row>
    <row r="2236" spans="1:7" x14ac:dyDescent="0.2">
      <c r="A2236" s="1" t="s">
        <v>9780</v>
      </c>
      <c r="B2236" s="1" t="s">
        <v>9781</v>
      </c>
      <c r="C2236" s="1" t="s">
        <v>16454</v>
      </c>
      <c r="D2236" s="1">
        <f>VLOOKUP(C2236,DATABASE_5XTD!A:G,2,FALSE)</f>
        <v>-9.3439999999999994</v>
      </c>
      <c r="E2236" s="2" t="s">
        <v>22054</v>
      </c>
      <c r="F2236">
        <f>VLOOKUP(E2236,DATABASE_LAODC!A:G,2,FALSE)</f>
        <v>-10.16</v>
      </c>
      <c r="G2236" s="2">
        <f>+F2236/D2236</f>
        <v>1.0873287671232879</v>
      </c>
    </row>
    <row r="2237" spans="1:7" x14ac:dyDescent="0.2">
      <c r="A2237" s="1" t="s">
        <v>2248</v>
      </c>
      <c r="B2237" s="1" t="s">
        <v>2249</v>
      </c>
      <c r="C2237" s="1" t="s">
        <v>12339</v>
      </c>
      <c r="D2237" s="1">
        <f>VLOOKUP(C2237,DATABASE_5XTD!A:G,2,FALSE)</f>
        <v>-9.0129999999999999</v>
      </c>
      <c r="E2237" s="2" t="s">
        <v>18381</v>
      </c>
      <c r="F2237">
        <f>VLOOKUP(E2237,DATABASE_LAODC!A:G,2,FALSE)</f>
        <v>-9.8000000000000007</v>
      </c>
      <c r="G2237" s="2">
        <f>+F2237/D2237</f>
        <v>1.0873183179851327</v>
      </c>
    </row>
    <row r="2238" spans="1:7" x14ac:dyDescent="0.2">
      <c r="A2238" s="1" t="s">
        <v>6422</v>
      </c>
      <c r="B2238" s="1" t="s">
        <v>6423</v>
      </c>
      <c r="C2238" s="1" t="s">
        <v>14501</v>
      </c>
      <c r="D2238" s="1">
        <f>VLOOKUP(C2238,DATABASE_5XTD!A:G,2,FALSE)</f>
        <v>-9.343</v>
      </c>
      <c r="E2238" s="2" t="s">
        <v>20313</v>
      </c>
      <c r="F2238">
        <f>VLOOKUP(E2238,DATABASE_LAODC!A:G,2,FALSE)</f>
        <v>-10.157999999999999</v>
      </c>
      <c r="G2238" s="2">
        <f>+F2238/D2238</f>
        <v>1.087231082093546</v>
      </c>
    </row>
    <row r="2239" spans="1:7" x14ac:dyDescent="0.2">
      <c r="A2239" s="1" t="s">
        <v>10919</v>
      </c>
      <c r="B2239" s="1" t="s">
        <v>10920</v>
      </c>
      <c r="C2239" s="1" t="s">
        <v>17066</v>
      </c>
      <c r="D2239" s="1">
        <f>VLOOKUP(C2239,DATABASE_5XTD!A:G,2,FALSE)</f>
        <v>-9.6300000000000008</v>
      </c>
      <c r="E2239" s="2" t="s">
        <v>22422</v>
      </c>
      <c r="F2239">
        <f>VLOOKUP(E2239,DATABASE_LAODC!A:G,2,FALSE)</f>
        <v>-10.47</v>
      </c>
      <c r="G2239" s="2">
        <f>+F2239/D2239</f>
        <v>1.0872274143302181</v>
      </c>
    </row>
    <row r="2240" spans="1:7" x14ac:dyDescent="0.2">
      <c r="A2240" s="1" t="s">
        <v>10284</v>
      </c>
      <c r="B2240" s="1" t="s">
        <v>10285</v>
      </c>
      <c r="C2240" s="1" t="s">
        <v>16677</v>
      </c>
      <c r="D2240" s="1">
        <f>VLOOKUP(C2240,DATABASE_5XTD!A:G,2,FALSE)</f>
        <v>-9.2330000000000005</v>
      </c>
      <c r="E2240" s="2" t="s">
        <v>22259</v>
      </c>
      <c r="F2240">
        <f>VLOOKUP(E2240,DATABASE_LAODC!A:G,2,FALSE)</f>
        <v>-10.038</v>
      </c>
      <c r="G2240" s="2">
        <f>+F2240/D2240</f>
        <v>1.0871872630780894</v>
      </c>
    </row>
    <row r="2241" spans="1:7" x14ac:dyDescent="0.2">
      <c r="A2241" s="1" t="s">
        <v>6242</v>
      </c>
      <c r="B2241" s="1" t="s">
        <v>6243</v>
      </c>
      <c r="C2241" s="1" t="s">
        <v>14512</v>
      </c>
      <c r="D2241" s="1">
        <f>VLOOKUP(C2241,DATABASE_5XTD!A:G,2,FALSE)</f>
        <v>-9.1869999999999994</v>
      </c>
      <c r="E2241" s="2" t="s">
        <v>20356</v>
      </c>
      <c r="F2241">
        <f>VLOOKUP(E2241,DATABASE_LAODC!A:G,2,FALSE)</f>
        <v>-9.984</v>
      </c>
      <c r="G2241" s="2">
        <f>+F2241/D2241</f>
        <v>1.0867530205725482</v>
      </c>
    </row>
    <row r="2242" spans="1:7" x14ac:dyDescent="0.2">
      <c r="A2242" s="1" t="s">
        <v>10001</v>
      </c>
      <c r="B2242" s="1" t="s">
        <v>10002</v>
      </c>
      <c r="C2242" s="1" t="s">
        <v>16451</v>
      </c>
      <c r="D2242" s="1">
        <f>VLOOKUP(C2242,DATABASE_5XTD!A:G,2,FALSE)</f>
        <v>-9.3539999999999992</v>
      </c>
      <c r="E2242" s="2" t="s">
        <v>22052</v>
      </c>
      <c r="F2242">
        <f>VLOOKUP(E2242,DATABASE_LAODC!A:G,2,FALSE)</f>
        <v>-10.164999999999999</v>
      </c>
      <c r="G2242" s="2">
        <f>+F2242/D2242</f>
        <v>1.0867008766303186</v>
      </c>
    </row>
    <row r="2243" spans="1:7" x14ac:dyDescent="0.2">
      <c r="A2243" s="1" t="s">
        <v>6752</v>
      </c>
      <c r="B2243" s="1" t="s">
        <v>6753</v>
      </c>
      <c r="C2243" s="1" t="s">
        <v>14656</v>
      </c>
      <c r="D2243" s="1">
        <f>VLOOKUP(C2243,DATABASE_5XTD!A:G,2,FALSE)</f>
        <v>-9.3450000000000006</v>
      </c>
      <c r="E2243" s="2" t="s">
        <v>20511</v>
      </c>
      <c r="F2243">
        <f>VLOOKUP(E2243,DATABASE_LAODC!A:G,2,FALSE)</f>
        <v>-10.154999999999999</v>
      </c>
      <c r="G2243" s="2">
        <f>+F2243/D2243</f>
        <v>1.0866773675762438</v>
      </c>
    </row>
    <row r="2244" spans="1:7" x14ac:dyDescent="0.2">
      <c r="A2244" s="1" t="s">
        <v>1974</v>
      </c>
      <c r="B2244" s="1" t="s">
        <v>1975</v>
      </c>
      <c r="C2244" s="1" t="s">
        <v>12304</v>
      </c>
      <c r="D2244" s="1">
        <f>VLOOKUP(C2244,DATABASE_5XTD!A:G,2,FALSE)</f>
        <v>-9.5690000000000008</v>
      </c>
      <c r="E2244" s="2" t="s">
        <v>18261</v>
      </c>
      <c r="F2244">
        <f>VLOOKUP(E2244,DATABASE_LAODC!A:G,2,FALSE)</f>
        <v>-10.398</v>
      </c>
      <c r="G2244" s="2">
        <f>+F2244/D2244</f>
        <v>1.0866339220399204</v>
      </c>
    </row>
    <row r="2245" spans="1:7" x14ac:dyDescent="0.2">
      <c r="A2245" s="1" t="s">
        <v>1778</v>
      </c>
      <c r="B2245" s="1" t="s">
        <v>1779</v>
      </c>
      <c r="C2245" s="1" t="s">
        <v>12134</v>
      </c>
      <c r="D2245" s="1">
        <f>VLOOKUP(C2245,DATABASE_5XTD!A:G,2,FALSE)</f>
        <v>-9.1669999999999998</v>
      </c>
      <c r="E2245" s="2" t="s">
        <v>18155</v>
      </c>
      <c r="F2245">
        <f>VLOOKUP(E2245,DATABASE_LAODC!A:G,2,FALSE)</f>
        <v>-9.9610000000000003</v>
      </c>
      <c r="G2245" s="2">
        <f>+F2245/D2245</f>
        <v>1.086615032180648</v>
      </c>
    </row>
    <row r="2246" spans="1:7" x14ac:dyDescent="0.2">
      <c r="A2246" s="1" t="s">
        <v>5031</v>
      </c>
      <c r="B2246" s="1" t="s">
        <v>5032</v>
      </c>
      <c r="C2246" s="1" t="s">
        <v>13757</v>
      </c>
      <c r="D2246" s="1">
        <f>VLOOKUP(C2246,DATABASE_5XTD!A:G,2,FALSE)</f>
        <v>-8.3829999999999991</v>
      </c>
      <c r="E2246" s="2" t="s">
        <v>19529</v>
      </c>
      <c r="F2246">
        <f>VLOOKUP(E2246,DATABASE_LAODC!A:G,2,FALSE)</f>
        <v>-9.109</v>
      </c>
      <c r="G2246" s="2">
        <f>+F2246/D2246</f>
        <v>1.0866038411070025</v>
      </c>
    </row>
    <row r="2247" spans="1:7" x14ac:dyDescent="0.2">
      <c r="A2247" s="1" t="s">
        <v>10458</v>
      </c>
      <c r="B2247" s="1" t="s">
        <v>10459</v>
      </c>
      <c r="C2247" s="1" t="s">
        <v>16702</v>
      </c>
      <c r="D2247" s="1">
        <f>VLOOKUP(C2247,DATABASE_5XTD!A:G,2,FALSE)</f>
        <v>-9.0679999999999996</v>
      </c>
      <c r="E2247" s="2" t="s">
        <v>22319</v>
      </c>
      <c r="F2247">
        <f>VLOOKUP(E2247,DATABASE_LAODC!A:G,2,FALSE)</f>
        <v>-9.8529999999999998</v>
      </c>
      <c r="G2247" s="2">
        <f>+F2247/D2247</f>
        <v>1.0865681517423909</v>
      </c>
    </row>
    <row r="2248" spans="1:7" x14ac:dyDescent="0.2">
      <c r="A2248" s="1" t="s">
        <v>2015</v>
      </c>
      <c r="B2248" s="1" t="s">
        <v>2016</v>
      </c>
      <c r="C2248" s="1" t="s">
        <v>12338</v>
      </c>
      <c r="D2248" s="1">
        <f>VLOOKUP(C2248,DATABASE_5XTD!A:G,2,FALSE)</f>
        <v>-9.0350000000000001</v>
      </c>
      <c r="E2248" s="2" t="s">
        <v>18375</v>
      </c>
      <c r="F2248">
        <f>VLOOKUP(E2248,DATABASE_LAODC!A:G,2,FALSE)</f>
        <v>-9.8170000000000002</v>
      </c>
      <c r="G2248" s="2">
        <f>+F2248/D2248</f>
        <v>1.0865522966242391</v>
      </c>
    </row>
    <row r="2249" spans="1:7" x14ac:dyDescent="0.2">
      <c r="A2249" s="1" t="s">
        <v>3958</v>
      </c>
      <c r="B2249" s="1" t="s">
        <v>3959</v>
      </c>
      <c r="C2249" s="1" t="s">
        <v>13321</v>
      </c>
      <c r="D2249" s="1">
        <f>VLOOKUP(C2249,DATABASE_5XTD!A:G,2,FALSE)</f>
        <v>-9.1489999999999991</v>
      </c>
      <c r="E2249" s="2" t="s">
        <v>22702</v>
      </c>
      <c r="F2249">
        <f>VLOOKUP(E2249,DATABASE_LAODC!A:G,2,FALSE)</f>
        <v>-9.94</v>
      </c>
      <c r="G2249" s="2">
        <f>+F2249/D2249</f>
        <v>1.0864575363427698</v>
      </c>
    </row>
    <row r="2250" spans="1:7" x14ac:dyDescent="0.2">
      <c r="A2250" s="1" t="s">
        <v>5770</v>
      </c>
      <c r="B2250" s="1" t="s">
        <v>5771</v>
      </c>
      <c r="C2250" s="1" t="s">
        <v>14158</v>
      </c>
      <c r="D2250" s="1">
        <f>VLOOKUP(C2250,DATABASE_5XTD!A:G,2,FALSE)</f>
        <v>-8.9909999999999997</v>
      </c>
      <c r="E2250" s="2" t="s">
        <v>19838</v>
      </c>
      <c r="F2250">
        <f>VLOOKUP(E2250,DATABASE_LAODC!A:G,2,FALSE)</f>
        <v>-9.7680000000000007</v>
      </c>
      <c r="G2250" s="2">
        <f>+F2250/D2250</f>
        <v>1.0864197530864199</v>
      </c>
    </row>
    <row r="2251" spans="1:7" x14ac:dyDescent="0.2">
      <c r="A2251" s="1" t="s">
        <v>144</v>
      </c>
      <c r="B2251" s="1" t="s">
        <v>145</v>
      </c>
      <c r="C2251" s="1" t="s">
        <v>11270</v>
      </c>
      <c r="D2251" s="1">
        <f>VLOOKUP(C2251,DATABASE_5XTD!A:G,2,FALSE)</f>
        <v>-10.356999999999999</v>
      </c>
      <c r="E2251" s="2" t="s">
        <v>17216</v>
      </c>
      <c r="F2251">
        <f>VLOOKUP(E2251,DATABASE_LAODC!A:G,2,FALSE)</f>
        <v>-11.252000000000001</v>
      </c>
      <c r="G2251" s="2">
        <f>+F2251/D2251</f>
        <v>1.0864149850342766</v>
      </c>
    </row>
    <row r="2252" spans="1:7" x14ac:dyDescent="0.2">
      <c r="A2252" s="1" t="s">
        <v>4616</v>
      </c>
      <c r="B2252" s="1" t="s">
        <v>4617</v>
      </c>
      <c r="C2252" s="1" t="s">
        <v>13499</v>
      </c>
      <c r="D2252" s="1">
        <f>VLOOKUP(C2252,DATABASE_5XTD!A:G,2,FALSE)</f>
        <v>-9.2370000000000001</v>
      </c>
      <c r="E2252" s="2" t="s">
        <v>19245</v>
      </c>
      <c r="F2252">
        <f>VLOOKUP(E2252,DATABASE_LAODC!A:G,2,FALSE)</f>
        <v>-10.035</v>
      </c>
      <c r="G2252" s="2">
        <f>+F2252/D2252</f>
        <v>1.0863916856122118</v>
      </c>
    </row>
    <row r="2253" spans="1:7" x14ac:dyDescent="0.2">
      <c r="A2253" s="1" t="s">
        <v>10242</v>
      </c>
      <c r="B2253" s="1" t="s">
        <v>10243</v>
      </c>
      <c r="C2253" s="1" t="s">
        <v>16721</v>
      </c>
      <c r="D2253" s="1">
        <f>VLOOKUP(C2253,DATABASE_5XTD!A:G,2,FALSE)</f>
        <v>-8.8849999999999998</v>
      </c>
      <c r="E2253" s="2" t="s">
        <v>22358</v>
      </c>
      <c r="F2253">
        <f>VLOOKUP(E2253,DATABASE_LAODC!A:G,2,FALSE)</f>
        <v>-9.6519999999999992</v>
      </c>
      <c r="G2253" s="2">
        <f>+F2253/D2253</f>
        <v>1.0863252673044457</v>
      </c>
    </row>
    <row r="2254" spans="1:7" x14ac:dyDescent="0.2">
      <c r="A2254" s="1" t="s">
        <v>3420</v>
      </c>
      <c r="B2254" s="1" t="s">
        <v>3421</v>
      </c>
      <c r="C2254" s="1" t="s">
        <v>12909</v>
      </c>
      <c r="D2254" s="1">
        <f>VLOOKUP(C2254,DATABASE_5XTD!A:G,2,FALSE)</f>
        <v>-9.4830000000000005</v>
      </c>
      <c r="E2254" s="2" t="s">
        <v>18860</v>
      </c>
      <c r="F2254">
        <f>VLOOKUP(E2254,DATABASE_LAODC!A:G,2,FALSE)</f>
        <v>-10.301</v>
      </c>
      <c r="G2254" s="2">
        <f>+F2254/D2254</f>
        <v>1.0862596224823369</v>
      </c>
    </row>
    <row r="2255" spans="1:7" x14ac:dyDescent="0.2">
      <c r="A2255" s="1" t="s">
        <v>1892</v>
      </c>
      <c r="B2255" s="1" t="s">
        <v>1893</v>
      </c>
      <c r="C2255" s="1" t="s">
        <v>12138</v>
      </c>
      <c r="D2255" s="1">
        <f>VLOOKUP(C2255,DATABASE_5XTD!A:G,2,FALSE)</f>
        <v>-9.1470000000000002</v>
      </c>
      <c r="E2255" s="2" t="s">
        <v>18161</v>
      </c>
      <c r="F2255">
        <f>VLOOKUP(E2255,DATABASE_LAODC!A:G,2,FALSE)</f>
        <v>-9.9359999999999999</v>
      </c>
      <c r="G2255" s="2">
        <f>+F2255/D2255</f>
        <v>1.0862577894391603</v>
      </c>
    </row>
    <row r="2256" spans="1:7" x14ac:dyDescent="0.2">
      <c r="A2256" s="1" t="s">
        <v>8660</v>
      </c>
      <c r="B2256" s="1" t="s">
        <v>8661</v>
      </c>
      <c r="C2256" s="1" t="s">
        <v>15830</v>
      </c>
      <c r="D2256" s="1">
        <f>VLOOKUP(C2256,DATABASE_5XTD!A:G,2,FALSE)</f>
        <v>-9.0950000000000006</v>
      </c>
      <c r="E2256" s="2" t="s">
        <v>21544</v>
      </c>
      <c r="F2256">
        <f>VLOOKUP(E2256,DATABASE_LAODC!A:G,2,FALSE)</f>
        <v>-9.8789999999999996</v>
      </c>
      <c r="G2256" s="2">
        <f>+F2256/D2256</f>
        <v>1.0862012094557447</v>
      </c>
    </row>
    <row r="2257" spans="1:7" x14ac:dyDescent="0.2">
      <c r="A2257" s="1" t="s">
        <v>3632</v>
      </c>
      <c r="B2257" s="1" t="s">
        <v>3633</v>
      </c>
      <c r="C2257" s="1" t="s">
        <v>13126</v>
      </c>
      <c r="D2257" s="1">
        <f>VLOOKUP(C2257,DATABASE_5XTD!A:G,2,FALSE)</f>
        <v>-9.2710000000000008</v>
      </c>
      <c r="E2257" s="2" t="s">
        <v>19096</v>
      </c>
      <c r="F2257">
        <f>VLOOKUP(E2257,DATABASE_LAODC!A:G,2,FALSE)</f>
        <v>-10.07</v>
      </c>
      <c r="G2257" s="2">
        <f>+F2257/D2257</f>
        <v>1.086182720310646</v>
      </c>
    </row>
    <row r="2258" spans="1:7" x14ac:dyDescent="0.2">
      <c r="A2258" s="1" t="s">
        <v>6732</v>
      </c>
      <c r="B2258" s="1" t="s">
        <v>6733</v>
      </c>
      <c r="C2258" s="1" t="s">
        <v>14623</v>
      </c>
      <c r="D2258" s="1">
        <f>VLOOKUP(C2258,DATABASE_5XTD!A:G,2,FALSE)</f>
        <v>-9.6479999999999997</v>
      </c>
      <c r="E2258" s="2" t="s">
        <v>20469</v>
      </c>
      <c r="F2258">
        <f>VLOOKUP(E2258,DATABASE_LAODC!A:G,2,FALSE)</f>
        <v>-10.478999999999999</v>
      </c>
      <c r="G2258" s="2">
        <f>+F2258/D2258</f>
        <v>1.0861318407960199</v>
      </c>
    </row>
    <row r="2259" spans="1:7" x14ac:dyDescent="0.2">
      <c r="A2259" s="1" t="s">
        <v>9812</v>
      </c>
      <c r="B2259" s="1" t="s">
        <v>9813</v>
      </c>
      <c r="C2259" s="1" t="s">
        <v>16487</v>
      </c>
      <c r="D2259" s="1">
        <f>VLOOKUP(C2259,DATABASE_5XTD!A:G,2,FALSE)</f>
        <v>-9.0879999999999992</v>
      </c>
      <c r="E2259" s="2" t="s">
        <v>22143</v>
      </c>
      <c r="F2259">
        <f>VLOOKUP(E2259,DATABASE_LAODC!A:G,2,FALSE)</f>
        <v>-9.8689999999999998</v>
      </c>
      <c r="G2259" s="2">
        <f>+F2259/D2259</f>
        <v>1.0859375</v>
      </c>
    </row>
    <row r="2260" spans="1:7" x14ac:dyDescent="0.2">
      <c r="A2260" s="1" t="s">
        <v>4666</v>
      </c>
      <c r="B2260" s="1" t="s">
        <v>4667</v>
      </c>
      <c r="C2260" s="1" t="s">
        <v>13715</v>
      </c>
      <c r="D2260" s="1">
        <f>VLOOKUP(C2260,DATABASE_5XTD!A:G,2,FALSE)</f>
        <v>-8.8030000000000008</v>
      </c>
      <c r="E2260" s="2" t="s">
        <v>19480</v>
      </c>
      <c r="F2260">
        <f>VLOOKUP(E2260,DATABASE_LAODC!A:G,2,FALSE)</f>
        <v>-9.5589999999999993</v>
      </c>
      <c r="G2260" s="2">
        <f>+F2260/D2260</f>
        <v>1.0858798136998749</v>
      </c>
    </row>
    <row r="2261" spans="1:7" x14ac:dyDescent="0.2">
      <c r="A2261" s="1" t="s">
        <v>10885</v>
      </c>
      <c r="B2261" s="1" t="s">
        <v>10886</v>
      </c>
      <c r="C2261" s="1" t="s">
        <v>17131</v>
      </c>
      <c r="D2261" s="1">
        <f>VLOOKUP(C2261,DATABASE_5XTD!A:G,2,FALSE)</f>
        <v>-9.0749999999999993</v>
      </c>
      <c r="E2261" s="2" t="s">
        <v>22526</v>
      </c>
      <c r="F2261">
        <f>VLOOKUP(E2261,DATABASE_LAODC!A:G,2,FALSE)</f>
        <v>-9.8539999999999992</v>
      </c>
      <c r="G2261" s="2">
        <f>+F2261/D2261</f>
        <v>1.085840220385675</v>
      </c>
    </row>
    <row r="2262" spans="1:7" x14ac:dyDescent="0.2">
      <c r="A2262" s="1" t="s">
        <v>6661</v>
      </c>
      <c r="B2262" s="1" t="s">
        <v>6662</v>
      </c>
      <c r="C2262" s="1" t="s">
        <v>14675</v>
      </c>
      <c r="D2262" s="1">
        <f>VLOOKUP(C2262,DATABASE_5XTD!A:G,2,FALSE)</f>
        <v>-8.9979999999999993</v>
      </c>
      <c r="E2262" s="2" t="s">
        <v>20569</v>
      </c>
      <c r="F2262">
        <f>VLOOKUP(E2262,DATABASE_LAODC!A:G,2,FALSE)</f>
        <v>-9.77</v>
      </c>
      <c r="G2262" s="2">
        <f>+F2262/D2262</f>
        <v>1.0857968437430541</v>
      </c>
    </row>
    <row r="2263" spans="1:7" x14ac:dyDescent="0.2">
      <c r="A2263" s="1" t="s">
        <v>9778</v>
      </c>
      <c r="B2263" s="1" t="s">
        <v>9779</v>
      </c>
      <c r="C2263" s="1" t="s">
        <v>16461</v>
      </c>
      <c r="D2263" s="1">
        <f>VLOOKUP(C2263,DATABASE_5XTD!A:G,2,FALSE)</f>
        <v>-9.3059999999999992</v>
      </c>
      <c r="E2263" s="2" t="s">
        <v>22074</v>
      </c>
      <c r="F2263">
        <f>VLOOKUP(E2263,DATABASE_LAODC!A:G,2,FALSE)</f>
        <v>-10.103999999999999</v>
      </c>
      <c r="G2263" s="2">
        <f>+F2263/D2263</f>
        <v>1.0857511283043197</v>
      </c>
    </row>
    <row r="2264" spans="1:7" x14ac:dyDescent="0.2">
      <c r="A2264" s="1" t="s">
        <v>10440</v>
      </c>
      <c r="B2264" s="1" t="s">
        <v>10441</v>
      </c>
      <c r="C2264" s="1" t="s">
        <v>16703</v>
      </c>
      <c r="D2264" s="1">
        <f>VLOOKUP(C2264,DATABASE_5XTD!A:G,2,FALSE)</f>
        <v>-9.0359999999999996</v>
      </c>
      <c r="E2264" s="2" t="s">
        <v>22332</v>
      </c>
      <c r="F2264">
        <f>VLOOKUP(E2264,DATABASE_LAODC!A:G,2,FALSE)</f>
        <v>-9.81</v>
      </c>
      <c r="G2264" s="2">
        <f>+F2264/D2264</f>
        <v>1.0856573705179284</v>
      </c>
    </row>
    <row r="2265" spans="1:7" x14ac:dyDescent="0.2">
      <c r="A2265" s="1" t="s">
        <v>6832</v>
      </c>
      <c r="B2265" s="1" t="s">
        <v>6833</v>
      </c>
      <c r="C2265" s="1" t="s">
        <v>14701</v>
      </c>
      <c r="D2265" s="1">
        <f>VLOOKUP(C2265,DATABASE_5XTD!A:G,2,FALSE)</f>
        <v>-8.4550000000000001</v>
      </c>
      <c r="E2265" s="2" t="s">
        <v>20601</v>
      </c>
      <c r="F2265">
        <f>VLOOKUP(E2265,DATABASE_LAODC!A:G,2,FALSE)</f>
        <v>-9.1790000000000003</v>
      </c>
      <c r="G2265" s="2">
        <f>+F2265/D2265</f>
        <v>1.0856298048492017</v>
      </c>
    </row>
    <row r="2266" spans="1:7" x14ac:dyDescent="0.2">
      <c r="A2266" s="1" t="s">
        <v>5204</v>
      </c>
      <c r="B2266" s="1" t="s">
        <v>5205</v>
      </c>
      <c r="C2266" s="1" t="s">
        <v>13945</v>
      </c>
      <c r="D2266" s="1">
        <f>VLOOKUP(C2266,DATABASE_5XTD!A:G,2,FALSE)</f>
        <v>-8.327</v>
      </c>
      <c r="E2266" s="2" t="s">
        <v>19681</v>
      </c>
      <c r="F2266">
        <f>VLOOKUP(E2266,DATABASE_LAODC!A:G,2,FALSE)</f>
        <v>-9.0399999999999991</v>
      </c>
      <c r="G2266" s="2">
        <f>+F2266/D2266</f>
        <v>1.0856250750570433</v>
      </c>
    </row>
    <row r="2267" spans="1:7" x14ac:dyDescent="0.2">
      <c r="A2267" s="1" t="s">
        <v>1213</v>
      </c>
      <c r="B2267" s="1" t="s">
        <v>1214</v>
      </c>
      <c r="C2267" s="1" t="s">
        <v>11844</v>
      </c>
      <c r="D2267" s="1">
        <f>VLOOKUP(C2267,DATABASE_5XTD!A:G,2,FALSE)</f>
        <v>-10.083</v>
      </c>
      <c r="E2267" s="2" t="s">
        <v>17868</v>
      </c>
      <c r="F2267">
        <f>VLOOKUP(E2267,DATABASE_LAODC!A:G,2,FALSE)</f>
        <v>-10.946</v>
      </c>
      <c r="G2267" s="2">
        <f>+F2267/D2267</f>
        <v>1.0855896062679757</v>
      </c>
    </row>
    <row r="2268" spans="1:7" x14ac:dyDescent="0.2">
      <c r="A2268" s="1" t="s">
        <v>4096</v>
      </c>
      <c r="B2268" s="1" t="s">
        <v>4097</v>
      </c>
      <c r="C2268" s="1" t="s">
        <v>13334</v>
      </c>
      <c r="D2268" s="1">
        <f>VLOOKUP(C2268,DATABASE_5XTD!A:G,2,FALSE)</f>
        <v>-8.8179999999999996</v>
      </c>
      <c r="E2268" s="2" t="s">
        <v>22779</v>
      </c>
      <c r="F2268">
        <f>VLOOKUP(E2268,DATABASE_LAODC!A:G,2,FALSE)</f>
        <v>-9.5719999999999992</v>
      </c>
      <c r="G2268" s="2">
        <f>+F2268/D2268</f>
        <v>1.0855069176684056</v>
      </c>
    </row>
    <row r="2269" spans="1:7" x14ac:dyDescent="0.2">
      <c r="A2269" s="1" t="s">
        <v>1352</v>
      </c>
      <c r="B2269" s="1" t="s">
        <v>1353</v>
      </c>
      <c r="C2269" s="1" t="s">
        <v>11841</v>
      </c>
      <c r="D2269" s="1">
        <f>VLOOKUP(C2269,DATABASE_5XTD!A:G,2,FALSE)</f>
        <v>-10.128</v>
      </c>
      <c r="E2269" s="2" t="s">
        <v>17862</v>
      </c>
      <c r="F2269">
        <f>VLOOKUP(E2269,DATABASE_LAODC!A:G,2,FALSE)</f>
        <v>-10.993</v>
      </c>
      <c r="G2269" s="2">
        <f>+F2269/D2269</f>
        <v>1.0854067930489733</v>
      </c>
    </row>
    <row r="2270" spans="1:7" x14ac:dyDescent="0.2">
      <c r="A2270" s="1" t="s">
        <v>9918</v>
      </c>
      <c r="B2270" s="1" t="s">
        <v>9919</v>
      </c>
      <c r="C2270" s="1" t="s">
        <v>16490</v>
      </c>
      <c r="D2270" s="1">
        <f>VLOOKUP(C2270,DATABASE_5XTD!A:G,2,FALSE)</f>
        <v>-9.0370000000000008</v>
      </c>
      <c r="E2270" s="2" t="s">
        <v>22170</v>
      </c>
      <c r="F2270">
        <f>VLOOKUP(E2270,DATABASE_LAODC!A:G,2,FALSE)</f>
        <v>-9.8079999999999998</v>
      </c>
      <c r="G2270" s="2">
        <f>+F2270/D2270</f>
        <v>1.0853159234259155</v>
      </c>
    </row>
    <row r="2271" spans="1:7" x14ac:dyDescent="0.2">
      <c r="A2271" s="1" t="s">
        <v>1087</v>
      </c>
      <c r="B2271" s="1" t="s">
        <v>1088</v>
      </c>
      <c r="C2271" s="1" t="s">
        <v>11615</v>
      </c>
      <c r="D2271" s="1">
        <f>VLOOKUP(C2271,DATABASE_5XTD!A:G,2,FALSE)</f>
        <v>-10.36</v>
      </c>
      <c r="E2271" s="2" t="s">
        <v>17623</v>
      </c>
      <c r="F2271">
        <f>VLOOKUP(E2271,DATABASE_LAODC!A:G,2,FALSE)</f>
        <v>-11.243</v>
      </c>
      <c r="G2271" s="2">
        <f>+F2271/D2271</f>
        <v>1.0852316602316603</v>
      </c>
    </row>
    <row r="2272" spans="1:7" x14ac:dyDescent="0.2">
      <c r="A2272" s="1" t="s">
        <v>1486</v>
      </c>
      <c r="B2272" s="1" t="s">
        <v>1487</v>
      </c>
      <c r="C2272" s="1" t="s">
        <v>11851</v>
      </c>
      <c r="D2272" s="1">
        <f>VLOOKUP(C2272,DATABASE_5XTD!A:G,2,FALSE)</f>
        <v>-9.9760000000000009</v>
      </c>
      <c r="E2272" s="2" t="s">
        <v>17888</v>
      </c>
      <c r="F2272">
        <f>VLOOKUP(E2272,DATABASE_LAODC!A:G,2,FALSE)</f>
        <v>-10.826000000000001</v>
      </c>
      <c r="G2272" s="2">
        <f>+F2272/D2272</f>
        <v>1.0852044907778668</v>
      </c>
    </row>
    <row r="2273" spans="1:7" x14ac:dyDescent="0.2">
      <c r="A2273" s="1" t="s">
        <v>4700</v>
      </c>
      <c r="B2273" s="1" t="s">
        <v>4701</v>
      </c>
      <c r="C2273" s="1" t="s">
        <v>13673</v>
      </c>
      <c r="D2273" s="1">
        <f>VLOOKUP(C2273,DATABASE_5XTD!A:G,2,FALSE)</f>
        <v>-9.3119999999999994</v>
      </c>
      <c r="E2273" s="2" t="s">
        <v>19414</v>
      </c>
      <c r="F2273">
        <f>VLOOKUP(E2273,DATABASE_LAODC!A:G,2,FALSE)</f>
        <v>-10.105</v>
      </c>
      <c r="G2273" s="2">
        <f>+F2273/D2273</f>
        <v>1.0851589347079038</v>
      </c>
    </row>
    <row r="2274" spans="1:7" x14ac:dyDescent="0.2">
      <c r="A2274" s="1" t="s">
        <v>2976</v>
      </c>
      <c r="B2274" s="1" t="s">
        <v>2977</v>
      </c>
      <c r="C2274" s="1" t="s">
        <v>12764</v>
      </c>
      <c r="D2274" s="1">
        <f>VLOOKUP(C2274,DATABASE_5XTD!A:G,2,FALSE)</f>
        <v>-8.5630000000000006</v>
      </c>
      <c r="E2274" s="2" t="s">
        <v>18757</v>
      </c>
      <c r="F2274">
        <f>VLOOKUP(E2274,DATABASE_LAODC!A:G,2,FALSE)</f>
        <v>-9.2919999999999998</v>
      </c>
      <c r="G2274" s="2">
        <f>+F2274/D2274</f>
        <v>1.0851337148195725</v>
      </c>
    </row>
    <row r="2275" spans="1:7" x14ac:dyDescent="0.2">
      <c r="A2275" s="1" t="s">
        <v>4198</v>
      </c>
      <c r="B2275" s="1" t="s">
        <v>4199</v>
      </c>
      <c r="C2275" s="1" t="s">
        <v>13291</v>
      </c>
      <c r="D2275" s="1">
        <f>VLOOKUP(C2275,DATABASE_5XTD!A:G,2,FALSE)</f>
        <v>-9.3369999999999997</v>
      </c>
      <c r="E2275" s="2" t="s">
        <v>22645</v>
      </c>
      <c r="F2275">
        <f>VLOOKUP(E2275,DATABASE_LAODC!A:G,2,FALSE)</f>
        <v>-10.131</v>
      </c>
      <c r="G2275" s="2">
        <f>+F2275/D2275</f>
        <v>1.0850380207775516</v>
      </c>
    </row>
    <row r="2276" spans="1:7" x14ac:dyDescent="0.2">
      <c r="A2276" s="1" t="s">
        <v>2178</v>
      </c>
      <c r="B2276" s="1" t="s">
        <v>2179</v>
      </c>
      <c r="C2276" s="1" t="s">
        <v>12326</v>
      </c>
      <c r="D2276" s="1">
        <f>VLOOKUP(C2276,DATABASE_5XTD!A:G,2,FALSE)</f>
        <v>-9.3620000000000001</v>
      </c>
      <c r="E2276" s="2" t="s">
        <v>18311</v>
      </c>
      <c r="F2276">
        <f>VLOOKUP(E2276,DATABASE_LAODC!A:G,2,FALSE)</f>
        <v>-10.157</v>
      </c>
      <c r="G2276" s="2">
        <f>+F2276/D2276</f>
        <v>1.0849177526169622</v>
      </c>
    </row>
    <row r="2277" spans="1:7" x14ac:dyDescent="0.2">
      <c r="A2277" s="1" t="s">
        <v>30</v>
      </c>
      <c r="B2277" s="1" t="s">
        <v>31</v>
      </c>
      <c r="C2277" s="1" t="s">
        <v>11213</v>
      </c>
      <c r="D2277" s="1">
        <f>VLOOKUP(C2277,DATABASE_5XTD!A:G,2,FALSE)</f>
        <v>-9.3800000000000008</v>
      </c>
      <c r="E2277" s="2" t="s">
        <v>17349</v>
      </c>
      <c r="F2277">
        <f>VLOOKUP(E2277,DATABASE_LAODC!A:G,2,FALSE)</f>
        <v>-10.176</v>
      </c>
      <c r="G2277" s="2">
        <f>+F2277/D2277</f>
        <v>1.0848614072494669</v>
      </c>
    </row>
    <row r="2278" spans="1:7" x14ac:dyDescent="0.2">
      <c r="A2278" s="1" t="s">
        <v>1564</v>
      </c>
      <c r="B2278" s="1" t="s">
        <v>1565</v>
      </c>
      <c r="C2278" s="1" t="s">
        <v>12126</v>
      </c>
      <c r="D2278" s="1">
        <f>VLOOKUP(C2278,DATABASE_5XTD!A:G,2,FALSE)</f>
        <v>-9.2539999999999996</v>
      </c>
      <c r="E2278" s="2" t="s">
        <v>18133</v>
      </c>
      <c r="F2278">
        <f>VLOOKUP(E2278,DATABASE_LAODC!A:G,2,FALSE)</f>
        <v>-10.039</v>
      </c>
      <c r="G2278" s="2">
        <f>+F2278/D2278</f>
        <v>1.0848281824076076</v>
      </c>
    </row>
    <row r="2279" spans="1:7" x14ac:dyDescent="0.2">
      <c r="A2279" s="1" t="s">
        <v>830</v>
      </c>
      <c r="B2279" s="1" t="s">
        <v>831</v>
      </c>
      <c r="C2279" s="1" t="s">
        <v>11640</v>
      </c>
      <c r="D2279" s="1">
        <f>VLOOKUP(C2279,DATABASE_5XTD!A:G,2,FALSE)</f>
        <v>-9.8320000000000007</v>
      </c>
      <c r="E2279" s="2" t="s">
        <v>17671</v>
      </c>
      <c r="F2279">
        <f>VLOOKUP(E2279,DATABASE_LAODC!A:G,2,FALSE)</f>
        <v>-10.666</v>
      </c>
      <c r="G2279" s="2">
        <f>+F2279/D2279</f>
        <v>1.0848250610252237</v>
      </c>
    </row>
    <row r="2280" spans="1:7" x14ac:dyDescent="0.2">
      <c r="A2280" s="1" t="s">
        <v>10400</v>
      </c>
      <c r="B2280" s="1" t="s">
        <v>10401</v>
      </c>
      <c r="C2280" s="1" t="s">
        <v>16709</v>
      </c>
      <c r="D2280" s="1">
        <f>VLOOKUP(C2280,DATABASE_5XTD!A:G,2,FALSE)</f>
        <v>-8.9990000000000006</v>
      </c>
      <c r="E2280" s="2" t="s">
        <v>22340</v>
      </c>
      <c r="F2280">
        <f>VLOOKUP(E2280,DATABASE_LAODC!A:G,2,FALSE)</f>
        <v>-9.7620000000000005</v>
      </c>
      <c r="G2280" s="2">
        <f>+F2280/D2280</f>
        <v>1.0847871985776196</v>
      </c>
    </row>
    <row r="2281" spans="1:7" x14ac:dyDescent="0.2">
      <c r="A2281" s="1" t="s">
        <v>11171</v>
      </c>
      <c r="B2281" s="1" t="s">
        <v>11172</v>
      </c>
      <c r="C2281" s="1" t="s">
        <v>17068</v>
      </c>
      <c r="D2281" s="1">
        <f>VLOOKUP(C2281,DATABASE_5XTD!A:G,2,FALSE)</f>
        <v>-9.6110000000000007</v>
      </c>
      <c r="E2281" s="2" t="s">
        <v>22425</v>
      </c>
      <c r="F2281">
        <f>VLOOKUP(E2281,DATABASE_LAODC!A:G,2,FALSE)</f>
        <v>-10.425000000000001</v>
      </c>
      <c r="G2281" s="2">
        <f>+F2281/D2281</f>
        <v>1.0846946207470607</v>
      </c>
    </row>
    <row r="2282" spans="1:7" x14ac:dyDescent="0.2">
      <c r="A2282" s="1" t="s">
        <v>3537</v>
      </c>
      <c r="B2282" s="1" t="s">
        <v>3538</v>
      </c>
      <c r="C2282" s="1" t="s">
        <v>13072</v>
      </c>
      <c r="D2282" s="1">
        <f>VLOOKUP(C2282,DATABASE_5XTD!A:G,2,FALSE)</f>
        <v>-9.6430000000000007</v>
      </c>
      <c r="E2282" s="2" t="s">
        <v>19043</v>
      </c>
      <c r="F2282">
        <f>VLOOKUP(E2282,DATABASE_LAODC!A:G,2,FALSE)</f>
        <v>-10.459</v>
      </c>
      <c r="G2282" s="2">
        <f>+F2282/D2282</f>
        <v>1.0846209685782431</v>
      </c>
    </row>
    <row r="2283" spans="1:7" x14ac:dyDescent="0.2">
      <c r="A2283" s="1" t="s">
        <v>3214</v>
      </c>
      <c r="B2283" s="1" t="s">
        <v>3215</v>
      </c>
      <c r="C2283" s="1" t="s">
        <v>12813</v>
      </c>
      <c r="D2283" s="1">
        <f>VLOOKUP(C2283,DATABASE_5XTD!A:G,2,FALSE)</f>
        <v>-10.012</v>
      </c>
      <c r="E2283" s="2" t="s">
        <v>18814</v>
      </c>
      <c r="F2283">
        <f>VLOOKUP(E2283,DATABASE_LAODC!A:G,2,FALSE)</f>
        <v>-10.859</v>
      </c>
      <c r="G2283" s="2">
        <f>+F2283/D2283</f>
        <v>1.0845984818218137</v>
      </c>
    </row>
    <row r="2284" spans="1:7" x14ac:dyDescent="0.2">
      <c r="A2284" s="1" t="s">
        <v>9318</v>
      </c>
      <c r="B2284" s="1" t="s">
        <v>9319</v>
      </c>
      <c r="C2284" s="1" t="s">
        <v>16404</v>
      </c>
      <c r="D2284" s="1">
        <f>VLOOKUP(C2284,DATABASE_5XTD!A:G,2,FALSE)</f>
        <v>-8.0749999999999993</v>
      </c>
      <c r="E2284" s="2" t="s">
        <v>21968</v>
      </c>
      <c r="F2284">
        <f>VLOOKUP(E2284,DATABASE_LAODC!A:G,2,FALSE)</f>
        <v>-8.7579999999999991</v>
      </c>
      <c r="G2284" s="2">
        <f>+F2284/D2284</f>
        <v>1.0845820433436533</v>
      </c>
    </row>
    <row r="2285" spans="1:7" x14ac:dyDescent="0.2">
      <c r="A2285" s="1" t="s">
        <v>10674</v>
      </c>
      <c r="B2285" s="1" t="s">
        <v>10675</v>
      </c>
      <c r="C2285" s="1" t="s">
        <v>16868</v>
      </c>
      <c r="D2285" s="1">
        <f>VLOOKUP(C2285,DATABASE_5XTD!A:G,2,FALSE)</f>
        <v>-9.3109999999999999</v>
      </c>
      <c r="E2285" s="2" t="s">
        <v>23093</v>
      </c>
      <c r="F2285">
        <f>VLOOKUP(E2285,DATABASE_LAODC!A:G,2,FALSE)</f>
        <v>-10.098000000000001</v>
      </c>
      <c r="G2285" s="2">
        <f>+F2285/D2285</f>
        <v>1.0845236816668458</v>
      </c>
    </row>
    <row r="2286" spans="1:7" x14ac:dyDescent="0.2">
      <c r="A2286" s="1" t="s">
        <v>7765</v>
      </c>
      <c r="B2286" s="1" t="s">
        <v>7766</v>
      </c>
      <c r="C2286" s="1" t="s">
        <v>15489</v>
      </c>
      <c r="D2286" s="1">
        <f>VLOOKUP(C2286,DATABASE_5XTD!A:G,2,FALSE)</f>
        <v>-9.2899999999999991</v>
      </c>
      <c r="E2286" s="2" t="s">
        <v>22828</v>
      </c>
      <c r="F2286">
        <f>VLOOKUP(E2286,DATABASE_LAODC!A:G,2,FALSE)</f>
        <v>-10.074</v>
      </c>
      <c r="G2286" s="2">
        <f>+F2286/D2286</f>
        <v>1.0843918191603876</v>
      </c>
    </row>
    <row r="2287" spans="1:7" x14ac:dyDescent="0.2">
      <c r="A2287" s="1" t="s">
        <v>3591</v>
      </c>
      <c r="B2287" s="1" t="s">
        <v>3592</v>
      </c>
      <c r="C2287" s="1" t="s">
        <v>13148</v>
      </c>
      <c r="D2287" s="1">
        <f>VLOOKUP(C2287,DATABASE_5XTD!A:G,2,FALSE)</f>
        <v>-9.0190000000000001</v>
      </c>
      <c r="E2287" s="2" t="s">
        <v>19127</v>
      </c>
      <c r="F2287">
        <f>VLOOKUP(E2287,DATABASE_LAODC!A:G,2,FALSE)</f>
        <v>-9.7799999999999994</v>
      </c>
      <c r="G2287" s="2">
        <f>+F2287/D2287</f>
        <v>1.0843774254351923</v>
      </c>
    </row>
    <row r="2288" spans="1:7" x14ac:dyDescent="0.2">
      <c r="A2288" s="1" t="s">
        <v>1348</v>
      </c>
      <c r="B2288" s="1" t="s">
        <v>1349</v>
      </c>
      <c r="C2288" s="1" t="s">
        <v>11825</v>
      </c>
      <c r="D2288" s="1">
        <f>VLOOKUP(C2288,DATABASE_5XTD!A:G,2,FALSE)</f>
        <v>-10.372999999999999</v>
      </c>
      <c r="E2288" s="2" t="s">
        <v>17830</v>
      </c>
      <c r="F2288">
        <f>VLOOKUP(E2288,DATABASE_LAODC!A:G,2,FALSE)</f>
        <v>-11.247999999999999</v>
      </c>
      <c r="G2288" s="2">
        <f>+F2288/D2288</f>
        <v>1.0843536103345224</v>
      </c>
    </row>
    <row r="2289" spans="1:7" x14ac:dyDescent="0.2">
      <c r="A2289" s="1" t="s">
        <v>6208</v>
      </c>
      <c r="B2289" s="1" t="s">
        <v>6209</v>
      </c>
      <c r="C2289" s="1" t="s">
        <v>14439</v>
      </c>
      <c r="D2289" s="1">
        <f>VLOOKUP(C2289,DATABASE_5XTD!A:G,2,FALSE)</f>
        <v>-9.6029999999999998</v>
      </c>
      <c r="E2289" s="2" t="s">
        <v>20267</v>
      </c>
      <c r="F2289">
        <f>VLOOKUP(E2289,DATABASE_LAODC!A:G,2,FALSE)</f>
        <v>-10.413</v>
      </c>
      <c r="G2289" s="2">
        <f>+F2289/D2289</f>
        <v>1.0843486410496721</v>
      </c>
    </row>
    <row r="2290" spans="1:7" x14ac:dyDescent="0.2">
      <c r="A2290" s="1" t="s">
        <v>9620</v>
      </c>
      <c r="B2290" s="1" t="s">
        <v>9621</v>
      </c>
      <c r="C2290" s="1" t="s">
        <v>16346</v>
      </c>
      <c r="D2290" s="1">
        <f>VLOOKUP(C2290,DATABASE_5XTD!A:G,2,FALSE)</f>
        <v>-9.1539999999999999</v>
      </c>
      <c r="E2290" s="2" t="s">
        <v>21829</v>
      </c>
      <c r="F2290">
        <f>VLOOKUP(E2290,DATABASE_LAODC!A:G,2,FALSE)</f>
        <v>-9.9250000000000007</v>
      </c>
      <c r="G2290" s="2">
        <f>+F2290/D2290</f>
        <v>1.0842254752020974</v>
      </c>
    </row>
    <row r="2291" spans="1:7" x14ac:dyDescent="0.2">
      <c r="A2291" s="1" t="s">
        <v>4982</v>
      </c>
      <c r="B2291" s="1" t="s">
        <v>4983</v>
      </c>
      <c r="C2291" s="1" t="s">
        <v>13747</v>
      </c>
      <c r="D2291" s="1">
        <f>VLOOKUP(C2291,DATABASE_5XTD!A:G,2,FALSE)</f>
        <v>-8.5180000000000007</v>
      </c>
      <c r="E2291" s="2" t="s">
        <v>19511</v>
      </c>
      <c r="F2291">
        <f>VLOOKUP(E2291,DATABASE_LAODC!A:G,2,FALSE)</f>
        <v>-9.2349999999999994</v>
      </c>
      <c r="G2291" s="2">
        <f>+F2291/D2291</f>
        <v>1.0841746888941064</v>
      </c>
    </row>
    <row r="2292" spans="1:7" x14ac:dyDescent="0.2">
      <c r="A2292" s="1" t="s">
        <v>122</v>
      </c>
      <c r="B2292" s="1" t="s">
        <v>123</v>
      </c>
      <c r="C2292" s="1" t="s">
        <v>11259</v>
      </c>
      <c r="D2292" s="1">
        <f>VLOOKUP(C2292,DATABASE_5XTD!A:G,2,FALSE)</f>
        <v>-9.4610000000000003</v>
      </c>
      <c r="E2292" s="2" t="s">
        <v>17328</v>
      </c>
      <c r="F2292">
        <f>VLOOKUP(E2292,DATABASE_LAODC!A:G,2,FALSE)</f>
        <v>-10.256</v>
      </c>
      <c r="G2292" s="2">
        <f>+F2292/D2292</f>
        <v>1.0840291723919246</v>
      </c>
    </row>
    <row r="2293" spans="1:7" x14ac:dyDescent="0.2">
      <c r="A2293" s="1" t="s">
        <v>4676</v>
      </c>
      <c r="B2293" s="1" t="s">
        <v>4677</v>
      </c>
      <c r="C2293" s="1" t="s">
        <v>13700</v>
      </c>
      <c r="D2293" s="1">
        <f>VLOOKUP(C2293,DATABASE_5XTD!A:G,2,FALSE)</f>
        <v>-8.9870000000000001</v>
      </c>
      <c r="E2293" s="2" t="s">
        <v>19454</v>
      </c>
      <c r="F2293">
        <f>VLOOKUP(E2293,DATABASE_LAODC!A:G,2,FALSE)</f>
        <v>-9.7420000000000009</v>
      </c>
      <c r="G2293" s="2">
        <f>+F2293/D2293</f>
        <v>1.084010237009013</v>
      </c>
    </row>
    <row r="2294" spans="1:7" x14ac:dyDescent="0.2">
      <c r="A2294" s="1" t="s">
        <v>11051</v>
      </c>
      <c r="B2294" s="1" t="s">
        <v>11052</v>
      </c>
      <c r="C2294" s="1" t="s">
        <v>17111</v>
      </c>
      <c r="D2294" s="1">
        <f>VLOOKUP(C2294,DATABASE_5XTD!A:G,2,FALSE)</f>
        <v>-9.2509999999999994</v>
      </c>
      <c r="E2294" s="2" t="s">
        <v>22483</v>
      </c>
      <c r="F2294">
        <f>VLOOKUP(E2294,DATABASE_LAODC!A:G,2,FALSE)</f>
        <v>-10.028</v>
      </c>
      <c r="G2294" s="2">
        <f>+F2294/D2294</f>
        <v>1.0839909199005513</v>
      </c>
    </row>
    <row r="2295" spans="1:7" x14ac:dyDescent="0.2">
      <c r="A2295" s="1" t="s">
        <v>9688</v>
      </c>
      <c r="B2295" s="1" t="s">
        <v>9689</v>
      </c>
      <c r="C2295" s="1" t="s">
        <v>16457</v>
      </c>
      <c r="D2295" s="1">
        <f>VLOOKUP(C2295,DATABASE_5XTD!A:G,2,FALSE)</f>
        <v>-9.3230000000000004</v>
      </c>
      <c r="E2295" s="2" t="s">
        <v>22071</v>
      </c>
      <c r="F2295">
        <f>VLOOKUP(E2295,DATABASE_LAODC!A:G,2,FALSE)</f>
        <v>-10.106</v>
      </c>
      <c r="G2295" s="2">
        <f>+F2295/D2295</f>
        <v>1.0839858414673387</v>
      </c>
    </row>
    <row r="2296" spans="1:7" x14ac:dyDescent="0.2">
      <c r="A2296" s="1" t="s">
        <v>4858</v>
      </c>
      <c r="B2296" s="1" t="s">
        <v>4859</v>
      </c>
      <c r="C2296" s="1" t="s">
        <v>13712</v>
      </c>
      <c r="D2296" s="1">
        <f>VLOOKUP(C2296,DATABASE_5XTD!A:G,2,FALSE)</f>
        <v>-8.8710000000000004</v>
      </c>
      <c r="E2296" s="2" t="s">
        <v>19469</v>
      </c>
      <c r="F2296">
        <f>VLOOKUP(E2296,DATABASE_LAODC!A:G,2,FALSE)</f>
        <v>-9.6159999999999997</v>
      </c>
      <c r="G2296" s="2">
        <f>+F2296/D2296</f>
        <v>1.0839815127944989</v>
      </c>
    </row>
    <row r="2297" spans="1:7" x14ac:dyDescent="0.2">
      <c r="A2297" s="1" t="s">
        <v>10316</v>
      </c>
      <c r="B2297" s="1" t="s">
        <v>10317</v>
      </c>
      <c r="C2297" s="1" t="s">
        <v>16699</v>
      </c>
      <c r="D2297" s="1">
        <f>VLOOKUP(C2297,DATABASE_5XTD!A:G,2,FALSE)</f>
        <v>-9.0879999999999992</v>
      </c>
      <c r="E2297" s="2" t="s">
        <v>22321</v>
      </c>
      <c r="F2297">
        <f>VLOOKUP(E2297,DATABASE_LAODC!A:G,2,FALSE)</f>
        <v>-9.8510000000000009</v>
      </c>
      <c r="G2297" s="2">
        <f>+F2297/D2297</f>
        <v>1.0839568661971832</v>
      </c>
    </row>
    <row r="2298" spans="1:7" x14ac:dyDescent="0.2">
      <c r="A2298" s="1" t="s">
        <v>3371</v>
      </c>
      <c r="B2298" s="1" t="s">
        <v>3372</v>
      </c>
      <c r="C2298" s="1" t="s">
        <v>12973</v>
      </c>
      <c r="D2298" s="1">
        <f>VLOOKUP(C2298,DATABASE_5XTD!A:G,2,FALSE)</f>
        <v>-8.9459999999999997</v>
      </c>
      <c r="E2298" s="2" t="s">
        <v>18974</v>
      </c>
      <c r="F2298">
        <f>VLOOKUP(E2298,DATABASE_LAODC!A:G,2,FALSE)</f>
        <v>-9.6969999999999992</v>
      </c>
      <c r="G2298" s="2">
        <f>+F2298/D2298</f>
        <v>1.0839481332439078</v>
      </c>
    </row>
    <row r="2299" spans="1:7" x14ac:dyDescent="0.2">
      <c r="A2299" s="1" t="s">
        <v>566</v>
      </c>
      <c r="B2299" s="1" t="s">
        <v>567</v>
      </c>
      <c r="C2299" s="1" t="s">
        <v>11439</v>
      </c>
      <c r="D2299" s="1">
        <f>VLOOKUP(C2299,DATABASE_5XTD!A:G,2,FALSE)</f>
        <v>-9.9120000000000008</v>
      </c>
      <c r="E2299" s="2" t="s">
        <v>17440</v>
      </c>
      <c r="F2299">
        <f>VLOOKUP(E2299,DATABASE_LAODC!A:G,2,FALSE)</f>
        <v>-10.744</v>
      </c>
      <c r="G2299" s="2">
        <f>+F2299/D2299</f>
        <v>1.0839386602098466</v>
      </c>
    </row>
    <row r="2300" spans="1:7" x14ac:dyDescent="0.2">
      <c r="A2300" s="1" t="s">
        <v>1358</v>
      </c>
      <c r="B2300" s="1" t="s">
        <v>1359</v>
      </c>
      <c r="C2300" s="1" t="s">
        <v>11826</v>
      </c>
      <c r="D2300" s="1">
        <f>VLOOKUP(C2300,DATABASE_5XTD!A:G,2,FALSE)</f>
        <v>-10.372999999999999</v>
      </c>
      <c r="E2300" s="2" t="s">
        <v>17832</v>
      </c>
      <c r="F2300">
        <f>VLOOKUP(E2300,DATABASE_LAODC!A:G,2,FALSE)</f>
        <v>-11.243</v>
      </c>
      <c r="G2300" s="2">
        <f>+F2300/D2300</f>
        <v>1.0838715897040394</v>
      </c>
    </row>
    <row r="2301" spans="1:7" x14ac:dyDescent="0.2">
      <c r="A2301" s="1" t="s">
        <v>509</v>
      </c>
      <c r="B2301" s="1" t="s">
        <v>510</v>
      </c>
      <c r="C2301" s="1" t="s">
        <v>11490</v>
      </c>
      <c r="D2301" s="1">
        <f>VLOOKUP(C2301,DATABASE_5XTD!A:G,2,FALSE)</f>
        <v>-9.5549999999999997</v>
      </c>
      <c r="E2301" s="2" t="s">
        <v>17484</v>
      </c>
      <c r="F2301">
        <f>VLOOKUP(E2301,DATABASE_LAODC!A:G,2,FALSE)</f>
        <v>-10.356</v>
      </c>
      <c r="G2301" s="2">
        <f>+F2301/D2301</f>
        <v>1.0838304552590268</v>
      </c>
    </row>
    <row r="2302" spans="1:7" x14ac:dyDescent="0.2">
      <c r="A2302" s="1" t="s">
        <v>3816</v>
      </c>
      <c r="B2302" s="1" t="s">
        <v>3817</v>
      </c>
      <c r="C2302" s="1" t="s">
        <v>13056</v>
      </c>
      <c r="D2302" s="1">
        <f>VLOOKUP(C2302,DATABASE_5XTD!A:G,2,FALSE)</f>
        <v>-9.7639999999999993</v>
      </c>
      <c r="E2302" s="2" t="s">
        <v>19032</v>
      </c>
      <c r="F2302">
        <f>VLOOKUP(E2302,DATABASE_LAODC!A:G,2,FALSE)</f>
        <v>-10.582000000000001</v>
      </c>
      <c r="G2302" s="2">
        <f>+F2302/D2302</f>
        <v>1.083777140516182</v>
      </c>
    </row>
    <row r="2303" spans="1:7" x14ac:dyDescent="0.2">
      <c r="A2303" s="1" t="s">
        <v>10987</v>
      </c>
      <c r="B2303" s="1" t="s">
        <v>10988</v>
      </c>
      <c r="C2303" s="1" t="s">
        <v>17069</v>
      </c>
      <c r="D2303" s="1">
        <f>VLOOKUP(C2303,DATABASE_5XTD!A:G,2,FALSE)</f>
        <v>-9.5830000000000002</v>
      </c>
      <c r="E2303" s="2" t="s">
        <v>22428</v>
      </c>
      <c r="F2303">
        <f>VLOOKUP(E2303,DATABASE_LAODC!A:G,2,FALSE)</f>
        <v>-10.385</v>
      </c>
      <c r="G2303" s="2">
        <f>+F2303/D2303</f>
        <v>1.0836898674736513</v>
      </c>
    </row>
    <row r="2304" spans="1:7" x14ac:dyDescent="0.2">
      <c r="A2304" s="1" t="s">
        <v>1380</v>
      </c>
      <c r="B2304" s="1" t="s">
        <v>1381</v>
      </c>
      <c r="C2304" s="1" t="s">
        <v>11813</v>
      </c>
      <c r="D2304" s="1">
        <f>VLOOKUP(C2304,DATABASE_5XTD!A:G,2,FALSE)</f>
        <v>-10.551</v>
      </c>
      <c r="E2304" s="2" t="s">
        <v>17814</v>
      </c>
      <c r="F2304">
        <f>VLOOKUP(E2304,DATABASE_LAODC!A:G,2,FALSE)</f>
        <v>-11.433999999999999</v>
      </c>
      <c r="G2304" s="2">
        <f>+F2304/D2304</f>
        <v>1.0836887498815277</v>
      </c>
    </row>
    <row r="2305" spans="1:7" x14ac:dyDescent="0.2">
      <c r="A2305" s="1" t="s">
        <v>8282</v>
      </c>
      <c r="B2305" s="1" t="s">
        <v>8283</v>
      </c>
      <c r="C2305" s="1" t="s">
        <v>15630</v>
      </c>
      <c r="D2305" s="1">
        <f>VLOOKUP(C2305,DATABASE_5XTD!A:G,2,FALSE)</f>
        <v>-9.4060000000000006</v>
      </c>
      <c r="E2305" s="2" t="s">
        <v>21301</v>
      </c>
      <c r="F2305">
        <f>VLOOKUP(E2305,DATABASE_LAODC!A:G,2,FALSE)</f>
        <v>-10.193</v>
      </c>
      <c r="G2305" s="2">
        <f>+F2305/D2305</f>
        <v>1.0836699978736974</v>
      </c>
    </row>
    <row r="2306" spans="1:7" x14ac:dyDescent="0.2">
      <c r="A2306" s="1" t="s">
        <v>8589</v>
      </c>
      <c r="B2306" s="1" t="s">
        <v>8590</v>
      </c>
      <c r="C2306" s="1" t="s">
        <v>15839</v>
      </c>
      <c r="D2306" s="1">
        <f>VLOOKUP(C2306,DATABASE_5XTD!A:G,2,FALSE)</f>
        <v>-8.8840000000000003</v>
      </c>
      <c r="E2306" s="2" t="s">
        <v>21582</v>
      </c>
      <c r="F2306">
        <f>VLOOKUP(E2306,DATABASE_LAODC!A:G,2,FALSE)</f>
        <v>-9.6270000000000007</v>
      </c>
      <c r="G2306" s="2">
        <f>+F2306/D2306</f>
        <v>1.0836334984241334</v>
      </c>
    </row>
    <row r="2307" spans="1:7" x14ac:dyDescent="0.2">
      <c r="A2307" s="1" t="s">
        <v>2244</v>
      </c>
      <c r="B2307" s="1" t="s">
        <v>2245</v>
      </c>
      <c r="C2307" s="1" t="s">
        <v>12315</v>
      </c>
      <c r="D2307" s="1">
        <f>VLOOKUP(C2307,DATABASE_5XTD!A:G,2,FALSE)</f>
        <v>-9.5180000000000007</v>
      </c>
      <c r="E2307" s="2" t="s">
        <v>18274</v>
      </c>
      <c r="F2307">
        <f>VLOOKUP(E2307,DATABASE_LAODC!A:G,2,FALSE)</f>
        <v>-10.314</v>
      </c>
      <c r="G2307" s="2">
        <f>+F2307/D2307</f>
        <v>1.0836310149191006</v>
      </c>
    </row>
    <row r="2308" spans="1:7" x14ac:dyDescent="0.2">
      <c r="A2308" s="1" t="s">
        <v>10660</v>
      </c>
      <c r="B2308" s="1" t="s">
        <v>10661</v>
      </c>
      <c r="C2308" s="1" t="s">
        <v>16858</v>
      </c>
      <c r="D2308" s="1">
        <f>VLOOKUP(C2308,DATABASE_5XTD!A:G,2,FALSE)</f>
        <v>-9.4009999999999998</v>
      </c>
      <c r="E2308" s="2" t="s">
        <v>23059</v>
      </c>
      <c r="F2308">
        <f>VLOOKUP(E2308,DATABASE_LAODC!A:G,2,FALSE)</f>
        <v>-10.186999999999999</v>
      </c>
      <c r="G2308" s="2">
        <f>+F2308/D2308</f>
        <v>1.0836081267950217</v>
      </c>
    </row>
    <row r="2309" spans="1:7" x14ac:dyDescent="0.2">
      <c r="A2309" s="1" t="s">
        <v>11071</v>
      </c>
      <c r="B2309" s="1" t="s">
        <v>11072</v>
      </c>
      <c r="C2309" s="1" t="s">
        <v>17126</v>
      </c>
      <c r="D2309" s="1">
        <f>VLOOKUP(C2309,DATABASE_5XTD!A:G,2,FALSE)</f>
        <v>-9.1059999999999999</v>
      </c>
      <c r="E2309" s="2" t="s">
        <v>22522</v>
      </c>
      <c r="F2309">
        <f>VLOOKUP(E2309,DATABASE_LAODC!A:G,2,FALSE)</f>
        <v>-9.8670000000000009</v>
      </c>
      <c r="G2309" s="2">
        <f>+F2309/D2309</f>
        <v>1.0835712716889965</v>
      </c>
    </row>
    <row r="2310" spans="1:7" x14ac:dyDescent="0.2">
      <c r="A2310" s="1" t="s">
        <v>7512</v>
      </c>
      <c r="B2310" s="1" t="s">
        <v>7513</v>
      </c>
      <c r="C2310" s="1" t="s">
        <v>15298</v>
      </c>
      <c r="D2310" s="1">
        <f>VLOOKUP(C2310,DATABASE_5XTD!A:G,2,FALSE)</f>
        <v>-8.7629999999999999</v>
      </c>
      <c r="E2310" s="2" t="s">
        <v>21164</v>
      </c>
      <c r="F2310">
        <f>VLOOKUP(E2310,DATABASE_LAODC!A:G,2,FALSE)</f>
        <v>-9.4949999999999992</v>
      </c>
      <c r="G2310" s="2">
        <f>+F2310/D2310</f>
        <v>1.0835330366312905</v>
      </c>
    </row>
    <row r="2311" spans="1:7" x14ac:dyDescent="0.2">
      <c r="A2311" s="1" t="s">
        <v>1022</v>
      </c>
      <c r="B2311" s="1" t="s">
        <v>1023</v>
      </c>
      <c r="C2311" s="1" t="s">
        <v>11635</v>
      </c>
      <c r="D2311" s="1">
        <f>VLOOKUP(C2311,DATABASE_5XTD!A:G,2,FALSE)</f>
        <v>-9.8819999999999997</v>
      </c>
      <c r="E2311" s="2" t="s">
        <v>17665</v>
      </c>
      <c r="F2311">
        <f>VLOOKUP(E2311,DATABASE_LAODC!A:G,2,FALSE)</f>
        <v>-10.707000000000001</v>
      </c>
      <c r="G2311" s="2">
        <f>+F2311/D2311</f>
        <v>1.0834851244687311</v>
      </c>
    </row>
    <row r="2312" spans="1:7" x14ac:dyDescent="0.2">
      <c r="A2312" s="1" t="s">
        <v>11059</v>
      </c>
      <c r="B2312" s="1" t="s">
        <v>11060</v>
      </c>
      <c r="C2312" s="1" t="s">
        <v>17055</v>
      </c>
      <c r="D2312" s="1">
        <f>VLOOKUP(C2312,DATABASE_5XTD!A:G,2,FALSE)</f>
        <v>-9.8529999999999998</v>
      </c>
      <c r="E2312" s="2" t="s">
        <v>22416</v>
      </c>
      <c r="F2312">
        <f>VLOOKUP(E2312,DATABASE_LAODC!A:G,2,FALSE)</f>
        <v>-10.675000000000001</v>
      </c>
      <c r="G2312" s="2">
        <f>+F2312/D2312</f>
        <v>1.0834263676037756</v>
      </c>
    </row>
    <row r="2313" spans="1:7" x14ac:dyDescent="0.2">
      <c r="A2313" s="1" t="s">
        <v>3383</v>
      </c>
      <c r="B2313" s="1" t="s">
        <v>3384</v>
      </c>
      <c r="C2313" s="1" t="s">
        <v>12981</v>
      </c>
      <c r="D2313" s="1">
        <f>VLOOKUP(C2313,DATABASE_5XTD!A:G,2,FALSE)</f>
        <v>-8.8260000000000005</v>
      </c>
      <c r="E2313" s="2" t="s">
        <v>18989</v>
      </c>
      <c r="F2313">
        <f>VLOOKUP(E2313,DATABASE_LAODC!A:G,2,FALSE)</f>
        <v>-9.5609999999999999</v>
      </c>
      <c r="G2313" s="2">
        <f>+F2313/D2313</f>
        <v>1.0832766825288918</v>
      </c>
    </row>
    <row r="2314" spans="1:7" x14ac:dyDescent="0.2">
      <c r="A2314" s="1" t="s">
        <v>866</v>
      </c>
      <c r="B2314" s="1" t="s">
        <v>867</v>
      </c>
      <c r="C2314" s="1" t="s">
        <v>11671</v>
      </c>
      <c r="D2314" s="1">
        <f>VLOOKUP(C2314,DATABASE_5XTD!A:G,2,FALSE)</f>
        <v>-9.5609999999999999</v>
      </c>
      <c r="E2314" s="2" t="s">
        <v>17745</v>
      </c>
      <c r="F2314">
        <f>VLOOKUP(E2314,DATABASE_LAODC!A:G,2,FALSE)</f>
        <v>-10.356</v>
      </c>
      <c r="G2314" s="2">
        <f>+F2314/D2314</f>
        <v>1.0831502980859742</v>
      </c>
    </row>
    <row r="2315" spans="1:7" x14ac:dyDescent="0.2">
      <c r="A2315" s="1" t="s">
        <v>10795</v>
      </c>
      <c r="B2315" s="1" t="s">
        <v>10796</v>
      </c>
      <c r="C2315" s="1" t="s">
        <v>16828</v>
      </c>
      <c r="D2315" s="1">
        <f>VLOOKUP(C2315,DATABASE_5XTD!A:G,2,FALSE)</f>
        <v>-9.6769999999999996</v>
      </c>
      <c r="E2315" s="2" t="s">
        <v>23016</v>
      </c>
      <c r="F2315">
        <f>VLOOKUP(E2315,DATABASE_LAODC!A:G,2,FALSE)</f>
        <v>-10.478999999999999</v>
      </c>
      <c r="G2315" s="2">
        <f>+F2315/D2315</f>
        <v>1.0828769246667356</v>
      </c>
    </row>
    <row r="2316" spans="1:7" x14ac:dyDescent="0.2">
      <c r="A2316" s="1" t="s">
        <v>9818</v>
      </c>
      <c r="B2316" s="1" t="s">
        <v>9819</v>
      </c>
      <c r="C2316" s="1" t="s">
        <v>16466</v>
      </c>
      <c r="D2316" s="1">
        <f>VLOOKUP(C2316,DATABASE_5XTD!A:G,2,FALSE)</f>
        <v>-9.24</v>
      </c>
      <c r="E2316" s="2" t="s">
        <v>22106</v>
      </c>
      <c r="F2316">
        <f>VLOOKUP(E2316,DATABASE_LAODC!A:G,2,FALSE)</f>
        <v>-10.005000000000001</v>
      </c>
      <c r="G2316" s="2">
        <f>+F2316/D2316</f>
        <v>1.0827922077922079</v>
      </c>
    </row>
    <row r="2317" spans="1:7" x14ac:dyDescent="0.2">
      <c r="A2317" s="1" t="s">
        <v>2817</v>
      </c>
      <c r="B2317" s="1" t="s">
        <v>2818</v>
      </c>
      <c r="C2317" s="1" t="s">
        <v>12755</v>
      </c>
      <c r="D2317" s="1">
        <f>VLOOKUP(C2317,DATABASE_5XTD!A:G,2,FALSE)</f>
        <v>-8.64</v>
      </c>
      <c r="E2317" s="2" t="s">
        <v>18744</v>
      </c>
      <c r="F2317">
        <f>VLOOKUP(E2317,DATABASE_LAODC!A:G,2,FALSE)</f>
        <v>-9.3550000000000004</v>
      </c>
      <c r="G2317" s="2">
        <f>+F2317/D2317</f>
        <v>1.0827546296296295</v>
      </c>
    </row>
    <row r="2318" spans="1:7" x14ac:dyDescent="0.2">
      <c r="A2318" s="1" t="s">
        <v>4044</v>
      </c>
      <c r="B2318" s="1" t="s">
        <v>4045</v>
      </c>
      <c r="C2318" s="1" t="s">
        <v>13264</v>
      </c>
      <c r="D2318" s="1">
        <f>VLOOKUP(C2318,DATABASE_5XTD!A:G,2,FALSE)</f>
        <v>-9.58</v>
      </c>
      <c r="E2318" s="2" t="s">
        <v>22615</v>
      </c>
      <c r="F2318">
        <f>VLOOKUP(E2318,DATABASE_LAODC!A:G,2,FALSE)</f>
        <v>-10.372</v>
      </c>
      <c r="G2318" s="2">
        <f>+F2318/D2318</f>
        <v>1.0826722338204593</v>
      </c>
    </row>
    <row r="2319" spans="1:7" x14ac:dyDescent="0.2">
      <c r="A2319" s="1" t="s">
        <v>10256</v>
      </c>
      <c r="B2319" s="1" t="s">
        <v>10257</v>
      </c>
      <c r="C2319" s="1" t="s">
        <v>16722</v>
      </c>
      <c r="D2319" s="1">
        <f>VLOOKUP(C2319,DATABASE_5XTD!A:G,2,FALSE)</f>
        <v>-8.8829999999999991</v>
      </c>
      <c r="E2319" s="2" t="s">
        <v>22364</v>
      </c>
      <c r="F2319">
        <f>VLOOKUP(E2319,DATABASE_LAODC!A:G,2,FALSE)</f>
        <v>-9.6170000000000009</v>
      </c>
      <c r="G2319" s="2">
        <f>+F2319/D2319</f>
        <v>1.0826297422042106</v>
      </c>
    </row>
    <row r="2320" spans="1:7" x14ac:dyDescent="0.2">
      <c r="A2320" s="1" t="s">
        <v>9808</v>
      </c>
      <c r="B2320" s="1" t="s">
        <v>9809</v>
      </c>
      <c r="C2320" s="1" t="s">
        <v>16484</v>
      </c>
      <c r="D2320" s="1">
        <f>VLOOKUP(C2320,DATABASE_5XTD!A:G,2,FALSE)</f>
        <v>-9.1029999999999998</v>
      </c>
      <c r="E2320" s="2" t="s">
        <v>22148</v>
      </c>
      <c r="F2320">
        <f>VLOOKUP(E2320,DATABASE_LAODC!A:G,2,FALSE)</f>
        <v>-9.8550000000000004</v>
      </c>
      <c r="G2320" s="2">
        <f>+F2320/D2320</f>
        <v>1.0826101285290564</v>
      </c>
    </row>
    <row r="2321" spans="1:7" x14ac:dyDescent="0.2">
      <c r="A2321" s="1" t="s">
        <v>10026</v>
      </c>
      <c r="B2321" s="1" t="s">
        <v>10027</v>
      </c>
      <c r="C2321" s="1" t="s">
        <v>16478</v>
      </c>
      <c r="D2321" s="1">
        <f>VLOOKUP(C2321,DATABASE_5XTD!A:G,2,FALSE)</f>
        <v>-9.1579999999999995</v>
      </c>
      <c r="E2321" s="2" t="s">
        <v>22130</v>
      </c>
      <c r="F2321">
        <f>VLOOKUP(E2321,DATABASE_LAODC!A:G,2,FALSE)</f>
        <v>-9.9139999999999997</v>
      </c>
      <c r="G2321" s="2">
        <f>+F2321/D2321</f>
        <v>1.0825507752784451</v>
      </c>
    </row>
    <row r="2322" spans="1:7" x14ac:dyDescent="0.2">
      <c r="A2322" s="1" t="s">
        <v>3132</v>
      </c>
      <c r="B2322" s="1" t="s">
        <v>3133</v>
      </c>
      <c r="C2322" s="1" t="s">
        <v>12953</v>
      </c>
      <c r="D2322" s="1">
        <f>VLOOKUP(C2322,DATABASE_5XTD!A:G,2,FALSE)</f>
        <v>-9.1639999999999997</v>
      </c>
      <c r="E2322" s="2" t="s">
        <v>18935</v>
      </c>
      <c r="F2322">
        <f>VLOOKUP(E2322,DATABASE_LAODC!A:G,2,FALSE)</f>
        <v>-9.92</v>
      </c>
      <c r="G2322" s="2">
        <f>+F2322/D2322</f>
        <v>1.0824967263203842</v>
      </c>
    </row>
    <row r="2323" spans="1:7" x14ac:dyDescent="0.2">
      <c r="A2323" s="1" t="s">
        <v>5113</v>
      </c>
      <c r="B2323" s="1" t="s">
        <v>5114</v>
      </c>
      <c r="C2323" s="1" t="s">
        <v>13892</v>
      </c>
      <c r="D2323" s="1">
        <f>VLOOKUP(C2323,DATABASE_5XTD!A:G,2,FALSE)</f>
        <v>-9.1959999999999997</v>
      </c>
      <c r="E2323" s="2" t="s">
        <v>19617</v>
      </c>
      <c r="F2323">
        <f>VLOOKUP(E2323,DATABASE_LAODC!A:G,2,FALSE)</f>
        <v>-9.9540000000000006</v>
      </c>
      <c r="G2323" s="2">
        <f>+F2323/D2323</f>
        <v>1.0824271422357548</v>
      </c>
    </row>
    <row r="2324" spans="1:7" x14ac:dyDescent="0.2">
      <c r="A2324" s="1" t="s">
        <v>6218</v>
      </c>
      <c r="B2324" s="1" t="s">
        <v>6219</v>
      </c>
      <c r="C2324" s="1" t="s">
        <v>14507</v>
      </c>
      <c r="D2324" s="1">
        <f>VLOOKUP(C2324,DATABASE_5XTD!A:G,2,FALSE)</f>
        <v>-9.3089999999999993</v>
      </c>
      <c r="E2324" s="2" t="s">
        <v>20332</v>
      </c>
      <c r="F2324">
        <f>VLOOKUP(E2324,DATABASE_LAODC!A:G,2,FALSE)</f>
        <v>-10.076000000000001</v>
      </c>
      <c r="G2324" s="2">
        <f>+F2324/D2324</f>
        <v>1.0823933827478784</v>
      </c>
    </row>
    <row r="2325" spans="1:7" x14ac:dyDescent="0.2">
      <c r="A2325" s="1" t="s">
        <v>1029</v>
      </c>
      <c r="B2325" s="1" t="s">
        <v>1030</v>
      </c>
      <c r="C2325" s="1" t="s">
        <v>11628</v>
      </c>
      <c r="D2325" s="1">
        <f>VLOOKUP(C2325,DATABASE_5XTD!A:G,2,FALSE)</f>
        <v>-9.99</v>
      </c>
      <c r="E2325" s="2" t="s">
        <v>17656</v>
      </c>
      <c r="F2325">
        <f>VLOOKUP(E2325,DATABASE_LAODC!A:G,2,FALSE)</f>
        <v>-10.813000000000001</v>
      </c>
      <c r="G2325" s="2">
        <f>+F2325/D2325</f>
        <v>1.0823823823823824</v>
      </c>
    </row>
    <row r="2326" spans="1:7" x14ac:dyDescent="0.2">
      <c r="A2326" s="1" t="s">
        <v>3940</v>
      </c>
      <c r="B2326" s="1" t="s">
        <v>3941</v>
      </c>
      <c r="C2326" s="1" t="s">
        <v>13307</v>
      </c>
      <c r="D2326" s="1">
        <f>VLOOKUP(C2326,DATABASE_5XTD!A:G,2,FALSE)</f>
        <v>-9.2870000000000008</v>
      </c>
      <c r="E2326" s="2" t="s">
        <v>22673</v>
      </c>
      <c r="F2326">
        <f>VLOOKUP(E2326,DATABASE_LAODC!A:G,2,FALSE)</f>
        <v>-10.052</v>
      </c>
      <c r="G2326" s="2">
        <f>+F2326/D2326</f>
        <v>1.0823732098632495</v>
      </c>
    </row>
    <row r="2327" spans="1:7" x14ac:dyDescent="0.2">
      <c r="A2327" s="1" t="s">
        <v>8591</v>
      </c>
      <c r="B2327" s="1" t="s">
        <v>8592</v>
      </c>
      <c r="C2327" s="1" t="s">
        <v>15815</v>
      </c>
      <c r="D2327" s="1">
        <f>VLOOKUP(C2327,DATABASE_5XTD!A:G,2,FALSE)</f>
        <v>-9.5589999999999993</v>
      </c>
      <c r="E2327" s="2" t="s">
        <v>21483</v>
      </c>
      <c r="F2327">
        <f>VLOOKUP(E2327,DATABASE_LAODC!A:G,2,FALSE)</f>
        <v>-10.346</v>
      </c>
      <c r="G2327" s="2">
        <f>+F2327/D2327</f>
        <v>1.0823307877393034</v>
      </c>
    </row>
    <row r="2328" spans="1:7" x14ac:dyDescent="0.2">
      <c r="A2328" s="1" t="s">
        <v>3044</v>
      </c>
      <c r="B2328" s="1" t="s">
        <v>3045</v>
      </c>
      <c r="C2328" s="1" t="s">
        <v>12742</v>
      </c>
      <c r="D2328" s="1">
        <f>VLOOKUP(C2328,DATABASE_5XTD!A:G,2,FALSE)</f>
        <v>-8.8859999999999992</v>
      </c>
      <c r="E2328" s="2" t="s">
        <v>18687</v>
      </c>
      <c r="F2328">
        <f>VLOOKUP(E2328,DATABASE_LAODC!A:G,2,FALSE)</f>
        <v>-9.6170000000000009</v>
      </c>
      <c r="G2328" s="2">
        <f>+F2328/D2328</f>
        <v>1.0822642358766601</v>
      </c>
    </row>
    <row r="2329" spans="1:7" x14ac:dyDescent="0.2">
      <c r="A2329" s="1" t="s">
        <v>10181</v>
      </c>
      <c r="B2329" s="1" t="s">
        <v>10182</v>
      </c>
      <c r="C2329" s="1" t="s">
        <v>16731</v>
      </c>
      <c r="D2329" s="1">
        <f>VLOOKUP(C2329,DATABASE_5XTD!A:G,2,FALSE)</f>
        <v>-8.7899999999999991</v>
      </c>
      <c r="E2329" s="2" t="s">
        <v>22379</v>
      </c>
      <c r="F2329">
        <f>VLOOKUP(E2329,DATABASE_LAODC!A:G,2,FALSE)</f>
        <v>-9.5129999999999999</v>
      </c>
      <c r="G2329" s="2">
        <f>+F2329/D2329</f>
        <v>1.0822525597269625</v>
      </c>
    </row>
    <row r="2330" spans="1:7" x14ac:dyDescent="0.2">
      <c r="A2330" s="1" t="s">
        <v>3278</v>
      </c>
      <c r="B2330" s="1" t="s">
        <v>3279</v>
      </c>
      <c r="C2330" s="1" t="s">
        <v>12827</v>
      </c>
      <c r="D2330" s="1">
        <f>VLOOKUP(C2330,DATABASE_5XTD!A:G,2,FALSE)</f>
        <v>-9.7889999999999997</v>
      </c>
      <c r="E2330" s="2" t="s">
        <v>18828</v>
      </c>
      <c r="F2330">
        <f>VLOOKUP(E2330,DATABASE_LAODC!A:G,2,FALSE)</f>
        <v>-10.593999999999999</v>
      </c>
      <c r="G2330" s="2">
        <f>+F2330/D2330</f>
        <v>1.0822351619164368</v>
      </c>
    </row>
    <row r="2331" spans="1:7" x14ac:dyDescent="0.2">
      <c r="A2331" s="1" t="s">
        <v>265</v>
      </c>
      <c r="B2331" s="1" t="s">
        <v>266</v>
      </c>
      <c r="C2331" s="1" t="s">
        <v>11333</v>
      </c>
      <c r="D2331" s="1">
        <f>VLOOKUP(C2331,DATABASE_5XTD!A:G,2,FALSE)</f>
        <v>-9.7680000000000007</v>
      </c>
      <c r="E2331" s="2" t="s">
        <v>17260</v>
      </c>
      <c r="F2331">
        <f>VLOOKUP(E2331,DATABASE_LAODC!A:G,2,FALSE)</f>
        <v>-10.571</v>
      </c>
      <c r="G2331" s="2">
        <f>+F2331/D2331</f>
        <v>1.0822072072072071</v>
      </c>
    </row>
    <row r="2332" spans="1:7" x14ac:dyDescent="0.2">
      <c r="A2332" s="1" t="s">
        <v>10362</v>
      </c>
      <c r="B2332" s="1" t="s">
        <v>10363</v>
      </c>
      <c r="C2332" s="1" t="s">
        <v>16740</v>
      </c>
      <c r="D2332" s="1">
        <f>VLOOKUP(C2332,DATABASE_5XTD!A:G,2,FALSE)</f>
        <v>-8.7409999999999997</v>
      </c>
      <c r="E2332" s="2" t="s">
        <v>22383</v>
      </c>
      <c r="F2332">
        <f>VLOOKUP(E2332,DATABASE_LAODC!A:G,2,FALSE)</f>
        <v>-9.4589999999999996</v>
      </c>
      <c r="G2332" s="2">
        <f>+F2332/D2332</f>
        <v>1.0821416313922891</v>
      </c>
    </row>
    <row r="2333" spans="1:7" x14ac:dyDescent="0.2">
      <c r="A2333" s="1" t="s">
        <v>3884</v>
      </c>
      <c r="B2333" s="1" t="s">
        <v>3885</v>
      </c>
      <c r="C2333" s="1" t="s">
        <v>13305</v>
      </c>
      <c r="D2333" s="1">
        <f>VLOOKUP(C2333,DATABASE_5XTD!A:G,2,FALSE)</f>
        <v>-9.2910000000000004</v>
      </c>
      <c r="E2333" s="2" t="s">
        <v>22671</v>
      </c>
      <c r="F2333">
        <f>VLOOKUP(E2333,DATABASE_LAODC!A:G,2,FALSE)</f>
        <v>-10.054</v>
      </c>
      <c r="G2333" s="2">
        <f>+F2333/D2333</f>
        <v>1.0821224841244215</v>
      </c>
    </row>
    <row r="2334" spans="1:7" x14ac:dyDescent="0.2">
      <c r="A2334" s="1" t="s">
        <v>7456</v>
      </c>
      <c r="B2334" s="1" t="s">
        <v>7457</v>
      </c>
      <c r="C2334" s="1" t="s">
        <v>15274</v>
      </c>
      <c r="D2334" s="1">
        <f>VLOOKUP(C2334,DATABASE_5XTD!A:G,2,FALSE)</f>
        <v>-9.0719999999999992</v>
      </c>
      <c r="E2334" s="2" t="s">
        <v>21095</v>
      </c>
      <c r="F2334">
        <f>VLOOKUP(E2334,DATABASE_LAODC!A:G,2,FALSE)</f>
        <v>-9.8170000000000002</v>
      </c>
      <c r="G2334" s="2">
        <f>+F2334/D2334</f>
        <v>1.0821208112874781</v>
      </c>
    </row>
    <row r="2335" spans="1:7" x14ac:dyDescent="0.2">
      <c r="A2335" s="1" t="s">
        <v>6204</v>
      </c>
      <c r="B2335" s="1" t="s">
        <v>6205</v>
      </c>
      <c r="C2335" s="1" t="s">
        <v>14495</v>
      </c>
      <c r="D2335" s="1">
        <f>VLOOKUP(C2335,DATABASE_5XTD!A:G,2,FALSE)</f>
        <v>-9.3770000000000007</v>
      </c>
      <c r="E2335" s="2" t="s">
        <v>20315</v>
      </c>
      <c r="F2335">
        <f>VLOOKUP(E2335,DATABASE_LAODC!A:G,2,FALSE)</f>
        <v>-10.147</v>
      </c>
      <c r="G2335" s="2">
        <f>+F2335/D2335</f>
        <v>1.0821158152927375</v>
      </c>
    </row>
    <row r="2336" spans="1:7" x14ac:dyDescent="0.2">
      <c r="A2336" s="1" t="s">
        <v>11073</v>
      </c>
      <c r="B2336" s="1" t="s">
        <v>11074</v>
      </c>
      <c r="C2336" s="1" t="s">
        <v>17042</v>
      </c>
      <c r="D2336" s="1">
        <f>VLOOKUP(C2336,DATABASE_5XTD!A:G,2,FALSE)</f>
        <v>-10.092000000000001</v>
      </c>
      <c r="E2336" s="2" t="s">
        <v>22411</v>
      </c>
      <c r="F2336">
        <f>VLOOKUP(E2336,DATABASE_LAODC!A:G,2,FALSE)</f>
        <v>-10.919</v>
      </c>
      <c r="G2336" s="2">
        <f>+F2336/D2336</f>
        <v>1.0819460959175584</v>
      </c>
    </row>
    <row r="2337" spans="1:7" x14ac:dyDescent="0.2">
      <c r="A2337" s="1" t="s">
        <v>4820</v>
      </c>
      <c r="B2337" s="1" t="s">
        <v>4821</v>
      </c>
      <c r="C2337" s="1" t="s">
        <v>13755</v>
      </c>
      <c r="D2337" s="1">
        <f>VLOOKUP(C2337,DATABASE_5XTD!A:G,2,FALSE)</f>
        <v>-8.4160000000000004</v>
      </c>
      <c r="E2337" s="2" t="s">
        <v>19530</v>
      </c>
      <c r="F2337">
        <f>VLOOKUP(E2337,DATABASE_LAODC!A:G,2,FALSE)</f>
        <v>-9.1050000000000004</v>
      </c>
      <c r="G2337" s="2">
        <f>+F2337/D2337</f>
        <v>1.0818678707224334</v>
      </c>
    </row>
    <row r="2338" spans="1:7" x14ac:dyDescent="0.2">
      <c r="A2338" s="1" t="s">
        <v>3182</v>
      </c>
      <c r="B2338" s="1" t="s">
        <v>3183</v>
      </c>
      <c r="C2338" s="1" t="s">
        <v>12811</v>
      </c>
      <c r="D2338" s="1">
        <f>VLOOKUP(C2338,DATABASE_5XTD!A:G,2,FALSE)</f>
        <v>-10.029</v>
      </c>
      <c r="E2338" s="2" t="s">
        <v>18815</v>
      </c>
      <c r="F2338">
        <f>VLOOKUP(E2338,DATABASE_LAODC!A:G,2,FALSE)</f>
        <v>-10.85</v>
      </c>
      <c r="G2338" s="2">
        <f>+F2338/D2338</f>
        <v>1.081862598464453</v>
      </c>
    </row>
    <row r="2339" spans="1:7" x14ac:dyDescent="0.2">
      <c r="A2339" s="1" t="s">
        <v>3900</v>
      </c>
      <c r="B2339" s="1" t="s">
        <v>3901</v>
      </c>
      <c r="C2339" s="1" t="s">
        <v>13306</v>
      </c>
      <c r="D2339" s="1">
        <f>VLOOKUP(C2339,DATABASE_5XTD!A:G,2,FALSE)</f>
        <v>-9.2910000000000004</v>
      </c>
      <c r="E2339" s="2" t="s">
        <v>22674</v>
      </c>
      <c r="F2339">
        <f>VLOOKUP(E2339,DATABASE_LAODC!A:G,2,FALSE)</f>
        <v>-10.051</v>
      </c>
      <c r="G2339" s="2">
        <f>+F2339/D2339</f>
        <v>1.081799591002045</v>
      </c>
    </row>
    <row r="2340" spans="1:7" x14ac:dyDescent="0.2">
      <c r="A2340" s="1" t="s">
        <v>8298</v>
      </c>
      <c r="B2340" s="1" t="s">
        <v>8299</v>
      </c>
      <c r="C2340" s="1" t="s">
        <v>15622</v>
      </c>
      <c r="D2340" s="1">
        <f>VLOOKUP(C2340,DATABASE_5XTD!A:G,2,FALSE)</f>
        <v>-9.6460000000000008</v>
      </c>
      <c r="E2340" s="2" t="s">
        <v>21258</v>
      </c>
      <c r="F2340">
        <f>VLOOKUP(E2340,DATABASE_LAODC!A:G,2,FALSE)</f>
        <v>-10.435</v>
      </c>
      <c r="G2340" s="2">
        <f>+F2340/D2340</f>
        <v>1.0817955629276383</v>
      </c>
    </row>
    <row r="2341" spans="1:7" x14ac:dyDescent="0.2">
      <c r="A2341" s="1" t="s">
        <v>10744</v>
      </c>
      <c r="B2341" s="1" t="s">
        <v>10745</v>
      </c>
      <c r="C2341" s="1" t="s">
        <v>16867</v>
      </c>
      <c r="D2341" s="1">
        <f>VLOOKUP(C2341,DATABASE_5XTD!A:G,2,FALSE)</f>
        <v>-9.3160000000000007</v>
      </c>
      <c r="E2341" s="2" t="s">
        <v>23100</v>
      </c>
      <c r="F2341">
        <f>VLOOKUP(E2341,DATABASE_LAODC!A:G,2,FALSE)</f>
        <v>-10.077999999999999</v>
      </c>
      <c r="G2341" s="2">
        <f>+F2341/D2341</f>
        <v>1.0817947617003003</v>
      </c>
    </row>
    <row r="2342" spans="1:7" x14ac:dyDescent="0.2">
      <c r="A2342" s="1" t="s">
        <v>10640</v>
      </c>
      <c r="B2342" s="1" t="s">
        <v>10641</v>
      </c>
      <c r="C2342" s="1" t="s">
        <v>16871</v>
      </c>
      <c r="D2342" s="1">
        <f>VLOOKUP(C2342,DATABASE_5XTD!A:G,2,FALSE)</f>
        <v>-9.2929999999999993</v>
      </c>
      <c r="E2342" s="2" t="s">
        <v>23103</v>
      </c>
      <c r="F2342">
        <f>VLOOKUP(E2342,DATABASE_LAODC!A:G,2,FALSE)</f>
        <v>-10.053000000000001</v>
      </c>
      <c r="G2342" s="2">
        <f>+F2342/D2342</f>
        <v>1.0817819864414078</v>
      </c>
    </row>
    <row r="2343" spans="1:7" x14ac:dyDescent="0.2">
      <c r="A2343" s="1" t="s">
        <v>2074</v>
      </c>
      <c r="B2343" s="1" t="s">
        <v>2075</v>
      </c>
      <c r="C2343" s="1" t="s">
        <v>12283</v>
      </c>
      <c r="D2343" s="1">
        <f>VLOOKUP(C2343,DATABASE_5XTD!A:G,2,FALSE)</f>
        <v>-9.7110000000000003</v>
      </c>
      <c r="E2343" s="2" t="s">
        <v>18244</v>
      </c>
      <c r="F2343">
        <f>VLOOKUP(E2343,DATABASE_LAODC!A:G,2,FALSE)</f>
        <v>-10.505000000000001</v>
      </c>
      <c r="G2343" s="2">
        <f>+F2343/D2343</f>
        <v>1.0817629492328289</v>
      </c>
    </row>
    <row r="2344" spans="1:7" x14ac:dyDescent="0.2">
      <c r="A2344" s="1" t="s">
        <v>802</v>
      </c>
      <c r="B2344" s="1" t="s">
        <v>803</v>
      </c>
      <c r="C2344" s="1" t="s">
        <v>11638</v>
      </c>
      <c r="D2344" s="1">
        <f>VLOOKUP(C2344,DATABASE_5XTD!A:G,2,FALSE)</f>
        <v>-9.8350000000000009</v>
      </c>
      <c r="E2344" s="2" t="s">
        <v>17676</v>
      </c>
      <c r="F2344">
        <f>VLOOKUP(E2344,DATABASE_LAODC!A:G,2,FALSE)</f>
        <v>-10.638999999999999</v>
      </c>
      <c r="G2344" s="2">
        <f>+F2344/D2344</f>
        <v>1.0817488561260802</v>
      </c>
    </row>
    <row r="2345" spans="1:7" x14ac:dyDescent="0.2">
      <c r="A2345" s="1" t="s">
        <v>5135</v>
      </c>
      <c r="B2345" s="1" t="s">
        <v>5136</v>
      </c>
      <c r="C2345" s="1" t="s">
        <v>13895</v>
      </c>
      <c r="D2345" s="1">
        <f>VLOOKUP(C2345,DATABASE_5XTD!A:G,2,FALSE)</f>
        <v>-9.1639999999999997</v>
      </c>
      <c r="E2345" s="2" t="s">
        <v>19618</v>
      </c>
      <c r="F2345">
        <f>VLOOKUP(E2345,DATABASE_LAODC!A:G,2,FALSE)</f>
        <v>-9.9130000000000003</v>
      </c>
      <c r="G2345" s="2">
        <f>+F2345/D2345</f>
        <v>1.0817328677433435</v>
      </c>
    </row>
    <row r="2346" spans="1:7" x14ac:dyDescent="0.2">
      <c r="A2346" s="1" t="s">
        <v>3888</v>
      </c>
      <c r="B2346" s="1" t="s">
        <v>3889</v>
      </c>
      <c r="C2346" s="1" t="s">
        <v>13297</v>
      </c>
      <c r="D2346" s="1">
        <f>VLOOKUP(C2346,DATABASE_5XTD!A:G,2,FALSE)</f>
        <v>-9.3149999999999995</v>
      </c>
      <c r="E2346" s="2" t="s">
        <v>22664</v>
      </c>
      <c r="F2346">
        <f>VLOOKUP(E2346,DATABASE_LAODC!A:G,2,FALSE)</f>
        <v>-10.074999999999999</v>
      </c>
      <c r="G2346" s="2">
        <f>+F2346/D2346</f>
        <v>1.0815888352120235</v>
      </c>
    </row>
    <row r="2347" spans="1:7" x14ac:dyDescent="0.2">
      <c r="A2347" s="1" t="s">
        <v>4836</v>
      </c>
      <c r="B2347" s="1" t="s">
        <v>4837</v>
      </c>
      <c r="C2347" s="1" t="s">
        <v>13751</v>
      </c>
      <c r="D2347" s="1">
        <f>VLOOKUP(C2347,DATABASE_5XTD!A:G,2,FALSE)</f>
        <v>-8.4700000000000006</v>
      </c>
      <c r="E2347" s="2" t="s">
        <v>19520</v>
      </c>
      <c r="F2347">
        <f>VLOOKUP(E2347,DATABASE_LAODC!A:G,2,FALSE)</f>
        <v>-9.1609999999999996</v>
      </c>
      <c r="G2347" s="2">
        <f>+F2347/D2347</f>
        <v>1.0815820543093269</v>
      </c>
    </row>
    <row r="2348" spans="1:7" x14ac:dyDescent="0.2">
      <c r="A2348" s="1" t="s">
        <v>10668</v>
      </c>
      <c r="B2348" s="1" t="s">
        <v>10669</v>
      </c>
      <c r="C2348" s="1" t="s">
        <v>16881</v>
      </c>
      <c r="D2348" s="1">
        <f>VLOOKUP(C2348,DATABASE_5XTD!A:G,2,FALSE)</f>
        <v>-9.1590000000000007</v>
      </c>
      <c r="E2348" s="2" t="s">
        <v>23150</v>
      </c>
      <c r="F2348">
        <f>VLOOKUP(E2348,DATABASE_LAODC!A:G,2,FALSE)</f>
        <v>-9.9060000000000006</v>
      </c>
      <c r="G2348" s="2">
        <f>+F2348/D2348</f>
        <v>1.0815591221749099</v>
      </c>
    </row>
    <row r="2349" spans="1:7" x14ac:dyDescent="0.2">
      <c r="A2349" s="1" t="s">
        <v>3910</v>
      </c>
      <c r="B2349" s="1" t="s">
        <v>3911</v>
      </c>
      <c r="C2349" s="1" t="s">
        <v>13277</v>
      </c>
      <c r="D2349" s="1">
        <f>VLOOKUP(C2349,DATABASE_5XTD!A:G,2,FALSE)</f>
        <v>-9.4640000000000004</v>
      </c>
      <c r="E2349" s="2" t="s">
        <v>22630</v>
      </c>
      <c r="F2349">
        <f>VLOOKUP(E2349,DATABASE_LAODC!A:G,2,FALSE)</f>
        <v>-10.234999999999999</v>
      </c>
      <c r="G2349" s="2">
        <f>+F2349/D2349</f>
        <v>1.0814666103127641</v>
      </c>
    </row>
    <row r="2350" spans="1:7" x14ac:dyDescent="0.2">
      <c r="A2350" s="1" t="s">
        <v>7633</v>
      </c>
      <c r="B2350" s="1" t="s">
        <v>7634</v>
      </c>
      <c r="C2350" s="1" t="s">
        <v>15250</v>
      </c>
      <c r="D2350" s="1">
        <f>VLOOKUP(C2350,DATABASE_5XTD!A:G,2,FALSE)</f>
        <v>-9.3279999999999994</v>
      </c>
      <c r="E2350" s="2" t="s">
        <v>21042</v>
      </c>
      <c r="F2350">
        <f>VLOOKUP(E2350,DATABASE_LAODC!A:G,2,FALSE)</f>
        <v>-10.087</v>
      </c>
      <c r="G2350" s="2">
        <f>+F2350/D2350</f>
        <v>1.0813679245283019</v>
      </c>
    </row>
    <row r="2351" spans="1:7" x14ac:dyDescent="0.2">
      <c r="A2351" s="1" t="s">
        <v>11189</v>
      </c>
      <c r="B2351" s="1" t="s">
        <v>11190</v>
      </c>
      <c r="C2351" s="1" t="s">
        <v>17058</v>
      </c>
      <c r="D2351" s="1">
        <f>VLOOKUP(C2351,DATABASE_5XTD!A:G,2,FALSE)</f>
        <v>-9.75</v>
      </c>
      <c r="E2351" s="2" t="s">
        <v>22419</v>
      </c>
      <c r="F2351">
        <f>VLOOKUP(E2351,DATABASE_LAODC!A:G,2,FALSE)</f>
        <v>-10.542999999999999</v>
      </c>
      <c r="G2351" s="2">
        <f>+F2351/D2351</f>
        <v>1.0813333333333333</v>
      </c>
    </row>
    <row r="2352" spans="1:7" x14ac:dyDescent="0.2">
      <c r="A2352" s="1" t="s">
        <v>10467</v>
      </c>
      <c r="B2352" s="1" t="s">
        <v>10468</v>
      </c>
      <c r="C2352" s="1" t="s">
        <v>16880</v>
      </c>
      <c r="D2352" s="1">
        <f>VLOOKUP(C2352,DATABASE_5XTD!A:G,2,FALSE)</f>
        <v>-9.16</v>
      </c>
      <c r="E2352" s="2" t="s">
        <v>23152</v>
      </c>
      <c r="F2352">
        <f>VLOOKUP(E2352,DATABASE_LAODC!A:G,2,FALSE)</f>
        <v>-9.9049999999999994</v>
      </c>
      <c r="G2352" s="2">
        <f>+F2352/D2352</f>
        <v>1.0813318777292575</v>
      </c>
    </row>
    <row r="2353" spans="1:7" x14ac:dyDescent="0.2">
      <c r="A2353" s="1" t="s">
        <v>5891</v>
      </c>
      <c r="B2353" s="1" t="s">
        <v>5892</v>
      </c>
      <c r="C2353" s="1" t="s">
        <v>14351</v>
      </c>
      <c r="D2353" s="1">
        <f>VLOOKUP(C2353,DATABASE_5XTD!A:G,2,FALSE)</f>
        <v>-8.9659999999999993</v>
      </c>
      <c r="E2353" s="2" t="s">
        <v>20032</v>
      </c>
      <c r="F2353">
        <f>VLOOKUP(E2353,DATABASE_LAODC!A:G,2,FALSE)</f>
        <v>-9.6950000000000003</v>
      </c>
      <c r="G2353" s="2">
        <f>+F2353/D2353</f>
        <v>1.0813071603836717</v>
      </c>
    </row>
    <row r="2354" spans="1:7" x14ac:dyDescent="0.2">
      <c r="A2354" s="1" t="s">
        <v>7552</v>
      </c>
      <c r="B2354" s="1" t="s">
        <v>7553</v>
      </c>
      <c r="C2354" s="1" t="s">
        <v>15299</v>
      </c>
      <c r="D2354" s="1">
        <f>VLOOKUP(C2354,DATABASE_5XTD!A:G,2,FALSE)</f>
        <v>-8.75</v>
      </c>
      <c r="E2354" s="2" t="s">
        <v>21169</v>
      </c>
      <c r="F2354">
        <f>VLOOKUP(E2354,DATABASE_LAODC!A:G,2,FALSE)</f>
        <v>-9.4610000000000003</v>
      </c>
      <c r="G2354" s="2">
        <f>+F2354/D2354</f>
        <v>1.0812571428571429</v>
      </c>
    </row>
    <row r="2355" spans="1:7" x14ac:dyDescent="0.2">
      <c r="A2355" s="1" t="s">
        <v>3962</v>
      </c>
      <c r="B2355" s="1" t="s">
        <v>3963</v>
      </c>
      <c r="C2355" s="1" t="s">
        <v>13281</v>
      </c>
      <c r="D2355" s="1">
        <f>VLOOKUP(C2355,DATABASE_5XTD!A:G,2,FALSE)</f>
        <v>-9.4329999999999998</v>
      </c>
      <c r="E2355" s="2" t="s">
        <v>22634</v>
      </c>
      <c r="F2355">
        <f>VLOOKUP(E2355,DATABASE_LAODC!A:G,2,FALSE)</f>
        <v>-10.199</v>
      </c>
      <c r="G2355" s="2">
        <f>+F2355/D2355</f>
        <v>1.0812042828368493</v>
      </c>
    </row>
    <row r="2356" spans="1:7" x14ac:dyDescent="0.2">
      <c r="A2356" s="1" t="s">
        <v>3086</v>
      </c>
      <c r="B2356" s="1" t="s">
        <v>3087</v>
      </c>
      <c r="C2356" s="1" t="s">
        <v>12752</v>
      </c>
      <c r="D2356" s="1">
        <f>VLOOKUP(C2356,DATABASE_5XTD!A:G,2,FALSE)</f>
        <v>-8.6880000000000006</v>
      </c>
      <c r="E2356" s="2" t="s">
        <v>18734</v>
      </c>
      <c r="F2356">
        <f>VLOOKUP(E2356,DATABASE_LAODC!A:G,2,FALSE)</f>
        <v>-9.3930000000000007</v>
      </c>
      <c r="G2356" s="2">
        <f>+F2356/D2356</f>
        <v>1.0811464088397791</v>
      </c>
    </row>
    <row r="2357" spans="1:7" x14ac:dyDescent="0.2">
      <c r="A2357" s="1" t="s">
        <v>6396</v>
      </c>
      <c r="B2357" s="1" t="s">
        <v>6397</v>
      </c>
      <c r="C2357" s="1" t="s">
        <v>14502</v>
      </c>
      <c r="D2357" s="1">
        <f>VLOOKUP(C2357,DATABASE_5XTD!A:G,2,FALSE)</f>
        <v>-9.343</v>
      </c>
      <c r="E2357" s="2" t="s">
        <v>20327</v>
      </c>
      <c r="F2357">
        <f>VLOOKUP(E2357,DATABASE_LAODC!A:G,2,FALSE)</f>
        <v>-10.101000000000001</v>
      </c>
      <c r="G2357" s="2">
        <f>+F2357/D2357</f>
        <v>1.0811302579471262</v>
      </c>
    </row>
    <row r="2358" spans="1:7" x14ac:dyDescent="0.2">
      <c r="A2358" s="1" t="s">
        <v>505</v>
      </c>
      <c r="B2358" s="1" t="s">
        <v>506</v>
      </c>
      <c r="C2358" s="1" t="s">
        <v>11466</v>
      </c>
      <c r="D2358" s="1">
        <f>VLOOKUP(C2358,DATABASE_5XTD!A:G,2,FALSE)</f>
        <v>-9.7059999999999995</v>
      </c>
      <c r="E2358" s="2" t="s">
        <v>17465</v>
      </c>
      <c r="F2358">
        <f>VLOOKUP(E2358,DATABASE_LAODC!A:G,2,FALSE)</f>
        <v>-10.492000000000001</v>
      </c>
      <c r="G2358" s="2">
        <f>+F2358/D2358</f>
        <v>1.0809808365959201</v>
      </c>
    </row>
    <row r="2359" spans="1:7" x14ac:dyDescent="0.2">
      <c r="A2359" s="1" t="s">
        <v>1748</v>
      </c>
      <c r="B2359" s="1" t="s">
        <v>1749</v>
      </c>
      <c r="C2359" s="1" t="s">
        <v>12124</v>
      </c>
      <c r="D2359" s="1">
        <f>VLOOKUP(C2359,DATABASE_5XTD!A:G,2,FALSE)</f>
        <v>-9.2550000000000008</v>
      </c>
      <c r="E2359" s="2" t="s">
        <v>18144</v>
      </c>
      <c r="F2359">
        <f>VLOOKUP(E2359,DATABASE_LAODC!A:G,2,FALSE)</f>
        <v>-10.003</v>
      </c>
      <c r="G2359" s="2">
        <f>+F2359/D2359</f>
        <v>1.0808211777417611</v>
      </c>
    </row>
    <row r="2360" spans="1:7" x14ac:dyDescent="0.2">
      <c r="A2360" s="1" t="s">
        <v>1069</v>
      </c>
      <c r="B2360" s="1" t="s">
        <v>1070</v>
      </c>
      <c r="C2360" s="1" t="s">
        <v>11624</v>
      </c>
      <c r="D2360" s="1">
        <f>VLOOKUP(C2360,DATABASE_5XTD!A:G,2,FALSE)</f>
        <v>-10.010999999999999</v>
      </c>
      <c r="E2360" s="2" t="s">
        <v>17655</v>
      </c>
      <c r="F2360">
        <f>VLOOKUP(E2360,DATABASE_LAODC!A:G,2,FALSE)</f>
        <v>-10.82</v>
      </c>
      <c r="G2360" s="2">
        <f>+F2360/D2360</f>
        <v>1.0808111077814406</v>
      </c>
    </row>
    <row r="2361" spans="1:7" x14ac:dyDescent="0.2">
      <c r="A2361" s="1" t="s">
        <v>3800</v>
      </c>
      <c r="B2361" s="1" t="s">
        <v>3801</v>
      </c>
      <c r="C2361" s="1" t="s">
        <v>13013</v>
      </c>
      <c r="D2361" s="1">
        <f>VLOOKUP(C2361,DATABASE_5XTD!A:G,2,FALSE)</f>
        <v>-10.250999999999999</v>
      </c>
      <c r="E2361" s="2" t="s">
        <v>19010</v>
      </c>
      <c r="F2361">
        <f>VLOOKUP(E2361,DATABASE_LAODC!A:G,2,FALSE)</f>
        <v>-11.079000000000001</v>
      </c>
      <c r="G2361" s="2">
        <f>+F2361/D2361</f>
        <v>1.0807726075504831</v>
      </c>
    </row>
    <row r="2362" spans="1:7" x14ac:dyDescent="0.2">
      <c r="A2362" s="1" t="s">
        <v>10376</v>
      </c>
      <c r="B2362" s="1" t="s">
        <v>10377</v>
      </c>
      <c r="C2362" s="1" t="s">
        <v>16749</v>
      </c>
      <c r="D2362" s="1">
        <f>VLOOKUP(C2362,DATABASE_5XTD!A:G,2,FALSE)</f>
        <v>-8.6690000000000005</v>
      </c>
      <c r="E2362" s="2" t="s">
        <v>22387</v>
      </c>
      <c r="F2362">
        <f>VLOOKUP(E2362,DATABASE_LAODC!A:G,2,FALSE)</f>
        <v>-9.3680000000000003</v>
      </c>
      <c r="G2362" s="2">
        <f>+F2362/D2362</f>
        <v>1.0806321375014418</v>
      </c>
    </row>
    <row r="2363" spans="1:7" x14ac:dyDescent="0.2">
      <c r="A2363" s="1" t="s">
        <v>864</v>
      </c>
      <c r="B2363" s="1" t="s">
        <v>865</v>
      </c>
      <c r="C2363" s="1" t="s">
        <v>11661</v>
      </c>
      <c r="D2363" s="1">
        <f>VLOOKUP(C2363,DATABASE_5XTD!A:G,2,FALSE)</f>
        <v>-9.6669999999999998</v>
      </c>
      <c r="E2363" s="2" t="s">
        <v>17726</v>
      </c>
      <c r="F2363">
        <f>VLOOKUP(E2363,DATABASE_LAODC!A:G,2,FALSE)</f>
        <v>-10.444000000000001</v>
      </c>
      <c r="G2363" s="2">
        <f>+F2363/D2363</f>
        <v>1.0803765387400435</v>
      </c>
    </row>
    <row r="2364" spans="1:7" x14ac:dyDescent="0.2">
      <c r="A2364" s="1" t="s">
        <v>4538</v>
      </c>
      <c r="B2364" s="1" t="s">
        <v>4539</v>
      </c>
      <c r="C2364" s="1" t="s">
        <v>13502</v>
      </c>
      <c r="D2364" s="1">
        <f>VLOOKUP(C2364,DATABASE_5XTD!A:G,2,FALSE)</f>
        <v>-9.2080000000000002</v>
      </c>
      <c r="E2364" s="2" t="s">
        <v>19261</v>
      </c>
      <c r="F2364">
        <f>VLOOKUP(E2364,DATABASE_LAODC!A:G,2,FALSE)</f>
        <v>-9.9480000000000004</v>
      </c>
      <c r="G2364" s="2">
        <f>+F2364/D2364</f>
        <v>1.0803649000868809</v>
      </c>
    </row>
    <row r="2365" spans="1:7" x14ac:dyDescent="0.2">
      <c r="A2365" s="1" t="s">
        <v>1122</v>
      </c>
      <c r="B2365" s="1" t="s">
        <v>1123</v>
      </c>
      <c r="C2365" s="1" t="s">
        <v>11641</v>
      </c>
      <c r="D2365" s="1">
        <f>VLOOKUP(C2365,DATABASE_5XTD!A:G,2,FALSE)</f>
        <v>-9.82</v>
      </c>
      <c r="E2365" s="2" t="s">
        <v>17683</v>
      </c>
      <c r="F2365">
        <f>VLOOKUP(E2365,DATABASE_LAODC!A:G,2,FALSE)</f>
        <v>-10.609</v>
      </c>
      <c r="G2365" s="2">
        <f>+F2365/D2365</f>
        <v>1.0803462321792261</v>
      </c>
    </row>
    <row r="2366" spans="1:7" x14ac:dyDescent="0.2">
      <c r="A2366" s="1" t="s">
        <v>10183</v>
      </c>
      <c r="B2366" s="1" t="s">
        <v>10184</v>
      </c>
      <c r="C2366" s="1" t="s">
        <v>16704</v>
      </c>
      <c r="D2366" s="1">
        <f>VLOOKUP(C2366,DATABASE_5XTD!A:G,2,FALSE)</f>
        <v>-9.0239999999999991</v>
      </c>
      <c r="E2366" s="2" t="s">
        <v>22342</v>
      </c>
      <c r="F2366">
        <f>VLOOKUP(E2366,DATABASE_LAODC!A:G,2,FALSE)</f>
        <v>-9.7490000000000006</v>
      </c>
      <c r="G2366" s="2">
        <f>+F2366/D2366</f>
        <v>1.0803413120567378</v>
      </c>
    </row>
    <row r="2367" spans="1:7" x14ac:dyDescent="0.2">
      <c r="A2367" s="1" t="s">
        <v>5522</v>
      </c>
      <c r="B2367" s="1" t="s">
        <v>5523</v>
      </c>
      <c r="C2367" s="1" t="s">
        <v>14092</v>
      </c>
      <c r="D2367" s="1">
        <f>VLOOKUP(C2367,DATABASE_5XTD!A:G,2,FALSE)</f>
        <v>-9.4749999999999996</v>
      </c>
      <c r="E2367" s="2" t="s">
        <v>19810</v>
      </c>
      <c r="F2367">
        <f>VLOOKUP(E2367,DATABASE_LAODC!A:G,2,FALSE)</f>
        <v>-10.236000000000001</v>
      </c>
      <c r="G2367" s="2">
        <f>+F2367/D2367</f>
        <v>1.080316622691293</v>
      </c>
    </row>
    <row r="2368" spans="1:7" x14ac:dyDescent="0.2">
      <c r="A2368" s="1" t="s">
        <v>1200</v>
      </c>
      <c r="B2368" s="1" t="s">
        <v>1201</v>
      </c>
      <c r="C2368" s="1" t="s">
        <v>11896</v>
      </c>
      <c r="D2368" s="1">
        <f>VLOOKUP(C2368,DATABASE_5XTD!A:G,2,FALSE)</f>
        <v>-9.3420000000000005</v>
      </c>
      <c r="E2368" s="2" t="s">
        <v>17987</v>
      </c>
      <c r="F2368">
        <f>VLOOKUP(E2368,DATABASE_LAODC!A:G,2,FALSE)</f>
        <v>-10.092000000000001</v>
      </c>
      <c r="G2368" s="2">
        <f>+F2368/D2368</f>
        <v>1.0802825947334618</v>
      </c>
    </row>
    <row r="2369" spans="1:7" x14ac:dyDescent="0.2">
      <c r="A2369" s="1" t="s">
        <v>10378</v>
      </c>
      <c r="B2369" s="1" t="s">
        <v>10379</v>
      </c>
      <c r="C2369" s="1" t="s">
        <v>16756</v>
      </c>
      <c r="D2369" s="1">
        <f>VLOOKUP(C2369,DATABASE_5XTD!A:G,2,FALSE)</f>
        <v>-8.6340000000000003</v>
      </c>
      <c r="E2369" s="2" t="s">
        <v>22392</v>
      </c>
      <c r="F2369">
        <f>VLOOKUP(E2369,DATABASE_LAODC!A:G,2,FALSE)</f>
        <v>-9.327</v>
      </c>
      <c r="G2369" s="2">
        <f>+F2369/D2369</f>
        <v>1.0802640722724113</v>
      </c>
    </row>
    <row r="2370" spans="1:7" x14ac:dyDescent="0.2">
      <c r="A2370" s="1" t="s">
        <v>9234</v>
      </c>
      <c r="B2370" s="1" t="s">
        <v>9235</v>
      </c>
      <c r="C2370" s="1" t="s">
        <v>16149</v>
      </c>
      <c r="D2370" s="1">
        <f>VLOOKUP(C2370,DATABASE_5XTD!A:G,2,FALSE)</f>
        <v>-9.3699999999999992</v>
      </c>
      <c r="E2370" s="2" t="s">
        <v>21613</v>
      </c>
      <c r="F2370">
        <f>VLOOKUP(E2370,DATABASE_LAODC!A:G,2,FALSE)</f>
        <v>-10.121</v>
      </c>
      <c r="G2370" s="2">
        <f>+F2370/D2370</f>
        <v>1.0801494130202776</v>
      </c>
    </row>
    <row r="2371" spans="1:7" x14ac:dyDescent="0.2">
      <c r="A2371" s="1" t="s">
        <v>11177</v>
      </c>
      <c r="B2371" s="1" t="s">
        <v>11178</v>
      </c>
      <c r="C2371" s="1" t="s">
        <v>17075</v>
      </c>
      <c r="D2371" s="1">
        <f>VLOOKUP(C2371,DATABASE_5XTD!A:G,2,FALSE)</f>
        <v>-9.5250000000000004</v>
      </c>
      <c r="E2371" s="2" t="s">
        <v>22435</v>
      </c>
      <c r="F2371">
        <f>VLOOKUP(E2371,DATABASE_LAODC!A:G,2,FALSE)</f>
        <v>-10.288</v>
      </c>
      <c r="G2371" s="2">
        <f>+F2371/D2371</f>
        <v>1.0801049868766404</v>
      </c>
    </row>
    <row r="2372" spans="1:7" x14ac:dyDescent="0.2">
      <c r="A2372" s="1" t="s">
        <v>7657</v>
      </c>
      <c r="B2372" s="1" t="s">
        <v>7658</v>
      </c>
      <c r="C2372" s="1" t="s">
        <v>15268</v>
      </c>
      <c r="D2372" s="1">
        <f>VLOOKUP(C2372,DATABASE_5XTD!A:G,2,FALSE)</f>
        <v>-9.1449999999999996</v>
      </c>
      <c r="E2372" s="2" t="s">
        <v>21083</v>
      </c>
      <c r="F2372">
        <f>VLOOKUP(E2372,DATABASE_LAODC!A:G,2,FALSE)</f>
        <v>-9.8770000000000007</v>
      </c>
      <c r="G2372" s="2">
        <f>+F2372/D2372</f>
        <v>1.0800437397484965</v>
      </c>
    </row>
    <row r="2373" spans="1:7" x14ac:dyDescent="0.2">
      <c r="A2373" s="1" t="s">
        <v>9714</v>
      </c>
      <c r="B2373" s="1" t="s">
        <v>9715</v>
      </c>
      <c r="C2373" s="1" t="s">
        <v>16488</v>
      </c>
      <c r="D2373" s="1">
        <f>VLOOKUP(C2373,DATABASE_5XTD!A:G,2,FALSE)</f>
        <v>-9.077</v>
      </c>
      <c r="E2373" s="2" t="s">
        <v>22172</v>
      </c>
      <c r="F2373">
        <f>VLOOKUP(E2373,DATABASE_LAODC!A:G,2,FALSE)</f>
        <v>-9.8019999999999996</v>
      </c>
      <c r="G2373" s="2">
        <f>+F2373/D2373</f>
        <v>1.0798722044728435</v>
      </c>
    </row>
    <row r="2374" spans="1:7" x14ac:dyDescent="0.2">
      <c r="A2374" s="1" t="s">
        <v>4738</v>
      </c>
      <c r="B2374" s="1" t="s">
        <v>4739</v>
      </c>
      <c r="C2374" s="1" t="s">
        <v>13657</v>
      </c>
      <c r="D2374" s="1">
        <f>VLOOKUP(C2374,DATABASE_5XTD!A:G,2,FALSE)</f>
        <v>-9.4550000000000001</v>
      </c>
      <c r="E2374" s="2" t="s">
        <v>19411</v>
      </c>
      <c r="F2374">
        <f>VLOOKUP(E2374,DATABASE_LAODC!A:G,2,FALSE)</f>
        <v>-10.210000000000001</v>
      </c>
      <c r="G2374" s="2">
        <f>+F2374/D2374</f>
        <v>1.0798519301956637</v>
      </c>
    </row>
    <row r="2375" spans="1:7" x14ac:dyDescent="0.2">
      <c r="A2375" s="1" t="s">
        <v>526</v>
      </c>
      <c r="B2375" s="1" t="s">
        <v>527</v>
      </c>
      <c r="C2375" s="1" t="s">
        <v>11429</v>
      </c>
      <c r="D2375" s="1">
        <f>VLOOKUP(C2375,DATABASE_5XTD!A:G,2,FALSE)</f>
        <v>-10.065</v>
      </c>
      <c r="E2375" s="2" t="s">
        <v>17426</v>
      </c>
      <c r="F2375">
        <f>VLOOKUP(E2375,DATABASE_LAODC!A:G,2,FALSE)</f>
        <v>-10.868</v>
      </c>
      <c r="G2375" s="2">
        <f>+F2375/D2375</f>
        <v>1.0797814207650274</v>
      </c>
    </row>
    <row r="2376" spans="1:7" x14ac:dyDescent="0.2">
      <c r="A2376" s="1" t="s">
        <v>550</v>
      </c>
      <c r="B2376" s="1" t="s">
        <v>551</v>
      </c>
      <c r="C2376" s="1" t="s">
        <v>11445</v>
      </c>
      <c r="D2376" s="1">
        <f>VLOOKUP(C2376,DATABASE_5XTD!A:G,2,FALSE)</f>
        <v>-9.8780000000000001</v>
      </c>
      <c r="E2376" s="2" t="s">
        <v>17448</v>
      </c>
      <c r="F2376">
        <f>VLOOKUP(E2376,DATABASE_LAODC!A:G,2,FALSE)</f>
        <v>-10.666</v>
      </c>
      <c r="G2376" s="2">
        <f>+F2376/D2376</f>
        <v>1.0797732334480665</v>
      </c>
    </row>
    <row r="2377" spans="1:7" x14ac:dyDescent="0.2">
      <c r="A2377" s="1" t="s">
        <v>134</v>
      </c>
      <c r="B2377" s="1" t="s">
        <v>135</v>
      </c>
      <c r="C2377" s="1" t="s">
        <v>11265</v>
      </c>
      <c r="D2377" s="1">
        <f>VLOOKUP(C2377,DATABASE_5XTD!A:G,2,FALSE)</f>
        <v>-9.4540000000000006</v>
      </c>
      <c r="E2377" s="2" t="s">
        <v>17341</v>
      </c>
      <c r="F2377">
        <f>VLOOKUP(E2377,DATABASE_LAODC!A:G,2,FALSE)</f>
        <v>-10.207000000000001</v>
      </c>
      <c r="G2377" s="2">
        <f>+F2377/D2377</f>
        <v>1.0796488258938015</v>
      </c>
    </row>
    <row r="2378" spans="1:7" x14ac:dyDescent="0.2">
      <c r="A2378" s="1" t="s">
        <v>6760</v>
      </c>
      <c r="B2378" s="1" t="s">
        <v>6761</v>
      </c>
      <c r="C2378" s="1" t="s">
        <v>14653</v>
      </c>
      <c r="D2378" s="1">
        <f>VLOOKUP(C2378,DATABASE_5XTD!A:G,2,FALSE)</f>
        <v>-9.3859999999999992</v>
      </c>
      <c r="E2378" s="2" t="s">
        <v>20516</v>
      </c>
      <c r="F2378">
        <f>VLOOKUP(E2378,DATABASE_LAODC!A:G,2,FALSE)</f>
        <v>-10.132999999999999</v>
      </c>
      <c r="G2378" s="2">
        <f>+F2378/D2378</f>
        <v>1.0795866183677818</v>
      </c>
    </row>
    <row r="2379" spans="1:7" x14ac:dyDescent="0.2">
      <c r="A2379" s="1" t="s">
        <v>936</v>
      </c>
      <c r="B2379" s="1" t="s">
        <v>937</v>
      </c>
      <c r="C2379" s="1" t="s">
        <v>11618</v>
      </c>
      <c r="D2379" s="1">
        <f>VLOOKUP(C2379,DATABASE_5XTD!A:G,2,FALSE)</f>
        <v>-10.244999999999999</v>
      </c>
      <c r="E2379" s="2" t="s">
        <v>17635</v>
      </c>
      <c r="F2379">
        <f>VLOOKUP(E2379,DATABASE_LAODC!A:G,2,FALSE)</f>
        <v>-11.06</v>
      </c>
      <c r="G2379" s="2">
        <f>+F2379/D2379</f>
        <v>1.0795510004880431</v>
      </c>
    </row>
    <row r="2380" spans="1:7" x14ac:dyDescent="0.2">
      <c r="A2380" s="1" t="s">
        <v>10881</v>
      </c>
      <c r="B2380" s="1" t="s">
        <v>10882</v>
      </c>
      <c r="C2380" s="1" t="s">
        <v>17094</v>
      </c>
      <c r="D2380" s="1">
        <f>VLOOKUP(C2380,DATABASE_5XTD!A:G,2,FALSE)</f>
        <v>-9.3930000000000007</v>
      </c>
      <c r="E2380" s="2" t="s">
        <v>22461</v>
      </c>
      <c r="F2380">
        <f>VLOOKUP(E2380,DATABASE_LAODC!A:G,2,FALSE)</f>
        <v>-10.14</v>
      </c>
      <c r="G2380" s="2">
        <f>+F2380/D2380</f>
        <v>1.0795273075694667</v>
      </c>
    </row>
    <row r="2381" spans="1:7" x14ac:dyDescent="0.2">
      <c r="A2381" s="1" t="s">
        <v>1188</v>
      </c>
      <c r="B2381" s="1" t="s">
        <v>1189</v>
      </c>
      <c r="C2381" s="1" t="s">
        <v>11852</v>
      </c>
      <c r="D2381" s="1">
        <f>VLOOKUP(C2381,DATABASE_5XTD!A:G,2,FALSE)</f>
        <v>-9.9589999999999996</v>
      </c>
      <c r="E2381" s="2" t="s">
        <v>17896</v>
      </c>
      <c r="F2381">
        <f>VLOOKUP(E2381,DATABASE_LAODC!A:G,2,FALSE)</f>
        <v>-10.750999999999999</v>
      </c>
      <c r="G2381" s="2">
        <f>+F2381/D2381</f>
        <v>1.0795260568330154</v>
      </c>
    </row>
    <row r="2382" spans="1:7" x14ac:dyDescent="0.2">
      <c r="A2382" s="1" t="s">
        <v>6442</v>
      </c>
      <c r="B2382" s="1" t="s">
        <v>6443</v>
      </c>
      <c r="C2382" s="1" t="s">
        <v>14455</v>
      </c>
      <c r="D2382" s="1">
        <f>VLOOKUP(C2382,DATABASE_5XTD!A:G,2,FALSE)</f>
        <v>-9.5190000000000001</v>
      </c>
      <c r="E2382" s="2" t="s">
        <v>20285</v>
      </c>
      <c r="F2382">
        <f>VLOOKUP(E2382,DATABASE_LAODC!A:G,2,FALSE)</f>
        <v>-10.273999999999999</v>
      </c>
      <c r="G2382" s="2">
        <f>+F2382/D2382</f>
        <v>1.0793150541023215</v>
      </c>
    </row>
    <row r="2383" spans="1:7" x14ac:dyDescent="0.2">
      <c r="A2383" s="1" t="s">
        <v>10262</v>
      </c>
      <c r="B2383" s="1" t="s">
        <v>10263</v>
      </c>
      <c r="C2383" s="1" t="s">
        <v>16675</v>
      </c>
      <c r="D2383" s="1">
        <f>VLOOKUP(C2383,DATABASE_5XTD!A:G,2,FALSE)</f>
        <v>-9.2550000000000008</v>
      </c>
      <c r="E2383" s="2" t="s">
        <v>22278</v>
      </c>
      <c r="F2383">
        <f>VLOOKUP(E2383,DATABASE_LAODC!A:G,2,FALSE)</f>
        <v>-9.9879999999999995</v>
      </c>
      <c r="G2383" s="2">
        <f>+F2383/D2383</f>
        <v>1.0792004321988113</v>
      </c>
    </row>
    <row r="2384" spans="1:7" x14ac:dyDescent="0.2">
      <c r="A2384" s="1" t="s">
        <v>11063</v>
      </c>
      <c r="B2384" s="1" t="s">
        <v>11064</v>
      </c>
      <c r="C2384" s="1" t="s">
        <v>17097</v>
      </c>
      <c r="D2384" s="1">
        <f>VLOOKUP(C2384,DATABASE_5XTD!A:G,2,FALSE)</f>
        <v>-9.35</v>
      </c>
      <c r="E2384" s="2" t="s">
        <v>22467</v>
      </c>
      <c r="F2384">
        <f>VLOOKUP(E2384,DATABASE_LAODC!A:G,2,FALSE)</f>
        <v>-10.09</v>
      </c>
      <c r="G2384" s="2">
        <f>+F2384/D2384</f>
        <v>1.0791443850267379</v>
      </c>
    </row>
    <row r="2385" spans="1:7" x14ac:dyDescent="0.2">
      <c r="A2385" s="1" t="s">
        <v>5390</v>
      </c>
      <c r="B2385" s="1" t="s">
        <v>5391</v>
      </c>
      <c r="C2385" s="1" t="s">
        <v>13949</v>
      </c>
      <c r="D2385" s="1">
        <f>VLOOKUP(C2385,DATABASE_5XTD!A:G,2,FALSE)</f>
        <v>-8.2929999999999993</v>
      </c>
      <c r="E2385" s="2" t="s">
        <v>19702</v>
      </c>
      <c r="F2385">
        <f>VLOOKUP(E2385,DATABASE_LAODC!A:G,2,FALSE)</f>
        <v>-8.9489999999999998</v>
      </c>
      <c r="G2385" s="2">
        <f>+F2385/D2385</f>
        <v>1.0791028578319064</v>
      </c>
    </row>
    <row r="2386" spans="1:7" x14ac:dyDescent="0.2">
      <c r="A2386" s="1" t="s">
        <v>3928</v>
      </c>
      <c r="B2386" s="1" t="s">
        <v>3929</v>
      </c>
      <c r="C2386" s="1" t="s">
        <v>13289</v>
      </c>
      <c r="D2386" s="1">
        <f>VLOOKUP(C2386,DATABASE_5XTD!A:G,2,FALSE)</f>
        <v>-9.3710000000000004</v>
      </c>
      <c r="E2386" s="2" t="s">
        <v>22654</v>
      </c>
      <c r="F2386">
        <f>VLOOKUP(E2386,DATABASE_LAODC!A:G,2,FALSE)</f>
        <v>-10.112</v>
      </c>
      <c r="G2386" s="2">
        <f>+F2386/D2386</f>
        <v>1.079073738128268</v>
      </c>
    </row>
    <row r="2387" spans="1:7" x14ac:dyDescent="0.2">
      <c r="A2387" s="1" t="s">
        <v>9822</v>
      </c>
      <c r="B2387" s="1" t="s">
        <v>9823</v>
      </c>
      <c r="C2387" s="1" t="s">
        <v>16471</v>
      </c>
      <c r="D2387" s="1">
        <f>VLOOKUP(C2387,DATABASE_5XTD!A:G,2,FALSE)</f>
        <v>-9.1869999999999994</v>
      </c>
      <c r="E2387" s="2" t="s">
        <v>22132</v>
      </c>
      <c r="F2387">
        <f>VLOOKUP(E2387,DATABASE_LAODC!A:G,2,FALSE)</f>
        <v>-9.9130000000000003</v>
      </c>
      <c r="G2387" s="2">
        <f>+F2387/D2387</f>
        <v>1.0790247088276914</v>
      </c>
    </row>
    <row r="2388" spans="1:7" x14ac:dyDescent="0.2">
      <c r="A2388" s="1" t="s">
        <v>6210</v>
      </c>
      <c r="B2388" s="1" t="s">
        <v>6211</v>
      </c>
      <c r="C2388" s="1" t="s">
        <v>14462</v>
      </c>
      <c r="D2388" s="1">
        <f>VLOOKUP(C2388,DATABASE_5XTD!A:G,2,FALSE)</f>
        <v>-9.4930000000000003</v>
      </c>
      <c r="E2388" s="2" t="s">
        <v>20297</v>
      </c>
      <c r="F2388">
        <f>VLOOKUP(E2388,DATABASE_LAODC!A:G,2,FALSE)</f>
        <v>-10.243</v>
      </c>
      <c r="G2388" s="2">
        <f>+F2388/D2388</f>
        <v>1.0790055830612031</v>
      </c>
    </row>
    <row r="2389" spans="1:7" x14ac:dyDescent="0.2">
      <c r="A2389" s="1" t="s">
        <v>5857</v>
      </c>
      <c r="B2389" s="1" t="s">
        <v>5858</v>
      </c>
      <c r="C2389" s="1" t="s">
        <v>14352</v>
      </c>
      <c r="D2389" s="1">
        <f>VLOOKUP(C2389,DATABASE_5XTD!A:G,2,FALSE)</f>
        <v>-8.9629999999999992</v>
      </c>
      <c r="E2389" s="2" t="s">
        <v>20035</v>
      </c>
      <c r="F2389">
        <f>VLOOKUP(E2389,DATABASE_LAODC!A:G,2,FALSE)</f>
        <v>-9.6709999999999994</v>
      </c>
      <c r="G2389" s="2">
        <f>+F2389/D2389</f>
        <v>1.0789914091264086</v>
      </c>
    </row>
    <row r="2390" spans="1:7" x14ac:dyDescent="0.2">
      <c r="A2390" s="1" t="s">
        <v>3848</v>
      </c>
      <c r="B2390" s="1" t="s">
        <v>3849</v>
      </c>
      <c r="C2390" s="1" t="s">
        <v>13089</v>
      </c>
      <c r="D2390" s="1">
        <f>VLOOKUP(C2390,DATABASE_5XTD!A:G,2,FALSE)</f>
        <v>-9.5589999999999993</v>
      </c>
      <c r="E2390" s="2" t="s">
        <v>19061</v>
      </c>
      <c r="F2390">
        <f>VLOOKUP(E2390,DATABASE_LAODC!A:G,2,FALSE)</f>
        <v>-10.314</v>
      </c>
      <c r="G2390" s="2">
        <f>+F2390/D2390</f>
        <v>1.0789831572340203</v>
      </c>
    </row>
    <row r="2391" spans="1:7" x14ac:dyDescent="0.2">
      <c r="A2391" s="1" t="s">
        <v>11175</v>
      </c>
      <c r="B2391" s="1" t="s">
        <v>11176</v>
      </c>
      <c r="C2391" s="1" t="s">
        <v>17053</v>
      </c>
      <c r="D2391" s="1">
        <f>VLOOKUP(C2391,DATABASE_5XTD!A:G,2,FALSE)</f>
        <v>-9.8580000000000005</v>
      </c>
      <c r="E2391" s="2" t="s">
        <v>22417</v>
      </c>
      <c r="F2391">
        <f>VLOOKUP(E2391,DATABASE_LAODC!A:G,2,FALSE)</f>
        <v>-10.635999999999999</v>
      </c>
      <c r="G2391" s="2">
        <f>+F2391/D2391</f>
        <v>1.0789206735646175</v>
      </c>
    </row>
    <row r="2392" spans="1:7" x14ac:dyDescent="0.2">
      <c r="A2392" s="1" t="s">
        <v>8800</v>
      </c>
      <c r="B2392" s="1" t="s">
        <v>8801</v>
      </c>
      <c r="C2392" s="1" t="s">
        <v>15835</v>
      </c>
      <c r="D2392" s="1">
        <f>VLOOKUP(C2392,DATABASE_5XTD!A:G,2,FALSE)</f>
        <v>-8.9740000000000002</v>
      </c>
      <c r="E2392" s="2" t="s">
        <v>21578</v>
      </c>
      <c r="F2392">
        <f>VLOOKUP(E2392,DATABASE_LAODC!A:G,2,FALSE)</f>
        <v>-9.6820000000000004</v>
      </c>
      <c r="G2392" s="2">
        <f>+F2392/D2392</f>
        <v>1.0788945843548028</v>
      </c>
    </row>
    <row r="2393" spans="1:7" x14ac:dyDescent="0.2">
      <c r="A2393" s="1" t="s">
        <v>1360</v>
      </c>
      <c r="B2393" s="1" t="s">
        <v>1361</v>
      </c>
      <c r="C2393" s="1" t="s">
        <v>11823</v>
      </c>
      <c r="D2393" s="1">
        <f>VLOOKUP(C2393,DATABASE_5XTD!A:G,2,FALSE)</f>
        <v>-10.438000000000001</v>
      </c>
      <c r="E2393" s="2" t="s">
        <v>17827</v>
      </c>
      <c r="F2393">
        <f>VLOOKUP(E2393,DATABASE_LAODC!A:G,2,FALSE)</f>
        <v>-11.260999999999999</v>
      </c>
      <c r="G2393" s="2">
        <f>+F2393/D2393</f>
        <v>1.0788465223222838</v>
      </c>
    </row>
    <row r="2394" spans="1:7" x14ac:dyDescent="0.2">
      <c r="A2394" s="1" t="s">
        <v>3330</v>
      </c>
      <c r="B2394" s="1" t="s">
        <v>3331</v>
      </c>
      <c r="C2394" s="1" t="s">
        <v>12861</v>
      </c>
      <c r="D2394" s="1">
        <f>VLOOKUP(C2394,DATABASE_5XTD!A:G,2,FALSE)</f>
        <v>-9.6530000000000005</v>
      </c>
      <c r="E2394" s="2" t="s">
        <v>18843</v>
      </c>
      <c r="F2394">
        <f>VLOOKUP(E2394,DATABASE_LAODC!A:G,2,FALSE)</f>
        <v>-10.414</v>
      </c>
      <c r="G2394" s="2">
        <f>+F2394/D2394</f>
        <v>1.0788355951517663</v>
      </c>
    </row>
    <row r="2395" spans="1:7" x14ac:dyDescent="0.2">
      <c r="A2395" s="1" t="s">
        <v>4804</v>
      </c>
      <c r="B2395" s="1" t="s">
        <v>4805</v>
      </c>
      <c r="C2395" s="1" t="s">
        <v>13760</v>
      </c>
      <c r="D2395" s="1">
        <f>VLOOKUP(C2395,DATABASE_5XTD!A:G,2,FALSE)</f>
        <v>-8.2490000000000006</v>
      </c>
      <c r="E2395" s="2" t="s">
        <v>19561</v>
      </c>
      <c r="F2395">
        <f>VLOOKUP(E2395,DATABASE_LAODC!A:G,2,FALSE)</f>
        <v>-8.8989999999999991</v>
      </c>
      <c r="G2395" s="2">
        <f>+F2395/D2395</f>
        <v>1.078797429991514</v>
      </c>
    </row>
    <row r="2396" spans="1:7" x14ac:dyDescent="0.2">
      <c r="A2396" s="1" t="s">
        <v>3230</v>
      </c>
      <c r="B2396" s="1" t="s">
        <v>3231</v>
      </c>
      <c r="C2396" s="1" t="s">
        <v>12921</v>
      </c>
      <c r="D2396" s="1">
        <f>VLOOKUP(C2396,DATABASE_5XTD!A:G,2,FALSE)</f>
        <v>-9.4190000000000005</v>
      </c>
      <c r="E2396" s="2" t="s">
        <v>18886</v>
      </c>
      <c r="F2396">
        <f>VLOOKUP(E2396,DATABASE_LAODC!A:G,2,FALSE)</f>
        <v>-10.161</v>
      </c>
      <c r="G2396" s="2">
        <f>+F2396/D2396</f>
        <v>1.0787769402272003</v>
      </c>
    </row>
    <row r="2397" spans="1:7" x14ac:dyDescent="0.2">
      <c r="A2397" s="1" t="s">
        <v>7422</v>
      </c>
      <c r="B2397" s="1" t="s">
        <v>7423</v>
      </c>
      <c r="C2397" s="1" t="s">
        <v>15247</v>
      </c>
      <c r="D2397" s="1">
        <f>VLOOKUP(C2397,DATABASE_5XTD!A:G,2,FALSE)</f>
        <v>-9.3689999999999998</v>
      </c>
      <c r="E2397" s="2" t="s">
        <v>21038</v>
      </c>
      <c r="F2397">
        <f>VLOOKUP(E2397,DATABASE_LAODC!A:G,2,FALSE)</f>
        <v>-10.106999999999999</v>
      </c>
      <c r="G2397" s="2">
        <f>+F2397/D2397</f>
        <v>1.0787704130643612</v>
      </c>
    </row>
    <row r="2398" spans="1:7" x14ac:dyDescent="0.2">
      <c r="A2398" s="1" t="s">
        <v>7450</v>
      </c>
      <c r="B2398" s="1" t="s">
        <v>7451</v>
      </c>
      <c r="C2398" s="1" t="s">
        <v>15266</v>
      </c>
      <c r="D2398" s="1">
        <f>VLOOKUP(C2398,DATABASE_5XTD!A:G,2,FALSE)</f>
        <v>-9.1709999999999994</v>
      </c>
      <c r="E2398" s="2" t="s">
        <v>21082</v>
      </c>
      <c r="F2398">
        <f>VLOOKUP(E2398,DATABASE_LAODC!A:G,2,FALSE)</f>
        <v>-9.8930000000000007</v>
      </c>
      <c r="G2398" s="2">
        <f>+F2398/D2398</f>
        <v>1.078726420237706</v>
      </c>
    </row>
    <row r="2399" spans="1:7" x14ac:dyDescent="0.2">
      <c r="A2399" s="1" t="s">
        <v>3188</v>
      </c>
      <c r="B2399" s="1" t="s">
        <v>3189</v>
      </c>
      <c r="C2399" s="1" t="s">
        <v>12907</v>
      </c>
      <c r="D2399" s="1">
        <f>VLOOKUP(C2399,DATABASE_5XTD!A:G,2,FALSE)</f>
        <v>-9.4909999999999997</v>
      </c>
      <c r="E2399" s="2" t="s">
        <v>18867</v>
      </c>
      <c r="F2399">
        <f>VLOOKUP(E2399,DATABASE_LAODC!A:G,2,FALSE)</f>
        <v>-10.238</v>
      </c>
      <c r="G2399" s="2">
        <f>+F2399/D2399</f>
        <v>1.0787061426614688</v>
      </c>
    </row>
    <row r="2400" spans="1:7" x14ac:dyDescent="0.2">
      <c r="A2400" s="1" t="s">
        <v>9612</v>
      </c>
      <c r="B2400" s="1" t="s">
        <v>9613</v>
      </c>
      <c r="C2400" s="1" t="s">
        <v>16358</v>
      </c>
      <c r="D2400" s="1">
        <f>VLOOKUP(C2400,DATABASE_5XTD!A:G,2,FALSE)</f>
        <v>-8.923</v>
      </c>
      <c r="E2400" s="2" t="s">
        <v>21861</v>
      </c>
      <c r="F2400">
        <f>VLOOKUP(E2400,DATABASE_LAODC!A:G,2,FALSE)</f>
        <v>-9.6240000000000006</v>
      </c>
      <c r="G2400" s="2">
        <f>+F2400/D2400</f>
        <v>1.0785610220777766</v>
      </c>
    </row>
    <row r="2401" spans="1:7" x14ac:dyDescent="0.2">
      <c r="A2401" s="1" t="s">
        <v>5000</v>
      </c>
      <c r="B2401" s="1" t="s">
        <v>5001</v>
      </c>
      <c r="C2401" s="1" t="s">
        <v>13708</v>
      </c>
      <c r="D2401" s="1">
        <f>VLOOKUP(C2401,DATABASE_5XTD!A:G,2,FALSE)</f>
        <v>-8.9139999999999997</v>
      </c>
      <c r="E2401" s="2" t="s">
        <v>19470</v>
      </c>
      <c r="F2401">
        <f>VLOOKUP(E2401,DATABASE_LAODC!A:G,2,FALSE)</f>
        <v>-9.6140000000000008</v>
      </c>
      <c r="G2401" s="2">
        <f>+F2401/D2401</f>
        <v>1.0785281579537807</v>
      </c>
    </row>
    <row r="2402" spans="1:7" x14ac:dyDescent="0.2">
      <c r="A2402" s="1" t="s">
        <v>7914</v>
      </c>
      <c r="B2402" s="1" t="s">
        <v>7915</v>
      </c>
      <c r="C2402" s="1" t="s">
        <v>15493</v>
      </c>
      <c r="D2402" s="1">
        <f>VLOOKUP(C2402,DATABASE_5XTD!A:G,2,FALSE)</f>
        <v>-9.2579999999999991</v>
      </c>
      <c r="E2402" s="2" t="s">
        <v>22837</v>
      </c>
      <c r="F2402">
        <f>VLOOKUP(E2402,DATABASE_LAODC!A:G,2,FALSE)</f>
        <v>-9.9849999999999994</v>
      </c>
      <c r="G2402" s="2">
        <f>+F2402/D2402</f>
        <v>1.0785266796284294</v>
      </c>
    </row>
    <row r="2403" spans="1:7" x14ac:dyDescent="0.2">
      <c r="A2403" s="1" t="s">
        <v>8056</v>
      </c>
      <c r="B2403" s="1" t="s">
        <v>8057</v>
      </c>
      <c r="C2403" s="1" t="s">
        <v>15559</v>
      </c>
      <c r="D2403" s="1">
        <f>VLOOKUP(C2403,DATABASE_5XTD!A:G,2,FALSE)</f>
        <v>-8.4939999999999998</v>
      </c>
      <c r="E2403" s="2" t="s">
        <v>22951</v>
      </c>
      <c r="F2403">
        <f>VLOOKUP(E2403,DATABASE_LAODC!A:G,2,FALSE)</f>
        <v>-9.1609999999999996</v>
      </c>
      <c r="G2403" s="2">
        <f>+F2403/D2403</f>
        <v>1.0785260183659053</v>
      </c>
    </row>
    <row r="2404" spans="1:7" x14ac:dyDescent="0.2">
      <c r="A2404" s="1" t="s">
        <v>11155</v>
      </c>
      <c r="B2404" s="1" t="s">
        <v>11156</v>
      </c>
      <c r="C2404" s="1" t="s">
        <v>17080</v>
      </c>
      <c r="D2404" s="1">
        <f>VLOOKUP(C2404,DATABASE_5XTD!A:G,2,FALSE)</f>
        <v>-9.4779999999999998</v>
      </c>
      <c r="E2404" s="2" t="s">
        <v>22447</v>
      </c>
      <c r="F2404">
        <f>VLOOKUP(E2404,DATABASE_LAODC!A:G,2,FALSE)</f>
        <v>-10.221</v>
      </c>
      <c r="G2404" s="2">
        <f>+F2404/D2404</f>
        <v>1.0783920658366744</v>
      </c>
    </row>
    <row r="2405" spans="1:7" x14ac:dyDescent="0.2">
      <c r="A2405" s="1" t="s">
        <v>10614</v>
      </c>
      <c r="B2405" s="1" t="s">
        <v>10615</v>
      </c>
      <c r="C2405" s="1" t="s">
        <v>16842</v>
      </c>
      <c r="D2405" s="1">
        <f>VLOOKUP(C2405,DATABASE_5XTD!A:G,2,FALSE)</f>
        <v>-9.4870000000000001</v>
      </c>
      <c r="E2405" s="2" t="s">
        <v>23050</v>
      </c>
      <c r="F2405">
        <f>VLOOKUP(E2405,DATABASE_LAODC!A:G,2,FALSE)</f>
        <v>-10.23</v>
      </c>
      <c r="G2405" s="2">
        <f>+F2405/D2405</f>
        <v>1.0783176979023927</v>
      </c>
    </row>
    <row r="2406" spans="1:7" x14ac:dyDescent="0.2">
      <c r="A2406" s="1" t="s">
        <v>1950</v>
      </c>
      <c r="B2406" s="1" t="s">
        <v>1951</v>
      </c>
      <c r="C2406" s="1" t="s">
        <v>12277</v>
      </c>
      <c r="D2406" s="1">
        <f>VLOOKUP(C2406,DATABASE_5XTD!A:G,2,FALSE)</f>
        <v>-9.7469999999999999</v>
      </c>
      <c r="E2406" s="2" t="s">
        <v>18243</v>
      </c>
      <c r="F2406">
        <f>VLOOKUP(E2406,DATABASE_LAODC!A:G,2,FALSE)</f>
        <v>-10.51</v>
      </c>
      <c r="G2406" s="2">
        <f>+F2406/D2406</f>
        <v>1.078280496563045</v>
      </c>
    </row>
    <row r="2407" spans="1:7" x14ac:dyDescent="0.2">
      <c r="A2407" s="1" t="s">
        <v>3976</v>
      </c>
      <c r="B2407" s="1" t="s">
        <v>3977</v>
      </c>
      <c r="C2407" s="1" t="s">
        <v>13317</v>
      </c>
      <c r="D2407" s="1">
        <f>VLOOKUP(C2407,DATABASE_5XTD!A:G,2,FALSE)</f>
        <v>-9.1999999999999993</v>
      </c>
      <c r="E2407" s="2" t="s">
        <v>22712</v>
      </c>
      <c r="F2407">
        <f>VLOOKUP(E2407,DATABASE_LAODC!A:G,2,FALSE)</f>
        <v>-9.92</v>
      </c>
      <c r="G2407" s="2">
        <f>+F2407/D2407</f>
        <v>1.0782608695652174</v>
      </c>
    </row>
    <row r="2408" spans="1:7" x14ac:dyDescent="0.2">
      <c r="A2408" s="1" t="s">
        <v>3456</v>
      </c>
      <c r="B2408" s="1" t="s">
        <v>3457</v>
      </c>
      <c r="C2408" s="1" t="s">
        <v>12913</v>
      </c>
      <c r="D2408" s="1">
        <f>VLOOKUP(C2408,DATABASE_5XTD!A:G,2,FALSE)</f>
        <v>-9.4559999999999995</v>
      </c>
      <c r="E2408" s="2" t="s">
        <v>18881</v>
      </c>
      <c r="F2408">
        <f>VLOOKUP(E2408,DATABASE_LAODC!A:G,2,FALSE)</f>
        <v>-10.196</v>
      </c>
      <c r="G2408" s="2">
        <f>+F2408/D2408</f>
        <v>1.0782571912013537</v>
      </c>
    </row>
    <row r="2409" spans="1:7" x14ac:dyDescent="0.2">
      <c r="A2409" s="1" t="s">
        <v>5828</v>
      </c>
      <c r="B2409" s="1" t="s">
        <v>5829</v>
      </c>
      <c r="C2409" s="1" t="s">
        <v>14365</v>
      </c>
      <c r="D2409" s="1">
        <f>VLOOKUP(C2409,DATABASE_5XTD!A:G,2,FALSE)</f>
        <v>-8.7949999999999999</v>
      </c>
      <c r="E2409" s="2" t="s">
        <v>20066</v>
      </c>
      <c r="F2409">
        <f>VLOOKUP(E2409,DATABASE_LAODC!A:G,2,FALSE)</f>
        <v>-9.4830000000000005</v>
      </c>
      <c r="G2409" s="2">
        <f>+F2409/D2409</f>
        <v>1.0782262649232519</v>
      </c>
    </row>
    <row r="2410" spans="1:7" x14ac:dyDescent="0.2">
      <c r="A2410" s="1" t="s">
        <v>2053</v>
      </c>
      <c r="B2410" s="1" t="s">
        <v>2054</v>
      </c>
      <c r="C2410" s="1" t="s">
        <v>12314</v>
      </c>
      <c r="D2410" s="1">
        <f>VLOOKUP(C2410,DATABASE_5XTD!A:G,2,FALSE)</f>
        <v>-9.5269999999999992</v>
      </c>
      <c r="E2410" s="2" t="s">
        <v>18282</v>
      </c>
      <c r="F2410">
        <f>VLOOKUP(E2410,DATABASE_LAODC!A:G,2,FALSE)</f>
        <v>-10.272</v>
      </c>
      <c r="G2410" s="2">
        <f>+F2410/D2410</f>
        <v>1.0781988034008607</v>
      </c>
    </row>
    <row r="2411" spans="1:7" x14ac:dyDescent="0.2">
      <c r="A2411" s="1" t="s">
        <v>2062</v>
      </c>
      <c r="B2411" s="1" t="s">
        <v>2063</v>
      </c>
      <c r="C2411" s="1" t="s">
        <v>12261</v>
      </c>
      <c r="D2411" s="1">
        <f>VLOOKUP(C2411,DATABASE_5XTD!A:G,2,FALSE)</f>
        <v>-9.9009999999999998</v>
      </c>
      <c r="E2411" s="2" t="s">
        <v>18225</v>
      </c>
      <c r="F2411">
        <f>VLOOKUP(E2411,DATABASE_LAODC!A:G,2,FALSE)</f>
        <v>-10.675000000000001</v>
      </c>
      <c r="G2411" s="2">
        <f>+F2411/D2411</f>
        <v>1.0781739218260782</v>
      </c>
    </row>
    <row r="2412" spans="1:7" x14ac:dyDescent="0.2">
      <c r="A2412" s="1" t="s">
        <v>6278</v>
      </c>
      <c r="B2412" s="1" t="s">
        <v>6279</v>
      </c>
      <c r="C2412" s="1" t="s">
        <v>14421</v>
      </c>
      <c r="D2412" s="1">
        <f>VLOOKUP(C2412,DATABASE_5XTD!A:G,2,FALSE)</f>
        <v>-9.7129999999999992</v>
      </c>
      <c r="E2412" s="2" t="s">
        <v>20257</v>
      </c>
      <c r="F2412">
        <f>VLOOKUP(E2412,DATABASE_LAODC!A:G,2,FALSE)</f>
        <v>-10.472</v>
      </c>
      <c r="G2412" s="2">
        <f>+F2412/D2412</f>
        <v>1.0781426953567383</v>
      </c>
    </row>
    <row r="2413" spans="1:7" x14ac:dyDescent="0.2">
      <c r="A2413" s="1" t="s">
        <v>6842</v>
      </c>
      <c r="B2413" s="1" t="s">
        <v>6843</v>
      </c>
      <c r="C2413" s="1" t="s">
        <v>14676</v>
      </c>
      <c r="D2413" s="1">
        <f>VLOOKUP(C2413,DATABASE_5XTD!A:G,2,FALSE)</f>
        <v>-8.9369999999999994</v>
      </c>
      <c r="E2413" s="2" t="s">
        <v>20589</v>
      </c>
      <c r="F2413">
        <f>VLOOKUP(E2413,DATABASE_LAODC!A:G,2,FALSE)</f>
        <v>-9.6349999999999998</v>
      </c>
      <c r="G2413" s="2">
        <f>+F2413/D2413</f>
        <v>1.0781022714557458</v>
      </c>
    </row>
    <row r="2414" spans="1:7" x14ac:dyDescent="0.2">
      <c r="A2414" s="1" t="s">
        <v>1736</v>
      </c>
      <c r="B2414" s="1" t="s">
        <v>1737</v>
      </c>
      <c r="C2414" s="1" t="s">
        <v>12111</v>
      </c>
      <c r="D2414" s="1">
        <f>VLOOKUP(C2414,DATABASE_5XTD!A:G,2,FALSE)</f>
        <v>-9.4749999999999996</v>
      </c>
      <c r="E2414" s="2" t="s">
        <v>18086</v>
      </c>
      <c r="F2414">
        <f>VLOOKUP(E2414,DATABASE_LAODC!A:G,2,FALSE)</f>
        <v>-10.215</v>
      </c>
      <c r="G2414" s="2">
        <f>+F2414/D2414</f>
        <v>1.0781002638522428</v>
      </c>
    </row>
    <row r="2415" spans="1:7" x14ac:dyDescent="0.2">
      <c r="A2415" s="1" t="s">
        <v>6764</v>
      </c>
      <c r="B2415" s="1" t="s">
        <v>6765</v>
      </c>
      <c r="C2415" s="1" t="s">
        <v>14618</v>
      </c>
      <c r="D2415" s="1">
        <f>VLOOKUP(C2415,DATABASE_5XTD!A:G,2,FALSE)</f>
        <v>-9.7639999999999993</v>
      </c>
      <c r="E2415" s="2" t="s">
        <v>20463</v>
      </c>
      <c r="F2415">
        <f>VLOOKUP(E2415,DATABASE_LAODC!A:G,2,FALSE)</f>
        <v>-10.526</v>
      </c>
      <c r="G2415" s="2">
        <f>+F2415/D2415</f>
        <v>1.0780417861532159</v>
      </c>
    </row>
    <row r="2416" spans="1:7" x14ac:dyDescent="0.2">
      <c r="A2416" s="1" t="s">
        <v>10108</v>
      </c>
      <c r="B2416" s="1" t="s">
        <v>10109</v>
      </c>
      <c r="C2416" s="1" t="s">
        <v>16710</v>
      </c>
      <c r="D2416" s="1">
        <f>VLOOKUP(C2416,DATABASE_5XTD!A:G,2,FALSE)</f>
        <v>-8.9870000000000001</v>
      </c>
      <c r="E2416" s="2" t="s">
        <v>22351</v>
      </c>
      <c r="F2416">
        <f>VLOOKUP(E2416,DATABASE_LAODC!A:G,2,FALSE)</f>
        <v>-9.6880000000000006</v>
      </c>
      <c r="G2416" s="2">
        <f>+F2416/D2416</f>
        <v>1.0780015578057194</v>
      </c>
    </row>
    <row r="2417" spans="1:7" x14ac:dyDescent="0.2">
      <c r="A2417" s="1" t="s">
        <v>5518</v>
      </c>
      <c r="B2417" s="1" t="s">
        <v>5519</v>
      </c>
      <c r="C2417" s="1" t="s">
        <v>14191</v>
      </c>
      <c r="D2417" s="1">
        <f>VLOOKUP(C2417,DATABASE_5XTD!A:G,2,FALSE)</f>
        <v>-8.718</v>
      </c>
      <c r="E2417" s="2" t="s">
        <v>19926</v>
      </c>
      <c r="F2417">
        <f>VLOOKUP(E2417,DATABASE_LAODC!A:G,2,FALSE)</f>
        <v>-9.3979999999999997</v>
      </c>
      <c r="G2417" s="2">
        <f>+F2417/D2417</f>
        <v>1.0779995411791694</v>
      </c>
    </row>
    <row r="2418" spans="1:7" x14ac:dyDescent="0.2">
      <c r="A2418" s="1" t="s">
        <v>10646</v>
      </c>
      <c r="B2418" s="1" t="s">
        <v>10647</v>
      </c>
      <c r="C2418" s="1" t="s">
        <v>16869</v>
      </c>
      <c r="D2418" s="1">
        <f>VLOOKUP(C2418,DATABASE_5XTD!A:G,2,FALSE)</f>
        <v>-9.3079999999999998</v>
      </c>
      <c r="E2418" s="2" t="s">
        <v>23111</v>
      </c>
      <c r="F2418">
        <f>VLOOKUP(E2418,DATABASE_LAODC!A:G,2,FALSE)</f>
        <v>-10.034000000000001</v>
      </c>
      <c r="G2418" s="2">
        <f>+F2418/D2418</f>
        <v>1.0779974215728407</v>
      </c>
    </row>
    <row r="2419" spans="1:7" x14ac:dyDescent="0.2">
      <c r="A2419" s="1" t="s">
        <v>3198</v>
      </c>
      <c r="B2419" s="1" t="s">
        <v>3199</v>
      </c>
      <c r="C2419" s="1" t="s">
        <v>12908</v>
      </c>
      <c r="D2419" s="1">
        <f>VLOOKUP(C2419,DATABASE_5XTD!A:G,2,FALSE)</f>
        <v>-9.4830000000000005</v>
      </c>
      <c r="E2419" s="2" t="s">
        <v>18874</v>
      </c>
      <c r="F2419">
        <f>VLOOKUP(E2419,DATABASE_LAODC!A:G,2,FALSE)</f>
        <v>-10.222</v>
      </c>
      <c r="G2419" s="2">
        <f>+F2419/D2419</f>
        <v>1.077928925445534</v>
      </c>
    </row>
    <row r="2420" spans="1:7" x14ac:dyDescent="0.2">
      <c r="A2420" s="1" t="s">
        <v>1055</v>
      </c>
      <c r="B2420" s="1" t="s">
        <v>1056</v>
      </c>
      <c r="C2420" s="1" t="s">
        <v>11617</v>
      </c>
      <c r="D2420" s="1">
        <f>VLOOKUP(C2420,DATABASE_5XTD!A:G,2,FALSE)</f>
        <v>-10.253</v>
      </c>
      <c r="E2420" s="2" t="s">
        <v>17637</v>
      </c>
      <c r="F2420">
        <f>VLOOKUP(E2420,DATABASE_LAODC!A:G,2,FALSE)</f>
        <v>-11.052</v>
      </c>
      <c r="G2420" s="2">
        <f>+F2420/D2420</f>
        <v>1.0779284111967229</v>
      </c>
    </row>
    <row r="2421" spans="1:7" x14ac:dyDescent="0.2">
      <c r="A2421" s="1" t="s">
        <v>904</v>
      </c>
      <c r="B2421" s="1" t="s">
        <v>905</v>
      </c>
      <c r="C2421" s="1" t="s">
        <v>11662</v>
      </c>
      <c r="D2421" s="1">
        <f>VLOOKUP(C2421,DATABASE_5XTD!A:G,2,FALSE)</f>
        <v>-9.6440000000000001</v>
      </c>
      <c r="E2421" s="2" t="s">
        <v>17737</v>
      </c>
      <c r="F2421">
        <f>VLOOKUP(E2421,DATABASE_LAODC!A:G,2,FALSE)</f>
        <v>-10.394</v>
      </c>
      <c r="G2421" s="2">
        <f>+F2421/D2421</f>
        <v>1.0777685607631688</v>
      </c>
    </row>
    <row r="2422" spans="1:7" x14ac:dyDescent="0.2">
      <c r="A2422" s="1" t="s">
        <v>3752</v>
      </c>
      <c r="B2422" s="1" t="s">
        <v>3753</v>
      </c>
      <c r="C2422" s="1" t="s">
        <v>13170</v>
      </c>
      <c r="D2422" s="1">
        <f>VLOOKUP(C2422,DATABASE_5XTD!A:G,2,FALSE)</f>
        <v>-8.6379999999999999</v>
      </c>
      <c r="E2422" s="2" t="s">
        <v>19163</v>
      </c>
      <c r="F2422">
        <f>VLOOKUP(E2422,DATABASE_LAODC!A:G,2,FALSE)</f>
        <v>-9.3089999999999993</v>
      </c>
      <c r="G2422" s="2">
        <f>+F2422/D2422</f>
        <v>1.0776800185228061</v>
      </c>
    </row>
    <row r="2423" spans="1:7" x14ac:dyDescent="0.2">
      <c r="A2423" s="1" t="s">
        <v>6736</v>
      </c>
      <c r="B2423" s="1" t="s">
        <v>6737</v>
      </c>
      <c r="C2423" s="1" t="s">
        <v>14632</v>
      </c>
      <c r="D2423" s="1">
        <f>VLOOKUP(C2423,DATABASE_5XTD!A:G,2,FALSE)</f>
        <v>-9.5549999999999997</v>
      </c>
      <c r="E2423" s="2" t="s">
        <v>20493</v>
      </c>
      <c r="F2423">
        <f>VLOOKUP(E2423,DATABASE_LAODC!A:G,2,FALSE)</f>
        <v>-10.297000000000001</v>
      </c>
      <c r="G2423" s="2">
        <f>+F2423/D2423</f>
        <v>1.0776556776556778</v>
      </c>
    </row>
    <row r="2424" spans="1:7" x14ac:dyDescent="0.2">
      <c r="A2424" s="1" t="s">
        <v>2406</v>
      </c>
      <c r="B2424" s="1" t="s">
        <v>2407</v>
      </c>
      <c r="C2424" s="1" t="s">
        <v>12569</v>
      </c>
      <c r="D2424" s="1">
        <f>VLOOKUP(C2424,DATABASE_5XTD!A:G,2,FALSE)</f>
        <v>-9.3510000000000009</v>
      </c>
      <c r="E2424" s="2" t="s">
        <v>18415</v>
      </c>
      <c r="F2424">
        <f>VLOOKUP(E2424,DATABASE_LAODC!A:G,2,FALSE)</f>
        <v>-10.077</v>
      </c>
      <c r="G2424" s="2">
        <f>+F2424/D2424</f>
        <v>1.077638755213346</v>
      </c>
    </row>
    <row r="2425" spans="1:7" x14ac:dyDescent="0.2">
      <c r="A2425" s="1" t="s">
        <v>6790</v>
      </c>
      <c r="B2425" s="1" t="s">
        <v>6791</v>
      </c>
      <c r="C2425" s="1" t="s">
        <v>14608</v>
      </c>
      <c r="D2425" s="1">
        <f>VLOOKUP(C2425,DATABASE_5XTD!A:G,2,FALSE)</f>
        <v>-10.179</v>
      </c>
      <c r="E2425" s="2" t="s">
        <v>20429</v>
      </c>
      <c r="F2425">
        <f>VLOOKUP(E2425,DATABASE_LAODC!A:G,2,FALSE)</f>
        <v>-10.968999999999999</v>
      </c>
      <c r="G2425" s="2">
        <f>+F2425/D2425</f>
        <v>1.0776107672659396</v>
      </c>
    </row>
    <row r="2426" spans="1:7" x14ac:dyDescent="0.2">
      <c r="A2426" s="1" t="s">
        <v>6663</v>
      </c>
      <c r="B2426" s="1" t="s">
        <v>6664</v>
      </c>
      <c r="C2426" s="1" t="s">
        <v>14642</v>
      </c>
      <c r="D2426" s="1">
        <f>VLOOKUP(C2426,DATABASE_5XTD!A:G,2,FALSE)</f>
        <v>-9.4610000000000003</v>
      </c>
      <c r="E2426" s="2" t="s">
        <v>20507</v>
      </c>
      <c r="F2426">
        <f>VLOOKUP(E2426,DATABASE_LAODC!A:G,2,FALSE)</f>
        <v>-10.195</v>
      </c>
      <c r="G2426" s="2">
        <f>+F2426/D2426</f>
        <v>1.0775816509882676</v>
      </c>
    </row>
    <row r="2427" spans="1:7" x14ac:dyDescent="0.2">
      <c r="A2427" s="1" t="s">
        <v>6404</v>
      </c>
      <c r="B2427" s="1" t="s">
        <v>6405</v>
      </c>
      <c r="C2427" s="1" t="s">
        <v>14433</v>
      </c>
      <c r="D2427" s="1">
        <f>VLOOKUP(C2427,DATABASE_5XTD!A:G,2,FALSE)</f>
        <v>-9.6310000000000002</v>
      </c>
      <c r="E2427" s="2" t="s">
        <v>20269</v>
      </c>
      <c r="F2427">
        <f>VLOOKUP(E2427,DATABASE_LAODC!A:G,2,FALSE)</f>
        <v>-10.378</v>
      </c>
      <c r="G2427" s="2">
        <f>+F2427/D2427</f>
        <v>1.0775620392482608</v>
      </c>
    </row>
    <row r="2428" spans="1:7" x14ac:dyDescent="0.2">
      <c r="A2428" s="1" t="s">
        <v>3924</v>
      </c>
      <c r="B2428" s="1" t="s">
        <v>3925</v>
      </c>
      <c r="C2428" s="1" t="s">
        <v>13303</v>
      </c>
      <c r="D2428" s="1">
        <f>VLOOKUP(C2428,DATABASE_5XTD!A:G,2,FALSE)</f>
        <v>-9.3000000000000007</v>
      </c>
      <c r="E2428" s="2" t="s">
        <v>22681</v>
      </c>
      <c r="F2428">
        <f>VLOOKUP(E2428,DATABASE_LAODC!A:G,2,FALSE)</f>
        <v>-10.021000000000001</v>
      </c>
      <c r="G2428" s="2">
        <f>+F2428/D2428</f>
        <v>1.0775268817204302</v>
      </c>
    </row>
    <row r="2429" spans="1:7" x14ac:dyDescent="0.2">
      <c r="A2429" s="1" t="s">
        <v>1582</v>
      </c>
      <c r="B2429" s="1" t="s">
        <v>1583</v>
      </c>
      <c r="C2429" s="1" t="s">
        <v>12097</v>
      </c>
      <c r="D2429" s="1">
        <f>VLOOKUP(C2429,DATABASE_5XTD!A:G,2,FALSE)</f>
        <v>-9.5980000000000008</v>
      </c>
      <c r="E2429" s="2" t="s">
        <v>18063</v>
      </c>
      <c r="F2429">
        <f>VLOOKUP(E2429,DATABASE_LAODC!A:G,2,FALSE)</f>
        <v>-10.340999999999999</v>
      </c>
      <c r="G2429" s="2">
        <f>+F2429/D2429</f>
        <v>1.0774119608251718</v>
      </c>
    </row>
    <row r="2430" spans="1:7" x14ac:dyDescent="0.2">
      <c r="A2430" s="1" t="s">
        <v>1640</v>
      </c>
      <c r="B2430" s="1" t="s">
        <v>1641</v>
      </c>
      <c r="C2430" s="1" t="s">
        <v>12079</v>
      </c>
      <c r="D2430" s="1">
        <f>VLOOKUP(C2430,DATABASE_5XTD!A:G,2,FALSE)</f>
        <v>-9.7119999999999997</v>
      </c>
      <c r="E2430" s="2" t="s">
        <v>18038</v>
      </c>
      <c r="F2430">
        <f>VLOOKUP(E2430,DATABASE_LAODC!A:G,2,FALSE)</f>
        <v>-10.462999999999999</v>
      </c>
      <c r="G2430" s="2">
        <f>+F2430/D2430</f>
        <v>1.077327018121911</v>
      </c>
    </row>
    <row r="2431" spans="1:7" x14ac:dyDescent="0.2">
      <c r="A2431" s="1" t="s">
        <v>4050</v>
      </c>
      <c r="B2431" s="1" t="s">
        <v>4051</v>
      </c>
      <c r="C2431" s="1" t="s">
        <v>13328</v>
      </c>
      <c r="D2431" s="1">
        <f>VLOOKUP(C2431,DATABASE_5XTD!A:G,2,FALSE)</f>
        <v>-9.0289999999999999</v>
      </c>
      <c r="E2431" s="2" t="s">
        <v>22768</v>
      </c>
      <c r="F2431">
        <f>VLOOKUP(E2431,DATABASE_LAODC!A:G,2,FALSE)</f>
        <v>-9.7270000000000003</v>
      </c>
      <c r="G2431" s="2">
        <f>+F2431/D2431</f>
        <v>1.0773064569719792</v>
      </c>
    </row>
    <row r="2432" spans="1:7" x14ac:dyDescent="0.2">
      <c r="A2432" s="1" t="s">
        <v>1790</v>
      </c>
      <c r="B2432" s="1" t="s">
        <v>1791</v>
      </c>
      <c r="C2432" s="1" t="s">
        <v>12103</v>
      </c>
      <c r="D2432" s="1">
        <f>VLOOKUP(C2432,DATABASE_5XTD!A:G,2,FALSE)</f>
        <v>-9.5419999999999998</v>
      </c>
      <c r="E2432" s="2" t="s">
        <v>18073</v>
      </c>
      <c r="F2432">
        <f>VLOOKUP(E2432,DATABASE_LAODC!A:G,2,FALSE)</f>
        <v>-10.279</v>
      </c>
      <c r="G2432" s="2">
        <f>+F2432/D2432</f>
        <v>1.0772374764200376</v>
      </c>
    </row>
    <row r="2433" spans="1:7" x14ac:dyDescent="0.2">
      <c r="A2433" s="1" t="s">
        <v>3250</v>
      </c>
      <c r="B2433" s="1" t="s">
        <v>3251</v>
      </c>
      <c r="C2433" s="1" t="s">
        <v>12831</v>
      </c>
      <c r="D2433" s="1">
        <f>VLOOKUP(C2433,DATABASE_5XTD!A:G,2,FALSE)</f>
        <v>-9.7769999999999992</v>
      </c>
      <c r="E2433" s="2" t="s">
        <v>18832</v>
      </c>
      <c r="F2433">
        <f>VLOOKUP(E2433,DATABASE_LAODC!A:G,2,FALSE)</f>
        <v>-10.532</v>
      </c>
      <c r="G2433" s="2">
        <f>+F2433/D2433</f>
        <v>1.0772220517541169</v>
      </c>
    </row>
    <row r="2434" spans="1:7" x14ac:dyDescent="0.2">
      <c r="A2434" s="1" t="s">
        <v>7488</v>
      </c>
      <c r="B2434" s="1" t="s">
        <v>7489</v>
      </c>
      <c r="C2434" s="1" t="s">
        <v>15264</v>
      </c>
      <c r="D2434" s="1">
        <f>VLOOKUP(C2434,DATABASE_5XTD!A:G,2,FALSE)</f>
        <v>-9.1890000000000001</v>
      </c>
      <c r="E2434" s="2" t="s">
        <v>21078</v>
      </c>
      <c r="F2434">
        <f>VLOOKUP(E2434,DATABASE_LAODC!A:G,2,FALSE)</f>
        <v>-9.8979999999999997</v>
      </c>
      <c r="G2434" s="2">
        <f>+F2434/D2434</f>
        <v>1.0771574708891065</v>
      </c>
    </row>
    <row r="2435" spans="1:7" x14ac:dyDescent="0.2">
      <c r="A2435" s="1" t="s">
        <v>10934</v>
      </c>
      <c r="B2435" s="1" t="s">
        <v>10935</v>
      </c>
      <c r="C2435" s="1" t="s">
        <v>17127</v>
      </c>
      <c r="D2435" s="1">
        <f>VLOOKUP(C2435,DATABASE_5XTD!A:G,2,FALSE)</f>
        <v>-9.0990000000000002</v>
      </c>
      <c r="E2435" s="2" t="s">
        <v>22536</v>
      </c>
      <c r="F2435">
        <f>VLOOKUP(E2435,DATABASE_LAODC!A:G,2,FALSE)</f>
        <v>-9.8010000000000002</v>
      </c>
      <c r="G2435" s="2">
        <f>+F2435/D2435</f>
        <v>1.0771513353115727</v>
      </c>
    </row>
    <row r="2436" spans="1:7" x14ac:dyDescent="0.2">
      <c r="A2436" s="1" t="s">
        <v>6182</v>
      </c>
      <c r="B2436" s="1" t="s">
        <v>6183</v>
      </c>
      <c r="C2436" s="1" t="s">
        <v>14391</v>
      </c>
      <c r="D2436" s="1">
        <f>VLOOKUP(C2436,DATABASE_5XTD!A:G,2,FALSE)</f>
        <v>-8.31</v>
      </c>
      <c r="E2436" s="2" t="s">
        <v>20133</v>
      </c>
      <c r="F2436">
        <f>VLOOKUP(E2436,DATABASE_LAODC!A:G,2,FALSE)</f>
        <v>-8.9510000000000005</v>
      </c>
      <c r="G2436" s="2">
        <f>+F2436/D2436</f>
        <v>1.077135980746089</v>
      </c>
    </row>
    <row r="2437" spans="1:7" x14ac:dyDescent="0.2">
      <c r="A2437" s="1" t="s">
        <v>3804</v>
      </c>
      <c r="B2437" s="1" t="s">
        <v>3805</v>
      </c>
      <c r="C2437" s="1" t="s">
        <v>13024</v>
      </c>
      <c r="D2437" s="1">
        <f>VLOOKUP(C2437,DATABASE_5XTD!A:G,2,FALSE)</f>
        <v>-10.01</v>
      </c>
      <c r="E2437" s="2" t="s">
        <v>19018</v>
      </c>
      <c r="F2437">
        <f>VLOOKUP(E2437,DATABASE_LAODC!A:G,2,FALSE)</f>
        <v>-10.781000000000001</v>
      </c>
      <c r="G2437" s="2">
        <f>+F2437/D2437</f>
        <v>1.0770229770229771</v>
      </c>
    </row>
    <row r="2438" spans="1:7" x14ac:dyDescent="0.2">
      <c r="A2438" s="1" t="s">
        <v>6214</v>
      </c>
      <c r="B2438" s="1" t="s">
        <v>6215</v>
      </c>
      <c r="C2438" s="1" t="s">
        <v>14490</v>
      </c>
      <c r="D2438" s="1">
        <f>VLOOKUP(C2438,DATABASE_5XTD!A:G,2,FALSE)</f>
        <v>-9.4030000000000005</v>
      </c>
      <c r="E2438" s="2" t="s">
        <v>20320</v>
      </c>
      <c r="F2438">
        <f>VLOOKUP(E2438,DATABASE_LAODC!A:G,2,FALSE)</f>
        <v>-10.127000000000001</v>
      </c>
      <c r="G2438" s="2">
        <f>+F2438/D2438</f>
        <v>1.0769967031798362</v>
      </c>
    </row>
    <row r="2439" spans="1:7" x14ac:dyDescent="0.2">
      <c r="A2439" s="1" t="s">
        <v>6501</v>
      </c>
      <c r="B2439" s="1" t="s">
        <v>6502</v>
      </c>
      <c r="C2439" s="1" t="s">
        <v>14446</v>
      </c>
      <c r="D2439" s="1">
        <f>VLOOKUP(C2439,DATABASE_5XTD!A:G,2,FALSE)</f>
        <v>-9.5630000000000006</v>
      </c>
      <c r="E2439" s="2" t="s">
        <v>20281</v>
      </c>
      <c r="F2439">
        <f>VLOOKUP(E2439,DATABASE_LAODC!A:G,2,FALSE)</f>
        <v>-10.298999999999999</v>
      </c>
      <c r="G2439" s="2">
        <f>+F2439/D2439</f>
        <v>1.0769632960368085</v>
      </c>
    </row>
    <row r="2440" spans="1:7" x14ac:dyDescent="0.2">
      <c r="A2440" s="1" t="s">
        <v>0</v>
      </c>
      <c r="B2440" s="1" t="s">
        <v>1</v>
      </c>
      <c r="C2440" s="1" t="s">
        <v>11198</v>
      </c>
      <c r="D2440" s="1">
        <f>VLOOKUP(C2440,DATABASE_5XTD!A:G,2,FALSE)</f>
        <v>-9.3480000000000008</v>
      </c>
      <c r="E2440" s="2" t="s">
        <v>17364</v>
      </c>
      <c r="F2440">
        <f>VLOOKUP(E2440,DATABASE_LAODC!A:G,2,FALSE)</f>
        <v>-10.067</v>
      </c>
      <c r="G2440" s="2">
        <f>+F2440/D2440</f>
        <v>1.0769148480958493</v>
      </c>
    </row>
    <row r="2441" spans="1:7" x14ac:dyDescent="0.2">
      <c r="A2441" s="1" t="s">
        <v>2954</v>
      </c>
      <c r="B2441" s="1" t="s">
        <v>2955</v>
      </c>
      <c r="C2441" s="1" t="s">
        <v>12759</v>
      </c>
      <c r="D2441" s="1">
        <f>VLOOKUP(C2441,DATABASE_5XTD!A:G,2,FALSE)</f>
        <v>-8.5990000000000002</v>
      </c>
      <c r="E2441" s="2" t="s">
        <v>18760</v>
      </c>
      <c r="F2441">
        <f>VLOOKUP(E2441,DATABASE_LAODC!A:G,2,FALSE)</f>
        <v>-9.26</v>
      </c>
      <c r="G2441" s="2">
        <f>+F2441/D2441</f>
        <v>1.0768694034190021</v>
      </c>
    </row>
    <row r="2442" spans="1:7" x14ac:dyDescent="0.2">
      <c r="A2442" s="1" t="s">
        <v>2070</v>
      </c>
      <c r="B2442" s="1" t="s">
        <v>2071</v>
      </c>
      <c r="C2442" s="1" t="s">
        <v>12298</v>
      </c>
      <c r="D2442" s="1">
        <f>VLOOKUP(C2442,DATABASE_5XTD!A:G,2,FALSE)</f>
        <v>-9.6059999999999999</v>
      </c>
      <c r="E2442" s="2" t="s">
        <v>18269</v>
      </c>
      <c r="F2442">
        <f>VLOOKUP(E2442,DATABASE_LAODC!A:G,2,FALSE)</f>
        <v>-10.343999999999999</v>
      </c>
      <c r="G2442" s="2">
        <f>+F2442/D2442</f>
        <v>1.0768269831355402</v>
      </c>
    </row>
    <row r="2443" spans="1:7" x14ac:dyDescent="0.2">
      <c r="A2443" s="1" t="s">
        <v>3936</v>
      </c>
      <c r="B2443" s="1" t="s">
        <v>3937</v>
      </c>
      <c r="C2443" s="1" t="s">
        <v>13319</v>
      </c>
      <c r="D2443" s="1">
        <f>VLOOKUP(C2443,DATABASE_5XTD!A:G,2,FALSE)</f>
        <v>-9.1639999999999997</v>
      </c>
      <c r="E2443" s="2" t="s">
        <v>22733</v>
      </c>
      <c r="F2443">
        <f>VLOOKUP(E2443,DATABASE_LAODC!A:G,2,FALSE)</f>
        <v>-9.8680000000000003</v>
      </c>
      <c r="G2443" s="2">
        <f>+F2443/D2443</f>
        <v>1.0768223483195112</v>
      </c>
    </row>
    <row r="2444" spans="1:7" x14ac:dyDescent="0.2">
      <c r="A2444" s="1" t="s">
        <v>2496</v>
      </c>
      <c r="B2444" s="1" t="s">
        <v>2497</v>
      </c>
      <c r="C2444" s="1" t="s">
        <v>12542</v>
      </c>
      <c r="D2444" s="1">
        <f>VLOOKUP(C2444,DATABASE_5XTD!A:G,2,FALSE)</f>
        <v>-9.5419999999999998</v>
      </c>
      <c r="E2444" s="2" t="s">
        <v>18409</v>
      </c>
      <c r="F2444">
        <f>VLOOKUP(E2444,DATABASE_LAODC!A:G,2,FALSE)</f>
        <v>-10.275</v>
      </c>
      <c r="G2444" s="2">
        <f>+F2444/D2444</f>
        <v>1.0768182770907566</v>
      </c>
    </row>
    <row r="2445" spans="1:7" x14ac:dyDescent="0.2">
      <c r="A2445" s="1" t="s">
        <v>10120</v>
      </c>
      <c r="B2445" s="1" t="s">
        <v>10121</v>
      </c>
      <c r="C2445" s="1" t="s">
        <v>16682</v>
      </c>
      <c r="D2445" s="1">
        <f>VLOOKUP(C2445,DATABASE_5XTD!A:G,2,FALSE)</f>
        <v>-9.2059999999999995</v>
      </c>
      <c r="E2445" s="2" t="s">
        <v>22297</v>
      </c>
      <c r="F2445">
        <f>VLOOKUP(E2445,DATABASE_LAODC!A:G,2,FALSE)</f>
        <v>-9.9130000000000003</v>
      </c>
      <c r="G2445" s="2">
        <f>+F2445/D2445</f>
        <v>1.0767977406039539</v>
      </c>
    </row>
    <row r="2446" spans="1:7" x14ac:dyDescent="0.2">
      <c r="A2446" s="1" t="s">
        <v>1364</v>
      </c>
      <c r="B2446" s="1" t="s">
        <v>1365</v>
      </c>
      <c r="C2446" s="1" t="s">
        <v>11819</v>
      </c>
      <c r="D2446" s="1">
        <f>VLOOKUP(C2446,DATABASE_5XTD!A:G,2,FALSE)</f>
        <v>-10.459</v>
      </c>
      <c r="E2446" s="2" t="s">
        <v>17826</v>
      </c>
      <c r="F2446">
        <f>VLOOKUP(E2446,DATABASE_LAODC!A:G,2,FALSE)</f>
        <v>-11.262</v>
      </c>
      <c r="G2446" s="2">
        <f>+F2446/D2446</f>
        <v>1.0767759824074961</v>
      </c>
    </row>
    <row r="2447" spans="1:7" x14ac:dyDescent="0.2">
      <c r="A2447" s="1" t="s">
        <v>10672</v>
      </c>
      <c r="B2447" s="1" t="s">
        <v>10673</v>
      </c>
      <c r="C2447" s="1" t="s">
        <v>16904</v>
      </c>
      <c r="D2447" s="1">
        <f>VLOOKUP(C2447,DATABASE_5XTD!A:G,2,FALSE)</f>
        <v>-8.9220000000000006</v>
      </c>
      <c r="E2447" s="2" t="s">
        <v>23198</v>
      </c>
      <c r="F2447">
        <f>VLOOKUP(E2447,DATABASE_LAODC!A:G,2,FALSE)</f>
        <v>-9.6059999999999999</v>
      </c>
      <c r="G2447" s="2">
        <f>+F2447/D2447</f>
        <v>1.0766644250168123</v>
      </c>
    </row>
    <row r="2448" spans="1:7" x14ac:dyDescent="0.2">
      <c r="A2448" s="1" t="s">
        <v>3124</v>
      </c>
      <c r="B2448" s="1" t="s">
        <v>3125</v>
      </c>
      <c r="C2448" s="1" t="s">
        <v>12960</v>
      </c>
      <c r="D2448" s="1">
        <f>VLOOKUP(C2448,DATABASE_5XTD!A:G,2,FALSE)</f>
        <v>-9.0939999999999994</v>
      </c>
      <c r="E2448" s="2" t="s">
        <v>18964</v>
      </c>
      <c r="F2448">
        <f>VLOOKUP(E2448,DATABASE_LAODC!A:G,2,FALSE)</f>
        <v>-9.7910000000000004</v>
      </c>
      <c r="G2448" s="2">
        <f>+F2448/D2448</f>
        <v>1.0766439410600397</v>
      </c>
    </row>
    <row r="2449" spans="1:7" x14ac:dyDescent="0.2">
      <c r="A2449" s="1" t="s">
        <v>10630</v>
      </c>
      <c r="B2449" s="1" t="s">
        <v>10631</v>
      </c>
      <c r="C2449" s="1" t="s">
        <v>16847</v>
      </c>
      <c r="D2449" s="1">
        <f>VLOOKUP(C2449,DATABASE_5XTD!A:G,2,FALSE)</f>
        <v>-9.4719999999999995</v>
      </c>
      <c r="E2449" s="2" t="s">
        <v>23058</v>
      </c>
      <c r="F2449">
        <f>VLOOKUP(E2449,DATABASE_LAODC!A:G,2,FALSE)</f>
        <v>-10.196999999999999</v>
      </c>
      <c r="G2449" s="2">
        <f>+F2449/D2449</f>
        <v>1.0765413851351351</v>
      </c>
    </row>
    <row r="2450" spans="1:7" x14ac:dyDescent="0.2">
      <c r="A2450" s="1" t="s">
        <v>2280</v>
      </c>
      <c r="B2450" s="1" t="s">
        <v>2281</v>
      </c>
      <c r="C2450" s="1" t="s">
        <v>12335</v>
      </c>
      <c r="D2450" s="1">
        <f>VLOOKUP(C2450,DATABASE_5XTD!A:G,2,FALSE)</f>
        <v>-9.1080000000000005</v>
      </c>
      <c r="E2450" s="2" t="s">
        <v>18377</v>
      </c>
      <c r="F2450">
        <f>VLOOKUP(E2450,DATABASE_LAODC!A:G,2,FALSE)</f>
        <v>-9.8049999999999997</v>
      </c>
      <c r="G2450" s="2">
        <f>+F2450/D2450</f>
        <v>1.0765261308739569</v>
      </c>
    </row>
    <row r="2451" spans="1:7" x14ac:dyDescent="0.2">
      <c r="A2451" s="1" t="s">
        <v>3436</v>
      </c>
      <c r="B2451" s="1" t="s">
        <v>3437</v>
      </c>
      <c r="C2451" s="1" t="s">
        <v>12938</v>
      </c>
      <c r="D2451" s="1">
        <f>VLOOKUP(C2451,DATABASE_5XTD!A:G,2,FALSE)</f>
        <v>-9.3109999999999999</v>
      </c>
      <c r="E2451" s="2" t="s">
        <v>18915</v>
      </c>
      <c r="F2451">
        <f>VLOOKUP(E2451,DATABASE_LAODC!A:G,2,FALSE)</f>
        <v>-10.023</v>
      </c>
      <c r="G2451" s="2">
        <f>+F2451/D2451</f>
        <v>1.0764686929438299</v>
      </c>
    </row>
    <row r="2452" spans="1:7" x14ac:dyDescent="0.2">
      <c r="A2452" s="1" t="s">
        <v>1882</v>
      </c>
      <c r="B2452" s="1" t="s">
        <v>1883</v>
      </c>
      <c r="C2452" s="1" t="s">
        <v>12081</v>
      </c>
      <c r="D2452" s="1">
        <f>VLOOKUP(C2452,DATABASE_5XTD!A:G,2,FALSE)</f>
        <v>-9.68</v>
      </c>
      <c r="E2452" s="2" t="s">
        <v>18044</v>
      </c>
      <c r="F2452">
        <f>VLOOKUP(E2452,DATABASE_LAODC!A:G,2,FALSE)</f>
        <v>-10.42</v>
      </c>
      <c r="G2452" s="2">
        <f>+F2452/D2452</f>
        <v>1.0764462809917357</v>
      </c>
    </row>
    <row r="2453" spans="1:7" x14ac:dyDescent="0.2">
      <c r="A2453" s="1" t="s">
        <v>856</v>
      </c>
      <c r="B2453" s="1" t="s">
        <v>857</v>
      </c>
      <c r="C2453" s="1" t="s">
        <v>11686</v>
      </c>
      <c r="D2453" s="1">
        <f>VLOOKUP(C2453,DATABASE_5XTD!A:G,2,FALSE)</f>
        <v>-9.4139999999999997</v>
      </c>
      <c r="E2453" s="2" t="s">
        <v>17793</v>
      </c>
      <c r="F2453">
        <f>VLOOKUP(E2453,DATABASE_LAODC!A:G,2,FALSE)</f>
        <v>-10.132999999999999</v>
      </c>
      <c r="G2453" s="2">
        <f>+F2453/D2453</f>
        <v>1.0763756107924367</v>
      </c>
    </row>
    <row r="2454" spans="1:7" x14ac:dyDescent="0.2">
      <c r="A2454" s="1" t="s">
        <v>10216</v>
      </c>
      <c r="B2454" s="1" t="s">
        <v>10217</v>
      </c>
      <c r="C2454" s="1" t="s">
        <v>16744</v>
      </c>
      <c r="D2454" s="1">
        <f>VLOOKUP(C2454,DATABASE_5XTD!A:G,2,FALSE)</f>
        <v>-8.7309999999999999</v>
      </c>
      <c r="E2454" s="2" t="s">
        <v>22385</v>
      </c>
      <c r="F2454">
        <f>VLOOKUP(E2454,DATABASE_LAODC!A:G,2,FALSE)</f>
        <v>-9.3970000000000002</v>
      </c>
      <c r="G2454" s="2">
        <f>+F2454/D2454</f>
        <v>1.0762799221165962</v>
      </c>
    </row>
    <row r="2455" spans="1:7" x14ac:dyDescent="0.2">
      <c r="A2455" s="1" t="s">
        <v>3612</v>
      </c>
      <c r="B2455" s="1" t="s">
        <v>3613</v>
      </c>
      <c r="C2455" s="1" t="s">
        <v>13095</v>
      </c>
      <c r="D2455" s="1">
        <f>VLOOKUP(C2455,DATABASE_5XTD!A:G,2,FALSE)</f>
        <v>-9.5359999999999996</v>
      </c>
      <c r="E2455" s="2" t="s">
        <v>19072</v>
      </c>
      <c r="F2455">
        <f>VLOOKUP(E2455,DATABASE_LAODC!A:G,2,FALSE)</f>
        <v>-10.263</v>
      </c>
      <c r="G2455" s="2">
        <f>+F2455/D2455</f>
        <v>1.0762374161073827</v>
      </c>
    </row>
    <row r="2456" spans="1:7" x14ac:dyDescent="0.2">
      <c r="A2456" s="1" t="s">
        <v>5404</v>
      </c>
      <c r="B2456" s="1" t="s">
        <v>5405</v>
      </c>
      <c r="C2456" s="1" t="s">
        <v>13944</v>
      </c>
      <c r="D2456" s="1">
        <f>VLOOKUP(C2456,DATABASE_5XTD!A:G,2,FALSE)</f>
        <v>-8.3320000000000007</v>
      </c>
      <c r="E2456" s="2" t="s">
        <v>19699</v>
      </c>
      <c r="F2456">
        <f>VLOOKUP(E2456,DATABASE_LAODC!A:G,2,FALSE)</f>
        <v>-8.9670000000000005</v>
      </c>
      <c r="G2456" s="2">
        <f>+F2456/D2456</f>
        <v>1.0762121939510321</v>
      </c>
    </row>
    <row r="2457" spans="1:7" x14ac:dyDescent="0.2">
      <c r="A2457" s="1" t="s">
        <v>854</v>
      </c>
      <c r="B2457" s="1" t="s">
        <v>855</v>
      </c>
      <c r="C2457" s="1" t="s">
        <v>11666</v>
      </c>
      <c r="D2457" s="1">
        <f>VLOOKUP(C2457,DATABASE_5XTD!A:G,2,FALSE)</f>
        <v>-9.6229999999999993</v>
      </c>
      <c r="E2457" s="2" t="s">
        <v>17746</v>
      </c>
      <c r="F2457">
        <f>VLOOKUP(E2457,DATABASE_LAODC!A:G,2,FALSE)</f>
        <v>-10.356</v>
      </c>
      <c r="G2457" s="2">
        <f>+F2457/D2457</f>
        <v>1.0761716720357477</v>
      </c>
    </row>
    <row r="2458" spans="1:7" x14ac:dyDescent="0.2">
      <c r="A2458" s="1" t="s">
        <v>9770</v>
      </c>
      <c r="B2458" s="1" t="s">
        <v>9771</v>
      </c>
      <c r="C2458" s="1" t="s">
        <v>16464</v>
      </c>
      <c r="D2458" s="1">
        <f>VLOOKUP(C2458,DATABASE_5XTD!A:G,2,FALSE)</f>
        <v>-9.27</v>
      </c>
      <c r="E2458" s="2" t="s">
        <v>22113</v>
      </c>
      <c r="F2458">
        <f>VLOOKUP(E2458,DATABASE_LAODC!A:G,2,FALSE)</f>
        <v>-9.9760000000000009</v>
      </c>
      <c r="G2458" s="2">
        <f>+F2458/D2458</f>
        <v>1.0761596548004317</v>
      </c>
    </row>
    <row r="2459" spans="1:7" x14ac:dyDescent="0.2">
      <c r="A2459" s="1" t="s">
        <v>852</v>
      </c>
      <c r="B2459" s="1" t="s">
        <v>853</v>
      </c>
      <c r="C2459" s="1" t="s">
        <v>11614</v>
      </c>
      <c r="D2459" s="1">
        <f>VLOOKUP(C2459,DATABASE_5XTD!A:G,2,FALSE)</f>
        <v>-10.4</v>
      </c>
      <c r="E2459" s="2" t="s">
        <v>17624</v>
      </c>
      <c r="F2459">
        <f>VLOOKUP(E2459,DATABASE_LAODC!A:G,2,FALSE)</f>
        <v>-11.191000000000001</v>
      </c>
      <c r="G2459" s="2">
        <f>+F2459/D2459</f>
        <v>1.0760576923076923</v>
      </c>
    </row>
    <row r="2460" spans="1:7" x14ac:dyDescent="0.2">
      <c r="A2460" s="1" t="s">
        <v>4186</v>
      </c>
      <c r="B2460" s="1" t="s">
        <v>4187</v>
      </c>
      <c r="C2460" s="1" t="s">
        <v>13299</v>
      </c>
      <c r="D2460" s="1">
        <f>VLOOKUP(C2460,DATABASE_5XTD!A:G,2,FALSE)</f>
        <v>-9.3130000000000006</v>
      </c>
      <c r="E2460" s="2" t="s">
        <v>22683</v>
      </c>
      <c r="F2460">
        <f>VLOOKUP(E2460,DATABASE_LAODC!A:G,2,FALSE)</f>
        <v>-10.02</v>
      </c>
      <c r="G2460" s="2">
        <f>+F2460/D2460</f>
        <v>1.0759153870933102</v>
      </c>
    </row>
    <row r="2461" spans="1:7" x14ac:dyDescent="0.2">
      <c r="A2461" s="1" t="s">
        <v>4456</v>
      </c>
      <c r="B2461" s="1" t="s">
        <v>4457</v>
      </c>
      <c r="C2461" s="1" t="s">
        <v>13458</v>
      </c>
      <c r="D2461" s="1">
        <f>VLOOKUP(C2461,DATABASE_5XTD!A:G,2,FALSE)</f>
        <v>-9.7100000000000009</v>
      </c>
      <c r="E2461" s="2" t="s">
        <v>19209</v>
      </c>
      <c r="F2461">
        <f>VLOOKUP(E2461,DATABASE_LAODC!A:G,2,FALSE)</f>
        <v>-10.446999999999999</v>
      </c>
      <c r="G2461" s="2">
        <f>+F2461/D2461</f>
        <v>1.075901132852729</v>
      </c>
    </row>
    <row r="2462" spans="1:7" x14ac:dyDescent="0.2">
      <c r="A2462" s="1" t="s">
        <v>4070</v>
      </c>
      <c r="B2462" s="1" t="s">
        <v>4071</v>
      </c>
      <c r="C2462" s="1" t="s">
        <v>13313</v>
      </c>
      <c r="D2462" s="1">
        <f>VLOOKUP(C2462,DATABASE_5XTD!A:G,2,FALSE)</f>
        <v>-9.25</v>
      </c>
      <c r="E2462" s="2" t="s">
        <v>22696</v>
      </c>
      <c r="F2462">
        <f>VLOOKUP(E2462,DATABASE_LAODC!A:G,2,FALSE)</f>
        <v>-9.952</v>
      </c>
      <c r="G2462" s="2">
        <f>+F2462/D2462</f>
        <v>1.0758918918918918</v>
      </c>
    </row>
    <row r="2463" spans="1:7" x14ac:dyDescent="0.2">
      <c r="A2463" s="1" t="s">
        <v>6786</v>
      </c>
      <c r="B2463" s="1" t="s">
        <v>6787</v>
      </c>
      <c r="C2463" s="1" t="s">
        <v>14622</v>
      </c>
      <c r="D2463" s="1">
        <f>VLOOKUP(C2463,DATABASE_5XTD!A:G,2,FALSE)</f>
        <v>-9.673</v>
      </c>
      <c r="E2463" s="2" t="s">
        <v>20478</v>
      </c>
      <c r="F2463">
        <f>VLOOKUP(E2463,DATABASE_LAODC!A:G,2,FALSE)</f>
        <v>-10.406000000000001</v>
      </c>
      <c r="G2463" s="2">
        <f>+F2463/D2463</f>
        <v>1.075777938591957</v>
      </c>
    </row>
    <row r="2464" spans="1:7" x14ac:dyDescent="0.2">
      <c r="A2464" s="1" t="s">
        <v>10740</v>
      </c>
      <c r="B2464" s="1" t="s">
        <v>10741</v>
      </c>
      <c r="C2464" s="1" t="s">
        <v>16876</v>
      </c>
      <c r="D2464" s="1">
        <f>VLOOKUP(C2464,DATABASE_5XTD!A:G,2,FALSE)</f>
        <v>-9.2590000000000003</v>
      </c>
      <c r="E2464" s="2" t="s">
        <v>23138</v>
      </c>
      <c r="F2464">
        <f>VLOOKUP(E2464,DATABASE_LAODC!A:G,2,FALSE)</f>
        <v>-9.9600000000000009</v>
      </c>
      <c r="G2464" s="2">
        <f>+F2464/D2464</f>
        <v>1.0757101198833567</v>
      </c>
    </row>
    <row r="2465" spans="1:7" x14ac:dyDescent="0.2">
      <c r="A2465" s="1" t="s">
        <v>1492</v>
      </c>
      <c r="B2465" s="1" t="s">
        <v>1493</v>
      </c>
      <c r="C2465" s="1" t="s">
        <v>11818</v>
      </c>
      <c r="D2465" s="1">
        <f>VLOOKUP(C2465,DATABASE_5XTD!A:G,2,FALSE)</f>
        <v>-10.472</v>
      </c>
      <c r="E2465" s="2" t="s">
        <v>17825</v>
      </c>
      <c r="F2465">
        <f>VLOOKUP(E2465,DATABASE_LAODC!A:G,2,FALSE)</f>
        <v>-11.263</v>
      </c>
      <c r="G2465" s="2">
        <f>+F2465/D2465</f>
        <v>1.0755347593582889</v>
      </c>
    </row>
    <row r="2466" spans="1:7" x14ac:dyDescent="0.2">
      <c r="A2466" s="1" t="s">
        <v>5848</v>
      </c>
      <c r="B2466" s="1" t="s">
        <v>5849</v>
      </c>
      <c r="C2466" s="1" t="s">
        <v>14375</v>
      </c>
      <c r="D2466" s="1">
        <f>VLOOKUP(C2466,DATABASE_5XTD!A:G,2,FALSE)</f>
        <v>-8.6720000000000006</v>
      </c>
      <c r="E2466" s="2" t="s">
        <v>20084</v>
      </c>
      <c r="F2466">
        <f>VLOOKUP(E2466,DATABASE_LAODC!A:G,2,FALSE)</f>
        <v>-9.327</v>
      </c>
      <c r="G2466" s="2">
        <f>+F2466/D2466</f>
        <v>1.0755304428044279</v>
      </c>
    </row>
    <row r="2467" spans="1:7" x14ac:dyDescent="0.2">
      <c r="A2467" s="1" t="s">
        <v>4074</v>
      </c>
      <c r="B2467" s="1" t="s">
        <v>4075</v>
      </c>
      <c r="C2467" s="1" t="s">
        <v>13326</v>
      </c>
      <c r="D2467" s="1">
        <f>VLOOKUP(C2467,DATABASE_5XTD!A:G,2,FALSE)</f>
        <v>-9.0679999999999996</v>
      </c>
      <c r="E2467" s="2" t="s">
        <v>22763</v>
      </c>
      <c r="F2467">
        <f>VLOOKUP(E2467,DATABASE_LAODC!A:G,2,FALSE)</f>
        <v>-9.7520000000000007</v>
      </c>
      <c r="G2467" s="2">
        <f>+F2467/D2467</f>
        <v>1.0754300838112043</v>
      </c>
    </row>
    <row r="2468" spans="1:7" x14ac:dyDescent="0.2">
      <c r="A2468" s="1" t="s">
        <v>1065</v>
      </c>
      <c r="B2468" s="1" t="s">
        <v>1066</v>
      </c>
      <c r="C2468" s="1" t="s">
        <v>11636</v>
      </c>
      <c r="D2468" s="1">
        <f>VLOOKUP(C2468,DATABASE_5XTD!A:G,2,FALSE)</f>
        <v>-9.8650000000000002</v>
      </c>
      <c r="E2468" s="2" t="s">
        <v>17684</v>
      </c>
      <c r="F2468">
        <f>VLOOKUP(E2468,DATABASE_LAODC!A:G,2,FALSE)</f>
        <v>-10.609</v>
      </c>
      <c r="G2468" s="2">
        <f>+F2468/D2468</f>
        <v>1.0754181449569185</v>
      </c>
    </row>
    <row r="2469" spans="1:7" x14ac:dyDescent="0.2">
      <c r="A2469" s="1" t="s">
        <v>2256</v>
      </c>
      <c r="B2469" s="1" t="s">
        <v>2257</v>
      </c>
      <c r="C2469" s="1" t="s">
        <v>12275</v>
      </c>
      <c r="D2469" s="1">
        <f>VLOOKUP(C2469,DATABASE_5XTD!A:G,2,FALSE)</f>
        <v>-9.7590000000000003</v>
      </c>
      <c r="E2469" s="2" t="s">
        <v>18247</v>
      </c>
      <c r="F2469">
        <f>VLOOKUP(E2469,DATABASE_LAODC!A:G,2,FALSE)</f>
        <v>-10.494999999999999</v>
      </c>
      <c r="G2469" s="2">
        <f>+F2469/D2469</f>
        <v>1.0754175632749257</v>
      </c>
    </row>
    <row r="2470" spans="1:7" x14ac:dyDescent="0.2">
      <c r="A2470" s="1" t="s">
        <v>3426</v>
      </c>
      <c r="B2470" s="1" t="s">
        <v>3427</v>
      </c>
      <c r="C2470" s="1" t="s">
        <v>12887</v>
      </c>
      <c r="D2470" s="1">
        <f>VLOOKUP(C2470,DATABASE_5XTD!A:G,2,FALSE)</f>
        <v>-9.5660000000000007</v>
      </c>
      <c r="E2470" s="2" t="s">
        <v>18863</v>
      </c>
      <c r="F2470">
        <f>VLOOKUP(E2470,DATABASE_LAODC!A:G,2,FALSE)</f>
        <v>-10.287000000000001</v>
      </c>
      <c r="G2470" s="2">
        <f>+F2470/D2470</f>
        <v>1.0753711060004181</v>
      </c>
    </row>
    <row r="2471" spans="1:7" x14ac:dyDescent="0.2">
      <c r="A2471" s="1" t="s">
        <v>136</v>
      </c>
      <c r="B2471" s="1" t="s">
        <v>137</v>
      </c>
      <c r="C2471" s="1" t="s">
        <v>11266</v>
      </c>
      <c r="D2471" s="1">
        <f>VLOOKUP(C2471,DATABASE_5XTD!A:G,2,FALSE)</f>
        <v>-9.8740000000000006</v>
      </c>
      <c r="E2471" s="2" t="s">
        <v>17253</v>
      </c>
      <c r="F2471">
        <f>VLOOKUP(E2471,DATABASE_LAODC!A:G,2,FALSE)</f>
        <v>-10.618</v>
      </c>
      <c r="G2471" s="2">
        <f>+F2471/D2471</f>
        <v>1.0753494024711363</v>
      </c>
    </row>
    <row r="2472" spans="1:7" x14ac:dyDescent="0.2">
      <c r="A2472" s="1" t="s">
        <v>10582</v>
      </c>
      <c r="B2472" s="1" t="s">
        <v>10583</v>
      </c>
      <c r="C2472" s="1" t="s">
        <v>16862</v>
      </c>
      <c r="D2472" s="1">
        <f>VLOOKUP(C2472,DATABASE_5XTD!A:G,2,FALSE)</f>
        <v>-9.3490000000000002</v>
      </c>
      <c r="E2472" s="2" t="s">
        <v>23104</v>
      </c>
      <c r="F2472">
        <f>VLOOKUP(E2472,DATABASE_LAODC!A:G,2,FALSE)</f>
        <v>-10.053000000000001</v>
      </c>
      <c r="G2472" s="2">
        <f>+F2472/D2472</f>
        <v>1.0753021713552253</v>
      </c>
    </row>
    <row r="2473" spans="1:7" x14ac:dyDescent="0.2">
      <c r="A2473" s="1" t="s">
        <v>507</v>
      </c>
      <c r="B2473" s="1" t="s">
        <v>508</v>
      </c>
      <c r="C2473" s="1" t="s">
        <v>11465</v>
      </c>
      <c r="D2473" s="1">
        <f>VLOOKUP(C2473,DATABASE_5XTD!A:G,2,FALSE)</f>
        <v>-9.7409999999999997</v>
      </c>
      <c r="E2473" s="2" t="s">
        <v>17469</v>
      </c>
      <c r="F2473">
        <f>VLOOKUP(E2473,DATABASE_LAODC!A:G,2,FALSE)</f>
        <v>-10.474</v>
      </c>
      <c r="G2473" s="2">
        <f>+F2473/D2473</f>
        <v>1.075248947746638</v>
      </c>
    </row>
    <row r="2474" spans="1:7" x14ac:dyDescent="0.2">
      <c r="A2474" s="1" t="s">
        <v>10495</v>
      </c>
      <c r="B2474" s="1" t="s">
        <v>10496</v>
      </c>
      <c r="C2474" s="1" t="s">
        <v>16891</v>
      </c>
      <c r="D2474" s="1">
        <f>VLOOKUP(C2474,DATABASE_5XTD!A:G,2,FALSE)</f>
        <v>-9.0389999999999997</v>
      </c>
      <c r="E2474" s="2" t="s">
        <v>23192</v>
      </c>
      <c r="F2474">
        <f>VLOOKUP(E2474,DATABASE_LAODC!A:G,2,FALSE)</f>
        <v>-9.7189999999999994</v>
      </c>
      <c r="G2474" s="2">
        <f>+F2474/D2474</f>
        <v>1.075229560792123</v>
      </c>
    </row>
    <row r="2475" spans="1:7" x14ac:dyDescent="0.2">
      <c r="A2475" s="1" t="s">
        <v>4058</v>
      </c>
      <c r="B2475" s="1" t="s">
        <v>4059</v>
      </c>
      <c r="C2475" s="1" t="s">
        <v>13318</v>
      </c>
      <c r="D2475" s="1">
        <f>VLOOKUP(C2475,DATABASE_5XTD!A:G,2,FALSE)</f>
        <v>-9.1880000000000006</v>
      </c>
      <c r="E2475" s="2" t="s">
        <v>22730</v>
      </c>
      <c r="F2475">
        <f>VLOOKUP(E2475,DATABASE_LAODC!A:G,2,FALSE)</f>
        <v>-9.8789999999999996</v>
      </c>
      <c r="G2475" s="2">
        <f>+F2475/D2475</f>
        <v>1.0752067914671308</v>
      </c>
    </row>
    <row r="2476" spans="1:7" x14ac:dyDescent="0.2">
      <c r="A2476" s="1" t="s">
        <v>10061</v>
      </c>
      <c r="B2476" s="1" t="s">
        <v>10062</v>
      </c>
      <c r="C2476" s="1" t="s">
        <v>16452</v>
      </c>
      <c r="D2476" s="1">
        <f>VLOOKUP(C2476,DATABASE_5XTD!A:G,2,FALSE)</f>
        <v>-9.3520000000000003</v>
      </c>
      <c r="E2476" s="2" t="s">
        <v>22088</v>
      </c>
      <c r="F2476">
        <f>VLOOKUP(E2476,DATABASE_LAODC!A:G,2,FALSE)</f>
        <v>-10.055</v>
      </c>
      <c r="G2476" s="2">
        <f>+F2476/D2476</f>
        <v>1.0751710863986312</v>
      </c>
    </row>
    <row r="2477" spans="1:7" x14ac:dyDescent="0.2">
      <c r="A2477" s="1" t="s">
        <v>3379</v>
      </c>
      <c r="B2477" s="1" t="s">
        <v>3380</v>
      </c>
      <c r="C2477" s="1" t="s">
        <v>12976</v>
      </c>
      <c r="D2477" s="1">
        <f>VLOOKUP(C2477,DATABASE_5XTD!A:G,2,FALSE)</f>
        <v>-8.9280000000000008</v>
      </c>
      <c r="E2477" s="2" t="s">
        <v>18983</v>
      </c>
      <c r="F2477">
        <f>VLOOKUP(E2477,DATABASE_LAODC!A:G,2,FALSE)</f>
        <v>-9.5990000000000002</v>
      </c>
      <c r="G2477" s="2">
        <f>+F2477/D2477</f>
        <v>1.0751568100358422</v>
      </c>
    </row>
    <row r="2478" spans="1:7" x14ac:dyDescent="0.2">
      <c r="A2478" s="1" t="s">
        <v>4102</v>
      </c>
      <c r="B2478" s="1" t="s">
        <v>4103</v>
      </c>
      <c r="C2478" s="1" t="s">
        <v>13280</v>
      </c>
      <c r="D2478" s="1">
        <f>VLOOKUP(C2478,DATABASE_5XTD!A:G,2,FALSE)</f>
        <v>-9.4359999999999999</v>
      </c>
      <c r="E2478" s="2" t="s">
        <v>22643</v>
      </c>
      <c r="F2478">
        <f>VLOOKUP(E2478,DATABASE_LAODC!A:G,2,FALSE)</f>
        <v>-10.145</v>
      </c>
      <c r="G2478" s="2">
        <f>+F2478/D2478</f>
        <v>1.0751377702416278</v>
      </c>
    </row>
    <row r="2479" spans="1:7" x14ac:dyDescent="0.2">
      <c r="A2479" s="1" t="s">
        <v>10098</v>
      </c>
      <c r="B2479" s="1" t="s">
        <v>10099</v>
      </c>
      <c r="C2479" s="1" t="s">
        <v>16741</v>
      </c>
      <c r="D2479" s="1">
        <f>VLOOKUP(C2479,DATABASE_5XTD!A:G,2,FALSE)</f>
        <v>-8.7379999999999995</v>
      </c>
      <c r="E2479" s="2" t="s">
        <v>22386</v>
      </c>
      <c r="F2479">
        <f>VLOOKUP(E2479,DATABASE_LAODC!A:G,2,FALSE)</f>
        <v>-9.3940000000000001</v>
      </c>
      <c r="G2479" s="2">
        <f>+F2479/D2479</f>
        <v>1.0750743877317466</v>
      </c>
    </row>
    <row r="2480" spans="1:7" x14ac:dyDescent="0.2">
      <c r="A2480" s="1" t="s">
        <v>8246</v>
      </c>
      <c r="B2480" s="1" t="s">
        <v>8247</v>
      </c>
      <c r="C2480" s="1" t="s">
        <v>15638</v>
      </c>
      <c r="D2480" s="1">
        <f>VLOOKUP(C2480,DATABASE_5XTD!A:G,2,FALSE)</f>
        <v>-9.15</v>
      </c>
      <c r="E2480" s="2" t="s">
        <v>21385</v>
      </c>
      <c r="F2480">
        <f>VLOOKUP(E2480,DATABASE_LAODC!A:G,2,FALSE)</f>
        <v>-9.8360000000000003</v>
      </c>
      <c r="G2480" s="2">
        <f>+F2480/D2480</f>
        <v>1.0749726775956283</v>
      </c>
    </row>
    <row r="2481" spans="1:7" x14ac:dyDescent="0.2">
      <c r="A2481" s="1" t="s">
        <v>3980</v>
      </c>
      <c r="B2481" s="1" t="s">
        <v>3981</v>
      </c>
      <c r="C2481" s="1" t="s">
        <v>13290</v>
      </c>
      <c r="D2481" s="1">
        <f>VLOOKUP(C2481,DATABASE_5XTD!A:G,2,FALSE)</f>
        <v>-9.3520000000000003</v>
      </c>
      <c r="E2481" s="2" t="s">
        <v>22672</v>
      </c>
      <c r="F2481">
        <f>VLOOKUP(E2481,DATABASE_LAODC!A:G,2,FALSE)</f>
        <v>-10.053000000000001</v>
      </c>
      <c r="G2481" s="2">
        <f>+F2481/D2481</f>
        <v>1.0749572284003421</v>
      </c>
    </row>
    <row r="2482" spans="1:7" x14ac:dyDescent="0.2">
      <c r="A2482" s="1" t="s">
        <v>990</v>
      </c>
      <c r="B2482" s="1" t="s">
        <v>991</v>
      </c>
      <c r="C2482" s="1" t="s">
        <v>11653</v>
      </c>
      <c r="D2482" s="1">
        <f>VLOOKUP(C2482,DATABASE_5XTD!A:G,2,FALSE)</f>
        <v>-9.7289999999999992</v>
      </c>
      <c r="E2482" s="2" t="s">
        <v>17724</v>
      </c>
      <c r="F2482">
        <f>VLOOKUP(E2482,DATABASE_LAODC!A:G,2,FALSE)</f>
        <v>-10.458</v>
      </c>
      <c r="G2482" s="2">
        <f>+F2482/D2482</f>
        <v>1.0749306197964847</v>
      </c>
    </row>
    <row r="2483" spans="1:7" x14ac:dyDescent="0.2">
      <c r="A2483" s="1" t="s">
        <v>1811</v>
      </c>
      <c r="B2483" s="1" t="s">
        <v>1812</v>
      </c>
      <c r="C2483" s="1" t="s">
        <v>12067</v>
      </c>
      <c r="D2483" s="1">
        <f>VLOOKUP(C2483,DATABASE_5XTD!A:G,2,FALSE)</f>
        <v>-9.7929999999999993</v>
      </c>
      <c r="E2483" s="2" t="s">
        <v>18034</v>
      </c>
      <c r="F2483">
        <f>VLOOKUP(E2483,DATABASE_LAODC!A:G,2,FALSE)</f>
        <v>-10.526</v>
      </c>
      <c r="G2483" s="2">
        <f>+F2483/D2483</f>
        <v>1.0748493822117839</v>
      </c>
    </row>
    <row r="2484" spans="1:7" x14ac:dyDescent="0.2">
      <c r="A2484" s="1" t="s">
        <v>10893</v>
      </c>
      <c r="B2484" s="1" t="s">
        <v>10894</v>
      </c>
      <c r="C2484" s="1" t="s">
        <v>17105</v>
      </c>
      <c r="D2484" s="1">
        <f>VLOOKUP(C2484,DATABASE_5XTD!A:G,2,FALSE)</f>
        <v>-9.3030000000000008</v>
      </c>
      <c r="E2484" s="2" t="s">
        <v>22495</v>
      </c>
      <c r="F2484">
        <f>VLOOKUP(E2484,DATABASE_LAODC!A:G,2,FALSE)</f>
        <v>-9.9990000000000006</v>
      </c>
      <c r="G2484" s="2">
        <f>+F2484/D2484</f>
        <v>1.0748145759432441</v>
      </c>
    </row>
    <row r="2485" spans="1:7" x14ac:dyDescent="0.2">
      <c r="A2485" s="1" t="s">
        <v>922</v>
      </c>
      <c r="B2485" s="1" t="s">
        <v>923</v>
      </c>
      <c r="C2485" s="1" t="s">
        <v>11647</v>
      </c>
      <c r="D2485" s="1">
        <f>VLOOKUP(C2485,DATABASE_5XTD!A:G,2,FALSE)</f>
        <v>-9.7609999999999992</v>
      </c>
      <c r="E2485" s="2" t="s">
        <v>17713</v>
      </c>
      <c r="F2485">
        <f>VLOOKUP(E2485,DATABASE_LAODC!A:G,2,FALSE)</f>
        <v>-10.491</v>
      </c>
      <c r="G2485" s="2">
        <f>+F2485/D2485</f>
        <v>1.0747874193217908</v>
      </c>
    </row>
    <row r="2486" spans="1:7" x14ac:dyDescent="0.2">
      <c r="A2486" s="1" t="s">
        <v>4406</v>
      </c>
      <c r="B2486" s="1" t="s">
        <v>4407</v>
      </c>
      <c r="C2486" s="1" t="s">
        <v>13477</v>
      </c>
      <c r="D2486" s="1">
        <f>VLOOKUP(C2486,DATABASE_5XTD!A:G,2,FALSE)</f>
        <v>-9.5410000000000004</v>
      </c>
      <c r="E2486" s="2" t="s">
        <v>19219</v>
      </c>
      <c r="F2486">
        <f>VLOOKUP(E2486,DATABASE_LAODC!A:G,2,FALSE)</f>
        <v>-10.254</v>
      </c>
      <c r="G2486" s="2">
        <f>+F2486/D2486</f>
        <v>1.0747301121475736</v>
      </c>
    </row>
    <row r="2487" spans="1:7" x14ac:dyDescent="0.2">
      <c r="A2487" s="1" t="s">
        <v>5875</v>
      </c>
      <c r="B2487" s="1" t="s">
        <v>5876</v>
      </c>
      <c r="C2487" s="1" t="s">
        <v>14273</v>
      </c>
      <c r="D2487" s="1">
        <f>VLOOKUP(C2487,DATABASE_5XTD!A:G,2,FALSE)</f>
        <v>-9.6419999999999995</v>
      </c>
      <c r="E2487" s="2" t="s">
        <v>20010</v>
      </c>
      <c r="F2487">
        <f>VLOOKUP(E2487,DATABASE_LAODC!A:G,2,FALSE)</f>
        <v>-10.362</v>
      </c>
      <c r="G2487" s="2">
        <f>+F2487/D2487</f>
        <v>1.0746733042937151</v>
      </c>
    </row>
    <row r="2488" spans="1:7" x14ac:dyDescent="0.2">
      <c r="A2488" s="1" t="s">
        <v>3186</v>
      </c>
      <c r="B2488" s="1" t="s">
        <v>3187</v>
      </c>
      <c r="C2488" s="1" t="s">
        <v>12846</v>
      </c>
      <c r="D2488" s="1">
        <f>VLOOKUP(C2488,DATABASE_5XTD!A:G,2,FALSE)</f>
        <v>-9.7289999999999992</v>
      </c>
      <c r="E2488" s="2" t="s">
        <v>18840</v>
      </c>
      <c r="F2488">
        <f>VLOOKUP(E2488,DATABASE_LAODC!A:G,2,FALSE)</f>
        <v>-10.455</v>
      </c>
      <c r="G2488" s="2">
        <f>+F2488/D2488</f>
        <v>1.0746222633364171</v>
      </c>
    </row>
    <row r="2489" spans="1:7" x14ac:dyDescent="0.2">
      <c r="A2489" s="1" t="s">
        <v>10979</v>
      </c>
      <c r="B2489" s="1" t="s">
        <v>10980</v>
      </c>
      <c r="C2489" s="1" t="s">
        <v>17096</v>
      </c>
      <c r="D2489" s="1">
        <f>VLOOKUP(C2489,DATABASE_5XTD!A:G,2,FALSE)</f>
        <v>-9.3610000000000007</v>
      </c>
      <c r="E2489" s="2" t="s">
        <v>22475</v>
      </c>
      <c r="F2489">
        <f>VLOOKUP(E2489,DATABASE_LAODC!A:G,2,FALSE)</f>
        <v>-10.058999999999999</v>
      </c>
      <c r="G2489" s="2">
        <f>+F2489/D2489</f>
        <v>1.0745646832603353</v>
      </c>
    </row>
    <row r="2490" spans="1:7" x14ac:dyDescent="0.2">
      <c r="A2490" s="1" t="s">
        <v>7534</v>
      </c>
      <c r="B2490" s="1" t="s">
        <v>7535</v>
      </c>
      <c r="C2490" s="1" t="s">
        <v>15302</v>
      </c>
      <c r="D2490" s="1">
        <f>VLOOKUP(C2490,DATABASE_5XTD!A:G,2,FALSE)</f>
        <v>-8.7089999999999996</v>
      </c>
      <c r="E2490" s="2" t="s">
        <v>21178</v>
      </c>
      <c r="F2490">
        <f>VLOOKUP(E2490,DATABASE_LAODC!A:G,2,FALSE)</f>
        <v>-9.3580000000000005</v>
      </c>
      <c r="G2490" s="2">
        <f>+F2490/D2490</f>
        <v>1.0745206108623264</v>
      </c>
    </row>
    <row r="2491" spans="1:7" x14ac:dyDescent="0.2">
      <c r="A2491" s="1" t="s">
        <v>10954</v>
      </c>
      <c r="B2491" s="1" t="s">
        <v>10955</v>
      </c>
      <c r="C2491" s="1" t="s">
        <v>17077</v>
      </c>
      <c r="D2491" s="1">
        <f>VLOOKUP(C2491,DATABASE_5XTD!A:G,2,FALSE)</f>
        <v>-9.4960000000000004</v>
      </c>
      <c r="E2491" s="2" t="s">
        <v>22453</v>
      </c>
      <c r="F2491">
        <f>VLOOKUP(E2491,DATABASE_LAODC!A:G,2,FALSE)</f>
        <v>-10.202</v>
      </c>
      <c r="G2491" s="2">
        <f>+F2491/D2491</f>
        <v>1.0743470935130581</v>
      </c>
    </row>
    <row r="2492" spans="1:7" x14ac:dyDescent="0.2">
      <c r="A2492" s="1" t="s">
        <v>10544</v>
      </c>
      <c r="B2492" s="1" t="s">
        <v>10545</v>
      </c>
      <c r="C2492" s="1" t="s">
        <v>16866</v>
      </c>
      <c r="D2492" s="1">
        <f>VLOOKUP(C2492,DATABASE_5XTD!A:G,2,FALSE)</f>
        <v>-9.33</v>
      </c>
      <c r="E2492" s="2" t="s">
        <v>23114</v>
      </c>
      <c r="F2492">
        <f>VLOOKUP(E2492,DATABASE_LAODC!A:G,2,FALSE)</f>
        <v>-10.023</v>
      </c>
      <c r="G2492" s="2">
        <f>+F2492/D2492</f>
        <v>1.0742765273311896</v>
      </c>
    </row>
    <row r="2493" spans="1:7" x14ac:dyDescent="0.2">
      <c r="A2493" s="1" t="s">
        <v>11045</v>
      </c>
      <c r="B2493" s="1" t="s">
        <v>11046</v>
      </c>
      <c r="C2493" s="1" t="s">
        <v>17107</v>
      </c>
      <c r="D2493" s="1">
        <f>VLOOKUP(C2493,DATABASE_5XTD!A:G,2,FALSE)</f>
        <v>-9.2910000000000004</v>
      </c>
      <c r="E2493" s="2" t="s">
        <v>22497</v>
      </c>
      <c r="F2493">
        <f>VLOOKUP(E2493,DATABASE_LAODC!A:G,2,FALSE)</f>
        <v>-9.9809999999999999</v>
      </c>
      <c r="G2493" s="2">
        <f>+F2493/D2493</f>
        <v>1.0742654181465934</v>
      </c>
    </row>
    <row r="2494" spans="1:7" x14ac:dyDescent="0.2">
      <c r="A2494" s="1" t="s">
        <v>4418</v>
      </c>
      <c r="B2494" s="1" t="s">
        <v>4419</v>
      </c>
      <c r="C2494" s="1" t="s">
        <v>13469</v>
      </c>
      <c r="D2494" s="1">
        <f>VLOOKUP(C2494,DATABASE_5XTD!A:G,2,FALSE)</f>
        <v>-9.6029999999999998</v>
      </c>
      <c r="E2494" s="2" t="s">
        <v>19213</v>
      </c>
      <c r="F2494">
        <f>VLOOKUP(E2494,DATABASE_LAODC!A:G,2,FALSE)</f>
        <v>-10.316000000000001</v>
      </c>
      <c r="G2494" s="2">
        <f>+F2494/D2494</f>
        <v>1.0742476309486619</v>
      </c>
    </row>
    <row r="2495" spans="1:7" x14ac:dyDescent="0.2">
      <c r="A2495" s="1" t="s">
        <v>650</v>
      </c>
      <c r="B2495" s="1" t="s">
        <v>651</v>
      </c>
      <c r="C2495" s="1" t="s">
        <v>11555</v>
      </c>
      <c r="D2495" s="1">
        <f>VLOOKUP(C2495,DATABASE_5XTD!A:G,2,FALSE)</f>
        <v>-8.6750000000000007</v>
      </c>
      <c r="E2495" s="2" t="s">
        <v>17590</v>
      </c>
      <c r="F2495">
        <f>VLOOKUP(E2495,DATABASE_LAODC!A:G,2,FALSE)</f>
        <v>-9.3190000000000008</v>
      </c>
      <c r="G2495" s="2">
        <f>+F2495/D2495</f>
        <v>1.0742363112391931</v>
      </c>
    </row>
    <row r="2496" spans="1:7" x14ac:dyDescent="0.2">
      <c r="A2496" s="1" t="s">
        <v>842</v>
      </c>
      <c r="B2496" s="1" t="s">
        <v>843</v>
      </c>
      <c r="C2496" s="1" t="s">
        <v>11658</v>
      </c>
      <c r="D2496" s="1">
        <f>VLOOKUP(C2496,DATABASE_5XTD!A:G,2,FALSE)</f>
        <v>-9.6890000000000001</v>
      </c>
      <c r="E2496" s="2" t="s">
        <v>17734</v>
      </c>
      <c r="F2496">
        <f>VLOOKUP(E2496,DATABASE_LAODC!A:G,2,FALSE)</f>
        <v>-10.407</v>
      </c>
      <c r="G2496" s="2">
        <f>+F2496/D2496</f>
        <v>1.0741046547631334</v>
      </c>
    </row>
    <row r="2497" spans="1:7" x14ac:dyDescent="0.2">
      <c r="A2497" s="1" t="s">
        <v>11185</v>
      </c>
      <c r="B2497" s="1" t="s">
        <v>11186</v>
      </c>
      <c r="C2497" s="1" t="s">
        <v>17081</v>
      </c>
      <c r="D2497" s="1">
        <f>VLOOKUP(C2497,DATABASE_5XTD!A:G,2,FALSE)</f>
        <v>-9.468</v>
      </c>
      <c r="E2497" s="2" t="s">
        <v>22455</v>
      </c>
      <c r="F2497">
        <f>VLOOKUP(E2497,DATABASE_LAODC!A:G,2,FALSE)</f>
        <v>-10.169</v>
      </c>
      <c r="G2497" s="2">
        <f>+F2497/D2497</f>
        <v>1.0740388677651036</v>
      </c>
    </row>
    <row r="2498" spans="1:7" x14ac:dyDescent="0.2">
      <c r="A2498" s="1" t="s">
        <v>1261</v>
      </c>
      <c r="B2498" s="1" t="s">
        <v>1262</v>
      </c>
      <c r="C2498" s="1" t="s">
        <v>11875</v>
      </c>
      <c r="D2498" s="1">
        <f>VLOOKUP(C2498,DATABASE_5XTD!A:G,2,FALSE)</f>
        <v>-9.6790000000000003</v>
      </c>
      <c r="E2498" s="2" t="s">
        <v>17947</v>
      </c>
      <c r="F2498">
        <f>VLOOKUP(E2498,DATABASE_LAODC!A:G,2,FALSE)</f>
        <v>-10.394</v>
      </c>
      <c r="G2498" s="2">
        <f>+F2498/D2498</f>
        <v>1.0738712676929434</v>
      </c>
    </row>
    <row r="2499" spans="1:7" x14ac:dyDescent="0.2">
      <c r="A2499" s="1" t="s">
        <v>9772</v>
      </c>
      <c r="B2499" s="1" t="s">
        <v>9773</v>
      </c>
      <c r="C2499" s="1" t="s">
        <v>16479</v>
      </c>
      <c r="D2499" s="1">
        <f>VLOOKUP(C2499,DATABASE_5XTD!A:G,2,FALSE)</f>
        <v>-9.1530000000000005</v>
      </c>
      <c r="E2499" s="2" t="s">
        <v>22160</v>
      </c>
      <c r="F2499">
        <f>VLOOKUP(E2499,DATABASE_LAODC!A:G,2,FALSE)</f>
        <v>-9.8290000000000006</v>
      </c>
      <c r="G2499" s="2">
        <f>+F2499/D2499</f>
        <v>1.0738555664809353</v>
      </c>
    </row>
    <row r="2500" spans="1:7" x14ac:dyDescent="0.2">
      <c r="A2500" s="1" t="s">
        <v>6298</v>
      </c>
      <c r="B2500" s="1" t="s">
        <v>6299</v>
      </c>
      <c r="C2500" s="1" t="s">
        <v>14509</v>
      </c>
      <c r="D2500" s="1">
        <f>VLOOKUP(C2500,DATABASE_5XTD!A:G,2,FALSE)</f>
        <v>-9.2799999999999994</v>
      </c>
      <c r="E2500" s="2" t="s">
        <v>20363</v>
      </c>
      <c r="F2500">
        <f>VLOOKUP(E2500,DATABASE_LAODC!A:G,2,FALSE)</f>
        <v>-9.9649999999999999</v>
      </c>
      <c r="G2500" s="2">
        <f>+F2500/D2500</f>
        <v>1.0738146551724139</v>
      </c>
    </row>
    <row r="2501" spans="1:7" x14ac:dyDescent="0.2">
      <c r="A2501" s="1" t="s">
        <v>5871</v>
      </c>
      <c r="B2501" s="1" t="s">
        <v>5872</v>
      </c>
      <c r="C2501" s="1" t="s">
        <v>14342</v>
      </c>
      <c r="D2501" s="1">
        <f>VLOOKUP(C2501,DATABASE_5XTD!A:G,2,FALSE)</f>
        <v>-9.0370000000000008</v>
      </c>
      <c r="E2501" s="2" t="s">
        <v>20031</v>
      </c>
      <c r="F2501">
        <f>VLOOKUP(E2501,DATABASE_LAODC!A:G,2,FALSE)</f>
        <v>-9.7040000000000006</v>
      </c>
      <c r="G2501" s="2">
        <f>+F2501/D2501</f>
        <v>1.0738076795396703</v>
      </c>
    </row>
    <row r="2502" spans="1:7" x14ac:dyDescent="0.2">
      <c r="A2502" s="1" t="s">
        <v>8676</v>
      </c>
      <c r="B2502" s="1" t="s">
        <v>8677</v>
      </c>
      <c r="C2502" s="1" t="s">
        <v>15828</v>
      </c>
      <c r="D2502" s="1">
        <f>VLOOKUP(C2502,DATABASE_5XTD!A:G,2,FALSE)</f>
        <v>-9.15</v>
      </c>
      <c r="E2502" s="2" t="s">
        <v>21553</v>
      </c>
      <c r="F2502">
        <f>VLOOKUP(E2502,DATABASE_LAODC!A:G,2,FALSE)</f>
        <v>-9.8249999999999993</v>
      </c>
      <c r="G2502" s="2">
        <f>+F2502/D2502</f>
        <v>1.0737704918032787</v>
      </c>
    </row>
    <row r="2503" spans="1:7" x14ac:dyDescent="0.2">
      <c r="A2503" s="1" t="s">
        <v>10725</v>
      </c>
      <c r="B2503" s="1" t="s">
        <v>10726</v>
      </c>
      <c r="C2503" s="1" t="s">
        <v>16905</v>
      </c>
      <c r="D2503" s="1">
        <f>VLOOKUP(C2503,DATABASE_5XTD!A:G,2,FALSE)</f>
        <v>-8.907</v>
      </c>
      <c r="E2503" s="2" t="s">
        <v>23201</v>
      </c>
      <c r="F2503">
        <f>VLOOKUP(E2503,DATABASE_LAODC!A:G,2,FALSE)</f>
        <v>-9.5640000000000001</v>
      </c>
      <c r="G2503" s="2">
        <f>+F2503/D2503</f>
        <v>1.0737622094981476</v>
      </c>
    </row>
    <row r="2504" spans="1:7" x14ac:dyDescent="0.2">
      <c r="A2504" s="1" t="s">
        <v>2080</v>
      </c>
      <c r="B2504" s="1" t="s">
        <v>2081</v>
      </c>
      <c r="C2504" s="1" t="s">
        <v>12252</v>
      </c>
      <c r="D2504" s="1">
        <f>VLOOKUP(C2504,DATABASE_5XTD!A:G,2,FALSE)</f>
        <v>-10.042999999999999</v>
      </c>
      <c r="E2504" s="2" t="s">
        <v>18216</v>
      </c>
      <c r="F2504">
        <f>VLOOKUP(E2504,DATABASE_LAODC!A:G,2,FALSE)</f>
        <v>-10.782999999999999</v>
      </c>
      <c r="G2504" s="2">
        <f>+F2504/D2504</f>
        <v>1.0736831624016729</v>
      </c>
    </row>
    <row r="2505" spans="1:7" x14ac:dyDescent="0.2">
      <c r="A2505" s="1" t="s">
        <v>11065</v>
      </c>
      <c r="B2505" s="1" t="s">
        <v>11066</v>
      </c>
      <c r="C2505" s="1" t="s">
        <v>17136</v>
      </c>
      <c r="D2505" s="1">
        <f>VLOOKUP(C2505,DATABASE_5XTD!A:G,2,FALSE)</f>
        <v>-8.9730000000000008</v>
      </c>
      <c r="E2505" s="2" t="s">
        <v>22572</v>
      </c>
      <c r="F2505">
        <f>VLOOKUP(E2505,DATABASE_LAODC!A:G,2,FALSE)</f>
        <v>-9.6340000000000003</v>
      </c>
      <c r="G2505" s="2">
        <f>+F2505/D2505</f>
        <v>1.0736654407667445</v>
      </c>
    </row>
    <row r="2506" spans="1:7" x14ac:dyDescent="0.2">
      <c r="A2506" s="1" t="s">
        <v>10149</v>
      </c>
      <c r="B2506" s="1" t="s">
        <v>10150</v>
      </c>
      <c r="C2506" s="1" t="s">
        <v>16687</v>
      </c>
      <c r="D2506" s="1">
        <f>VLOOKUP(C2506,DATABASE_5XTD!A:G,2,FALSE)</f>
        <v>-9.1359999999999992</v>
      </c>
      <c r="E2506" s="2" t="s">
        <v>22333</v>
      </c>
      <c r="F2506">
        <f>VLOOKUP(E2506,DATABASE_LAODC!A:G,2,FALSE)</f>
        <v>-9.8089999999999993</v>
      </c>
      <c r="G2506" s="2">
        <f>+F2506/D2506</f>
        <v>1.0736646234676006</v>
      </c>
    </row>
    <row r="2507" spans="1:7" x14ac:dyDescent="0.2">
      <c r="A2507" s="1" t="s">
        <v>11187</v>
      </c>
      <c r="B2507" s="1" t="s">
        <v>11188</v>
      </c>
      <c r="C2507" s="1" t="s">
        <v>17064</v>
      </c>
      <c r="D2507" s="1">
        <f>VLOOKUP(C2507,DATABASE_5XTD!A:G,2,FALSE)</f>
        <v>-9.657</v>
      </c>
      <c r="E2507" s="2" t="s">
        <v>22429</v>
      </c>
      <c r="F2507">
        <f>VLOOKUP(E2507,DATABASE_LAODC!A:G,2,FALSE)</f>
        <v>-10.368</v>
      </c>
      <c r="G2507" s="2">
        <f>+F2507/D2507</f>
        <v>1.0736253494874184</v>
      </c>
    </row>
    <row r="2508" spans="1:7" x14ac:dyDescent="0.2">
      <c r="A2508" s="1" t="s">
        <v>9602</v>
      </c>
      <c r="B2508" s="1" t="s">
        <v>9603</v>
      </c>
      <c r="C2508" s="1" t="s">
        <v>16383</v>
      </c>
      <c r="D2508" s="1">
        <f>VLOOKUP(C2508,DATABASE_5XTD!A:G,2,FALSE)</f>
        <v>-8.5990000000000002</v>
      </c>
      <c r="E2508" s="2" t="s">
        <v>21916</v>
      </c>
      <c r="F2508">
        <f>VLOOKUP(E2508,DATABASE_LAODC!A:G,2,FALSE)</f>
        <v>-9.2319999999999993</v>
      </c>
      <c r="G2508" s="2">
        <f>+F2508/D2508</f>
        <v>1.0736132108384695</v>
      </c>
    </row>
    <row r="2509" spans="1:7" x14ac:dyDescent="0.2">
      <c r="A2509" s="1" t="s">
        <v>2980</v>
      </c>
      <c r="B2509" s="1" t="s">
        <v>2981</v>
      </c>
      <c r="C2509" s="1" t="s">
        <v>12783</v>
      </c>
      <c r="D2509" s="1">
        <f>VLOOKUP(C2509,DATABASE_5XTD!A:G,2,FALSE)</f>
        <v>-8.3460000000000001</v>
      </c>
      <c r="E2509" s="2" t="s">
        <v>18791</v>
      </c>
      <c r="F2509">
        <f>VLOOKUP(E2509,DATABASE_LAODC!A:G,2,FALSE)</f>
        <v>-8.9600000000000009</v>
      </c>
      <c r="G2509" s="2">
        <f>+F2509/D2509</f>
        <v>1.0735681763719147</v>
      </c>
    </row>
    <row r="2510" spans="1:7" x14ac:dyDescent="0.2">
      <c r="A2510" s="1" t="s">
        <v>7448</v>
      </c>
      <c r="B2510" s="1" t="s">
        <v>7449</v>
      </c>
      <c r="C2510" s="1" t="s">
        <v>15265</v>
      </c>
      <c r="D2510" s="1">
        <f>VLOOKUP(C2510,DATABASE_5XTD!A:G,2,FALSE)</f>
        <v>-9.1769999999999996</v>
      </c>
      <c r="E2510" s="2" t="s">
        <v>21087</v>
      </c>
      <c r="F2510">
        <f>VLOOKUP(E2510,DATABASE_LAODC!A:G,2,FALSE)</f>
        <v>-9.8520000000000003</v>
      </c>
      <c r="G2510" s="2">
        <f>+F2510/D2510</f>
        <v>1.0735534488394902</v>
      </c>
    </row>
    <row r="2511" spans="1:7" x14ac:dyDescent="0.2">
      <c r="A2511" s="1" t="s">
        <v>8234</v>
      </c>
      <c r="B2511" s="1" t="s">
        <v>8235</v>
      </c>
      <c r="C2511" s="1" t="s">
        <v>15631</v>
      </c>
      <c r="D2511" s="1">
        <f>VLOOKUP(C2511,DATABASE_5XTD!A:G,2,FALSE)</f>
        <v>-9.3979999999999997</v>
      </c>
      <c r="E2511" s="2" t="s">
        <v>21330</v>
      </c>
      <c r="F2511">
        <f>VLOOKUP(E2511,DATABASE_LAODC!A:G,2,FALSE)</f>
        <v>-10.087999999999999</v>
      </c>
      <c r="G2511" s="2">
        <f>+F2511/D2511</f>
        <v>1.0734198765694829</v>
      </c>
    </row>
    <row r="2512" spans="1:7" x14ac:dyDescent="0.2">
      <c r="A2512" s="1" t="s">
        <v>11159</v>
      </c>
      <c r="B2512" s="1" t="s">
        <v>11160</v>
      </c>
      <c r="C2512" s="1" t="s">
        <v>17121</v>
      </c>
      <c r="D2512" s="1">
        <f>VLOOKUP(C2512,DATABASE_5XTD!A:G,2,FALSE)</f>
        <v>-9.1140000000000008</v>
      </c>
      <c r="E2512" s="2" t="s">
        <v>22540</v>
      </c>
      <c r="F2512">
        <f>VLOOKUP(E2512,DATABASE_LAODC!A:G,2,FALSE)</f>
        <v>-9.7829999999999995</v>
      </c>
      <c r="G2512" s="2">
        <f>+F2512/D2512</f>
        <v>1.0734035549703751</v>
      </c>
    </row>
    <row r="2513" spans="1:7" x14ac:dyDescent="0.2">
      <c r="A2513" s="1" t="s">
        <v>10485</v>
      </c>
      <c r="B2513" s="1" t="s">
        <v>10486</v>
      </c>
      <c r="C2513" s="1" t="s">
        <v>16873</v>
      </c>
      <c r="D2513" s="1">
        <f>VLOOKUP(C2513,DATABASE_5XTD!A:G,2,FALSE)</f>
        <v>-9.2780000000000005</v>
      </c>
      <c r="E2513" s="2" t="s">
        <v>23139</v>
      </c>
      <c r="F2513">
        <f>VLOOKUP(E2513,DATABASE_LAODC!A:G,2,FALSE)</f>
        <v>-9.9580000000000002</v>
      </c>
      <c r="G2513" s="2">
        <f>+F2513/D2513</f>
        <v>1.0732916576848459</v>
      </c>
    </row>
    <row r="2514" spans="1:7" x14ac:dyDescent="0.2">
      <c r="A2514" s="1" t="s">
        <v>2924</v>
      </c>
      <c r="B2514" s="1" t="s">
        <v>2925</v>
      </c>
      <c r="C2514" s="1" t="s">
        <v>12729</v>
      </c>
      <c r="D2514" s="1">
        <f>VLOOKUP(C2514,DATABASE_5XTD!A:G,2,FALSE)</f>
        <v>-9.1590000000000007</v>
      </c>
      <c r="E2514" s="2" t="s">
        <v>18649</v>
      </c>
      <c r="F2514">
        <f>VLOOKUP(E2514,DATABASE_LAODC!A:G,2,FALSE)</f>
        <v>-9.83</v>
      </c>
      <c r="G2514" s="2">
        <f>+F2514/D2514</f>
        <v>1.0732612730647451</v>
      </c>
    </row>
    <row r="2515" spans="1:7" x14ac:dyDescent="0.2">
      <c r="A2515" s="1" t="s">
        <v>7566</v>
      </c>
      <c r="B2515" s="1" t="s">
        <v>7567</v>
      </c>
      <c r="C2515" s="1" t="s">
        <v>15251</v>
      </c>
      <c r="D2515" s="1">
        <f>VLOOKUP(C2515,DATABASE_5XTD!A:G,2,FALSE)</f>
        <v>-9.3109999999999999</v>
      </c>
      <c r="E2515" s="2" t="s">
        <v>21060</v>
      </c>
      <c r="F2515">
        <f>VLOOKUP(E2515,DATABASE_LAODC!A:G,2,FALSE)</f>
        <v>-9.9930000000000003</v>
      </c>
      <c r="G2515" s="2">
        <f>+F2515/D2515</f>
        <v>1.0732466974546235</v>
      </c>
    </row>
    <row r="2516" spans="1:7" x14ac:dyDescent="0.2">
      <c r="A2516" s="1" t="s">
        <v>1071</v>
      </c>
      <c r="B2516" s="1" t="s">
        <v>1072</v>
      </c>
      <c r="C2516" s="1" t="s">
        <v>11642</v>
      </c>
      <c r="D2516" s="1">
        <f>VLOOKUP(C2516,DATABASE_5XTD!A:G,2,FALSE)</f>
        <v>-9.8179999999999996</v>
      </c>
      <c r="E2516" s="2" t="s">
        <v>17701</v>
      </c>
      <c r="F2516">
        <f>VLOOKUP(E2516,DATABASE_LAODC!A:G,2,FALSE)</f>
        <v>-10.537000000000001</v>
      </c>
      <c r="G2516" s="2">
        <f>+F2516/D2516</f>
        <v>1.0732328376451417</v>
      </c>
    </row>
    <row r="2517" spans="1:7" x14ac:dyDescent="0.2">
      <c r="A2517" s="1" t="s">
        <v>1476</v>
      </c>
      <c r="B2517" s="1" t="s">
        <v>1477</v>
      </c>
      <c r="C2517" s="1" t="s">
        <v>11849</v>
      </c>
      <c r="D2517" s="1">
        <f>VLOOKUP(C2517,DATABASE_5XTD!A:G,2,FALSE)</f>
        <v>-10.007</v>
      </c>
      <c r="E2517" s="2" t="s">
        <v>17900</v>
      </c>
      <c r="F2517">
        <f>VLOOKUP(E2517,DATABASE_LAODC!A:G,2,FALSE)</f>
        <v>-10.739000000000001</v>
      </c>
      <c r="G2517" s="2">
        <f>+F2517/D2517</f>
        <v>1.07314879584291</v>
      </c>
    </row>
    <row r="2518" spans="1:7" x14ac:dyDescent="0.2">
      <c r="A2518" s="1" t="s">
        <v>8958</v>
      </c>
      <c r="B2518" s="1" t="s">
        <v>8959</v>
      </c>
      <c r="C2518" s="1" t="s">
        <v>16154</v>
      </c>
      <c r="D2518" s="1">
        <f>VLOOKUP(C2518,DATABASE_5XTD!A:G,2,FALSE)</f>
        <v>-9.3379999999999992</v>
      </c>
      <c r="E2518" s="2" t="s">
        <v>21620</v>
      </c>
      <c r="F2518">
        <f>VLOOKUP(E2518,DATABASE_LAODC!A:G,2,FALSE)</f>
        <v>-10.02</v>
      </c>
      <c r="G2518" s="2">
        <f>+F2518/D2518</f>
        <v>1.0730349111158708</v>
      </c>
    </row>
    <row r="2519" spans="1:7" x14ac:dyDescent="0.2">
      <c r="A2519" s="1" t="s">
        <v>6226</v>
      </c>
      <c r="B2519" s="1" t="s">
        <v>6227</v>
      </c>
      <c r="C2519" s="1" t="s">
        <v>14424</v>
      </c>
      <c r="D2519" s="1">
        <f>VLOOKUP(C2519,DATABASE_5XTD!A:G,2,FALSE)</f>
        <v>-9.7070000000000007</v>
      </c>
      <c r="E2519" s="2" t="s">
        <v>20264</v>
      </c>
      <c r="F2519">
        <f>VLOOKUP(E2519,DATABASE_LAODC!A:G,2,FALSE)</f>
        <v>-10.414999999999999</v>
      </c>
      <c r="G2519" s="2">
        <f>+F2519/D2519</f>
        <v>1.072937055732976</v>
      </c>
    </row>
    <row r="2520" spans="1:7" x14ac:dyDescent="0.2">
      <c r="A2520" s="1" t="s">
        <v>3545</v>
      </c>
      <c r="B2520" s="1" t="s">
        <v>3546</v>
      </c>
      <c r="C2520" s="1" t="s">
        <v>13106</v>
      </c>
      <c r="D2520" s="1">
        <f>VLOOKUP(C2520,DATABASE_5XTD!A:G,2,FALSE)</f>
        <v>-9.4649999999999999</v>
      </c>
      <c r="E2520" s="2" t="s">
        <v>19080</v>
      </c>
      <c r="F2520">
        <f>VLOOKUP(E2520,DATABASE_LAODC!A:G,2,FALSE)</f>
        <v>-10.154999999999999</v>
      </c>
      <c r="G2520" s="2">
        <f>+F2520/D2520</f>
        <v>1.0729001584786053</v>
      </c>
    </row>
    <row r="2521" spans="1:7" x14ac:dyDescent="0.2">
      <c r="A2521" s="1" t="s">
        <v>8044</v>
      </c>
      <c r="B2521" s="1" t="s">
        <v>8045</v>
      </c>
      <c r="C2521" s="1" t="s">
        <v>15448</v>
      </c>
      <c r="D2521" s="1">
        <f>VLOOKUP(C2521,DATABASE_5XTD!A:G,2,FALSE)</f>
        <v>-9.8030000000000008</v>
      </c>
      <c r="E2521" s="2" t="s">
        <v>22811</v>
      </c>
      <c r="F2521">
        <f>VLOOKUP(E2521,DATABASE_LAODC!A:G,2,FALSE)</f>
        <v>-10.516999999999999</v>
      </c>
      <c r="G2521" s="2">
        <f>+F2521/D2521</f>
        <v>1.0728348464755686</v>
      </c>
    </row>
    <row r="2522" spans="1:7" x14ac:dyDescent="0.2">
      <c r="A2522" s="1" t="s">
        <v>1684</v>
      </c>
      <c r="B2522" s="1" t="s">
        <v>1685</v>
      </c>
      <c r="C2522" s="1" t="s">
        <v>12092</v>
      </c>
      <c r="D2522" s="1">
        <f>VLOOKUP(C2522,DATABASE_5XTD!A:G,2,FALSE)</f>
        <v>-9.6110000000000007</v>
      </c>
      <c r="E2522" s="2" t="s">
        <v>18070</v>
      </c>
      <c r="F2522">
        <f>VLOOKUP(E2522,DATABASE_LAODC!A:G,2,FALSE)</f>
        <v>-10.311</v>
      </c>
      <c r="G2522" s="2">
        <f>+F2522/D2522</f>
        <v>1.0728332119446466</v>
      </c>
    </row>
    <row r="2523" spans="1:7" x14ac:dyDescent="0.2">
      <c r="A2523" s="1" t="s">
        <v>5895</v>
      </c>
      <c r="B2523" s="1" t="s">
        <v>5896</v>
      </c>
      <c r="C2523" s="1" t="s">
        <v>14376</v>
      </c>
      <c r="D2523" s="1">
        <f>VLOOKUP(C2523,DATABASE_5XTD!A:G,2,FALSE)</f>
        <v>-8.6690000000000005</v>
      </c>
      <c r="E2523" s="2" t="s">
        <v>20090</v>
      </c>
      <c r="F2523">
        <f>VLOOKUP(E2523,DATABASE_LAODC!A:G,2,FALSE)</f>
        <v>-9.2989999999999995</v>
      </c>
      <c r="G2523" s="2">
        <f>+F2523/D2523</f>
        <v>1.0726727419540891</v>
      </c>
    </row>
    <row r="2524" spans="1:7" x14ac:dyDescent="0.2">
      <c r="A2524" s="1" t="s">
        <v>6738</v>
      </c>
      <c r="B2524" s="1" t="s">
        <v>6739</v>
      </c>
      <c r="C2524" s="1" t="s">
        <v>14627</v>
      </c>
      <c r="D2524" s="1">
        <f>VLOOKUP(C2524,DATABASE_5XTD!A:G,2,FALSE)</f>
        <v>-9.6069999999999993</v>
      </c>
      <c r="E2524" s="2" t="s">
        <v>20492</v>
      </c>
      <c r="F2524">
        <f>VLOOKUP(E2524,DATABASE_LAODC!A:G,2,FALSE)</f>
        <v>-10.305</v>
      </c>
      <c r="G2524" s="2">
        <f>+F2524/D2524</f>
        <v>1.0726553554699698</v>
      </c>
    </row>
    <row r="2525" spans="1:7" x14ac:dyDescent="0.2">
      <c r="A2525" s="1" t="s">
        <v>4782</v>
      </c>
      <c r="B2525" s="1" t="s">
        <v>4783</v>
      </c>
      <c r="C2525" s="1" t="s">
        <v>13761</v>
      </c>
      <c r="D2525" s="1">
        <f>VLOOKUP(C2525,DATABASE_5XTD!A:G,2,FALSE)</f>
        <v>-8.2309999999999999</v>
      </c>
      <c r="E2525" s="2" t="s">
        <v>19568</v>
      </c>
      <c r="F2525">
        <f>VLOOKUP(E2525,DATABASE_LAODC!A:G,2,FALSE)</f>
        <v>-8.8290000000000006</v>
      </c>
      <c r="G2525" s="2">
        <f>+F2525/D2525</f>
        <v>1.0726521686307862</v>
      </c>
    </row>
    <row r="2526" spans="1:7" x14ac:dyDescent="0.2">
      <c r="A2526" s="1" t="s">
        <v>4546</v>
      </c>
      <c r="B2526" s="1" t="s">
        <v>4547</v>
      </c>
      <c r="C2526" s="1" t="s">
        <v>13532</v>
      </c>
      <c r="D2526" s="1">
        <f>VLOOKUP(C2526,DATABASE_5XTD!A:G,2,FALSE)</f>
        <v>-8.5489999999999995</v>
      </c>
      <c r="E2526" s="2" t="s">
        <v>19365</v>
      </c>
      <c r="F2526">
        <f>VLOOKUP(E2526,DATABASE_LAODC!A:G,2,FALSE)</f>
        <v>-9.1690000000000005</v>
      </c>
      <c r="G2526" s="2">
        <f>+F2526/D2526</f>
        <v>1.0725231021172068</v>
      </c>
    </row>
    <row r="2527" spans="1:7" x14ac:dyDescent="0.2">
      <c r="A2527" s="1" t="s">
        <v>1794</v>
      </c>
      <c r="B2527" s="1" t="s">
        <v>1795</v>
      </c>
      <c r="C2527" s="1" t="s">
        <v>12109</v>
      </c>
      <c r="D2527" s="1">
        <f>VLOOKUP(C2527,DATABASE_5XTD!A:G,2,FALSE)</f>
        <v>-9.5030000000000001</v>
      </c>
      <c r="E2527" s="2" t="s">
        <v>18092</v>
      </c>
      <c r="F2527">
        <f>VLOOKUP(E2527,DATABASE_LAODC!A:G,2,FALSE)</f>
        <v>-10.192</v>
      </c>
      <c r="G2527" s="2">
        <f>+F2527/D2527</f>
        <v>1.0725034199726402</v>
      </c>
    </row>
    <row r="2528" spans="1:7" x14ac:dyDescent="0.2">
      <c r="A2528" s="1" t="s">
        <v>451</v>
      </c>
      <c r="B2528" s="1" t="s">
        <v>452</v>
      </c>
      <c r="C2528" s="1" t="s">
        <v>11426</v>
      </c>
      <c r="D2528" s="1">
        <f>VLOOKUP(C2528,DATABASE_5XTD!A:G,2,FALSE)</f>
        <v>-10.086</v>
      </c>
      <c r="E2528" s="2" t="s">
        <v>17433</v>
      </c>
      <c r="F2528">
        <f>VLOOKUP(E2528,DATABASE_LAODC!A:G,2,FALSE)</f>
        <v>-10.817</v>
      </c>
      <c r="G2528" s="2">
        <f>+F2528/D2528</f>
        <v>1.0724767003767599</v>
      </c>
    </row>
    <row r="2529" spans="1:7" x14ac:dyDescent="0.2">
      <c r="A2529" s="1" t="s">
        <v>3471</v>
      </c>
      <c r="B2529" s="1" t="s">
        <v>3472</v>
      </c>
      <c r="C2529" s="1" t="s">
        <v>12959</v>
      </c>
      <c r="D2529" s="1">
        <f>VLOOKUP(C2529,DATABASE_5XTD!A:G,2,FALSE)</f>
        <v>-9.1240000000000006</v>
      </c>
      <c r="E2529" s="2" t="s">
        <v>18965</v>
      </c>
      <c r="F2529">
        <f>VLOOKUP(E2529,DATABASE_LAODC!A:G,2,FALSE)</f>
        <v>-9.7850000000000001</v>
      </c>
      <c r="G2529" s="2">
        <f>+F2529/D2529</f>
        <v>1.0724462954844367</v>
      </c>
    </row>
    <row r="2530" spans="1:7" x14ac:dyDescent="0.2">
      <c r="A2530" s="1" t="s">
        <v>7596</v>
      </c>
      <c r="B2530" s="1" t="s">
        <v>7597</v>
      </c>
      <c r="C2530" s="1" t="s">
        <v>15257</v>
      </c>
      <c r="D2530" s="1">
        <f>VLOOKUP(C2530,DATABASE_5XTD!A:G,2,FALSE)</f>
        <v>-9.2769999999999992</v>
      </c>
      <c r="E2530" s="2" t="s">
        <v>21066</v>
      </c>
      <c r="F2530">
        <f>VLOOKUP(E2530,DATABASE_LAODC!A:G,2,FALSE)</f>
        <v>-9.9489999999999998</v>
      </c>
      <c r="G2530" s="2">
        <f>+F2530/D2530</f>
        <v>1.0724372103050557</v>
      </c>
    </row>
    <row r="2531" spans="1:7" x14ac:dyDescent="0.2">
      <c r="A2531" s="1" t="s">
        <v>5240</v>
      </c>
      <c r="B2531" s="1" t="s">
        <v>5241</v>
      </c>
      <c r="C2531" s="1" t="s">
        <v>13941</v>
      </c>
      <c r="D2531" s="1">
        <f>VLOOKUP(C2531,DATABASE_5XTD!A:G,2,FALSE)</f>
        <v>-8.3539999999999992</v>
      </c>
      <c r="E2531" s="2" t="s">
        <v>19701</v>
      </c>
      <c r="F2531">
        <f>VLOOKUP(E2531,DATABASE_LAODC!A:G,2,FALSE)</f>
        <v>-8.9589999999999996</v>
      </c>
      <c r="G2531" s="2">
        <f>+F2531/D2531</f>
        <v>1.0724203974144124</v>
      </c>
    </row>
    <row r="2532" spans="1:7" x14ac:dyDescent="0.2">
      <c r="A2532" s="1" t="s">
        <v>4788</v>
      </c>
      <c r="B2532" s="1" t="s">
        <v>4789</v>
      </c>
      <c r="C2532" s="1" t="s">
        <v>13754</v>
      </c>
      <c r="D2532" s="1">
        <f>VLOOKUP(C2532,DATABASE_5XTD!A:G,2,FALSE)</f>
        <v>-8.4239999999999995</v>
      </c>
      <c r="E2532" s="2" t="s">
        <v>19536</v>
      </c>
      <c r="F2532">
        <f>VLOOKUP(E2532,DATABASE_LAODC!A:G,2,FALSE)</f>
        <v>-9.0340000000000007</v>
      </c>
      <c r="G2532" s="2">
        <f>+F2532/D2532</f>
        <v>1.0724121557454893</v>
      </c>
    </row>
    <row r="2533" spans="1:7" x14ac:dyDescent="0.2">
      <c r="A2533" s="1" t="s">
        <v>5486</v>
      </c>
      <c r="B2533" s="1" t="s">
        <v>5487</v>
      </c>
      <c r="C2533" s="1" t="s">
        <v>14196</v>
      </c>
      <c r="D2533" s="1">
        <f>VLOOKUP(C2533,DATABASE_5XTD!A:G,2,FALSE)</f>
        <v>-8.5359999999999996</v>
      </c>
      <c r="E2533" s="2" t="s">
        <v>19957</v>
      </c>
      <c r="F2533">
        <f>VLOOKUP(E2533,DATABASE_LAODC!A:G,2,FALSE)</f>
        <v>-9.1539999999999999</v>
      </c>
      <c r="G2533" s="2">
        <f>+F2533/D2533</f>
        <v>1.0723992502343018</v>
      </c>
    </row>
    <row r="2534" spans="1:7" x14ac:dyDescent="0.2">
      <c r="A2534" s="1" t="s">
        <v>1053</v>
      </c>
      <c r="B2534" s="1" t="s">
        <v>1054</v>
      </c>
      <c r="C2534" s="1" t="s">
        <v>11693</v>
      </c>
      <c r="D2534" s="1">
        <f>VLOOKUP(C2534,DATABASE_5XTD!A:G,2,FALSE)</f>
        <v>-9.3450000000000006</v>
      </c>
      <c r="E2534" s="2" t="s">
        <v>17805</v>
      </c>
      <c r="F2534">
        <f>VLOOKUP(E2534,DATABASE_LAODC!A:G,2,FALSE)</f>
        <v>-10.021000000000001</v>
      </c>
      <c r="G2534" s="2">
        <f>+F2534/D2534</f>
        <v>1.0723381487426431</v>
      </c>
    </row>
    <row r="2535" spans="1:7" x14ac:dyDescent="0.2">
      <c r="A2535" s="1" t="s">
        <v>3802</v>
      </c>
      <c r="B2535" s="1" t="s">
        <v>3803</v>
      </c>
      <c r="C2535" s="1" t="s">
        <v>13020</v>
      </c>
      <c r="D2535" s="1">
        <f>VLOOKUP(C2535,DATABASE_5XTD!A:G,2,FALSE)</f>
        <v>-10.076000000000001</v>
      </c>
      <c r="E2535" s="2" t="s">
        <v>19017</v>
      </c>
      <c r="F2535">
        <f>VLOOKUP(E2535,DATABASE_LAODC!A:G,2,FALSE)</f>
        <v>-10.803000000000001</v>
      </c>
      <c r="G2535" s="2">
        <f>+F2535/D2535</f>
        <v>1.0721516474791584</v>
      </c>
    </row>
    <row r="2536" spans="1:7" x14ac:dyDescent="0.2">
      <c r="A2536" s="1" t="s">
        <v>10626</v>
      </c>
      <c r="B2536" s="1" t="s">
        <v>10627</v>
      </c>
      <c r="C2536" s="1" t="s">
        <v>16845</v>
      </c>
      <c r="D2536" s="1">
        <f>VLOOKUP(C2536,DATABASE_5XTD!A:G,2,FALSE)</f>
        <v>-9.4770000000000003</v>
      </c>
      <c r="E2536" s="2" t="s">
        <v>23074</v>
      </c>
      <c r="F2536">
        <f>VLOOKUP(E2536,DATABASE_LAODC!A:G,2,FALSE)</f>
        <v>-10.16</v>
      </c>
      <c r="G2536" s="2">
        <f>+F2536/D2536</f>
        <v>1.0720692202173683</v>
      </c>
    </row>
    <row r="2537" spans="1:7" x14ac:dyDescent="0.2">
      <c r="A2537" s="1" t="s">
        <v>3990</v>
      </c>
      <c r="B2537" s="1" t="s">
        <v>3991</v>
      </c>
      <c r="C2537" s="1" t="s">
        <v>13304</v>
      </c>
      <c r="D2537" s="1">
        <f>VLOOKUP(C2537,DATABASE_5XTD!A:G,2,FALSE)</f>
        <v>-9.2959999999999994</v>
      </c>
      <c r="E2537" s="2" t="s">
        <v>22694</v>
      </c>
      <c r="F2537">
        <f>VLOOKUP(E2537,DATABASE_LAODC!A:G,2,FALSE)</f>
        <v>-9.9649999999999999</v>
      </c>
      <c r="G2537" s="2">
        <f>+F2537/D2537</f>
        <v>1.0719664371772806</v>
      </c>
    </row>
    <row r="2538" spans="1:7" x14ac:dyDescent="0.2">
      <c r="A2538" s="1" t="s">
        <v>10006</v>
      </c>
      <c r="B2538" s="1" t="s">
        <v>10007</v>
      </c>
      <c r="C2538" s="1" t="s">
        <v>16467</v>
      </c>
      <c r="D2538" s="1">
        <f>VLOOKUP(C2538,DATABASE_5XTD!A:G,2,FALSE)</f>
        <v>-9.2330000000000005</v>
      </c>
      <c r="E2538" s="2" t="s">
        <v>22137</v>
      </c>
      <c r="F2538">
        <f>VLOOKUP(E2538,DATABASE_LAODC!A:G,2,FALSE)</f>
        <v>-9.8970000000000002</v>
      </c>
      <c r="G2538" s="2">
        <f>+F2538/D2538</f>
        <v>1.071915953644536</v>
      </c>
    </row>
    <row r="2539" spans="1:7" x14ac:dyDescent="0.2">
      <c r="A2539" s="1" t="s">
        <v>9969</v>
      </c>
      <c r="B2539" s="1" t="s">
        <v>9970</v>
      </c>
      <c r="C2539" s="1" t="s">
        <v>16447</v>
      </c>
      <c r="D2539" s="1">
        <f>VLOOKUP(C2539,DATABASE_5XTD!A:G,2,FALSE)</f>
        <v>-9.3930000000000007</v>
      </c>
      <c r="E2539" s="2" t="s">
        <v>22084</v>
      </c>
      <c r="F2539">
        <f>VLOOKUP(E2539,DATABASE_LAODC!A:G,2,FALSE)</f>
        <v>-10.067</v>
      </c>
      <c r="G2539" s="2">
        <f>+F2539/D2539</f>
        <v>1.0717555626530395</v>
      </c>
    </row>
    <row r="2540" spans="1:7" x14ac:dyDescent="0.2">
      <c r="A2540" s="1" t="s">
        <v>246</v>
      </c>
      <c r="B2540" s="1" t="s">
        <v>247</v>
      </c>
      <c r="C2540" s="1" t="s">
        <v>11323</v>
      </c>
      <c r="D2540" s="1">
        <f>VLOOKUP(C2540,DATABASE_5XTD!A:G,2,FALSE)</f>
        <v>-9.84</v>
      </c>
      <c r="E2540" s="2" t="s">
        <v>17267</v>
      </c>
      <c r="F2540">
        <f>VLOOKUP(E2540,DATABASE_LAODC!A:G,2,FALSE)</f>
        <v>-10.545999999999999</v>
      </c>
      <c r="G2540" s="2">
        <f>+F2540/D2540</f>
        <v>1.0717479674796748</v>
      </c>
    </row>
    <row r="2541" spans="1:7" x14ac:dyDescent="0.2">
      <c r="A2541" s="1" t="s">
        <v>1803</v>
      </c>
      <c r="B2541" s="1" t="s">
        <v>1804</v>
      </c>
      <c r="C2541" s="1" t="s">
        <v>12044</v>
      </c>
      <c r="D2541" s="1">
        <f>VLOOKUP(C2541,DATABASE_5XTD!A:G,2,FALSE)</f>
        <v>-10.012</v>
      </c>
      <c r="E2541" s="2" t="s">
        <v>18024</v>
      </c>
      <c r="F2541">
        <f>VLOOKUP(E2541,DATABASE_LAODC!A:G,2,FALSE)</f>
        <v>-10.73</v>
      </c>
      <c r="G2541" s="2">
        <f>+F2541/D2541</f>
        <v>1.0717139432680782</v>
      </c>
    </row>
    <row r="2542" spans="1:7" x14ac:dyDescent="0.2">
      <c r="A2542" s="1" t="s">
        <v>154</v>
      </c>
      <c r="B2542" s="1" t="s">
        <v>155</v>
      </c>
      <c r="C2542" s="1" t="s">
        <v>11275</v>
      </c>
      <c r="D2542" s="1">
        <f>VLOOKUP(C2542,DATABASE_5XTD!A:G,2,FALSE)</f>
        <v>-10.068</v>
      </c>
      <c r="E2542" s="2" t="s">
        <v>17236</v>
      </c>
      <c r="F2542">
        <f>VLOOKUP(E2542,DATABASE_LAODC!A:G,2,FALSE)</f>
        <v>-10.79</v>
      </c>
      <c r="G2542" s="2">
        <f>+F2542/D2542</f>
        <v>1.0717123559793404</v>
      </c>
    </row>
    <row r="2543" spans="1:7" x14ac:dyDescent="0.2">
      <c r="A2543" s="1" t="s">
        <v>824</v>
      </c>
      <c r="B2543" s="1" t="s">
        <v>825</v>
      </c>
      <c r="C2543" s="1" t="s">
        <v>11667</v>
      </c>
      <c r="D2543" s="1">
        <f>VLOOKUP(C2543,DATABASE_5XTD!A:G,2,FALSE)</f>
        <v>-9.6150000000000002</v>
      </c>
      <c r="E2543" s="2" t="s">
        <v>17758</v>
      </c>
      <c r="F2543">
        <f>VLOOKUP(E2543,DATABASE_LAODC!A:G,2,FALSE)</f>
        <v>-10.304</v>
      </c>
      <c r="G2543" s="2">
        <f>+F2543/D2543</f>
        <v>1.0716588663546542</v>
      </c>
    </row>
    <row r="2544" spans="1:7" x14ac:dyDescent="0.2">
      <c r="A2544" s="1" t="s">
        <v>940</v>
      </c>
      <c r="B2544" s="1" t="s">
        <v>941</v>
      </c>
      <c r="C2544" s="1" t="s">
        <v>11623</v>
      </c>
      <c r="D2544" s="1">
        <f>VLOOKUP(C2544,DATABASE_5XTD!A:G,2,FALSE)</f>
        <v>-10.067</v>
      </c>
      <c r="E2544" s="2" t="s">
        <v>17657</v>
      </c>
      <c r="F2544">
        <f>VLOOKUP(E2544,DATABASE_LAODC!A:G,2,FALSE)</f>
        <v>-10.788</v>
      </c>
      <c r="G2544" s="2">
        <f>+F2544/D2544</f>
        <v>1.0716201450283103</v>
      </c>
    </row>
    <row r="2545" spans="1:7" x14ac:dyDescent="0.2">
      <c r="A2545" s="1" t="s">
        <v>636</v>
      </c>
      <c r="B2545" s="1" t="s">
        <v>637</v>
      </c>
      <c r="C2545" s="1" t="s">
        <v>11524</v>
      </c>
      <c r="D2545" s="1">
        <f>VLOOKUP(C2545,DATABASE_5XTD!A:G,2,FALSE)</f>
        <v>-9.1110000000000007</v>
      </c>
      <c r="E2545" s="2" t="s">
        <v>17543</v>
      </c>
      <c r="F2545">
        <f>VLOOKUP(E2545,DATABASE_LAODC!A:G,2,FALSE)</f>
        <v>-9.7629999999999999</v>
      </c>
      <c r="G2545" s="2">
        <f>+F2545/D2545</f>
        <v>1.0715618483152232</v>
      </c>
    </row>
    <row r="2546" spans="1:7" x14ac:dyDescent="0.2">
      <c r="A2546" s="1" t="s">
        <v>876</v>
      </c>
      <c r="B2546" s="1" t="s">
        <v>877</v>
      </c>
      <c r="C2546" s="1" t="s">
        <v>11646</v>
      </c>
      <c r="D2546" s="1">
        <f>VLOOKUP(C2546,DATABASE_5XTD!A:G,2,FALSE)</f>
        <v>-9.7799999999999994</v>
      </c>
      <c r="E2546" s="2" t="s">
        <v>17718</v>
      </c>
      <c r="F2546">
        <f>VLOOKUP(E2546,DATABASE_LAODC!A:G,2,FALSE)</f>
        <v>-10.478999999999999</v>
      </c>
      <c r="G2546" s="2">
        <f>+F2546/D2546</f>
        <v>1.0714723926380367</v>
      </c>
    </row>
    <row r="2547" spans="1:7" x14ac:dyDescent="0.2">
      <c r="A2547" s="1" t="s">
        <v>1049</v>
      </c>
      <c r="B2547" s="1" t="s">
        <v>1050</v>
      </c>
      <c r="C2547" s="1" t="s">
        <v>11651</v>
      </c>
      <c r="D2547" s="1">
        <f>VLOOKUP(C2547,DATABASE_5XTD!A:G,2,FALSE)</f>
        <v>-9.7460000000000004</v>
      </c>
      <c r="E2547" s="2" t="s">
        <v>17728</v>
      </c>
      <c r="F2547">
        <f>VLOOKUP(E2547,DATABASE_LAODC!A:G,2,FALSE)</f>
        <v>-10.442</v>
      </c>
      <c r="G2547" s="2">
        <f>+F2547/D2547</f>
        <v>1.0714139134003693</v>
      </c>
    </row>
    <row r="2548" spans="1:7" x14ac:dyDescent="0.2">
      <c r="A2548" s="1" t="s">
        <v>9718</v>
      </c>
      <c r="B2548" s="1" t="s">
        <v>9719</v>
      </c>
      <c r="C2548" s="1" t="s">
        <v>16472</v>
      </c>
      <c r="D2548" s="1">
        <f>VLOOKUP(C2548,DATABASE_5XTD!A:G,2,FALSE)</f>
        <v>-9.1859999999999999</v>
      </c>
      <c r="E2548" s="2" t="s">
        <v>22154</v>
      </c>
      <c r="F2548">
        <f>VLOOKUP(E2548,DATABASE_LAODC!A:G,2,FALSE)</f>
        <v>-9.8420000000000005</v>
      </c>
      <c r="G2548" s="2">
        <f>+F2548/D2548</f>
        <v>1.0714130198127587</v>
      </c>
    </row>
    <row r="2549" spans="1:7" x14ac:dyDescent="0.2">
      <c r="A2549" s="1" t="s">
        <v>11165</v>
      </c>
      <c r="B2549" s="1" t="s">
        <v>11166</v>
      </c>
      <c r="C2549" s="1" t="s">
        <v>17086</v>
      </c>
      <c r="D2549" s="1">
        <f>VLOOKUP(C2549,DATABASE_5XTD!A:G,2,FALSE)</f>
        <v>-9.4499999999999993</v>
      </c>
      <c r="E2549" s="2" t="s">
        <v>22463</v>
      </c>
      <c r="F2549">
        <f>VLOOKUP(E2549,DATABASE_LAODC!A:G,2,FALSE)</f>
        <v>-10.124000000000001</v>
      </c>
      <c r="G2549" s="2">
        <f>+F2549/D2549</f>
        <v>1.0713227513227515</v>
      </c>
    </row>
    <row r="2550" spans="1:7" x14ac:dyDescent="0.2">
      <c r="A2550" s="1" t="s">
        <v>6244</v>
      </c>
      <c r="B2550" s="1" t="s">
        <v>6245</v>
      </c>
      <c r="C2550" s="1" t="s">
        <v>14436</v>
      </c>
      <c r="D2550" s="1">
        <f>VLOOKUP(C2550,DATABASE_5XTD!A:G,2,FALSE)</f>
        <v>-9.609</v>
      </c>
      <c r="E2550" s="2" t="s">
        <v>20283</v>
      </c>
      <c r="F2550">
        <f>VLOOKUP(E2550,DATABASE_LAODC!A:G,2,FALSE)</f>
        <v>-10.294</v>
      </c>
      <c r="G2550" s="2">
        <f>+F2550/D2550</f>
        <v>1.0712873347903009</v>
      </c>
    </row>
    <row r="2551" spans="1:7" x14ac:dyDescent="0.2">
      <c r="A2551" s="1" t="s">
        <v>6565</v>
      </c>
      <c r="B2551" s="1" t="s">
        <v>6566</v>
      </c>
      <c r="C2551" s="1" t="s">
        <v>14410</v>
      </c>
      <c r="D2551" s="1">
        <f>VLOOKUP(C2551,DATABASE_5XTD!A:G,2,FALSE)</f>
        <v>-10.173</v>
      </c>
      <c r="E2551" s="2" t="s">
        <v>20226</v>
      </c>
      <c r="F2551">
        <f>VLOOKUP(E2551,DATABASE_LAODC!A:G,2,FALSE)</f>
        <v>-10.898</v>
      </c>
      <c r="G2551" s="2">
        <f>+F2551/D2551</f>
        <v>1.0712670795242307</v>
      </c>
    </row>
    <row r="2552" spans="1:7" x14ac:dyDescent="0.2">
      <c r="A2552" s="1" t="s">
        <v>10738</v>
      </c>
      <c r="B2552" s="1" t="s">
        <v>10739</v>
      </c>
      <c r="C2552" s="1" t="s">
        <v>16879</v>
      </c>
      <c r="D2552" s="1">
        <f>VLOOKUP(C2552,DATABASE_5XTD!A:G,2,FALSE)</f>
        <v>-9.1720000000000006</v>
      </c>
      <c r="E2552" s="2" t="s">
        <v>23177</v>
      </c>
      <c r="F2552">
        <f>VLOOKUP(E2552,DATABASE_LAODC!A:G,2,FALSE)</f>
        <v>-9.8249999999999993</v>
      </c>
      <c r="G2552" s="2">
        <f>+F2552/D2552</f>
        <v>1.0711949411251633</v>
      </c>
    </row>
    <row r="2553" spans="1:7" x14ac:dyDescent="0.2">
      <c r="A2553" s="1" t="s">
        <v>6030</v>
      </c>
      <c r="B2553" s="1" t="s">
        <v>6031</v>
      </c>
      <c r="C2553" s="1" t="s">
        <v>14393</v>
      </c>
      <c r="D2553" s="1">
        <f>VLOOKUP(C2553,DATABASE_5XTD!A:G,2,FALSE)</f>
        <v>-8.3019999999999996</v>
      </c>
      <c r="E2553" s="2" t="s">
        <v>20138</v>
      </c>
      <c r="F2553">
        <f>VLOOKUP(E2553,DATABASE_LAODC!A:G,2,FALSE)</f>
        <v>-8.8919999999999995</v>
      </c>
      <c r="G2553" s="2">
        <f>+F2553/D2553</f>
        <v>1.0710672127198266</v>
      </c>
    </row>
    <row r="2554" spans="1:7" x14ac:dyDescent="0.2">
      <c r="A2554" s="1" t="s">
        <v>1876</v>
      </c>
      <c r="B2554" s="1" t="s">
        <v>1877</v>
      </c>
      <c r="C2554" s="1" t="s">
        <v>12130</v>
      </c>
      <c r="D2554" s="1">
        <f>VLOOKUP(C2554,DATABASE_5XTD!A:G,2,FALSE)</f>
        <v>-9.2050000000000001</v>
      </c>
      <c r="E2554" s="2" t="s">
        <v>18181</v>
      </c>
      <c r="F2554">
        <f>VLOOKUP(E2554,DATABASE_LAODC!A:G,2,FALSE)</f>
        <v>-9.859</v>
      </c>
      <c r="G2554" s="2">
        <f>+F2554/D2554</f>
        <v>1.0710483432916893</v>
      </c>
    </row>
    <row r="2555" spans="1:7" x14ac:dyDescent="0.2">
      <c r="A2555" s="1" t="s">
        <v>1859</v>
      </c>
      <c r="B2555" s="1" t="s">
        <v>1860</v>
      </c>
      <c r="C2555" s="1" t="s">
        <v>12135</v>
      </c>
      <c r="D2555" s="1">
        <f>VLOOKUP(C2555,DATABASE_5XTD!A:G,2,FALSE)</f>
        <v>-9.1539999999999999</v>
      </c>
      <c r="E2555" s="2" t="s">
        <v>18188</v>
      </c>
      <c r="F2555">
        <f>VLOOKUP(E2555,DATABASE_LAODC!A:G,2,FALSE)</f>
        <v>-9.8040000000000003</v>
      </c>
      <c r="G2555" s="2">
        <f>+F2555/D2555</f>
        <v>1.0710072099628578</v>
      </c>
    </row>
    <row r="2556" spans="1:7" x14ac:dyDescent="0.2">
      <c r="A2556" s="1" t="s">
        <v>868</v>
      </c>
      <c r="B2556" s="1" t="s">
        <v>869</v>
      </c>
      <c r="C2556" s="1" t="s">
        <v>11675</v>
      </c>
      <c r="D2556" s="1">
        <f>VLOOKUP(C2556,DATABASE_5XTD!A:G,2,FALSE)</f>
        <v>-9.5269999999999992</v>
      </c>
      <c r="E2556" s="2" t="s">
        <v>17783</v>
      </c>
      <c r="F2556">
        <f>VLOOKUP(E2556,DATABASE_LAODC!A:G,2,FALSE)</f>
        <v>-10.202999999999999</v>
      </c>
      <c r="G2556" s="2">
        <f>+F2556/D2556</f>
        <v>1.0709562296630628</v>
      </c>
    </row>
    <row r="2557" spans="1:7" x14ac:dyDescent="0.2">
      <c r="A2557" s="1" t="s">
        <v>3432</v>
      </c>
      <c r="B2557" s="1" t="s">
        <v>3433</v>
      </c>
      <c r="C2557" s="1" t="s">
        <v>12889</v>
      </c>
      <c r="D2557" s="1">
        <f>VLOOKUP(C2557,DATABASE_5XTD!A:G,2,FALSE)</f>
        <v>-9.5559999999999992</v>
      </c>
      <c r="E2557" s="2" t="s">
        <v>18868</v>
      </c>
      <c r="F2557">
        <f>VLOOKUP(E2557,DATABASE_LAODC!A:G,2,FALSE)</f>
        <v>-10.234</v>
      </c>
      <c r="G2557" s="2">
        <f>+F2557/D2557</f>
        <v>1.0709501883633321</v>
      </c>
    </row>
    <row r="2558" spans="1:7" x14ac:dyDescent="0.2">
      <c r="A2558" s="1" t="s">
        <v>9297</v>
      </c>
      <c r="B2558" s="1" t="s">
        <v>9298</v>
      </c>
      <c r="C2558" s="1" t="s">
        <v>16173</v>
      </c>
      <c r="D2558" s="1">
        <f>VLOOKUP(C2558,DATABASE_5XTD!A:G,2,FALSE)</f>
        <v>-9.0410000000000004</v>
      </c>
      <c r="E2558" s="2" t="s">
        <v>21665</v>
      </c>
      <c r="F2558">
        <f>VLOOKUP(E2558,DATABASE_LAODC!A:G,2,FALSE)</f>
        <v>-9.6820000000000004</v>
      </c>
      <c r="G2558" s="2">
        <f>+F2558/D2558</f>
        <v>1.0708992368100874</v>
      </c>
    </row>
    <row r="2559" spans="1:7" x14ac:dyDescent="0.2">
      <c r="A2559" s="1" t="s">
        <v>4379</v>
      </c>
      <c r="B2559" s="1" t="s">
        <v>4380</v>
      </c>
      <c r="C2559" s="1" t="s">
        <v>13498</v>
      </c>
      <c r="D2559" s="1">
        <f>VLOOKUP(C2559,DATABASE_5XTD!A:G,2,FALSE)</f>
        <v>-9.2840000000000007</v>
      </c>
      <c r="E2559" s="2" t="s">
        <v>19265</v>
      </c>
      <c r="F2559">
        <f>VLOOKUP(E2559,DATABASE_LAODC!A:G,2,FALSE)</f>
        <v>-9.9420000000000002</v>
      </c>
      <c r="G2559" s="2">
        <f>+F2559/D2559</f>
        <v>1.0708746230073243</v>
      </c>
    </row>
    <row r="2560" spans="1:7" x14ac:dyDescent="0.2">
      <c r="A2560" s="1" t="s">
        <v>2033</v>
      </c>
      <c r="B2560" s="1" t="s">
        <v>2034</v>
      </c>
      <c r="C2560" s="1" t="s">
        <v>12332</v>
      </c>
      <c r="D2560" s="1">
        <f>VLOOKUP(C2560,DATABASE_5XTD!A:G,2,FALSE)</f>
        <v>-9.1519999999999992</v>
      </c>
      <c r="E2560" s="2" t="s">
        <v>18380</v>
      </c>
      <c r="F2560">
        <f>VLOOKUP(E2560,DATABASE_LAODC!A:G,2,FALSE)</f>
        <v>-9.8000000000000007</v>
      </c>
      <c r="G2560" s="2">
        <f>+F2560/D2560</f>
        <v>1.0708041958041961</v>
      </c>
    </row>
    <row r="2561" spans="1:7" x14ac:dyDescent="0.2">
      <c r="A2561" s="1" t="s">
        <v>6284</v>
      </c>
      <c r="B2561" s="1" t="s">
        <v>6285</v>
      </c>
      <c r="C2561" s="1" t="s">
        <v>14456</v>
      </c>
      <c r="D2561" s="1">
        <f>VLOOKUP(C2561,DATABASE_5XTD!A:G,2,FALSE)</f>
        <v>-9.5150000000000006</v>
      </c>
      <c r="E2561" s="2" t="s">
        <v>20306</v>
      </c>
      <c r="F2561">
        <f>VLOOKUP(E2561,DATABASE_LAODC!A:G,2,FALSE)</f>
        <v>-10.188000000000001</v>
      </c>
      <c r="G2561" s="2">
        <f>+F2561/D2561</f>
        <v>1.0707304256437205</v>
      </c>
    </row>
    <row r="2562" spans="1:7" x14ac:dyDescent="0.2">
      <c r="A2562" s="1" t="s">
        <v>3872</v>
      </c>
      <c r="B2562" s="1" t="s">
        <v>3873</v>
      </c>
      <c r="C2562" s="1" t="s">
        <v>13294</v>
      </c>
      <c r="D2562" s="1">
        <f>VLOOKUP(C2562,DATABASE_5XTD!A:G,2,FALSE)</f>
        <v>-9.32</v>
      </c>
      <c r="E2562" s="2" t="s">
        <v>22690</v>
      </c>
      <c r="F2562">
        <f>VLOOKUP(E2562,DATABASE_LAODC!A:G,2,FALSE)</f>
        <v>-9.9789999999999992</v>
      </c>
      <c r="G2562" s="2">
        <f>+F2562/D2562</f>
        <v>1.0707081545064376</v>
      </c>
    </row>
    <row r="2563" spans="1:7" x14ac:dyDescent="0.2">
      <c r="A2563" s="1" t="s">
        <v>640</v>
      </c>
      <c r="B2563" s="1" t="s">
        <v>641</v>
      </c>
      <c r="C2563" s="1" t="s">
        <v>11535</v>
      </c>
      <c r="D2563" s="1">
        <f>VLOOKUP(C2563,DATABASE_5XTD!A:G,2,FALSE)</f>
        <v>-8.9169999999999998</v>
      </c>
      <c r="E2563" s="2" t="s">
        <v>17579</v>
      </c>
      <c r="F2563">
        <f>VLOOKUP(E2563,DATABASE_LAODC!A:G,2,FALSE)</f>
        <v>-9.5470000000000006</v>
      </c>
      <c r="G2563" s="2">
        <f>+F2563/D2563</f>
        <v>1.0706515644274981</v>
      </c>
    </row>
    <row r="2564" spans="1:7" x14ac:dyDescent="0.2">
      <c r="A2564" s="1" t="s">
        <v>3676</v>
      </c>
      <c r="B2564" s="1" t="s">
        <v>3677</v>
      </c>
      <c r="C2564" s="1" t="s">
        <v>13057</v>
      </c>
      <c r="D2564" s="1">
        <f>VLOOKUP(C2564,DATABASE_5XTD!A:G,2,FALSE)</f>
        <v>-9.76</v>
      </c>
      <c r="E2564" s="2" t="s">
        <v>19045</v>
      </c>
      <c r="F2564">
        <f>VLOOKUP(E2564,DATABASE_LAODC!A:G,2,FALSE)</f>
        <v>-10.449</v>
      </c>
      <c r="G2564" s="2">
        <f>+F2564/D2564</f>
        <v>1.0705942622950819</v>
      </c>
    </row>
    <row r="2565" spans="1:7" x14ac:dyDescent="0.2">
      <c r="A2565" s="1" t="s">
        <v>4321</v>
      </c>
      <c r="B2565" s="1" t="s">
        <v>4322</v>
      </c>
      <c r="C2565" s="1" t="s">
        <v>13465</v>
      </c>
      <c r="D2565" s="1">
        <f>VLOOKUP(C2565,DATABASE_5XTD!A:G,2,FALSE)</f>
        <v>-9.6340000000000003</v>
      </c>
      <c r="E2565" s="2" t="s">
        <v>19214</v>
      </c>
      <c r="F2565">
        <f>VLOOKUP(E2565,DATABASE_LAODC!A:G,2,FALSE)</f>
        <v>-10.314</v>
      </c>
      <c r="G2565" s="2">
        <f>+F2565/D2565</f>
        <v>1.0705833506331741</v>
      </c>
    </row>
    <row r="2566" spans="1:7" x14ac:dyDescent="0.2">
      <c r="A2566" s="1" t="s">
        <v>1108</v>
      </c>
      <c r="B2566" s="1" t="s">
        <v>1109</v>
      </c>
      <c r="C2566" s="1" t="s">
        <v>11634</v>
      </c>
      <c r="D2566" s="1">
        <f>VLOOKUP(C2566,DATABASE_5XTD!A:G,2,FALSE)</f>
        <v>-9.9179999999999993</v>
      </c>
      <c r="E2566" s="2" t="s">
        <v>17680</v>
      </c>
      <c r="F2566">
        <f>VLOOKUP(E2566,DATABASE_LAODC!A:G,2,FALSE)</f>
        <v>-10.618</v>
      </c>
      <c r="G2566" s="2">
        <f>+F2566/D2566</f>
        <v>1.0705787457148619</v>
      </c>
    </row>
    <row r="2567" spans="1:7" x14ac:dyDescent="0.2">
      <c r="A2567" s="1" t="s">
        <v>3994</v>
      </c>
      <c r="B2567" s="1" t="s">
        <v>3995</v>
      </c>
      <c r="C2567" s="1" t="s">
        <v>13308</v>
      </c>
      <c r="D2567" s="1">
        <f>VLOOKUP(C2567,DATABASE_5XTD!A:G,2,FALSE)</f>
        <v>-9.2769999999999992</v>
      </c>
      <c r="E2567" s="2" t="s">
        <v>22708</v>
      </c>
      <c r="F2567">
        <f>VLOOKUP(E2567,DATABASE_LAODC!A:G,2,FALSE)</f>
        <v>-9.9309999999999992</v>
      </c>
      <c r="G2567" s="2">
        <f>+F2567/D2567</f>
        <v>1.07049692788617</v>
      </c>
    </row>
    <row r="2568" spans="1:7" x14ac:dyDescent="0.2">
      <c r="A2568" s="1" t="s">
        <v>196</v>
      </c>
      <c r="B2568" s="1" t="s">
        <v>197</v>
      </c>
      <c r="C2568" s="1" t="s">
        <v>11296</v>
      </c>
      <c r="D2568" s="1">
        <f>VLOOKUP(C2568,DATABASE_5XTD!A:G,2,FALSE)</f>
        <v>-8.2569999999999997</v>
      </c>
      <c r="E2568" s="2" t="s">
        <v>17408</v>
      </c>
      <c r="F2568">
        <f>VLOOKUP(E2568,DATABASE_LAODC!A:G,2,FALSE)</f>
        <v>-8.8390000000000004</v>
      </c>
      <c r="G2568" s="2">
        <f>+F2568/D2568</f>
        <v>1.0704856485406322</v>
      </c>
    </row>
    <row r="2569" spans="1:7" x14ac:dyDescent="0.2">
      <c r="A2569" s="1" t="s">
        <v>628</v>
      </c>
      <c r="B2569" s="1" t="s">
        <v>629</v>
      </c>
      <c r="C2569" s="1" t="s">
        <v>11522</v>
      </c>
      <c r="D2569" s="1">
        <f>VLOOKUP(C2569,DATABASE_5XTD!A:G,2,FALSE)</f>
        <v>-9.1300000000000008</v>
      </c>
      <c r="E2569" s="2" t="s">
        <v>17542</v>
      </c>
      <c r="F2569">
        <f>VLOOKUP(E2569,DATABASE_LAODC!A:G,2,FALSE)</f>
        <v>-9.7729999999999997</v>
      </c>
      <c r="G2569" s="2">
        <f>+F2569/D2569</f>
        <v>1.0704271631982474</v>
      </c>
    </row>
    <row r="2570" spans="1:7" x14ac:dyDescent="0.2">
      <c r="A2570" s="1" t="s">
        <v>3353</v>
      </c>
      <c r="B2570" s="1" t="s">
        <v>3354</v>
      </c>
      <c r="C2570" s="1" t="s">
        <v>12896</v>
      </c>
      <c r="D2570" s="1">
        <f>VLOOKUP(C2570,DATABASE_5XTD!A:G,2,FALSE)</f>
        <v>-9.5310000000000006</v>
      </c>
      <c r="E2570" s="2" t="s">
        <v>18877</v>
      </c>
      <c r="F2570">
        <f>VLOOKUP(E2570,DATABASE_LAODC!A:G,2,FALSE)</f>
        <v>-10.202</v>
      </c>
      <c r="G2570" s="2">
        <f>+F2570/D2570</f>
        <v>1.0704018466058125</v>
      </c>
    </row>
    <row r="2571" spans="1:7" x14ac:dyDescent="0.2">
      <c r="A2571" s="1" t="s">
        <v>10424</v>
      </c>
      <c r="B2571" s="1" t="s">
        <v>10425</v>
      </c>
      <c r="C2571" s="1" t="s">
        <v>16720</v>
      </c>
      <c r="D2571" s="1">
        <f>VLOOKUP(C2571,DATABASE_5XTD!A:G,2,FALSE)</f>
        <v>-8.9079999999999995</v>
      </c>
      <c r="E2571" s="2" t="s">
        <v>22378</v>
      </c>
      <c r="F2571">
        <f>VLOOKUP(E2571,DATABASE_LAODC!A:G,2,FALSE)</f>
        <v>-9.5350000000000001</v>
      </c>
      <c r="G2571" s="2">
        <f>+F2571/D2571</f>
        <v>1.0703861697350696</v>
      </c>
    </row>
    <row r="2572" spans="1:7" x14ac:dyDescent="0.2">
      <c r="A2572" s="1" t="s">
        <v>3530</v>
      </c>
      <c r="B2572" s="1" t="s">
        <v>3531</v>
      </c>
      <c r="C2572" s="1" t="s">
        <v>13117</v>
      </c>
      <c r="D2572" s="1">
        <f>VLOOKUP(C2572,DATABASE_5XTD!A:G,2,FALSE)</f>
        <v>-9.3670000000000009</v>
      </c>
      <c r="E2572" s="2" t="s">
        <v>19101</v>
      </c>
      <c r="F2572">
        <f>VLOOKUP(E2572,DATABASE_LAODC!A:G,2,FALSE)</f>
        <v>-10.026</v>
      </c>
      <c r="G2572" s="2">
        <f>+F2572/D2572</f>
        <v>1.070353368207537</v>
      </c>
    </row>
    <row r="2573" spans="1:7" x14ac:dyDescent="0.2">
      <c r="A2573" s="1" t="s">
        <v>3922</v>
      </c>
      <c r="B2573" s="1" t="s">
        <v>3923</v>
      </c>
      <c r="C2573" s="1" t="s">
        <v>13300</v>
      </c>
      <c r="D2573" s="1">
        <f>VLOOKUP(C2573,DATABASE_5XTD!A:G,2,FALSE)</f>
        <v>-9.3109999999999999</v>
      </c>
      <c r="E2573" s="2" t="s">
        <v>22693</v>
      </c>
      <c r="F2573">
        <f>VLOOKUP(E2573,DATABASE_LAODC!A:G,2,FALSE)</f>
        <v>-9.9659999999999993</v>
      </c>
      <c r="G2573" s="2">
        <f>+F2573/D2573</f>
        <v>1.0703469015143379</v>
      </c>
    </row>
    <row r="2574" spans="1:7" x14ac:dyDescent="0.2">
      <c r="A2574" s="1" t="s">
        <v>3422</v>
      </c>
      <c r="B2574" s="1" t="s">
        <v>3423</v>
      </c>
      <c r="C2574" s="1" t="s">
        <v>12892</v>
      </c>
      <c r="D2574" s="1">
        <f>VLOOKUP(C2574,DATABASE_5XTD!A:G,2,FALSE)</f>
        <v>-9.5399999999999991</v>
      </c>
      <c r="E2574" s="2" t="s">
        <v>18875</v>
      </c>
      <c r="F2574">
        <f>VLOOKUP(E2574,DATABASE_LAODC!A:G,2,FALSE)</f>
        <v>-10.211</v>
      </c>
      <c r="G2574" s="2">
        <f>+F2574/D2574</f>
        <v>1.0703354297693921</v>
      </c>
    </row>
    <row r="2575" spans="1:7" x14ac:dyDescent="0.2">
      <c r="A2575" s="1" t="s">
        <v>6324</v>
      </c>
      <c r="B2575" s="1" t="s">
        <v>6325</v>
      </c>
      <c r="C2575" s="1" t="s">
        <v>14491</v>
      </c>
      <c r="D2575" s="1">
        <f>VLOOKUP(C2575,DATABASE_5XTD!A:G,2,FALSE)</f>
        <v>-9.4019999999999992</v>
      </c>
      <c r="E2575" s="2" t="s">
        <v>20337</v>
      </c>
      <c r="F2575">
        <f>VLOOKUP(E2575,DATABASE_LAODC!A:G,2,FALSE)</f>
        <v>-10.063000000000001</v>
      </c>
      <c r="G2575" s="2">
        <f>+F2575/D2575</f>
        <v>1.0703041905977453</v>
      </c>
    </row>
    <row r="2576" spans="1:7" x14ac:dyDescent="0.2">
      <c r="A2576" s="1" t="s">
        <v>9702</v>
      </c>
      <c r="B2576" s="1" t="s">
        <v>9703</v>
      </c>
      <c r="C2576" s="1" t="s">
        <v>16455</v>
      </c>
      <c r="D2576" s="1">
        <f>VLOOKUP(C2576,DATABASE_5XTD!A:G,2,FALSE)</f>
        <v>-9.3360000000000003</v>
      </c>
      <c r="E2576" s="2" t="s">
        <v>22109</v>
      </c>
      <c r="F2576">
        <f>VLOOKUP(E2576,DATABASE_LAODC!A:G,2,FALSE)</f>
        <v>-9.9920000000000009</v>
      </c>
      <c r="G2576" s="2">
        <f>+F2576/D2576</f>
        <v>1.0702656383890317</v>
      </c>
    </row>
    <row r="2577" spans="1:7" x14ac:dyDescent="0.2">
      <c r="A2577" s="1" t="s">
        <v>324</v>
      </c>
      <c r="B2577" s="1" t="s">
        <v>325</v>
      </c>
      <c r="C2577" s="1" t="s">
        <v>11363</v>
      </c>
      <c r="D2577" s="1">
        <f>VLOOKUP(C2577,DATABASE_5XTD!A:G,2,FALSE)</f>
        <v>-9.8239999999999998</v>
      </c>
      <c r="E2577" s="2" t="s">
        <v>17271</v>
      </c>
      <c r="F2577">
        <f>VLOOKUP(E2577,DATABASE_LAODC!A:G,2,FALSE)</f>
        <v>-10.513999999999999</v>
      </c>
      <c r="G2577" s="2">
        <f>+F2577/D2577</f>
        <v>1.0702361563517915</v>
      </c>
    </row>
    <row r="2578" spans="1:7" x14ac:dyDescent="0.2">
      <c r="A2578" s="1" t="s">
        <v>4072</v>
      </c>
      <c r="B2578" s="1" t="s">
        <v>4073</v>
      </c>
      <c r="C2578" s="1" t="s">
        <v>13282</v>
      </c>
      <c r="D2578" s="1">
        <f>VLOOKUP(C2578,DATABASE_5XTD!A:G,2,FALSE)</f>
        <v>-9.4329999999999998</v>
      </c>
      <c r="E2578" s="2" t="s">
        <v>22656</v>
      </c>
      <c r="F2578">
        <f>VLOOKUP(E2578,DATABASE_LAODC!A:G,2,FALSE)</f>
        <v>-10.095000000000001</v>
      </c>
      <c r="G2578" s="2">
        <f>+F2578/D2578</f>
        <v>1.070179158274144</v>
      </c>
    </row>
    <row r="2579" spans="1:7" x14ac:dyDescent="0.2">
      <c r="A2579" s="1" t="s">
        <v>3465</v>
      </c>
      <c r="B2579" s="1" t="s">
        <v>3466</v>
      </c>
      <c r="C2579" s="1" t="s">
        <v>12855</v>
      </c>
      <c r="D2579" s="1">
        <f>VLOOKUP(C2579,DATABASE_5XTD!A:G,2,FALSE)</f>
        <v>-9.6760000000000002</v>
      </c>
      <c r="E2579" s="2" t="s">
        <v>18850</v>
      </c>
      <c r="F2579">
        <f>VLOOKUP(E2579,DATABASE_LAODC!A:G,2,FALSE)</f>
        <v>-10.355</v>
      </c>
      <c r="G2579" s="2">
        <f>+F2579/D2579</f>
        <v>1.0701736254650682</v>
      </c>
    </row>
    <row r="2580" spans="1:7" x14ac:dyDescent="0.2">
      <c r="A2580" s="1" t="s">
        <v>220</v>
      </c>
      <c r="B2580" s="1" t="s">
        <v>221</v>
      </c>
      <c r="C2580" s="1" t="s">
        <v>11308</v>
      </c>
      <c r="D2580" s="1">
        <f>VLOOKUP(C2580,DATABASE_5XTD!A:G,2,FALSE)</f>
        <v>-9.3650000000000002</v>
      </c>
      <c r="E2580" s="2" t="s">
        <v>17369</v>
      </c>
      <c r="F2580">
        <f>VLOOKUP(E2580,DATABASE_LAODC!A:G,2,FALSE)</f>
        <v>-10.022</v>
      </c>
      <c r="G2580" s="2">
        <f>+F2580/D2580</f>
        <v>1.0701548318206087</v>
      </c>
    </row>
    <row r="2581" spans="1:7" x14ac:dyDescent="0.2">
      <c r="A2581" s="1" t="s">
        <v>4234</v>
      </c>
      <c r="B2581" s="1" t="s">
        <v>4235</v>
      </c>
      <c r="C2581" s="1" t="s">
        <v>13315</v>
      </c>
      <c r="D2581" s="1">
        <f>VLOOKUP(C2581,DATABASE_5XTD!A:G,2,FALSE)</f>
        <v>-9.2409999999999997</v>
      </c>
      <c r="E2581" s="2" t="s">
        <v>22727</v>
      </c>
      <c r="F2581">
        <f>VLOOKUP(E2581,DATABASE_LAODC!A:G,2,FALSE)</f>
        <v>-9.8859999999999992</v>
      </c>
      <c r="G2581" s="2">
        <f>+F2581/D2581</f>
        <v>1.0697976409479493</v>
      </c>
    </row>
    <row r="2582" spans="1:7" x14ac:dyDescent="0.2">
      <c r="A2582" s="1" t="s">
        <v>3088</v>
      </c>
      <c r="B2582" s="1" t="s">
        <v>3089</v>
      </c>
      <c r="C2582" s="1" t="s">
        <v>12748</v>
      </c>
      <c r="D2582" s="1">
        <f>VLOOKUP(C2582,DATABASE_5XTD!A:G,2,FALSE)</f>
        <v>-8.7370000000000001</v>
      </c>
      <c r="E2582" s="2" t="s">
        <v>18749</v>
      </c>
      <c r="F2582">
        <f>VLOOKUP(E2582,DATABASE_LAODC!A:G,2,FALSE)</f>
        <v>-9.3460000000000001</v>
      </c>
      <c r="G2582" s="2">
        <f>+F2582/D2582</f>
        <v>1.0697035595742246</v>
      </c>
    </row>
    <row r="2583" spans="1:7" x14ac:dyDescent="0.2">
      <c r="A2583" s="1" t="s">
        <v>1702</v>
      </c>
      <c r="B2583" s="1" t="s">
        <v>1703</v>
      </c>
      <c r="C2583" s="1" t="s">
        <v>12076</v>
      </c>
      <c r="D2583" s="1">
        <f>VLOOKUP(C2583,DATABASE_5XTD!A:G,2,FALSE)</f>
        <v>-9.7309999999999999</v>
      </c>
      <c r="E2583" s="2" t="s">
        <v>18046</v>
      </c>
      <c r="F2583">
        <f>VLOOKUP(E2583,DATABASE_LAODC!A:G,2,FALSE)</f>
        <v>-10.409000000000001</v>
      </c>
      <c r="G2583" s="2">
        <f>+F2583/D2583</f>
        <v>1.0696742369746173</v>
      </c>
    </row>
    <row r="2584" spans="1:7" x14ac:dyDescent="0.2">
      <c r="A2584" s="1" t="s">
        <v>2078</v>
      </c>
      <c r="B2584" s="1" t="s">
        <v>2079</v>
      </c>
      <c r="C2584" s="1" t="s">
        <v>12287</v>
      </c>
      <c r="D2584" s="1">
        <f>VLOOKUP(C2584,DATABASE_5XTD!A:G,2,FALSE)</f>
        <v>-9.6910000000000007</v>
      </c>
      <c r="E2584" s="2" t="s">
        <v>18265</v>
      </c>
      <c r="F2584">
        <f>VLOOKUP(E2584,DATABASE_LAODC!A:G,2,FALSE)</f>
        <v>-10.366</v>
      </c>
      <c r="G2584" s="2">
        <f>+F2584/D2584</f>
        <v>1.0696522546692806</v>
      </c>
    </row>
    <row r="2585" spans="1:7" x14ac:dyDescent="0.2">
      <c r="A2585" s="1" t="s">
        <v>82</v>
      </c>
      <c r="B2585" s="1" t="s">
        <v>83</v>
      </c>
      <c r="C2585" s="1" t="s">
        <v>11239</v>
      </c>
      <c r="D2585" s="1">
        <f>VLOOKUP(C2585,DATABASE_5XTD!A:G,2,FALSE)</f>
        <v>-9.4849999999999994</v>
      </c>
      <c r="E2585" s="2" t="s">
        <v>17356</v>
      </c>
      <c r="F2585">
        <f>VLOOKUP(E2585,DATABASE_LAODC!A:G,2,FALSE)</f>
        <v>-10.145</v>
      </c>
      <c r="G2585" s="2">
        <f>+F2585/D2585</f>
        <v>1.069583552978387</v>
      </c>
    </row>
    <row r="2586" spans="1:7" x14ac:dyDescent="0.2">
      <c r="A2586" s="1" t="s">
        <v>6465</v>
      </c>
      <c r="B2586" s="1" t="s">
        <v>6466</v>
      </c>
      <c r="C2586" s="1" t="s">
        <v>14408</v>
      </c>
      <c r="D2586" s="1">
        <f>VLOOKUP(C2586,DATABASE_5XTD!A:G,2,FALSE)</f>
        <v>-10.247999999999999</v>
      </c>
      <c r="E2586" s="2" t="s">
        <v>20218</v>
      </c>
      <c r="F2586">
        <f>VLOOKUP(E2586,DATABASE_LAODC!A:G,2,FALSE)</f>
        <v>-10.961</v>
      </c>
      <c r="G2586" s="2">
        <f>+F2586/D2586</f>
        <v>1.0695745511319283</v>
      </c>
    </row>
    <row r="2587" spans="1:7" x14ac:dyDescent="0.2">
      <c r="A2587" s="1" t="s">
        <v>1077</v>
      </c>
      <c r="B2587" s="1" t="s">
        <v>1078</v>
      </c>
      <c r="C2587" s="1" t="s">
        <v>11644</v>
      </c>
      <c r="D2587" s="1">
        <f>VLOOKUP(C2587,DATABASE_5XTD!A:G,2,FALSE)</f>
        <v>-9.782</v>
      </c>
      <c r="E2587" s="2" t="s">
        <v>17723</v>
      </c>
      <c r="F2587">
        <f>VLOOKUP(E2587,DATABASE_LAODC!A:G,2,FALSE)</f>
        <v>-10.462</v>
      </c>
      <c r="G2587" s="2">
        <f>+F2587/D2587</f>
        <v>1.06951543651605</v>
      </c>
    </row>
    <row r="2588" spans="1:7" x14ac:dyDescent="0.2">
      <c r="A2588" s="1" t="s">
        <v>3850</v>
      </c>
      <c r="B2588" s="1" t="s">
        <v>3851</v>
      </c>
      <c r="C2588" s="1" t="s">
        <v>13158</v>
      </c>
      <c r="D2588" s="1">
        <f>VLOOKUP(C2588,DATABASE_5XTD!A:G,2,FALSE)</f>
        <v>-8.82</v>
      </c>
      <c r="E2588" s="2" t="s">
        <v>19148</v>
      </c>
      <c r="F2588">
        <f>VLOOKUP(E2588,DATABASE_LAODC!A:G,2,FALSE)</f>
        <v>-9.4329999999999998</v>
      </c>
      <c r="G2588" s="2">
        <f>+F2588/D2588</f>
        <v>1.0695011337868481</v>
      </c>
    </row>
    <row r="2589" spans="1:7" x14ac:dyDescent="0.2">
      <c r="A2589" s="1" t="s">
        <v>1161</v>
      </c>
      <c r="B2589" s="1" t="s">
        <v>1162</v>
      </c>
      <c r="C2589" s="1" t="s">
        <v>11608</v>
      </c>
      <c r="D2589" s="1">
        <f>VLOOKUP(C2589,DATABASE_5XTD!A:G,2,FALSE)</f>
        <v>-10.576000000000001</v>
      </c>
      <c r="E2589" s="2" t="s">
        <v>17616</v>
      </c>
      <c r="F2589">
        <f>VLOOKUP(E2589,DATABASE_LAODC!A:G,2,FALSE)</f>
        <v>-11.311</v>
      </c>
      <c r="G2589" s="2">
        <f>+F2589/D2589</f>
        <v>1.0694969742813918</v>
      </c>
    </row>
    <row r="2590" spans="1:7" x14ac:dyDescent="0.2">
      <c r="A2590" s="1" t="s">
        <v>6554</v>
      </c>
      <c r="B2590" s="1" t="s">
        <v>6555</v>
      </c>
      <c r="C2590" s="1" t="s">
        <v>14427</v>
      </c>
      <c r="D2590" s="1">
        <f>VLOOKUP(C2590,DATABASE_5XTD!A:G,2,FALSE)</f>
        <v>-9.6750000000000007</v>
      </c>
      <c r="E2590" s="2" t="s">
        <v>20273</v>
      </c>
      <c r="F2590">
        <f>VLOOKUP(E2590,DATABASE_LAODC!A:G,2,FALSE)</f>
        <v>-10.347</v>
      </c>
      <c r="G2590" s="2">
        <f>+F2590/D2590</f>
        <v>1.0694573643410852</v>
      </c>
    </row>
    <row r="2591" spans="1:7" x14ac:dyDescent="0.2">
      <c r="A2591" s="1" t="s">
        <v>11183</v>
      </c>
      <c r="B2591" s="1" t="s">
        <v>11184</v>
      </c>
      <c r="C2591" s="1" t="s">
        <v>17079</v>
      </c>
      <c r="D2591" s="1">
        <f>VLOOKUP(C2591,DATABASE_5XTD!A:G,2,FALSE)</f>
        <v>-9.4860000000000007</v>
      </c>
      <c r="E2591" s="2" t="s">
        <v>22460</v>
      </c>
      <c r="F2591">
        <f>VLOOKUP(E2591,DATABASE_LAODC!A:G,2,FALSE)</f>
        <v>-10.144</v>
      </c>
      <c r="G2591" s="2">
        <f>+F2591/D2591</f>
        <v>1.0693653805608265</v>
      </c>
    </row>
    <row r="2592" spans="1:7" x14ac:dyDescent="0.2">
      <c r="A2592" s="1" t="s">
        <v>1878</v>
      </c>
      <c r="B2592" s="1" t="s">
        <v>1879</v>
      </c>
      <c r="C2592" s="1" t="s">
        <v>12113</v>
      </c>
      <c r="D2592" s="1">
        <f>VLOOKUP(C2592,DATABASE_5XTD!A:G,2,FALSE)</f>
        <v>-9.4629999999999992</v>
      </c>
      <c r="E2592" s="2" t="s">
        <v>18113</v>
      </c>
      <c r="F2592">
        <f>VLOOKUP(E2592,DATABASE_LAODC!A:G,2,FALSE)</f>
        <v>-10.119</v>
      </c>
      <c r="G2592" s="2">
        <f>+F2592/D2592</f>
        <v>1.069322624960372</v>
      </c>
    </row>
    <row r="2593" spans="1:7" x14ac:dyDescent="0.2">
      <c r="A2593" s="1" t="s">
        <v>10977</v>
      </c>
      <c r="B2593" s="1" t="s">
        <v>10978</v>
      </c>
      <c r="C2593" s="1" t="s">
        <v>17158</v>
      </c>
      <c r="D2593" s="1">
        <f>VLOOKUP(C2593,DATABASE_5XTD!A:G,2,FALSE)</f>
        <v>-8.8249999999999993</v>
      </c>
      <c r="E2593" s="2" t="s">
        <v>22589</v>
      </c>
      <c r="F2593">
        <f>VLOOKUP(E2593,DATABASE_LAODC!A:G,2,FALSE)</f>
        <v>-9.4359999999999999</v>
      </c>
      <c r="G2593" s="2">
        <f>+F2593/D2593</f>
        <v>1.0692351274787537</v>
      </c>
    </row>
    <row r="2594" spans="1:7" x14ac:dyDescent="0.2">
      <c r="A2594" s="1" t="s">
        <v>10656</v>
      </c>
      <c r="B2594" s="1" t="s">
        <v>10657</v>
      </c>
      <c r="C2594" s="1" t="s">
        <v>16874</v>
      </c>
      <c r="D2594" s="1">
        <f>VLOOKUP(C2594,DATABASE_5XTD!A:G,2,FALSE)</f>
        <v>-9.2729999999999997</v>
      </c>
      <c r="E2594" s="2" t="s">
        <v>23147</v>
      </c>
      <c r="F2594">
        <f>VLOOKUP(E2594,DATABASE_LAODC!A:G,2,FALSE)</f>
        <v>-9.9149999999999991</v>
      </c>
      <c r="G2594" s="2">
        <f>+F2594/D2594</f>
        <v>1.0692332578453574</v>
      </c>
    </row>
    <row r="2595" spans="1:7" x14ac:dyDescent="0.2">
      <c r="A2595" s="1" t="s">
        <v>3950</v>
      </c>
      <c r="B2595" s="1" t="s">
        <v>3951</v>
      </c>
      <c r="C2595" s="1" t="s">
        <v>13270</v>
      </c>
      <c r="D2595" s="1">
        <f>VLOOKUP(C2595,DATABASE_5XTD!A:G,2,FALSE)</f>
        <v>-9.5050000000000008</v>
      </c>
      <c r="E2595" s="2" t="s">
        <v>22640</v>
      </c>
      <c r="F2595">
        <f>VLOOKUP(E2595,DATABASE_LAODC!A:G,2,FALSE)</f>
        <v>-10.163</v>
      </c>
      <c r="G2595" s="2">
        <f>+F2595/D2595</f>
        <v>1.0692267227774854</v>
      </c>
    </row>
    <row r="2596" spans="1:7" x14ac:dyDescent="0.2">
      <c r="A2596" s="1" t="s">
        <v>6483</v>
      </c>
      <c r="B2596" s="1" t="s">
        <v>6484</v>
      </c>
      <c r="C2596" s="1" t="s">
        <v>14442</v>
      </c>
      <c r="D2596" s="1">
        <f>VLOOKUP(C2596,DATABASE_5XTD!A:G,2,FALSE)</f>
        <v>-9.5850000000000009</v>
      </c>
      <c r="E2596" s="2" t="s">
        <v>20295</v>
      </c>
      <c r="F2596">
        <f>VLOOKUP(E2596,DATABASE_LAODC!A:G,2,FALSE)</f>
        <v>-10.247999999999999</v>
      </c>
      <c r="G2596" s="2">
        <f>+F2596/D2596</f>
        <v>1.0691705790297339</v>
      </c>
    </row>
    <row r="2597" spans="1:7" x14ac:dyDescent="0.2">
      <c r="A2597" s="1" t="s">
        <v>742</v>
      </c>
      <c r="B2597" s="1" t="s">
        <v>743</v>
      </c>
      <c r="C2597" s="1" t="s">
        <v>11574</v>
      </c>
      <c r="D2597" s="1">
        <f>VLOOKUP(C2597,DATABASE_5XTD!A:G,2,FALSE)</f>
        <v>-8.359</v>
      </c>
      <c r="E2597" s="2" t="s">
        <v>17601</v>
      </c>
      <c r="F2597">
        <f>VLOOKUP(E2597,DATABASE_LAODC!A:G,2,FALSE)</f>
        <v>-8.9369999999999994</v>
      </c>
      <c r="G2597" s="2">
        <f>+F2597/D2597</f>
        <v>1.0691470271563583</v>
      </c>
    </row>
    <row r="2598" spans="1:7" x14ac:dyDescent="0.2">
      <c r="A2598" s="1" t="s">
        <v>1776</v>
      </c>
      <c r="B2598" s="1" t="s">
        <v>1777</v>
      </c>
      <c r="C2598" s="1" t="s">
        <v>12080</v>
      </c>
      <c r="D2598" s="1">
        <f>VLOOKUP(C2598,DATABASE_5XTD!A:G,2,FALSE)</f>
        <v>-9.7050000000000001</v>
      </c>
      <c r="E2598" s="2" t="s">
        <v>18056</v>
      </c>
      <c r="F2598">
        <f>VLOOKUP(E2598,DATABASE_LAODC!A:G,2,FALSE)</f>
        <v>-10.375999999999999</v>
      </c>
      <c r="G2598" s="2">
        <f>+F2598/D2598</f>
        <v>1.0691396187532198</v>
      </c>
    </row>
    <row r="2599" spans="1:7" x14ac:dyDescent="0.2">
      <c r="A2599" s="1" t="s">
        <v>7780</v>
      </c>
      <c r="B2599" s="1" t="s">
        <v>7781</v>
      </c>
      <c r="C2599" s="1" t="s">
        <v>15484</v>
      </c>
      <c r="D2599" s="1">
        <f>VLOOKUP(C2599,DATABASE_5XTD!A:G,2,FALSE)</f>
        <v>-9.3290000000000006</v>
      </c>
      <c r="E2599" s="2" t="s">
        <v>22840</v>
      </c>
      <c r="F2599">
        <f>VLOOKUP(E2599,DATABASE_LAODC!A:G,2,FALSE)</f>
        <v>-9.9740000000000002</v>
      </c>
      <c r="G2599" s="2">
        <f>+F2599/D2599</f>
        <v>1.0691392432200664</v>
      </c>
    </row>
    <row r="2600" spans="1:7" x14ac:dyDescent="0.2">
      <c r="A2600" s="1" t="s">
        <v>5512</v>
      </c>
      <c r="B2600" s="1" t="s">
        <v>5513</v>
      </c>
      <c r="C2600" s="1" t="s">
        <v>14117</v>
      </c>
      <c r="D2600" s="1">
        <f>VLOOKUP(C2600,DATABASE_5XTD!A:G,2,FALSE)</f>
        <v>-9.3870000000000005</v>
      </c>
      <c r="E2600" s="2" t="s">
        <v>19813</v>
      </c>
      <c r="F2600">
        <f>VLOOKUP(E2600,DATABASE_LAODC!A:G,2,FALSE)</f>
        <v>-10.036</v>
      </c>
      <c r="G2600" s="2">
        <f>+F2600/D2600</f>
        <v>1.0691381698093108</v>
      </c>
    </row>
    <row r="2601" spans="1:7" x14ac:dyDescent="0.2">
      <c r="A2601" s="1" t="s">
        <v>2210</v>
      </c>
      <c r="B2601" s="1" t="s">
        <v>2211</v>
      </c>
      <c r="C2601" s="1" t="s">
        <v>12354</v>
      </c>
      <c r="D2601" s="1">
        <f>VLOOKUP(C2601,DATABASE_5XTD!A:G,2,FALSE)</f>
        <v>-8.8260000000000005</v>
      </c>
      <c r="E2601" s="2" t="s">
        <v>18406</v>
      </c>
      <c r="F2601">
        <f>VLOOKUP(E2601,DATABASE_LAODC!A:G,2,FALSE)</f>
        <v>-9.4359999999999999</v>
      </c>
      <c r="G2601" s="2">
        <f>+F2601/D2601</f>
        <v>1.069113981418536</v>
      </c>
    </row>
    <row r="2602" spans="1:7" x14ac:dyDescent="0.2">
      <c r="A2602" s="1" t="s">
        <v>6516</v>
      </c>
      <c r="B2602" s="1" t="s">
        <v>6517</v>
      </c>
      <c r="C2602" s="1" t="s">
        <v>14493</v>
      </c>
      <c r="D2602" s="1">
        <f>VLOOKUP(C2602,DATABASE_5XTD!A:G,2,FALSE)</f>
        <v>-9.3800000000000008</v>
      </c>
      <c r="E2602" s="2" t="s">
        <v>20348</v>
      </c>
      <c r="F2602">
        <f>VLOOKUP(E2602,DATABASE_LAODC!A:G,2,FALSE)</f>
        <v>-10.028</v>
      </c>
      <c r="G2602" s="2">
        <f>+F2602/D2602</f>
        <v>1.0690831556503197</v>
      </c>
    </row>
    <row r="2603" spans="1:7" x14ac:dyDescent="0.2">
      <c r="A2603" s="1" t="s">
        <v>4726</v>
      </c>
      <c r="B2603" s="1" t="s">
        <v>4727</v>
      </c>
      <c r="C2603" s="1" t="s">
        <v>13665</v>
      </c>
      <c r="D2603" s="1">
        <f>VLOOKUP(C2603,DATABASE_5XTD!A:G,2,FALSE)</f>
        <v>-9.34</v>
      </c>
      <c r="E2603" s="2" t="s">
        <v>19423</v>
      </c>
      <c r="F2603">
        <f>VLOOKUP(E2603,DATABASE_LAODC!A:G,2,FALSE)</f>
        <v>-9.9849999999999994</v>
      </c>
      <c r="G2603" s="2">
        <f>+F2603/D2603</f>
        <v>1.0690578158458244</v>
      </c>
    </row>
    <row r="2604" spans="1:7" x14ac:dyDescent="0.2">
      <c r="A2604" s="1" t="s">
        <v>1764</v>
      </c>
      <c r="B2604" s="1" t="s">
        <v>1765</v>
      </c>
      <c r="C2604" s="1" t="s">
        <v>12094</v>
      </c>
      <c r="D2604" s="1">
        <f>VLOOKUP(C2604,DATABASE_5XTD!A:G,2,FALSE)</f>
        <v>-9.609</v>
      </c>
      <c r="E2604" s="2" t="s">
        <v>18074</v>
      </c>
      <c r="F2604">
        <f>VLOOKUP(E2604,DATABASE_LAODC!A:G,2,FALSE)</f>
        <v>-10.272</v>
      </c>
      <c r="G2604" s="2">
        <f>+F2604/D2604</f>
        <v>1.0689978145488606</v>
      </c>
    </row>
    <row r="2605" spans="1:7" x14ac:dyDescent="0.2">
      <c r="A2605" s="1" t="s">
        <v>4300</v>
      </c>
      <c r="B2605" s="1" t="s">
        <v>4301</v>
      </c>
      <c r="C2605" s="1" t="s">
        <v>13501</v>
      </c>
      <c r="D2605" s="1">
        <f>VLOOKUP(C2605,DATABASE_5XTD!A:G,2,FALSE)</f>
        <v>-9.2189999999999994</v>
      </c>
      <c r="E2605" s="2" t="s">
        <v>19281</v>
      </c>
      <c r="F2605">
        <f>VLOOKUP(E2605,DATABASE_LAODC!A:G,2,FALSE)</f>
        <v>-9.8550000000000004</v>
      </c>
      <c r="G2605" s="2">
        <f>+F2605/D2605</f>
        <v>1.0689879596485521</v>
      </c>
    </row>
    <row r="2606" spans="1:7" x14ac:dyDescent="0.2">
      <c r="A2606" s="1" t="s">
        <v>3270</v>
      </c>
      <c r="B2606" s="1" t="s">
        <v>3271</v>
      </c>
      <c r="C2606" s="1" t="s">
        <v>12810</v>
      </c>
      <c r="D2606" s="1">
        <f>VLOOKUP(C2606,DATABASE_5XTD!A:G,2,FALSE)</f>
        <v>-10.051</v>
      </c>
      <c r="E2606" s="2" t="s">
        <v>18820</v>
      </c>
      <c r="F2606">
        <f>VLOOKUP(E2606,DATABASE_LAODC!A:G,2,FALSE)</f>
        <v>-10.744</v>
      </c>
      <c r="G2606" s="2">
        <f>+F2606/D2606</f>
        <v>1.0689483633469306</v>
      </c>
    </row>
    <row r="2607" spans="1:7" x14ac:dyDescent="0.2">
      <c r="A2607" s="1" t="s">
        <v>8242</v>
      </c>
      <c r="B2607" s="1" t="s">
        <v>8243</v>
      </c>
      <c r="C2607" s="1" t="s">
        <v>15632</v>
      </c>
      <c r="D2607" s="1">
        <f>VLOOKUP(C2607,DATABASE_5XTD!A:G,2,FALSE)</f>
        <v>-9.3550000000000004</v>
      </c>
      <c r="E2607" s="2" t="s">
        <v>21350</v>
      </c>
      <c r="F2607">
        <f>VLOOKUP(E2607,DATABASE_LAODC!A:G,2,FALSE)</f>
        <v>-10</v>
      </c>
      <c r="G2607" s="2">
        <f>+F2607/D2607</f>
        <v>1.0689470871191875</v>
      </c>
    </row>
    <row r="2608" spans="1:7" x14ac:dyDescent="0.2">
      <c r="A2608" s="1" t="s">
        <v>1706</v>
      </c>
      <c r="B2608" s="1" t="s">
        <v>1707</v>
      </c>
      <c r="C2608" s="1" t="s">
        <v>12035</v>
      </c>
      <c r="D2608" s="1">
        <f>VLOOKUP(C2608,DATABASE_5XTD!A:G,2,FALSE)</f>
        <v>-10.183</v>
      </c>
      <c r="E2608" s="2" t="s">
        <v>18012</v>
      </c>
      <c r="F2608">
        <f>VLOOKUP(E2608,DATABASE_LAODC!A:G,2,FALSE)</f>
        <v>-10.885</v>
      </c>
      <c r="G2608" s="2">
        <f>+F2608/D2608</f>
        <v>1.0689384267897477</v>
      </c>
    </row>
    <row r="2609" spans="1:7" x14ac:dyDescent="0.2">
      <c r="A2609" s="1" t="s">
        <v>90</v>
      </c>
      <c r="B2609" s="1" t="s">
        <v>91</v>
      </c>
      <c r="C2609" s="1" t="s">
        <v>11243</v>
      </c>
      <c r="D2609" s="1">
        <f>VLOOKUP(C2609,DATABASE_5XTD!A:G,2,FALSE)</f>
        <v>-9.8680000000000003</v>
      </c>
      <c r="E2609" s="2" t="s">
        <v>17266</v>
      </c>
      <c r="F2609">
        <f>VLOOKUP(E2609,DATABASE_LAODC!A:G,2,FALSE)</f>
        <v>-10.548</v>
      </c>
      <c r="G2609" s="2">
        <f>+F2609/D2609</f>
        <v>1.0689096068098904</v>
      </c>
    </row>
    <row r="2610" spans="1:7" x14ac:dyDescent="0.2">
      <c r="A2610" s="1" t="s">
        <v>1330</v>
      </c>
      <c r="B2610" s="1" t="s">
        <v>1331</v>
      </c>
      <c r="C2610" s="1" t="s">
        <v>11864</v>
      </c>
      <c r="D2610" s="1">
        <f>VLOOKUP(C2610,DATABASE_5XTD!A:G,2,FALSE)</f>
        <v>-9.8290000000000006</v>
      </c>
      <c r="E2610" s="2" t="s">
        <v>17930</v>
      </c>
      <c r="F2610">
        <f>VLOOKUP(E2610,DATABASE_LAODC!A:G,2,FALSE)</f>
        <v>-10.506</v>
      </c>
      <c r="G2610" s="2">
        <f>+F2610/D2610</f>
        <v>1.0688778105605861</v>
      </c>
    </row>
    <row r="2611" spans="1:7" x14ac:dyDescent="0.2">
      <c r="A2611" s="1" t="s">
        <v>7382</v>
      </c>
      <c r="B2611" s="1" t="s">
        <v>7383</v>
      </c>
      <c r="C2611" s="1" t="s">
        <v>15270</v>
      </c>
      <c r="D2611" s="1">
        <f>VLOOKUP(C2611,DATABASE_5XTD!A:G,2,FALSE)</f>
        <v>-9.1050000000000004</v>
      </c>
      <c r="E2611" s="2" t="s">
        <v>21117</v>
      </c>
      <c r="F2611">
        <f>VLOOKUP(E2611,DATABASE_LAODC!A:G,2,FALSE)</f>
        <v>-9.7319999999999993</v>
      </c>
      <c r="G2611" s="2">
        <f>+F2611/D2611</f>
        <v>1.0688632619439866</v>
      </c>
    </row>
    <row r="2612" spans="1:7" x14ac:dyDescent="0.2">
      <c r="A2612" s="1" t="s">
        <v>882</v>
      </c>
      <c r="B2612" s="1" t="s">
        <v>883</v>
      </c>
      <c r="C2612" s="1" t="s">
        <v>11633</v>
      </c>
      <c r="D2612" s="1">
        <f>VLOOKUP(C2612,DATABASE_5XTD!A:G,2,FALSE)</f>
        <v>-9.9190000000000005</v>
      </c>
      <c r="E2612" s="2" t="s">
        <v>17685</v>
      </c>
      <c r="F2612">
        <f>VLOOKUP(E2612,DATABASE_LAODC!A:G,2,FALSE)</f>
        <v>-10.602</v>
      </c>
      <c r="G2612" s="2">
        <f>+F2612/D2612</f>
        <v>1.0688577477568304</v>
      </c>
    </row>
    <row r="2613" spans="1:7" x14ac:dyDescent="0.2">
      <c r="A2613" s="1" t="s">
        <v>10004</v>
      </c>
      <c r="B2613" s="1" t="s">
        <v>10005</v>
      </c>
      <c r="C2613" s="1" t="s">
        <v>16460</v>
      </c>
      <c r="D2613" s="1">
        <f>VLOOKUP(C2613,DATABASE_5XTD!A:G,2,FALSE)</f>
        <v>-9.3149999999999995</v>
      </c>
      <c r="E2613" s="2" t="s">
        <v>22119</v>
      </c>
      <c r="F2613">
        <f>VLOOKUP(E2613,DATABASE_LAODC!A:G,2,FALSE)</f>
        <v>-9.9559999999999995</v>
      </c>
      <c r="G2613" s="2">
        <f>+F2613/D2613</f>
        <v>1.0688137412775094</v>
      </c>
    </row>
    <row r="2614" spans="1:7" x14ac:dyDescent="0.2">
      <c r="A2614" s="1" t="s">
        <v>8912</v>
      </c>
      <c r="B2614" s="1" t="s">
        <v>8913</v>
      </c>
      <c r="C2614" s="1" t="s">
        <v>15838</v>
      </c>
      <c r="D2614" s="1">
        <f>VLOOKUP(C2614,DATABASE_5XTD!A:G,2,FALSE)</f>
        <v>-8.9160000000000004</v>
      </c>
      <c r="E2614" s="2" t="s">
        <v>21593</v>
      </c>
      <c r="F2614">
        <f>VLOOKUP(E2614,DATABASE_LAODC!A:G,2,FALSE)</f>
        <v>-9.5289999999999999</v>
      </c>
      <c r="G2614" s="2">
        <f>+F2614/D2614</f>
        <v>1.0687528039479586</v>
      </c>
    </row>
    <row r="2615" spans="1:7" x14ac:dyDescent="0.2">
      <c r="A2615" s="1" t="s">
        <v>381</v>
      </c>
      <c r="B2615" s="1" t="s">
        <v>382</v>
      </c>
      <c r="C2615" s="1" t="s">
        <v>11394</v>
      </c>
      <c r="D2615" s="1">
        <f>VLOOKUP(C2615,DATABASE_5XTD!A:G,2,FALSE)</f>
        <v>-9.9510000000000005</v>
      </c>
      <c r="E2615" s="2" t="s">
        <v>17249</v>
      </c>
      <c r="F2615">
        <f>VLOOKUP(E2615,DATABASE_LAODC!A:G,2,FALSE)</f>
        <v>-10.635</v>
      </c>
      <c r="G2615" s="2">
        <f>+F2615/D2615</f>
        <v>1.068736810370817</v>
      </c>
    </row>
    <row r="2616" spans="1:7" x14ac:dyDescent="0.2">
      <c r="A2616" s="1" t="s">
        <v>4768</v>
      </c>
      <c r="B2616" s="1" t="s">
        <v>4769</v>
      </c>
      <c r="C2616" s="1" t="s">
        <v>13678</v>
      </c>
      <c r="D2616" s="1">
        <f>VLOOKUP(C2616,DATABASE_5XTD!A:G,2,FALSE)</f>
        <v>-9.2430000000000003</v>
      </c>
      <c r="E2616" s="2" t="s">
        <v>19435</v>
      </c>
      <c r="F2616">
        <f>VLOOKUP(E2616,DATABASE_LAODC!A:G,2,FALSE)</f>
        <v>-9.8770000000000007</v>
      </c>
      <c r="G2616" s="2">
        <f>+F2616/D2616</f>
        <v>1.0685924483392839</v>
      </c>
    </row>
    <row r="2617" spans="1:7" x14ac:dyDescent="0.2">
      <c r="A2617" s="1" t="s">
        <v>3672</v>
      </c>
      <c r="B2617" s="1" t="s">
        <v>3673</v>
      </c>
      <c r="C2617" s="1" t="s">
        <v>13050</v>
      </c>
      <c r="D2617" s="1">
        <f>VLOOKUP(C2617,DATABASE_5XTD!A:G,2,FALSE)</f>
        <v>-9.7910000000000004</v>
      </c>
      <c r="E2617" s="2" t="s">
        <v>19041</v>
      </c>
      <c r="F2617">
        <f>VLOOKUP(E2617,DATABASE_LAODC!A:G,2,FALSE)</f>
        <v>-10.462</v>
      </c>
      <c r="G2617" s="2">
        <f>+F2617/D2617</f>
        <v>1.0685323256051475</v>
      </c>
    </row>
    <row r="2618" spans="1:7" x14ac:dyDescent="0.2">
      <c r="A2618" s="1" t="s">
        <v>3375</v>
      </c>
      <c r="B2618" s="1" t="s">
        <v>3376</v>
      </c>
      <c r="C2618" s="1" t="s">
        <v>12990</v>
      </c>
      <c r="D2618" s="1">
        <f>VLOOKUP(C2618,DATABASE_5XTD!A:G,2,FALSE)</f>
        <v>-8.6539999999999999</v>
      </c>
      <c r="E2618" s="2" t="s">
        <v>18995</v>
      </c>
      <c r="F2618">
        <f>VLOOKUP(E2618,DATABASE_LAODC!A:G,2,FALSE)</f>
        <v>-9.2460000000000004</v>
      </c>
      <c r="G2618" s="2">
        <f>+F2618/D2618</f>
        <v>1.0684076727524845</v>
      </c>
    </row>
    <row r="2619" spans="1:7" x14ac:dyDescent="0.2">
      <c r="A2619" s="1" t="s">
        <v>4890</v>
      </c>
      <c r="B2619" s="1" t="s">
        <v>4891</v>
      </c>
      <c r="C2619" s="1" t="s">
        <v>13684</v>
      </c>
      <c r="D2619" s="1">
        <f>VLOOKUP(C2619,DATABASE_5XTD!A:G,2,FALSE)</f>
        <v>-9.1240000000000006</v>
      </c>
      <c r="E2619" s="2" t="s">
        <v>19452</v>
      </c>
      <c r="F2619">
        <f>VLOOKUP(E2619,DATABASE_LAODC!A:G,2,FALSE)</f>
        <v>-9.7479999999999993</v>
      </c>
      <c r="G2619" s="2">
        <f>+F2619/D2619</f>
        <v>1.0683910565541428</v>
      </c>
    </row>
    <row r="2620" spans="1:7" x14ac:dyDescent="0.2">
      <c r="A2620" s="1" t="s">
        <v>1987</v>
      </c>
      <c r="B2620" s="1" t="s">
        <v>1988</v>
      </c>
      <c r="C2620" s="1" t="s">
        <v>12258</v>
      </c>
      <c r="D2620" s="1">
        <f>VLOOKUP(C2620,DATABASE_5XTD!A:G,2,FALSE)</f>
        <v>-9.9589999999999996</v>
      </c>
      <c r="E2620" s="2" t="s">
        <v>18229</v>
      </c>
      <c r="F2620">
        <f>VLOOKUP(E2620,DATABASE_LAODC!A:G,2,FALSE)</f>
        <v>-10.64</v>
      </c>
      <c r="G2620" s="2">
        <f>+F2620/D2620</f>
        <v>1.0683803594738428</v>
      </c>
    </row>
    <row r="2621" spans="1:7" x14ac:dyDescent="0.2">
      <c r="A2621" s="1" t="s">
        <v>1227</v>
      </c>
      <c r="B2621" s="1" t="s">
        <v>1228</v>
      </c>
      <c r="C2621" s="1" t="s">
        <v>11842</v>
      </c>
      <c r="D2621" s="1">
        <f>VLOOKUP(C2621,DATABASE_5XTD!A:G,2,FALSE)</f>
        <v>-10.125</v>
      </c>
      <c r="E2621" s="2" t="s">
        <v>17890</v>
      </c>
      <c r="F2621">
        <f>VLOOKUP(E2621,DATABASE_LAODC!A:G,2,FALSE)</f>
        <v>-10.817</v>
      </c>
      <c r="G2621" s="2">
        <f>+F2621/D2621</f>
        <v>1.0683456790123458</v>
      </c>
    </row>
    <row r="2622" spans="1:7" x14ac:dyDescent="0.2">
      <c r="A2622" s="1" t="s">
        <v>3430</v>
      </c>
      <c r="B2622" s="1" t="s">
        <v>3431</v>
      </c>
      <c r="C2622" s="1" t="s">
        <v>12842</v>
      </c>
      <c r="D2622" s="1">
        <f>VLOOKUP(C2622,DATABASE_5XTD!A:G,2,FALSE)</f>
        <v>-9.7460000000000004</v>
      </c>
      <c r="E2622" s="2" t="s">
        <v>18844</v>
      </c>
      <c r="F2622">
        <f>VLOOKUP(E2622,DATABASE_LAODC!A:G,2,FALSE)</f>
        <v>-10.412000000000001</v>
      </c>
      <c r="G2622" s="2">
        <f>+F2622/D2622</f>
        <v>1.0683357274779397</v>
      </c>
    </row>
    <row r="2623" spans="1:7" x14ac:dyDescent="0.2">
      <c r="A2623" s="1" t="s">
        <v>1059</v>
      </c>
      <c r="B2623" s="1" t="s">
        <v>1060</v>
      </c>
      <c r="C2623" s="1" t="s">
        <v>11659</v>
      </c>
      <c r="D2623" s="1">
        <f>VLOOKUP(C2623,DATABASE_5XTD!A:G,2,FALSE)</f>
        <v>-9.6790000000000003</v>
      </c>
      <c r="E2623" s="2" t="s">
        <v>17749</v>
      </c>
      <c r="F2623">
        <f>VLOOKUP(E2623,DATABASE_LAODC!A:G,2,FALSE)</f>
        <v>-10.34</v>
      </c>
      <c r="G2623" s="2">
        <f>+F2623/D2623</f>
        <v>1.0682921789441058</v>
      </c>
    </row>
    <row r="2624" spans="1:7" x14ac:dyDescent="0.2">
      <c r="A2624" s="1" t="s">
        <v>11169</v>
      </c>
      <c r="B2624" s="1" t="s">
        <v>11170</v>
      </c>
      <c r="C2624" s="1" t="s">
        <v>17103</v>
      </c>
      <c r="D2624" s="1">
        <f>VLOOKUP(C2624,DATABASE_5XTD!A:G,2,FALSE)</f>
        <v>-9.3170000000000002</v>
      </c>
      <c r="E2624" s="2" t="s">
        <v>22503</v>
      </c>
      <c r="F2624">
        <f>VLOOKUP(E2624,DATABASE_LAODC!A:G,2,FALSE)</f>
        <v>-9.9529999999999994</v>
      </c>
      <c r="G2624" s="2">
        <f>+F2624/D2624</f>
        <v>1.0682623161962004</v>
      </c>
    </row>
    <row r="2625" spans="1:7" x14ac:dyDescent="0.2">
      <c r="A2625" s="1" t="s">
        <v>6280</v>
      </c>
      <c r="B2625" s="1" t="s">
        <v>6281</v>
      </c>
      <c r="C2625" s="1" t="s">
        <v>14510</v>
      </c>
      <c r="D2625" s="1">
        <f>VLOOKUP(C2625,DATABASE_5XTD!A:G,2,FALSE)</f>
        <v>-9.2620000000000005</v>
      </c>
      <c r="E2625" s="2" t="s">
        <v>20368</v>
      </c>
      <c r="F2625">
        <f>VLOOKUP(E2625,DATABASE_LAODC!A:G,2,FALSE)</f>
        <v>-9.8940000000000001</v>
      </c>
      <c r="G2625" s="2">
        <f>+F2625/D2625</f>
        <v>1.068235802202548</v>
      </c>
    </row>
    <row r="2626" spans="1:7" x14ac:dyDescent="0.2">
      <c r="A2626" s="1" t="s">
        <v>5208</v>
      </c>
      <c r="B2626" s="1" t="s">
        <v>5209</v>
      </c>
      <c r="C2626" s="1" t="s">
        <v>13924</v>
      </c>
      <c r="D2626" s="1">
        <f>VLOOKUP(C2626,DATABASE_5XTD!A:G,2,FALSE)</f>
        <v>-8.7080000000000002</v>
      </c>
      <c r="E2626" s="2" t="s">
        <v>19648</v>
      </c>
      <c r="F2626">
        <f>VLOOKUP(E2626,DATABASE_LAODC!A:G,2,FALSE)</f>
        <v>-9.3019999999999996</v>
      </c>
      <c r="G2626" s="2">
        <f>+F2626/D2626</f>
        <v>1.0682131373449701</v>
      </c>
    </row>
    <row r="2627" spans="1:7" x14ac:dyDescent="0.2">
      <c r="A2627" s="1" t="s">
        <v>10717</v>
      </c>
      <c r="B2627" s="1" t="s">
        <v>10718</v>
      </c>
      <c r="C2627" s="1" t="s">
        <v>16884</v>
      </c>
      <c r="D2627" s="1">
        <f>VLOOKUP(C2627,DATABASE_5XTD!A:G,2,FALSE)</f>
        <v>-9.1080000000000005</v>
      </c>
      <c r="E2627" s="2" t="s">
        <v>23190</v>
      </c>
      <c r="F2627">
        <f>VLOOKUP(E2627,DATABASE_LAODC!A:G,2,FALSE)</f>
        <v>-9.7289999999999992</v>
      </c>
      <c r="G2627" s="2">
        <f>+F2627/D2627</f>
        <v>1.0681818181818181</v>
      </c>
    </row>
    <row r="2628" spans="1:7" x14ac:dyDescent="0.2">
      <c r="A2628" s="1" t="s">
        <v>3210</v>
      </c>
      <c r="B2628" s="1" t="s">
        <v>3211</v>
      </c>
      <c r="C2628" s="1" t="s">
        <v>12844</v>
      </c>
      <c r="D2628" s="1">
        <f>VLOOKUP(C2628,DATABASE_5XTD!A:G,2,FALSE)</f>
        <v>-9.74</v>
      </c>
      <c r="E2628" s="2" t="s">
        <v>18845</v>
      </c>
      <c r="F2628">
        <f>VLOOKUP(E2628,DATABASE_LAODC!A:G,2,FALSE)</f>
        <v>-10.404</v>
      </c>
      <c r="G2628" s="2">
        <f>+F2628/D2628</f>
        <v>1.0681724845995892</v>
      </c>
    </row>
    <row r="2629" spans="1:7" x14ac:dyDescent="0.2">
      <c r="A2629" s="1" t="s">
        <v>6447</v>
      </c>
      <c r="B2629" s="1" t="s">
        <v>6448</v>
      </c>
      <c r="C2629" s="1" t="s">
        <v>14451</v>
      </c>
      <c r="D2629" s="1">
        <f>VLOOKUP(C2629,DATABASE_5XTD!A:G,2,FALSE)</f>
        <v>-9.5440000000000005</v>
      </c>
      <c r="E2629" s="2" t="s">
        <v>20304</v>
      </c>
      <c r="F2629">
        <f>VLOOKUP(E2629,DATABASE_LAODC!A:G,2,FALSE)</f>
        <v>-10.194000000000001</v>
      </c>
      <c r="G2629" s="2">
        <f>+F2629/D2629</f>
        <v>1.0681056160938811</v>
      </c>
    </row>
    <row r="2630" spans="1:7" x14ac:dyDescent="0.2">
      <c r="A2630" s="1" t="s">
        <v>4754</v>
      </c>
      <c r="B2630" s="1" t="s">
        <v>4755</v>
      </c>
      <c r="C2630" s="1" t="s">
        <v>13682</v>
      </c>
      <c r="D2630" s="1">
        <f>VLOOKUP(C2630,DATABASE_5XTD!A:G,2,FALSE)</f>
        <v>-9.1519999999999992</v>
      </c>
      <c r="E2630" s="2" t="s">
        <v>19449</v>
      </c>
      <c r="F2630">
        <f>VLOOKUP(E2630,DATABASE_LAODC!A:G,2,FALSE)</f>
        <v>-9.7750000000000004</v>
      </c>
      <c r="G2630" s="2">
        <f>+F2630/D2630</f>
        <v>1.0680725524475525</v>
      </c>
    </row>
    <row r="2631" spans="1:7" x14ac:dyDescent="0.2">
      <c r="A2631" s="1" t="s">
        <v>10608</v>
      </c>
      <c r="B2631" s="1" t="s">
        <v>10609</v>
      </c>
      <c r="C2631" s="1" t="s">
        <v>16841</v>
      </c>
      <c r="D2631" s="1">
        <f>VLOOKUP(C2631,DATABASE_5XTD!A:G,2,FALSE)</f>
        <v>-9.4939999999999998</v>
      </c>
      <c r="E2631" s="2" t="s">
        <v>23080</v>
      </c>
      <c r="F2631">
        <f>VLOOKUP(E2631,DATABASE_LAODC!A:G,2,FALSE)</f>
        <v>-10.14</v>
      </c>
      <c r="G2631" s="2">
        <f>+F2631/D2631</f>
        <v>1.0680429745102171</v>
      </c>
    </row>
    <row r="2632" spans="1:7" x14ac:dyDescent="0.2">
      <c r="A2632" s="1" t="s">
        <v>4848</v>
      </c>
      <c r="B2632" s="1" t="s">
        <v>4849</v>
      </c>
      <c r="C2632" s="1" t="s">
        <v>13725</v>
      </c>
      <c r="D2632" s="1">
        <f>VLOOKUP(C2632,DATABASE_5XTD!A:G,2,FALSE)</f>
        <v>-8.7379999999999995</v>
      </c>
      <c r="E2632" s="2" t="s">
        <v>19501</v>
      </c>
      <c r="F2632">
        <f>VLOOKUP(E2632,DATABASE_LAODC!A:G,2,FALSE)</f>
        <v>-9.3320000000000007</v>
      </c>
      <c r="G2632" s="2">
        <f>+F2632/D2632</f>
        <v>1.0679789425497828</v>
      </c>
    </row>
    <row r="2633" spans="1:7" x14ac:dyDescent="0.2">
      <c r="A2633" s="1" t="s">
        <v>54</v>
      </c>
      <c r="B2633" s="1" t="s">
        <v>55</v>
      </c>
      <c r="C2633" s="1" t="s">
        <v>11225</v>
      </c>
      <c r="D2633" s="1">
        <f>VLOOKUP(C2633,DATABASE_5XTD!A:G,2,FALSE)</f>
        <v>-9.4420000000000002</v>
      </c>
      <c r="E2633" s="2" t="s">
        <v>17363</v>
      </c>
      <c r="F2633">
        <f>VLOOKUP(E2633,DATABASE_LAODC!A:G,2,FALSE)</f>
        <v>-10.083</v>
      </c>
      <c r="G2633" s="2">
        <f>+F2633/D2633</f>
        <v>1.0678881592882863</v>
      </c>
    </row>
    <row r="2634" spans="1:7" x14ac:dyDescent="0.2">
      <c r="A2634" s="1" t="s">
        <v>10897</v>
      </c>
      <c r="B2634" s="1" t="s">
        <v>10898</v>
      </c>
      <c r="C2634" s="1" t="s">
        <v>17071</v>
      </c>
      <c r="D2634" s="1">
        <f>VLOOKUP(C2634,DATABASE_5XTD!A:G,2,FALSE)</f>
        <v>-9.5609999999999999</v>
      </c>
      <c r="E2634" s="2" t="s">
        <v>22452</v>
      </c>
      <c r="F2634">
        <f>VLOOKUP(E2634,DATABASE_LAODC!A:G,2,FALSE)</f>
        <v>-10.209</v>
      </c>
      <c r="G2634" s="2">
        <f>+F2634/D2634</f>
        <v>1.0677753373078129</v>
      </c>
    </row>
    <row r="2635" spans="1:7" x14ac:dyDescent="0.2">
      <c r="A2635" s="1" t="s">
        <v>9742</v>
      </c>
      <c r="B2635" s="1" t="s">
        <v>9743</v>
      </c>
      <c r="C2635" s="1" t="s">
        <v>16440</v>
      </c>
      <c r="D2635" s="1">
        <f>VLOOKUP(C2635,DATABASE_5XTD!A:G,2,FALSE)</f>
        <v>-9.4480000000000004</v>
      </c>
      <c r="E2635" s="2" t="s">
        <v>22077</v>
      </c>
      <c r="F2635">
        <f>VLOOKUP(E2635,DATABASE_LAODC!A:G,2,FALSE)</f>
        <v>-10.087999999999999</v>
      </c>
      <c r="G2635" s="2">
        <f>+F2635/D2635</f>
        <v>1.0677392040643521</v>
      </c>
    </row>
    <row r="2636" spans="1:7" x14ac:dyDescent="0.2">
      <c r="A2636" s="1" t="s">
        <v>3442</v>
      </c>
      <c r="B2636" s="1" t="s">
        <v>3443</v>
      </c>
      <c r="C2636" s="1" t="s">
        <v>12859</v>
      </c>
      <c r="D2636" s="1">
        <f>VLOOKUP(C2636,DATABASE_5XTD!A:G,2,FALSE)</f>
        <v>-9.657</v>
      </c>
      <c r="E2636" s="2" t="s">
        <v>18857</v>
      </c>
      <c r="F2636">
        <f>VLOOKUP(E2636,DATABASE_LAODC!A:G,2,FALSE)</f>
        <v>-10.311</v>
      </c>
      <c r="G2636" s="2">
        <f>+F2636/D2636</f>
        <v>1.0677228953091022</v>
      </c>
    </row>
    <row r="2637" spans="1:7" x14ac:dyDescent="0.2">
      <c r="A2637" s="1" t="s">
        <v>5196</v>
      </c>
      <c r="B2637" s="1" t="s">
        <v>5197</v>
      </c>
      <c r="C2637" s="1" t="s">
        <v>13953</v>
      </c>
      <c r="D2637" s="1">
        <f>VLOOKUP(C2637,DATABASE_5XTD!A:G,2,FALSE)</f>
        <v>-8.218</v>
      </c>
      <c r="E2637" s="2" t="s">
        <v>19736</v>
      </c>
      <c r="F2637">
        <f>VLOOKUP(E2637,DATABASE_LAODC!A:G,2,FALSE)</f>
        <v>-8.7739999999999991</v>
      </c>
      <c r="G2637" s="2">
        <f>+F2637/D2637</f>
        <v>1.0676563640788512</v>
      </c>
    </row>
    <row r="2638" spans="1:7" x14ac:dyDescent="0.2">
      <c r="A2638" s="1" t="s">
        <v>10620</v>
      </c>
      <c r="B2638" s="1" t="s">
        <v>10621</v>
      </c>
      <c r="C2638" s="1" t="s">
        <v>16848</v>
      </c>
      <c r="D2638" s="1">
        <f>VLOOKUP(C2638,DATABASE_5XTD!A:G,2,FALSE)</f>
        <v>-9.4649999999999999</v>
      </c>
      <c r="E2638" s="2" t="s">
        <v>23088</v>
      </c>
      <c r="F2638">
        <f>VLOOKUP(E2638,DATABASE_LAODC!A:G,2,FALSE)</f>
        <v>-10.105</v>
      </c>
      <c r="G2638" s="2">
        <f>+F2638/D2638</f>
        <v>1.0676175382989963</v>
      </c>
    </row>
    <row r="2639" spans="1:7" x14ac:dyDescent="0.2">
      <c r="A2639" s="1" t="s">
        <v>10985</v>
      </c>
      <c r="B2639" s="1" t="s">
        <v>10986</v>
      </c>
      <c r="C2639" s="1" t="s">
        <v>17095</v>
      </c>
      <c r="D2639" s="1">
        <f>VLOOKUP(C2639,DATABASE_5XTD!A:G,2,FALSE)</f>
        <v>-9.3610000000000007</v>
      </c>
      <c r="E2639" s="2" t="s">
        <v>22496</v>
      </c>
      <c r="F2639">
        <f>VLOOKUP(E2639,DATABASE_LAODC!A:G,2,FALSE)</f>
        <v>-9.9930000000000003</v>
      </c>
      <c r="G2639" s="2">
        <f>+F2639/D2639</f>
        <v>1.0675141544706761</v>
      </c>
    </row>
    <row r="2640" spans="1:7" x14ac:dyDescent="0.2">
      <c r="A2640" s="1" t="s">
        <v>1165</v>
      </c>
      <c r="B2640" s="1" t="s">
        <v>1166</v>
      </c>
      <c r="C2640" s="1" t="s">
        <v>11862</v>
      </c>
      <c r="D2640" s="1">
        <f>VLOOKUP(C2640,DATABASE_5XTD!A:G,2,FALSE)</f>
        <v>-9.8390000000000004</v>
      </c>
      <c r="E2640" s="2" t="s">
        <v>17931</v>
      </c>
      <c r="F2640">
        <f>VLOOKUP(E2640,DATABASE_LAODC!A:G,2,FALSE)</f>
        <v>-10.503</v>
      </c>
      <c r="G2640" s="2">
        <f>+F2640/D2640</f>
        <v>1.0674865331842667</v>
      </c>
    </row>
    <row r="2641" spans="1:7" x14ac:dyDescent="0.2">
      <c r="A2641" s="1" t="s">
        <v>5701</v>
      </c>
      <c r="B2641" s="1" t="s">
        <v>5702</v>
      </c>
      <c r="C2641" s="1" t="s">
        <v>14190</v>
      </c>
      <c r="D2641" s="1">
        <f>VLOOKUP(C2641,DATABASE_5XTD!A:G,2,FALSE)</f>
        <v>-8.7230000000000008</v>
      </c>
      <c r="E2641" s="2" t="s">
        <v>19934</v>
      </c>
      <c r="F2641">
        <f>VLOOKUP(E2641,DATABASE_LAODC!A:G,2,FALSE)</f>
        <v>-9.3109999999999999</v>
      </c>
      <c r="G2641" s="2">
        <f>+F2641/D2641</f>
        <v>1.0674080018342313</v>
      </c>
    </row>
    <row r="2642" spans="1:7" x14ac:dyDescent="0.2">
      <c r="A2642" s="1" t="s">
        <v>9004</v>
      </c>
      <c r="B2642" s="1" t="s">
        <v>9005</v>
      </c>
      <c r="C2642" s="1" t="s">
        <v>16099</v>
      </c>
      <c r="D2642" s="1">
        <f>VLOOKUP(C2642,DATABASE_5XTD!A:G,2,FALSE)</f>
        <v>-9.61</v>
      </c>
      <c r="E2642" s="2" t="s">
        <v>21612</v>
      </c>
      <c r="F2642">
        <f>VLOOKUP(E2642,DATABASE_LAODC!A:G,2,FALSE)</f>
        <v>-10.257</v>
      </c>
      <c r="G2642" s="2">
        <f>+F2642/D2642</f>
        <v>1.0673257023933402</v>
      </c>
    </row>
    <row r="2643" spans="1:7" x14ac:dyDescent="0.2">
      <c r="A2643" s="1" t="s">
        <v>4012</v>
      </c>
      <c r="B2643" s="1" t="s">
        <v>4013</v>
      </c>
      <c r="C2643" s="1" t="s">
        <v>13267</v>
      </c>
      <c r="D2643" s="1">
        <f>VLOOKUP(C2643,DATABASE_5XTD!A:G,2,FALSE)</f>
        <v>-9.548</v>
      </c>
      <c r="E2643" s="2" t="s">
        <v>22636</v>
      </c>
      <c r="F2643">
        <f>VLOOKUP(E2643,DATABASE_LAODC!A:G,2,FALSE)</f>
        <v>-10.19</v>
      </c>
      <c r="G2643" s="2">
        <f>+F2643/D2643</f>
        <v>1.0672392124005026</v>
      </c>
    </row>
    <row r="2644" spans="1:7" x14ac:dyDescent="0.2">
      <c r="A2644" s="1" t="s">
        <v>5117</v>
      </c>
      <c r="B2644" s="1" t="s">
        <v>5118</v>
      </c>
      <c r="C2644" s="1" t="s">
        <v>13879</v>
      </c>
      <c r="D2644" s="1">
        <f>VLOOKUP(C2644,DATABASE_5XTD!A:G,2,FALSE)</f>
        <v>-9.3620000000000001</v>
      </c>
      <c r="E2644" s="2" t="s">
        <v>19616</v>
      </c>
      <c r="F2644">
        <f>VLOOKUP(E2644,DATABASE_LAODC!A:G,2,FALSE)</f>
        <v>-9.9909999999999997</v>
      </c>
      <c r="G2644" s="2">
        <f>+F2644/D2644</f>
        <v>1.0671864986114077</v>
      </c>
    </row>
    <row r="2645" spans="1:7" x14ac:dyDescent="0.2">
      <c r="A2645" s="1" t="s">
        <v>10644</v>
      </c>
      <c r="B2645" s="1" t="s">
        <v>10645</v>
      </c>
      <c r="C2645" s="1" t="s">
        <v>16861</v>
      </c>
      <c r="D2645" s="1">
        <f>VLOOKUP(C2645,DATABASE_5XTD!A:G,2,FALSE)</f>
        <v>-9.3689999999999998</v>
      </c>
      <c r="E2645" s="2" t="s">
        <v>23127</v>
      </c>
      <c r="F2645">
        <f>VLOOKUP(E2645,DATABASE_LAODC!A:G,2,FALSE)</f>
        <v>-9.9979999999999993</v>
      </c>
      <c r="G2645" s="2">
        <f>+F2645/D2645</f>
        <v>1.0671363005656953</v>
      </c>
    </row>
    <row r="2646" spans="1:7" x14ac:dyDescent="0.2">
      <c r="A2646" s="1" t="s">
        <v>14</v>
      </c>
      <c r="B2646" s="1" t="s">
        <v>15</v>
      </c>
      <c r="C2646" s="1" t="s">
        <v>11205</v>
      </c>
      <c r="D2646" s="1">
        <f>VLOOKUP(C2646,DATABASE_5XTD!A:G,2,FALSE)</f>
        <v>-9.4619999999999997</v>
      </c>
      <c r="E2646" s="2" t="s">
        <v>17360</v>
      </c>
      <c r="F2646">
        <f>VLOOKUP(E2646,DATABASE_LAODC!A:G,2,FALSE)</f>
        <v>-10.097</v>
      </c>
      <c r="G2646" s="2">
        <f>+F2646/D2646</f>
        <v>1.0671105474529698</v>
      </c>
    </row>
    <row r="2647" spans="1:7" x14ac:dyDescent="0.2">
      <c r="A2647" s="1" t="s">
        <v>4614</v>
      </c>
      <c r="B2647" s="1" t="s">
        <v>4615</v>
      </c>
      <c r="C2647" s="1" t="s">
        <v>13528</v>
      </c>
      <c r="D2647" s="1">
        <f>VLOOKUP(C2647,DATABASE_5XTD!A:G,2,FALSE)</f>
        <v>-8.6430000000000007</v>
      </c>
      <c r="E2647" s="2" t="s">
        <v>19359</v>
      </c>
      <c r="F2647">
        <f>VLOOKUP(E2647,DATABASE_LAODC!A:G,2,FALSE)</f>
        <v>-9.2230000000000008</v>
      </c>
      <c r="G2647" s="2">
        <f>+F2647/D2647</f>
        <v>1.0671063288210112</v>
      </c>
    </row>
    <row r="2648" spans="1:7" x14ac:dyDescent="0.2">
      <c r="A2648" s="1" t="s">
        <v>516</v>
      </c>
      <c r="B2648" s="1" t="s">
        <v>517</v>
      </c>
      <c r="C2648" s="1" t="s">
        <v>11448</v>
      </c>
      <c r="D2648" s="1">
        <f>VLOOKUP(C2648,DATABASE_5XTD!A:G,2,FALSE)</f>
        <v>-9.8439999999999994</v>
      </c>
      <c r="E2648" s="2" t="s">
        <v>17463</v>
      </c>
      <c r="F2648">
        <f>VLOOKUP(E2648,DATABASE_LAODC!A:G,2,FALSE)</f>
        <v>-10.504</v>
      </c>
      <c r="G2648" s="2">
        <f>+F2648/D2648</f>
        <v>1.0670459162941894</v>
      </c>
    </row>
    <row r="2649" spans="1:7" x14ac:dyDescent="0.2">
      <c r="A2649" s="1" t="s">
        <v>210</v>
      </c>
      <c r="B2649" s="1" t="s">
        <v>211</v>
      </c>
      <c r="C2649" s="1" t="s">
        <v>11303</v>
      </c>
      <c r="D2649" s="1">
        <f>VLOOKUP(C2649,DATABASE_5XTD!A:G,2,FALSE)</f>
        <v>-9.89</v>
      </c>
      <c r="E2649" s="2" t="s">
        <v>17264</v>
      </c>
      <c r="F2649">
        <f>VLOOKUP(E2649,DATABASE_LAODC!A:G,2,FALSE)</f>
        <v>-10.553000000000001</v>
      </c>
      <c r="G2649" s="2">
        <f>+F2649/D2649</f>
        <v>1.0670374115267947</v>
      </c>
    </row>
    <row r="2650" spans="1:7" x14ac:dyDescent="0.2">
      <c r="A2650" s="1" t="s">
        <v>916</v>
      </c>
      <c r="B2650" s="1" t="s">
        <v>917</v>
      </c>
      <c r="C2650" s="1" t="s">
        <v>11648</v>
      </c>
      <c r="D2650" s="1">
        <f>VLOOKUP(C2650,DATABASE_5XTD!A:G,2,FALSE)</f>
        <v>-9.7530000000000001</v>
      </c>
      <c r="E2650" s="2" t="s">
        <v>17735</v>
      </c>
      <c r="F2650">
        <f>VLOOKUP(E2650,DATABASE_LAODC!A:G,2,FALSE)</f>
        <v>-10.406000000000001</v>
      </c>
      <c r="G2650" s="2">
        <f>+F2650/D2650</f>
        <v>1.0669537578181072</v>
      </c>
    </row>
    <row r="2651" spans="1:7" x14ac:dyDescent="0.2">
      <c r="A2651" s="1" t="s">
        <v>6724</v>
      </c>
      <c r="B2651" s="1" t="s">
        <v>6725</v>
      </c>
      <c r="C2651" s="1" t="s">
        <v>14612</v>
      </c>
      <c r="D2651" s="1">
        <f>VLOOKUP(C2651,DATABASE_5XTD!A:G,2,FALSE)</f>
        <v>-9.9339999999999993</v>
      </c>
      <c r="E2651" s="2" t="s">
        <v>20458</v>
      </c>
      <c r="F2651">
        <f>VLOOKUP(E2651,DATABASE_LAODC!A:G,2,FALSE)</f>
        <v>-10.599</v>
      </c>
      <c r="G2651" s="2">
        <f>+F2651/D2651</f>
        <v>1.0669418159855044</v>
      </c>
    </row>
    <row r="2652" spans="1:7" x14ac:dyDescent="0.2">
      <c r="A2652" s="1" t="s">
        <v>3547</v>
      </c>
      <c r="B2652" s="1" t="s">
        <v>3548</v>
      </c>
      <c r="C2652" s="1" t="s">
        <v>13032</v>
      </c>
      <c r="D2652" s="1">
        <f>VLOOKUP(C2652,DATABASE_5XTD!A:G,2,FALSE)</f>
        <v>-9.907</v>
      </c>
      <c r="E2652" s="2" t="s">
        <v>19035</v>
      </c>
      <c r="F2652">
        <f>VLOOKUP(E2652,DATABASE_LAODC!A:G,2,FALSE)</f>
        <v>-10.57</v>
      </c>
      <c r="G2652" s="2">
        <f>+F2652/D2652</f>
        <v>1.0669223781164834</v>
      </c>
    </row>
    <row r="2653" spans="1:7" x14ac:dyDescent="0.2">
      <c r="A2653" s="1" t="s">
        <v>10628</v>
      </c>
      <c r="B2653" s="1" t="s">
        <v>10629</v>
      </c>
      <c r="C2653" s="1" t="s">
        <v>16877</v>
      </c>
      <c r="D2653" s="1">
        <f>VLOOKUP(C2653,DATABASE_5XTD!A:G,2,FALSE)</f>
        <v>-9.2370000000000001</v>
      </c>
      <c r="E2653" s="2" t="s">
        <v>23168</v>
      </c>
      <c r="F2653">
        <f>VLOOKUP(E2653,DATABASE_LAODC!A:G,2,FALSE)</f>
        <v>-9.8550000000000004</v>
      </c>
      <c r="G2653" s="2">
        <f>+F2653/D2653</f>
        <v>1.0669048392335174</v>
      </c>
    </row>
    <row r="2654" spans="1:7" x14ac:dyDescent="0.2">
      <c r="A2654" s="1" t="s">
        <v>10030</v>
      </c>
      <c r="B2654" s="1" t="s">
        <v>10031</v>
      </c>
      <c r="C2654" s="1" t="s">
        <v>16438</v>
      </c>
      <c r="D2654" s="1">
        <f>VLOOKUP(C2654,DATABASE_5XTD!A:G,2,FALSE)</f>
        <v>-9.4849999999999994</v>
      </c>
      <c r="E2654" s="2" t="s">
        <v>22069</v>
      </c>
      <c r="F2654">
        <f>VLOOKUP(E2654,DATABASE_LAODC!A:G,2,FALSE)</f>
        <v>-10.119</v>
      </c>
      <c r="G2654" s="2">
        <f>+F2654/D2654</f>
        <v>1.0668423827095415</v>
      </c>
    </row>
    <row r="2655" spans="1:7" x14ac:dyDescent="0.2">
      <c r="A2655" s="1" t="s">
        <v>1688</v>
      </c>
      <c r="B2655" s="1" t="s">
        <v>1689</v>
      </c>
      <c r="C2655" s="1" t="s">
        <v>12074</v>
      </c>
      <c r="D2655" s="1">
        <f>VLOOKUP(C2655,DATABASE_5XTD!A:G,2,FALSE)</f>
        <v>-9.7430000000000003</v>
      </c>
      <c r="E2655" s="2" t="s">
        <v>18051</v>
      </c>
      <c r="F2655">
        <f>VLOOKUP(E2655,DATABASE_LAODC!A:G,2,FALSE)</f>
        <v>-10.394</v>
      </c>
      <c r="G2655" s="2">
        <f>+F2655/D2655</f>
        <v>1.0668172020938109</v>
      </c>
    </row>
    <row r="2656" spans="1:7" x14ac:dyDescent="0.2">
      <c r="A2656" s="1" t="s">
        <v>716</v>
      </c>
      <c r="B2656" s="1" t="s">
        <v>717</v>
      </c>
      <c r="C2656" s="1" t="s">
        <v>11519</v>
      </c>
      <c r="D2656" s="1">
        <f>VLOOKUP(C2656,DATABASE_5XTD!A:G,2,FALSE)</f>
        <v>-9.1780000000000008</v>
      </c>
      <c r="E2656" s="2" t="s">
        <v>17538</v>
      </c>
      <c r="F2656">
        <f>VLOOKUP(E2656,DATABASE_LAODC!A:G,2,FALSE)</f>
        <v>-9.7910000000000004</v>
      </c>
      <c r="G2656" s="2">
        <f>+F2656/D2656</f>
        <v>1.0667901503595554</v>
      </c>
    </row>
    <row r="2657" spans="1:7" x14ac:dyDescent="0.2">
      <c r="A2657" s="1" t="s">
        <v>3806</v>
      </c>
      <c r="B2657" s="1" t="s">
        <v>3807</v>
      </c>
      <c r="C2657" s="1" t="s">
        <v>13012</v>
      </c>
      <c r="D2657" s="1">
        <f>VLOOKUP(C2657,DATABASE_5XTD!A:G,2,FALSE)</f>
        <v>-10.292999999999999</v>
      </c>
      <c r="E2657" s="2" t="s">
        <v>19012</v>
      </c>
      <c r="F2657">
        <f>VLOOKUP(E2657,DATABASE_LAODC!A:G,2,FALSE)</f>
        <v>-10.98</v>
      </c>
      <c r="G2657" s="2">
        <f>+F2657/D2657</f>
        <v>1.0667443893908484</v>
      </c>
    </row>
    <row r="2658" spans="1:7" x14ac:dyDescent="0.2">
      <c r="A2658" s="1" t="s">
        <v>3644</v>
      </c>
      <c r="B2658" s="1" t="s">
        <v>3645</v>
      </c>
      <c r="C2658" s="1" t="s">
        <v>13064</v>
      </c>
      <c r="D2658" s="1">
        <f>VLOOKUP(C2658,DATABASE_5XTD!A:G,2,FALSE)</f>
        <v>-9.7100000000000009</v>
      </c>
      <c r="E2658" s="2" t="s">
        <v>19052</v>
      </c>
      <c r="F2658">
        <f>VLOOKUP(E2658,DATABASE_LAODC!A:G,2,FALSE)</f>
        <v>-10.358000000000001</v>
      </c>
      <c r="G2658" s="2">
        <f>+F2658/D2658</f>
        <v>1.066735324407827</v>
      </c>
    </row>
    <row r="2659" spans="1:7" x14ac:dyDescent="0.2">
      <c r="A2659" s="1" t="s">
        <v>10298</v>
      </c>
      <c r="B2659" s="1" t="s">
        <v>10299</v>
      </c>
      <c r="C2659" s="1" t="s">
        <v>16708</v>
      </c>
      <c r="D2659" s="1">
        <f>VLOOKUP(C2659,DATABASE_5XTD!A:G,2,FALSE)</f>
        <v>-9.0009999999999994</v>
      </c>
      <c r="E2659" s="2" t="s">
        <v>22368</v>
      </c>
      <c r="F2659">
        <f>VLOOKUP(E2659,DATABASE_LAODC!A:G,2,FALSE)</f>
        <v>-9.6010000000000009</v>
      </c>
      <c r="G2659" s="2">
        <f>+F2659/D2659</f>
        <v>1.0666592600822133</v>
      </c>
    </row>
    <row r="2660" spans="1:7" x14ac:dyDescent="0.2">
      <c r="A2660" s="1" t="s">
        <v>455</v>
      </c>
      <c r="B2660" s="1" t="s">
        <v>456</v>
      </c>
      <c r="C2660" s="1" t="s">
        <v>11433</v>
      </c>
      <c r="D2660" s="1">
        <f>VLOOKUP(C2660,DATABASE_5XTD!A:G,2,FALSE)</f>
        <v>-9.9659999999999993</v>
      </c>
      <c r="E2660" s="2" t="s">
        <v>17454</v>
      </c>
      <c r="F2660">
        <f>VLOOKUP(E2660,DATABASE_LAODC!A:G,2,FALSE)</f>
        <v>-10.63</v>
      </c>
      <c r="G2660" s="2">
        <f>+F2660/D2660</f>
        <v>1.0666265302026894</v>
      </c>
    </row>
    <row r="2661" spans="1:7" x14ac:dyDescent="0.2">
      <c r="A2661" s="1" t="s">
        <v>3440</v>
      </c>
      <c r="B2661" s="1" t="s">
        <v>3441</v>
      </c>
      <c r="C2661" s="1" t="s">
        <v>12939</v>
      </c>
      <c r="D2661" s="1">
        <f>VLOOKUP(C2661,DATABASE_5XTD!A:G,2,FALSE)</f>
        <v>-9.3070000000000004</v>
      </c>
      <c r="E2661" s="2" t="s">
        <v>18932</v>
      </c>
      <c r="F2661">
        <f>VLOOKUP(E2661,DATABASE_LAODC!A:G,2,FALSE)</f>
        <v>-9.9269999999999996</v>
      </c>
      <c r="G2661" s="2">
        <f>+F2661/D2661</f>
        <v>1.0666165251960888</v>
      </c>
    </row>
    <row r="2662" spans="1:7" x14ac:dyDescent="0.2">
      <c r="A2662" s="1" t="s">
        <v>10676</v>
      </c>
      <c r="B2662" s="1" t="s">
        <v>10677</v>
      </c>
      <c r="C2662" s="1" t="s">
        <v>16849</v>
      </c>
      <c r="D2662" s="1">
        <f>VLOOKUP(C2662,DATABASE_5XTD!A:G,2,FALSE)</f>
        <v>-9.4619999999999997</v>
      </c>
      <c r="E2662" s="2" t="s">
        <v>23094</v>
      </c>
      <c r="F2662">
        <f>VLOOKUP(E2662,DATABASE_LAODC!A:G,2,FALSE)</f>
        <v>-10.092000000000001</v>
      </c>
      <c r="G2662" s="2">
        <f>+F2662/D2662</f>
        <v>1.0665821179454662</v>
      </c>
    </row>
    <row r="2663" spans="1:7" x14ac:dyDescent="0.2">
      <c r="A2663" s="1" t="s">
        <v>6677</v>
      </c>
      <c r="B2663" s="1" t="s">
        <v>6678</v>
      </c>
      <c r="C2663" s="1" t="s">
        <v>14673</v>
      </c>
      <c r="D2663" s="1">
        <f>VLOOKUP(C2663,DATABASE_5XTD!A:G,2,FALSE)</f>
        <v>-9.0589999999999993</v>
      </c>
      <c r="E2663" s="2" t="s">
        <v>20585</v>
      </c>
      <c r="F2663">
        <f>VLOOKUP(E2663,DATABASE_LAODC!A:G,2,FALSE)</f>
        <v>-9.6620000000000008</v>
      </c>
      <c r="G2663" s="2">
        <f>+F2663/D2663</f>
        <v>1.0665636383706814</v>
      </c>
    </row>
    <row r="2664" spans="1:7" x14ac:dyDescent="0.2">
      <c r="A2664" s="1" t="s">
        <v>10497</v>
      </c>
      <c r="B2664" s="1" t="s">
        <v>10498</v>
      </c>
      <c r="C2664" s="1" t="s">
        <v>16837</v>
      </c>
      <c r="D2664" s="1">
        <f>VLOOKUP(C2664,DATABASE_5XTD!A:G,2,FALSE)</f>
        <v>-9.5310000000000006</v>
      </c>
      <c r="E2664" s="2" t="s">
        <v>23069</v>
      </c>
      <c r="F2664">
        <f>VLOOKUP(E2664,DATABASE_LAODC!A:G,2,FALSE)</f>
        <v>-10.164999999999999</v>
      </c>
      <c r="G2664" s="2">
        <f>+F2664/D2664</f>
        <v>1.066519777567936</v>
      </c>
    </row>
    <row r="2665" spans="1:7" x14ac:dyDescent="0.2">
      <c r="A2665" s="1" t="s">
        <v>1782</v>
      </c>
      <c r="B2665" s="1" t="s">
        <v>1783</v>
      </c>
      <c r="C2665" s="1" t="s">
        <v>12073</v>
      </c>
      <c r="D2665" s="1">
        <f>VLOOKUP(C2665,DATABASE_5XTD!A:G,2,FALSE)</f>
        <v>-9.7469999999999999</v>
      </c>
      <c r="E2665" s="2" t="s">
        <v>18050</v>
      </c>
      <c r="F2665">
        <f>VLOOKUP(E2665,DATABASE_LAODC!A:G,2,FALSE)</f>
        <v>-10.395</v>
      </c>
      <c r="G2665" s="2">
        <f>+F2665/D2665</f>
        <v>1.0664819944598338</v>
      </c>
    </row>
    <row r="2666" spans="1:7" x14ac:dyDescent="0.2">
      <c r="A2666" s="1" t="s">
        <v>5950</v>
      </c>
      <c r="B2666" s="1" t="s">
        <v>5951</v>
      </c>
      <c r="C2666" s="1" t="s">
        <v>14300</v>
      </c>
      <c r="D2666" s="1">
        <f>VLOOKUP(C2666,DATABASE_5XTD!A:G,2,FALSE)</f>
        <v>-9.5109999999999992</v>
      </c>
      <c r="E2666" s="2" t="s">
        <v>20013</v>
      </c>
      <c r="F2666">
        <f>VLOOKUP(E2666,DATABASE_LAODC!A:G,2,FALSE)</f>
        <v>-10.143000000000001</v>
      </c>
      <c r="G2666" s="2">
        <f>+F2666/D2666</f>
        <v>1.0664493744085797</v>
      </c>
    </row>
    <row r="2667" spans="1:7" x14ac:dyDescent="0.2">
      <c r="A2667" s="1" t="s">
        <v>3288</v>
      </c>
      <c r="B2667" s="1" t="s">
        <v>3289</v>
      </c>
      <c r="C2667" s="1" t="s">
        <v>12818</v>
      </c>
      <c r="D2667" s="1">
        <f>VLOOKUP(C2667,DATABASE_5XTD!A:G,2,FALSE)</f>
        <v>-9.9109999999999996</v>
      </c>
      <c r="E2667" s="2" t="s">
        <v>18830</v>
      </c>
      <c r="F2667">
        <f>VLOOKUP(E2667,DATABASE_LAODC!A:G,2,FALSE)</f>
        <v>-10.569000000000001</v>
      </c>
      <c r="G2667" s="2">
        <f>+F2667/D2667</f>
        <v>1.0663908788215115</v>
      </c>
    </row>
    <row r="2668" spans="1:7" x14ac:dyDescent="0.2">
      <c r="A2668" s="1" t="s">
        <v>434</v>
      </c>
      <c r="B2668" s="1" t="s">
        <v>435</v>
      </c>
      <c r="C2668" s="1" t="s">
        <v>11477</v>
      </c>
      <c r="D2668" s="1">
        <f>VLOOKUP(C2668,DATABASE_5XTD!A:G,2,FALSE)</f>
        <v>-9.657</v>
      </c>
      <c r="E2668" s="2" t="s">
        <v>17494</v>
      </c>
      <c r="F2668">
        <f>VLOOKUP(E2668,DATABASE_LAODC!A:G,2,FALSE)</f>
        <v>-10.298</v>
      </c>
      <c r="G2668" s="2">
        <f>+F2668/D2668</f>
        <v>1.0663767215491353</v>
      </c>
    </row>
    <row r="2669" spans="1:7" x14ac:dyDescent="0.2">
      <c r="A2669" s="1" t="s">
        <v>1917</v>
      </c>
      <c r="B2669" s="1" t="s">
        <v>1918</v>
      </c>
      <c r="C2669" s="1" t="s">
        <v>12059</v>
      </c>
      <c r="D2669" s="1">
        <f>VLOOKUP(C2669,DATABASE_5XTD!A:G,2,FALSE)</f>
        <v>-9.8239999999999998</v>
      </c>
      <c r="E2669" s="2" t="s">
        <v>18037</v>
      </c>
      <c r="F2669">
        <f>VLOOKUP(E2669,DATABASE_LAODC!A:G,2,FALSE)</f>
        <v>-10.474</v>
      </c>
      <c r="G2669" s="2">
        <f>+F2669/D2669</f>
        <v>1.0661644951140066</v>
      </c>
    </row>
    <row r="2670" spans="1:7" x14ac:dyDescent="0.2">
      <c r="A2670" s="1" t="s">
        <v>3040</v>
      </c>
      <c r="B2670" s="1" t="s">
        <v>3041</v>
      </c>
      <c r="C2670" s="1" t="s">
        <v>12730</v>
      </c>
      <c r="D2670" s="1">
        <f>VLOOKUP(C2670,DATABASE_5XTD!A:G,2,FALSE)</f>
        <v>-9.1489999999999991</v>
      </c>
      <c r="E2670" s="2" t="s">
        <v>18665</v>
      </c>
      <c r="F2670">
        <f>VLOOKUP(E2670,DATABASE_LAODC!A:G,2,FALSE)</f>
        <v>-9.7539999999999996</v>
      </c>
      <c r="G2670" s="2">
        <f>+F2670/D2670</f>
        <v>1.0661274456224725</v>
      </c>
    </row>
    <row r="2671" spans="1:7" x14ac:dyDescent="0.2">
      <c r="A2671" s="1" t="s">
        <v>5402</v>
      </c>
      <c r="B2671" s="1" t="s">
        <v>5403</v>
      </c>
      <c r="C2671" s="1" t="s">
        <v>13919</v>
      </c>
      <c r="D2671" s="1">
        <f>VLOOKUP(C2671,DATABASE_5XTD!A:G,2,FALSE)</f>
        <v>-8.8170000000000002</v>
      </c>
      <c r="E2671" s="2" t="s">
        <v>19639</v>
      </c>
      <c r="F2671">
        <f>VLOOKUP(E2671,DATABASE_LAODC!A:G,2,FALSE)</f>
        <v>-9.4</v>
      </c>
      <c r="G2671" s="2">
        <f>+F2671/D2671</f>
        <v>1.0661222638085517</v>
      </c>
    </row>
    <row r="2672" spans="1:7" x14ac:dyDescent="0.2">
      <c r="A2672" s="1" t="s">
        <v>116</v>
      </c>
      <c r="B2672" s="1" t="s">
        <v>117</v>
      </c>
      <c r="C2672" s="1" t="s">
        <v>11256</v>
      </c>
      <c r="D2672" s="1">
        <f>VLOOKUP(C2672,DATABASE_5XTD!A:G,2,FALSE)</f>
        <v>-9.8079999999999998</v>
      </c>
      <c r="E2672" s="2" t="s">
        <v>17284</v>
      </c>
      <c r="F2672">
        <f>VLOOKUP(E2672,DATABASE_LAODC!A:G,2,FALSE)</f>
        <v>-10.456</v>
      </c>
      <c r="G2672" s="2">
        <f>+F2672/D2672</f>
        <v>1.0660685154975529</v>
      </c>
    </row>
    <row r="2673" spans="1:7" x14ac:dyDescent="0.2">
      <c r="A2673" s="1" t="s">
        <v>1472</v>
      </c>
      <c r="B2673" s="1" t="s">
        <v>1473</v>
      </c>
      <c r="C2673" s="1" t="s">
        <v>11838</v>
      </c>
      <c r="D2673" s="1">
        <f>VLOOKUP(C2673,DATABASE_5XTD!A:G,2,FALSE)</f>
        <v>-10.202</v>
      </c>
      <c r="E2673" s="2" t="s">
        <v>17877</v>
      </c>
      <c r="F2673">
        <f>VLOOKUP(E2673,DATABASE_LAODC!A:G,2,FALSE)</f>
        <v>-10.875999999999999</v>
      </c>
      <c r="G2673" s="2">
        <f>+F2673/D2673</f>
        <v>1.0660654773573808</v>
      </c>
    </row>
    <row r="2674" spans="1:7" x14ac:dyDescent="0.2">
      <c r="A2674" s="1" t="s">
        <v>3208</v>
      </c>
      <c r="B2674" s="1" t="s">
        <v>3209</v>
      </c>
      <c r="C2674" s="1" t="s">
        <v>12847</v>
      </c>
      <c r="D2674" s="1">
        <f>VLOOKUP(C2674,DATABASE_5XTD!A:G,2,FALSE)</f>
        <v>-9.7279999999999998</v>
      </c>
      <c r="E2674" s="2" t="s">
        <v>18847</v>
      </c>
      <c r="F2674">
        <f>VLOOKUP(E2674,DATABASE_LAODC!A:G,2,FALSE)</f>
        <v>-10.37</v>
      </c>
      <c r="G2674" s="2">
        <f>+F2674/D2674</f>
        <v>1.0659950657894737</v>
      </c>
    </row>
    <row r="2675" spans="1:7" x14ac:dyDescent="0.2">
      <c r="A2675" s="1" t="s">
        <v>360</v>
      </c>
      <c r="B2675" s="1" t="s">
        <v>361</v>
      </c>
      <c r="C2675" s="1" t="s">
        <v>11383</v>
      </c>
      <c r="D2675" s="1">
        <f>VLOOKUP(C2675,DATABASE_5XTD!A:G,2,FALSE)</f>
        <v>-9.8829999999999991</v>
      </c>
      <c r="E2675" s="2" t="s">
        <v>17270</v>
      </c>
      <c r="F2675">
        <f>VLOOKUP(E2675,DATABASE_LAODC!A:G,2,FALSE)</f>
        <v>-10.535</v>
      </c>
      <c r="G2675" s="2">
        <f>+F2675/D2675</f>
        <v>1.0659718708894061</v>
      </c>
    </row>
    <row r="2676" spans="1:7" x14ac:dyDescent="0.2">
      <c r="A2676" s="1" t="s">
        <v>1616</v>
      </c>
      <c r="B2676" s="1" t="s">
        <v>1617</v>
      </c>
      <c r="C2676" s="1" t="s">
        <v>12069</v>
      </c>
      <c r="D2676" s="1">
        <f>VLOOKUP(C2676,DATABASE_5XTD!A:G,2,FALSE)</f>
        <v>-9.7639999999999993</v>
      </c>
      <c r="E2676" s="2" t="s">
        <v>18047</v>
      </c>
      <c r="F2676">
        <f>VLOOKUP(E2676,DATABASE_LAODC!A:G,2,FALSE)</f>
        <v>-10.407999999999999</v>
      </c>
      <c r="G2676" s="2">
        <f>+F2676/D2676</f>
        <v>1.0659565751741089</v>
      </c>
    </row>
    <row r="2677" spans="1:7" x14ac:dyDescent="0.2">
      <c r="A2677" s="1" t="s">
        <v>5820</v>
      </c>
      <c r="B2677" s="1" t="s">
        <v>5821</v>
      </c>
      <c r="C2677" s="1" t="s">
        <v>14348</v>
      </c>
      <c r="D2677" s="1">
        <f>VLOOKUP(C2677,DATABASE_5XTD!A:G,2,FALSE)</f>
        <v>-8.9890000000000008</v>
      </c>
      <c r="E2677" s="2" t="s">
        <v>20047</v>
      </c>
      <c r="F2677">
        <f>VLOOKUP(E2677,DATABASE_LAODC!A:G,2,FALSE)</f>
        <v>-9.5809999999999995</v>
      </c>
      <c r="G2677" s="2">
        <f>+F2677/D2677</f>
        <v>1.0658582712203803</v>
      </c>
    </row>
    <row r="2678" spans="1:7" x14ac:dyDescent="0.2">
      <c r="A2678" s="1" t="s">
        <v>6556</v>
      </c>
      <c r="B2678" s="1" t="s">
        <v>6557</v>
      </c>
      <c r="C2678" s="1" t="s">
        <v>14464</v>
      </c>
      <c r="D2678" s="1">
        <f>VLOOKUP(C2678,DATABASE_5XTD!A:G,2,FALSE)</f>
        <v>-9.4809999999999999</v>
      </c>
      <c r="E2678" s="2" t="s">
        <v>20326</v>
      </c>
      <c r="F2678">
        <f>VLOOKUP(E2678,DATABASE_LAODC!A:G,2,FALSE)</f>
        <v>-10.105</v>
      </c>
      <c r="G2678" s="2">
        <f>+F2678/D2678</f>
        <v>1.0658158422107373</v>
      </c>
    </row>
    <row r="2679" spans="1:7" x14ac:dyDescent="0.2">
      <c r="A2679" s="1" t="s">
        <v>3130</v>
      </c>
      <c r="B2679" s="1" t="s">
        <v>3131</v>
      </c>
      <c r="C2679" s="1" t="s">
        <v>12864</v>
      </c>
      <c r="D2679" s="1">
        <f>VLOOKUP(C2679,DATABASE_5XTD!A:G,2,FALSE)</f>
        <v>-9.641</v>
      </c>
      <c r="E2679" s="2" t="s">
        <v>18865</v>
      </c>
      <c r="F2679">
        <f>VLOOKUP(E2679,DATABASE_LAODC!A:G,2,FALSE)</f>
        <v>-10.275</v>
      </c>
      <c r="G2679" s="2">
        <f>+F2679/D2679</f>
        <v>1.0657608131936522</v>
      </c>
    </row>
    <row r="2680" spans="1:7" x14ac:dyDescent="0.2">
      <c r="A2680" s="1" t="s">
        <v>10861</v>
      </c>
      <c r="B2680" s="1" t="s">
        <v>10862</v>
      </c>
      <c r="C2680" s="1" t="s">
        <v>17133</v>
      </c>
      <c r="D2680" s="1">
        <f>VLOOKUP(C2680,DATABASE_5XTD!A:G,2,FALSE)</f>
        <v>-9.0340000000000007</v>
      </c>
      <c r="E2680" s="2" t="s">
        <v>22573</v>
      </c>
      <c r="F2680">
        <f>VLOOKUP(E2680,DATABASE_LAODC!A:G,2,FALSE)</f>
        <v>-9.6280000000000001</v>
      </c>
      <c r="G2680" s="2">
        <f>+F2680/D2680</f>
        <v>1.0657516050475979</v>
      </c>
    </row>
    <row r="2681" spans="1:7" x14ac:dyDescent="0.2">
      <c r="A2681" s="1" t="s">
        <v>3116</v>
      </c>
      <c r="B2681" s="1" t="s">
        <v>3117</v>
      </c>
      <c r="C2681" s="1" t="s">
        <v>12957</v>
      </c>
      <c r="D2681" s="1">
        <f>VLOOKUP(C2681,DATABASE_5XTD!A:G,2,FALSE)</f>
        <v>-9.1300000000000008</v>
      </c>
      <c r="E2681" s="2" t="s">
        <v>18969</v>
      </c>
      <c r="F2681">
        <f>VLOOKUP(E2681,DATABASE_LAODC!A:G,2,FALSE)</f>
        <v>-9.73</v>
      </c>
      <c r="G2681" s="2">
        <f>+F2681/D2681</f>
        <v>1.0657174151150055</v>
      </c>
    </row>
    <row r="2682" spans="1:7" x14ac:dyDescent="0.2">
      <c r="A2682" s="1" t="s">
        <v>449</v>
      </c>
      <c r="B2682" s="1" t="s">
        <v>450</v>
      </c>
      <c r="C2682" s="1" t="s">
        <v>11473</v>
      </c>
      <c r="D2682" s="1">
        <f>VLOOKUP(C2682,DATABASE_5XTD!A:G,2,FALSE)</f>
        <v>-9.6690000000000005</v>
      </c>
      <c r="E2682" s="2" t="s">
        <v>17493</v>
      </c>
      <c r="F2682">
        <f>VLOOKUP(E2682,DATABASE_LAODC!A:G,2,FALSE)</f>
        <v>-10.304</v>
      </c>
      <c r="G2682" s="2">
        <f>+F2682/D2682</f>
        <v>1.065673802875168</v>
      </c>
    </row>
    <row r="2683" spans="1:7" x14ac:dyDescent="0.2">
      <c r="A2683" s="1" t="s">
        <v>1668</v>
      </c>
      <c r="B2683" s="1" t="s">
        <v>1669</v>
      </c>
      <c r="C2683" s="1" t="s">
        <v>12106</v>
      </c>
      <c r="D2683" s="1">
        <f>VLOOKUP(C2683,DATABASE_5XTD!A:G,2,FALSE)</f>
        <v>-9.5190000000000001</v>
      </c>
      <c r="E2683" s="2" t="s">
        <v>18104</v>
      </c>
      <c r="F2683">
        <f>VLOOKUP(E2683,DATABASE_LAODC!A:G,2,FALSE)</f>
        <v>-10.144</v>
      </c>
      <c r="G2683" s="2">
        <f>+F2683/D2683</f>
        <v>1.0656581573694717</v>
      </c>
    </row>
    <row r="2684" spans="1:7" x14ac:dyDescent="0.2">
      <c r="A2684" s="1" t="s">
        <v>9692</v>
      </c>
      <c r="B2684" s="1" t="s">
        <v>9693</v>
      </c>
      <c r="C2684" s="1" t="s">
        <v>16468</v>
      </c>
      <c r="D2684" s="1">
        <f>VLOOKUP(C2684,DATABASE_5XTD!A:G,2,FALSE)</f>
        <v>-9.2210000000000001</v>
      </c>
      <c r="E2684" s="2" t="s">
        <v>22162</v>
      </c>
      <c r="F2684">
        <f>VLOOKUP(E2684,DATABASE_LAODC!A:G,2,FALSE)</f>
        <v>-9.8260000000000005</v>
      </c>
      <c r="G2684" s="2">
        <f>+F2684/D2684</f>
        <v>1.0656111050862163</v>
      </c>
    </row>
    <row r="2685" spans="1:7" x14ac:dyDescent="0.2">
      <c r="A2685" s="1" t="s">
        <v>4042</v>
      </c>
      <c r="B2685" s="1" t="s">
        <v>4043</v>
      </c>
      <c r="C2685" s="1" t="s">
        <v>13258</v>
      </c>
      <c r="D2685" s="1">
        <f>VLOOKUP(C2685,DATABASE_5XTD!A:G,2,FALSE)</f>
        <v>-9.657</v>
      </c>
      <c r="E2685" s="2" t="s">
        <v>22622</v>
      </c>
      <c r="F2685">
        <f>VLOOKUP(E2685,DATABASE_LAODC!A:G,2,FALSE)</f>
        <v>-10.29</v>
      </c>
      <c r="G2685" s="2">
        <f>+F2685/D2685</f>
        <v>1.0655483069276173</v>
      </c>
    </row>
    <row r="2686" spans="1:7" x14ac:dyDescent="0.2">
      <c r="A2686" s="1" t="s">
        <v>1952</v>
      </c>
      <c r="B2686" s="1" t="s">
        <v>1953</v>
      </c>
      <c r="C2686" s="1" t="s">
        <v>12254</v>
      </c>
      <c r="D2686" s="1">
        <f>VLOOKUP(C2686,DATABASE_5XTD!A:G,2,FALSE)</f>
        <v>-10.025</v>
      </c>
      <c r="E2686" s="2" t="s">
        <v>18223</v>
      </c>
      <c r="F2686">
        <f>VLOOKUP(E2686,DATABASE_LAODC!A:G,2,FALSE)</f>
        <v>-10.682</v>
      </c>
      <c r="G2686" s="2">
        <f>+F2686/D2686</f>
        <v>1.0655361596009976</v>
      </c>
    </row>
    <row r="2687" spans="1:7" x14ac:dyDescent="0.2">
      <c r="A2687" s="1" t="s">
        <v>404</v>
      </c>
      <c r="B2687" s="1" t="s">
        <v>405</v>
      </c>
      <c r="C2687" s="1" t="s">
        <v>11440</v>
      </c>
      <c r="D2687" s="1">
        <f>VLOOKUP(C2687,DATABASE_5XTD!A:G,2,FALSE)</f>
        <v>-9.907</v>
      </c>
      <c r="E2687" s="2" t="s">
        <v>17460</v>
      </c>
      <c r="F2687">
        <f>VLOOKUP(E2687,DATABASE_LAODC!A:G,2,FALSE)</f>
        <v>-10.555999999999999</v>
      </c>
      <c r="G2687" s="2">
        <f>+F2687/D2687</f>
        <v>1.0655092358938123</v>
      </c>
    </row>
    <row r="2688" spans="1:7" x14ac:dyDescent="0.2">
      <c r="A2688" s="1" t="s">
        <v>10598</v>
      </c>
      <c r="B2688" s="1" t="s">
        <v>10599</v>
      </c>
      <c r="C2688" s="1" t="s">
        <v>16860</v>
      </c>
      <c r="D2688" s="1">
        <f>VLOOKUP(C2688,DATABASE_5XTD!A:G,2,FALSE)</f>
        <v>-9.3889999999999993</v>
      </c>
      <c r="E2688" s="2" t="s">
        <v>23122</v>
      </c>
      <c r="F2688">
        <f>VLOOKUP(E2688,DATABASE_LAODC!A:G,2,FALSE)</f>
        <v>-10.004</v>
      </c>
      <c r="G2688" s="2">
        <f>+F2688/D2688</f>
        <v>1.0655021834061136</v>
      </c>
    </row>
    <row r="2689" spans="1:7" x14ac:dyDescent="0.2">
      <c r="A2689" s="1" t="s">
        <v>10526</v>
      </c>
      <c r="B2689" s="1" t="s">
        <v>10527</v>
      </c>
      <c r="C2689" s="1" t="s">
        <v>16854</v>
      </c>
      <c r="D2689" s="1">
        <f>VLOOKUP(C2689,DATABASE_5XTD!A:G,2,FALSE)</f>
        <v>-9.4220000000000006</v>
      </c>
      <c r="E2689" s="2" t="s">
        <v>23106</v>
      </c>
      <c r="F2689">
        <f>VLOOKUP(E2689,DATABASE_LAODC!A:G,2,FALSE)</f>
        <v>-10.039</v>
      </c>
      <c r="G2689" s="2">
        <f>+F2689/D2689</f>
        <v>1.0654850350244109</v>
      </c>
    </row>
    <row r="2690" spans="1:7" x14ac:dyDescent="0.2">
      <c r="A2690" s="1" t="s">
        <v>7916</v>
      </c>
      <c r="B2690" s="1" t="s">
        <v>7917</v>
      </c>
      <c r="C2690" s="1" t="s">
        <v>15510</v>
      </c>
      <c r="D2690" s="1">
        <f>VLOOKUP(C2690,DATABASE_5XTD!A:G,2,FALSE)</f>
        <v>-8.98</v>
      </c>
      <c r="E2690" s="2" t="s">
        <v>22910</v>
      </c>
      <c r="F2690">
        <f>VLOOKUP(E2690,DATABASE_LAODC!A:G,2,FALSE)</f>
        <v>-9.5679999999999996</v>
      </c>
      <c r="G2690" s="2">
        <f>+F2690/D2690</f>
        <v>1.0654788418708239</v>
      </c>
    </row>
    <row r="2691" spans="1:7" x14ac:dyDescent="0.2">
      <c r="A2691" s="1" t="s">
        <v>88</v>
      </c>
      <c r="B2691" s="1" t="s">
        <v>89</v>
      </c>
      <c r="C2691" s="1" t="s">
        <v>11242</v>
      </c>
      <c r="D2691" s="1">
        <f>VLOOKUP(C2691,DATABASE_5XTD!A:G,2,FALSE)</f>
        <v>-9.6460000000000008</v>
      </c>
      <c r="E2691" s="2" t="s">
        <v>17319</v>
      </c>
      <c r="F2691">
        <f>VLOOKUP(E2691,DATABASE_LAODC!A:G,2,FALSE)</f>
        <v>-10.276999999999999</v>
      </c>
      <c r="G2691" s="2">
        <f>+F2691/D2691</f>
        <v>1.0654157163591125</v>
      </c>
    </row>
    <row r="2692" spans="1:7" x14ac:dyDescent="0.2">
      <c r="A2692" s="1" t="s">
        <v>68</v>
      </c>
      <c r="B2692" s="1" t="s">
        <v>69</v>
      </c>
      <c r="C2692" s="1" t="s">
        <v>11232</v>
      </c>
      <c r="D2692" s="1">
        <f>VLOOKUP(C2692,DATABASE_5XTD!A:G,2,FALSE)</f>
        <v>-9.9580000000000002</v>
      </c>
      <c r="E2692" s="2" t="s">
        <v>17255</v>
      </c>
      <c r="F2692">
        <f>VLOOKUP(E2692,DATABASE_LAODC!A:G,2,FALSE)</f>
        <v>-10.609</v>
      </c>
      <c r="G2692" s="2">
        <f>+F2692/D2692</f>
        <v>1.0653745732074713</v>
      </c>
    </row>
    <row r="2693" spans="1:7" x14ac:dyDescent="0.2">
      <c r="A2693" s="1" t="s">
        <v>6304</v>
      </c>
      <c r="B2693" s="1" t="s">
        <v>6305</v>
      </c>
      <c r="C2693" s="1" t="s">
        <v>14476</v>
      </c>
      <c r="D2693" s="1">
        <f>VLOOKUP(C2693,DATABASE_5XTD!A:G,2,FALSE)</f>
        <v>-9.4589999999999996</v>
      </c>
      <c r="E2693" s="2" t="s">
        <v>20331</v>
      </c>
      <c r="F2693">
        <f>VLOOKUP(E2693,DATABASE_LAODC!A:G,2,FALSE)</f>
        <v>-10.077</v>
      </c>
      <c r="G2693" s="2">
        <f>+F2693/D2693</f>
        <v>1.0653346019663812</v>
      </c>
    </row>
    <row r="2694" spans="1:7" x14ac:dyDescent="0.2">
      <c r="A2694" s="1" t="s">
        <v>6645</v>
      </c>
      <c r="B2694" s="1" t="s">
        <v>6646</v>
      </c>
      <c r="C2694" s="1" t="s">
        <v>14648</v>
      </c>
      <c r="D2694" s="1">
        <f>VLOOKUP(C2694,DATABASE_5XTD!A:G,2,FALSE)</f>
        <v>-9.4160000000000004</v>
      </c>
      <c r="E2694" s="2" t="s">
        <v>20525</v>
      </c>
      <c r="F2694">
        <f>VLOOKUP(E2694,DATABASE_LAODC!A:G,2,FALSE)</f>
        <v>-10.031000000000001</v>
      </c>
      <c r="G2694" s="2">
        <f>+F2694/D2694</f>
        <v>1.0653143585386575</v>
      </c>
    </row>
    <row r="2695" spans="1:7" x14ac:dyDescent="0.2">
      <c r="A2695" s="1" t="s">
        <v>1075</v>
      </c>
      <c r="B2695" s="1" t="s">
        <v>1076</v>
      </c>
      <c r="C2695" s="1" t="s">
        <v>11657</v>
      </c>
      <c r="D2695" s="1">
        <f>VLOOKUP(C2695,DATABASE_5XTD!A:G,2,FALSE)</f>
        <v>-9.6910000000000007</v>
      </c>
      <c r="E2695" s="2" t="s">
        <v>17753</v>
      </c>
      <c r="F2695">
        <f>VLOOKUP(E2695,DATABASE_LAODC!A:G,2,FALSE)</f>
        <v>-10.323</v>
      </c>
      <c r="G2695" s="2">
        <f>+F2695/D2695</f>
        <v>1.0652151480755339</v>
      </c>
    </row>
    <row r="2696" spans="1:7" x14ac:dyDescent="0.2">
      <c r="A2696" s="1" t="s">
        <v>3206</v>
      </c>
      <c r="B2696" s="1" t="s">
        <v>3207</v>
      </c>
      <c r="C2696" s="1" t="s">
        <v>12936</v>
      </c>
      <c r="D2696" s="1">
        <f>VLOOKUP(C2696,DATABASE_5XTD!A:G,2,FALSE)</f>
        <v>-9.3190000000000008</v>
      </c>
      <c r="E2696" s="2" t="s">
        <v>18933</v>
      </c>
      <c r="F2696">
        <f>VLOOKUP(E2696,DATABASE_LAODC!A:G,2,FALSE)</f>
        <v>-9.9260000000000002</v>
      </c>
      <c r="G2696" s="2">
        <f>+F2696/D2696</f>
        <v>1.0651357441785598</v>
      </c>
    </row>
    <row r="2697" spans="1:7" x14ac:dyDescent="0.2">
      <c r="A2697" s="1" t="s">
        <v>1652</v>
      </c>
      <c r="B2697" s="1" t="s">
        <v>1653</v>
      </c>
      <c r="C2697" s="1" t="s">
        <v>12029</v>
      </c>
      <c r="D2697" s="1">
        <f>VLOOKUP(C2697,DATABASE_5XTD!A:G,2,FALSE)</f>
        <v>-10.307</v>
      </c>
      <c r="E2697" s="2" t="s">
        <v>18009</v>
      </c>
      <c r="F2697">
        <f>VLOOKUP(E2697,DATABASE_LAODC!A:G,2,FALSE)</f>
        <v>-10.978</v>
      </c>
      <c r="G2697" s="2">
        <f>+F2697/D2697</f>
        <v>1.0651013874066169</v>
      </c>
    </row>
    <row r="2698" spans="1:7" x14ac:dyDescent="0.2">
      <c r="A2698" s="1" t="s">
        <v>32</v>
      </c>
      <c r="B2698" s="1" t="s">
        <v>33</v>
      </c>
      <c r="C2698" s="1" t="s">
        <v>11214</v>
      </c>
      <c r="D2698" s="1">
        <f>VLOOKUP(C2698,DATABASE_5XTD!A:G,2,FALSE)</f>
        <v>-9.8559999999999999</v>
      </c>
      <c r="E2698" s="2" t="s">
        <v>17274</v>
      </c>
      <c r="F2698">
        <f>VLOOKUP(E2698,DATABASE_LAODC!A:G,2,FALSE)</f>
        <v>-10.497</v>
      </c>
      <c r="G2698" s="2">
        <f>+F2698/D2698</f>
        <v>1.065036525974026</v>
      </c>
    </row>
    <row r="2699" spans="1:7" x14ac:dyDescent="0.2">
      <c r="A2699" s="1" t="s">
        <v>140</v>
      </c>
      <c r="B2699" s="1" t="s">
        <v>141</v>
      </c>
      <c r="C2699" s="1" t="s">
        <v>11268</v>
      </c>
      <c r="D2699" s="1">
        <f>VLOOKUP(C2699,DATABASE_5XTD!A:G,2,FALSE)</f>
        <v>-10.009</v>
      </c>
      <c r="E2699" s="2" t="s">
        <v>17247</v>
      </c>
      <c r="F2699">
        <f>VLOOKUP(E2699,DATABASE_LAODC!A:G,2,FALSE)</f>
        <v>-10.659000000000001</v>
      </c>
      <c r="G2699" s="2">
        <f>+F2699/D2699</f>
        <v>1.0649415526026575</v>
      </c>
    </row>
    <row r="2700" spans="1:7" x14ac:dyDescent="0.2">
      <c r="A2700" s="1" t="s">
        <v>814</v>
      </c>
      <c r="B2700" s="1" t="s">
        <v>815</v>
      </c>
      <c r="C2700" s="1" t="s">
        <v>11649</v>
      </c>
      <c r="D2700" s="1">
        <f>VLOOKUP(C2700,DATABASE_5XTD!A:G,2,FALSE)</f>
        <v>-9.75</v>
      </c>
      <c r="E2700" s="2" t="s">
        <v>17739</v>
      </c>
      <c r="F2700">
        <f>VLOOKUP(E2700,DATABASE_LAODC!A:G,2,FALSE)</f>
        <v>-10.382999999999999</v>
      </c>
      <c r="G2700" s="2">
        <f>+F2700/D2700</f>
        <v>1.0649230769230769</v>
      </c>
    </row>
    <row r="2701" spans="1:7" x14ac:dyDescent="0.2">
      <c r="A2701" s="1" t="s">
        <v>6286</v>
      </c>
      <c r="B2701" s="1" t="s">
        <v>6287</v>
      </c>
      <c r="C2701" s="1" t="s">
        <v>14488</v>
      </c>
      <c r="D2701" s="1">
        <f>VLOOKUP(C2701,DATABASE_5XTD!A:G,2,FALSE)</f>
        <v>-9.4169999999999998</v>
      </c>
      <c r="E2701" s="2" t="s">
        <v>20347</v>
      </c>
      <c r="F2701">
        <f>VLOOKUP(E2701,DATABASE_LAODC!A:G,2,FALSE)</f>
        <v>-10.028</v>
      </c>
      <c r="G2701" s="2">
        <f>+F2701/D2701</f>
        <v>1.0648826590209197</v>
      </c>
    </row>
    <row r="2702" spans="1:7" x14ac:dyDescent="0.2">
      <c r="A2702" s="1" t="s">
        <v>2027</v>
      </c>
      <c r="B2702" s="1" t="s">
        <v>2028</v>
      </c>
      <c r="C2702" s="1" t="s">
        <v>12281</v>
      </c>
      <c r="D2702" s="1">
        <f>VLOOKUP(C2702,DATABASE_5XTD!A:G,2,FALSE)</f>
        <v>-9.7279999999999998</v>
      </c>
      <c r="E2702" s="2" t="s">
        <v>18267</v>
      </c>
      <c r="F2702">
        <f>VLOOKUP(E2702,DATABASE_LAODC!A:G,2,FALSE)</f>
        <v>-10.359</v>
      </c>
      <c r="G2702" s="2">
        <f>+F2702/D2702</f>
        <v>1.0648643092105263</v>
      </c>
    </row>
    <row r="2703" spans="1:7" x14ac:dyDescent="0.2">
      <c r="A2703" s="1" t="s">
        <v>1841</v>
      </c>
      <c r="B2703" s="1" t="s">
        <v>1842</v>
      </c>
      <c r="C2703" s="1" t="s">
        <v>12151</v>
      </c>
      <c r="D2703" s="1">
        <f>VLOOKUP(C2703,DATABASE_5XTD!A:G,2,FALSE)</f>
        <v>-9.0039999999999996</v>
      </c>
      <c r="E2703" s="2" t="s">
        <v>18204</v>
      </c>
      <c r="F2703">
        <f>VLOOKUP(E2703,DATABASE_LAODC!A:G,2,FALSE)</f>
        <v>-9.5879999999999992</v>
      </c>
      <c r="G2703" s="2">
        <f>+F2703/D2703</f>
        <v>1.0648600621945801</v>
      </c>
    </row>
    <row r="2704" spans="1:7" x14ac:dyDescent="0.2">
      <c r="A2704" s="1" t="s">
        <v>8324</v>
      </c>
      <c r="B2704" s="1" t="s">
        <v>8325</v>
      </c>
      <c r="C2704" s="1" t="s">
        <v>15648</v>
      </c>
      <c r="D2704" s="1">
        <f>VLOOKUP(C2704,DATABASE_5XTD!A:G,2,FALSE)</f>
        <v>-8.8190000000000008</v>
      </c>
      <c r="E2704" s="2" t="s">
        <v>21405</v>
      </c>
      <c r="F2704">
        <f>VLOOKUP(E2704,DATABASE_LAODC!A:G,2,FALSE)</f>
        <v>-9.391</v>
      </c>
      <c r="G2704" s="2">
        <f>+F2704/D2704</f>
        <v>1.0648599614468759</v>
      </c>
    </row>
    <row r="2705" spans="1:7" x14ac:dyDescent="0.2">
      <c r="A2705" s="1" t="s">
        <v>3314</v>
      </c>
      <c r="B2705" s="1" t="s">
        <v>3315</v>
      </c>
      <c r="C2705" s="1" t="s">
        <v>12956</v>
      </c>
      <c r="D2705" s="1">
        <f>VLOOKUP(C2705,DATABASE_5XTD!A:G,2,FALSE)</f>
        <v>-9.1349999999999998</v>
      </c>
      <c r="E2705" s="2" t="s">
        <v>18970</v>
      </c>
      <c r="F2705">
        <f>VLOOKUP(E2705,DATABASE_LAODC!A:G,2,FALSE)</f>
        <v>-9.7270000000000003</v>
      </c>
      <c r="G2705" s="2">
        <f>+F2705/D2705</f>
        <v>1.0648056923918994</v>
      </c>
    </row>
    <row r="2706" spans="1:7" x14ac:dyDescent="0.2">
      <c r="A2706" s="1" t="s">
        <v>1169</v>
      </c>
      <c r="B2706" s="1" t="s">
        <v>1170</v>
      </c>
      <c r="C2706" s="1" t="s">
        <v>11854</v>
      </c>
      <c r="D2706" s="1">
        <f>VLOOKUP(C2706,DATABASE_5XTD!A:G,2,FALSE)</f>
        <v>-9.9580000000000002</v>
      </c>
      <c r="E2706" s="2" t="s">
        <v>17919</v>
      </c>
      <c r="F2706">
        <f>VLOOKUP(E2706,DATABASE_LAODC!A:G,2,FALSE)</f>
        <v>-10.603</v>
      </c>
      <c r="G2706" s="2">
        <f>+F2706/D2706</f>
        <v>1.064772042578831</v>
      </c>
    </row>
    <row r="2707" spans="1:7" x14ac:dyDescent="0.2">
      <c r="A2707" s="1" t="s">
        <v>1182</v>
      </c>
      <c r="B2707" s="1" t="s">
        <v>1183</v>
      </c>
      <c r="C2707" s="1" t="s">
        <v>11833</v>
      </c>
      <c r="D2707" s="1">
        <f>VLOOKUP(C2707,DATABASE_5XTD!A:G,2,FALSE)</f>
        <v>-10.271000000000001</v>
      </c>
      <c r="E2707" s="2" t="s">
        <v>17870</v>
      </c>
      <c r="F2707">
        <f>VLOOKUP(E2707,DATABASE_LAODC!A:G,2,FALSE)</f>
        <v>-10.936</v>
      </c>
      <c r="G2707" s="2">
        <f>+F2707/D2707</f>
        <v>1.0647453996689709</v>
      </c>
    </row>
    <row r="2708" spans="1:7" x14ac:dyDescent="0.2">
      <c r="A2708" s="1" t="s">
        <v>269</v>
      </c>
      <c r="B2708" s="1" t="s">
        <v>270</v>
      </c>
      <c r="C2708" s="1" t="s">
        <v>11335</v>
      </c>
      <c r="D2708" s="1">
        <f>VLOOKUP(C2708,DATABASE_5XTD!A:G,2,FALSE)</f>
        <v>-10.291</v>
      </c>
      <c r="E2708" s="2" t="s">
        <v>17228</v>
      </c>
      <c r="F2708">
        <f>VLOOKUP(E2708,DATABASE_LAODC!A:G,2,FALSE)</f>
        <v>-10.957000000000001</v>
      </c>
      <c r="G2708" s="2">
        <f>+F2708/D2708</f>
        <v>1.0647167427849578</v>
      </c>
    </row>
    <row r="2709" spans="1:7" x14ac:dyDescent="0.2">
      <c r="A2709" s="1" t="s">
        <v>5129</v>
      </c>
      <c r="B2709" s="1" t="s">
        <v>5130</v>
      </c>
      <c r="C2709" s="1" t="s">
        <v>13909</v>
      </c>
      <c r="D2709" s="1">
        <f>VLOOKUP(C2709,DATABASE_5XTD!A:G,2,FALSE)</f>
        <v>-9.0109999999999992</v>
      </c>
      <c r="E2709" s="2" t="s">
        <v>19634</v>
      </c>
      <c r="F2709">
        <f>VLOOKUP(E2709,DATABASE_LAODC!A:G,2,FALSE)</f>
        <v>-9.5939999999999994</v>
      </c>
      <c r="G2709" s="2">
        <f>+F2709/D2709</f>
        <v>1.0646987015869493</v>
      </c>
    </row>
    <row r="2710" spans="1:7" x14ac:dyDescent="0.2">
      <c r="A2710" s="1" t="s">
        <v>9828</v>
      </c>
      <c r="B2710" s="1" t="s">
        <v>9829</v>
      </c>
      <c r="C2710" s="1" t="s">
        <v>16441</v>
      </c>
      <c r="D2710" s="1">
        <f>VLOOKUP(C2710,DATABASE_5XTD!A:G,2,FALSE)</f>
        <v>-9.4469999999999992</v>
      </c>
      <c r="E2710" s="2" t="s">
        <v>22086</v>
      </c>
      <c r="F2710">
        <f>VLOOKUP(E2710,DATABASE_LAODC!A:G,2,FALSE)</f>
        <v>-10.058</v>
      </c>
      <c r="G2710" s="2">
        <f>+F2710/D2710</f>
        <v>1.0646766169154229</v>
      </c>
    </row>
    <row r="2711" spans="1:7" x14ac:dyDescent="0.2">
      <c r="A2711" s="1" t="s">
        <v>7774</v>
      </c>
      <c r="B2711" s="1" t="s">
        <v>7775</v>
      </c>
      <c r="C2711" s="1" t="s">
        <v>15491</v>
      </c>
      <c r="D2711" s="1">
        <f>VLOOKUP(C2711,DATABASE_5XTD!A:G,2,FALSE)</f>
        <v>-9.2859999999999996</v>
      </c>
      <c r="E2711" s="2" t="s">
        <v>22849</v>
      </c>
      <c r="F2711">
        <f>VLOOKUP(E2711,DATABASE_LAODC!A:G,2,FALSE)</f>
        <v>-9.8859999999999992</v>
      </c>
      <c r="G2711" s="2">
        <f>+F2711/D2711</f>
        <v>1.0646133965108766</v>
      </c>
    </row>
    <row r="2712" spans="1:7" x14ac:dyDescent="0.2">
      <c r="A2712" s="1" t="s">
        <v>3238</v>
      </c>
      <c r="B2712" s="1" t="s">
        <v>3239</v>
      </c>
      <c r="C2712" s="1" t="s">
        <v>12870</v>
      </c>
      <c r="D2712" s="1">
        <f>VLOOKUP(C2712,DATABASE_5XTD!A:G,2,FALSE)</f>
        <v>-9.6210000000000004</v>
      </c>
      <c r="E2712" s="2" t="s">
        <v>18866</v>
      </c>
      <c r="F2712">
        <f>VLOOKUP(E2712,DATABASE_LAODC!A:G,2,FALSE)</f>
        <v>-10.242000000000001</v>
      </c>
      <c r="G2712" s="2">
        <f>+F2712/D2712</f>
        <v>1.0645463049579047</v>
      </c>
    </row>
    <row r="2713" spans="1:7" x14ac:dyDescent="0.2">
      <c r="A2713" s="1" t="s">
        <v>1945</v>
      </c>
      <c r="B2713" s="1" t="s">
        <v>1946</v>
      </c>
      <c r="C2713" s="1" t="s">
        <v>12262</v>
      </c>
      <c r="D2713" s="1">
        <f>VLOOKUP(C2713,DATABASE_5XTD!A:G,2,FALSE)</f>
        <v>-9.9</v>
      </c>
      <c r="E2713" s="2" t="s">
        <v>18239</v>
      </c>
      <c r="F2713">
        <f>VLOOKUP(E2713,DATABASE_LAODC!A:G,2,FALSE)</f>
        <v>-10.539</v>
      </c>
      <c r="G2713" s="2">
        <f>+F2713/D2713</f>
        <v>1.0645454545454545</v>
      </c>
    </row>
    <row r="2714" spans="1:7" x14ac:dyDescent="0.2">
      <c r="A2714" s="1" t="s">
        <v>4000</v>
      </c>
      <c r="B2714" s="1" t="s">
        <v>4001</v>
      </c>
      <c r="C2714" s="1" t="s">
        <v>13271</v>
      </c>
      <c r="D2714" s="1">
        <f>VLOOKUP(C2714,DATABASE_5XTD!A:G,2,FALSE)</f>
        <v>-9.5039999999999996</v>
      </c>
      <c r="E2714" s="2" t="s">
        <v>22651</v>
      </c>
      <c r="F2714">
        <f>VLOOKUP(E2714,DATABASE_LAODC!A:G,2,FALSE)</f>
        <v>-10.117000000000001</v>
      </c>
      <c r="G2714" s="2">
        <f>+F2714/D2714</f>
        <v>1.0644991582491583</v>
      </c>
    </row>
    <row r="2715" spans="1:7" x14ac:dyDescent="0.2">
      <c r="A2715" s="1" t="s">
        <v>6406</v>
      </c>
      <c r="B2715" s="1" t="s">
        <v>6407</v>
      </c>
      <c r="C2715" s="1" t="s">
        <v>14432</v>
      </c>
      <c r="D2715" s="1">
        <f>VLOOKUP(C2715,DATABASE_5XTD!A:G,2,FALSE)</f>
        <v>-9.6440000000000001</v>
      </c>
      <c r="E2715" s="2" t="s">
        <v>20287</v>
      </c>
      <c r="F2715">
        <f>VLOOKUP(E2715,DATABASE_LAODC!A:G,2,FALSE)</f>
        <v>-10.266</v>
      </c>
      <c r="G2715" s="2">
        <f>+F2715/D2715</f>
        <v>1.0644960597262547</v>
      </c>
    </row>
    <row r="2716" spans="1:7" x14ac:dyDescent="0.2">
      <c r="A2716" s="1" t="s">
        <v>11167</v>
      </c>
      <c r="B2716" s="1" t="s">
        <v>11168</v>
      </c>
      <c r="C2716" s="1" t="s">
        <v>17085</v>
      </c>
      <c r="D2716" s="1">
        <f>VLOOKUP(C2716,DATABASE_5XTD!A:G,2,FALSE)</f>
        <v>-9.4510000000000005</v>
      </c>
      <c r="E2716" s="2" t="s">
        <v>22474</v>
      </c>
      <c r="F2716">
        <f>VLOOKUP(E2716,DATABASE_LAODC!A:G,2,FALSE)</f>
        <v>-10.058999999999999</v>
      </c>
      <c r="G2716" s="2">
        <f>+F2716/D2716</f>
        <v>1.0643318167389693</v>
      </c>
    </row>
    <row r="2717" spans="1:7" x14ac:dyDescent="0.2">
      <c r="A2717" s="1" t="s">
        <v>6302</v>
      </c>
      <c r="B2717" s="1" t="s">
        <v>6303</v>
      </c>
      <c r="C2717" s="1" t="s">
        <v>14478</v>
      </c>
      <c r="D2717" s="1">
        <f>VLOOKUP(C2717,DATABASE_5XTD!A:G,2,FALSE)</f>
        <v>-9.4559999999999995</v>
      </c>
      <c r="E2717" s="2" t="s">
        <v>20336</v>
      </c>
      <c r="F2717">
        <f>VLOOKUP(E2717,DATABASE_LAODC!A:G,2,FALSE)</f>
        <v>-10.064</v>
      </c>
      <c r="G2717" s="2">
        <f>+F2717/D2717</f>
        <v>1.0642978003384096</v>
      </c>
    </row>
    <row r="2718" spans="1:7" x14ac:dyDescent="0.2">
      <c r="A2718" s="1" t="s">
        <v>7366</v>
      </c>
      <c r="B2718" s="1" t="s">
        <v>7367</v>
      </c>
      <c r="C2718" s="1" t="s">
        <v>15271</v>
      </c>
      <c r="D2718" s="1">
        <f>VLOOKUP(C2718,DATABASE_5XTD!A:G,2,FALSE)</f>
        <v>-9.1020000000000003</v>
      </c>
      <c r="E2718" s="2" t="s">
        <v>21127</v>
      </c>
      <c r="F2718">
        <f>VLOOKUP(E2718,DATABASE_LAODC!A:G,2,FALSE)</f>
        <v>-9.6869999999999994</v>
      </c>
      <c r="G2718" s="2">
        <f>+F2718/D2718</f>
        <v>1.0642715886618324</v>
      </c>
    </row>
    <row r="2719" spans="1:7" x14ac:dyDescent="0.2">
      <c r="A2719" s="1" t="s">
        <v>4076</v>
      </c>
      <c r="B2719" s="1" t="s">
        <v>4077</v>
      </c>
      <c r="C2719" s="1" t="s">
        <v>13252</v>
      </c>
      <c r="D2719" s="1">
        <f>VLOOKUP(C2719,DATABASE_5XTD!A:G,2,FALSE)</f>
        <v>-9.7270000000000003</v>
      </c>
      <c r="E2719" s="2" t="s">
        <v>22617</v>
      </c>
      <c r="F2719">
        <f>VLOOKUP(E2719,DATABASE_LAODC!A:G,2,FALSE)</f>
        <v>-10.352</v>
      </c>
      <c r="G2719" s="2">
        <f>+F2719/D2719</f>
        <v>1.0642541379664849</v>
      </c>
    </row>
    <row r="2720" spans="1:7" x14ac:dyDescent="0.2">
      <c r="A2720" s="1" t="s">
        <v>373</v>
      </c>
      <c r="B2720" s="1" t="s">
        <v>374</v>
      </c>
      <c r="C2720" s="1" t="s">
        <v>11390</v>
      </c>
      <c r="D2720" s="1">
        <f>VLOOKUP(C2720,DATABASE_5XTD!A:G,2,FALSE)</f>
        <v>-10.568</v>
      </c>
      <c r="E2720" s="2" t="s">
        <v>17217</v>
      </c>
      <c r="F2720">
        <f>VLOOKUP(E2720,DATABASE_LAODC!A:G,2,FALSE)</f>
        <v>-11.247</v>
      </c>
      <c r="G2720" s="2">
        <f>+F2720/D2720</f>
        <v>1.0642505677517033</v>
      </c>
    </row>
    <row r="2721" spans="1:7" x14ac:dyDescent="0.2">
      <c r="A2721" s="1" t="s">
        <v>2076</v>
      </c>
      <c r="B2721" s="1" t="s">
        <v>2077</v>
      </c>
      <c r="C2721" s="1" t="s">
        <v>12263</v>
      </c>
      <c r="D2721" s="1">
        <f>VLOOKUP(C2721,DATABASE_5XTD!A:G,2,FALSE)</f>
        <v>-9.8840000000000003</v>
      </c>
      <c r="E2721" s="2" t="s">
        <v>18242</v>
      </c>
      <c r="F2721">
        <f>VLOOKUP(E2721,DATABASE_LAODC!A:G,2,FALSE)</f>
        <v>-10.518000000000001</v>
      </c>
      <c r="G2721" s="2">
        <f>+F2721/D2721</f>
        <v>1.0641440712262242</v>
      </c>
    </row>
    <row r="2722" spans="1:7" x14ac:dyDescent="0.2">
      <c r="A2722" s="1" t="s">
        <v>9616</v>
      </c>
      <c r="B2722" s="1" t="s">
        <v>9617</v>
      </c>
      <c r="C2722" s="1" t="s">
        <v>16349</v>
      </c>
      <c r="D2722" s="1">
        <f>VLOOKUP(C2722,DATABASE_5XTD!A:G,2,FALSE)</f>
        <v>-9.0429999999999993</v>
      </c>
      <c r="E2722" s="2" t="s">
        <v>21862</v>
      </c>
      <c r="F2722">
        <f>VLOOKUP(E2722,DATABASE_LAODC!A:G,2,FALSE)</f>
        <v>-9.6229999999999993</v>
      </c>
      <c r="G2722" s="2">
        <f>+F2722/D2722</f>
        <v>1.064138007298463</v>
      </c>
    </row>
    <row r="2723" spans="1:7" x14ac:dyDescent="0.2">
      <c r="A2723" s="1" t="s">
        <v>10014</v>
      </c>
      <c r="B2723" s="1" t="s">
        <v>10015</v>
      </c>
      <c r="C2723" s="1" t="s">
        <v>16429</v>
      </c>
      <c r="D2723" s="1">
        <f>VLOOKUP(C2723,DATABASE_5XTD!A:G,2,FALSE)</f>
        <v>-9.5730000000000004</v>
      </c>
      <c r="E2723" s="2" t="s">
        <v>22045</v>
      </c>
      <c r="F2723">
        <f>VLOOKUP(E2723,DATABASE_LAODC!A:G,2,FALSE)</f>
        <v>-10.186</v>
      </c>
      <c r="G2723" s="2">
        <f>+F2723/D2723</f>
        <v>1.0640342630314426</v>
      </c>
    </row>
    <row r="2724" spans="1:7" x14ac:dyDescent="0.2">
      <c r="A2724" s="1" t="s">
        <v>2096</v>
      </c>
      <c r="B2724" s="1" t="s">
        <v>2097</v>
      </c>
      <c r="C2724" s="1" t="s">
        <v>12308</v>
      </c>
      <c r="D2724" s="1">
        <f>VLOOKUP(C2724,DATABASE_5XTD!A:G,2,FALSE)</f>
        <v>-9.5609999999999999</v>
      </c>
      <c r="E2724" s="2" t="s">
        <v>18309</v>
      </c>
      <c r="F2724">
        <f>VLOOKUP(E2724,DATABASE_LAODC!A:G,2,FALSE)</f>
        <v>-10.173</v>
      </c>
      <c r="G2724" s="2">
        <f>+F2724/D2724</f>
        <v>1.0640100407907123</v>
      </c>
    </row>
    <row r="2725" spans="1:7" x14ac:dyDescent="0.2">
      <c r="A2725" s="1" t="s">
        <v>8200</v>
      </c>
      <c r="B2725" s="1" t="s">
        <v>8201</v>
      </c>
      <c r="C2725" s="1" t="s">
        <v>15624</v>
      </c>
      <c r="D2725" s="1">
        <f>VLOOKUP(C2725,DATABASE_5XTD!A:G,2,FALSE)</f>
        <v>-9.5660000000000007</v>
      </c>
      <c r="E2725" s="2" t="s">
        <v>21306</v>
      </c>
      <c r="F2725">
        <f>VLOOKUP(E2725,DATABASE_LAODC!A:G,2,FALSE)</f>
        <v>-10.178000000000001</v>
      </c>
      <c r="G2725" s="2">
        <f>+F2725/D2725</f>
        <v>1.0639765837340582</v>
      </c>
    </row>
    <row r="2726" spans="1:7" x14ac:dyDescent="0.2">
      <c r="A2726" s="1" t="s">
        <v>6538</v>
      </c>
      <c r="B2726" s="1" t="s">
        <v>6539</v>
      </c>
      <c r="C2726" s="1" t="s">
        <v>14458</v>
      </c>
      <c r="D2726" s="1">
        <f>VLOOKUP(C2726,DATABASE_5XTD!A:G,2,FALSE)</f>
        <v>-9.51</v>
      </c>
      <c r="E2726" s="2" t="s">
        <v>20323</v>
      </c>
      <c r="F2726">
        <f>VLOOKUP(E2726,DATABASE_LAODC!A:G,2,FALSE)</f>
        <v>-10.118</v>
      </c>
      <c r="G2726" s="2">
        <f>+F2726/D2726</f>
        <v>1.0639327024185068</v>
      </c>
    </row>
    <row r="2727" spans="1:7" x14ac:dyDescent="0.2">
      <c r="A2727" s="1" t="s">
        <v>1094</v>
      </c>
      <c r="B2727" s="1" t="s">
        <v>1095</v>
      </c>
      <c r="C2727" s="1" t="s">
        <v>11610</v>
      </c>
      <c r="D2727" s="1">
        <f>VLOOKUP(C2727,DATABASE_5XTD!A:G,2,FALSE)</f>
        <v>-10.516999999999999</v>
      </c>
      <c r="E2727" s="2" t="s">
        <v>17627</v>
      </c>
      <c r="F2727">
        <f>VLOOKUP(E2727,DATABASE_LAODC!A:G,2,FALSE)</f>
        <v>-11.189</v>
      </c>
      <c r="G2727" s="2">
        <f>+F2727/D2727</f>
        <v>1.0638965484453742</v>
      </c>
    </row>
    <row r="2728" spans="1:7" x14ac:dyDescent="0.2">
      <c r="A2728" s="1" t="s">
        <v>6336</v>
      </c>
      <c r="B2728" s="1" t="s">
        <v>6337</v>
      </c>
      <c r="C2728" s="1" t="s">
        <v>14415</v>
      </c>
      <c r="D2728" s="1">
        <f>VLOOKUP(C2728,DATABASE_5XTD!A:G,2,FALSE)</f>
        <v>-9.8320000000000007</v>
      </c>
      <c r="E2728" s="2" t="s">
        <v>20260</v>
      </c>
      <c r="F2728">
        <f>VLOOKUP(E2728,DATABASE_LAODC!A:G,2,FALSE)</f>
        <v>-10.46</v>
      </c>
      <c r="G2728" s="2">
        <f>+F2728/D2728</f>
        <v>1.0638730675345809</v>
      </c>
    </row>
    <row r="2729" spans="1:7" x14ac:dyDescent="0.2">
      <c r="A2729" s="1" t="s">
        <v>3982</v>
      </c>
      <c r="B2729" s="1" t="s">
        <v>3983</v>
      </c>
      <c r="C2729" s="1" t="s">
        <v>13249</v>
      </c>
      <c r="D2729" s="1">
        <f>VLOOKUP(C2729,DATABASE_5XTD!A:G,2,FALSE)</f>
        <v>-9.7479999999999993</v>
      </c>
      <c r="E2729" s="2" t="s">
        <v>22616</v>
      </c>
      <c r="F2729">
        <f>VLOOKUP(E2729,DATABASE_LAODC!A:G,2,FALSE)</f>
        <v>-10.37</v>
      </c>
      <c r="G2729" s="2">
        <f>+F2729/D2729</f>
        <v>1.0638079606073041</v>
      </c>
    </row>
    <row r="2730" spans="1:7" x14ac:dyDescent="0.2">
      <c r="A2730" s="1" t="s">
        <v>3202</v>
      </c>
      <c r="B2730" s="1" t="s">
        <v>3203</v>
      </c>
      <c r="C2730" s="1" t="s">
        <v>12928</v>
      </c>
      <c r="D2730" s="1">
        <f>VLOOKUP(C2730,DATABASE_5XTD!A:G,2,FALSE)</f>
        <v>-9.3569999999999993</v>
      </c>
      <c r="E2730" s="2" t="s">
        <v>18927</v>
      </c>
      <c r="F2730">
        <f>VLOOKUP(E2730,DATABASE_LAODC!A:G,2,FALSE)</f>
        <v>-9.9529999999999994</v>
      </c>
      <c r="G2730" s="2">
        <f>+F2730/D2730</f>
        <v>1.0636956289408999</v>
      </c>
    </row>
    <row r="2731" spans="1:7" x14ac:dyDescent="0.2">
      <c r="A2731" s="1" t="s">
        <v>6489</v>
      </c>
      <c r="B2731" s="1" t="s">
        <v>6490</v>
      </c>
      <c r="C2731" s="1" t="s">
        <v>14452</v>
      </c>
      <c r="D2731" s="1">
        <f>VLOOKUP(C2731,DATABASE_5XTD!A:G,2,FALSE)</f>
        <v>-9.5370000000000008</v>
      </c>
      <c r="E2731" s="2" t="s">
        <v>20316</v>
      </c>
      <c r="F2731">
        <f>VLOOKUP(E2731,DATABASE_LAODC!A:G,2,FALSE)</f>
        <v>-10.144</v>
      </c>
      <c r="G2731" s="2">
        <f>+F2731/D2731</f>
        <v>1.063646849113977</v>
      </c>
    </row>
    <row r="2732" spans="1:7" x14ac:dyDescent="0.2">
      <c r="A2732" s="1" t="s">
        <v>10610</v>
      </c>
      <c r="B2732" s="1" t="s">
        <v>10611</v>
      </c>
      <c r="C2732" s="1" t="s">
        <v>16859</v>
      </c>
      <c r="D2732" s="1">
        <f>VLOOKUP(C2732,DATABASE_5XTD!A:G,2,FALSE)</f>
        <v>-9.4</v>
      </c>
      <c r="E2732" s="2" t="s">
        <v>23128</v>
      </c>
      <c r="F2732">
        <f>VLOOKUP(E2732,DATABASE_LAODC!A:G,2,FALSE)</f>
        <v>-9.9979999999999993</v>
      </c>
      <c r="G2732" s="2">
        <f>+F2732/D2732</f>
        <v>1.0636170212765956</v>
      </c>
    </row>
    <row r="2733" spans="1:7" x14ac:dyDescent="0.2">
      <c r="A2733" s="1" t="s">
        <v>10022</v>
      </c>
      <c r="B2733" s="1" t="s">
        <v>10023</v>
      </c>
      <c r="C2733" s="1" t="s">
        <v>16504</v>
      </c>
      <c r="D2733" s="1">
        <f>VLOOKUP(C2733,DATABASE_5XTD!A:G,2,FALSE)</f>
        <v>-8.9130000000000003</v>
      </c>
      <c r="E2733" s="2" t="s">
        <v>22203</v>
      </c>
      <c r="F2733">
        <f>VLOOKUP(E2733,DATABASE_LAODC!A:G,2,FALSE)</f>
        <v>-9.48</v>
      </c>
      <c r="G2733" s="2">
        <f>+F2733/D2733</f>
        <v>1.0636149444631438</v>
      </c>
    </row>
    <row r="2734" spans="1:7" x14ac:dyDescent="0.2">
      <c r="A2734" s="1" t="s">
        <v>10246</v>
      </c>
      <c r="B2734" s="1" t="s">
        <v>10247</v>
      </c>
      <c r="C2734" s="1" t="s">
        <v>16668</v>
      </c>
      <c r="D2734" s="1">
        <f>VLOOKUP(C2734,DATABASE_5XTD!A:G,2,FALSE)</f>
        <v>-9.3079999999999998</v>
      </c>
      <c r="E2734" s="2" t="s">
        <v>22302</v>
      </c>
      <c r="F2734">
        <f>VLOOKUP(E2734,DATABASE_LAODC!A:G,2,FALSE)</f>
        <v>-9.9</v>
      </c>
      <c r="G2734" s="2">
        <f>+F2734/D2734</f>
        <v>1.0636012032660078</v>
      </c>
    </row>
    <row r="2735" spans="1:7" x14ac:dyDescent="0.2">
      <c r="A2735" s="1" t="s">
        <v>10946</v>
      </c>
      <c r="B2735" s="1" t="s">
        <v>10947</v>
      </c>
      <c r="C2735" s="1" t="s">
        <v>17129</v>
      </c>
      <c r="D2735" s="1">
        <f>VLOOKUP(C2735,DATABASE_5XTD!A:G,2,FALSE)</f>
        <v>-9.0879999999999992</v>
      </c>
      <c r="E2735" s="2" t="s">
        <v>22564</v>
      </c>
      <c r="F2735">
        <f>VLOOKUP(E2735,DATABASE_LAODC!A:G,2,FALSE)</f>
        <v>-9.6660000000000004</v>
      </c>
      <c r="G2735" s="2">
        <f>+F2735/D2735</f>
        <v>1.0636003521126762</v>
      </c>
    </row>
    <row r="2736" spans="1:7" x14ac:dyDescent="0.2">
      <c r="A2736" s="1" t="s">
        <v>6264</v>
      </c>
      <c r="B2736" s="1" t="s">
        <v>6265</v>
      </c>
      <c r="C2736" s="1" t="s">
        <v>14457</v>
      </c>
      <c r="D2736" s="1">
        <f>VLOOKUP(C2736,DATABASE_5XTD!A:G,2,FALSE)</f>
        <v>-9.5129999999999999</v>
      </c>
      <c r="E2736" s="2" t="s">
        <v>20324</v>
      </c>
      <c r="F2736">
        <f>VLOOKUP(E2736,DATABASE_LAODC!A:G,2,FALSE)</f>
        <v>-10.118</v>
      </c>
      <c r="G2736" s="2">
        <f>+F2736/D2736</f>
        <v>1.0635971828024808</v>
      </c>
    </row>
    <row r="2737" spans="1:7" x14ac:dyDescent="0.2">
      <c r="A2737" s="1" t="s">
        <v>2416</v>
      </c>
      <c r="B2737" s="1" t="s">
        <v>2417</v>
      </c>
      <c r="C2737" s="1" t="s">
        <v>12543</v>
      </c>
      <c r="D2737" s="1">
        <f>VLOOKUP(C2737,DATABASE_5XTD!A:G,2,FALSE)</f>
        <v>-9.5399999999999991</v>
      </c>
      <c r="E2737" s="2" t="s">
        <v>18410</v>
      </c>
      <c r="F2737">
        <f>VLOOKUP(E2737,DATABASE_LAODC!A:G,2,FALSE)</f>
        <v>-10.146000000000001</v>
      </c>
      <c r="G2737" s="2">
        <f>+F2737/D2737</f>
        <v>1.0635220125786164</v>
      </c>
    </row>
    <row r="2738" spans="1:7" x14ac:dyDescent="0.2">
      <c r="A2738" s="1" t="s">
        <v>6697</v>
      </c>
      <c r="B2738" s="1" t="s">
        <v>6698</v>
      </c>
      <c r="C2738" s="1" t="s">
        <v>14670</v>
      </c>
      <c r="D2738" s="1">
        <f>VLOOKUP(C2738,DATABASE_5XTD!A:G,2,FALSE)</f>
        <v>-9.1340000000000003</v>
      </c>
      <c r="E2738" s="2" t="s">
        <v>20576</v>
      </c>
      <c r="F2738">
        <f>VLOOKUP(E2738,DATABASE_LAODC!A:G,2,FALSE)</f>
        <v>-9.7140000000000004</v>
      </c>
      <c r="G2738" s="2">
        <f>+F2738/D2738</f>
        <v>1.0634990146704619</v>
      </c>
    </row>
    <row r="2739" spans="1:7" x14ac:dyDescent="0.2">
      <c r="A2739" s="1" t="s">
        <v>5677</v>
      </c>
      <c r="B2739" s="1" t="s">
        <v>5678</v>
      </c>
      <c r="C2739" s="1" t="s">
        <v>14027</v>
      </c>
      <c r="D2739" s="1">
        <f>VLOOKUP(C2739,DATABASE_5XTD!A:G,2,FALSE)</f>
        <v>-9.7810000000000006</v>
      </c>
      <c r="E2739" s="2" t="s">
        <v>19809</v>
      </c>
      <c r="F2739">
        <f>VLOOKUP(E2739,DATABASE_LAODC!A:G,2,FALSE)</f>
        <v>-10.401999999999999</v>
      </c>
      <c r="G2739" s="2">
        <f>+F2739/D2739</f>
        <v>1.0634904406502401</v>
      </c>
    </row>
    <row r="2740" spans="1:7" x14ac:dyDescent="0.2">
      <c r="A2740" s="1" t="s">
        <v>1586</v>
      </c>
      <c r="B2740" s="1" t="s">
        <v>1587</v>
      </c>
      <c r="C2740" s="1" t="s">
        <v>12034</v>
      </c>
      <c r="D2740" s="1">
        <f>VLOOKUP(C2740,DATABASE_5XTD!A:G,2,FALSE)</f>
        <v>-10.189</v>
      </c>
      <c r="E2740" s="2" t="s">
        <v>18015</v>
      </c>
      <c r="F2740">
        <f>VLOOKUP(E2740,DATABASE_LAODC!A:G,2,FALSE)</f>
        <v>-10.835000000000001</v>
      </c>
      <c r="G2740" s="2">
        <f>+F2740/D2740</f>
        <v>1.0634017077240161</v>
      </c>
    </row>
    <row r="2741" spans="1:7" x14ac:dyDescent="0.2">
      <c r="A2741" s="1" t="s">
        <v>7570</v>
      </c>
      <c r="B2741" s="1" t="s">
        <v>7571</v>
      </c>
      <c r="C2741" s="1" t="s">
        <v>15249</v>
      </c>
      <c r="D2741" s="1">
        <f>VLOOKUP(C2741,DATABASE_5XTD!A:G,2,FALSE)</f>
        <v>-9.3550000000000004</v>
      </c>
      <c r="E2741" s="2" t="s">
        <v>21068</v>
      </c>
      <c r="F2741">
        <f>VLOOKUP(E2741,DATABASE_LAODC!A:G,2,FALSE)</f>
        <v>-9.9480000000000004</v>
      </c>
      <c r="G2741" s="2">
        <f>+F2741/D2741</f>
        <v>1.0633885622661678</v>
      </c>
    </row>
    <row r="2742" spans="1:7" x14ac:dyDescent="0.2">
      <c r="A2742" s="1" t="s">
        <v>3064</v>
      </c>
      <c r="B2742" s="1" t="s">
        <v>3065</v>
      </c>
      <c r="C2742" s="1" t="s">
        <v>12758</v>
      </c>
      <c r="D2742" s="1">
        <f>VLOOKUP(C2742,DATABASE_5XTD!A:G,2,FALSE)</f>
        <v>-8.6140000000000008</v>
      </c>
      <c r="E2742" s="2" t="s">
        <v>18774</v>
      </c>
      <c r="F2742">
        <f>VLOOKUP(E2742,DATABASE_LAODC!A:G,2,FALSE)</f>
        <v>-9.16</v>
      </c>
      <c r="G2742" s="2">
        <f>+F2742/D2742</f>
        <v>1.0633851869050381</v>
      </c>
    </row>
    <row r="2743" spans="1:7" x14ac:dyDescent="0.2">
      <c r="A2743" s="1" t="s">
        <v>3194</v>
      </c>
      <c r="B2743" s="1" t="s">
        <v>3195</v>
      </c>
      <c r="C2743" s="1" t="s">
        <v>12933</v>
      </c>
      <c r="D2743" s="1">
        <f>VLOOKUP(C2743,DATABASE_5XTD!A:G,2,FALSE)</f>
        <v>-9.3439999999999994</v>
      </c>
      <c r="E2743" s="2" t="s">
        <v>18930</v>
      </c>
      <c r="F2743">
        <f>VLOOKUP(E2743,DATABASE_LAODC!A:G,2,FALSE)</f>
        <v>-9.9359999999999999</v>
      </c>
      <c r="G2743" s="2">
        <f>+F2743/D2743</f>
        <v>1.0633561643835616</v>
      </c>
    </row>
    <row r="2744" spans="1:7" x14ac:dyDescent="0.2">
      <c r="A2744" s="1" t="s">
        <v>4062</v>
      </c>
      <c r="B2744" s="1" t="s">
        <v>4063</v>
      </c>
      <c r="C2744" s="1" t="s">
        <v>13244</v>
      </c>
      <c r="D2744" s="1">
        <f>VLOOKUP(C2744,DATABASE_5XTD!A:G,2,FALSE)</f>
        <v>-9.7620000000000005</v>
      </c>
      <c r="E2744" s="2" t="s">
        <v>22613</v>
      </c>
      <c r="F2744">
        <f>VLOOKUP(E2744,DATABASE_LAODC!A:G,2,FALSE)</f>
        <v>-10.38</v>
      </c>
      <c r="G2744" s="2">
        <f>+F2744/D2744</f>
        <v>1.0633066994468348</v>
      </c>
    </row>
    <row r="2745" spans="1:7" x14ac:dyDescent="0.2">
      <c r="A2745" s="1" t="s">
        <v>834</v>
      </c>
      <c r="B2745" s="1" t="s">
        <v>835</v>
      </c>
      <c r="C2745" s="1" t="s">
        <v>11625</v>
      </c>
      <c r="D2745" s="1">
        <f>VLOOKUP(C2745,DATABASE_5XTD!A:G,2,FALSE)</f>
        <v>-10.007</v>
      </c>
      <c r="E2745" s="2" t="s">
        <v>17675</v>
      </c>
      <c r="F2745">
        <f>VLOOKUP(E2745,DATABASE_LAODC!A:G,2,FALSE)</f>
        <v>-10.64</v>
      </c>
      <c r="G2745" s="2">
        <f>+F2745/D2745</f>
        <v>1.0632557209953033</v>
      </c>
    </row>
    <row r="2746" spans="1:7" x14ac:dyDescent="0.2">
      <c r="A2746" s="1" t="s">
        <v>5614</v>
      </c>
      <c r="B2746" s="1" t="s">
        <v>5615</v>
      </c>
      <c r="C2746" s="1" t="s">
        <v>14202</v>
      </c>
      <c r="D2746" s="1">
        <f>VLOOKUP(C2746,DATABASE_5XTD!A:G,2,FALSE)</f>
        <v>-8.1980000000000004</v>
      </c>
      <c r="E2746" s="2" t="s">
        <v>19988</v>
      </c>
      <c r="F2746">
        <f>VLOOKUP(E2746,DATABASE_LAODC!A:G,2,FALSE)</f>
        <v>-8.7159999999999993</v>
      </c>
      <c r="G2746" s="2">
        <f>+F2746/D2746</f>
        <v>1.0631861429616978</v>
      </c>
    </row>
    <row r="2747" spans="1:7" x14ac:dyDescent="0.2">
      <c r="A2747" s="1" t="s">
        <v>3636</v>
      </c>
      <c r="B2747" s="1" t="s">
        <v>3637</v>
      </c>
      <c r="C2747" s="1" t="s">
        <v>13066</v>
      </c>
      <c r="D2747" s="1">
        <f>VLOOKUP(C2747,DATABASE_5XTD!A:G,2,FALSE)</f>
        <v>-9.702</v>
      </c>
      <c r="E2747" s="2" t="s">
        <v>19060</v>
      </c>
      <c r="F2747">
        <f>VLOOKUP(E2747,DATABASE_LAODC!A:G,2,FALSE)</f>
        <v>-10.315</v>
      </c>
      <c r="G2747" s="2">
        <f>+F2747/D2747</f>
        <v>1.0631828488971347</v>
      </c>
    </row>
    <row r="2748" spans="1:7" x14ac:dyDescent="0.2">
      <c r="A2748" s="1" t="s">
        <v>10540</v>
      </c>
      <c r="B2748" s="1" t="s">
        <v>10541</v>
      </c>
      <c r="C2748" s="1" t="s">
        <v>16844</v>
      </c>
      <c r="D2748" s="1">
        <f>VLOOKUP(C2748,DATABASE_5XTD!A:G,2,FALSE)</f>
        <v>-9.4819999999999993</v>
      </c>
      <c r="E2748" s="2" t="s">
        <v>23098</v>
      </c>
      <c r="F2748">
        <f>VLOOKUP(E2748,DATABASE_LAODC!A:G,2,FALSE)</f>
        <v>-10.081</v>
      </c>
      <c r="G2748" s="2">
        <f>+F2748/D2748</f>
        <v>1.0631723265133939</v>
      </c>
    </row>
    <row r="2749" spans="1:7" x14ac:dyDescent="0.2">
      <c r="A2749" s="1" t="s">
        <v>1500</v>
      </c>
      <c r="B2749" s="1" t="s">
        <v>1501</v>
      </c>
      <c r="C2749" s="1" t="s">
        <v>11824</v>
      </c>
      <c r="D2749" s="1">
        <f>VLOOKUP(C2749,DATABASE_5XTD!A:G,2,FALSE)</f>
        <v>-10.433999999999999</v>
      </c>
      <c r="E2749" s="2" t="s">
        <v>17850</v>
      </c>
      <c r="F2749">
        <f>VLOOKUP(E2749,DATABASE_LAODC!A:G,2,FALSE)</f>
        <v>-11.093</v>
      </c>
      <c r="G2749" s="2">
        <f>+F2749/D2749</f>
        <v>1.0631589035844355</v>
      </c>
    </row>
    <row r="2750" spans="1:7" x14ac:dyDescent="0.2">
      <c r="A2750" s="1" t="s">
        <v>2072</v>
      </c>
      <c r="B2750" s="1" t="s">
        <v>2073</v>
      </c>
      <c r="C2750" s="1" t="s">
        <v>12316</v>
      </c>
      <c r="D2750" s="1">
        <f>VLOOKUP(C2750,DATABASE_5XTD!A:G,2,FALSE)</f>
        <v>-9.4879999999999995</v>
      </c>
      <c r="E2750" s="2" t="s">
        <v>18325</v>
      </c>
      <c r="F2750">
        <f>VLOOKUP(E2750,DATABASE_LAODC!A:G,2,FALSE)</f>
        <v>-10.087</v>
      </c>
      <c r="G2750" s="2">
        <f>+F2750/D2750</f>
        <v>1.0631323777403037</v>
      </c>
    </row>
    <row r="2751" spans="1:7" x14ac:dyDescent="0.2">
      <c r="A2751" s="1" t="s">
        <v>6598</v>
      </c>
      <c r="B2751" s="1" t="s">
        <v>6599</v>
      </c>
      <c r="C2751" s="1" t="s">
        <v>14619</v>
      </c>
      <c r="D2751" s="1">
        <f>VLOOKUP(C2751,DATABASE_5XTD!A:G,2,FALSE)</f>
        <v>-9.7490000000000006</v>
      </c>
      <c r="E2751" s="2" t="s">
        <v>20482</v>
      </c>
      <c r="F2751">
        <f>VLOOKUP(E2751,DATABASE_LAODC!A:G,2,FALSE)</f>
        <v>-10.364000000000001</v>
      </c>
      <c r="G2751" s="2">
        <f>+F2751/D2751</f>
        <v>1.0630833931685302</v>
      </c>
    </row>
    <row r="2752" spans="1:7" x14ac:dyDescent="0.2">
      <c r="A2752" s="1" t="s">
        <v>10813</v>
      </c>
      <c r="B2752" s="1" t="s">
        <v>10814</v>
      </c>
      <c r="C2752" s="1" t="s">
        <v>17148</v>
      </c>
      <c r="D2752" s="1">
        <f>VLOOKUP(C2752,DATABASE_5XTD!A:G,2,FALSE)</f>
        <v>-8.8840000000000003</v>
      </c>
      <c r="E2752" s="2" t="s">
        <v>22587</v>
      </c>
      <c r="F2752">
        <f>VLOOKUP(E2752,DATABASE_LAODC!A:G,2,FALSE)</f>
        <v>-9.4440000000000008</v>
      </c>
      <c r="G2752" s="2">
        <f>+F2752/D2752</f>
        <v>1.0630346690679875</v>
      </c>
    </row>
    <row r="2753" spans="1:7" x14ac:dyDescent="0.2">
      <c r="A2753" s="1" t="s">
        <v>7490</v>
      </c>
      <c r="B2753" s="1" t="s">
        <v>7491</v>
      </c>
      <c r="C2753" s="1" t="s">
        <v>15267</v>
      </c>
      <c r="D2753" s="1">
        <f>VLOOKUP(C2753,DATABASE_5XTD!A:G,2,FALSE)</f>
        <v>-9.1560000000000006</v>
      </c>
      <c r="E2753" s="2" t="s">
        <v>21115</v>
      </c>
      <c r="F2753">
        <f>VLOOKUP(E2753,DATABASE_LAODC!A:G,2,FALSE)</f>
        <v>-9.7330000000000005</v>
      </c>
      <c r="G2753" s="2">
        <f>+F2753/D2753</f>
        <v>1.0630187854958497</v>
      </c>
    </row>
    <row r="2754" spans="1:7" x14ac:dyDescent="0.2">
      <c r="A2754" s="1" t="s">
        <v>1674</v>
      </c>
      <c r="B2754" s="1" t="s">
        <v>1675</v>
      </c>
      <c r="C2754" s="1" t="s">
        <v>12037</v>
      </c>
      <c r="D2754" s="1">
        <f>VLOOKUP(C2754,DATABASE_5XTD!A:G,2,FALSE)</f>
        <v>-10.125</v>
      </c>
      <c r="E2754" s="2" t="s">
        <v>18020</v>
      </c>
      <c r="F2754">
        <f>VLOOKUP(E2754,DATABASE_LAODC!A:G,2,FALSE)</f>
        <v>-10.763</v>
      </c>
      <c r="G2754" s="2">
        <f>+F2754/D2754</f>
        <v>1.0630123456790124</v>
      </c>
    </row>
    <row r="2755" spans="1:7" x14ac:dyDescent="0.2">
      <c r="A2755" s="1" t="s">
        <v>3106</v>
      </c>
      <c r="B2755" s="1" t="s">
        <v>3107</v>
      </c>
      <c r="C2755" s="1" t="s">
        <v>12927</v>
      </c>
      <c r="D2755" s="1">
        <f>VLOOKUP(C2755,DATABASE_5XTD!A:G,2,FALSE)</f>
        <v>-9.3640000000000008</v>
      </c>
      <c r="E2755" s="2" t="s">
        <v>18926</v>
      </c>
      <c r="F2755">
        <f>VLOOKUP(E2755,DATABASE_LAODC!A:G,2,FALSE)</f>
        <v>-9.9540000000000006</v>
      </c>
      <c r="G2755" s="2">
        <f>+F2755/D2755</f>
        <v>1.0630072618539086</v>
      </c>
    </row>
    <row r="2756" spans="1:7" x14ac:dyDescent="0.2">
      <c r="A2756" s="1" t="s">
        <v>5492</v>
      </c>
      <c r="B2756" s="1" t="s">
        <v>5493</v>
      </c>
      <c r="C2756" s="1" t="s">
        <v>14156</v>
      </c>
      <c r="D2756" s="1">
        <f>VLOOKUP(C2756,DATABASE_5XTD!A:G,2,FALSE)</f>
        <v>-9.0109999999999992</v>
      </c>
      <c r="E2756" s="2" t="s">
        <v>19891</v>
      </c>
      <c r="F2756">
        <f>VLOOKUP(E2756,DATABASE_LAODC!A:G,2,FALSE)</f>
        <v>-9.5779999999999994</v>
      </c>
      <c r="G2756" s="2">
        <f>+F2756/D2756</f>
        <v>1.0629230939962269</v>
      </c>
    </row>
    <row r="2757" spans="1:7" x14ac:dyDescent="0.2">
      <c r="A2757" s="1" t="s">
        <v>1008</v>
      </c>
      <c r="B2757" s="1" t="s">
        <v>1009</v>
      </c>
      <c r="C2757" s="1" t="s">
        <v>11629</v>
      </c>
      <c r="D2757" s="1">
        <f>VLOOKUP(C2757,DATABASE_5XTD!A:G,2,FALSE)</f>
        <v>-9.9689999999999994</v>
      </c>
      <c r="E2757" s="2" t="s">
        <v>17686</v>
      </c>
      <c r="F2757">
        <f>VLOOKUP(E2757,DATABASE_LAODC!A:G,2,FALSE)</f>
        <v>-10.596</v>
      </c>
      <c r="G2757" s="2">
        <f>+F2757/D2757</f>
        <v>1.0628949744207044</v>
      </c>
    </row>
    <row r="2758" spans="1:7" x14ac:dyDescent="0.2">
      <c r="A2758" s="1" t="s">
        <v>6344</v>
      </c>
      <c r="B2758" s="1" t="s">
        <v>6345</v>
      </c>
      <c r="C2758" s="1" t="s">
        <v>14468</v>
      </c>
      <c r="D2758" s="1">
        <f>VLOOKUP(C2758,DATABASE_5XTD!A:G,2,FALSE)</f>
        <v>-9.4689999999999994</v>
      </c>
      <c r="E2758" s="2" t="s">
        <v>20335</v>
      </c>
      <c r="F2758">
        <f>VLOOKUP(E2758,DATABASE_LAODC!A:G,2,FALSE)</f>
        <v>-10.064</v>
      </c>
      <c r="G2758" s="2">
        <f>+F2758/D2758</f>
        <v>1.0628366247755836</v>
      </c>
    </row>
    <row r="2759" spans="1:7" x14ac:dyDescent="0.2">
      <c r="A2759" s="1" t="s">
        <v>8210</v>
      </c>
      <c r="B2759" s="1" t="s">
        <v>8211</v>
      </c>
      <c r="C2759" s="1" t="s">
        <v>15620</v>
      </c>
      <c r="D2759" s="1">
        <f>VLOOKUP(C2759,DATABASE_5XTD!A:G,2,FALSE)</f>
        <v>-9.6639999999999997</v>
      </c>
      <c r="E2759" s="2" t="s">
        <v>21285</v>
      </c>
      <c r="F2759">
        <f>VLOOKUP(E2759,DATABASE_LAODC!A:G,2,FALSE)</f>
        <v>-10.271000000000001</v>
      </c>
      <c r="G2759" s="2">
        <f>+F2759/D2759</f>
        <v>1.0628104304635764</v>
      </c>
    </row>
    <row r="2760" spans="1:7" x14ac:dyDescent="0.2">
      <c r="A2760" s="1" t="s">
        <v>10536</v>
      </c>
      <c r="B2760" s="1" t="s">
        <v>10537</v>
      </c>
      <c r="C2760" s="1" t="s">
        <v>16856</v>
      </c>
      <c r="D2760" s="1">
        <f>VLOOKUP(C2760,DATABASE_5XTD!A:G,2,FALSE)</f>
        <v>-9.4109999999999996</v>
      </c>
      <c r="E2760" s="2" t="s">
        <v>23123</v>
      </c>
      <c r="F2760">
        <f>VLOOKUP(E2760,DATABASE_LAODC!A:G,2,FALSE)</f>
        <v>-10.002000000000001</v>
      </c>
      <c r="G2760" s="2">
        <f>+F2760/D2760</f>
        <v>1.0627988524067582</v>
      </c>
    </row>
    <row r="2761" spans="1:7" x14ac:dyDescent="0.2">
      <c r="A2761" s="1" t="s">
        <v>112</v>
      </c>
      <c r="B2761" s="1" t="s">
        <v>113</v>
      </c>
      <c r="C2761" s="1" t="s">
        <v>11254</v>
      </c>
      <c r="D2761" s="1">
        <f>VLOOKUP(C2761,DATABASE_5XTD!A:G,2,FALSE)</f>
        <v>-9.8480000000000008</v>
      </c>
      <c r="E2761" s="2" t="s">
        <v>17282</v>
      </c>
      <c r="F2761">
        <f>VLOOKUP(E2761,DATABASE_LAODC!A:G,2,FALSE)</f>
        <v>-10.465999999999999</v>
      </c>
      <c r="G2761" s="2">
        <f>+F2761/D2761</f>
        <v>1.0627538586515026</v>
      </c>
    </row>
    <row r="2762" spans="1:7" x14ac:dyDescent="0.2">
      <c r="A2762" s="1" t="s">
        <v>11041</v>
      </c>
      <c r="B2762" s="1" t="s">
        <v>11042</v>
      </c>
      <c r="C2762" s="1" t="s">
        <v>17050</v>
      </c>
      <c r="D2762" s="1">
        <f>VLOOKUP(C2762,DATABASE_5XTD!A:G,2,FALSE)</f>
        <v>-9.9760000000000009</v>
      </c>
      <c r="E2762" s="2" t="s">
        <v>22418</v>
      </c>
      <c r="F2762">
        <f>VLOOKUP(E2762,DATABASE_LAODC!A:G,2,FALSE)</f>
        <v>-10.602</v>
      </c>
      <c r="G2762" s="2">
        <f>+F2762/D2762</f>
        <v>1.0627506014434642</v>
      </c>
    </row>
    <row r="2763" spans="1:7" x14ac:dyDescent="0.2">
      <c r="A2763" s="1" t="s">
        <v>318</v>
      </c>
      <c r="B2763" s="1" t="s">
        <v>319</v>
      </c>
      <c r="C2763" s="1" t="s">
        <v>11360</v>
      </c>
      <c r="D2763" s="1">
        <f>VLOOKUP(C2763,DATABASE_5XTD!A:G,2,FALSE)</f>
        <v>-9.7240000000000002</v>
      </c>
      <c r="E2763" s="2" t="s">
        <v>17308</v>
      </c>
      <c r="F2763">
        <f>VLOOKUP(E2763,DATABASE_LAODC!A:G,2,FALSE)</f>
        <v>-10.334</v>
      </c>
      <c r="G2763" s="2">
        <f>+F2763/D2763</f>
        <v>1.0627313862607979</v>
      </c>
    </row>
    <row r="2764" spans="1:7" x14ac:dyDescent="0.2">
      <c r="A2764" s="1" t="s">
        <v>80</v>
      </c>
      <c r="B2764" s="1" t="s">
        <v>81</v>
      </c>
      <c r="C2764" s="1" t="s">
        <v>11238</v>
      </c>
      <c r="D2764" s="1">
        <f>VLOOKUP(C2764,DATABASE_5XTD!A:G,2,FALSE)</f>
        <v>-9.7420000000000009</v>
      </c>
      <c r="E2764" s="2" t="s">
        <v>17304</v>
      </c>
      <c r="F2764">
        <f>VLOOKUP(E2764,DATABASE_LAODC!A:G,2,FALSE)</f>
        <v>-10.353</v>
      </c>
      <c r="G2764" s="2">
        <f>+F2764/D2764</f>
        <v>1.0627181276945186</v>
      </c>
    </row>
    <row r="2765" spans="1:7" x14ac:dyDescent="0.2">
      <c r="A2765" s="1" t="s">
        <v>1960</v>
      </c>
      <c r="B2765" s="1" t="s">
        <v>1961</v>
      </c>
      <c r="C2765" s="1" t="s">
        <v>12239</v>
      </c>
      <c r="D2765" s="1">
        <f>VLOOKUP(C2765,DATABASE_5XTD!A:G,2,FALSE)</f>
        <v>-10.183</v>
      </c>
      <c r="E2765" s="2" t="s">
        <v>18213</v>
      </c>
      <c r="F2765">
        <f>VLOOKUP(E2765,DATABASE_LAODC!A:G,2,FALSE)</f>
        <v>-10.821</v>
      </c>
      <c r="G2765" s="2">
        <f>+F2765/D2765</f>
        <v>1.062653442011195</v>
      </c>
    </row>
    <row r="2766" spans="1:7" x14ac:dyDescent="0.2">
      <c r="A2766" s="1" t="s">
        <v>379</v>
      </c>
      <c r="B2766" s="1" t="s">
        <v>380</v>
      </c>
      <c r="C2766" s="1" t="s">
        <v>11393</v>
      </c>
      <c r="D2766" s="1">
        <f>VLOOKUP(C2766,DATABASE_5XTD!A:G,2,FALSE)</f>
        <v>-9.8019999999999996</v>
      </c>
      <c r="E2766" s="2" t="s">
        <v>17295</v>
      </c>
      <c r="F2766">
        <f>VLOOKUP(E2766,DATABASE_LAODC!A:G,2,FALSE)</f>
        <v>-10.416</v>
      </c>
      <c r="G2766" s="2">
        <f>+F2766/D2766</f>
        <v>1.0626402774943891</v>
      </c>
    </row>
    <row r="2767" spans="1:7" x14ac:dyDescent="0.2">
      <c r="A2767" s="1" t="s">
        <v>1478</v>
      </c>
      <c r="B2767" s="1" t="s">
        <v>1479</v>
      </c>
      <c r="C2767" s="1" t="s">
        <v>11820</v>
      </c>
      <c r="D2767" s="1">
        <f>VLOOKUP(C2767,DATABASE_5XTD!A:G,2,FALSE)</f>
        <v>-10.446</v>
      </c>
      <c r="E2767" s="2" t="s">
        <v>17848</v>
      </c>
      <c r="F2767">
        <f>VLOOKUP(E2767,DATABASE_LAODC!A:G,2,FALSE)</f>
        <v>-11.1</v>
      </c>
      <c r="G2767" s="2">
        <f>+F2767/D2767</f>
        <v>1.0626076967260196</v>
      </c>
    </row>
    <row r="2768" spans="1:7" x14ac:dyDescent="0.2">
      <c r="A2768" s="1" t="s">
        <v>2998</v>
      </c>
      <c r="B2768" s="1" t="s">
        <v>2999</v>
      </c>
      <c r="C2768" s="1" t="s">
        <v>12781</v>
      </c>
      <c r="D2768" s="1">
        <f>VLOOKUP(C2768,DATABASE_5XTD!A:G,2,FALSE)</f>
        <v>-8.3699999999999992</v>
      </c>
      <c r="E2768" s="2" t="s">
        <v>18797</v>
      </c>
      <c r="F2768">
        <f>VLOOKUP(E2768,DATABASE_LAODC!A:G,2,FALSE)</f>
        <v>-8.8930000000000007</v>
      </c>
      <c r="G2768" s="2">
        <f>+F2768/D2768</f>
        <v>1.0624850657108724</v>
      </c>
    </row>
    <row r="2769" spans="1:7" x14ac:dyDescent="0.2">
      <c r="A2769" s="1" t="s">
        <v>5382</v>
      </c>
      <c r="B2769" s="1" t="s">
        <v>5383</v>
      </c>
      <c r="C2769" s="1" t="s">
        <v>13954</v>
      </c>
      <c r="D2769" s="1">
        <f>VLOOKUP(C2769,DATABASE_5XTD!A:G,2,FALSE)</f>
        <v>-8.1620000000000008</v>
      </c>
      <c r="E2769" s="2" t="s">
        <v>19753</v>
      </c>
      <c r="F2769">
        <f>VLOOKUP(E2769,DATABASE_LAODC!A:G,2,FALSE)</f>
        <v>-8.6720000000000006</v>
      </c>
      <c r="G2769" s="2">
        <f>+F2769/D2769</f>
        <v>1.0624846851261944</v>
      </c>
    </row>
    <row r="2770" spans="1:7" x14ac:dyDescent="0.2">
      <c r="A2770" s="1" t="s">
        <v>544</v>
      </c>
      <c r="B2770" s="1" t="s">
        <v>545</v>
      </c>
      <c r="C2770" s="1" t="s">
        <v>11447</v>
      </c>
      <c r="D2770" s="1">
        <f>VLOOKUP(C2770,DATABASE_5XTD!A:G,2,FALSE)</f>
        <v>-9.8650000000000002</v>
      </c>
      <c r="E2770" s="2" t="s">
        <v>17468</v>
      </c>
      <c r="F2770">
        <f>VLOOKUP(E2770,DATABASE_LAODC!A:G,2,FALSE)</f>
        <v>-10.48</v>
      </c>
      <c r="G2770" s="2">
        <f>+F2770/D2770</f>
        <v>1.062341611758743</v>
      </c>
    </row>
    <row r="2771" spans="1:7" x14ac:dyDescent="0.2">
      <c r="A2771" s="1" t="s">
        <v>1660</v>
      </c>
      <c r="B2771" s="1" t="s">
        <v>1661</v>
      </c>
      <c r="C2771" s="1" t="s">
        <v>12088</v>
      </c>
      <c r="D2771" s="1">
        <f>VLOOKUP(C2771,DATABASE_5XTD!A:G,2,FALSE)</f>
        <v>-9.6270000000000007</v>
      </c>
      <c r="E2771" s="2" t="s">
        <v>18082</v>
      </c>
      <c r="F2771">
        <f>VLOOKUP(E2771,DATABASE_LAODC!A:G,2,FALSE)</f>
        <v>-10.227</v>
      </c>
      <c r="G2771" s="2">
        <f>+F2771/D2771</f>
        <v>1.0623247117482082</v>
      </c>
    </row>
    <row r="2772" spans="1:7" x14ac:dyDescent="0.2">
      <c r="A2772" s="1" t="s">
        <v>432</v>
      </c>
      <c r="B2772" s="1" t="s">
        <v>433</v>
      </c>
      <c r="C2772" s="1" t="s">
        <v>11452</v>
      </c>
      <c r="D2772" s="1">
        <f>VLOOKUP(C2772,DATABASE_5XTD!A:G,2,FALSE)</f>
        <v>-9.8119999999999994</v>
      </c>
      <c r="E2772" s="2" t="s">
        <v>17477</v>
      </c>
      <c r="F2772">
        <f>VLOOKUP(E2772,DATABASE_LAODC!A:G,2,FALSE)</f>
        <v>-10.423</v>
      </c>
      <c r="G2772" s="2">
        <f>+F2772/D2772</f>
        <v>1.0622706889523035</v>
      </c>
    </row>
    <row r="2773" spans="1:7" x14ac:dyDescent="0.2">
      <c r="A2773" s="1" t="s">
        <v>44</v>
      </c>
      <c r="B2773" s="1" t="s">
        <v>45</v>
      </c>
      <c r="C2773" s="1" t="s">
        <v>11220</v>
      </c>
      <c r="D2773" s="1">
        <f>VLOOKUP(C2773,DATABASE_5XTD!A:G,2,FALSE)</f>
        <v>-9.4109999999999996</v>
      </c>
      <c r="E2773" s="2" t="s">
        <v>17373</v>
      </c>
      <c r="F2773">
        <f>VLOOKUP(E2773,DATABASE_LAODC!A:G,2,FALSE)</f>
        <v>-9.9969999999999999</v>
      </c>
      <c r="G2773" s="2">
        <f>+F2773/D2773</f>
        <v>1.0622675592391881</v>
      </c>
    </row>
    <row r="2774" spans="1:7" x14ac:dyDescent="0.2">
      <c r="A2774" s="1" t="s">
        <v>150</v>
      </c>
      <c r="B2774" s="1" t="s">
        <v>151</v>
      </c>
      <c r="C2774" s="1" t="s">
        <v>11273</v>
      </c>
      <c r="D2774" s="1">
        <f>VLOOKUP(C2774,DATABASE_5XTD!A:G,2,FALSE)</f>
        <v>-9.6129999999999995</v>
      </c>
      <c r="E2774" s="2" t="s">
        <v>17339</v>
      </c>
      <c r="F2774">
        <f>VLOOKUP(E2774,DATABASE_LAODC!A:G,2,FALSE)</f>
        <v>-10.211</v>
      </c>
      <c r="G2774" s="2">
        <f>+F2774/D2774</f>
        <v>1.0622074274420057</v>
      </c>
    </row>
    <row r="2775" spans="1:7" x14ac:dyDescent="0.2">
      <c r="A2775" s="1" t="s">
        <v>6528</v>
      </c>
      <c r="B2775" s="1" t="s">
        <v>6529</v>
      </c>
      <c r="C2775" s="1" t="s">
        <v>14454</v>
      </c>
      <c r="D2775" s="1">
        <f>VLOOKUP(C2775,DATABASE_5XTD!A:G,2,FALSE)</f>
        <v>-9.5220000000000002</v>
      </c>
      <c r="E2775" s="2" t="s">
        <v>20325</v>
      </c>
      <c r="F2775">
        <f>VLOOKUP(E2775,DATABASE_LAODC!A:G,2,FALSE)</f>
        <v>-10.114000000000001</v>
      </c>
      <c r="G2775" s="2">
        <f>+F2775/D2775</f>
        <v>1.0621718126444024</v>
      </c>
    </row>
    <row r="2776" spans="1:7" x14ac:dyDescent="0.2">
      <c r="A2776" s="1" t="s">
        <v>10632</v>
      </c>
      <c r="B2776" s="1" t="s">
        <v>10633</v>
      </c>
      <c r="C2776" s="1" t="s">
        <v>16827</v>
      </c>
      <c r="D2776" s="1">
        <f>VLOOKUP(C2776,DATABASE_5XTD!A:G,2,FALSE)</f>
        <v>-9.6829999999999998</v>
      </c>
      <c r="E2776" s="2" t="s">
        <v>23035</v>
      </c>
      <c r="F2776">
        <f>VLOOKUP(E2776,DATABASE_LAODC!A:G,2,FALSE)</f>
        <v>-10.285</v>
      </c>
      <c r="G2776" s="2">
        <f>+F2776/D2776</f>
        <v>1.0621708148301148</v>
      </c>
    </row>
    <row r="2777" spans="1:7" x14ac:dyDescent="0.2">
      <c r="A2777" s="1" t="s">
        <v>7460</v>
      </c>
      <c r="B2777" s="1" t="s">
        <v>7461</v>
      </c>
      <c r="C2777" s="1" t="s">
        <v>15241</v>
      </c>
      <c r="D2777" s="1">
        <f>VLOOKUP(C2777,DATABASE_5XTD!A:G,2,FALSE)</f>
        <v>-9.43</v>
      </c>
      <c r="E2777" s="2" t="s">
        <v>21058</v>
      </c>
      <c r="F2777">
        <f>VLOOKUP(E2777,DATABASE_LAODC!A:G,2,FALSE)</f>
        <v>-10.016</v>
      </c>
      <c r="G2777" s="2">
        <f>+F2777/D2777</f>
        <v>1.0621420996818665</v>
      </c>
    </row>
    <row r="2778" spans="1:7" x14ac:dyDescent="0.2">
      <c r="A2778" s="1" t="s">
        <v>66</v>
      </c>
      <c r="B2778" s="1" t="s">
        <v>67</v>
      </c>
      <c r="C2778" s="1" t="s">
        <v>11231</v>
      </c>
      <c r="D2778" s="1">
        <f>VLOOKUP(C2778,DATABASE_5XTD!A:G,2,FALSE)</f>
        <v>-9.6929999999999996</v>
      </c>
      <c r="E2778" s="2" t="s">
        <v>17311</v>
      </c>
      <c r="F2778">
        <f>VLOOKUP(E2778,DATABASE_LAODC!A:G,2,FALSE)</f>
        <v>-10.295</v>
      </c>
      <c r="G2778" s="2">
        <f>+F2778/D2778</f>
        <v>1.0621066749200454</v>
      </c>
    </row>
    <row r="2779" spans="1:7" x14ac:dyDescent="0.2">
      <c r="A2779" s="1" t="s">
        <v>10304</v>
      </c>
      <c r="B2779" s="1" t="s">
        <v>10305</v>
      </c>
      <c r="C2779" s="1" t="s">
        <v>16688</v>
      </c>
      <c r="D2779" s="1">
        <f>VLOOKUP(C2779,DATABASE_5XTD!A:G,2,FALSE)</f>
        <v>-9.1319999999999997</v>
      </c>
      <c r="E2779" s="2" t="s">
        <v>22349</v>
      </c>
      <c r="F2779">
        <f>VLOOKUP(E2779,DATABASE_LAODC!A:G,2,FALSE)</f>
        <v>-9.6989999999999998</v>
      </c>
      <c r="G2779" s="2">
        <f>+F2779/D2779</f>
        <v>1.062089356110381</v>
      </c>
    </row>
    <row r="2780" spans="1:7" x14ac:dyDescent="0.2">
      <c r="A2780" s="1" t="s">
        <v>1896</v>
      </c>
      <c r="B2780" s="1" t="s">
        <v>1897</v>
      </c>
      <c r="C2780" s="1" t="s">
        <v>12095</v>
      </c>
      <c r="D2780" s="1">
        <f>VLOOKUP(C2780,DATABASE_5XTD!A:G,2,FALSE)</f>
        <v>-9.6</v>
      </c>
      <c r="E2780" s="2" t="s">
        <v>18091</v>
      </c>
      <c r="F2780">
        <f>VLOOKUP(E2780,DATABASE_LAODC!A:G,2,FALSE)</f>
        <v>-10.196</v>
      </c>
      <c r="G2780" s="2">
        <f>+F2780/D2780</f>
        <v>1.0620833333333333</v>
      </c>
    </row>
    <row r="2781" spans="1:7" x14ac:dyDescent="0.2">
      <c r="A2781" s="1" t="s">
        <v>6224</v>
      </c>
      <c r="B2781" s="1" t="s">
        <v>6225</v>
      </c>
      <c r="C2781" s="1" t="s">
        <v>14428</v>
      </c>
      <c r="D2781" s="1">
        <f>VLOOKUP(C2781,DATABASE_5XTD!A:G,2,FALSE)</f>
        <v>-9.6590000000000007</v>
      </c>
      <c r="E2781" s="2" t="s">
        <v>20288</v>
      </c>
      <c r="F2781">
        <f>VLOOKUP(E2781,DATABASE_LAODC!A:G,2,FALSE)</f>
        <v>-10.257999999999999</v>
      </c>
      <c r="G2781" s="2">
        <f>+F2781/D2781</f>
        <v>1.0620147013148358</v>
      </c>
    </row>
    <row r="2782" spans="1:7" x14ac:dyDescent="0.2">
      <c r="A2782" s="1" t="s">
        <v>1083</v>
      </c>
      <c r="B2782" s="1" t="s">
        <v>1084</v>
      </c>
      <c r="C2782" s="1" t="s">
        <v>11622</v>
      </c>
      <c r="D2782" s="1">
        <f>VLOOKUP(C2782,DATABASE_5XTD!A:G,2,FALSE)</f>
        <v>-10.121</v>
      </c>
      <c r="E2782" s="2" t="s">
        <v>17661</v>
      </c>
      <c r="F2782">
        <f>VLOOKUP(E2782,DATABASE_LAODC!A:G,2,FALSE)</f>
        <v>-10.747999999999999</v>
      </c>
      <c r="G2782" s="2">
        <f>+F2782/D2782</f>
        <v>1.0619504001580871</v>
      </c>
    </row>
    <row r="2783" spans="1:7" x14ac:dyDescent="0.2">
      <c r="A2783" s="1" t="s">
        <v>1063</v>
      </c>
      <c r="B2783" s="1" t="s">
        <v>1064</v>
      </c>
      <c r="C2783" s="1" t="s">
        <v>11656</v>
      </c>
      <c r="D2783" s="1">
        <f>VLOOKUP(C2783,DATABASE_5XTD!A:G,2,FALSE)</f>
        <v>-9.7050000000000001</v>
      </c>
      <c r="E2783" s="2" t="s">
        <v>17757</v>
      </c>
      <c r="F2783">
        <f>VLOOKUP(E2783,DATABASE_LAODC!A:G,2,FALSE)</f>
        <v>-10.305999999999999</v>
      </c>
      <c r="G2783" s="2">
        <f>+F2783/D2783</f>
        <v>1.0619268418341061</v>
      </c>
    </row>
    <row r="2784" spans="1:7" x14ac:dyDescent="0.2">
      <c r="A2784" s="1" t="s">
        <v>5328</v>
      </c>
      <c r="B2784" s="1" t="s">
        <v>5329</v>
      </c>
      <c r="C2784" s="1" t="s">
        <v>13950</v>
      </c>
      <c r="D2784" s="1">
        <f>VLOOKUP(C2784,DATABASE_5XTD!A:G,2,FALSE)</f>
        <v>-8.2840000000000007</v>
      </c>
      <c r="E2784" s="2" t="s">
        <v>19730</v>
      </c>
      <c r="F2784">
        <f>VLOOKUP(E2784,DATABASE_LAODC!A:G,2,FALSE)</f>
        <v>-8.7970000000000006</v>
      </c>
      <c r="G2784" s="2">
        <f>+F2784/D2784</f>
        <v>1.0619266055045871</v>
      </c>
    </row>
    <row r="2785" spans="1:7" x14ac:dyDescent="0.2">
      <c r="A2785" s="1" t="s">
        <v>4331</v>
      </c>
      <c r="B2785" s="1" t="s">
        <v>4332</v>
      </c>
      <c r="C2785" s="1" t="s">
        <v>13490</v>
      </c>
      <c r="D2785" s="1">
        <f>VLOOKUP(C2785,DATABASE_5XTD!A:G,2,FALSE)</f>
        <v>-9.3629999999999995</v>
      </c>
      <c r="E2785" s="2" t="s">
        <v>19264</v>
      </c>
      <c r="F2785">
        <f>VLOOKUP(E2785,DATABASE_LAODC!A:G,2,FALSE)</f>
        <v>-9.9420000000000002</v>
      </c>
      <c r="G2785" s="2">
        <f>+F2785/D2785</f>
        <v>1.0618391541172703</v>
      </c>
    </row>
    <row r="2786" spans="1:7" x14ac:dyDescent="0.2">
      <c r="A2786" s="1" t="s">
        <v>3226</v>
      </c>
      <c r="B2786" s="1" t="s">
        <v>3227</v>
      </c>
      <c r="C2786" s="1" t="s">
        <v>12894</v>
      </c>
      <c r="D2786" s="1">
        <f>VLOOKUP(C2786,DATABASE_5XTD!A:G,2,FALSE)</f>
        <v>-9.5350000000000001</v>
      </c>
      <c r="E2786" s="2" t="s">
        <v>18895</v>
      </c>
      <c r="F2786">
        <f>VLOOKUP(E2786,DATABASE_LAODC!A:G,2,FALSE)</f>
        <v>-10.124000000000001</v>
      </c>
      <c r="G2786" s="2">
        <f>+F2786/D2786</f>
        <v>1.0617724174095438</v>
      </c>
    </row>
    <row r="2787" spans="1:7" x14ac:dyDescent="0.2">
      <c r="A2787" s="1" t="s">
        <v>3178</v>
      </c>
      <c r="B2787" s="1" t="s">
        <v>3179</v>
      </c>
      <c r="C2787" s="1" t="s">
        <v>12946</v>
      </c>
      <c r="D2787" s="1">
        <f>VLOOKUP(C2787,DATABASE_5XTD!A:G,2,FALSE)</f>
        <v>-9.266</v>
      </c>
      <c r="E2787" s="2" t="s">
        <v>18952</v>
      </c>
      <c r="F2787">
        <f>VLOOKUP(E2787,DATABASE_LAODC!A:G,2,FALSE)</f>
        <v>-9.8379999999999992</v>
      </c>
      <c r="G2787" s="2">
        <f>+F2787/D2787</f>
        <v>1.0617310597884739</v>
      </c>
    </row>
    <row r="2788" spans="1:7" x14ac:dyDescent="0.2">
      <c r="A2788" s="1" t="s">
        <v>5881</v>
      </c>
      <c r="B2788" s="1" t="s">
        <v>5882</v>
      </c>
      <c r="C2788" s="1" t="s">
        <v>14368</v>
      </c>
      <c r="D2788" s="1">
        <f>VLOOKUP(C2788,DATABASE_5XTD!A:G,2,FALSE)</f>
        <v>-8.75</v>
      </c>
      <c r="E2788" s="2" t="s">
        <v>20093</v>
      </c>
      <c r="F2788">
        <f>VLOOKUP(E2788,DATABASE_LAODC!A:G,2,FALSE)</f>
        <v>-9.2899999999999991</v>
      </c>
      <c r="G2788" s="2">
        <f>+F2788/D2788</f>
        <v>1.0617142857142856</v>
      </c>
    </row>
    <row r="2789" spans="1:7" x14ac:dyDescent="0.2">
      <c r="A2789" s="1" t="s">
        <v>3342</v>
      </c>
      <c r="B2789" s="1" t="s">
        <v>3343</v>
      </c>
      <c r="C2789" s="1" t="s">
        <v>12853</v>
      </c>
      <c r="D2789" s="1">
        <f>VLOOKUP(C2789,DATABASE_5XTD!A:G,2,FALSE)</f>
        <v>-9.6969999999999992</v>
      </c>
      <c r="E2789" s="2" t="s">
        <v>18862</v>
      </c>
      <c r="F2789">
        <f>VLOOKUP(E2789,DATABASE_LAODC!A:G,2,FALSE)</f>
        <v>-10.295</v>
      </c>
      <c r="G2789" s="2">
        <f>+F2789/D2789</f>
        <v>1.0616685572857585</v>
      </c>
    </row>
    <row r="2790" spans="1:7" x14ac:dyDescent="0.2">
      <c r="A2790" s="1" t="s">
        <v>4084</v>
      </c>
      <c r="B2790" s="1" t="s">
        <v>4085</v>
      </c>
      <c r="C2790" s="1" t="s">
        <v>13259</v>
      </c>
      <c r="D2790" s="1">
        <f>VLOOKUP(C2790,DATABASE_5XTD!A:G,2,FALSE)</f>
        <v>-9.6419999999999995</v>
      </c>
      <c r="E2790" s="2" t="s">
        <v>22629</v>
      </c>
      <c r="F2790">
        <f>VLOOKUP(E2790,DATABASE_LAODC!A:G,2,FALSE)</f>
        <v>-10.236000000000001</v>
      </c>
      <c r="G2790" s="2">
        <f>+F2790/D2790</f>
        <v>1.061605476042315</v>
      </c>
    </row>
    <row r="2791" spans="1:7" x14ac:dyDescent="0.2">
      <c r="A2791" s="1" t="s">
        <v>9999</v>
      </c>
      <c r="B2791" s="1" t="s">
        <v>10000</v>
      </c>
      <c r="C2791" s="1" t="s">
        <v>16483</v>
      </c>
      <c r="D2791" s="1">
        <f>VLOOKUP(C2791,DATABASE_5XTD!A:G,2,FALSE)</f>
        <v>-9.14</v>
      </c>
      <c r="E2791" s="2" t="s">
        <v>22187</v>
      </c>
      <c r="F2791">
        <f>VLOOKUP(E2791,DATABASE_LAODC!A:G,2,FALSE)</f>
        <v>-9.7029999999999994</v>
      </c>
      <c r="G2791" s="2">
        <f>+F2791/D2791</f>
        <v>1.0615973741794309</v>
      </c>
    </row>
    <row r="2792" spans="1:7" x14ac:dyDescent="0.2">
      <c r="A2792" s="1" t="s">
        <v>1662</v>
      </c>
      <c r="B2792" s="1" t="s">
        <v>1663</v>
      </c>
      <c r="C2792" s="1" t="s">
        <v>12060</v>
      </c>
      <c r="D2792" s="1">
        <f>VLOOKUP(C2792,DATABASE_5XTD!A:G,2,FALSE)</f>
        <v>-9.8130000000000006</v>
      </c>
      <c r="E2792" s="2" t="s">
        <v>18045</v>
      </c>
      <c r="F2792">
        <f>VLOOKUP(E2792,DATABASE_LAODC!A:G,2,FALSE)</f>
        <v>-10.417</v>
      </c>
      <c r="G2792" s="2">
        <f>+F2792/D2792</f>
        <v>1.0615510037705085</v>
      </c>
    </row>
    <row r="2793" spans="1:7" x14ac:dyDescent="0.2">
      <c r="A2793" s="1" t="s">
        <v>8232</v>
      </c>
      <c r="B2793" s="1" t="s">
        <v>8233</v>
      </c>
      <c r="C2793" s="1" t="s">
        <v>15625</v>
      </c>
      <c r="D2793" s="1">
        <f>VLOOKUP(C2793,DATABASE_5XTD!A:G,2,FALSE)</f>
        <v>-9.5559999999999992</v>
      </c>
      <c r="E2793" s="2" t="s">
        <v>21312</v>
      </c>
      <c r="F2793">
        <f>VLOOKUP(E2793,DATABASE_LAODC!A:G,2,FALSE)</f>
        <v>-10.144</v>
      </c>
      <c r="G2793" s="2">
        <f>+F2793/D2793</f>
        <v>1.0615320217664295</v>
      </c>
    </row>
    <row r="2794" spans="1:7" x14ac:dyDescent="0.2">
      <c r="A2794" s="1" t="s">
        <v>1622</v>
      </c>
      <c r="B2794" s="1" t="s">
        <v>1623</v>
      </c>
      <c r="C2794" s="1" t="s">
        <v>12065</v>
      </c>
      <c r="D2794" s="1">
        <f>VLOOKUP(C2794,DATABASE_5XTD!A:G,2,FALSE)</f>
        <v>-9.8040000000000003</v>
      </c>
      <c r="E2794" s="2" t="s">
        <v>18049</v>
      </c>
      <c r="F2794">
        <f>VLOOKUP(E2794,DATABASE_LAODC!A:G,2,FALSE)</f>
        <v>-10.407</v>
      </c>
      <c r="G2794" s="2">
        <f>+F2794/D2794</f>
        <v>1.0615055079559363</v>
      </c>
    </row>
    <row r="2795" spans="1:7" x14ac:dyDescent="0.2">
      <c r="A2795" s="1" t="s">
        <v>10642</v>
      </c>
      <c r="B2795" s="1" t="s">
        <v>10643</v>
      </c>
      <c r="C2795" s="1" t="s">
        <v>16872</v>
      </c>
      <c r="D2795" s="1">
        <f>VLOOKUP(C2795,DATABASE_5XTD!A:G,2,FALSE)</f>
        <v>-9.2880000000000003</v>
      </c>
      <c r="E2795" s="2" t="s">
        <v>23166</v>
      </c>
      <c r="F2795">
        <f>VLOOKUP(E2795,DATABASE_LAODC!A:G,2,FALSE)</f>
        <v>-9.859</v>
      </c>
      <c r="G2795" s="2">
        <f>+F2795/D2795</f>
        <v>1.0614771748492677</v>
      </c>
    </row>
    <row r="2796" spans="1:7" x14ac:dyDescent="0.2">
      <c r="A2796" s="1" t="s">
        <v>10618</v>
      </c>
      <c r="B2796" s="1" t="s">
        <v>10619</v>
      </c>
      <c r="C2796" s="1" t="s">
        <v>16826</v>
      </c>
      <c r="D2796" s="1">
        <f>VLOOKUP(C2796,DATABASE_5XTD!A:G,2,FALSE)</f>
        <v>-9.7309999999999999</v>
      </c>
      <c r="E2796" s="2" t="s">
        <v>23030</v>
      </c>
      <c r="F2796">
        <f>VLOOKUP(E2796,DATABASE_LAODC!A:G,2,FALSE)</f>
        <v>-10.329000000000001</v>
      </c>
      <c r="G2796" s="2">
        <f>+F2796/D2796</f>
        <v>1.0614530880690578</v>
      </c>
    </row>
    <row r="2797" spans="1:7" x14ac:dyDescent="0.2">
      <c r="A2797" s="1" t="s">
        <v>7669</v>
      </c>
      <c r="B2797" s="1" t="s">
        <v>7670</v>
      </c>
      <c r="C2797" s="1" t="s">
        <v>15273</v>
      </c>
      <c r="D2797" s="1">
        <f>VLOOKUP(C2797,DATABASE_5XTD!A:G,2,FALSE)</f>
        <v>-9.0820000000000007</v>
      </c>
      <c r="E2797" s="2" t="s">
        <v>21136</v>
      </c>
      <c r="F2797">
        <f>VLOOKUP(E2797,DATABASE_LAODC!A:G,2,FALSE)</f>
        <v>-9.64</v>
      </c>
      <c r="G2797" s="2">
        <f>+F2797/D2797</f>
        <v>1.061440211407179</v>
      </c>
    </row>
    <row r="2798" spans="1:7" x14ac:dyDescent="0.2">
      <c r="A2798" s="1" t="s">
        <v>6394</v>
      </c>
      <c r="B2798" s="1" t="s">
        <v>6395</v>
      </c>
      <c r="C2798" s="1" t="s">
        <v>14440</v>
      </c>
      <c r="D2798" s="1">
        <f>VLOOKUP(C2798,DATABASE_5XTD!A:G,2,FALSE)</f>
        <v>-9.5969999999999995</v>
      </c>
      <c r="E2798" s="2" t="s">
        <v>20307</v>
      </c>
      <c r="F2798">
        <f>VLOOKUP(E2798,DATABASE_LAODC!A:G,2,FALSE)</f>
        <v>-10.186</v>
      </c>
      <c r="G2798" s="2">
        <f>+F2798/D2798</f>
        <v>1.0613733458372407</v>
      </c>
    </row>
    <row r="2799" spans="1:7" x14ac:dyDescent="0.2">
      <c r="A2799" s="1" t="s">
        <v>3150</v>
      </c>
      <c r="B2799" s="1" t="s">
        <v>3151</v>
      </c>
      <c r="C2799" s="1" t="s">
        <v>12941</v>
      </c>
      <c r="D2799" s="1">
        <f>VLOOKUP(C2799,DATABASE_5XTD!A:G,2,FALSE)</f>
        <v>-9.3040000000000003</v>
      </c>
      <c r="E2799" s="2" t="s">
        <v>18944</v>
      </c>
      <c r="F2799">
        <f>VLOOKUP(E2799,DATABASE_LAODC!A:G,2,FALSE)</f>
        <v>-9.875</v>
      </c>
      <c r="G2799" s="2">
        <f>+F2799/D2799</f>
        <v>1.0613714531384351</v>
      </c>
    </row>
    <row r="2800" spans="1:7" x14ac:dyDescent="0.2">
      <c r="A2800" s="1" t="s">
        <v>3864</v>
      </c>
      <c r="B2800" s="1" t="s">
        <v>3865</v>
      </c>
      <c r="C2800" s="1" t="s">
        <v>13149</v>
      </c>
      <c r="D2800" s="1">
        <f>VLOOKUP(C2800,DATABASE_5XTD!A:G,2,FALSE)</f>
        <v>-8.9390000000000001</v>
      </c>
      <c r="E2800" s="2" t="s">
        <v>19145</v>
      </c>
      <c r="F2800">
        <f>VLOOKUP(E2800,DATABASE_LAODC!A:G,2,FALSE)</f>
        <v>-9.4870000000000001</v>
      </c>
      <c r="G2800" s="2">
        <f>+F2800/D2800</f>
        <v>1.0613043964649289</v>
      </c>
    </row>
    <row r="2801" spans="1:7" x14ac:dyDescent="0.2">
      <c r="A2801" s="1" t="s">
        <v>1704</v>
      </c>
      <c r="B2801" s="1" t="s">
        <v>1705</v>
      </c>
      <c r="C2801" s="1" t="s">
        <v>12118</v>
      </c>
      <c r="D2801" s="1">
        <f>VLOOKUP(C2801,DATABASE_5XTD!A:G,2,FALSE)</f>
        <v>-9.407</v>
      </c>
      <c r="E2801" s="2" t="s">
        <v>18148</v>
      </c>
      <c r="F2801">
        <f>VLOOKUP(E2801,DATABASE_LAODC!A:G,2,FALSE)</f>
        <v>-9.9830000000000005</v>
      </c>
      <c r="G2801" s="2">
        <f>+F2801/D2801</f>
        <v>1.0612309981928352</v>
      </c>
    </row>
    <row r="2802" spans="1:7" x14ac:dyDescent="0.2">
      <c r="A2802" s="1" t="s">
        <v>3790</v>
      </c>
      <c r="B2802" s="1" t="s">
        <v>3791</v>
      </c>
      <c r="C2802" s="1" t="s">
        <v>13019</v>
      </c>
      <c r="D2802" s="1">
        <f>VLOOKUP(C2802,DATABASE_5XTD!A:G,2,FALSE)</f>
        <v>-10.093</v>
      </c>
      <c r="E2802" s="2" t="s">
        <v>19022</v>
      </c>
      <c r="F2802">
        <f>VLOOKUP(E2802,DATABASE_LAODC!A:G,2,FALSE)</f>
        <v>-10.711</v>
      </c>
      <c r="G2802" s="2">
        <f>+F2802/D2802</f>
        <v>1.0612305558307737</v>
      </c>
    </row>
    <row r="2803" spans="1:7" x14ac:dyDescent="0.2">
      <c r="A2803" s="1" t="s">
        <v>2068</v>
      </c>
      <c r="B2803" s="1" t="s">
        <v>2069</v>
      </c>
      <c r="C2803" s="1" t="s">
        <v>12327</v>
      </c>
      <c r="D2803" s="1">
        <f>VLOOKUP(C2803,DATABASE_5XTD!A:G,2,FALSE)</f>
        <v>-9.298</v>
      </c>
      <c r="E2803" s="2" t="s">
        <v>18365</v>
      </c>
      <c r="F2803">
        <f>VLOOKUP(E2803,DATABASE_LAODC!A:G,2,FALSE)</f>
        <v>-9.8670000000000009</v>
      </c>
      <c r="G2803" s="2">
        <f>+F2803/D2803</f>
        <v>1.0611959561195956</v>
      </c>
    </row>
    <row r="2804" spans="1:7" x14ac:dyDescent="0.2">
      <c r="A2804" s="1" t="s">
        <v>108</v>
      </c>
      <c r="B2804" s="1" t="s">
        <v>109</v>
      </c>
      <c r="C2804" s="1" t="s">
        <v>11252</v>
      </c>
      <c r="D2804" s="1">
        <f>VLOOKUP(C2804,DATABASE_5XTD!A:G,2,FALSE)</f>
        <v>-10.003</v>
      </c>
      <c r="E2804" s="2" t="s">
        <v>17254</v>
      </c>
      <c r="F2804">
        <f>VLOOKUP(E2804,DATABASE_LAODC!A:G,2,FALSE)</f>
        <v>-10.615</v>
      </c>
      <c r="G2804" s="2">
        <f>+F2804/D2804</f>
        <v>1.0611816455063481</v>
      </c>
    </row>
    <row r="2805" spans="1:7" x14ac:dyDescent="0.2">
      <c r="A2805" s="1" t="s">
        <v>6274</v>
      </c>
      <c r="B2805" s="1" t="s">
        <v>6275</v>
      </c>
      <c r="C2805" s="1" t="s">
        <v>14492</v>
      </c>
      <c r="D2805" s="1">
        <f>VLOOKUP(C2805,DATABASE_5XTD!A:G,2,FALSE)</f>
        <v>-9.4009999999999998</v>
      </c>
      <c r="E2805" s="2" t="s">
        <v>20360</v>
      </c>
      <c r="F2805">
        <f>VLOOKUP(E2805,DATABASE_LAODC!A:G,2,FALSE)</f>
        <v>-9.9760000000000009</v>
      </c>
      <c r="G2805" s="2">
        <f>+F2805/D2805</f>
        <v>1.0611637059887247</v>
      </c>
    </row>
    <row r="2806" spans="1:7" x14ac:dyDescent="0.2">
      <c r="A2806" s="1" t="s">
        <v>7823</v>
      </c>
      <c r="B2806" s="1" t="s">
        <v>7824</v>
      </c>
      <c r="C2806" s="1" t="s">
        <v>15538</v>
      </c>
      <c r="D2806" s="1">
        <f>VLOOKUP(C2806,DATABASE_5XTD!A:G,2,FALSE)</f>
        <v>-8.7370000000000001</v>
      </c>
      <c r="E2806" s="2" t="s">
        <v>22939</v>
      </c>
      <c r="F2806">
        <f>VLOOKUP(E2806,DATABASE_LAODC!A:G,2,FALSE)</f>
        <v>-9.2710000000000008</v>
      </c>
      <c r="G2806" s="2">
        <f>+F2806/D2806</f>
        <v>1.0611193773606502</v>
      </c>
    </row>
    <row r="2807" spans="1:7" x14ac:dyDescent="0.2">
      <c r="A2807" s="1" t="s">
        <v>4618</v>
      </c>
      <c r="B2807" s="1" t="s">
        <v>4619</v>
      </c>
      <c r="C2807" s="1" t="s">
        <v>13473</v>
      </c>
      <c r="D2807" s="1">
        <f>VLOOKUP(C2807,DATABASE_5XTD!A:G,2,FALSE)</f>
        <v>-9.5869999999999997</v>
      </c>
      <c r="E2807" s="2" t="s">
        <v>19224</v>
      </c>
      <c r="F2807">
        <f>VLOOKUP(E2807,DATABASE_LAODC!A:G,2,FALSE)</f>
        <v>-10.172000000000001</v>
      </c>
      <c r="G2807" s="2">
        <f>+F2807/D2807</f>
        <v>1.0610201314279755</v>
      </c>
    </row>
    <row r="2808" spans="1:7" x14ac:dyDescent="0.2">
      <c r="A2808" s="1" t="s">
        <v>10524</v>
      </c>
      <c r="B2808" s="1" t="s">
        <v>10525</v>
      </c>
      <c r="C2808" s="1" t="s">
        <v>16835</v>
      </c>
      <c r="D2808" s="1">
        <f>VLOOKUP(C2808,DATABASE_5XTD!A:G,2,FALSE)</f>
        <v>-9.5739999999999998</v>
      </c>
      <c r="E2808" s="2" t="s">
        <v>23075</v>
      </c>
      <c r="F2808">
        <f>VLOOKUP(E2808,DATABASE_LAODC!A:G,2,FALSE)</f>
        <v>-10.157999999999999</v>
      </c>
      <c r="G2808" s="2">
        <f>+F2808/D2808</f>
        <v>1.0609985377062878</v>
      </c>
    </row>
    <row r="2809" spans="1:7" x14ac:dyDescent="0.2">
      <c r="A2809" s="1" t="s">
        <v>6206</v>
      </c>
      <c r="B2809" s="1" t="s">
        <v>6207</v>
      </c>
      <c r="C2809" s="1" t="s">
        <v>14459</v>
      </c>
      <c r="D2809" s="1">
        <f>VLOOKUP(C2809,DATABASE_5XTD!A:G,2,FALSE)</f>
        <v>-9.51</v>
      </c>
      <c r="E2809" s="2" t="s">
        <v>20328</v>
      </c>
      <c r="F2809">
        <f>VLOOKUP(E2809,DATABASE_LAODC!A:G,2,FALSE)</f>
        <v>-10.09</v>
      </c>
      <c r="G2809" s="2">
        <f>+F2809/D2809</f>
        <v>1.0609884332281809</v>
      </c>
    </row>
    <row r="2810" spans="1:7" x14ac:dyDescent="0.2">
      <c r="A2810" s="1" t="s">
        <v>6276</v>
      </c>
      <c r="B2810" s="1" t="s">
        <v>6277</v>
      </c>
      <c r="C2810" s="1" t="s">
        <v>14467</v>
      </c>
      <c r="D2810" s="1">
        <f>VLOOKUP(C2810,DATABASE_5XTD!A:G,2,FALSE)</f>
        <v>-9.4719999999999995</v>
      </c>
      <c r="E2810" s="2" t="s">
        <v>20340</v>
      </c>
      <c r="F2810">
        <f>VLOOKUP(E2810,DATABASE_LAODC!A:G,2,FALSE)</f>
        <v>-10.048999999999999</v>
      </c>
      <c r="G2810" s="2">
        <f>+F2810/D2810</f>
        <v>1.0609163851351351</v>
      </c>
    </row>
    <row r="2811" spans="1:7" x14ac:dyDescent="0.2">
      <c r="A2811" s="1" t="s">
        <v>3192</v>
      </c>
      <c r="B2811" s="1" t="s">
        <v>3193</v>
      </c>
      <c r="C2811" s="1" t="s">
        <v>12845</v>
      </c>
      <c r="D2811" s="1">
        <f>VLOOKUP(C2811,DATABASE_5XTD!A:G,2,FALSE)</f>
        <v>-9.7379999999999995</v>
      </c>
      <c r="E2811" s="2" t="s">
        <v>18853</v>
      </c>
      <c r="F2811">
        <f>VLOOKUP(E2811,DATABASE_LAODC!A:G,2,FALSE)</f>
        <v>-10.331</v>
      </c>
      <c r="G2811" s="2">
        <f>+F2811/D2811</f>
        <v>1.0608954610803039</v>
      </c>
    </row>
    <row r="2812" spans="1:7" x14ac:dyDescent="0.2">
      <c r="A2812" s="1" t="s">
        <v>9782</v>
      </c>
      <c r="B2812" s="1" t="s">
        <v>9783</v>
      </c>
      <c r="C2812" s="1" t="s">
        <v>16436</v>
      </c>
      <c r="D2812" s="1">
        <f>VLOOKUP(C2812,DATABASE_5XTD!A:G,2,FALSE)</f>
        <v>-9.4960000000000004</v>
      </c>
      <c r="E2812" s="2" t="s">
        <v>22083</v>
      </c>
      <c r="F2812">
        <f>VLOOKUP(E2812,DATABASE_LAODC!A:G,2,FALSE)</f>
        <v>-10.073</v>
      </c>
      <c r="G2812" s="2">
        <f>+F2812/D2812</f>
        <v>1.0607624262847515</v>
      </c>
    </row>
    <row r="2813" spans="1:7" x14ac:dyDescent="0.2">
      <c r="A2813" s="1" t="s">
        <v>3912</v>
      </c>
      <c r="B2813" s="1" t="s">
        <v>3913</v>
      </c>
      <c r="C2813" s="1" t="s">
        <v>13301</v>
      </c>
      <c r="D2813" s="1">
        <f>VLOOKUP(C2813,DATABASE_5XTD!A:G,2,FALSE)</f>
        <v>-9.3059999999999992</v>
      </c>
      <c r="E2813" s="2" t="s">
        <v>22732</v>
      </c>
      <c r="F2813">
        <f>VLOOKUP(E2813,DATABASE_LAODC!A:G,2,FALSE)</f>
        <v>-9.8710000000000004</v>
      </c>
      <c r="G2813" s="2">
        <f>+F2813/D2813</f>
        <v>1.0607135181603269</v>
      </c>
    </row>
    <row r="2814" spans="1:7" x14ac:dyDescent="0.2">
      <c r="A2814" s="1" t="s">
        <v>6606</v>
      </c>
      <c r="B2814" s="1" t="s">
        <v>6607</v>
      </c>
      <c r="C2814" s="1" t="s">
        <v>14626</v>
      </c>
      <c r="D2814" s="1">
        <f>VLOOKUP(C2814,DATABASE_5XTD!A:G,2,FALSE)</f>
        <v>-9.6389999999999993</v>
      </c>
      <c r="E2814" s="2" t="s">
        <v>20505</v>
      </c>
      <c r="F2814">
        <f>VLOOKUP(E2814,DATABASE_LAODC!A:G,2,FALSE)</f>
        <v>-10.224</v>
      </c>
      <c r="G2814" s="2">
        <f>+F2814/D2814</f>
        <v>1.0606909430438842</v>
      </c>
    </row>
    <row r="2815" spans="1:7" x14ac:dyDescent="0.2">
      <c r="A2815" s="1" t="s">
        <v>7462</v>
      </c>
      <c r="B2815" s="1" t="s">
        <v>7463</v>
      </c>
      <c r="C2815" s="1" t="s">
        <v>15252</v>
      </c>
      <c r="D2815" s="1">
        <f>VLOOKUP(C2815,DATABASE_5XTD!A:G,2,FALSE)</f>
        <v>-9.3040000000000003</v>
      </c>
      <c r="E2815" s="2" t="s">
        <v>21085</v>
      </c>
      <c r="F2815">
        <f>VLOOKUP(E2815,DATABASE_LAODC!A:G,2,FALSE)</f>
        <v>-9.8680000000000003</v>
      </c>
      <c r="G2815" s="2">
        <f>+F2815/D2815</f>
        <v>1.0606190885640585</v>
      </c>
    </row>
    <row r="2816" spans="1:7" x14ac:dyDescent="0.2">
      <c r="A2816" s="1" t="s">
        <v>6587</v>
      </c>
      <c r="B2816" s="1" t="s">
        <v>6588</v>
      </c>
      <c r="C2816" s="1" t="s">
        <v>14625</v>
      </c>
      <c r="D2816" s="1">
        <f>VLOOKUP(C2816,DATABASE_5XTD!A:G,2,FALSE)</f>
        <v>-9.6430000000000007</v>
      </c>
      <c r="E2816" s="2" t="s">
        <v>20504</v>
      </c>
      <c r="F2816">
        <f>VLOOKUP(E2816,DATABASE_LAODC!A:G,2,FALSE)</f>
        <v>-10.227</v>
      </c>
      <c r="G2816" s="2">
        <f>+F2816/D2816</f>
        <v>1.0605620657471742</v>
      </c>
    </row>
    <row r="2817" spans="1:7" x14ac:dyDescent="0.2">
      <c r="A2817" s="1" t="s">
        <v>6742</v>
      </c>
      <c r="B2817" s="1" t="s">
        <v>6743</v>
      </c>
      <c r="C2817" s="1" t="s">
        <v>14649</v>
      </c>
      <c r="D2817" s="1">
        <f>VLOOKUP(C2817,DATABASE_5XTD!A:G,2,FALSE)</f>
        <v>-9.4120000000000008</v>
      </c>
      <c r="E2817" s="2" t="s">
        <v>20529</v>
      </c>
      <c r="F2817">
        <f>VLOOKUP(E2817,DATABASE_LAODC!A:G,2,FALSE)</f>
        <v>-9.9819999999999993</v>
      </c>
      <c r="G2817" s="2">
        <f>+F2817/D2817</f>
        <v>1.0605609859753504</v>
      </c>
    </row>
    <row r="2818" spans="1:7" x14ac:dyDescent="0.2">
      <c r="A2818" s="1" t="s">
        <v>812</v>
      </c>
      <c r="B2818" s="1" t="s">
        <v>813</v>
      </c>
      <c r="C2818" s="1" t="s">
        <v>11612</v>
      </c>
      <c r="D2818" s="1">
        <f>VLOOKUP(C2818,DATABASE_5XTD!A:G,2,FALSE)</f>
        <v>-10.427</v>
      </c>
      <c r="E2818" s="2" t="s">
        <v>17636</v>
      </c>
      <c r="F2818">
        <f>VLOOKUP(E2818,DATABASE_LAODC!A:G,2,FALSE)</f>
        <v>-11.058</v>
      </c>
      <c r="G2818" s="2">
        <f>+F2818/D2818</f>
        <v>1.0605159681595857</v>
      </c>
    </row>
    <row r="2819" spans="1:7" x14ac:dyDescent="0.2">
      <c r="A2819" s="1" t="s">
        <v>1346</v>
      </c>
      <c r="B2819" s="1" t="s">
        <v>1347</v>
      </c>
      <c r="C2819" s="1" t="s">
        <v>11821</v>
      </c>
      <c r="D2819" s="1">
        <f>VLOOKUP(C2819,DATABASE_5XTD!A:G,2,FALSE)</f>
        <v>-10.446</v>
      </c>
      <c r="E2819" s="2" t="s">
        <v>17853</v>
      </c>
      <c r="F2819">
        <f>VLOOKUP(E2819,DATABASE_LAODC!A:G,2,FALSE)</f>
        <v>-11.077999999999999</v>
      </c>
      <c r="G2819" s="2">
        <f>+F2819/D2819</f>
        <v>1.0605016274171932</v>
      </c>
    </row>
    <row r="2820" spans="1:7" x14ac:dyDescent="0.2">
      <c r="A2820" s="1" t="s">
        <v>72</v>
      </c>
      <c r="B2820" s="1" t="s">
        <v>73</v>
      </c>
      <c r="C2820" s="1" t="s">
        <v>11234</v>
      </c>
      <c r="D2820" s="1">
        <f>VLOOKUP(C2820,DATABASE_5XTD!A:G,2,FALSE)</f>
        <v>-9.9440000000000008</v>
      </c>
      <c r="E2820" s="2" t="s">
        <v>17268</v>
      </c>
      <c r="F2820">
        <f>VLOOKUP(E2820,DATABASE_LAODC!A:G,2,FALSE)</f>
        <v>-10.545</v>
      </c>
      <c r="G2820" s="2">
        <f>+F2820/D2820</f>
        <v>1.0604384553499597</v>
      </c>
    </row>
    <row r="2821" spans="1:7" x14ac:dyDescent="0.2">
      <c r="A2821" s="1" t="s">
        <v>4736</v>
      </c>
      <c r="B2821" s="1" t="s">
        <v>4737</v>
      </c>
      <c r="C2821" s="1" t="s">
        <v>13654</v>
      </c>
      <c r="D2821" s="1">
        <f>VLOOKUP(C2821,DATABASE_5XTD!A:G,2,FALSE)</f>
        <v>-9.4580000000000002</v>
      </c>
      <c r="E2821" s="2" t="s">
        <v>19417</v>
      </c>
      <c r="F2821">
        <f>VLOOKUP(E2821,DATABASE_LAODC!A:G,2,FALSE)</f>
        <v>-10.028</v>
      </c>
      <c r="G2821" s="2">
        <f>+F2821/D2821</f>
        <v>1.0602664411080567</v>
      </c>
    </row>
    <row r="2822" spans="1:7" x14ac:dyDescent="0.2">
      <c r="A2822" s="1" t="s">
        <v>9572</v>
      </c>
      <c r="B2822" s="1" t="s">
        <v>9573</v>
      </c>
      <c r="C2822" s="1" t="s">
        <v>16390</v>
      </c>
      <c r="D2822" s="1">
        <f>VLOOKUP(C2822,DATABASE_5XTD!A:G,2,FALSE)</f>
        <v>-8.5289999999999999</v>
      </c>
      <c r="E2822" s="2" t="s">
        <v>21937</v>
      </c>
      <c r="F2822">
        <f>VLOOKUP(E2822,DATABASE_LAODC!A:G,2,FALSE)</f>
        <v>-9.0429999999999993</v>
      </c>
      <c r="G2822" s="2">
        <f>+F2822/D2822</f>
        <v>1.0602649783092977</v>
      </c>
    </row>
    <row r="2823" spans="1:7" x14ac:dyDescent="0.2">
      <c r="A2823" s="1" t="s">
        <v>8666</v>
      </c>
      <c r="B2823" s="1" t="s">
        <v>8667</v>
      </c>
      <c r="C2823" s="1" t="s">
        <v>15817</v>
      </c>
      <c r="D2823" s="1">
        <f>VLOOKUP(C2823,DATABASE_5XTD!A:G,2,FALSE)</f>
        <v>-9.4819999999999993</v>
      </c>
      <c r="E2823" s="2" t="s">
        <v>21524</v>
      </c>
      <c r="F2823">
        <f>VLOOKUP(E2823,DATABASE_LAODC!A:G,2,FALSE)</f>
        <v>-10.053000000000001</v>
      </c>
      <c r="G2823" s="2">
        <f>+F2823/D2823</f>
        <v>1.0602193630035859</v>
      </c>
    </row>
    <row r="2824" spans="1:7" x14ac:dyDescent="0.2">
      <c r="A2824" s="1" t="s">
        <v>7472</v>
      </c>
      <c r="B2824" s="1" t="s">
        <v>7473</v>
      </c>
      <c r="C2824" s="1" t="s">
        <v>15288</v>
      </c>
      <c r="D2824" s="1">
        <f>VLOOKUP(C2824,DATABASE_5XTD!A:G,2,FALSE)</f>
        <v>-8.8510000000000009</v>
      </c>
      <c r="E2824" s="2" t="s">
        <v>21176</v>
      </c>
      <c r="F2824">
        <f>VLOOKUP(E2824,DATABASE_LAODC!A:G,2,FALSE)</f>
        <v>-9.3840000000000003</v>
      </c>
      <c r="G2824" s="2">
        <f>+F2824/D2824</f>
        <v>1.0602191842729634</v>
      </c>
    </row>
    <row r="2825" spans="1:7" x14ac:dyDescent="0.2">
      <c r="A2825" s="1" t="s">
        <v>261</v>
      </c>
      <c r="B2825" s="1" t="s">
        <v>262</v>
      </c>
      <c r="C2825" s="1" t="s">
        <v>11331</v>
      </c>
      <c r="D2825" s="1">
        <f>VLOOKUP(C2825,DATABASE_5XTD!A:G,2,FALSE)</f>
        <v>-9.8819999999999997</v>
      </c>
      <c r="E2825" s="2" t="s">
        <v>17278</v>
      </c>
      <c r="F2825">
        <f>VLOOKUP(E2825,DATABASE_LAODC!A:G,2,FALSE)</f>
        <v>-10.477</v>
      </c>
      <c r="G2825" s="2">
        <f>+F2825/D2825</f>
        <v>1.0602104837077515</v>
      </c>
    </row>
    <row r="2826" spans="1:7" x14ac:dyDescent="0.2">
      <c r="A2826" s="1" t="s">
        <v>4359</v>
      </c>
      <c r="B2826" s="1" t="s">
        <v>4360</v>
      </c>
      <c r="C2826" s="1" t="s">
        <v>13488</v>
      </c>
      <c r="D2826" s="1">
        <f>VLOOKUP(C2826,DATABASE_5XTD!A:G,2,FALSE)</f>
        <v>-9.4079999999999995</v>
      </c>
      <c r="E2826" s="2" t="s">
        <v>19254</v>
      </c>
      <c r="F2826">
        <f>VLOOKUP(E2826,DATABASE_LAODC!A:G,2,FALSE)</f>
        <v>-9.9740000000000002</v>
      </c>
      <c r="G2826" s="2">
        <f>+F2826/D2826</f>
        <v>1.0601615646258504</v>
      </c>
    </row>
    <row r="2827" spans="1:7" x14ac:dyDescent="0.2">
      <c r="A2827" s="1" t="s">
        <v>1474</v>
      </c>
      <c r="B2827" s="1" t="s">
        <v>1475</v>
      </c>
      <c r="C2827" s="1" t="s">
        <v>11809</v>
      </c>
      <c r="D2827" s="1">
        <f>VLOOKUP(C2827,DATABASE_5XTD!A:G,2,FALSE)</f>
        <v>-10.676</v>
      </c>
      <c r="E2827" s="2" t="s">
        <v>17821</v>
      </c>
      <c r="F2827">
        <f>VLOOKUP(E2827,DATABASE_LAODC!A:G,2,FALSE)</f>
        <v>-11.318</v>
      </c>
      <c r="G2827" s="2">
        <f>+F2827/D2827</f>
        <v>1.060134881978269</v>
      </c>
    </row>
    <row r="2828" spans="1:7" x14ac:dyDescent="0.2">
      <c r="A2828" s="1" t="s">
        <v>6160</v>
      </c>
      <c r="B2828" s="1" t="s">
        <v>6161</v>
      </c>
      <c r="C2828" s="1" t="s">
        <v>14399</v>
      </c>
      <c r="D2828" s="1">
        <f>VLOOKUP(C2828,DATABASE_5XTD!A:G,2,FALSE)</f>
        <v>-8.1389999999999993</v>
      </c>
      <c r="E2828" s="2" t="s">
        <v>20159</v>
      </c>
      <c r="F2828">
        <f>VLOOKUP(E2828,DATABASE_LAODC!A:G,2,FALSE)</f>
        <v>-8.6280000000000001</v>
      </c>
      <c r="G2828" s="2">
        <f>+F2828/D2828</f>
        <v>1.0600810910431258</v>
      </c>
    </row>
    <row r="2829" spans="1:7" x14ac:dyDescent="0.2">
      <c r="A2829" s="1" t="s">
        <v>430</v>
      </c>
      <c r="B2829" s="1" t="s">
        <v>431</v>
      </c>
      <c r="C2829" s="1" t="s">
        <v>11464</v>
      </c>
      <c r="D2829" s="1">
        <f>VLOOKUP(C2829,DATABASE_5XTD!A:G,2,FALSE)</f>
        <v>-9.7579999999999991</v>
      </c>
      <c r="E2829" s="2" t="s">
        <v>17486</v>
      </c>
      <c r="F2829">
        <f>VLOOKUP(E2829,DATABASE_LAODC!A:G,2,FALSE)</f>
        <v>-10.343999999999999</v>
      </c>
      <c r="G2829" s="2">
        <f>+F2829/D2829</f>
        <v>1.0600532896085264</v>
      </c>
    </row>
    <row r="2830" spans="1:7" x14ac:dyDescent="0.2">
      <c r="A2830" s="1" t="s">
        <v>10940</v>
      </c>
      <c r="B2830" s="1" t="s">
        <v>10941</v>
      </c>
      <c r="C2830" s="1" t="s">
        <v>17093</v>
      </c>
      <c r="D2830" s="1">
        <f>VLOOKUP(C2830,DATABASE_5XTD!A:G,2,FALSE)</f>
        <v>-9.3989999999999991</v>
      </c>
      <c r="E2830" s="2" t="s">
        <v>22502</v>
      </c>
      <c r="F2830">
        <f>VLOOKUP(E2830,DATABASE_LAODC!A:G,2,FALSE)</f>
        <v>-9.9619999999999997</v>
      </c>
      <c r="G2830" s="2">
        <f>+F2830/D2830</f>
        <v>1.0598999893605703</v>
      </c>
    </row>
    <row r="2831" spans="1:7" x14ac:dyDescent="0.2">
      <c r="A2831" s="1" t="s">
        <v>4880</v>
      </c>
      <c r="B2831" s="1" t="s">
        <v>4881</v>
      </c>
      <c r="C2831" s="1" t="s">
        <v>13774</v>
      </c>
      <c r="D2831" s="1">
        <f>VLOOKUP(C2831,DATABASE_5XTD!A:G,2,FALSE)</f>
        <v>-7.7709999999999999</v>
      </c>
      <c r="E2831" s="2" t="s">
        <v>19607</v>
      </c>
      <c r="F2831">
        <f>VLOOKUP(E2831,DATABASE_LAODC!A:G,2,FALSE)</f>
        <v>-8.2360000000000007</v>
      </c>
      <c r="G2831" s="2">
        <f>+F2831/D2831</f>
        <v>1.0598378587054433</v>
      </c>
    </row>
    <row r="2832" spans="1:7" x14ac:dyDescent="0.2">
      <c r="A2832" s="1" t="s">
        <v>3204</v>
      </c>
      <c r="B2832" s="1" t="s">
        <v>3205</v>
      </c>
      <c r="C2832" s="1" t="s">
        <v>12841</v>
      </c>
      <c r="D2832" s="1">
        <f>VLOOKUP(C2832,DATABASE_5XTD!A:G,2,FALSE)</f>
        <v>-9.7460000000000004</v>
      </c>
      <c r="E2832" s="2" t="s">
        <v>18855</v>
      </c>
      <c r="F2832">
        <f>VLOOKUP(E2832,DATABASE_LAODC!A:G,2,FALSE)</f>
        <v>-10.329000000000001</v>
      </c>
      <c r="G2832" s="2">
        <f>+F2832/D2832</f>
        <v>1.0598194130925509</v>
      </c>
    </row>
    <row r="2833" spans="1:7" x14ac:dyDescent="0.2">
      <c r="A2833" s="1" t="s">
        <v>4776</v>
      </c>
      <c r="B2833" s="1" t="s">
        <v>4777</v>
      </c>
      <c r="C2833" s="1" t="s">
        <v>13670</v>
      </c>
      <c r="D2833" s="1">
        <f>VLOOKUP(C2833,DATABASE_5XTD!A:G,2,FALSE)</f>
        <v>-9.3160000000000007</v>
      </c>
      <c r="E2833" s="2" t="s">
        <v>19436</v>
      </c>
      <c r="F2833">
        <f>VLOOKUP(E2833,DATABASE_LAODC!A:G,2,FALSE)</f>
        <v>-9.8729999999999993</v>
      </c>
      <c r="G2833" s="2">
        <f>+F2833/D2833</f>
        <v>1.0597896092743666</v>
      </c>
    </row>
    <row r="2834" spans="1:7" x14ac:dyDescent="0.2">
      <c r="A2834" s="1" t="s">
        <v>3328</v>
      </c>
      <c r="B2834" s="1" t="s">
        <v>3329</v>
      </c>
      <c r="C2834" s="1" t="s">
        <v>12849</v>
      </c>
      <c r="D2834" s="1">
        <f>VLOOKUP(C2834,DATABASE_5XTD!A:G,2,FALSE)</f>
        <v>-9.7189999999999994</v>
      </c>
      <c r="E2834" s="2" t="s">
        <v>18861</v>
      </c>
      <c r="F2834">
        <f>VLOOKUP(E2834,DATABASE_LAODC!A:G,2,FALSE)</f>
        <v>-10.3</v>
      </c>
      <c r="G2834" s="2">
        <f>+F2834/D2834</f>
        <v>1.0597798127379361</v>
      </c>
    </row>
    <row r="2835" spans="1:7" x14ac:dyDescent="0.2">
      <c r="A2835" s="1" t="s">
        <v>6836</v>
      </c>
      <c r="B2835" s="1" t="s">
        <v>6837</v>
      </c>
      <c r="C2835" s="1" t="s">
        <v>14690</v>
      </c>
      <c r="D2835" s="1">
        <f>VLOOKUP(C2835,DATABASE_5XTD!A:G,2,FALSE)</f>
        <v>-8.5449999999999999</v>
      </c>
      <c r="E2835" s="2" t="s">
        <v>20603</v>
      </c>
      <c r="F2835">
        <f>VLOOKUP(E2835,DATABASE_LAODC!A:G,2,FALSE)</f>
        <v>-9.0549999999999997</v>
      </c>
      <c r="G2835" s="2">
        <f>+F2835/D2835</f>
        <v>1.0596840257460503</v>
      </c>
    </row>
    <row r="2836" spans="1:7" x14ac:dyDescent="0.2">
      <c r="A2836" s="1" t="s">
        <v>6491</v>
      </c>
      <c r="B2836" s="1" t="s">
        <v>6492</v>
      </c>
      <c r="C2836" s="1" t="s">
        <v>14409</v>
      </c>
      <c r="D2836" s="1">
        <f>VLOOKUP(C2836,DATABASE_5XTD!A:G,2,FALSE)</f>
        <v>-10.186999999999999</v>
      </c>
      <c r="E2836" s="2" t="s">
        <v>20234</v>
      </c>
      <c r="F2836">
        <f>VLOOKUP(E2836,DATABASE_LAODC!A:G,2,FALSE)</f>
        <v>-10.795</v>
      </c>
      <c r="G2836" s="2">
        <f>+F2836/D2836</f>
        <v>1.059683910866791</v>
      </c>
    </row>
    <row r="2837" spans="1:7" x14ac:dyDescent="0.2">
      <c r="A2837" s="1" t="s">
        <v>7446</v>
      </c>
      <c r="B2837" s="1" t="s">
        <v>7447</v>
      </c>
      <c r="C2837" s="1" t="s">
        <v>15260</v>
      </c>
      <c r="D2837" s="1">
        <f>VLOOKUP(C2837,DATABASE_5XTD!A:G,2,FALSE)</f>
        <v>-9.2539999999999996</v>
      </c>
      <c r="E2837" s="2" t="s">
        <v>21099</v>
      </c>
      <c r="F2837">
        <f>VLOOKUP(E2837,DATABASE_LAODC!A:G,2,FALSE)</f>
        <v>-9.8059999999999992</v>
      </c>
      <c r="G2837" s="2">
        <f>+F2837/D2837</f>
        <v>1.0596498811324833</v>
      </c>
    </row>
    <row r="2838" spans="1:7" x14ac:dyDescent="0.2">
      <c r="A2838" s="1" t="s">
        <v>1480</v>
      </c>
      <c r="B2838" s="1" t="s">
        <v>1481</v>
      </c>
      <c r="C2838" s="1" t="s">
        <v>11831</v>
      </c>
      <c r="D2838" s="1">
        <f>VLOOKUP(C2838,DATABASE_5XTD!A:G,2,FALSE)</f>
        <v>-10.273</v>
      </c>
      <c r="E2838" s="2" t="s">
        <v>17875</v>
      </c>
      <c r="F2838">
        <f>VLOOKUP(E2838,DATABASE_LAODC!A:G,2,FALSE)</f>
        <v>-10.885</v>
      </c>
      <c r="G2838" s="2">
        <f>+F2838/D2838</f>
        <v>1.0595736396378856</v>
      </c>
    </row>
    <row r="2839" spans="1:7" x14ac:dyDescent="0.2">
      <c r="A2839" s="1" t="s">
        <v>4177</v>
      </c>
      <c r="B2839" s="1" t="s">
        <v>4178</v>
      </c>
      <c r="C2839" s="1" t="s">
        <v>13238</v>
      </c>
      <c r="D2839" s="1">
        <f>VLOOKUP(C2839,DATABASE_5XTD!A:G,2,FALSE)</f>
        <v>-9.8070000000000004</v>
      </c>
      <c r="E2839" s="2" t="s">
        <v>22612</v>
      </c>
      <c r="F2839">
        <f>VLOOKUP(E2839,DATABASE_LAODC!A:G,2,FALSE)</f>
        <v>-10.391</v>
      </c>
      <c r="G2839" s="2">
        <f>+F2839/D2839</f>
        <v>1.0595493015193229</v>
      </c>
    </row>
    <row r="2840" spans="1:7" x14ac:dyDescent="0.2">
      <c r="A2840" s="1" t="s">
        <v>2892</v>
      </c>
      <c r="B2840" s="1" t="s">
        <v>2893</v>
      </c>
      <c r="C2840" s="1" t="s">
        <v>12751</v>
      </c>
      <c r="D2840" s="1">
        <f>VLOOKUP(C2840,DATABASE_5XTD!A:G,2,FALSE)</f>
        <v>-8.702</v>
      </c>
      <c r="E2840" s="2" t="s">
        <v>18769</v>
      </c>
      <c r="F2840">
        <f>VLOOKUP(E2840,DATABASE_LAODC!A:G,2,FALSE)</f>
        <v>-9.2200000000000006</v>
      </c>
      <c r="G2840" s="2">
        <f>+F2840/D2840</f>
        <v>1.0595265456216962</v>
      </c>
    </row>
    <row r="2841" spans="1:7" x14ac:dyDescent="0.2">
      <c r="A2841" s="1" t="s">
        <v>228</v>
      </c>
      <c r="B2841" s="1" t="s">
        <v>229</v>
      </c>
      <c r="C2841" s="1" t="s">
        <v>11312</v>
      </c>
      <c r="D2841" s="1">
        <f>VLOOKUP(C2841,DATABASE_5XTD!A:G,2,FALSE)</f>
        <v>-9.3339999999999996</v>
      </c>
      <c r="E2841" s="2" t="s">
        <v>17380</v>
      </c>
      <c r="F2841">
        <f>VLOOKUP(E2841,DATABASE_LAODC!A:G,2,FALSE)</f>
        <v>-9.8889999999999993</v>
      </c>
      <c r="G2841" s="2">
        <f>+F2841/D2841</f>
        <v>1.0594600385686737</v>
      </c>
    </row>
    <row r="2842" spans="1:7" x14ac:dyDescent="0.2">
      <c r="A2842" s="1" t="s">
        <v>1768</v>
      </c>
      <c r="B2842" s="1" t="s">
        <v>1769</v>
      </c>
      <c r="C2842" s="1" t="s">
        <v>12050</v>
      </c>
      <c r="D2842" s="1">
        <f>VLOOKUP(C2842,DATABASE_5XTD!A:G,2,FALSE)</f>
        <v>-9.8569999999999993</v>
      </c>
      <c r="E2842" s="2" t="s">
        <v>18040</v>
      </c>
      <c r="F2842">
        <f>VLOOKUP(E2842,DATABASE_LAODC!A:G,2,FALSE)</f>
        <v>-10.443</v>
      </c>
      <c r="G2842" s="2">
        <f>+F2842/D2842</f>
        <v>1.0594501369585068</v>
      </c>
    </row>
    <row r="2843" spans="1:7" x14ac:dyDescent="0.2">
      <c r="A2843" s="1" t="s">
        <v>10760</v>
      </c>
      <c r="B2843" s="1" t="s">
        <v>10761</v>
      </c>
      <c r="C2843" s="1" t="s">
        <v>16850</v>
      </c>
      <c r="D2843" s="1">
        <f>VLOOKUP(C2843,DATABASE_5XTD!A:G,2,FALSE)</f>
        <v>-9.4580000000000002</v>
      </c>
      <c r="E2843" s="2" t="s">
        <v>23116</v>
      </c>
      <c r="F2843">
        <f>VLOOKUP(E2843,DATABASE_LAODC!A:G,2,FALSE)</f>
        <v>-10.02</v>
      </c>
      <c r="G2843" s="2">
        <f>+F2843/D2843</f>
        <v>1.0594205963205752</v>
      </c>
    </row>
    <row r="2844" spans="1:7" x14ac:dyDescent="0.2">
      <c r="A2844" s="1" t="s">
        <v>1666</v>
      </c>
      <c r="B2844" s="1" t="s">
        <v>1667</v>
      </c>
      <c r="C2844" s="1" t="s">
        <v>12036</v>
      </c>
      <c r="D2844" s="1">
        <f>VLOOKUP(C2844,DATABASE_5XTD!A:G,2,FALSE)</f>
        <v>-10.138999999999999</v>
      </c>
      <c r="E2844" s="2" t="s">
        <v>18022</v>
      </c>
      <c r="F2844">
        <f>VLOOKUP(E2844,DATABASE_LAODC!A:G,2,FALSE)</f>
        <v>-10.741</v>
      </c>
      <c r="G2844" s="2">
        <f>+F2844/D2844</f>
        <v>1.0593746917841997</v>
      </c>
    </row>
    <row r="2845" spans="1:7" x14ac:dyDescent="0.2">
      <c r="A2845" s="1" t="s">
        <v>60</v>
      </c>
      <c r="B2845" s="1" t="s">
        <v>61</v>
      </c>
      <c r="C2845" s="1" t="s">
        <v>11228</v>
      </c>
      <c r="D2845" s="1">
        <f>VLOOKUP(C2845,DATABASE_5XTD!A:G,2,FALSE)</f>
        <v>-10.209</v>
      </c>
      <c r="E2845" s="2" t="s">
        <v>17234</v>
      </c>
      <c r="F2845">
        <f>VLOOKUP(E2845,DATABASE_LAODC!A:G,2,FALSE)</f>
        <v>-10.814</v>
      </c>
      <c r="G2845" s="2">
        <f>+F2845/D2845</f>
        <v>1.0592614359878538</v>
      </c>
    </row>
    <row r="2846" spans="1:7" x14ac:dyDescent="0.2">
      <c r="A2846" s="1" t="s">
        <v>5386</v>
      </c>
      <c r="B2846" s="1" t="s">
        <v>5387</v>
      </c>
      <c r="C2846" s="1" t="s">
        <v>13936</v>
      </c>
      <c r="D2846" s="1">
        <f>VLOOKUP(C2846,DATABASE_5XTD!A:G,2,FALSE)</f>
        <v>-8.4610000000000003</v>
      </c>
      <c r="E2846" s="2" t="s">
        <v>19700</v>
      </c>
      <c r="F2846">
        <f>VLOOKUP(E2846,DATABASE_LAODC!A:G,2,FALSE)</f>
        <v>-8.9619999999999997</v>
      </c>
      <c r="G2846" s="2">
        <f>+F2846/D2846</f>
        <v>1.0592128590001182</v>
      </c>
    </row>
    <row r="2847" spans="1:7" x14ac:dyDescent="0.2">
      <c r="A2847" s="1" t="s">
        <v>11057</v>
      </c>
      <c r="B2847" s="1" t="s">
        <v>11058</v>
      </c>
      <c r="C2847" s="1" t="s">
        <v>17110</v>
      </c>
      <c r="D2847" s="1">
        <f>VLOOKUP(C2847,DATABASE_5XTD!A:G,2,FALSE)</f>
        <v>-9.2509999999999994</v>
      </c>
      <c r="E2847" s="2" t="s">
        <v>22539</v>
      </c>
      <c r="F2847">
        <f>VLOOKUP(E2847,DATABASE_LAODC!A:G,2,FALSE)</f>
        <v>-9.798</v>
      </c>
      <c r="G2847" s="2">
        <f>+F2847/D2847</f>
        <v>1.059128742838612</v>
      </c>
    </row>
    <row r="2848" spans="1:7" x14ac:dyDescent="0.2">
      <c r="A2848" s="1" t="s">
        <v>8272</v>
      </c>
      <c r="B2848" s="1" t="s">
        <v>8273</v>
      </c>
      <c r="C2848" s="1" t="s">
        <v>15635</v>
      </c>
      <c r="D2848" s="1">
        <f>VLOOKUP(C2848,DATABASE_5XTD!A:G,2,FALSE)</f>
        <v>-9.3030000000000008</v>
      </c>
      <c r="E2848" s="2" t="s">
        <v>21376</v>
      </c>
      <c r="F2848">
        <f>VLOOKUP(E2848,DATABASE_LAODC!A:G,2,FALSE)</f>
        <v>-9.8529999999999998</v>
      </c>
      <c r="G2848" s="2">
        <f>+F2848/D2848</f>
        <v>1.0591207137482532</v>
      </c>
    </row>
    <row r="2849" spans="1:7" x14ac:dyDescent="0.2">
      <c r="A2849" s="1" t="s">
        <v>10408</v>
      </c>
      <c r="B2849" s="1" t="s">
        <v>10409</v>
      </c>
      <c r="C2849" s="1" t="s">
        <v>16676</v>
      </c>
      <c r="D2849" s="1">
        <f>VLOOKUP(C2849,DATABASE_5XTD!A:G,2,FALSE)</f>
        <v>-9.24</v>
      </c>
      <c r="E2849" s="2" t="s">
        <v>22338</v>
      </c>
      <c r="F2849">
        <f>VLOOKUP(E2849,DATABASE_LAODC!A:G,2,FALSE)</f>
        <v>-9.7859999999999996</v>
      </c>
      <c r="G2849" s="2">
        <f>+F2849/D2849</f>
        <v>1.0590909090909091</v>
      </c>
    </row>
    <row r="2850" spans="1:7" x14ac:dyDescent="0.2">
      <c r="A2850" s="1" t="s">
        <v>874</v>
      </c>
      <c r="B2850" s="1" t="s">
        <v>875</v>
      </c>
      <c r="C2850" s="1" t="s">
        <v>11627</v>
      </c>
      <c r="D2850" s="1">
        <f>VLOOKUP(C2850,DATABASE_5XTD!A:G,2,FALSE)</f>
        <v>-9.9930000000000003</v>
      </c>
      <c r="E2850" s="2" t="s">
        <v>17691</v>
      </c>
      <c r="F2850">
        <f>VLOOKUP(E2850,DATABASE_LAODC!A:G,2,FALSE)</f>
        <v>-10.583</v>
      </c>
      <c r="G2850" s="2">
        <f>+F2850/D2850</f>
        <v>1.0590413289302512</v>
      </c>
    </row>
    <row r="2851" spans="1:7" x14ac:dyDescent="0.2">
      <c r="A2851" s="1" t="s">
        <v>7739</v>
      </c>
      <c r="B2851" s="1" t="s">
        <v>7740</v>
      </c>
      <c r="C2851" s="1" t="s">
        <v>15238</v>
      </c>
      <c r="D2851" s="1">
        <f>VLOOKUP(C2851,DATABASE_5XTD!A:G,2,FALSE)</f>
        <v>-9.4819999999999993</v>
      </c>
      <c r="E2851" s="2" t="s">
        <v>21053</v>
      </c>
      <c r="F2851">
        <f>VLOOKUP(E2851,DATABASE_LAODC!A:G,2,FALSE)</f>
        <v>-10.039999999999999</v>
      </c>
      <c r="G2851" s="2">
        <f>+F2851/D2851</f>
        <v>1.0588483442311749</v>
      </c>
    </row>
    <row r="2852" spans="1:7" x14ac:dyDescent="0.2">
      <c r="A2852" s="1" t="s">
        <v>4147</v>
      </c>
      <c r="B2852" s="1" t="s">
        <v>4148</v>
      </c>
      <c r="C2852" s="1" t="s">
        <v>13284</v>
      </c>
      <c r="D2852" s="1">
        <f>VLOOKUP(C2852,DATABASE_5XTD!A:G,2,FALSE)</f>
        <v>-9.4169999999999998</v>
      </c>
      <c r="E2852" s="2" t="s">
        <v>22692</v>
      </c>
      <c r="F2852">
        <f>VLOOKUP(E2852,DATABASE_LAODC!A:G,2,FALSE)</f>
        <v>-9.9710000000000001</v>
      </c>
      <c r="G2852" s="2">
        <f>+F2852/D2852</f>
        <v>1.058829775937135</v>
      </c>
    </row>
    <row r="2853" spans="1:7" x14ac:dyDescent="0.2">
      <c r="A2853" s="1" t="s">
        <v>385</v>
      </c>
      <c r="B2853" s="1" t="s">
        <v>386</v>
      </c>
      <c r="C2853" s="1" t="s">
        <v>11396</v>
      </c>
      <c r="D2853" s="1">
        <f>VLOOKUP(C2853,DATABASE_5XTD!A:G,2,FALSE)</f>
        <v>-9.9269999999999996</v>
      </c>
      <c r="E2853" s="2" t="s">
        <v>17272</v>
      </c>
      <c r="F2853">
        <f>VLOOKUP(E2853,DATABASE_LAODC!A:G,2,FALSE)</f>
        <v>-10.51</v>
      </c>
      <c r="G2853" s="2">
        <f>+F2853/D2853</f>
        <v>1.0587287196534703</v>
      </c>
    </row>
    <row r="2854" spans="1:7" x14ac:dyDescent="0.2">
      <c r="A2854" s="1" t="s">
        <v>5903</v>
      </c>
      <c r="B2854" s="1" t="s">
        <v>5904</v>
      </c>
      <c r="C2854" s="1" t="s">
        <v>14379</v>
      </c>
      <c r="D2854" s="1">
        <f>VLOOKUP(C2854,DATABASE_5XTD!A:G,2,FALSE)</f>
        <v>-8.6199999999999992</v>
      </c>
      <c r="E2854" s="2" t="s">
        <v>20118</v>
      </c>
      <c r="F2854">
        <f>VLOOKUP(E2854,DATABASE_LAODC!A:G,2,FALSE)</f>
        <v>-9.1259999999999994</v>
      </c>
      <c r="G2854" s="2">
        <f>+F2854/D2854</f>
        <v>1.0587006960556844</v>
      </c>
    </row>
    <row r="2855" spans="1:7" x14ac:dyDescent="0.2">
      <c r="A2855" s="1" t="s">
        <v>1390</v>
      </c>
      <c r="B2855" s="1" t="s">
        <v>1391</v>
      </c>
      <c r="C2855" s="1" t="s">
        <v>11834</v>
      </c>
      <c r="D2855" s="1">
        <f>VLOOKUP(C2855,DATABASE_5XTD!A:G,2,FALSE)</f>
        <v>-10.257</v>
      </c>
      <c r="E2855" s="2" t="s">
        <v>17883</v>
      </c>
      <c r="F2855">
        <f>VLOOKUP(E2855,DATABASE_LAODC!A:G,2,FALSE)</f>
        <v>-10.859</v>
      </c>
      <c r="G2855" s="2">
        <f>+F2855/D2855</f>
        <v>1.0586916252315492</v>
      </c>
    </row>
    <row r="2856" spans="1:7" x14ac:dyDescent="0.2">
      <c r="A2856" s="1" t="s">
        <v>5861</v>
      </c>
      <c r="B2856" s="1" t="s">
        <v>5862</v>
      </c>
      <c r="C2856" s="1" t="s">
        <v>14252</v>
      </c>
      <c r="D2856" s="1">
        <f>VLOOKUP(C2856,DATABASE_5XTD!A:G,2,FALSE)</f>
        <v>-9.7319999999999993</v>
      </c>
      <c r="E2856" s="2" t="s">
        <v>20011</v>
      </c>
      <c r="F2856">
        <f>VLOOKUP(E2856,DATABASE_LAODC!A:G,2,FALSE)</f>
        <v>-10.303000000000001</v>
      </c>
      <c r="G2856" s="2">
        <f>+F2856/D2856</f>
        <v>1.0586724208795728</v>
      </c>
    </row>
    <row r="2857" spans="1:7" x14ac:dyDescent="0.2">
      <c r="A2857" s="1" t="s">
        <v>98</v>
      </c>
      <c r="B2857" s="1" t="s">
        <v>99</v>
      </c>
      <c r="C2857" s="1" t="s">
        <v>11247</v>
      </c>
      <c r="D2857" s="1">
        <f>VLOOKUP(C2857,DATABASE_5XTD!A:G,2,FALSE)</f>
        <v>-9.6660000000000004</v>
      </c>
      <c r="E2857" s="2" t="s">
        <v>17333</v>
      </c>
      <c r="F2857">
        <f>VLOOKUP(E2857,DATABASE_LAODC!A:G,2,FALSE)</f>
        <v>-10.233000000000001</v>
      </c>
      <c r="G2857" s="2">
        <f>+F2857/D2857</f>
        <v>1.058659217877095</v>
      </c>
    </row>
    <row r="2858" spans="1:7" x14ac:dyDescent="0.2">
      <c r="A2858" s="1" t="s">
        <v>3616</v>
      </c>
      <c r="B2858" s="1" t="s">
        <v>3617</v>
      </c>
      <c r="C2858" s="1" t="s">
        <v>13116</v>
      </c>
      <c r="D2858" s="1">
        <f>VLOOKUP(C2858,DATABASE_5XTD!A:G,2,FALSE)</f>
        <v>-9.3819999999999997</v>
      </c>
      <c r="E2858" s="2" t="s">
        <v>19110</v>
      </c>
      <c r="F2858">
        <f>VLOOKUP(E2858,DATABASE_LAODC!A:G,2,FALSE)</f>
        <v>-9.9320000000000004</v>
      </c>
      <c r="G2858" s="2">
        <f>+F2858/D2858</f>
        <v>1.0586228949051375</v>
      </c>
    </row>
    <row r="2859" spans="1:7" x14ac:dyDescent="0.2">
      <c r="A2859" s="1" t="s">
        <v>10258</v>
      </c>
      <c r="B2859" s="1" t="s">
        <v>10259</v>
      </c>
      <c r="C2859" s="1" t="s">
        <v>16707</v>
      </c>
      <c r="D2859" s="1">
        <f>VLOOKUP(C2859,DATABASE_5XTD!A:G,2,FALSE)</f>
        <v>-9.0079999999999991</v>
      </c>
      <c r="E2859" s="2" t="s">
        <v>22377</v>
      </c>
      <c r="F2859">
        <f>VLOOKUP(E2859,DATABASE_LAODC!A:G,2,FALSE)</f>
        <v>-9.5350000000000001</v>
      </c>
      <c r="G2859" s="2">
        <f>+F2859/D2859</f>
        <v>1.0585035523978688</v>
      </c>
    </row>
    <row r="2860" spans="1:7" x14ac:dyDescent="0.2">
      <c r="A2860" s="1" t="s">
        <v>6720</v>
      </c>
      <c r="B2860" s="1" t="s">
        <v>6721</v>
      </c>
      <c r="C2860" s="1" t="s">
        <v>14629</v>
      </c>
      <c r="D2860" s="1">
        <f>VLOOKUP(C2860,DATABASE_5XTD!A:G,2,FALSE)</f>
        <v>-9.593</v>
      </c>
      <c r="E2860" s="2" t="s">
        <v>20512</v>
      </c>
      <c r="F2860">
        <f>VLOOKUP(E2860,DATABASE_LAODC!A:G,2,FALSE)</f>
        <v>-10.154</v>
      </c>
      <c r="G2860" s="2">
        <f>+F2860/D2860</f>
        <v>1.0584801417700407</v>
      </c>
    </row>
    <row r="2861" spans="1:7" x14ac:dyDescent="0.2">
      <c r="A2861" s="1" t="s">
        <v>6481</v>
      </c>
      <c r="B2861" s="1" t="s">
        <v>6482</v>
      </c>
      <c r="C2861" s="1" t="s">
        <v>14469</v>
      </c>
      <c r="D2861" s="1">
        <f>VLOOKUP(C2861,DATABASE_5XTD!A:G,2,FALSE)</f>
        <v>-9.4670000000000005</v>
      </c>
      <c r="E2861" s="2" t="s">
        <v>20350</v>
      </c>
      <c r="F2861">
        <f>VLOOKUP(E2861,DATABASE_LAODC!A:G,2,FALSE)</f>
        <v>-10.02</v>
      </c>
      <c r="G2861" s="2">
        <f>+F2861/D2861</f>
        <v>1.0584134361466144</v>
      </c>
    </row>
    <row r="2862" spans="1:7" x14ac:dyDescent="0.2">
      <c r="A2862" s="1" t="s">
        <v>253</v>
      </c>
      <c r="B2862" s="1" t="s">
        <v>254</v>
      </c>
      <c r="C2862" s="1" t="s">
        <v>11327</v>
      </c>
      <c r="D2862" s="1">
        <f>VLOOKUP(C2862,DATABASE_5XTD!A:G,2,FALSE)</f>
        <v>-10.006</v>
      </c>
      <c r="E2862" s="2" t="s">
        <v>17258</v>
      </c>
      <c r="F2862">
        <f>VLOOKUP(E2862,DATABASE_LAODC!A:G,2,FALSE)</f>
        <v>-10.59</v>
      </c>
      <c r="G2862" s="2">
        <f>+F2862/D2862</f>
        <v>1.0583649810113931</v>
      </c>
    </row>
    <row r="2863" spans="1:7" x14ac:dyDescent="0.2">
      <c r="A2863" s="1" t="s">
        <v>383</v>
      </c>
      <c r="B2863" s="1" t="s">
        <v>384</v>
      </c>
      <c r="C2863" s="1" t="s">
        <v>11395</v>
      </c>
      <c r="D2863" s="1">
        <f>VLOOKUP(C2863,DATABASE_5XTD!A:G,2,FALSE)</f>
        <v>-10.109</v>
      </c>
      <c r="E2863" s="2" t="s">
        <v>17242</v>
      </c>
      <c r="F2863">
        <f>VLOOKUP(E2863,DATABASE_LAODC!A:G,2,FALSE)</f>
        <v>-10.699</v>
      </c>
      <c r="G2863" s="2">
        <f>+F2863/D2863</f>
        <v>1.0583638342071422</v>
      </c>
    </row>
    <row r="2864" spans="1:7" x14ac:dyDescent="0.2">
      <c r="A2864" s="1" t="s">
        <v>4480</v>
      </c>
      <c r="B2864" s="1" t="s">
        <v>4481</v>
      </c>
      <c r="C2864" s="1" t="s">
        <v>13550</v>
      </c>
      <c r="D2864" s="1">
        <f>VLOOKUP(C2864,DATABASE_5XTD!A:G,2,FALSE)</f>
        <v>-7.9560000000000004</v>
      </c>
      <c r="E2864" s="2" t="s">
        <v>19403</v>
      </c>
      <c r="F2864">
        <f>VLOOKUP(E2864,DATABASE_LAODC!A:G,2,FALSE)</f>
        <v>-8.42</v>
      </c>
      <c r="G2864" s="2">
        <f>+F2864/D2864</f>
        <v>1.0583207642031172</v>
      </c>
    </row>
    <row r="2865" spans="1:7" x14ac:dyDescent="0.2">
      <c r="A2865" s="1" t="s">
        <v>7468</v>
      </c>
      <c r="B2865" s="1" t="s">
        <v>7469</v>
      </c>
      <c r="C2865" s="1" t="s">
        <v>15280</v>
      </c>
      <c r="D2865" s="1">
        <f>VLOOKUP(C2865,DATABASE_5XTD!A:G,2,FALSE)</f>
        <v>-9.0429999999999993</v>
      </c>
      <c r="E2865" s="2" t="s">
        <v>21147</v>
      </c>
      <c r="F2865">
        <f>VLOOKUP(E2865,DATABASE_LAODC!A:G,2,FALSE)</f>
        <v>-9.57</v>
      </c>
      <c r="G2865" s="2">
        <f>+F2865/D2865</f>
        <v>1.058277120424638</v>
      </c>
    </row>
    <row r="2866" spans="1:7" x14ac:dyDescent="0.2">
      <c r="A2866" s="1" t="s">
        <v>3535</v>
      </c>
      <c r="B2866" s="1" t="s">
        <v>3536</v>
      </c>
      <c r="C2866" s="1" t="s">
        <v>13035</v>
      </c>
      <c r="D2866" s="1">
        <f>VLOOKUP(C2866,DATABASE_5XTD!A:G,2,FALSE)</f>
        <v>-9.8800000000000008</v>
      </c>
      <c r="E2866" s="2" t="s">
        <v>19044</v>
      </c>
      <c r="F2866">
        <f>VLOOKUP(E2866,DATABASE_LAODC!A:G,2,FALSE)</f>
        <v>-10.455</v>
      </c>
      <c r="G2866" s="2">
        <f>+F2866/D2866</f>
        <v>1.0581983805668016</v>
      </c>
    </row>
    <row r="2867" spans="1:7" x14ac:dyDescent="0.2">
      <c r="A2867" s="1" t="s">
        <v>250</v>
      </c>
      <c r="B2867" s="1" t="s">
        <v>251</v>
      </c>
      <c r="C2867" s="1" t="s">
        <v>11325</v>
      </c>
      <c r="D2867" s="1">
        <f>VLOOKUP(C2867,DATABASE_5XTD!A:G,2,FALSE)</f>
        <v>-9.8629999999999995</v>
      </c>
      <c r="E2867" s="2" t="s">
        <v>17289</v>
      </c>
      <c r="F2867">
        <f>VLOOKUP(E2867,DATABASE_LAODC!A:G,2,FALSE)</f>
        <v>-10.436</v>
      </c>
      <c r="G2867" s="2">
        <f>+F2867/D2867</f>
        <v>1.0580959140221029</v>
      </c>
    </row>
    <row r="2868" spans="1:7" x14ac:dyDescent="0.2">
      <c r="A2868" s="1" t="s">
        <v>2773</v>
      </c>
      <c r="B2868" s="1" t="s">
        <v>2774</v>
      </c>
      <c r="C2868" s="1" t="s">
        <v>12677</v>
      </c>
      <c r="D2868" s="1">
        <f>VLOOKUP(C2868,DATABASE_5XTD!A:G,2,FALSE)</f>
        <v>-9.798</v>
      </c>
      <c r="E2868" s="2" t="s">
        <v>18611</v>
      </c>
      <c r="F2868">
        <f>VLOOKUP(E2868,DATABASE_LAODC!A:G,2,FALSE)</f>
        <v>-10.367000000000001</v>
      </c>
      <c r="G2868" s="2">
        <f>+F2868/D2868</f>
        <v>1.0580730761379875</v>
      </c>
    </row>
    <row r="2869" spans="1:7" x14ac:dyDescent="0.2">
      <c r="A2869" s="1" t="s">
        <v>5190</v>
      </c>
      <c r="B2869" s="1" t="s">
        <v>5191</v>
      </c>
      <c r="C2869" s="1" t="s">
        <v>13928</v>
      </c>
      <c r="D2869" s="1">
        <f>VLOOKUP(C2869,DATABASE_5XTD!A:G,2,FALSE)</f>
        <v>-8.6340000000000003</v>
      </c>
      <c r="E2869" s="2" t="s">
        <v>19668</v>
      </c>
      <c r="F2869">
        <f>VLOOKUP(E2869,DATABASE_LAODC!A:G,2,FALSE)</f>
        <v>-9.1349999999999998</v>
      </c>
      <c r="G2869" s="2">
        <f>+F2869/D2869</f>
        <v>1.0580264072272412</v>
      </c>
    </row>
    <row r="2870" spans="1:7" x14ac:dyDescent="0.2">
      <c r="A2870" s="1" t="s">
        <v>3412</v>
      </c>
      <c r="B2870" s="1" t="s">
        <v>3413</v>
      </c>
      <c r="C2870" s="1" t="s">
        <v>12935</v>
      </c>
      <c r="D2870" s="1">
        <f>VLOOKUP(C2870,DATABASE_5XTD!A:G,2,FALSE)</f>
        <v>-9.3290000000000006</v>
      </c>
      <c r="E2870" s="2" t="s">
        <v>18948</v>
      </c>
      <c r="F2870">
        <f>VLOOKUP(E2870,DATABASE_LAODC!A:G,2,FALSE)</f>
        <v>-9.8699999999999992</v>
      </c>
      <c r="G2870" s="2">
        <f>+F2870/D2870</f>
        <v>1.0579912102047377</v>
      </c>
    </row>
    <row r="2871" spans="1:7" x14ac:dyDescent="0.2">
      <c r="A2871" s="1" t="s">
        <v>5664</v>
      </c>
      <c r="B2871" s="1" t="s">
        <v>5665</v>
      </c>
      <c r="C2871" s="1" t="s">
        <v>14170</v>
      </c>
      <c r="D2871" s="1">
        <f>VLOOKUP(C2871,DATABASE_5XTD!A:G,2,FALSE)</f>
        <v>-8.8559999999999999</v>
      </c>
      <c r="E2871" s="2" t="s">
        <v>19929</v>
      </c>
      <c r="F2871">
        <f>VLOOKUP(E2871,DATABASE_LAODC!A:G,2,FALSE)</f>
        <v>-9.3689999999999998</v>
      </c>
      <c r="G2871" s="2">
        <f>+F2871/D2871</f>
        <v>1.0579268292682926</v>
      </c>
    </row>
    <row r="2872" spans="1:7" x14ac:dyDescent="0.2">
      <c r="A2872" s="1" t="s">
        <v>1964</v>
      </c>
      <c r="B2872" s="1" t="s">
        <v>1965</v>
      </c>
      <c r="C2872" s="1" t="s">
        <v>12257</v>
      </c>
      <c r="D2872" s="1">
        <f>VLOOKUP(C2872,DATABASE_5XTD!A:G,2,FALSE)</f>
        <v>-9.984</v>
      </c>
      <c r="E2872" s="2" t="s">
        <v>18237</v>
      </c>
      <c r="F2872">
        <f>VLOOKUP(E2872,DATABASE_LAODC!A:G,2,FALSE)</f>
        <v>-10.561</v>
      </c>
      <c r="G2872" s="2">
        <f>+F2872/D2872</f>
        <v>1.0577924679487178</v>
      </c>
    </row>
    <row r="2873" spans="1:7" x14ac:dyDescent="0.2">
      <c r="A2873" s="1" t="s">
        <v>10185</v>
      </c>
      <c r="B2873" s="1" t="s">
        <v>10186</v>
      </c>
      <c r="C2873" s="1" t="s">
        <v>16671</v>
      </c>
      <c r="D2873" s="1">
        <f>VLOOKUP(C2873,DATABASE_5XTD!A:G,2,FALSE)</f>
        <v>-9.2940000000000005</v>
      </c>
      <c r="E2873" s="2" t="s">
        <v>22327</v>
      </c>
      <c r="F2873">
        <f>VLOOKUP(E2873,DATABASE_LAODC!A:G,2,FALSE)</f>
        <v>-9.8309999999999995</v>
      </c>
      <c r="G2873" s="2">
        <f>+F2873/D2873</f>
        <v>1.0577792123950935</v>
      </c>
    </row>
    <row r="2874" spans="1:7" x14ac:dyDescent="0.2">
      <c r="A2874" s="1" t="s">
        <v>8280</v>
      </c>
      <c r="B2874" s="1" t="s">
        <v>8281</v>
      </c>
      <c r="C2874" s="1" t="s">
        <v>15634</v>
      </c>
      <c r="D2874" s="1">
        <f>VLOOKUP(C2874,DATABASE_5XTD!A:G,2,FALSE)</f>
        <v>-9.3079999999999998</v>
      </c>
      <c r="E2874" s="2" t="s">
        <v>21380</v>
      </c>
      <c r="F2874">
        <f>VLOOKUP(E2874,DATABASE_LAODC!A:G,2,FALSE)</f>
        <v>-9.8450000000000006</v>
      </c>
      <c r="G2874" s="2">
        <f>+F2874/D2874</f>
        <v>1.0576923076923077</v>
      </c>
    </row>
    <row r="2875" spans="1:7" x14ac:dyDescent="0.2">
      <c r="A2875" s="1" t="s">
        <v>924</v>
      </c>
      <c r="B2875" s="1" t="s">
        <v>925</v>
      </c>
      <c r="C2875" s="1" t="s">
        <v>11670</v>
      </c>
      <c r="D2875" s="1">
        <f>VLOOKUP(C2875,DATABASE_5XTD!A:G,2,FALSE)</f>
        <v>-9.57</v>
      </c>
      <c r="E2875" s="2" t="s">
        <v>17795</v>
      </c>
      <c r="F2875">
        <f>VLOOKUP(E2875,DATABASE_LAODC!A:G,2,FALSE)</f>
        <v>-10.122</v>
      </c>
      <c r="G2875" s="2">
        <f>+F2875/D2875</f>
        <v>1.0576802507836991</v>
      </c>
    </row>
    <row r="2876" spans="1:7" x14ac:dyDescent="0.2">
      <c r="A2876" s="1" t="s">
        <v>6467</v>
      </c>
      <c r="B2876" s="1" t="s">
        <v>6468</v>
      </c>
      <c r="C2876" s="1" t="s">
        <v>14453</v>
      </c>
      <c r="D2876" s="1">
        <f>VLOOKUP(C2876,DATABASE_5XTD!A:G,2,FALSE)</f>
        <v>-9.5239999999999991</v>
      </c>
      <c r="E2876" s="2" t="s">
        <v>20334</v>
      </c>
      <c r="F2876">
        <f>VLOOKUP(E2876,DATABASE_LAODC!A:G,2,FALSE)</f>
        <v>-10.073</v>
      </c>
      <c r="G2876" s="2">
        <f>+F2876/D2876</f>
        <v>1.0576438471230576</v>
      </c>
    </row>
    <row r="2877" spans="1:7" x14ac:dyDescent="0.2">
      <c r="A2877" s="1" t="s">
        <v>10594</v>
      </c>
      <c r="B2877" s="1" t="s">
        <v>10595</v>
      </c>
      <c r="C2877" s="1" t="s">
        <v>16857</v>
      </c>
      <c r="D2877" s="1">
        <f>VLOOKUP(C2877,DATABASE_5XTD!A:G,2,FALSE)</f>
        <v>-9.407</v>
      </c>
      <c r="E2877" s="2" t="s">
        <v>23142</v>
      </c>
      <c r="F2877">
        <f>VLOOKUP(E2877,DATABASE_LAODC!A:G,2,FALSE)</f>
        <v>-9.9489999999999998</v>
      </c>
      <c r="G2877" s="2">
        <f>+F2877/D2877</f>
        <v>1.057616668438397</v>
      </c>
    </row>
    <row r="2878" spans="1:7" x14ac:dyDescent="0.2">
      <c r="A2878" s="1" t="s">
        <v>1554</v>
      </c>
      <c r="B2878" s="1" t="s">
        <v>1555</v>
      </c>
      <c r="C2878" s="1" t="s">
        <v>12033</v>
      </c>
      <c r="D2878" s="1">
        <f>VLOOKUP(C2878,DATABASE_5XTD!A:G,2,FALSE)</f>
        <v>-10.192</v>
      </c>
      <c r="E2878" s="2" t="s">
        <v>18019</v>
      </c>
      <c r="F2878">
        <f>VLOOKUP(E2878,DATABASE_LAODC!A:G,2,FALSE)</f>
        <v>-10.779</v>
      </c>
      <c r="G2878" s="2">
        <f>+F2878/D2878</f>
        <v>1.0575941915227629</v>
      </c>
    </row>
    <row r="2879" spans="1:7" x14ac:dyDescent="0.2">
      <c r="A2879" s="1" t="s">
        <v>204</v>
      </c>
      <c r="B2879" s="1" t="s">
        <v>205</v>
      </c>
      <c r="C2879" s="1" t="s">
        <v>11300</v>
      </c>
      <c r="D2879" s="1">
        <f>VLOOKUP(C2879,DATABASE_5XTD!A:G,2,FALSE)</f>
        <v>-9.6340000000000003</v>
      </c>
      <c r="E2879" s="2" t="s">
        <v>17345</v>
      </c>
      <c r="F2879">
        <f>VLOOKUP(E2879,DATABASE_LAODC!A:G,2,FALSE)</f>
        <v>-10.188000000000001</v>
      </c>
      <c r="G2879" s="2">
        <f>+F2879/D2879</f>
        <v>1.0575046709570273</v>
      </c>
    </row>
    <row r="2880" spans="1:7" x14ac:dyDescent="0.2">
      <c r="A2880" s="1" t="s">
        <v>2055</v>
      </c>
      <c r="B2880" s="1" t="s">
        <v>2056</v>
      </c>
      <c r="C2880" s="1" t="s">
        <v>12317</v>
      </c>
      <c r="D2880" s="1">
        <f>VLOOKUP(C2880,DATABASE_5XTD!A:G,2,FALSE)</f>
        <v>-9.4860000000000007</v>
      </c>
      <c r="E2880" s="2" t="s">
        <v>18339</v>
      </c>
      <c r="F2880">
        <f>VLOOKUP(E2880,DATABASE_LAODC!A:G,2,FALSE)</f>
        <v>-10.031000000000001</v>
      </c>
      <c r="G2880" s="2">
        <f>+F2880/D2880</f>
        <v>1.0574530887623868</v>
      </c>
    </row>
    <row r="2881" spans="1:7" x14ac:dyDescent="0.2">
      <c r="A2881" s="1" t="s">
        <v>4304</v>
      </c>
      <c r="B2881" s="1" t="s">
        <v>4305</v>
      </c>
      <c r="C2881" s="1" t="s">
        <v>13485</v>
      </c>
      <c r="D2881" s="1">
        <f>VLOOKUP(C2881,DATABASE_5XTD!A:G,2,FALSE)</f>
        <v>-9.452</v>
      </c>
      <c r="E2881" s="2" t="s">
        <v>19252</v>
      </c>
      <c r="F2881">
        <f>VLOOKUP(E2881,DATABASE_LAODC!A:G,2,FALSE)</f>
        <v>-9.9949999999999992</v>
      </c>
      <c r="G2881" s="2">
        <f>+F2881/D2881</f>
        <v>1.0574481591197629</v>
      </c>
    </row>
    <row r="2882" spans="1:7" x14ac:dyDescent="0.2">
      <c r="A2882" s="1" t="s">
        <v>4261</v>
      </c>
      <c r="B2882" s="1" t="s">
        <v>4262</v>
      </c>
      <c r="C2882" s="1" t="s">
        <v>13492</v>
      </c>
      <c r="D2882" s="1">
        <f>VLOOKUP(C2882,DATABASE_5XTD!A:G,2,FALSE)</f>
        <v>-9.3480000000000008</v>
      </c>
      <c r="E2882" s="2" t="s">
        <v>19271</v>
      </c>
      <c r="F2882">
        <f>VLOOKUP(E2882,DATABASE_LAODC!A:G,2,FALSE)</f>
        <v>-9.8849999999999998</v>
      </c>
      <c r="G2882" s="2">
        <f>+F2882/D2882</f>
        <v>1.0574454428754814</v>
      </c>
    </row>
    <row r="2883" spans="1:7" x14ac:dyDescent="0.2">
      <c r="A2883" s="1" t="s">
        <v>5681</v>
      </c>
      <c r="B2883" s="1" t="s">
        <v>5682</v>
      </c>
      <c r="C2883" s="1" t="s">
        <v>14173</v>
      </c>
      <c r="D2883" s="1">
        <f>VLOOKUP(C2883,DATABASE_5XTD!A:G,2,FALSE)</f>
        <v>-8.8450000000000006</v>
      </c>
      <c r="E2883" s="2" t="s">
        <v>19932</v>
      </c>
      <c r="F2883">
        <f>VLOOKUP(E2883,DATABASE_LAODC!A:G,2,FALSE)</f>
        <v>-9.3529999999999998</v>
      </c>
      <c r="G2883" s="2">
        <f>+F2883/D2883</f>
        <v>1.0574335782928208</v>
      </c>
    </row>
    <row r="2884" spans="1:7" x14ac:dyDescent="0.2">
      <c r="A2884" s="1" t="s">
        <v>5316</v>
      </c>
      <c r="B2884" s="1" t="s">
        <v>5317</v>
      </c>
      <c r="C2884" s="1" t="s">
        <v>13951</v>
      </c>
      <c r="D2884" s="1">
        <f>VLOOKUP(C2884,DATABASE_5XTD!A:G,2,FALSE)</f>
        <v>-8.2579999999999991</v>
      </c>
      <c r="E2884" s="2" t="s">
        <v>19742</v>
      </c>
      <c r="F2884">
        <f>VLOOKUP(E2884,DATABASE_LAODC!A:G,2,FALSE)</f>
        <v>-8.7319999999999993</v>
      </c>
      <c r="G2884" s="2">
        <f>+F2884/D2884</f>
        <v>1.0573988859287964</v>
      </c>
    </row>
    <row r="2885" spans="1:7" x14ac:dyDescent="0.2">
      <c r="A2885" s="1" t="s">
        <v>6626</v>
      </c>
      <c r="B2885" s="1" t="s">
        <v>6627</v>
      </c>
      <c r="C2885" s="1" t="s">
        <v>14644</v>
      </c>
      <c r="D2885" s="1">
        <f>VLOOKUP(C2885,DATABASE_5XTD!A:G,2,FALSE)</f>
        <v>-9.4339999999999993</v>
      </c>
      <c r="E2885" s="2" t="s">
        <v>20533</v>
      </c>
      <c r="F2885">
        <f>VLOOKUP(E2885,DATABASE_LAODC!A:G,2,FALSE)</f>
        <v>-9.9749999999999996</v>
      </c>
      <c r="G2885" s="2">
        <f>+F2885/D2885</f>
        <v>1.0573457706169176</v>
      </c>
    </row>
    <row r="2886" spans="1:7" x14ac:dyDescent="0.2">
      <c r="A2886" s="1" t="s">
        <v>6469</v>
      </c>
      <c r="B2886" s="1" t="s">
        <v>6470</v>
      </c>
      <c r="C2886" s="1" t="s">
        <v>14480</v>
      </c>
      <c r="D2886" s="1">
        <f>VLOOKUP(C2886,DATABASE_5XTD!A:G,2,FALSE)</f>
        <v>-9.4390000000000001</v>
      </c>
      <c r="E2886" s="2" t="s">
        <v>20359</v>
      </c>
      <c r="F2886">
        <f>VLOOKUP(E2886,DATABASE_LAODC!A:G,2,FALSE)</f>
        <v>-9.9789999999999992</v>
      </c>
      <c r="G2886" s="2">
        <f>+F2886/D2886</f>
        <v>1.0572094501536178</v>
      </c>
    </row>
    <row r="2887" spans="1:7" x14ac:dyDescent="0.2">
      <c r="A2887" s="1" t="s">
        <v>5687</v>
      </c>
      <c r="B2887" s="1" t="s">
        <v>5688</v>
      </c>
      <c r="C2887" s="1" t="s">
        <v>14149</v>
      </c>
      <c r="D2887" s="1">
        <f>VLOOKUP(C2887,DATABASE_5XTD!A:G,2,FALSE)</f>
        <v>-9.1229999999999993</v>
      </c>
      <c r="E2887" s="2" t="s">
        <v>19870</v>
      </c>
      <c r="F2887">
        <f>VLOOKUP(E2887,DATABASE_LAODC!A:G,2,FALSE)</f>
        <v>-9.6440000000000001</v>
      </c>
      <c r="G2887" s="2">
        <f>+F2887/D2887</f>
        <v>1.0571084073221528</v>
      </c>
    </row>
    <row r="2888" spans="1:7" x14ac:dyDescent="0.2">
      <c r="A2888" s="1" t="s">
        <v>64</v>
      </c>
      <c r="B2888" s="1" t="s">
        <v>65</v>
      </c>
      <c r="C2888" s="1" t="s">
        <v>11230</v>
      </c>
      <c r="D2888" s="1">
        <f>VLOOKUP(C2888,DATABASE_5XTD!A:G,2,FALSE)</f>
        <v>-10.683999999999999</v>
      </c>
      <c r="E2888" s="2" t="s">
        <v>17214</v>
      </c>
      <c r="F2888">
        <f>VLOOKUP(E2888,DATABASE_LAODC!A:G,2,FALSE)</f>
        <v>-11.294</v>
      </c>
      <c r="G2888" s="2">
        <f>+F2888/D2888</f>
        <v>1.057094721078248</v>
      </c>
    </row>
    <row r="2889" spans="1:7" x14ac:dyDescent="0.2">
      <c r="A2889" s="1" t="s">
        <v>7572</v>
      </c>
      <c r="B2889" s="1" t="s">
        <v>7573</v>
      </c>
      <c r="C2889" s="1" t="s">
        <v>15242</v>
      </c>
      <c r="D2889" s="1">
        <f>VLOOKUP(C2889,DATABASE_5XTD!A:G,2,FALSE)</f>
        <v>-9.4250000000000007</v>
      </c>
      <c r="E2889" s="2" t="s">
        <v>21064</v>
      </c>
      <c r="F2889">
        <f>VLOOKUP(E2889,DATABASE_LAODC!A:G,2,FALSE)</f>
        <v>-9.9629999999999992</v>
      </c>
      <c r="G2889" s="2">
        <f>+F2889/D2889</f>
        <v>1.0570822281167107</v>
      </c>
    </row>
    <row r="2890" spans="1:7" x14ac:dyDescent="0.2">
      <c r="A2890" s="1" t="s">
        <v>5310</v>
      </c>
      <c r="B2890" s="1" t="s">
        <v>5311</v>
      </c>
      <c r="C2890" s="1" t="s">
        <v>13948</v>
      </c>
      <c r="D2890" s="1">
        <f>VLOOKUP(C2890,DATABASE_5XTD!A:G,2,FALSE)</f>
        <v>-8.298</v>
      </c>
      <c r="E2890" s="2" t="s">
        <v>19737</v>
      </c>
      <c r="F2890">
        <f>VLOOKUP(E2890,DATABASE_LAODC!A:G,2,FALSE)</f>
        <v>-8.7710000000000008</v>
      </c>
      <c r="G2890" s="2">
        <f>+F2890/D2890</f>
        <v>1.057001687153531</v>
      </c>
    </row>
    <row r="2891" spans="1:7" x14ac:dyDescent="0.2">
      <c r="A2891" s="1" t="s">
        <v>3346</v>
      </c>
      <c r="B2891" s="1" t="s">
        <v>3347</v>
      </c>
      <c r="C2891" s="1" t="s">
        <v>12856</v>
      </c>
      <c r="D2891" s="1">
        <f>VLOOKUP(C2891,DATABASE_5XTD!A:G,2,FALSE)</f>
        <v>-9.6720000000000006</v>
      </c>
      <c r="E2891" s="2" t="s">
        <v>18873</v>
      </c>
      <c r="F2891">
        <f>VLOOKUP(E2891,DATABASE_LAODC!A:G,2,FALSE)</f>
        <v>-10.223000000000001</v>
      </c>
      <c r="G2891" s="2">
        <f>+F2891/D2891</f>
        <v>1.0569685690653432</v>
      </c>
    </row>
    <row r="2892" spans="1:7" x14ac:dyDescent="0.2">
      <c r="A2892" s="1" t="s">
        <v>367</v>
      </c>
      <c r="B2892" s="1" t="s">
        <v>368</v>
      </c>
      <c r="C2892" s="1" t="s">
        <v>11387</v>
      </c>
      <c r="D2892" s="1">
        <f>VLOOKUP(C2892,DATABASE_5XTD!A:G,2,FALSE)</f>
        <v>-9.8759999999999994</v>
      </c>
      <c r="E2892" s="2" t="s">
        <v>17288</v>
      </c>
      <c r="F2892">
        <f>VLOOKUP(E2892,DATABASE_LAODC!A:G,2,FALSE)</f>
        <v>-10.438000000000001</v>
      </c>
      <c r="G2892" s="2">
        <f>+F2892/D2892</f>
        <v>1.0569056298096398</v>
      </c>
    </row>
    <row r="2893" spans="1:7" x14ac:dyDescent="0.2">
      <c r="A2893" s="1" t="s">
        <v>10622</v>
      </c>
      <c r="B2893" s="1" t="s">
        <v>10623</v>
      </c>
      <c r="C2893" s="1" t="s">
        <v>16808</v>
      </c>
      <c r="D2893" s="1">
        <f>VLOOKUP(C2893,DATABASE_5XTD!A:G,2,FALSE)</f>
        <v>-10.436999999999999</v>
      </c>
      <c r="E2893" s="2" t="s">
        <v>23010</v>
      </c>
      <c r="F2893">
        <f>VLOOKUP(E2893,DATABASE_LAODC!A:G,2,FALSE)</f>
        <v>-11.03</v>
      </c>
      <c r="G2893" s="2">
        <f>+F2893/D2893</f>
        <v>1.0568170930343967</v>
      </c>
    </row>
    <row r="2894" spans="1:7" x14ac:dyDescent="0.2">
      <c r="A2894" s="1" t="s">
        <v>7396</v>
      </c>
      <c r="B2894" s="1" t="s">
        <v>7397</v>
      </c>
      <c r="C2894" s="1" t="s">
        <v>15283</v>
      </c>
      <c r="D2894" s="1">
        <f>VLOOKUP(C2894,DATABASE_5XTD!A:G,2,FALSE)</f>
        <v>-8.9640000000000004</v>
      </c>
      <c r="E2894" s="2" t="s">
        <v>21166</v>
      </c>
      <c r="F2894">
        <f>VLOOKUP(E2894,DATABASE_LAODC!A:G,2,FALSE)</f>
        <v>-9.4730000000000008</v>
      </c>
      <c r="G2894" s="2">
        <f>+F2894/D2894</f>
        <v>1.0567826863007586</v>
      </c>
    </row>
    <row r="2895" spans="1:7" x14ac:dyDescent="0.2">
      <c r="A2895" s="1" t="s">
        <v>780</v>
      </c>
      <c r="B2895" s="1" t="s">
        <v>781</v>
      </c>
      <c r="C2895" s="1" t="s">
        <v>11616</v>
      </c>
      <c r="D2895" s="1">
        <f>VLOOKUP(C2895,DATABASE_5XTD!A:G,2,FALSE)</f>
        <v>-10.339</v>
      </c>
      <c r="E2895" s="2" t="s">
        <v>17649</v>
      </c>
      <c r="F2895">
        <f>VLOOKUP(E2895,DATABASE_LAODC!A:G,2,FALSE)</f>
        <v>-10.926</v>
      </c>
      <c r="G2895" s="2">
        <f>+F2895/D2895</f>
        <v>1.0567753167617757</v>
      </c>
    </row>
    <row r="2896" spans="1:7" x14ac:dyDescent="0.2">
      <c r="A2896" s="1" t="s">
        <v>5927</v>
      </c>
      <c r="B2896" s="1" t="s">
        <v>5928</v>
      </c>
      <c r="C2896" s="1" t="s">
        <v>14332</v>
      </c>
      <c r="D2896" s="1">
        <f>VLOOKUP(C2896,DATABASE_5XTD!A:G,2,FALSE)</f>
        <v>-9.1460000000000008</v>
      </c>
      <c r="E2896" s="2" t="s">
        <v>20036</v>
      </c>
      <c r="F2896">
        <f>VLOOKUP(E2896,DATABASE_LAODC!A:G,2,FALSE)</f>
        <v>-9.6649999999999991</v>
      </c>
      <c r="G2896" s="2">
        <f>+F2896/D2896</f>
        <v>1.0567461185217579</v>
      </c>
    </row>
    <row r="2897" spans="1:7" x14ac:dyDescent="0.2">
      <c r="A2897" s="1" t="s">
        <v>1253</v>
      </c>
      <c r="B2897" s="1" t="s">
        <v>1254</v>
      </c>
      <c r="C2897" s="1" t="s">
        <v>11860</v>
      </c>
      <c r="D2897" s="1">
        <f>VLOOKUP(C2897,DATABASE_5XTD!A:G,2,FALSE)</f>
        <v>-9.8670000000000009</v>
      </c>
      <c r="E2897" s="2" t="s">
        <v>17942</v>
      </c>
      <c r="F2897">
        <f>VLOOKUP(E2897,DATABASE_LAODC!A:G,2,FALSE)</f>
        <v>-10.426</v>
      </c>
      <c r="G2897" s="2">
        <f>+F2897/D2897</f>
        <v>1.0566534914361001</v>
      </c>
    </row>
    <row r="2898" spans="1:7" x14ac:dyDescent="0.2">
      <c r="A2898" s="1" t="s">
        <v>4432</v>
      </c>
      <c r="B2898" s="1" t="s">
        <v>4433</v>
      </c>
      <c r="C2898" s="1" t="s">
        <v>13494</v>
      </c>
      <c r="D2898" s="1">
        <f>VLOOKUP(C2898,DATABASE_5XTD!A:G,2,FALSE)</f>
        <v>-9.31</v>
      </c>
      <c r="E2898" s="2" t="s">
        <v>19283</v>
      </c>
      <c r="F2898">
        <f>VLOOKUP(E2898,DATABASE_LAODC!A:G,2,FALSE)</f>
        <v>-9.8369999999999997</v>
      </c>
      <c r="G2898" s="2">
        <f>+F2898/D2898</f>
        <v>1.0566058002148226</v>
      </c>
    </row>
    <row r="2899" spans="1:7" x14ac:dyDescent="0.2">
      <c r="A2899" s="1" t="s">
        <v>3876</v>
      </c>
      <c r="B2899" s="1" t="s">
        <v>3877</v>
      </c>
      <c r="C2899" s="1" t="s">
        <v>13242</v>
      </c>
      <c r="D2899" s="1">
        <f>VLOOKUP(C2899,DATABASE_5XTD!A:G,2,FALSE)</f>
        <v>-9.7720000000000002</v>
      </c>
      <c r="E2899" s="2" t="s">
        <v>22618</v>
      </c>
      <c r="F2899">
        <f>VLOOKUP(E2899,DATABASE_LAODC!A:G,2,FALSE)</f>
        <v>-10.324999999999999</v>
      </c>
      <c r="G2899" s="2">
        <f>+F2899/D2899</f>
        <v>1.056590257879656</v>
      </c>
    </row>
    <row r="2900" spans="1:7" x14ac:dyDescent="0.2">
      <c r="A2900" s="1" t="s">
        <v>9078</v>
      </c>
      <c r="B2900" s="1" t="s">
        <v>9079</v>
      </c>
      <c r="C2900" s="1" t="s">
        <v>16175</v>
      </c>
      <c r="D2900" s="1">
        <f>VLOOKUP(C2900,DATABASE_5XTD!A:G,2,FALSE)</f>
        <v>-8.9239999999999995</v>
      </c>
      <c r="E2900" s="2" t="s">
        <v>21730</v>
      </c>
      <c r="F2900">
        <f>VLOOKUP(E2900,DATABASE_LAODC!A:G,2,FALSE)</f>
        <v>-9.4280000000000008</v>
      </c>
      <c r="G2900" s="2">
        <f>+F2900/D2900</f>
        <v>1.056476916181085</v>
      </c>
    </row>
    <row r="2901" spans="1:7" x14ac:dyDescent="0.2">
      <c r="A2901" s="1" t="s">
        <v>62</v>
      </c>
      <c r="B2901" s="1" t="s">
        <v>63</v>
      </c>
      <c r="C2901" s="1" t="s">
        <v>11229</v>
      </c>
      <c r="D2901" s="1">
        <f>VLOOKUP(C2901,DATABASE_5XTD!A:G,2,FALSE)</f>
        <v>-9.9160000000000004</v>
      </c>
      <c r="E2901" s="2" t="s">
        <v>17279</v>
      </c>
      <c r="F2901">
        <f>VLOOKUP(E2901,DATABASE_LAODC!A:G,2,FALSE)</f>
        <v>-10.475</v>
      </c>
      <c r="G2901" s="2">
        <f>+F2901/D2901</f>
        <v>1.0563735377168213</v>
      </c>
    </row>
    <row r="2902" spans="1:7" x14ac:dyDescent="0.2">
      <c r="A2902" s="1" t="s">
        <v>6624</v>
      </c>
      <c r="B2902" s="1" t="s">
        <v>6625</v>
      </c>
      <c r="C2902" s="1" t="s">
        <v>14661</v>
      </c>
      <c r="D2902" s="1">
        <f>VLOOKUP(C2902,DATABASE_5XTD!A:G,2,FALSE)</f>
        <v>-9.2859999999999996</v>
      </c>
      <c r="E2902" s="2" t="s">
        <v>20562</v>
      </c>
      <c r="F2902">
        <f>VLOOKUP(E2902,DATABASE_LAODC!A:G,2,FALSE)</f>
        <v>-9.8089999999999993</v>
      </c>
      <c r="G2902" s="2">
        <f>+F2902/D2902</f>
        <v>1.0563213439586474</v>
      </c>
    </row>
    <row r="2903" spans="1:7" x14ac:dyDescent="0.2">
      <c r="A2903" s="1" t="s">
        <v>10450</v>
      </c>
      <c r="B2903" s="1" t="s">
        <v>10451</v>
      </c>
      <c r="C2903" s="1" t="s">
        <v>16642</v>
      </c>
      <c r="D2903" s="1">
        <f>VLOOKUP(C2903,DATABASE_5XTD!A:G,2,FALSE)</f>
        <v>-9.4909999999999997</v>
      </c>
      <c r="E2903" s="2" t="s">
        <v>22265</v>
      </c>
      <c r="F2903">
        <f>VLOOKUP(E2903,DATABASE_LAODC!A:G,2,FALSE)</f>
        <v>-10.025</v>
      </c>
      <c r="G2903" s="2">
        <f>+F2903/D2903</f>
        <v>1.0562638288905279</v>
      </c>
    </row>
    <row r="2904" spans="1:7" x14ac:dyDescent="0.2">
      <c r="A2904" s="1" t="s">
        <v>362</v>
      </c>
      <c r="B2904" s="1" t="s">
        <v>363</v>
      </c>
      <c r="C2904" s="1" t="s">
        <v>11384</v>
      </c>
      <c r="D2904" s="1">
        <f>VLOOKUP(C2904,DATABASE_5XTD!A:G,2,FALSE)</f>
        <v>-9.9</v>
      </c>
      <c r="E2904" s="2" t="s">
        <v>17283</v>
      </c>
      <c r="F2904">
        <f>VLOOKUP(E2904,DATABASE_LAODC!A:G,2,FALSE)</f>
        <v>-10.457000000000001</v>
      </c>
      <c r="G2904" s="2">
        <f>+F2904/D2904</f>
        <v>1.0562626262626262</v>
      </c>
    </row>
    <row r="2905" spans="1:7" x14ac:dyDescent="0.2">
      <c r="A2905" s="1" t="s">
        <v>6471</v>
      </c>
      <c r="B2905" s="1" t="s">
        <v>6472</v>
      </c>
      <c r="C2905" s="1" t="s">
        <v>14450</v>
      </c>
      <c r="D2905" s="1">
        <f>VLOOKUP(C2905,DATABASE_5XTD!A:G,2,FALSE)</f>
        <v>-9.548</v>
      </c>
      <c r="E2905" s="2" t="s">
        <v>20330</v>
      </c>
      <c r="F2905">
        <f>VLOOKUP(E2905,DATABASE_LAODC!A:G,2,FALSE)</f>
        <v>-10.085000000000001</v>
      </c>
      <c r="G2905" s="2">
        <f>+F2905/D2905</f>
        <v>1.0562421449518224</v>
      </c>
    </row>
    <row r="2906" spans="1:7" x14ac:dyDescent="0.2">
      <c r="A2906" s="1" t="s">
        <v>214</v>
      </c>
      <c r="B2906" s="1" t="s">
        <v>215</v>
      </c>
      <c r="C2906" s="1" t="s">
        <v>11305</v>
      </c>
      <c r="D2906" s="1">
        <f>VLOOKUP(C2906,DATABASE_5XTD!A:G,2,FALSE)</f>
        <v>-9.6929999999999996</v>
      </c>
      <c r="E2906" s="2" t="s">
        <v>17332</v>
      </c>
      <c r="F2906">
        <f>VLOOKUP(E2906,DATABASE_LAODC!A:G,2,FALSE)</f>
        <v>-10.237</v>
      </c>
      <c r="G2906" s="2">
        <f>+F2906/D2906</f>
        <v>1.056122975343031</v>
      </c>
    </row>
    <row r="2907" spans="1:7" x14ac:dyDescent="0.2">
      <c r="A2907" s="1" t="s">
        <v>102</v>
      </c>
      <c r="B2907" s="1" t="s">
        <v>103</v>
      </c>
      <c r="C2907" s="1" t="s">
        <v>11249</v>
      </c>
      <c r="D2907" s="1">
        <f>VLOOKUP(C2907,DATABASE_5XTD!A:G,2,FALSE)</f>
        <v>-9.93</v>
      </c>
      <c r="E2907" s="2" t="s">
        <v>17275</v>
      </c>
      <c r="F2907">
        <f>VLOOKUP(E2907,DATABASE_LAODC!A:G,2,FALSE)</f>
        <v>-10.487</v>
      </c>
      <c r="G2907" s="2">
        <f>+F2907/D2907</f>
        <v>1.0560926485397786</v>
      </c>
    </row>
    <row r="2908" spans="1:7" x14ac:dyDescent="0.2">
      <c r="A2908" s="1" t="s">
        <v>326</v>
      </c>
      <c r="B2908" s="1" t="s">
        <v>327</v>
      </c>
      <c r="C2908" s="1" t="s">
        <v>11364</v>
      </c>
      <c r="D2908" s="1">
        <f>VLOOKUP(C2908,DATABASE_5XTD!A:G,2,FALSE)</f>
        <v>-9.8659999999999997</v>
      </c>
      <c r="E2908" s="2" t="s">
        <v>17294</v>
      </c>
      <c r="F2908">
        <f>VLOOKUP(E2908,DATABASE_LAODC!A:G,2,FALSE)</f>
        <v>-10.419</v>
      </c>
      <c r="G2908" s="2">
        <f>+F2908/D2908</f>
        <v>1.0560510845327389</v>
      </c>
    </row>
    <row r="2909" spans="1:7" x14ac:dyDescent="0.2">
      <c r="A2909" s="1" t="s">
        <v>9866</v>
      </c>
      <c r="B2909" s="1" t="s">
        <v>9867</v>
      </c>
      <c r="C2909" s="1" t="s">
        <v>16503</v>
      </c>
      <c r="D2909" s="1">
        <f>VLOOKUP(C2909,DATABASE_5XTD!A:G,2,FALSE)</f>
        <v>-8.923</v>
      </c>
      <c r="E2909" s="2" t="s">
        <v>22204</v>
      </c>
      <c r="F2909">
        <f>VLOOKUP(E2909,DATABASE_LAODC!A:G,2,FALSE)</f>
        <v>-9.423</v>
      </c>
      <c r="G2909" s="2">
        <f>+F2909/D2909</f>
        <v>1.056034965818671</v>
      </c>
    </row>
    <row r="2910" spans="1:7" x14ac:dyDescent="0.2">
      <c r="A2910" s="1" t="s">
        <v>7600</v>
      </c>
      <c r="B2910" s="1" t="s">
        <v>7601</v>
      </c>
      <c r="C2910" s="1" t="s">
        <v>15221</v>
      </c>
      <c r="D2910" s="1">
        <f>VLOOKUP(C2910,DATABASE_5XTD!A:G,2,FALSE)</f>
        <v>-9.7729999999999997</v>
      </c>
      <c r="E2910" s="2" t="s">
        <v>21022</v>
      </c>
      <c r="F2910">
        <f>VLOOKUP(E2910,DATABASE_LAODC!A:G,2,FALSE)</f>
        <v>-10.32</v>
      </c>
      <c r="G2910" s="2">
        <f>+F2910/D2910</f>
        <v>1.0559705310549474</v>
      </c>
    </row>
    <row r="2911" spans="1:7" x14ac:dyDescent="0.2">
      <c r="A2911" s="1" t="s">
        <v>10903</v>
      </c>
      <c r="B2911" s="1" t="s">
        <v>10904</v>
      </c>
      <c r="C2911" s="1" t="s">
        <v>17100</v>
      </c>
      <c r="D2911" s="1">
        <f>VLOOKUP(C2911,DATABASE_5XTD!A:G,2,FALSE)</f>
        <v>-9.33</v>
      </c>
      <c r="E2911" s="2" t="s">
        <v>22527</v>
      </c>
      <c r="F2911">
        <f>VLOOKUP(E2911,DATABASE_LAODC!A:G,2,FALSE)</f>
        <v>-9.8520000000000003</v>
      </c>
      <c r="G2911" s="2">
        <f>+F2911/D2911</f>
        <v>1.0559485530546624</v>
      </c>
    </row>
    <row r="2912" spans="1:7" x14ac:dyDescent="0.2">
      <c r="A2912" s="1" t="s">
        <v>4296</v>
      </c>
      <c r="B2912" s="1" t="s">
        <v>4297</v>
      </c>
      <c r="C2912" s="1" t="s">
        <v>13491</v>
      </c>
      <c r="D2912" s="1">
        <f>VLOOKUP(C2912,DATABASE_5XTD!A:G,2,FALSE)</f>
        <v>-9.3559999999999999</v>
      </c>
      <c r="E2912" s="2" t="s">
        <v>19273</v>
      </c>
      <c r="F2912">
        <f>VLOOKUP(E2912,DATABASE_LAODC!A:G,2,FALSE)</f>
        <v>-9.8789999999999996</v>
      </c>
      <c r="G2912" s="2">
        <f>+F2912/D2912</f>
        <v>1.0558999572466865</v>
      </c>
    </row>
    <row r="2913" spans="1:7" x14ac:dyDescent="0.2">
      <c r="A2913" s="1" t="s">
        <v>94</v>
      </c>
      <c r="B2913" s="1" t="s">
        <v>95</v>
      </c>
      <c r="C2913" s="1" t="s">
        <v>11245</v>
      </c>
      <c r="D2913" s="1">
        <f>VLOOKUP(C2913,DATABASE_5XTD!A:G,2,FALSE)</f>
        <v>-9.6609999999999996</v>
      </c>
      <c r="E2913" s="2" t="s">
        <v>17343</v>
      </c>
      <c r="F2913">
        <f>VLOOKUP(E2913,DATABASE_LAODC!A:G,2,FALSE)</f>
        <v>-10.201000000000001</v>
      </c>
      <c r="G2913" s="2">
        <f>+F2913/D2913</f>
        <v>1.0558948349032193</v>
      </c>
    </row>
    <row r="2914" spans="1:7" x14ac:dyDescent="0.2">
      <c r="A2914" s="1" t="s">
        <v>1958</v>
      </c>
      <c r="B2914" s="1" t="s">
        <v>1959</v>
      </c>
      <c r="C2914" s="1" t="s">
        <v>12286</v>
      </c>
      <c r="D2914" s="1">
        <f>VLOOKUP(C2914,DATABASE_5XTD!A:G,2,FALSE)</f>
        <v>-9.6969999999999992</v>
      </c>
      <c r="E2914" s="2" t="s">
        <v>18290</v>
      </c>
      <c r="F2914">
        <f>VLOOKUP(E2914,DATABASE_LAODC!A:G,2,FALSE)</f>
        <v>-10.239000000000001</v>
      </c>
      <c r="G2914" s="2">
        <f>+F2914/D2914</f>
        <v>1.0558935753325773</v>
      </c>
    </row>
    <row r="2915" spans="1:7" x14ac:dyDescent="0.2">
      <c r="A2915" s="1" t="s">
        <v>399</v>
      </c>
      <c r="B2915" s="1" t="s">
        <v>400</v>
      </c>
      <c r="C2915" s="1" t="s">
        <v>11427</v>
      </c>
      <c r="D2915" s="1">
        <f>VLOOKUP(C2915,DATABASE_5XTD!A:G,2,FALSE)</f>
        <v>-10.077999999999999</v>
      </c>
      <c r="E2915" s="2" t="s">
        <v>17451</v>
      </c>
      <c r="F2915">
        <f>VLOOKUP(E2915,DATABASE_LAODC!A:G,2,FALSE)</f>
        <v>-10.641</v>
      </c>
      <c r="G2915" s="2">
        <f>+F2915/D2915</f>
        <v>1.0558642587815044</v>
      </c>
    </row>
    <row r="2916" spans="1:7" x14ac:dyDescent="0.2">
      <c r="A2916" s="1" t="s">
        <v>1656</v>
      </c>
      <c r="B2916" s="1" t="s">
        <v>1657</v>
      </c>
      <c r="C2916" s="1" t="s">
        <v>12068</v>
      </c>
      <c r="D2916" s="1">
        <f>VLOOKUP(C2916,DATABASE_5XTD!A:G,2,FALSE)</f>
        <v>-9.7750000000000004</v>
      </c>
      <c r="E2916" s="2" t="s">
        <v>18067</v>
      </c>
      <c r="F2916">
        <f>VLOOKUP(E2916,DATABASE_LAODC!A:G,2,FALSE)</f>
        <v>-10.321</v>
      </c>
      <c r="G2916" s="2">
        <f>+F2916/D2916</f>
        <v>1.0558567774936061</v>
      </c>
    </row>
    <row r="2917" spans="1:7" x14ac:dyDescent="0.2">
      <c r="A2917" s="1" t="s">
        <v>3528</v>
      </c>
      <c r="B2917" s="1" t="s">
        <v>3529</v>
      </c>
      <c r="C2917" s="1" t="s">
        <v>13079</v>
      </c>
      <c r="D2917" s="1">
        <f>VLOOKUP(C2917,DATABASE_5XTD!A:G,2,FALSE)</f>
        <v>-9.6150000000000002</v>
      </c>
      <c r="E2917" s="2" t="s">
        <v>19082</v>
      </c>
      <c r="F2917">
        <f>VLOOKUP(E2917,DATABASE_LAODC!A:G,2,FALSE)</f>
        <v>-10.151999999999999</v>
      </c>
      <c r="G2917" s="2">
        <f>+F2917/D2917</f>
        <v>1.0558502340093603</v>
      </c>
    </row>
    <row r="2918" spans="1:7" x14ac:dyDescent="0.2">
      <c r="A2918" s="1" t="s">
        <v>40</v>
      </c>
      <c r="B2918" s="1" t="s">
        <v>41</v>
      </c>
      <c r="C2918" s="1" t="s">
        <v>11218</v>
      </c>
      <c r="D2918" s="1">
        <f>VLOOKUP(C2918,DATABASE_5XTD!A:G,2,FALSE)</f>
        <v>-9.7949999999999999</v>
      </c>
      <c r="E2918" s="2" t="s">
        <v>17306</v>
      </c>
      <c r="F2918">
        <f>VLOOKUP(E2918,DATABASE_LAODC!A:G,2,FALSE)</f>
        <v>-10.342000000000001</v>
      </c>
      <c r="G2918" s="2">
        <f>+F2918/D2918</f>
        <v>1.0558448187850944</v>
      </c>
    </row>
    <row r="2919" spans="1:7" x14ac:dyDescent="0.2">
      <c r="A2919" s="1" t="s">
        <v>1929</v>
      </c>
      <c r="B2919" s="1" t="s">
        <v>1930</v>
      </c>
      <c r="C2919" s="1" t="s">
        <v>12083</v>
      </c>
      <c r="D2919" s="1">
        <f>VLOOKUP(C2919,DATABASE_5XTD!A:G,2,FALSE)</f>
        <v>-9.66</v>
      </c>
      <c r="E2919" s="2" t="s">
        <v>18089</v>
      </c>
      <c r="F2919">
        <f>VLOOKUP(E2919,DATABASE_LAODC!A:G,2,FALSE)</f>
        <v>-10.199</v>
      </c>
      <c r="G2919" s="2">
        <f>+F2919/D2919</f>
        <v>1.0557971014492753</v>
      </c>
    </row>
    <row r="2920" spans="1:7" x14ac:dyDescent="0.2">
      <c r="A2920" s="1" t="s">
        <v>6342</v>
      </c>
      <c r="B2920" s="1" t="s">
        <v>6343</v>
      </c>
      <c r="C2920" s="1" t="s">
        <v>14508</v>
      </c>
      <c r="D2920" s="1">
        <f>VLOOKUP(C2920,DATABASE_5XTD!A:G,2,FALSE)</f>
        <v>-9.3070000000000004</v>
      </c>
      <c r="E2920" s="2" t="s">
        <v>20382</v>
      </c>
      <c r="F2920">
        <f>VLOOKUP(E2920,DATABASE_LAODC!A:G,2,FALSE)</f>
        <v>-9.8260000000000005</v>
      </c>
      <c r="G2920" s="2">
        <f>+F2920/D2920</f>
        <v>1.0557644783496294</v>
      </c>
    </row>
    <row r="2921" spans="1:7" x14ac:dyDescent="0.2">
      <c r="A2921" s="1" t="s">
        <v>9852</v>
      </c>
      <c r="B2921" s="1" t="s">
        <v>9853</v>
      </c>
      <c r="C2921" s="1" t="s">
        <v>16491</v>
      </c>
      <c r="D2921" s="1">
        <f>VLOOKUP(C2921,DATABASE_5XTD!A:G,2,FALSE)</f>
        <v>-9.0269999999999992</v>
      </c>
      <c r="E2921" s="2" t="s">
        <v>22200</v>
      </c>
      <c r="F2921">
        <f>VLOOKUP(E2921,DATABASE_LAODC!A:G,2,FALSE)</f>
        <v>-9.5299999999999994</v>
      </c>
      <c r="G2921" s="2">
        <f>+F2921/D2921</f>
        <v>1.0557217237177356</v>
      </c>
    </row>
    <row r="2922" spans="1:7" x14ac:dyDescent="0.2">
      <c r="A2922" s="1" t="s">
        <v>441</v>
      </c>
      <c r="B2922" s="1" t="s">
        <v>442</v>
      </c>
      <c r="C2922" s="1" t="s">
        <v>11425</v>
      </c>
      <c r="D2922" s="1">
        <f>VLOOKUP(C2922,DATABASE_5XTD!A:G,2,FALSE)</f>
        <v>-10.101000000000001</v>
      </c>
      <c r="E2922" s="2" t="s">
        <v>17449</v>
      </c>
      <c r="F2922">
        <f>VLOOKUP(E2922,DATABASE_LAODC!A:G,2,FALSE)</f>
        <v>-10.663</v>
      </c>
      <c r="G2922" s="2">
        <f>+F2922/D2922</f>
        <v>1.0556380556380556</v>
      </c>
    </row>
    <row r="2923" spans="1:7" x14ac:dyDescent="0.2">
      <c r="A2923" s="1" t="s">
        <v>10380</v>
      </c>
      <c r="B2923" s="1" t="s">
        <v>10381</v>
      </c>
      <c r="C2923" s="1" t="s">
        <v>16651</v>
      </c>
      <c r="D2923" s="1">
        <f>VLOOKUP(C2923,DATABASE_5XTD!A:G,2,FALSE)</f>
        <v>-9.4359999999999999</v>
      </c>
      <c r="E2923" s="2" t="s">
        <v>22285</v>
      </c>
      <c r="F2923">
        <f>VLOOKUP(E2923,DATABASE_LAODC!A:G,2,FALSE)</f>
        <v>-9.9610000000000003</v>
      </c>
      <c r="G2923" s="2">
        <f>+F2923/D2923</f>
        <v>1.0556379821958457</v>
      </c>
    </row>
    <row r="2924" spans="1:7" x14ac:dyDescent="0.2">
      <c r="A2924" s="1" t="s">
        <v>7576</v>
      </c>
      <c r="B2924" s="1" t="s">
        <v>7577</v>
      </c>
      <c r="C2924" s="1" t="s">
        <v>15225</v>
      </c>
      <c r="D2924" s="1">
        <f>VLOOKUP(C2924,DATABASE_5XTD!A:G,2,FALSE)</f>
        <v>-9.6880000000000006</v>
      </c>
      <c r="E2924" s="2" t="s">
        <v>21023</v>
      </c>
      <c r="F2924">
        <f>VLOOKUP(E2924,DATABASE_LAODC!A:G,2,FALSE)</f>
        <v>-10.226000000000001</v>
      </c>
      <c r="G2924" s="2">
        <f>+F2924/D2924</f>
        <v>1.055532617671346</v>
      </c>
    </row>
    <row r="2925" spans="1:7" x14ac:dyDescent="0.2">
      <c r="A2925" s="1" t="s">
        <v>3424</v>
      </c>
      <c r="B2925" s="1" t="s">
        <v>3425</v>
      </c>
      <c r="C2925" s="1" t="s">
        <v>12904</v>
      </c>
      <c r="D2925" s="1">
        <f>VLOOKUP(C2925,DATABASE_5XTD!A:G,2,FALSE)</f>
        <v>-9.4979999999999993</v>
      </c>
      <c r="E2925" s="2" t="s">
        <v>18914</v>
      </c>
      <c r="F2925">
        <f>VLOOKUP(E2925,DATABASE_LAODC!A:G,2,FALSE)</f>
        <v>-10.025</v>
      </c>
      <c r="G2925" s="2">
        <f>+F2925/D2925</f>
        <v>1.0554853653400718</v>
      </c>
    </row>
    <row r="2926" spans="1:7" x14ac:dyDescent="0.2">
      <c r="A2926" s="1" t="s">
        <v>10742</v>
      </c>
      <c r="B2926" s="1" t="s">
        <v>10743</v>
      </c>
      <c r="C2926" s="1" t="s">
        <v>16864</v>
      </c>
      <c r="D2926" s="1">
        <f>VLOOKUP(C2926,DATABASE_5XTD!A:G,2,FALSE)</f>
        <v>-9.3369999999999997</v>
      </c>
      <c r="E2926" s="2" t="s">
        <v>23167</v>
      </c>
      <c r="F2926">
        <f>VLOOKUP(E2926,DATABASE_LAODC!A:G,2,FALSE)</f>
        <v>-9.8550000000000004</v>
      </c>
      <c r="G2926" s="2">
        <f>+F2926/D2926</f>
        <v>1.0554782049908966</v>
      </c>
    </row>
    <row r="2927" spans="1:7" x14ac:dyDescent="0.2">
      <c r="A2927" s="1" t="s">
        <v>5326</v>
      </c>
      <c r="B2927" s="1" t="s">
        <v>5327</v>
      </c>
      <c r="C2927" s="1" t="s">
        <v>13927</v>
      </c>
      <c r="D2927" s="1">
        <f>VLOOKUP(C2927,DATABASE_5XTD!A:G,2,FALSE)</f>
        <v>-8.6370000000000005</v>
      </c>
      <c r="E2927" s="2" t="s">
        <v>19671</v>
      </c>
      <c r="F2927">
        <f>VLOOKUP(E2927,DATABASE_LAODC!A:G,2,FALSE)</f>
        <v>-9.1159999999999997</v>
      </c>
      <c r="G2927" s="2">
        <f>+F2927/D2927</f>
        <v>1.0554590714368415</v>
      </c>
    </row>
    <row r="2928" spans="1:7" x14ac:dyDescent="0.2">
      <c r="A2928" s="1" t="s">
        <v>5883</v>
      </c>
      <c r="B2928" s="1" t="s">
        <v>5884</v>
      </c>
      <c r="C2928" s="1" t="s">
        <v>14344</v>
      </c>
      <c r="D2928" s="1">
        <f>VLOOKUP(C2928,DATABASE_5XTD!A:G,2,FALSE)</f>
        <v>-9.0079999999999991</v>
      </c>
      <c r="E2928" s="2" t="s">
        <v>20059</v>
      </c>
      <c r="F2928">
        <f>VLOOKUP(E2928,DATABASE_LAODC!A:G,2,FALSE)</f>
        <v>-9.5069999999999997</v>
      </c>
      <c r="G2928" s="2">
        <f>+F2928/D2928</f>
        <v>1.0553952042628776</v>
      </c>
    </row>
    <row r="2929" spans="1:7" x14ac:dyDescent="0.2">
      <c r="A2929" s="1" t="s">
        <v>437</v>
      </c>
      <c r="B2929" s="1" t="s">
        <v>438</v>
      </c>
      <c r="C2929" s="1" t="s">
        <v>11441</v>
      </c>
      <c r="D2929" s="1">
        <f>VLOOKUP(C2929,DATABASE_5XTD!A:G,2,FALSE)</f>
        <v>-9.9060000000000006</v>
      </c>
      <c r="E2929" s="2" t="s">
        <v>17474</v>
      </c>
      <c r="F2929">
        <f>VLOOKUP(E2929,DATABASE_LAODC!A:G,2,FALSE)</f>
        <v>-10.454000000000001</v>
      </c>
      <c r="G2929" s="2">
        <f>+F2929/D2929</f>
        <v>1.0553200080759135</v>
      </c>
    </row>
    <row r="2930" spans="1:7" x14ac:dyDescent="0.2">
      <c r="A2930" s="1" t="s">
        <v>10406</v>
      </c>
      <c r="B2930" s="1" t="s">
        <v>10407</v>
      </c>
      <c r="C2930" s="1" t="s">
        <v>16614</v>
      </c>
      <c r="D2930" s="1">
        <f>VLOOKUP(C2930,DATABASE_5XTD!A:G,2,FALSE)</f>
        <v>-10.278</v>
      </c>
      <c r="E2930" s="2" t="s">
        <v>22210</v>
      </c>
      <c r="F2930">
        <f>VLOOKUP(E2930,DATABASE_LAODC!A:G,2,FALSE)</f>
        <v>-10.846</v>
      </c>
      <c r="G2930" s="2">
        <f>+F2930/D2930</f>
        <v>1.0552636699747031</v>
      </c>
    </row>
    <row r="2931" spans="1:7" x14ac:dyDescent="0.2">
      <c r="A2931" s="1" t="s">
        <v>3228</v>
      </c>
      <c r="B2931" s="1" t="s">
        <v>3229</v>
      </c>
      <c r="C2931" s="1" t="s">
        <v>12910</v>
      </c>
      <c r="D2931" s="1">
        <f>VLOOKUP(C2931,DATABASE_5XTD!A:G,2,FALSE)</f>
        <v>-9.4719999999999995</v>
      </c>
      <c r="E2931" s="2" t="s">
        <v>18919</v>
      </c>
      <c r="F2931">
        <f>VLOOKUP(E2931,DATABASE_LAODC!A:G,2,FALSE)</f>
        <v>-9.9949999999999992</v>
      </c>
      <c r="G2931" s="2">
        <f>+F2931/D2931</f>
        <v>1.0552153716216215</v>
      </c>
    </row>
    <row r="2932" spans="1:7" x14ac:dyDescent="0.2">
      <c r="A2932" s="1" t="s">
        <v>1532</v>
      </c>
      <c r="B2932" s="1" t="s">
        <v>1533</v>
      </c>
      <c r="C2932" s="1" t="s">
        <v>11808</v>
      </c>
      <c r="D2932" s="1">
        <f>VLOOKUP(C2932,DATABASE_5XTD!A:G,2,FALSE)</f>
        <v>-10.688000000000001</v>
      </c>
      <c r="E2932" s="2" t="s">
        <v>17822</v>
      </c>
      <c r="F2932">
        <f>VLOOKUP(E2932,DATABASE_LAODC!A:G,2,FALSE)</f>
        <v>-11.278</v>
      </c>
      <c r="G2932" s="2">
        <f>+F2932/D2932</f>
        <v>1.0552020958083832</v>
      </c>
    </row>
    <row r="2933" spans="1:7" x14ac:dyDescent="0.2">
      <c r="A2933" s="1" t="s">
        <v>4688</v>
      </c>
      <c r="B2933" s="1" t="s">
        <v>4689</v>
      </c>
      <c r="C2933" s="1" t="s">
        <v>13706</v>
      </c>
      <c r="D2933" s="1">
        <f>VLOOKUP(C2933,DATABASE_5XTD!A:G,2,FALSE)</f>
        <v>-8.9390000000000001</v>
      </c>
      <c r="E2933" s="2" t="s">
        <v>19494</v>
      </c>
      <c r="F2933">
        <f>VLOOKUP(E2933,DATABASE_LAODC!A:G,2,FALSE)</f>
        <v>-9.4320000000000004</v>
      </c>
      <c r="G2933" s="2">
        <f>+F2933/D2933</f>
        <v>1.0551515829511131</v>
      </c>
    </row>
    <row r="2934" spans="1:7" x14ac:dyDescent="0.2">
      <c r="A2934" s="1" t="s">
        <v>10840</v>
      </c>
      <c r="B2934" s="1" t="s">
        <v>10841</v>
      </c>
      <c r="C2934" s="1" t="s">
        <v>17102</v>
      </c>
      <c r="D2934" s="1">
        <f>VLOOKUP(C2934,DATABASE_5XTD!A:G,2,FALSE)</f>
        <v>-9.3239999999999998</v>
      </c>
      <c r="E2934" s="2" t="s">
        <v>22529</v>
      </c>
      <c r="F2934">
        <f>VLOOKUP(E2934,DATABASE_LAODC!A:G,2,FALSE)</f>
        <v>-9.8379999999999992</v>
      </c>
      <c r="G2934" s="2">
        <f>+F2934/D2934</f>
        <v>1.055126555126555</v>
      </c>
    </row>
    <row r="2935" spans="1:7" x14ac:dyDescent="0.2">
      <c r="A2935" s="1" t="s">
        <v>626</v>
      </c>
      <c r="B2935" s="1" t="s">
        <v>627</v>
      </c>
      <c r="C2935" s="1" t="s">
        <v>11509</v>
      </c>
      <c r="D2935" s="1">
        <f>VLOOKUP(C2935,DATABASE_5XTD!A:G,2,FALSE)</f>
        <v>-9.2729999999999997</v>
      </c>
      <c r="E2935" s="2" t="s">
        <v>17539</v>
      </c>
      <c r="F2935">
        <f>VLOOKUP(E2935,DATABASE_LAODC!A:G,2,FALSE)</f>
        <v>-9.7840000000000007</v>
      </c>
      <c r="G2935" s="2">
        <f>+F2935/D2935</f>
        <v>1.055106222366009</v>
      </c>
    </row>
    <row r="2936" spans="1:7" x14ac:dyDescent="0.2">
      <c r="A2936" s="1" t="s">
        <v>10454</v>
      </c>
      <c r="B2936" s="1" t="s">
        <v>10455</v>
      </c>
      <c r="C2936" s="1" t="s">
        <v>16628</v>
      </c>
      <c r="D2936" s="1">
        <f>VLOOKUP(C2936,DATABASE_5XTD!A:G,2,FALSE)</f>
        <v>-9.6389999999999993</v>
      </c>
      <c r="E2936" s="2" t="s">
        <v>22238</v>
      </c>
      <c r="F2936">
        <f>VLOOKUP(E2936,DATABASE_LAODC!A:G,2,FALSE)</f>
        <v>-10.17</v>
      </c>
      <c r="G2936" s="2">
        <f>+F2936/D2936</f>
        <v>1.0550887021475257</v>
      </c>
    </row>
    <row r="2937" spans="1:7" x14ac:dyDescent="0.2">
      <c r="A2937" s="1" t="s">
        <v>1995</v>
      </c>
      <c r="B2937" s="1" t="s">
        <v>1996</v>
      </c>
      <c r="C2937" s="1" t="s">
        <v>12278</v>
      </c>
      <c r="D2937" s="1">
        <f>VLOOKUP(C2937,DATABASE_5XTD!A:G,2,FALSE)</f>
        <v>-9.7330000000000005</v>
      </c>
      <c r="E2937" s="2" t="s">
        <v>18284</v>
      </c>
      <c r="F2937">
        <f>VLOOKUP(E2937,DATABASE_LAODC!A:G,2,FALSE)</f>
        <v>-10.269</v>
      </c>
      <c r="G2937" s="2">
        <f>+F2937/D2937</f>
        <v>1.0550703791225726</v>
      </c>
    </row>
    <row r="2938" spans="1:7" x14ac:dyDescent="0.2">
      <c r="A2938" s="1" t="s">
        <v>6653</v>
      </c>
      <c r="B2938" s="1" t="s">
        <v>6654</v>
      </c>
      <c r="C2938" s="1" t="s">
        <v>14666</v>
      </c>
      <c r="D2938" s="1">
        <f>VLOOKUP(C2938,DATABASE_5XTD!A:G,2,FALSE)</f>
        <v>-9.2029999999999994</v>
      </c>
      <c r="E2938" s="2" t="s">
        <v>20578</v>
      </c>
      <c r="F2938">
        <f>VLOOKUP(E2938,DATABASE_LAODC!A:G,2,FALSE)</f>
        <v>-9.7089999999999996</v>
      </c>
      <c r="G2938" s="2">
        <f>+F2938/D2938</f>
        <v>1.0549820710637836</v>
      </c>
    </row>
    <row r="2939" spans="1:7" x14ac:dyDescent="0.2">
      <c r="A2939" s="1" t="s">
        <v>10721</v>
      </c>
      <c r="B2939" s="1" t="s">
        <v>10722</v>
      </c>
      <c r="C2939" s="1" t="s">
        <v>16834</v>
      </c>
      <c r="D2939" s="1">
        <f>VLOOKUP(C2939,DATABASE_5XTD!A:G,2,FALSE)</f>
        <v>-9.5749999999999993</v>
      </c>
      <c r="E2939" s="2" t="s">
        <v>23090</v>
      </c>
      <c r="F2939">
        <f>VLOOKUP(E2939,DATABASE_LAODC!A:G,2,FALSE)</f>
        <v>-10.101000000000001</v>
      </c>
      <c r="G2939" s="2">
        <f>+F2939/D2939</f>
        <v>1.0549347258485642</v>
      </c>
    </row>
    <row r="2940" spans="1:7" x14ac:dyDescent="0.2">
      <c r="A2940" s="1" t="s">
        <v>858</v>
      </c>
      <c r="B2940" s="1" t="s">
        <v>859</v>
      </c>
      <c r="C2940" s="1" t="s">
        <v>11676</v>
      </c>
      <c r="D2940" s="1">
        <f>VLOOKUP(C2940,DATABASE_5XTD!A:G,2,FALSE)</f>
        <v>-9.5220000000000002</v>
      </c>
      <c r="E2940" s="2" t="s">
        <v>17804</v>
      </c>
      <c r="F2940">
        <f>VLOOKUP(E2940,DATABASE_LAODC!A:G,2,FALSE)</f>
        <v>-10.045</v>
      </c>
      <c r="G2940" s="2">
        <f>+F2940/D2940</f>
        <v>1.0549254358328082</v>
      </c>
    </row>
    <row r="2941" spans="1:7" x14ac:dyDescent="0.2">
      <c r="A2941" s="1" t="s">
        <v>10883</v>
      </c>
      <c r="B2941" s="1" t="s">
        <v>10884</v>
      </c>
      <c r="C2941" s="1" t="s">
        <v>17113</v>
      </c>
      <c r="D2941" s="1">
        <f>VLOOKUP(C2941,DATABASE_5XTD!A:G,2,FALSE)</f>
        <v>-9.2149999999999999</v>
      </c>
      <c r="E2941" s="2" t="s">
        <v>22546</v>
      </c>
      <c r="F2941">
        <f>VLOOKUP(E2941,DATABASE_LAODC!A:G,2,FALSE)</f>
        <v>-9.7210000000000001</v>
      </c>
      <c r="G2941" s="2">
        <f>+F2941/D2941</f>
        <v>1.0549104720564297</v>
      </c>
    </row>
    <row r="2942" spans="1:7" x14ac:dyDescent="0.2">
      <c r="A2942" s="1" t="s">
        <v>10106</v>
      </c>
      <c r="B2942" s="1" t="s">
        <v>10107</v>
      </c>
      <c r="C2942" s="1" t="s">
        <v>16694</v>
      </c>
      <c r="D2942" s="1">
        <f>VLOOKUP(C2942,DATABASE_5XTD!A:G,2,FALSE)</f>
        <v>-9.1059999999999999</v>
      </c>
      <c r="E2942" s="2" t="s">
        <v>22366</v>
      </c>
      <c r="F2942">
        <f>VLOOKUP(E2942,DATABASE_LAODC!A:G,2,FALSE)</f>
        <v>-9.6059999999999999</v>
      </c>
      <c r="G2942" s="2">
        <f>+F2942/D2942</f>
        <v>1.0549088513068308</v>
      </c>
    </row>
    <row r="2943" spans="1:7" x14ac:dyDescent="0.2">
      <c r="A2943" s="1" t="s">
        <v>7904</v>
      </c>
      <c r="B2943" s="1" t="s">
        <v>7905</v>
      </c>
      <c r="C2943" s="1" t="s">
        <v>15476</v>
      </c>
      <c r="D2943" s="1">
        <f>VLOOKUP(C2943,DATABASE_5XTD!A:G,2,FALSE)</f>
        <v>-9.4169999999999998</v>
      </c>
      <c r="E2943" s="2" t="s">
        <v>22843</v>
      </c>
      <c r="F2943">
        <f>VLOOKUP(E2943,DATABASE_LAODC!A:G,2,FALSE)</f>
        <v>-9.9339999999999993</v>
      </c>
      <c r="G2943" s="2">
        <f>+F2943/D2943</f>
        <v>1.0549007114792397</v>
      </c>
    </row>
    <row r="2944" spans="1:7" x14ac:dyDescent="0.2">
      <c r="A2944" s="1" t="s">
        <v>5736</v>
      </c>
      <c r="B2944" s="1" t="s">
        <v>5737</v>
      </c>
      <c r="C2944" s="1" t="s">
        <v>14160</v>
      </c>
      <c r="D2944" s="1">
        <f>VLOOKUP(C2944,DATABASE_5XTD!A:G,2,FALSE)</f>
        <v>-8.9740000000000002</v>
      </c>
      <c r="E2944" s="2" t="s">
        <v>19912</v>
      </c>
      <c r="F2944">
        <f>VLOOKUP(E2944,DATABASE_LAODC!A:G,2,FALSE)</f>
        <v>-9.4649999999999999</v>
      </c>
      <c r="G2944" s="2">
        <f>+F2944/D2944</f>
        <v>1.0547136171161131</v>
      </c>
    </row>
    <row r="2945" spans="1:7" x14ac:dyDescent="0.2">
      <c r="A2945" s="1" t="s">
        <v>7562</v>
      </c>
      <c r="B2945" s="1" t="s">
        <v>7563</v>
      </c>
      <c r="C2945" s="1" t="s">
        <v>15279</v>
      </c>
      <c r="D2945" s="1">
        <f>VLOOKUP(C2945,DATABASE_5XTD!A:G,2,FALSE)</f>
        <v>-9.0470000000000006</v>
      </c>
      <c r="E2945" s="2" t="s">
        <v>21154</v>
      </c>
      <c r="F2945">
        <f>VLOOKUP(E2945,DATABASE_LAODC!A:G,2,FALSE)</f>
        <v>-9.5410000000000004</v>
      </c>
      <c r="G2945" s="2">
        <f>+F2945/D2945</f>
        <v>1.0546037360450977</v>
      </c>
    </row>
    <row r="2946" spans="1:7" x14ac:dyDescent="0.2">
      <c r="A2946" s="1" t="s">
        <v>3467</v>
      </c>
      <c r="B2946" s="1" t="s">
        <v>3468</v>
      </c>
      <c r="C2946" s="1" t="s">
        <v>12879</v>
      </c>
      <c r="D2946" s="1">
        <f>VLOOKUP(C2946,DATABASE_5XTD!A:G,2,FALSE)</f>
        <v>-9.6010000000000009</v>
      </c>
      <c r="E2946" s="2" t="s">
        <v>18894</v>
      </c>
      <c r="F2946">
        <f>VLOOKUP(E2946,DATABASE_LAODC!A:G,2,FALSE)</f>
        <v>-10.125</v>
      </c>
      <c r="G2946" s="2">
        <f>+F2946/D2946</f>
        <v>1.0545776481616498</v>
      </c>
    </row>
    <row r="2947" spans="1:7" x14ac:dyDescent="0.2">
      <c r="A2947" s="1" t="s">
        <v>328</v>
      </c>
      <c r="B2947" s="1" t="s">
        <v>329</v>
      </c>
      <c r="C2947" s="1" t="s">
        <v>11365</v>
      </c>
      <c r="D2947" s="1">
        <f>VLOOKUP(C2947,DATABASE_5XTD!A:G,2,FALSE)</f>
        <v>-9.6240000000000006</v>
      </c>
      <c r="E2947" s="2" t="s">
        <v>17354</v>
      </c>
      <c r="F2947">
        <f>VLOOKUP(E2947,DATABASE_LAODC!A:G,2,FALSE)</f>
        <v>-10.148999999999999</v>
      </c>
      <c r="G2947" s="2">
        <f>+F2947/D2947</f>
        <v>1.0545511221945136</v>
      </c>
    </row>
    <row r="2948" spans="1:7" x14ac:dyDescent="0.2">
      <c r="A2948" s="1" t="s">
        <v>114</v>
      </c>
      <c r="B2948" s="1" t="s">
        <v>115</v>
      </c>
      <c r="C2948" s="1" t="s">
        <v>11255</v>
      </c>
      <c r="D2948" s="1">
        <f>VLOOKUP(C2948,DATABASE_5XTD!A:G,2,FALSE)</f>
        <v>-10.121</v>
      </c>
      <c r="E2948" s="2" t="s">
        <v>17244</v>
      </c>
      <c r="F2948">
        <f>VLOOKUP(E2948,DATABASE_LAODC!A:G,2,FALSE)</f>
        <v>-10.673</v>
      </c>
      <c r="G2948" s="2">
        <f>+F2948/D2948</f>
        <v>1.0545400652109476</v>
      </c>
    </row>
    <row r="2949" spans="1:7" x14ac:dyDescent="0.2">
      <c r="A2949" s="1" t="s">
        <v>7500</v>
      </c>
      <c r="B2949" s="1" t="s">
        <v>7501</v>
      </c>
      <c r="C2949" s="1" t="s">
        <v>15245</v>
      </c>
      <c r="D2949" s="1">
        <f>VLOOKUP(C2949,DATABASE_5XTD!A:G,2,FALSE)</f>
        <v>-9.41</v>
      </c>
      <c r="E2949" s="2" t="s">
        <v>21072</v>
      </c>
      <c r="F2949">
        <f>VLOOKUP(E2949,DATABASE_LAODC!A:G,2,FALSE)</f>
        <v>-9.923</v>
      </c>
      <c r="G2949" s="2">
        <f>+F2949/D2949</f>
        <v>1.0545164718384696</v>
      </c>
    </row>
    <row r="2950" spans="1:7" x14ac:dyDescent="0.2">
      <c r="A2950" s="1" t="s">
        <v>2064</v>
      </c>
      <c r="B2950" s="1" t="s">
        <v>2065</v>
      </c>
      <c r="C2950" s="1" t="s">
        <v>12302</v>
      </c>
      <c r="D2950" s="1">
        <f>VLOOKUP(C2950,DATABASE_5XTD!A:G,2,FALSE)</f>
        <v>-9.5890000000000004</v>
      </c>
      <c r="E2950" s="2" t="s">
        <v>18316</v>
      </c>
      <c r="F2950">
        <f>VLOOKUP(E2950,DATABASE_LAODC!A:G,2,FALSE)</f>
        <v>-10.111000000000001</v>
      </c>
      <c r="G2950" s="2">
        <f>+F2950/D2950</f>
        <v>1.0544373761601835</v>
      </c>
    </row>
    <row r="2951" spans="1:7" x14ac:dyDescent="0.2">
      <c r="A2951" s="1" t="s">
        <v>9658</v>
      </c>
      <c r="B2951" s="1" t="s">
        <v>9659</v>
      </c>
      <c r="C2951" s="1" t="s">
        <v>16388</v>
      </c>
      <c r="D2951" s="1">
        <f>VLOOKUP(C2951,DATABASE_5XTD!A:G,2,FALSE)</f>
        <v>-8.5609999999999999</v>
      </c>
      <c r="E2951" s="2" t="s">
        <v>21939</v>
      </c>
      <c r="F2951">
        <f>VLOOKUP(E2951,DATABASE_LAODC!A:G,2,FALSE)</f>
        <v>-9.0269999999999992</v>
      </c>
      <c r="G2951" s="2">
        <f>+F2951/D2951</f>
        <v>1.05443289335358</v>
      </c>
    </row>
    <row r="2952" spans="1:7" x14ac:dyDescent="0.2">
      <c r="A2952" s="1" t="s">
        <v>5496</v>
      </c>
      <c r="B2952" s="1" t="s">
        <v>5497</v>
      </c>
      <c r="C2952" s="1" t="s">
        <v>14144</v>
      </c>
      <c r="D2952" s="1">
        <f>VLOOKUP(C2952,DATABASE_5XTD!A:G,2,FALSE)</f>
        <v>-9.2360000000000007</v>
      </c>
      <c r="E2952" s="2" t="s">
        <v>19846</v>
      </c>
      <c r="F2952">
        <f>VLOOKUP(E2952,DATABASE_LAODC!A:G,2,FALSE)</f>
        <v>-9.7379999999999995</v>
      </c>
      <c r="G2952" s="2">
        <f>+F2952/D2952</f>
        <v>1.0543525335643134</v>
      </c>
    </row>
    <row r="2953" spans="1:7" x14ac:dyDescent="0.2">
      <c r="A2953" s="1" t="s">
        <v>10889</v>
      </c>
      <c r="B2953" s="1" t="s">
        <v>10890</v>
      </c>
      <c r="C2953" s="1" t="s">
        <v>17104</v>
      </c>
      <c r="D2953" s="1">
        <f>VLOOKUP(C2953,DATABASE_5XTD!A:G,2,FALSE)</f>
        <v>-9.3119999999999994</v>
      </c>
      <c r="E2953" s="2" t="s">
        <v>22533</v>
      </c>
      <c r="F2953">
        <f>VLOOKUP(E2953,DATABASE_LAODC!A:G,2,FALSE)</f>
        <v>-9.8179999999999996</v>
      </c>
      <c r="G2953" s="2">
        <f>+F2953/D2953</f>
        <v>1.0543384879725086</v>
      </c>
    </row>
    <row r="2954" spans="1:7" x14ac:dyDescent="0.2">
      <c r="A2954" s="1" t="s">
        <v>1178</v>
      </c>
      <c r="B2954" s="1" t="s">
        <v>1179</v>
      </c>
      <c r="C2954" s="1" t="s">
        <v>11829</v>
      </c>
      <c r="D2954" s="1">
        <f>VLOOKUP(C2954,DATABASE_5XTD!A:G,2,FALSE)</f>
        <v>-10.307</v>
      </c>
      <c r="E2954" s="2" t="s">
        <v>17880</v>
      </c>
      <c r="F2954">
        <f>VLOOKUP(E2954,DATABASE_LAODC!A:G,2,FALSE)</f>
        <v>-10.867000000000001</v>
      </c>
      <c r="G2954" s="2">
        <f>+F2954/D2954</f>
        <v>1.0543320073736295</v>
      </c>
    </row>
    <row r="2955" spans="1:7" x14ac:dyDescent="0.2">
      <c r="A2955" s="1" t="s">
        <v>2442</v>
      </c>
      <c r="B2955" s="1" t="s">
        <v>2443</v>
      </c>
      <c r="C2955" s="1" t="s">
        <v>12551</v>
      </c>
      <c r="D2955" s="1">
        <f>VLOOKUP(C2955,DATABASE_5XTD!A:G,2,FALSE)</f>
        <v>-9.4870000000000001</v>
      </c>
      <c r="E2955" s="2" t="s">
        <v>18426</v>
      </c>
      <c r="F2955">
        <f>VLOOKUP(E2955,DATABASE_LAODC!A:G,2,FALSE)</f>
        <v>-10.002000000000001</v>
      </c>
      <c r="G2955" s="2">
        <f>+F2955/D2955</f>
        <v>1.0542848107937177</v>
      </c>
    </row>
    <row r="2956" spans="1:7" x14ac:dyDescent="0.2">
      <c r="A2956" s="1" t="s">
        <v>10592</v>
      </c>
      <c r="B2956" s="1" t="s">
        <v>10593</v>
      </c>
      <c r="C2956" s="1" t="s">
        <v>16875</v>
      </c>
      <c r="D2956" s="1">
        <f>VLOOKUP(C2956,DATABASE_5XTD!A:G,2,FALSE)</f>
        <v>-9.2690000000000001</v>
      </c>
      <c r="E2956" s="2" t="s">
        <v>23186</v>
      </c>
      <c r="F2956">
        <f>VLOOKUP(E2956,DATABASE_LAODC!A:G,2,FALSE)</f>
        <v>-9.7720000000000002</v>
      </c>
      <c r="G2956" s="2">
        <f>+F2956/D2956</f>
        <v>1.0542669112094076</v>
      </c>
    </row>
    <row r="2957" spans="1:7" x14ac:dyDescent="0.2">
      <c r="A2957" s="1" t="s">
        <v>9846</v>
      </c>
      <c r="B2957" s="1" t="s">
        <v>9847</v>
      </c>
      <c r="C2957" s="1" t="s">
        <v>16482</v>
      </c>
      <c r="D2957" s="1">
        <f>VLOOKUP(C2957,DATABASE_5XTD!A:G,2,FALSE)</f>
        <v>-9.1430000000000007</v>
      </c>
      <c r="E2957" s="2" t="s">
        <v>22192</v>
      </c>
      <c r="F2957">
        <f>VLOOKUP(E2957,DATABASE_LAODC!A:G,2,FALSE)</f>
        <v>-9.6389999999999993</v>
      </c>
      <c r="G2957" s="2">
        <f>+F2957/D2957</f>
        <v>1.0542491523569943</v>
      </c>
    </row>
    <row r="2958" spans="1:7" x14ac:dyDescent="0.2">
      <c r="A2958" s="1" t="s">
        <v>7508</v>
      </c>
      <c r="B2958" s="1" t="s">
        <v>7509</v>
      </c>
      <c r="C2958" s="1" t="s">
        <v>15281</v>
      </c>
      <c r="D2958" s="1">
        <f>VLOOKUP(C2958,DATABASE_5XTD!A:G,2,FALSE)</f>
        <v>-9.0139999999999993</v>
      </c>
      <c r="E2958" s="2" t="s">
        <v>21161</v>
      </c>
      <c r="F2958">
        <f>VLOOKUP(E2958,DATABASE_LAODC!A:G,2,FALSE)</f>
        <v>-9.5030000000000001</v>
      </c>
      <c r="G2958" s="2">
        <f>+F2958/D2958</f>
        <v>1.0542489460838695</v>
      </c>
    </row>
    <row r="2959" spans="1:7" x14ac:dyDescent="0.2">
      <c r="A2959" s="1" t="s">
        <v>4188</v>
      </c>
      <c r="B2959" s="1" t="s">
        <v>4189</v>
      </c>
      <c r="C2959" s="1" t="s">
        <v>13286</v>
      </c>
      <c r="D2959" s="1">
        <f>VLOOKUP(C2959,DATABASE_5XTD!A:G,2,FALSE)</f>
        <v>-9.3930000000000007</v>
      </c>
      <c r="E2959" s="2" t="s">
        <v>22721</v>
      </c>
      <c r="F2959">
        <f>VLOOKUP(E2959,DATABASE_LAODC!A:G,2,FALSE)</f>
        <v>-9.9019999999999992</v>
      </c>
      <c r="G2959" s="2">
        <f>+F2959/D2959</f>
        <v>1.0541892898967316</v>
      </c>
    </row>
    <row r="2960" spans="1:7" x14ac:dyDescent="0.2">
      <c r="A2960" s="1" t="s">
        <v>1468</v>
      </c>
      <c r="B2960" s="1" t="s">
        <v>1469</v>
      </c>
      <c r="C2960" s="1" t="s">
        <v>11830</v>
      </c>
      <c r="D2960" s="1">
        <f>VLOOKUP(C2960,DATABASE_5XTD!A:G,2,FALSE)</f>
        <v>-10.305999999999999</v>
      </c>
      <c r="E2960" s="2" t="s">
        <v>17881</v>
      </c>
      <c r="F2960">
        <f>VLOOKUP(E2960,DATABASE_LAODC!A:G,2,FALSE)</f>
        <v>-10.864000000000001</v>
      </c>
      <c r="G2960" s="2">
        <f>+F2960/D2960</f>
        <v>1.0541432175431789</v>
      </c>
    </row>
    <row r="2961" spans="1:7" x14ac:dyDescent="0.2">
      <c r="A2961" s="1" t="s">
        <v>332</v>
      </c>
      <c r="B2961" s="1" t="s">
        <v>333</v>
      </c>
      <c r="C2961" s="1" t="s">
        <v>11367</v>
      </c>
      <c r="D2961" s="1">
        <f>VLOOKUP(C2961,DATABASE_5XTD!A:G,2,FALSE)</f>
        <v>-9.6240000000000006</v>
      </c>
      <c r="E2961" s="2" t="s">
        <v>17355</v>
      </c>
      <c r="F2961">
        <f>VLOOKUP(E2961,DATABASE_LAODC!A:G,2,FALSE)</f>
        <v>-10.145</v>
      </c>
      <c r="G2961" s="2">
        <f>+F2961/D2961</f>
        <v>1.0541354945968411</v>
      </c>
    </row>
    <row r="2962" spans="1:7" x14ac:dyDescent="0.2">
      <c r="A2962" s="1" t="s">
        <v>1700</v>
      </c>
      <c r="B2962" s="1" t="s">
        <v>1701</v>
      </c>
      <c r="C2962" s="1" t="s">
        <v>12090</v>
      </c>
      <c r="D2962" s="1">
        <f>VLOOKUP(C2962,DATABASE_5XTD!A:G,2,FALSE)</f>
        <v>-9.6150000000000002</v>
      </c>
      <c r="E2962" s="2" t="s">
        <v>18106</v>
      </c>
      <c r="F2962">
        <f>VLOOKUP(E2962,DATABASE_LAODC!A:G,2,FALSE)</f>
        <v>-10.135</v>
      </c>
      <c r="G2962" s="2">
        <f>+F2962/D2962</f>
        <v>1.0540821632865314</v>
      </c>
    </row>
    <row r="2963" spans="1:7" x14ac:dyDescent="0.2">
      <c r="A2963" s="1" t="s">
        <v>2037</v>
      </c>
      <c r="B2963" s="1" t="s">
        <v>2038</v>
      </c>
      <c r="C2963" s="1" t="s">
        <v>12313</v>
      </c>
      <c r="D2963" s="1">
        <f>VLOOKUP(C2963,DATABASE_5XTD!A:G,2,FALSE)</f>
        <v>-9.532</v>
      </c>
      <c r="E2963" s="2" t="s">
        <v>18334</v>
      </c>
      <c r="F2963">
        <f>VLOOKUP(E2963,DATABASE_LAODC!A:G,2,FALSE)</f>
        <v>-10.047000000000001</v>
      </c>
      <c r="G2963" s="2">
        <f>+F2963/D2963</f>
        <v>1.0540285354595049</v>
      </c>
    </row>
    <row r="2964" spans="1:7" x14ac:dyDescent="0.2">
      <c r="A2964" s="1" t="s">
        <v>9656</v>
      </c>
      <c r="B2964" s="1" t="s">
        <v>9657</v>
      </c>
      <c r="C2964" s="1" t="s">
        <v>16398</v>
      </c>
      <c r="D2964" s="1">
        <f>VLOOKUP(C2964,DATABASE_5XTD!A:G,2,FALSE)</f>
        <v>-8.2949999999999999</v>
      </c>
      <c r="E2964" s="2" t="s">
        <v>21972</v>
      </c>
      <c r="F2964">
        <f>VLOOKUP(E2964,DATABASE_LAODC!A:G,2,FALSE)</f>
        <v>-8.7430000000000003</v>
      </c>
      <c r="G2964" s="2">
        <f>+F2964/D2964</f>
        <v>1.0540084388185655</v>
      </c>
    </row>
    <row r="2965" spans="1:7" x14ac:dyDescent="0.2">
      <c r="A2965" s="1" t="s">
        <v>9878</v>
      </c>
      <c r="B2965" s="1" t="s">
        <v>9879</v>
      </c>
      <c r="C2965" s="1" t="s">
        <v>16475</v>
      </c>
      <c r="D2965" s="1">
        <f>VLOOKUP(C2965,DATABASE_5XTD!A:G,2,FALSE)</f>
        <v>-9.1690000000000005</v>
      </c>
      <c r="E2965" s="2" t="s">
        <v>22190</v>
      </c>
      <c r="F2965">
        <f>VLOOKUP(E2965,DATABASE_LAODC!A:G,2,FALSE)</f>
        <v>-9.6639999999999997</v>
      </c>
      <c r="G2965" s="2">
        <f>+F2965/D2965</f>
        <v>1.053986258043407</v>
      </c>
    </row>
    <row r="2966" spans="1:7" x14ac:dyDescent="0.2">
      <c r="A2966" s="1" t="s">
        <v>11055</v>
      </c>
      <c r="B2966" s="1" t="s">
        <v>11056</v>
      </c>
      <c r="C2966" s="1" t="s">
        <v>17083</v>
      </c>
      <c r="D2966" s="1">
        <f>VLOOKUP(C2966,DATABASE_5XTD!A:G,2,FALSE)</f>
        <v>-9.4600000000000009</v>
      </c>
      <c r="E2966" s="2" t="s">
        <v>22499</v>
      </c>
      <c r="F2966">
        <f>VLOOKUP(E2966,DATABASE_LAODC!A:G,2,FALSE)</f>
        <v>-9.9700000000000006</v>
      </c>
      <c r="G2966" s="2">
        <f>+F2966/D2966</f>
        <v>1.0539112050739958</v>
      </c>
    </row>
    <row r="2967" spans="1:7" x14ac:dyDescent="0.2">
      <c r="A2967" s="1" t="s">
        <v>5915</v>
      </c>
      <c r="B2967" s="1" t="s">
        <v>5916</v>
      </c>
      <c r="C2967" s="1" t="s">
        <v>14335</v>
      </c>
      <c r="D2967" s="1">
        <f>VLOOKUP(C2967,DATABASE_5XTD!A:G,2,FALSE)</f>
        <v>-9.0950000000000006</v>
      </c>
      <c r="E2967" s="2" t="s">
        <v>20044</v>
      </c>
      <c r="F2967">
        <f>VLOOKUP(E2967,DATABASE_LAODC!A:G,2,FALSE)</f>
        <v>-9.5850000000000009</v>
      </c>
      <c r="G2967" s="2">
        <f>+F2967/D2967</f>
        <v>1.0538757559098406</v>
      </c>
    </row>
    <row r="2968" spans="1:7" x14ac:dyDescent="0.2">
      <c r="A2968" s="1" t="s">
        <v>2644</v>
      </c>
      <c r="B2968" s="1" t="s">
        <v>2645</v>
      </c>
      <c r="C2968" s="1" t="s">
        <v>12573</v>
      </c>
      <c r="D2968" s="1">
        <f>VLOOKUP(C2968,DATABASE_5XTD!A:G,2,FALSE)</f>
        <v>-9.2070000000000007</v>
      </c>
      <c r="E2968" s="2" t="s">
        <v>18497</v>
      </c>
      <c r="F2968">
        <f>VLOOKUP(E2968,DATABASE_LAODC!A:G,2,FALSE)</f>
        <v>-9.7029999999999994</v>
      </c>
      <c r="G2968" s="2">
        <f>+F2968/D2968</f>
        <v>1.0538720538720536</v>
      </c>
    </row>
    <row r="2969" spans="1:7" x14ac:dyDescent="0.2">
      <c r="A2969" s="1" t="s">
        <v>56</v>
      </c>
      <c r="B2969" s="1" t="s">
        <v>57</v>
      </c>
      <c r="C2969" s="1" t="s">
        <v>11226</v>
      </c>
      <c r="D2969" s="1">
        <f>VLOOKUP(C2969,DATABASE_5XTD!A:G,2,FALSE)</f>
        <v>-10.018000000000001</v>
      </c>
      <c r="E2969" s="2" t="s">
        <v>17263</v>
      </c>
      <c r="F2969">
        <f>VLOOKUP(E2969,DATABASE_LAODC!A:G,2,FALSE)</f>
        <v>-10.557</v>
      </c>
      <c r="G2969" s="2">
        <f>+F2969/D2969</f>
        <v>1.0538031543222199</v>
      </c>
    </row>
    <row r="2970" spans="1:7" x14ac:dyDescent="0.2">
      <c r="A2970" s="1" t="s">
        <v>3966</v>
      </c>
      <c r="B2970" s="1" t="s">
        <v>3967</v>
      </c>
      <c r="C2970" s="1" t="s">
        <v>13245</v>
      </c>
      <c r="D2970" s="1">
        <f>VLOOKUP(C2970,DATABASE_5XTD!A:G,2,FALSE)</f>
        <v>-9.7579999999999991</v>
      </c>
      <c r="E2970" s="2" t="s">
        <v>22623</v>
      </c>
      <c r="F2970">
        <f>VLOOKUP(E2970,DATABASE_LAODC!A:G,2,FALSE)</f>
        <v>-10.282999999999999</v>
      </c>
      <c r="G2970" s="2">
        <f>+F2970/D2970</f>
        <v>1.0538020086083215</v>
      </c>
    </row>
    <row r="2971" spans="1:7" x14ac:dyDescent="0.2">
      <c r="A2971" s="1" t="s">
        <v>6232</v>
      </c>
      <c r="B2971" s="1" t="s">
        <v>6233</v>
      </c>
      <c r="C2971" s="1" t="s">
        <v>14477</v>
      </c>
      <c r="D2971" s="1">
        <f>VLOOKUP(C2971,DATABASE_5XTD!A:G,2,FALSE)</f>
        <v>-9.4580000000000002</v>
      </c>
      <c r="E2971" s="2" t="s">
        <v>20362</v>
      </c>
      <c r="F2971">
        <f>VLOOKUP(E2971,DATABASE_LAODC!A:G,2,FALSE)</f>
        <v>-9.9659999999999993</v>
      </c>
      <c r="G2971" s="2">
        <f>+F2971/D2971</f>
        <v>1.053711144005075</v>
      </c>
    </row>
    <row r="2972" spans="1:7" x14ac:dyDescent="0.2">
      <c r="A2972" s="1" t="s">
        <v>445</v>
      </c>
      <c r="B2972" s="1" t="s">
        <v>446</v>
      </c>
      <c r="C2972" s="1" t="s">
        <v>11449</v>
      </c>
      <c r="D2972" s="1">
        <f>VLOOKUP(C2972,DATABASE_5XTD!A:G,2,FALSE)</f>
        <v>-9.8320000000000007</v>
      </c>
      <c r="E2972" s="2" t="s">
        <v>17483</v>
      </c>
      <c r="F2972">
        <f>VLOOKUP(E2972,DATABASE_LAODC!A:G,2,FALSE)</f>
        <v>-10.36</v>
      </c>
      <c r="G2972" s="2">
        <f>+F2972/D2972</f>
        <v>1.0537021969080551</v>
      </c>
    </row>
    <row r="2973" spans="1:7" x14ac:dyDescent="0.2">
      <c r="A2973" s="1" t="s">
        <v>6683</v>
      </c>
      <c r="B2973" s="1" t="s">
        <v>6684</v>
      </c>
      <c r="C2973" s="1" t="s">
        <v>14639</v>
      </c>
      <c r="D2973" s="1">
        <f>VLOOKUP(C2973,DATABASE_5XTD!A:G,2,FALSE)</f>
        <v>-9.468</v>
      </c>
      <c r="E2973" s="2" t="s">
        <v>20532</v>
      </c>
      <c r="F2973">
        <f>VLOOKUP(E2973,DATABASE_LAODC!A:G,2,FALSE)</f>
        <v>-9.9760000000000009</v>
      </c>
      <c r="G2973" s="2">
        <f>+F2973/D2973</f>
        <v>1.0536544148711451</v>
      </c>
    </row>
    <row r="2974" spans="1:7" x14ac:dyDescent="0.2">
      <c r="A2974" s="1" t="s">
        <v>5510</v>
      </c>
      <c r="B2974" s="1" t="s">
        <v>5511</v>
      </c>
      <c r="C2974" s="1" t="s">
        <v>14055</v>
      </c>
      <c r="D2974" s="1">
        <f>VLOOKUP(C2974,DATABASE_5XTD!A:G,2,FALSE)</f>
        <v>-9.6229999999999993</v>
      </c>
      <c r="E2974" s="2" t="s">
        <v>19811</v>
      </c>
      <c r="F2974">
        <f>VLOOKUP(E2974,DATABASE_LAODC!A:G,2,FALSE)</f>
        <v>-10.138999999999999</v>
      </c>
      <c r="G2974" s="2">
        <f>+F2974/D2974</f>
        <v>1.0536215317468565</v>
      </c>
    </row>
    <row r="2975" spans="1:7" x14ac:dyDescent="0.2">
      <c r="A2975" s="1" t="s">
        <v>4686</v>
      </c>
      <c r="B2975" s="1" t="s">
        <v>4687</v>
      </c>
      <c r="C2975" s="1" t="s">
        <v>13668</v>
      </c>
      <c r="D2975" s="1">
        <f>VLOOKUP(C2975,DATABASE_5XTD!A:G,2,FALSE)</f>
        <v>-9.327</v>
      </c>
      <c r="E2975" s="2" t="s">
        <v>19440</v>
      </c>
      <c r="F2975">
        <f>VLOOKUP(E2975,DATABASE_LAODC!A:G,2,FALSE)</f>
        <v>-9.8260000000000005</v>
      </c>
      <c r="G2975" s="2">
        <f>+F2975/D2975</f>
        <v>1.0535005896858582</v>
      </c>
    </row>
    <row r="2976" spans="1:7" x14ac:dyDescent="0.2">
      <c r="A2976" s="1" t="s">
        <v>96</v>
      </c>
      <c r="B2976" s="1" t="s">
        <v>97</v>
      </c>
      <c r="C2976" s="1" t="s">
        <v>11246</v>
      </c>
      <c r="D2976" s="1">
        <f>VLOOKUP(C2976,DATABASE_5XTD!A:G,2,FALSE)</f>
        <v>-9.9380000000000006</v>
      </c>
      <c r="E2976" s="2" t="s">
        <v>17280</v>
      </c>
      <c r="F2976">
        <f>VLOOKUP(E2976,DATABASE_LAODC!A:G,2,FALSE)</f>
        <v>-10.468999999999999</v>
      </c>
      <c r="G2976" s="2">
        <f>+F2976/D2976</f>
        <v>1.0534312738981686</v>
      </c>
    </row>
    <row r="2977" spans="1:7" x14ac:dyDescent="0.2">
      <c r="A2977" s="1" t="s">
        <v>344</v>
      </c>
      <c r="B2977" s="1" t="s">
        <v>345</v>
      </c>
      <c r="C2977" s="1" t="s">
        <v>11373</v>
      </c>
      <c r="D2977" s="1">
        <f>VLOOKUP(C2977,DATABASE_5XTD!A:G,2,FALSE)</f>
        <v>-9.7240000000000002</v>
      </c>
      <c r="E2977" s="2" t="s">
        <v>17330</v>
      </c>
      <c r="F2977">
        <f>VLOOKUP(E2977,DATABASE_LAODC!A:G,2,FALSE)</f>
        <v>-10.243</v>
      </c>
      <c r="G2977" s="2">
        <f>+F2977/D2977</f>
        <v>1.0533730974907445</v>
      </c>
    </row>
    <row r="2978" spans="1:7" x14ac:dyDescent="0.2">
      <c r="A2978" s="1" t="s">
        <v>248</v>
      </c>
      <c r="B2978" s="1" t="s">
        <v>249</v>
      </c>
      <c r="C2978" s="1" t="s">
        <v>11324</v>
      </c>
      <c r="D2978" s="1">
        <f>VLOOKUP(C2978,DATABASE_5XTD!A:G,2,FALSE)</f>
        <v>-10.016</v>
      </c>
      <c r="E2978" s="2" t="s">
        <v>17265</v>
      </c>
      <c r="F2978">
        <f>VLOOKUP(E2978,DATABASE_LAODC!A:G,2,FALSE)</f>
        <v>-10.55</v>
      </c>
      <c r="G2978" s="2">
        <f>+F2978/D2978</f>
        <v>1.053314696485623</v>
      </c>
    </row>
    <row r="2979" spans="1:7" x14ac:dyDescent="0.2">
      <c r="A2979" s="1" t="s">
        <v>2336</v>
      </c>
      <c r="B2979" s="1" t="s">
        <v>2337</v>
      </c>
      <c r="C2979" s="1" t="s">
        <v>12555</v>
      </c>
      <c r="D2979" s="1">
        <f>VLOOKUP(C2979,DATABASE_5XTD!A:G,2,FALSE)</f>
        <v>-9.4770000000000003</v>
      </c>
      <c r="E2979" s="2" t="s">
        <v>18432</v>
      </c>
      <c r="F2979">
        <f>VLOOKUP(E2979,DATABASE_LAODC!A:G,2,FALSE)</f>
        <v>-9.9819999999999993</v>
      </c>
      <c r="G2979" s="2">
        <f>+F2979/D2979</f>
        <v>1.0532869051387568</v>
      </c>
    </row>
    <row r="2980" spans="1:7" x14ac:dyDescent="0.2">
      <c r="A2980" s="1" t="s">
        <v>1302</v>
      </c>
      <c r="B2980" s="1" t="s">
        <v>1303</v>
      </c>
      <c r="C2980" s="1" t="s">
        <v>11845</v>
      </c>
      <c r="D2980" s="1">
        <f>VLOOKUP(C2980,DATABASE_5XTD!A:G,2,FALSE)</f>
        <v>-10.081</v>
      </c>
      <c r="E2980" s="2" t="s">
        <v>17915</v>
      </c>
      <c r="F2980">
        <f>VLOOKUP(E2980,DATABASE_LAODC!A:G,2,FALSE)</f>
        <v>-10.618</v>
      </c>
      <c r="G2980" s="2">
        <f>+F2980/D2980</f>
        <v>1.0532685249479219</v>
      </c>
    </row>
    <row r="2981" spans="1:7" x14ac:dyDescent="0.2">
      <c r="A2981" s="1" t="s">
        <v>994</v>
      </c>
      <c r="B2981" s="1" t="s">
        <v>995</v>
      </c>
      <c r="C2981" s="1" t="s">
        <v>11626</v>
      </c>
      <c r="D2981" s="1">
        <f>VLOOKUP(C2981,DATABASE_5XTD!A:G,2,FALSE)</f>
        <v>-9.9990000000000006</v>
      </c>
      <c r="E2981" s="2" t="s">
        <v>17702</v>
      </c>
      <c r="F2981">
        <f>VLOOKUP(E2981,DATABASE_LAODC!A:G,2,FALSE)</f>
        <v>-10.531000000000001</v>
      </c>
      <c r="G2981" s="2">
        <f>+F2981/D2981</f>
        <v>1.0532053205320533</v>
      </c>
    </row>
    <row r="2982" spans="1:7" x14ac:dyDescent="0.2">
      <c r="A2982" s="1" t="s">
        <v>6497</v>
      </c>
      <c r="B2982" s="1" t="s">
        <v>6498</v>
      </c>
      <c r="C2982" s="1" t="s">
        <v>14461</v>
      </c>
      <c r="D2982" s="1">
        <f>VLOOKUP(C2982,DATABASE_5XTD!A:G,2,FALSE)</f>
        <v>-9.4949999999999992</v>
      </c>
      <c r="E2982" s="2" t="s">
        <v>20355</v>
      </c>
      <c r="F2982">
        <f>VLOOKUP(E2982,DATABASE_LAODC!A:G,2,FALSE)</f>
        <v>-9.9990000000000006</v>
      </c>
      <c r="G2982" s="2">
        <f>+F2982/D2982</f>
        <v>1.0530805687203793</v>
      </c>
    </row>
    <row r="2983" spans="1:7" x14ac:dyDescent="0.2">
      <c r="A2983" s="1" t="s">
        <v>4840</v>
      </c>
      <c r="B2983" s="1" t="s">
        <v>4841</v>
      </c>
      <c r="C2983" s="1" t="s">
        <v>13745</v>
      </c>
      <c r="D2983" s="1">
        <f>VLOOKUP(C2983,DATABASE_5XTD!A:G,2,FALSE)</f>
        <v>-8.5350000000000001</v>
      </c>
      <c r="E2983" s="2" t="s">
        <v>19544</v>
      </c>
      <c r="F2983">
        <f>VLOOKUP(E2983,DATABASE_LAODC!A:G,2,FALSE)</f>
        <v>-8.9879999999999995</v>
      </c>
      <c r="G2983" s="2">
        <f>+F2983/D2983</f>
        <v>1.0530755711775044</v>
      </c>
    </row>
    <row r="2984" spans="1:7" x14ac:dyDescent="0.2">
      <c r="A2984" s="1" t="s">
        <v>3176</v>
      </c>
      <c r="B2984" s="1" t="s">
        <v>3177</v>
      </c>
      <c r="C2984" s="1" t="s">
        <v>12893</v>
      </c>
      <c r="D2984" s="1">
        <f>VLOOKUP(C2984,DATABASE_5XTD!A:G,2,FALSE)</f>
        <v>-9.5380000000000003</v>
      </c>
      <c r="E2984" s="2" t="s">
        <v>18910</v>
      </c>
      <c r="F2984">
        <f>VLOOKUP(E2984,DATABASE_LAODC!A:G,2,FALSE)</f>
        <v>-10.044</v>
      </c>
      <c r="G2984" s="2">
        <f>+F2984/D2984</f>
        <v>1.0530509540784232</v>
      </c>
    </row>
    <row r="2985" spans="1:7" x14ac:dyDescent="0.2">
      <c r="A2985" s="1" t="s">
        <v>4153</v>
      </c>
      <c r="B2985" s="1" t="s">
        <v>4154</v>
      </c>
      <c r="C2985" s="1" t="s">
        <v>13283</v>
      </c>
      <c r="D2985" s="1">
        <f>VLOOKUP(C2985,DATABASE_5XTD!A:G,2,FALSE)</f>
        <v>-9.43</v>
      </c>
      <c r="E2985" s="2" t="s">
        <v>22709</v>
      </c>
      <c r="F2985">
        <f>VLOOKUP(E2985,DATABASE_LAODC!A:G,2,FALSE)</f>
        <v>-9.93</v>
      </c>
      <c r="G2985" s="2">
        <f>+F2985/D2985</f>
        <v>1.0530222693531284</v>
      </c>
    </row>
    <row r="2986" spans="1:7" x14ac:dyDescent="0.2">
      <c r="A2986" s="1" t="s">
        <v>3878</v>
      </c>
      <c r="B2986" s="1" t="s">
        <v>3879</v>
      </c>
      <c r="C2986" s="1" t="s">
        <v>13293</v>
      </c>
      <c r="D2986" s="1">
        <f>VLOOKUP(C2986,DATABASE_5XTD!A:G,2,FALSE)</f>
        <v>-9.3239999999999998</v>
      </c>
      <c r="E2986" s="2" t="s">
        <v>22749</v>
      </c>
      <c r="F2986">
        <f>VLOOKUP(E2986,DATABASE_LAODC!A:G,2,FALSE)</f>
        <v>-9.8179999999999996</v>
      </c>
      <c r="G2986" s="2">
        <f>+F2986/D2986</f>
        <v>1.0529815529815529</v>
      </c>
    </row>
    <row r="2987" spans="1:7" x14ac:dyDescent="0.2">
      <c r="A2987" s="1" t="s">
        <v>7651</v>
      </c>
      <c r="B2987" s="1" t="s">
        <v>7652</v>
      </c>
      <c r="C2987" s="1" t="s">
        <v>15240</v>
      </c>
      <c r="D2987" s="1">
        <f>VLOOKUP(C2987,DATABASE_5XTD!A:G,2,FALSE)</f>
        <v>-9.4380000000000006</v>
      </c>
      <c r="E2987" s="2" t="s">
        <v>21070</v>
      </c>
      <c r="F2987">
        <f>VLOOKUP(E2987,DATABASE_LAODC!A:G,2,FALSE)</f>
        <v>-9.9380000000000006</v>
      </c>
      <c r="G2987" s="2">
        <f>+F2987/D2987</f>
        <v>1.0529773257045985</v>
      </c>
    </row>
    <row r="2988" spans="1:7" x14ac:dyDescent="0.2">
      <c r="A2988" s="1" t="s">
        <v>6092</v>
      </c>
      <c r="B2988" s="1" t="s">
        <v>6093</v>
      </c>
      <c r="C2988" s="1" t="s">
        <v>14386</v>
      </c>
      <c r="D2988" s="1">
        <f>VLOOKUP(C2988,DATABASE_5XTD!A:G,2,FALSE)</f>
        <v>-8.4760000000000009</v>
      </c>
      <c r="E2988" s="2" t="s">
        <v>20135</v>
      </c>
      <c r="F2988">
        <f>VLOOKUP(E2988,DATABASE_LAODC!A:G,2,FALSE)</f>
        <v>-8.9250000000000007</v>
      </c>
      <c r="G2988" s="2">
        <f>+F2988/D2988</f>
        <v>1.0529731005191127</v>
      </c>
    </row>
    <row r="2989" spans="1:7" x14ac:dyDescent="0.2">
      <c r="A2989" s="1" t="s">
        <v>2912</v>
      </c>
      <c r="B2989" s="1" t="s">
        <v>2913</v>
      </c>
      <c r="C2989" s="1" t="s">
        <v>12732</v>
      </c>
      <c r="D2989" s="1">
        <f>VLOOKUP(C2989,DATABASE_5XTD!A:G,2,FALSE)</f>
        <v>-9.1210000000000004</v>
      </c>
      <c r="E2989" s="2" t="s">
        <v>18690</v>
      </c>
      <c r="F2989">
        <f>VLOOKUP(E2989,DATABASE_LAODC!A:G,2,FALSE)</f>
        <v>-9.6039999999999992</v>
      </c>
      <c r="G2989" s="2">
        <f>+F2989/D2989</f>
        <v>1.0529547198772062</v>
      </c>
    </row>
    <row r="2990" spans="1:7" x14ac:dyDescent="0.2">
      <c r="A2990" s="1" t="s">
        <v>2456</v>
      </c>
      <c r="B2990" s="1" t="s">
        <v>2457</v>
      </c>
      <c r="C2990" s="1" t="s">
        <v>12553</v>
      </c>
      <c r="D2990" s="1">
        <f>VLOOKUP(C2990,DATABASE_5XTD!A:G,2,FALSE)</f>
        <v>-9.48</v>
      </c>
      <c r="E2990" s="2" t="s">
        <v>18431</v>
      </c>
      <c r="F2990">
        <f>VLOOKUP(E2990,DATABASE_LAODC!A:G,2,FALSE)</f>
        <v>-9.9819999999999993</v>
      </c>
      <c r="G2990" s="2">
        <f>+F2990/D2990</f>
        <v>1.0529535864978903</v>
      </c>
    </row>
    <row r="2991" spans="1:7" x14ac:dyDescent="0.2">
      <c r="A2991" s="1" t="s">
        <v>736</v>
      </c>
      <c r="B2991" s="1" t="s">
        <v>737</v>
      </c>
      <c r="C2991" s="1" t="s">
        <v>11542</v>
      </c>
      <c r="D2991" s="1">
        <f>VLOOKUP(C2991,DATABASE_5XTD!A:G,2,FALSE)</f>
        <v>-8.8089999999999993</v>
      </c>
      <c r="E2991" s="2" t="s">
        <v>17593</v>
      </c>
      <c r="F2991">
        <f>VLOOKUP(E2991,DATABASE_LAODC!A:G,2,FALSE)</f>
        <v>-9.2750000000000004</v>
      </c>
      <c r="G2991" s="2">
        <f>+F2991/D2991</f>
        <v>1.0529004427290272</v>
      </c>
    </row>
    <row r="2992" spans="1:7" x14ac:dyDescent="0.2">
      <c r="A2992" s="1" t="s">
        <v>1868</v>
      </c>
      <c r="B2992" s="1" t="s">
        <v>1869</v>
      </c>
      <c r="C2992" s="1" t="s">
        <v>12024</v>
      </c>
      <c r="D2992" s="1">
        <f>VLOOKUP(C2992,DATABASE_5XTD!A:G,2,FALSE)</f>
        <v>-10.362</v>
      </c>
      <c r="E2992" s="2" t="s">
        <v>18011</v>
      </c>
      <c r="F2992">
        <f>VLOOKUP(E2992,DATABASE_LAODC!A:G,2,FALSE)</f>
        <v>-10.91</v>
      </c>
      <c r="G2992" s="2">
        <f>+F2992/D2992</f>
        <v>1.0528855433314033</v>
      </c>
    </row>
    <row r="2993" spans="1:7" x14ac:dyDescent="0.2">
      <c r="A2993" s="1" t="s">
        <v>10487</v>
      </c>
      <c r="B2993" s="1" t="s">
        <v>10488</v>
      </c>
      <c r="C2993" s="1" t="s">
        <v>16908</v>
      </c>
      <c r="D2993" s="1">
        <f>VLOOKUP(C2993,DATABASE_5XTD!A:G,2,FALSE)</f>
        <v>-8.8879999999999999</v>
      </c>
      <c r="E2993" s="2" t="s">
        <v>23205</v>
      </c>
      <c r="F2993">
        <f>VLOOKUP(E2993,DATABASE_LAODC!A:G,2,FALSE)</f>
        <v>-9.3580000000000005</v>
      </c>
      <c r="G2993" s="2">
        <f>+F2993/D2993</f>
        <v>1.0528802880288028</v>
      </c>
    </row>
    <row r="2994" spans="1:7" x14ac:dyDescent="0.2">
      <c r="A2994" s="1" t="s">
        <v>130</v>
      </c>
      <c r="B2994" s="1" t="s">
        <v>131</v>
      </c>
      <c r="C2994" s="1" t="s">
        <v>11263</v>
      </c>
      <c r="D2994" s="1">
        <f>VLOOKUP(C2994,DATABASE_5XTD!A:G,2,FALSE)</f>
        <v>-9.8350000000000009</v>
      </c>
      <c r="E2994" s="2" t="s">
        <v>17303</v>
      </c>
      <c r="F2994">
        <f>VLOOKUP(E2994,DATABASE_LAODC!A:G,2,FALSE)</f>
        <v>-10.355</v>
      </c>
      <c r="G2994" s="2">
        <f>+F2994/D2994</f>
        <v>1.0528723945094052</v>
      </c>
    </row>
    <row r="2995" spans="1:7" x14ac:dyDescent="0.2">
      <c r="A2995" s="1" t="s">
        <v>273</v>
      </c>
      <c r="B2995" s="1" t="s">
        <v>274</v>
      </c>
      <c r="C2995" s="1" t="s">
        <v>11337</v>
      </c>
      <c r="D2995" s="1">
        <f>VLOOKUP(C2995,DATABASE_5XTD!A:G,2,FALSE)</f>
        <v>-10.765000000000001</v>
      </c>
      <c r="E2995" s="2" t="s">
        <v>17212</v>
      </c>
      <c r="F2995">
        <f>VLOOKUP(E2995,DATABASE_LAODC!A:G,2,FALSE)</f>
        <v>-11.334</v>
      </c>
      <c r="G2995" s="2">
        <f>+F2995/D2995</f>
        <v>1.0528564793311657</v>
      </c>
    </row>
    <row r="2996" spans="1:7" x14ac:dyDescent="0.2">
      <c r="A2996" s="1" t="s">
        <v>8388</v>
      </c>
      <c r="B2996" s="1" t="s">
        <v>8389</v>
      </c>
      <c r="C2996" s="1" t="s">
        <v>15610</v>
      </c>
      <c r="D2996" s="1">
        <f>VLOOKUP(C2996,DATABASE_5XTD!A:G,2,FALSE)</f>
        <v>-9.9329999999999998</v>
      </c>
      <c r="E2996" s="2" t="s">
        <v>21253</v>
      </c>
      <c r="F2996">
        <f>VLOOKUP(E2996,DATABASE_LAODC!A:G,2,FALSE)</f>
        <v>-10.458</v>
      </c>
      <c r="G2996" s="2">
        <f>+F2996/D2996</f>
        <v>1.0528541226215644</v>
      </c>
    </row>
    <row r="2997" spans="1:7" x14ac:dyDescent="0.2">
      <c r="A2997" s="1" t="s">
        <v>3110</v>
      </c>
      <c r="B2997" s="1" t="s">
        <v>3111</v>
      </c>
      <c r="C2997" s="1" t="s">
        <v>12934</v>
      </c>
      <c r="D2997" s="1">
        <f>VLOOKUP(C2997,DATABASE_5XTD!A:G,2,FALSE)</f>
        <v>-9.3320000000000007</v>
      </c>
      <c r="E2997" s="2" t="s">
        <v>18957</v>
      </c>
      <c r="F2997">
        <f>VLOOKUP(E2997,DATABASE_LAODC!A:G,2,FALSE)</f>
        <v>-9.8249999999999993</v>
      </c>
      <c r="G2997" s="2">
        <f>+F2997/D2997</f>
        <v>1.0528289755679381</v>
      </c>
    </row>
    <row r="2998" spans="1:7" x14ac:dyDescent="0.2">
      <c r="A2998" s="1" t="s">
        <v>10830</v>
      </c>
      <c r="B2998" s="1" t="s">
        <v>10831</v>
      </c>
      <c r="C2998" s="1" t="s">
        <v>17060</v>
      </c>
      <c r="D2998" s="1">
        <f>VLOOKUP(C2998,DATABASE_5XTD!A:G,2,FALSE)</f>
        <v>-9.7309999999999999</v>
      </c>
      <c r="E2998" s="2" t="s">
        <v>22443</v>
      </c>
      <c r="F2998">
        <f>VLOOKUP(E2998,DATABASE_LAODC!A:G,2,FALSE)</f>
        <v>-10.244999999999999</v>
      </c>
      <c r="G2998" s="2">
        <f>+F2998/D2998</f>
        <v>1.0528208817182201</v>
      </c>
    </row>
    <row r="2999" spans="1:7" x14ac:dyDescent="0.2">
      <c r="A2999" s="1" t="s">
        <v>2084</v>
      </c>
      <c r="B2999" s="1" t="s">
        <v>2085</v>
      </c>
      <c r="C2999" s="1" t="s">
        <v>12307</v>
      </c>
      <c r="D2999" s="1">
        <f>VLOOKUP(C2999,DATABASE_5XTD!A:G,2,FALSE)</f>
        <v>-9.5630000000000006</v>
      </c>
      <c r="E2999" s="2" t="s">
        <v>18329</v>
      </c>
      <c r="F2999">
        <f>VLOOKUP(E2999,DATABASE_LAODC!A:G,2,FALSE)</f>
        <v>-10.068</v>
      </c>
      <c r="G2999" s="2">
        <f>+F2999/D2999</f>
        <v>1.0528076963296036</v>
      </c>
    </row>
    <row r="3000" spans="1:7" x14ac:dyDescent="0.2">
      <c r="A3000" s="1" t="s">
        <v>3252</v>
      </c>
      <c r="B3000" s="1" t="s">
        <v>3253</v>
      </c>
      <c r="C3000" s="1" t="s">
        <v>12891</v>
      </c>
      <c r="D3000" s="1">
        <f>VLOOKUP(C3000,DATABASE_5XTD!A:G,2,FALSE)</f>
        <v>-9.5449999999999999</v>
      </c>
      <c r="E3000" s="2" t="s">
        <v>18908</v>
      </c>
      <c r="F3000">
        <f>VLOOKUP(E3000,DATABASE_LAODC!A:G,2,FALSE)</f>
        <v>-10.048</v>
      </c>
      <c r="G3000" s="2">
        <f>+F3000/D3000</f>
        <v>1.0526977475117862</v>
      </c>
    </row>
    <row r="3001" spans="1:7" x14ac:dyDescent="0.2">
      <c r="A3001" s="1" t="s">
        <v>2013</v>
      </c>
      <c r="B3001" s="1" t="s">
        <v>2014</v>
      </c>
      <c r="C3001" s="1" t="s">
        <v>12253</v>
      </c>
      <c r="D3001" s="1">
        <f>VLOOKUP(C3001,DATABASE_5XTD!A:G,2,FALSE)</f>
        <v>-10.042</v>
      </c>
      <c r="E3001" s="2" t="s">
        <v>18236</v>
      </c>
      <c r="F3001">
        <f>VLOOKUP(E3001,DATABASE_LAODC!A:G,2,FALSE)</f>
        <v>-10.571</v>
      </c>
      <c r="G3001" s="2">
        <f>+F3001/D3001</f>
        <v>1.0526787492531369</v>
      </c>
    </row>
    <row r="3002" spans="1:7" x14ac:dyDescent="0.2">
      <c r="A3002" s="1" t="s">
        <v>2023</v>
      </c>
      <c r="B3002" s="1" t="s">
        <v>2024</v>
      </c>
      <c r="C3002" s="1" t="s">
        <v>12294</v>
      </c>
      <c r="D3002" s="1">
        <f>VLOOKUP(C3002,DATABASE_5XTD!A:G,2,FALSE)</f>
        <v>-9.6259999999999994</v>
      </c>
      <c r="E3002" s="2" t="s">
        <v>18313</v>
      </c>
      <c r="F3002">
        <f>VLOOKUP(E3002,DATABASE_LAODC!A:G,2,FALSE)</f>
        <v>-10.132999999999999</v>
      </c>
      <c r="G3002" s="2">
        <f>+F3002/D3002</f>
        <v>1.0526698524828588</v>
      </c>
    </row>
    <row r="3003" spans="1:7" x14ac:dyDescent="0.2">
      <c r="A3003" s="1" t="s">
        <v>2928</v>
      </c>
      <c r="B3003" s="1" t="s">
        <v>2929</v>
      </c>
      <c r="C3003" s="1" t="s">
        <v>12735</v>
      </c>
      <c r="D3003" s="1">
        <f>VLOOKUP(C3003,DATABASE_5XTD!A:G,2,FALSE)</f>
        <v>-9.0990000000000002</v>
      </c>
      <c r="E3003" s="2" t="s">
        <v>18696</v>
      </c>
      <c r="F3003">
        <f>VLOOKUP(E3003,DATABASE_LAODC!A:G,2,FALSE)</f>
        <v>-9.5779999999999994</v>
      </c>
      <c r="G3003" s="2">
        <f>+F3003/D3003</f>
        <v>1.0526431475986371</v>
      </c>
    </row>
    <row r="3004" spans="1:7" x14ac:dyDescent="0.2">
      <c r="A3004" s="1" t="s">
        <v>2376</v>
      </c>
      <c r="B3004" s="1" t="s">
        <v>2377</v>
      </c>
      <c r="C3004" s="1" t="s">
        <v>12549</v>
      </c>
      <c r="D3004" s="1">
        <f>VLOOKUP(C3004,DATABASE_5XTD!A:G,2,FALSE)</f>
        <v>-9.5009999999999994</v>
      </c>
      <c r="E3004" s="2" t="s">
        <v>18427</v>
      </c>
      <c r="F3004">
        <f>VLOOKUP(E3004,DATABASE_LAODC!A:G,2,FALSE)</f>
        <v>-10.000999999999999</v>
      </c>
      <c r="G3004" s="2">
        <f>+F3004/D3004</f>
        <v>1.0526260393642775</v>
      </c>
    </row>
    <row r="3005" spans="1:7" x14ac:dyDescent="0.2">
      <c r="A3005" s="1" t="s">
        <v>1588</v>
      </c>
      <c r="B3005" s="1" t="s">
        <v>1589</v>
      </c>
      <c r="C3005" s="1" t="s">
        <v>12089</v>
      </c>
      <c r="D3005" s="1">
        <f>VLOOKUP(C3005,DATABASE_5XTD!A:G,2,FALSE)</f>
        <v>-9.6159999999999997</v>
      </c>
      <c r="E3005" s="2" t="s">
        <v>18110</v>
      </c>
      <c r="F3005">
        <f>VLOOKUP(E3005,DATABASE_LAODC!A:G,2,FALSE)</f>
        <v>-10.122</v>
      </c>
      <c r="G3005" s="2">
        <f>+F3005/D3005</f>
        <v>1.0526206322795342</v>
      </c>
    </row>
    <row r="3006" spans="1:7" x14ac:dyDescent="0.2">
      <c r="A3006" s="1" t="s">
        <v>9150</v>
      </c>
      <c r="B3006" s="1" t="s">
        <v>9151</v>
      </c>
      <c r="C3006" s="1" t="s">
        <v>16179</v>
      </c>
      <c r="D3006" s="1">
        <f>VLOOKUP(C3006,DATABASE_5XTD!A:G,2,FALSE)</f>
        <v>-8.7319999999999993</v>
      </c>
      <c r="E3006" s="2" t="s">
        <v>21761</v>
      </c>
      <c r="F3006">
        <f>VLOOKUP(E3006,DATABASE_LAODC!A:G,2,FALSE)</f>
        <v>-9.1910000000000007</v>
      </c>
      <c r="G3006" s="2">
        <f>+F3006/D3006</f>
        <v>1.0525652771415486</v>
      </c>
    </row>
    <row r="3007" spans="1:7" x14ac:dyDescent="0.2">
      <c r="A3007" s="1" t="s">
        <v>6296</v>
      </c>
      <c r="B3007" s="1" t="s">
        <v>6297</v>
      </c>
      <c r="C3007" s="1" t="s">
        <v>14413</v>
      </c>
      <c r="D3007" s="1">
        <f>VLOOKUP(C3007,DATABASE_5XTD!A:G,2,FALSE)</f>
        <v>-9.8569999999999993</v>
      </c>
      <c r="E3007" s="2" t="s">
        <v>20270</v>
      </c>
      <c r="F3007">
        <f>VLOOKUP(E3007,DATABASE_LAODC!A:G,2,FALSE)</f>
        <v>-10.375</v>
      </c>
      <c r="G3007" s="2">
        <f>+F3007/D3007</f>
        <v>1.052551486253424</v>
      </c>
    </row>
    <row r="3008" spans="1:7" x14ac:dyDescent="0.2">
      <c r="A3008" s="1" t="s">
        <v>10556</v>
      </c>
      <c r="B3008" s="1" t="s">
        <v>10557</v>
      </c>
      <c r="C3008" s="1" t="s">
        <v>16823</v>
      </c>
      <c r="D3008" s="1">
        <f>VLOOKUP(C3008,DATABASE_5XTD!A:G,2,FALSE)</f>
        <v>-9.7430000000000003</v>
      </c>
      <c r="E3008" s="2" t="s">
        <v>23044</v>
      </c>
      <c r="F3008">
        <f>VLOOKUP(E3008,DATABASE_LAODC!A:G,2,FALSE)</f>
        <v>-10.255000000000001</v>
      </c>
      <c r="G3008" s="2">
        <f>+F3008/D3008</f>
        <v>1.0525505491121832</v>
      </c>
    </row>
    <row r="3009" spans="1:7" x14ac:dyDescent="0.2">
      <c r="A3009" s="1" t="s">
        <v>3954</v>
      </c>
      <c r="B3009" s="1" t="s">
        <v>3955</v>
      </c>
      <c r="C3009" s="1" t="s">
        <v>13278</v>
      </c>
      <c r="D3009" s="1">
        <f>VLOOKUP(C3009,DATABASE_5XTD!A:G,2,FALSE)</f>
        <v>-9.4469999999999992</v>
      </c>
      <c r="E3009" s="2" t="s">
        <v>22700</v>
      </c>
      <c r="F3009">
        <f>VLOOKUP(E3009,DATABASE_LAODC!A:G,2,FALSE)</f>
        <v>-9.9429999999999996</v>
      </c>
      <c r="G3009" s="2">
        <f>+F3009/D3009</f>
        <v>1.0525034402455806</v>
      </c>
    </row>
    <row r="3010" spans="1:7" x14ac:dyDescent="0.2">
      <c r="A3010" s="1" t="s">
        <v>3438</v>
      </c>
      <c r="B3010" s="1" t="s">
        <v>3439</v>
      </c>
      <c r="C3010" s="1" t="s">
        <v>12873</v>
      </c>
      <c r="D3010" s="1">
        <f>VLOOKUP(C3010,DATABASE_5XTD!A:G,2,FALSE)</f>
        <v>-9.6170000000000009</v>
      </c>
      <c r="E3010" s="2" t="s">
        <v>18896</v>
      </c>
      <c r="F3010">
        <f>VLOOKUP(E3010,DATABASE_LAODC!A:G,2,FALSE)</f>
        <v>-10.121</v>
      </c>
      <c r="G3010" s="2">
        <f>+F3010/D3010</f>
        <v>1.0524071955911407</v>
      </c>
    </row>
    <row r="3011" spans="1:7" x14ac:dyDescent="0.2">
      <c r="A3011" s="1" t="s">
        <v>1610</v>
      </c>
      <c r="B3011" s="1" t="s">
        <v>1611</v>
      </c>
      <c r="C3011" s="1" t="s">
        <v>12071</v>
      </c>
      <c r="D3011" s="1">
        <f>VLOOKUP(C3011,DATABASE_5XTD!A:G,2,FALSE)</f>
        <v>-9.7509999999999994</v>
      </c>
      <c r="E3011" s="2" t="s">
        <v>18076</v>
      </c>
      <c r="F3011">
        <f>VLOOKUP(E3011,DATABASE_LAODC!A:G,2,FALSE)</f>
        <v>-10.262</v>
      </c>
      <c r="G3011" s="2">
        <f>+F3011/D3011</f>
        <v>1.0524048815506104</v>
      </c>
    </row>
    <row r="3012" spans="1:7" x14ac:dyDescent="0.2">
      <c r="A3012" s="1" t="s">
        <v>322</v>
      </c>
      <c r="B3012" s="1" t="s">
        <v>323</v>
      </c>
      <c r="C3012" s="1" t="s">
        <v>11362</v>
      </c>
      <c r="D3012" s="1">
        <f>VLOOKUP(C3012,DATABASE_5XTD!A:G,2,FALSE)</f>
        <v>-9.718</v>
      </c>
      <c r="E3012" s="2" t="s">
        <v>17335</v>
      </c>
      <c r="F3012">
        <f>VLOOKUP(E3012,DATABASE_LAODC!A:G,2,FALSE)</f>
        <v>-10.227</v>
      </c>
      <c r="G3012" s="2">
        <f>+F3012/D3012</f>
        <v>1.0523770323111752</v>
      </c>
    </row>
    <row r="3013" spans="1:7" x14ac:dyDescent="0.2">
      <c r="A3013" s="1" t="s">
        <v>202</v>
      </c>
      <c r="B3013" s="1" t="s">
        <v>203</v>
      </c>
      <c r="C3013" s="1" t="s">
        <v>11299</v>
      </c>
      <c r="D3013" s="1">
        <f>VLOOKUP(C3013,DATABASE_5XTD!A:G,2,FALSE)</f>
        <v>-9.7810000000000006</v>
      </c>
      <c r="E3013" s="2" t="s">
        <v>17313</v>
      </c>
      <c r="F3013">
        <f>VLOOKUP(E3013,DATABASE_LAODC!A:G,2,FALSE)</f>
        <v>-10.292999999999999</v>
      </c>
      <c r="G3013" s="2">
        <f>+F3013/D3013</f>
        <v>1.0523463858501174</v>
      </c>
    </row>
    <row r="3014" spans="1:7" x14ac:dyDescent="0.2">
      <c r="A3014" s="1" t="s">
        <v>10772</v>
      </c>
      <c r="B3014" s="1" t="s">
        <v>10773</v>
      </c>
      <c r="C3014" s="1" t="s">
        <v>16863</v>
      </c>
      <c r="D3014" s="1">
        <f>VLOOKUP(C3014,DATABASE_5XTD!A:G,2,FALSE)</f>
        <v>-9.3379999999999992</v>
      </c>
      <c r="E3014" s="2" t="s">
        <v>23176</v>
      </c>
      <c r="F3014">
        <f>VLOOKUP(E3014,DATABASE_LAODC!A:G,2,FALSE)</f>
        <v>-9.8260000000000005</v>
      </c>
      <c r="G3014" s="2">
        <f>+F3014/D3014</f>
        <v>1.0522595844934677</v>
      </c>
    </row>
    <row r="3015" spans="1:7" x14ac:dyDescent="0.2">
      <c r="A3015" s="1" t="s">
        <v>8048</v>
      </c>
      <c r="B3015" s="1" t="s">
        <v>8049</v>
      </c>
      <c r="C3015" s="1" t="s">
        <v>15537</v>
      </c>
      <c r="D3015" s="1">
        <f>VLOOKUP(C3015,DATABASE_5XTD!A:G,2,FALSE)</f>
        <v>-8.7379999999999995</v>
      </c>
      <c r="E3015" s="2" t="s">
        <v>22948</v>
      </c>
      <c r="F3015">
        <f>VLOOKUP(E3015,DATABASE_LAODC!A:G,2,FALSE)</f>
        <v>-9.1940000000000008</v>
      </c>
      <c r="G3015" s="2">
        <f>+F3015/D3015</f>
        <v>1.052185854886702</v>
      </c>
    </row>
    <row r="3016" spans="1:7" x14ac:dyDescent="0.2">
      <c r="A3016" s="1" t="s">
        <v>4778</v>
      </c>
      <c r="B3016" s="1" t="s">
        <v>4779</v>
      </c>
      <c r="C3016" s="1" t="s">
        <v>13652</v>
      </c>
      <c r="D3016" s="1">
        <f>VLOOKUP(C3016,DATABASE_5XTD!A:G,2,FALSE)</f>
        <v>-9.5289999999999999</v>
      </c>
      <c r="E3016" s="2" t="s">
        <v>19418</v>
      </c>
      <c r="F3016">
        <f>VLOOKUP(E3016,DATABASE_LAODC!A:G,2,FALSE)</f>
        <v>-10.025</v>
      </c>
      <c r="G3016" s="2">
        <f>+F3016/D3016</f>
        <v>1.0520516318606361</v>
      </c>
    </row>
    <row r="3017" spans="1:7" x14ac:dyDescent="0.2">
      <c r="A3017" s="1" t="s">
        <v>1989</v>
      </c>
      <c r="B3017" s="1" t="s">
        <v>1990</v>
      </c>
      <c r="C3017" s="1" t="s">
        <v>12284</v>
      </c>
      <c r="D3017" s="1">
        <f>VLOOKUP(C3017,DATABASE_5XTD!A:G,2,FALSE)</f>
        <v>-9.7050000000000001</v>
      </c>
      <c r="E3017" s="2" t="s">
        <v>18299</v>
      </c>
      <c r="F3017">
        <f>VLOOKUP(E3017,DATABASE_LAODC!A:G,2,FALSE)</f>
        <v>-10.210000000000001</v>
      </c>
      <c r="G3017" s="2">
        <f>+F3017/D3017</f>
        <v>1.052035033487893</v>
      </c>
    </row>
    <row r="3018" spans="1:7" x14ac:dyDescent="0.2">
      <c r="A3018" s="1" t="s">
        <v>1796</v>
      </c>
      <c r="B3018" s="1" t="s">
        <v>1797</v>
      </c>
      <c r="C3018" s="1" t="s">
        <v>12053</v>
      </c>
      <c r="D3018" s="1">
        <f>VLOOKUP(C3018,DATABASE_5XTD!A:G,2,FALSE)</f>
        <v>-9.843</v>
      </c>
      <c r="E3018" s="2" t="s">
        <v>18059</v>
      </c>
      <c r="F3018">
        <f>VLOOKUP(E3018,DATABASE_LAODC!A:G,2,FALSE)</f>
        <v>-10.355</v>
      </c>
      <c r="G3018" s="2">
        <f>+F3018/D3018</f>
        <v>1.0520166615869146</v>
      </c>
    </row>
    <row r="3019" spans="1:7" x14ac:dyDescent="0.2">
      <c r="A3019" s="1" t="s">
        <v>4458</v>
      </c>
      <c r="B3019" s="1" t="s">
        <v>4459</v>
      </c>
      <c r="C3019" s="1" t="s">
        <v>13471</v>
      </c>
      <c r="D3019" s="1">
        <f>VLOOKUP(C3019,DATABASE_5XTD!A:G,2,FALSE)</f>
        <v>-9.5939999999999994</v>
      </c>
      <c r="E3019" s="2" t="s">
        <v>19233</v>
      </c>
      <c r="F3019">
        <f>VLOOKUP(E3019,DATABASE_LAODC!A:G,2,FALSE)</f>
        <v>-10.093</v>
      </c>
      <c r="G3019" s="2">
        <f>+F3019/D3019</f>
        <v>1.0520116739628935</v>
      </c>
    </row>
    <row r="3020" spans="1:7" x14ac:dyDescent="0.2">
      <c r="A3020" s="1" t="s">
        <v>5029</v>
      </c>
      <c r="B3020" s="1" t="s">
        <v>5030</v>
      </c>
      <c r="C3020" s="1" t="s">
        <v>13727</v>
      </c>
      <c r="D3020" s="1">
        <f>VLOOKUP(C3020,DATABASE_5XTD!A:G,2,FALSE)</f>
        <v>-8.718</v>
      </c>
      <c r="E3020" s="2" t="s">
        <v>19518</v>
      </c>
      <c r="F3020">
        <f>VLOOKUP(E3020,DATABASE_LAODC!A:G,2,FALSE)</f>
        <v>-9.17</v>
      </c>
      <c r="G3020" s="2">
        <f>+F3020/D3020</f>
        <v>1.0518467538426244</v>
      </c>
    </row>
    <row r="3021" spans="1:7" x14ac:dyDescent="0.2">
      <c r="A3021" s="1" t="s">
        <v>5412</v>
      </c>
      <c r="B3021" s="1" t="s">
        <v>5413</v>
      </c>
      <c r="C3021" s="1" t="s">
        <v>13917</v>
      </c>
      <c r="D3021" s="1">
        <f>VLOOKUP(C3021,DATABASE_5XTD!A:G,2,FALSE)</f>
        <v>-8.8559999999999999</v>
      </c>
      <c r="E3021" s="2" t="s">
        <v>19647</v>
      </c>
      <c r="F3021">
        <f>VLOOKUP(E3021,DATABASE_LAODC!A:G,2,FALSE)</f>
        <v>-9.3149999999999995</v>
      </c>
      <c r="G3021" s="2">
        <f>+F3021/D3021</f>
        <v>1.0518292682926829</v>
      </c>
    </row>
    <row r="3022" spans="1:7" x14ac:dyDescent="0.2">
      <c r="A3022" s="1" t="s">
        <v>3608</v>
      </c>
      <c r="B3022" s="1" t="s">
        <v>3609</v>
      </c>
      <c r="C3022" s="1" t="s">
        <v>13081</v>
      </c>
      <c r="D3022" s="1">
        <f>VLOOKUP(C3022,DATABASE_5XTD!A:G,2,FALSE)</f>
        <v>-9.6080000000000005</v>
      </c>
      <c r="E3022" s="2" t="s">
        <v>19088</v>
      </c>
      <c r="F3022">
        <f>VLOOKUP(E3022,DATABASE_LAODC!A:G,2,FALSE)</f>
        <v>-10.105</v>
      </c>
      <c r="G3022" s="2">
        <f>+F3022/D3022</f>
        <v>1.0517277268942549</v>
      </c>
    </row>
    <row r="3023" spans="1:7" x14ac:dyDescent="0.2">
      <c r="A3023" s="1" t="s">
        <v>5879</v>
      </c>
      <c r="B3023" s="1" t="s">
        <v>5880</v>
      </c>
      <c r="C3023" s="1" t="s">
        <v>14354</v>
      </c>
      <c r="D3023" s="1">
        <f>VLOOKUP(C3023,DATABASE_5XTD!A:G,2,FALSE)</f>
        <v>-8.9369999999999994</v>
      </c>
      <c r="E3023" s="2" t="s">
        <v>20070</v>
      </c>
      <c r="F3023">
        <f>VLOOKUP(E3023,DATABASE_LAODC!A:G,2,FALSE)</f>
        <v>-9.3989999999999991</v>
      </c>
      <c r="G3023" s="2">
        <f>+F3023/D3023</f>
        <v>1.0516951997314534</v>
      </c>
    </row>
    <row r="3024" spans="1:7" x14ac:dyDescent="0.2">
      <c r="A3024" s="1" t="s">
        <v>9826</v>
      </c>
      <c r="B3024" s="1" t="s">
        <v>9827</v>
      </c>
      <c r="C3024" s="1" t="s">
        <v>16480</v>
      </c>
      <c r="D3024" s="1">
        <f>VLOOKUP(C3024,DATABASE_5XTD!A:G,2,FALSE)</f>
        <v>-9.15</v>
      </c>
      <c r="E3024" s="2" t="s">
        <v>22196</v>
      </c>
      <c r="F3024">
        <f>VLOOKUP(E3024,DATABASE_LAODC!A:G,2,FALSE)</f>
        <v>-9.6229999999999993</v>
      </c>
      <c r="G3024" s="2">
        <f>+F3024/D3024</f>
        <v>1.0516939890710382</v>
      </c>
    </row>
    <row r="3025" spans="1:7" x14ac:dyDescent="0.2">
      <c r="A3025" s="1" t="s">
        <v>6260</v>
      </c>
      <c r="B3025" s="1" t="s">
        <v>6261</v>
      </c>
      <c r="C3025" s="1" t="s">
        <v>14443</v>
      </c>
      <c r="D3025" s="1">
        <f>VLOOKUP(C3025,DATABASE_5XTD!A:G,2,FALSE)</f>
        <v>-9.5809999999999995</v>
      </c>
      <c r="E3025" s="2" t="s">
        <v>20333</v>
      </c>
      <c r="F3025">
        <f>VLOOKUP(E3025,DATABASE_LAODC!A:G,2,FALSE)</f>
        <v>-10.076000000000001</v>
      </c>
      <c r="G3025" s="2">
        <f>+F3025/D3025</f>
        <v>1.0516647531572905</v>
      </c>
    </row>
    <row r="3026" spans="1:7" x14ac:dyDescent="0.2">
      <c r="A3026" s="1" t="s">
        <v>1638</v>
      </c>
      <c r="B3026" s="1" t="s">
        <v>1639</v>
      </c>
      <c r="C3026" s="1" t="s">
        <v>12091</v>
      </c>
      <c r="D3026" s="1">
        <f>VLOOKUP(C3026,DATABASE_5XTD!A:G,2,FALSE)</f>
        <v>-9.6140000000000008</v>
      </c>
      <c r="E3026" s="2" t="s">
        <v>18117</v>
      </c>
      <c r="F3026">
        <f>VLOOKUP(E3026,DATABASE_LAODC!A:G,2,FALSE)</f>
        <v>-10.11</v>
      </c>
      <c r="G3026" s="2">
        <f>+F3026/D3026</f>
        <v>1.0515914291657997</v>
      </c>
    </row>
    <row r="3027" spans="1:7" x14ac:dyDescent="0.2">
      <c r="A3027" s="1" t="s">
        <v>1644</v>
      </c>
      <c r="B3027" s="1" t="s">
        <v>1645</v>
      </c>
      <c r="C3027" s="1" t="s">
        <v>12075</v>
      </c>
      <c r="D3027" s="1">
        <f>VLOOKUP(C3027,DATABASE_5XTD!A:G,2,FALSE)</f>
        <v>-9.7319999999999993</v>
      </c>
      <c r="E3027" s="2" t="s">
        <v>18080</v>
      </c>
      <c r="F3027">
        <f>VLOOKUP(E3027,DATABASE_LAODC!A:G,2,FALSE)</f>
        <v>-10.234</v>
      </c>
      <c r="G3027" s="2">
        <f>+F3027/D3027</f>
        <v>1.0515824085491163</v>
      </c>
    </row>
    <row r="3028" spans="1:7" x14ac:dyDescent="0.2">
      <c r="A3028" s="1" t="s">
        <v>5500</v>
      </c>
      <c r="B3028" s="1" t="s">
        <v>5501</v>
      </c>
      <c r="C3028" s="1" t="s">
        <v>14124</v>
      </c>
      <c r="D3028" s="1">
        <f>VLOOKUP(C3028,DATABASE_5XTD!A:G,2,FALSE)</f>
        <v>-9.3249999999999993</v>
      </c>
      <c r="E3028" s="2" t="s">
        <v>19833</v>
      </c>
      <c r="F3028">
        <f>VLOOKUP(E3028,DATABASE_LAODC!A:G,2,FALSE)</f>
        <v>-9.8059999999999992</v>
      </c>
      <c r="G3028" s="2">
        <f>+F3028/D3028</f>
        <v>1.0515817694369973</v>
      </c>
    </row>
    <row r="3029" spans="1:7" x14ac:dyDescent="0.2">
      <c r="A3029" s="1" t="s">
        <v>3622</v>
      </c>
      <c r="B3029" s="1" t="s">
        <v>3623</v>
      </c>
      <c r="C3029" s="1" t="s">
        <v>13044</v>
      </c>
      <c r="D3029" s="1">
        <f>VLOOKUP(C3029,DATABASE_5XTD!A:G,2,FALSE)</f>
        <v>-9.8369999999999997</v>
      </c>
      <c r="E3029" s="2" t="s">
        <v>19057</v>
      </c>
      <c r="F3029">
        <f>VLOOKUP(E3029,DATABASE_LAODC!A:G,2,FALSE)</f>
        <v>-10.343999999999999</v>
      </c>
      <c r="G3029" s="2">
        <f>+F3029/D3029</f>
        <v>1.0515401036901495</v>
      </c>
    </row>
    <row r="3030" spans="1:7" x14ac:dyDescent="0.2">
      <c r="A3030" s="1" t="s">
        <v>7817</v>
      </c>
      <c r="B3030" s="1" t="s">
        <v>7818</v>
      </c>
      <c r="C3030" s="1" t="s">
        <v>15475</v>
      </c>
      <c r="D3030" s="1">
        <f>VLOOKUP(C3030,DATABASE_5XTD!A:G,2,FALSE)</f>
        <v>-9.4209999999999994</v>
      </c>
      <c r="E3030" s="2" t="s">
        <v>22847</v>
      </c>
      <c r="F3030">
        <f>VLOOKUP(E3030,DATABASE_LAODC!A:G,2,FALSE)</f>
        <v>-9.9060000000000006</v>
      </c>
      <c r="G3030" s="2">
        <f>+F3030/D3030</f>
        <v>1.0514807345292434</v>
      </c>
    </row>
    <row r="3031" spans="1:7" x14ac:dyDescent="0.2">
      <c r="A3031" s="1" t="s">
        <v>1872</v>
      </c>
      <c r="B3031" s="1" t="s">
        <v>1873</v>
      </c>
      <c r="C3031" s="1" t="s">
        <v>12098</v>
      </c>
      <c r="D3031" s="1">
        <f>VLOOKUP(C3031,DATABASE_5XTD!A:G,2,FALSE)</f>
        <v>-9.5960000000000001</v>
      </c>
      <c r="E3031" s="2" t="s">
        <v>18122</v>
      </c>
      <c r="F3031">
        <f>VLOOKUP(E3031,DATABASE_LAODC!A:G,2,FALSE)</f>
        <v>-10.09</v>
      </c>
      <c r="G3031" s="2">
        <f>+F3031/D3031</f>
        <v>1.0514797832430178</v>
      </c>
    </row>
    <row r="3032" spans="1:7" x14ac:dyDescent="0.2">
      <c r="A3032" s="1" t="s">
        <v>158</v>
      </c>
      <c r="B3032" s="1" t="s">
        <v>159</v>
      </c>
      <c r="C3032" s="1" t="s">
        <v>11277</v>
      </c>
      <c r="D3032" s="1">
        <f>VLOOKUP(C3032,DATABASE_5XTD!A:G,2,FALSE)</f>
        <v>-10.615</v>
      </c>
      <c r="E3032" s="2" t="s">
        <v>17222</v>
      </c>
      <c r="F3032">
        <f>VLOOKUP(E3032,DATABASE_LAODC!A:G,2,FALSE)</f>
        <v>-11.161</v>
      </c>
      <c r="G3032" s="2">
        <f>+F3032/D3032</f>
        <v>1.0514366462552991</v>
      </c>
    </row>
    <row r="3033" spans="1:7" x14ac:dyDescent="0.2">
      <c r="A3033" s="1" t="s">
        <v>7928</v>
      </c>
      <c r="B3033" s="1" t="s">
        <v>7929</v>
      </c>
      <c r="C3033" s="1" t="s">
        <v>15499</v>
      </c>
      <c r="D3033" s="1">
        <f>VLOOKUP(C3033,DATABASE_5XTD!A:G,2,FALSE)</f>
        <v>-9.1029999999999998</v>
      </c>
      <c r="E3033" s="2" t="s">
        <v>22908</v>
      </c>
      <c r="F3033">
        <f>VLOOKUP(E3033,DATABASE_LAODC!A:G,2,FALSE)</f>
        <v>-9.57</v>
      </c>
      <c r="G3033" s="2">
        <f>+F3033/D3033</f>
        <v>1.0513017686476986</v>
      </c>
    </row>
    <row r="3034" spans="1:7" x14ac:dyDescent="0.2">
      <c r="A3034" s="1" t="s">
        <v>10703</v>
      </c>
      <c r="B3034" s="1" t="s">
        <v>10704</v>
      </c>
      <c r="C3034" s="1" t="s">
        <v>16813</v>
      </c>
      <c r="D3034" s="1">
        <f>VLOOKUP(C3034,DATABASE_5XTD!A:G,2,FALSE)</f>
        <v>-10.157</v>
      </c>
      <c r="E3034" s="2" t="s">
        <v>23015</v>
      </c>
      <c r="F3034">
        <f>VLOOKUP(E3034,DATABASE_LAODC!A:G,2,FALSE)</f>
        <v>-10.678000000000001</v>
      </c>
      <c r="G3034" s="2">
        <f>+F3034/D3034</f>
        <v>1.0512946736241018</v>
      </c>
    </row>
    <row r="3035" spans="1:7" x14ac:dyDescent="0.2">
      <c r="A3035" s="1" t="s">
        <v>9814</v>
      </c>
      <c r="B3035" s="1" t="s">
        <v>9815</v>
      </c>
      <c r="C3035" s="1" t="s">
        <v>16489</v>
      </c>
      <c r="D3035" s="1">
        <f>VLOOKUP(C3035,DATABASE_5XTD!A:G,2,FALSE)</f>
        <v>-9.048</v>
      </c>
      <c r="E3035" s="2" t="s">
        <v>22202</v>
      </c>
      <c r="F3035">
        <f>VLOOKUP(E3035,DATABASE_LAODC!A:G,2,FALSE)</f>
        <v>-9.5120000000000005</v>
      </c>
      <c r="G3035" s="2">
        <f>+F3035/D3035</f>
        <v>1.0512820512820513</v>
      </c>
    </row>
    <row r="3036" spans="1:7" x14ac:dyDescent="0.2">
      <c r="A3036" s="1" t="s">
        <v>7558</v>
      </c>
      <c r="B3036" s="1" t="s">
        <v>7559</v>
      </c>
      <c r="C3036" s="1" t="s">
        <v>15259</v>
      </c>
      <c r="D3036" s="1">
        <f>VLOOKUP(C3036,DATABASE_5XTD!A:G,2,FALSE)</f>
        <v>-9.27</v>
      </c>
      <c r="E3036" s="2" t="s">
        <v>21112</v>
      </c>
      <c r="F3036">
        <f>VLOOKUP(E3036,DATABASE_LAODC!A:G,2,FALSE)</f>
        <v>-9.7449999999999992</v>
      </c>
      <c r="G3036" s="2">
        <f>+F3036/D3036</f>
        <v>1.0512405609492987</v>
      </c>
    </row>
    <row r="3037" spans="1:7" x14ac:dyDescent="0.2">
      <c r="A3037" s="1" t="s">
        <v>6718</v>
      </c>
      <c r="B3037" s="1" t="s">
        <v>6719</v>
      </c>
      <c r="C3037" s="1" t="s">
        <v>14660</v>
      </c>
      <c r="D3037" s="1">
        <f>VLOOKUP(C3037,DATABASE_5XTD!A:G,2,FALSE)</f>
        <v>-9.2910000000000004</v>
      </c>
      <c r="E3037" s="2" t="s">
        <v>20571</v>
      </c>
      <c r="F3037">
        <f>VLOOKUP(E3037,DATABASE_LAODC!A:G,2,FALSE)</f>
        <v>-9.7669999999999995</v>
      </c>
      <c r="G3037" s="2">
        <f>+F3037/D3037</f>
        <v>1.0512323754170703</v>
      </c>
    </row>
    <row r="3038" spans="1:7" x14ac:dyDescent="0.2">
      <c r="A3038" s="1" t="s">
        <v>4145</v>
      </c>
      <c r="B3038" s="1" t="s">
        <v>4146</v>
      </c>
      <c r="C3038" s="1" t="s">
        <v>13255</v>
      </c>
      <c r="D3038" s="1">
        <f>VLOOKUP(C3038,DATABASE_5XTD!A:G,2,FALSE)</f>
        <v>-9.6950000000000003</v>
      </c>
      <c r="E3038" s="2" t="s">
        <v>22635</v>
      </c>
      <c r="F3038">
        <f>VLOOKUP(E3038,DATABASE_LAODC!A:G,2,FALSE)</f>
        <v>-10.191000000000001</v>
      </c>
      <c r="G3038" s="2">
        <f>+F3038/D3038</f>
        <v>1.0511603919546157</v>
      </c>
    </row>
    <row r="3039" spans="1:7" x14ac:dyDescent="0.2">
      <c r="A3039" s="1" t="s">
        <v>3218</v>
      </c>
      <c r="B3039" s="1" t="s">
        <v>3219</v>
      </c>
      <c r="C3039" s="1" t="s">
        <v>12925</v>
      </c>
      <c r="D3039" s="1">
        <f>VLOOKUP(C3039,DATABASE_5XTD!A:G,2,FALSE)</f>
        <v>-9.3670000000000009</v>
      </c>
      <c r="E3039" s="2" t="s">
        <v>18951</v>
      </c>
      <c r="F3039">
        <f>VLOOKUP(E3039,DATABASE_LAODC!A:G,2,FALSE)</f>
        <v>-9.8460000000000001</v>
      </c>
      <c r="G3039" s="2">
        <f>+F3039/D3039</f>
        <v>1.051136970214583</v>
      </c>
    </row>
    <row r="3040" spans="1:7" x14ac:dyDescent="0.2">
      <c r="A3040" s="1" t="s">
        <v>4564</v>
      </c>
      <c r="B3040" s="1" t="s">
        <v>4565</v>
      </c>
      <c r="C3040" s="1" t="s">
        <v>13463</v>
      </c>
      <c r="D3040" s="1">
        <f>VLOOKUP(C3040,DATABASE_5XTD!A:G,2,FALSE)</f>
        <v>-9.6419999999999995</v>
      </c>
      <c r="E3040" s="2" t="s">
        <v>19229</v>
      </c>
      <c r="F3040">
        <f>VLOOKUP(E3040,DATABASE_LAODC!A:G,2,FALSE)</f>
        <v>-10.135</v>
      </c>
      <c r="G3040" s="2">
        <f>+F3040/D3040</f>
        <v>1.0511304708566689</v>
      </c>
    </row>
    <row r="3041" spans="1:7" x14ac:dyDescent="0.2">
      <c r="A3041" s="1" t="s">
        <v>10096</v>
      </c>
      <c r="B3041" s="1" t="s">
        <v>10097</v>
      </c>
      <c r="C3041" s="1" t="s">
        <v>16626</v>
      </c>
      <c r="D3041" s="1">
        <f>VLOOKUP(C3041,DATABASE_5XTD!A:G,2,FALSE)</f>
        <v>-9.6460000000000008</v>
      </c>
      <c r="E3041" s="2" t="s">
        <v>22242</v>
      </c>
      <c r="F3041">
        <f>VLOOKUP(E3041,DATABASE_LAODC!A:G,2,FALSE)</f>
        <v>-10.138</v>
      </c>
      <c r="G3041" s="2">
        <f>+F3041/D3041</f>
        <v>1.0510055981754094</v>
      </c>
    </row>
    <row r="3042" spans="1:7" x14ac:dyDescent="0.2">
      <c r="A3042" s="1" t="s">
        <v>8070</v>
      </c>
      <c r="B3042" s="1" t="s">
        <v>8071</v>
      </c>
      <c r="C3042" s="1" t="s">
        <v>15429</v>
      </c>
      <c r="D3042" s="1">
        <f>VLOOKUP(C3042,DATABASE_5XTD!A:G,2,FALSE)</f>
        <v>-10.141999999999999</v>
      </c>
      <c r="E3042" s="2" t="s">
        <v>22809</v>
      </c>
      <c r="F3042">
        <f>VLOOKUP(E3042,DATABASE_LAODC!A:G,2,FALSE)</f>
        <v>-10.659000000000001</v>
      </c>
      <c r="G3042" s="2">
        <f>+F3042/D3042</f>
        <v>1.0509761388286336</v>
      </c>
    </row>
    <row r="3043" spans="1:7" x14ac:dyDescent="0.2">
      <c r="A3043" s="1" t="s">
        <v>3298</v>
      </c>
      <c r="B3043" s="1" t="s">
        <v>3299</v>
      </c>
      <c r="C3043" s="1" t="s">
        <v>12905</v>
      </c>
      <c r="D3043" s="1">
        <f>VLOOKUP(C3043,DATABASE_5XTD!A:G,2,FALSE)</f>
        <v>-9.4979999999999993</v>
      </c>
      <c r="E3043" s="2" t="s">
        <v>18923</v>
      </c>
      <c r="F3043">
        <f>VLOOKUP(E3043,DATABASE_LAODC!A:G,2,FALSE)</f>
        <v>-9.9819999999999993</v>
      </c>
      <c r="G3043" s="2">
        <f>+F3043/D3043</f>
        <v>1.0509580964413561</v>
      </c>
    </row>
    <row r="3044" spans="1:7" x14ac:dyDescent="0.2">
      <c r="A3044" s="1" t="s">
        <v>9008</v>
      </c>
      <c r="B3044" s="1" t="s">
        <v>9009</v>
      </c>
      <c r="C3044" s="1" t="s">
        <v>16116</v>
      </c>
      <c r="D3044" s="1">
        <f>VLOOKUP(C3044,DATABASE_5XTD!A:G,2,FALSE)</f>
        <v>-9.5470000000000006</v>
      </c>
      <c r="E3044" s="2" t="s">
        <v>21619</v>
      </c>
      <c r="F3044">
        <f>VLOOKUP(E3044,DATABASE_LAODC!A:G,2,FALSE)</f>
        <v>-10.032</v>
      </c>
      <c r="G3044" s="2">
        <f>+F3044/D3044</f>
        <v>1.050801298837331</v>
      </c>
    </row>
    <row r="3045" spans="1:7" x14ac:dyDescent="0.2">
      <c r="A3045" s="1" t="s">
        <v>4628</v>
      </c>
      <c r="B3045" s="1" t="s">
        <v>4629</v>
      </c>
      <c r="C3045" s="1" t="s">
        <v>13493</v>
      </c>
      <c r="D3045" s="1">
        <f>VLOOKUP(C3045,DATABASE_5XTD!A:G,2,FALSE)</f>
        <v>-9.3330000000000002</v>
      </c>
      <c r="E3045" s="2" t="s">
        <v>19292</v>
      </c>
      <c r="F3045">
        <f>VLOOKUP(E3045,DATABASE_LAODC!A:G,2,FALSE)</f>
        <v>-9.8070000000000004</v>
      </c>
      <c r="G3045" s="2">
        <f>+F3045/D3045</f>
        <v>1.0507875281260046</v>
      </c>
    </row>
    <row r="3046" spans="1:7" x14ac:dyDescent="0.2">
      <c r="A3046" s="1" t="s">
        <v>18</v>
      </c>
      <c r="B3046" s="1" t="s">
        <v>19</v>
      </c>
      <c r="C3046" s="1" t="s">
        <v>11207</v>
      </c>
      <c r="D3046" s="1">
        <f>VLOOKUP(C3046,DATABASE_5XTD!A:G,2,FALSE)</f>
        <v>-9.77</v>
      </c>
      <c r="E3046" s="2" t="s">
        <v>17322</v>
      </c>
      <c r="F3046">
        <f>VLOOKUP(E3046,DATABASE_LAODC!A:G,2,FALSE)</f>
        <v>-10.266</v>
      </c>
      <c r="G3046" s="2">
        <f>+F3046/D3046</f>
        <v>1.0507676560900716</v>
      </c>
    </row>
    <row r="3047" spans="1:7" x14ac:dyDescent="0.2">
      <c r="A3047" s="1" t="s">
        <v>11069</v>
      </c>
      <c r="B3047" s="1" t="s">
        <v>11070</v>
      </c>
      <c r="C3047" s="1" t="s">
        <v>17088</v>
      </c>
      <c r="D3047" s="1">
        <f>VLOOKUP(C3047,DATABASE_5XTD!A:G,2,FALSE)</f>
        <v>-9.4380000000000006</v>
      </c>
      <c r="E3047" s="2" t="s">
        <v>22513</v>
      </c>
      <c r="F3047">
        <f>VLOOKUP(E3047,DATABASE_LAODC!A:G,2,FALSE)</f>
        <v>-9.9160000000000004</v>
      </c>
      <c r="G3047" s="2">
        <f>+F3047/D3047</f>
        <v>1.0506463233735961</v>
      </c>
    </row>
    <row r="3048" spans="1:7" x14ac:dyDescent="0.2">
      <c r="A3048" s="1" t="s">
        <v>10016</v>
      </c>
      <c r="B3048" s="1" t="s">
        <v>10017</v>
      </c>
      <c r="C3048" s="1" t="s">
        <v>16430</v>
      </c>
      <c r="D3048" s="1">
        <f>VLOOKUP(C3048,DATABASE_5XTD!A:G,2,FALSE)</f>
        <v>-9.56</v>
      </c>
      <c r="E3048" s="2" t="s">
        <v>22093</v>
      </c>
      <c r="F3048">
        <f>VLOOKUP(E3048,DATABASE_LAODC!A:G,2,FALSE)</f>
        <v>-10.044</v>
      </c>
      <c r="G3048" s="2">
        <f>+F3048/D3048</f>
        <v>1.0506276150627616</v>
      </c>
    </row>
    <row r="3049" spans="1:7" x14ac:dyDescent="0.2">
      <c r="A3049" s="1" t="s">
        <v>548</v>
      </c>
      <c r="B3049" s="1" t="s">
        <v>549</v>
      </c>
      <c r="C3049" s="1" t="s">
        <v>11459</v>
      </c>
      <c r="D3049" s="1">
        <f>VLOOKUP(C3049,DATABASE_5XTD!A:G,2,FALSE)</f>
        <v>-9.7780000000000005</v>
      </c>
      <c r="E3049" s="2" t="s">
        <v>17499</v>
      </c>
      <c r="F3049">
        <f>VLOOKUP(E3049,DATABASE_LAODC!A:G,2,FALSE)</f>
        <v>-10.273</v>
      </c>
      <c r="G3049" s="2">
        <f>+F3049/D3049</f>
        <v>1.0506238494579667</v>
      </c>
    </row>
    <row r="3050" spans="1:7" x14ac:dyDescent="0.2">
      <c r="A3050" s="1" t="s">
        <v>6649</v>
      </c>
      <c r="B3050" s="1" t="s">
        <v>6650</v>
      </c>
      <c r="C3050" s="1" t="s">
        <v>14610</v>
      </c>
      <c r="D3050" s="1">
        <f>VLOOKUP(C3050,DATABASE_5XTD!A:G,2,FALSE)</f>
        <v>-9.9770000000000003</v>
      </c>
      <c r="E3050" s="2" t="s">
        <v>20468</v>
      </c>
      <c r="F3050">
        <f>VLOOKUP(E3050,DATABASE_LAODC!A:G,2,FALSE)</f>
        <v>-10.481999999999999</v>
      </c>
      <c r="G3050" s="2">
        <f>+F3050/D3050</f>
        <v>1.0506164177608499</v>
      </c>
    </row>
    <row r="3051" spans="1:7" x14ac:dyDescent="0.2">
      <c r="A3051" s="1" t="s">
        <v>7604</v>
      </c>
      <c r="B3051" s="1" t="s">
        <v>7605</v>
      </c>
      <c r="C3051" s="1" t="s">
        <v>15231</v>
      </c>
      <c r="D3051" s="1">
        <f>VLOOKUP(C3051,DATABASE_5XTD!A:G,2,FALSE)</f>
        <v>-9.57</v>
      </c>
      <c r="E3051" s="2" t="s">
        <v>21050</v>
      </c>
      <c r="F3051">
        <f>VLOOKUP(E3051,DATABASE_LAODC!A:G,2,FALSE)</f>
        <v>-10.054</v>
      </c>
      <c r="G3051" s="2">
        <f>+F3051/D3051</f>
        <v>1.0505747126436782</v>
      </c>
    </row>
    <row r="3052" spans="1:7" x14ac:dyDescent="0.2">
      <c r="A3052" s="1" t="s">
        <v>6569</v>
      </c>
      <c r="B3052" s="1" t="s">
        <v>6570</v>
      </c>
      <c r="C3052" s="1" t="s">
        <v>14447</v>
      </c>
      <c r="D3052" s="1">
        <f>VLOOKUP(C3052,DATABASE_5XTD!A:G,2,FALSE)</f>
        <v>-9.5549999999999997</v>
      </c>
      <c r="E3052" s="2" t="s">
        <v>20346</v>
      </c>
      <c r="F3052">
        <f>VLOOKUP(E3052,DATABASE_LAODC!A:G,2,FALSE)</f>
        <v>-10.037000000000001</v>
      </c>
      <c r="G3052" s="2">
        <f>+F3052/D3052</f>
        <v>1.0504447933019363</v>
      </c>
    </row>
    <row r="3053" spans="1:7" x14ac:dyDescent="0.2">
      <c r="A3053" s="1" t="s">
        <v>9442</v>
      </c>
      <c r="B3053" s="1" t="s">
        <v>9443</v>
      </c>
      <c r="C3053" s="1" t="s">
        <v>16364</v>
      </c>
      <c r="D3053" s="1">
        <f>VLOOKUP(C3053,DATABASE_5XTD!A:G,2,FALSE)</f>
        <v>-8.8460000000000001</v>
      </c>
      <c r="E3053" s="2" t="s">
        <v>21906</v>
      </c>
      <c r="F3053">
        <f>VLOOKUP(E3053,DATABASE_LAODC!A:G,2,FALSE)</f>
        <v>-9.2919999999999998</v>
      </c>
      <c r="G3053" s="2">
        <f>+F3053/D3053</f>
        <v>1.0504182681437937</v>
      </c>
    </row>
    <row r="3054" spans="1:7" x14ac:dyDescent="0.2">
      <c r="A3054" s="1" t="s">
        <v>3477</v>
      </c>
      <c r="B3054" s="1" t="s">
        <v>3478</v>
      </c>
      <c r="C3054" s="1" t="s">
        <v>12817</v>
      </c>
      <c r="D3054" s="1">
        <f>VLOOKUP(C3054,DATABASE_5XTD!A:G,2,FALSE)</f>
        <v>-9.93</v>
      </c>
      <c r="E3054" s="2" t="s">
        <v>18842</v>
      </c>
      <c r="F3054">
        <f>VLOOKUP(E3054,DATABASE_LAODC!A:G,2,FALSE)</f>
        <v>-10.43</v>
      </c>
      <c r="G3054" s="2">
        <f>+F3054/D3054</f>
        <v>1.0503524672708964</v>
      </c>
    </row>
    <row r="3055" spans="1:7" x14ac:dyDescent="0.2">
      <c r="A3055" s="1" t="s">
        <v>2045</v>
      </c>
      <c r="B3055" s="1" t="s">
        <v>2046</v>
      </c>
      <c r="C3055" s="1" t="s">
        <v>12245</v>
      </c>
      <c r="D3055" s="1">
        <f>VLOOKUP(C3055,DATABASE_5XTD!A:G,2,FALSE)</f>
        <v>-10.116</v>
      </c>
      <c r="E3055" s="2" t="s">
        <v>18230</v>
      </c>
      <c r="F3055">
        <f>VLOOKUP(E3055,DATABASE_LAODC!A:G,2,FALSE)</f>
        <v>-10.625</v>
      </c>
      <c r="G3055" s="2">
        <f>+F3055/D3055</f>
        <v>1.0503163305654408</v>
      </c>
    </row>
    <row r="3056" spans="1:7" x14ac:dyDescent="0.2">
      <c r="A3056" s="1" t="s">
        <v>10879</v>
      </c>
      <c r="B3056" s="1" t="s">
        <v>10880</v>
      </c>
      <c r="C3056" s="1" t="s">
        <v>17074</v>
      </c>
      <c r="D3056" s="1">
        <f>VLOOKUP(C3056,DATABASE_5XTD!A:G,2,FALSE)</f>
        <v>-9.5399999999999991</v>
      </c>
      <c r="E3056" s="2" t="s">
        <v>22486</v>
      </c>
      <c r="F3056">
        <f>VLOOKUP(E3056,DATABASE_LAODC!A:G,2,FALSE)</f>
        <v>-10.02</v>
      </c>
      <c r="G3056" s="2">
        <f>+F3056/D3056</f>
        <v>1.050314465408805</v>
      </c>
    </row>
    <row r="3057" spans="1:7" x14ac:dyDescent="0.2">
      <c r="A3057" s="1" t="s">
        <v>3874</v>
      </c>
      <c r="B3057" s="1" t="s">
        <v>3875</v>
      </c>
      <c r="C3057" s="1" t="s">
        <v>13302</v>
      </c>
      <c r="D3057" s="1">
        <f>VLOOKUP(C3057,DATABASE_5XTD!A:G,2,FALSE)</f>
        <v>-9.3040000000000003</v>
      </c>
      <c r="E3057" s="2" t="s">
        <v>22760</v>
      </c>
      <c r="F3057">
        <f>VLOOKUP(E3057,DATABASE_LAODC!A:G,2,FALSE)</f>
        <v>-9.7720000000000002</v>
      </c>
      <c r="G3057" s="2">
        <f>+F3057/D3057</f>
        <v>1.0503009458297505</v>
      </c>
    </row>
    <row r="3058" spans="1:7" x14ac:dyDescent="0.2">
      <c r="A3058" s="1" t="s">
        <v>8649</v>
      </c>
      <c r="B3058" s="1" t="s">
        <v>8650</v>
      </c>
      <c r="C3058" s="1" t="s">
        <v>15829</v>
      </c>
      <c r="D3058" s="1">
        <f>VLOOKUP(C3058,DATABASE_5XTD!A:G,2,FALSE)</f>
        <v>-9.1069999999999993</v>
      </c>
      <c r="E3058" s="2" t="s">
        <v>21590</v>
      </c>
      <c r="F3058">
        <f>VLOOKUP(E3058,DATABASE_LAODC!A:G,2,FALSE)</f>
        <v>-9.5649999999999995</v>
      </c>
      <c r="G3058" s="2">
        <f>+F3058/D3058</f>
        <v>1.0502909849566269</v>
      </c>
    </row>
    <row r="3059" spans="1:7" x14ac:dyDescent="0.2">
      <c r="A3059" s="1" t="s">
        <v>6655</v>
      </c>
      <c r="B3059" s="1" t="s">
        <v>6656</v>
      </c>
      <c r="C3059" s="1" t="s">
        <v>14652</v>
      </c>
      <c r="D3059" s="1">
        <f>VLOOKUP(C3059,DATABASE_5XTD!A:G,2,FALSE)</f>
        <v>-9.3859999999999992</v>
      </c>
      <c r="E3059" s="2" t="s">
        <v>20554</v>
      </c>
      <c r="F3059">
        <f>VLOOKUP(E3059,DATABASE_LAODC!A:G,2,FALSE)</f>
        <v>-9.8580000000000005</v>
      </c>
      <c r="G3059" s="2">
        <f>+F3059/D3059</f>
        <v>1.0502876624760282</v>
      </c>
    </row>
    <row r="3060" spans="1:7" x14ac:dyDescent="0.2">
      <c r="A3060" s="1" t="s">
        <v>9026</v>
      </c>
      <c r="B3060" s="1" t="s">
        <v>9027</v>
      </c>
      <c r="C3060" s="1" t="s">
        <v>16106</v>
      </c>
      <c r="D3060" s="1">
        <f>VLOOKUP(C3060,DATABASE_5XTD!A:G,2,FALSE)</f>
        <v>-9.5860000000000003</v>
      </c>
      <c r="E3060" s="2" t="s">
        <v>21614</v>
      </c>
      <c r="F3060">
        <f>VLOOKUP(E3060,DATABASE_LAODC!A:G,2,FALSE)</f>
        <v>-10.068</v>
      </c>
      <c r="G3060" s="2">
        <f>+F3060/D3060</f>
        <v>1.0502816607552681</v>
      </c>
    </row>
    <row r="3061" spans="1:7" x14ac:dyDescent="0.2">
      <c r="A3061" s="1" t="s">
        <v>10564</v>
      </c>
      <c r="B3061" s="1" t="s">
        <v>10565</v>
      </c>
      <c r="C3061" s="1" t="s">
        <v>16865</v>
      </c>
      <c r="D3061" s="1">
        <f>VLOOKUP(C3061,DATABASE_5XTD!A:G,2,FALSE)</f>
        <v>-9.3320000000000007</v>
      </c>
      <c r="E3061" s="2" t="s">
        <v>23181</v>
      </c>
      <c r="F3061">
        <f>VLOOKUP(E3061,DATABASE_LAODC!A:G,2,FALSE)</f>
        <v>-9.8010000000000002</v>
      </c>
      <c r="G3061" s="2">
        <f>+F3061/D3061</f>
        <v>1.0502571795970852</v>
      </c>
    </row>
    <row r="3062" spans="1:7" x14ac:dyDescent="0.2">
      <c r="A3062" s="1" t="s">
        <v>3361</v>
      </c>
      <c r="B3062" s="1" t="s">
        <v>3362</v>
      </c>
      <c r="C3062" s="1" t="s">
        <v>12851</v>
      </c>
      <c r="D3062" s="1">
        <f>VLOOKUP(C3062,DATABASE_5XTD!A:G,2,FALSE)</f>
        <v>-9.7119999999999997</v>
      </c>
      <c r="E3062" s="2" t="s">
        <v>18879</v>
      </c>
      <c r="F3062">
        <f>VLOOKUP(E3062,DATABASE_LAODC!A:G,2,FALSE)</f>
        <v>-10.199999999999999</v>
      </c>
      <c r="G3062" s="2">
        <f>+F3062/D3062</f>
        <v>1.0502471169686984</v>
      </c>
    </row>
    <row r="3063" spans="1:7" x14ac:dyDescent="0.2">
      <c r="A3063" s="1" t="s">
        <v>443</v>
      </c>
      <c r="B3063" s="1" t="s">
        <v>444</v>
      </c>
      <c r="C3063" s="1" t="s">
        <v>11411</v>
      </c>
      <c r="D3063" s="1">
        <f>VLOOKUP(C3063,DATABASE_5XTD!A:G,2,FALSE)</f>
        <v>-10.555999999999999</v>
      </c>
      <c r="E3063" s="2" t="s">
        <v>17417</v>
      </c>
      <c r="F3063">
        <f>VLOOKUP(E3063,DATABASE_LAODC!A:G,2,FALSE)</f>
        <v>-11.086</v>
      </c>
      <c r="G3063" s="2">
        <f>+F3063/D3063</f>
        <v>1.0502084122773778</v>
      </c>
    </row>
    <row r="3064" spans="1:7" x14ac:dyDescent="0.2">
      <c r="A3064" s="1" t="s">
        <v>316</v>
      </c>
      <c r="B3064" s="1" t="s">
        <v>317</v>
      </c>
      <c r="C3064" s="1" t="s">
        <v>11359</v>
      </c>
      <c r="D3064" s="1">
        <f>VLOOKUP(C3064,DATABASE_5XTD!A:G,2,FALSE)</f>
        <v>-9.7379999999999995</v>
      </c>
      <c r="E3064" s="2" t="s">
        <v>17336</v>
      </c>
      <c r="F3064">
        <f>VLOOKUP(E3064,DATABASE_LAODC!A:G,2,FALSE)</f>
        <v>-10.226000000000001</v>
      </c>
      <c r="G3064" s="2">
        <f>+F3064/D3064</f>
        <v>1.0501129595399468</v>
      </c>
    </row>
    <row r="3065" spans="1:7" x14ac:dyDescent="0.2">
      <c r="A3065" s="1" t="s">
        <v>1604</v>
      </c>
      <c r="B3065" s="1" t="s">
        <v>1605</v>
      </c>
      <c r="C3065" s="1" t="s">
        <v>12058</v>
      </c>
      <c r="D3065" s="1">
        <f>VLOOKUP(C3065,DATABASE_5XTD!A:G,2,FALSE)</f>
        <v>-9.8260000000000005</v>
      </c>
      <c r="E3065" s="2" t="s">
        <v>18069</v>
      </c>
      <c r="F3065">
        <f>VLOOKUP(E3065,DATABASE_LAODC!A:G,2,FALSE)</f>
        <v>-10.318</v>
      </c>
      <c r="G3065" s="2">
        <f>+F3065/D3065</f>
        <v>1.0500712395684917</v>
      </c>
    </row>
    <row r="3066" spans="1:7" x14ac:dyDescent="0.2">
      <c r="A3066" s="1" t="s">
        <v>7825</v>
      </c>
      <c r="B3066" s="1" t="s">
        <v>7826</v>
      </c>
      <c r="C3066" s="1" t="s">
        <v>15474</v>
      </c>
      <c r="D3066" s="1">
        <f>VLOOKUP(C3066,DATABASE_5XTD!A:G,2,FALSE)</f>
        <v>-9.4250000000000007</v>
      </c>
      <c r="E3066" s="2" t="s">
        <v>22848</v>
      </c>
      <c r="F3066">
        <f>VLOOKUP(E3066,DATABASE_LAODC!A:G,2,FALSE)</f>
        <v>-9.8960000000000008</v>
      </c>
      <c r="G3066" s="2">
        <f>+F3066/D3066</f>
        <v>1.049973474801061</v>
      </c>
    </row>
    <row r="3067" spans="1:7" x14ac:dyDescent="0.2">
      <c r="A3067" s="1" t="s">
        <v>6234</v>
      </c>
      <c r="B3067" s="1" t="s">
        <v>6235</v>
      </c>
      <c r="C3067" s="1" t="s">
        <v>14500</v>
      </c>
      <c r="D3067" s="1">
        <f>VLOOKUP(C3067,DATABASE_5XTD!A:G,2,FALSE)</f>
        <v>-9.3490000000000002</v>
      </c>
      <c r="E3067" s="2" t="s">
        <v>20386</v>
      </c>
      <c r="F3067">
        <f>VLOOKUP(E3067,DATABASE_LAODC!A:G,2,FALSE)</f>
        <v>-9.8160000000000007</v>
      </c>
      <c r="G3067" s="2">
        <f>+F3067/D3067</f>
        <v>1.0499518665097871</v>
      </c>
    </row>
    <row r="3068" spans="1:7" x14ac:dyDescent="0.2">
      <c r="A3068" s="1" t="s">
        <v>1798</v>
      </c>
      <c r="B3068" s="1" t="s">
        <v>1799</v>
      </c>
      <c r="C3068" s="1" t="s">
        <v>12099</v>
      </c>
      <c r="D3068" s="1">
        <f>VLOOKUP(C3068,DATABASE_5XTD!A:G,2,FALSE)</f>
        <v>-9.59</v>
      </c>
      <c r="E3068" s="2" t="s">
        <v>18125</v>
      </c>
      <c r="F3068">
        <f>VLOOKUP(E3068,DATABASE_LAODC!A:G,2,FALSE)</f>
        <v>-10.069000000000001</v>
      </c>
      <c r="G3068" s="2">
        <f>+F3068/D3068</f>
        <v>1.0499478623566216</v>
      </c>
    </row>
    <row r="3069" spans="1:7" x14ac:dyDescent="0.2">
      <c r="A3069" s="1" t="s">
        <v>3495</v>
      </c>
      <c r="B3069" s="1" t="s">
        <v>3496</v>
      </c>
      <c r="C3069" s="1" t="s">
        <v>13038</v>
      </c>
      <c r="D3069" s="1">
        <f>VLOOKUP(C3069,DATABASE_5XTD!A:G,2,FALSE)</f>
        <v>-9.8659999999999997</v>
      </c>
      <c r="E3069" s="2" t="s">
        <v>19053</v>
      </c>
      <c r="F3069">
        <f>VLOOKUP(E3069,DATABASE_LAODC!A:G,2,FALSE)</f>
        <v>-10.358000000000001</v>
      </c>
      <c r="G3069" s="2">
        <f>+F3069/D3069</f>
        <v>1.0498682343401582</v>
      </c>
    </row>
    <row r="3070" spans="1:7" x14ac:dyDescent="0.2">
      <c r="A3070" s="1" t="s">
        <v>3882</v>
      </c>
      <c r="B3070" s="1" t="s">
        <v>3883</v>
      </c>
      <c r="C3070" s="1" t="s">
        <v>13287</v>
      </c>
      <c r="D3070" s="1">
        <f>VLOOKUP(C3070,DATABASE_5XTD!A:G,2,FALSE)</f>
        <v>-9.3879999999999999</v>
      </c>
      <c r="E3070" s="2" t="s">
        <v>22736</v>
      </c>
      <c r="F3070">
        <f>VLOOKUP(E3070,DATABASE_LAODC!A:G,2,FALSE)</f>
        <v>-9.8559999999999999</v>
      </c>
      <c r="G3070" s="2">
        <f>+F3070/D3070</f>
        <v>1.049850873455475</v>
      </c>
    </row>
    <row r="3071" spans="1:7" x14ac:dyDescent="0.2">
      <c r="A3071" s="1" t="s">
        <v>3820</v>
      </c>
      <c r="B3071" s="1" t="s">
        <v>3821</v>
      </c>
      <c r="C3071" s="1" t="s">
        <v>13026</v>
      </c>
      <c r="D3071" s="1">
        <f>VLOOKUP(C3071,DATABASE_5XTD!A:G,2,FALSE)</f>
        <v>-9.9740000000000002</v>
      </c>
      <c r="E3071" s="2" t="s">
        <v>19040</v>
      </c>
      <c r="F3071">
        <f>VLOOKUP(E3071,DATABASE_LAODC!A:G,2,FALSE)</f>
        <v>-10.471</v>
      </c>
      <c r="G3071" s="2">
        <f>+F3071/D3071</f>
        <v>1.0498295568478042</v>
      </c>
    </row>
    <row r="3072" spans="1:7" x14ac:dyDescent="0.2">
      <c r="A3072" s="1" t="s">
        <v>1817</v>
      </c>
      <c r="B3072" s="1" t="s">
        <v>1818</v>
      </c>
      <c r="C3072" s="1" t="s">
        <v>12042</v>
      </c>
      <c r="D3072" s="1">
        <f>VLOOKUP(C3072,DATABASE_5XTD!A:G,2,FALSE)</f>
        <v>-10.048999999999999</v>
      </c>
      <c r="E3072" s="2" t="s">
        <v>18033</v>
      </c>
      <c r="F3072">
        <f>VLOOKUP(E3072,DATABASE_LAODC!A:G,2,FALSE)</f>
        <v>-10.548999999999999</v>
      </c>
      <c r="G3072" s="2">
        <f>+F3072/D3072</f>
        <v>1.0497561946462335</v>
      </c>
    </row>
    <row r="3073" spans="1:7" x14ac:dyDescent="0.2">
      <c r="A3073" s="1" t="s">
        <v>10392</v>
      </c>
      <c r="B3073" s="1" t="s">
        <v>10393</v>
      </c>
      <c r="C3073" s="1" t="s">
        <v>16641</v>
      </c>
      <c r="D3073" s="1">
        <f>VLOOKUP(C3073,DATABASE_5XTD!A:G,2,FALSE)</f>
        <v>-9.5030000000000001</v>
      </c>
      <c r="E3073" s="2" t="s">
        <v>22281</v>
      </c>
      <c r="F3073">
        <f>VLOOKUP(E3073,DATABASE_LAODC!A:G,2,FALSE)</f>
        <v>-9.9749999999999996</v>
      </c>
      <c r="G3073" s="2">
        <f>+F3073/D3073</f>
        <v>1.0496685257287173</v>
      </c>
    </row>
    <row r="3074" spans="1:7" x14ac:dyDescent="0.2">
      <c r="A3074" s="1" t="s">
        <v>1402</v>
      </c>
      <c r="B3074" s="1" t="s">
        <v>1403</v>
      </c>
      <c r="C3074" s="1" t="s">
        <v>11828</v>
      </c>
      <c r="D3074" s="1">
        <f>VLOOKUP(C3074,DATABASE_5XTD!A:G,2,FALSE)</f>
        <v>-10.311999999999999</v>
      </c>
      <c r="E3074" s="2" t="s">
        <v>17889</v>
      </c>
      <c r="F3074">
        <f>VLOOKUP(E3074,DATABASE_LAODC!A:G,2,FALSE)</f>
        <v>-10.823</v>
      </c>
      <c r="G3074" s="2">
        <f>+F3074/D3074</f>
        <v>1.0495539177657101</v>
      </c>
    </row>
    <row r="3075" spans="1:7" x14ac:dyDescent="0.2">
      <c r="A3075" s="1" t="s">
        <v>4594</v>
      </c>
      <c r="B3075" s="1" t="s">
        <v>4595</v>
      </c>
      <c r="C3075" s="1" t="s">
        <v>13529</v>
      </c>
      <c r="D3075" s="1">
        <f>VLOOKUP(C3075,DATABASE_5XTD!A:G,2,FALSE)</f>
        <v>-8.64</v>
      </c>
      <c r="E3075" s="2" t="s">
        <v>19373</v>
      </c>
      <c r="F3075">
        <f>VLOOKUP(E3075,DATABASE_LAODC!A:G,2,FALSE)</f>
        <v>-9.0670000000000002</v>
      </c>
      <c r="G3075" s="2">
        <f>+F3075/D3075</f>
        <v>1.0494212962962963</v>
      </c>
    </row>
    <row r="3076" spans="1:7" x14ac:dyDescent="0.2">
      <c r="A3076" s="1" t="s">
        <v>3302</v>
      </c>
      <c r="B3076" s="1" t="s">
        <v>3303</v>
      </c>
      <c r="C3076" s="1" t="s">
        <v>12866</v>
      </c>
      <c r="D3076" s="1">
        <f>VLOOKUP(C3076,DATABASE_5XTD!A:G,2,FALSE)</f>
        <v>-9.6389999999999993</v>
      </c>
      <c r="E3076" s="2" t="s">
        <v>18897</v>
      </c>
      <c r="F3076">
        <f>VLOOKUP(E3076,DATABASE_LAODC!A:G,2,FALSE)</f>
        <v>-10.115</v>
      </c>
      <c r="G3076" s="2">
        <f>+F3076/D3076</f>
        <v>1.0493827160493827</v>
      </c>
    </row>
    <row r="3077" spans="1:7" x14ac:dyDescent="0.2">
      <c r="A3077" s="1" t="s">
        <v>9618</v>
      </c>
      <c r="B3077" s="1" t="s">
        <v>9619</v>
      </c>
      <c r="C3077" s="1" t="s">
        <v>16287</v>
      </c>
      <c r="D3077" s="1">
        <f>VLOOKUP(C3077,DATABASE_5XTD!A:G,2,FALSE)</f>
        <v>-9.5809999999999995</v>
      </c>
      <c r="E3077" s="2" t="s">
        <v>21822</v>
      </c>
      <c r="F3077">
        <f>VLOOKUP(E3077,DATABASE_LAODC!A:G,2,FALSE)</f>
        <v>-10.054</v>
      </c>
      <c r="G3077" s="2">
        <f>+F3077/D3077</f>
        <v>1.0493685419058554</v>
      </c>
    </row>
    <row r="3078" spans="1:7" x14ac:dyDescent="0.2">
      <c r="A3078" s="1" t="s">
        <v>10887</v>
      </c>
      <c r="B3078" s="1" t="s">
        <v>10888</v>
      </c>
      <c r="C3078" s="1" t="s">
        <v>17056</v>
      </c>
      <c r="D3078" s="1">
        <f>VLOOKUP(C3078,DATABASE_5XTD!A:G,2,FALSE)</f>
        <v>-9.8290000000000006</v>
      </c>
      <c r="E3078" s="2" t="s">
        <v>22431</v>
      </c>
      <c r="F3078">
        <f>VLOOKUP(E3078,DATABASE_LAODC!A:G,2,FALSE)</f>
        <v>-10.314</v>
      </c>
      <c r="G3078" s="2">
        <f>+F3078/D3078</f>
        <v>1.0493437786143045</v>
      </c>
    </row>
    <row r="3079" spans="1:7" x14ac:dyDescent="0.2">
      <c r="A3079" s="1" t="s">
        <v>34</v>
      </c>
      <c r="B3079" s="1" t="s">
        <v>35</v>
      </c>
      <c r="C3079" s="1" t="s">
        <v>11215</v>
      </c>
      <c r="D3079" s="1">
        <f>VLOOKUP(C3079,DATABASE_5XTD!A:G,2,FALSE)</f>
        <v>-10.095000000000001</v>
      </c>
      <c r="E3079" s="2" t="s">
        <v>17257</v>
      </c>
      <c r="F3079">
        <f>VLOOKUP(E3079,DATABASE_LAODC!A:G,2,FALSE)</f>
        <v>-10.593</v>
      </c>
      <c r="G3079" s="2">
        <f>+F3079/D3079</f>
        <v>1.0493313521545318</v>
      </c>
    </row>
    <row r="3080" spans="1:7" x14ac:dyDescent="0.2">
      <c r="A3080" s="1" t="s">
        <v>76</v>
      </c>
      <c r="B3080" s="1" t="s">
        <v>77</v>
      </c>
      <c r="C3080" s="1" t="s">
        <v>11236</v>
      </c>
      <c r="D3080" s="1">
        <f>VLOOKUP(C3080,DATABASE_5XTD!A:G,2,FALSE)</f>
        <v>-9.8979999999999997</v>
      </c>
      <c r="E3080" s="2" t="s">
        <v>17299</v>
      </c>
      <c r="F3080">
        <f>VLOOKUP(E3080,DATABASE_LAODC!A:G,2,FALSE)</f>
        <v>-10.385999999999999</v>
      </c>
      <c r="G3080" s="2">
        <f>+F3080/D3080</f>
        <v>1.0493028894726206</v>
      </c>
    </row>
    <row r="3081" spans="1:7" x14ac:dyDescent="0.2">
      <c r="A3081" s="1" t="s">
        <v>728</v>
      </c>
      <c r="B3081" s="1" t="s">
        <v>729</v>
      </c>
      <c r="C3081" s="1" t="s">
        <v>11468</v>
      </c>
      <c r="D3081" s="1">
        <f>VLOOKUP(C3081,DATABASE_5XTD!A:G,2,FALSE)</f>
        <v>-9.6969999999999992</v>
      </c>
      <c r="E3081" s="2" t="s">
        <v>17509</v>
      </c>
      <c r="F3081">
        <f>VLOOKUP(E3081,DATABASE_LAODC!A:G,2,FALSE)</f>
        <v>-10.175000000000001</v>
      </c>
      <c r="G3081" s="2">
        <f>+F3081/D3081</f>
        <v>1.0492935959575127</v>
      </c>
    </row>
    <row r="3082" spans="1:7" x14ac:dyDescent="0.2">
      <c r="A3082" s="1" t="s">
        <v>8170</v>
      </c>
      <c r="B3082" s="1" t="s">
        <v>8171</v>
      </c>
      <c r="C3082" s="1" t="s">
        <v>15628</v>
      </c>
      <c r="D3082" s="1">
        <f>VLOOKUP(C3082,DATABASE_5XTD!A:G,2,FALSE)</f>
        <v>-9.4559999999999995</v>
      </c>
      <c r="E3082" s="2" t="s">
        <v>21366</v>
      </c>
      <c r="F3082">
        <f>VLOOKUP(E3082,DATABASE_LAODC!A:G,2,FALSE)</f>
        <v>-9.9220000000000006</v>
      </c>
      <c r="G3082" s="2">
        <f>+F3082/D3082</f>
        <v>1.0492808798646363</v>
      </c>
    </row>
    <row r="3083" spans="1:7" x14ac:dyDescent="0.2">
      <c r="A3083" s="1" t="s">
        <v>10348</v>
      </c>
      <c r="B3083" s="1" t="s">
        <v>10349</v>
      </c>
      <c r="C3083" s="1" t="s">
        <v>16657</v>
      </c>
      <c r="D3083" s="1">
        <f>VLOOKUP(C3083,DATABASE_5XTD!A:G,2,FALSE)</f>
        <v>-9.375</v>
      </c>
      <c r="E3083" s="2" t="s">
        <v>22326</v>
      </c>
      <c r="F3083">
        <f>VLOOKUP(E3083,DATABASE_LAODC!A:G,2,FALSE)</f>
        <v>-9.8369999999999997</v>
      </c>
      <c r="G3083" s="2">
        <f>+F3083/D3083</f>
        <v>1.04928</v>
      </c>
    </row>
    <row r="3084" spans="1:7" x14ac:dyDescent="0.2">
      <c r="A3084" s="1" t="s">
        <v>10418</v>
      </c>
      <c r="B3084" s="1" t="s">
        <v>10419</v>
      </c>
      <c r="C3084" s="1" t="s">
        <v>16653</v>
      </c>
      <c r="D3084" s="1">
        <f>VLOOKUP(C3084,DATABASE_5XTD!A:G,2,FALSE)</f>
        <v>-9.4179999999999993</v>
      </c>
      <c r="E3084" s="2" t="s">
        <v>22310</v>
      </c>
      <c r="F3084">
        <f>VLOOKUP(E3084,DATABASE_LAODC!A:G,2,FALSE)</f>
        <v>-9.8819999999999997</v>
      </c>
      <c r="G3084" s="2">
        <f>+F3084/D3084</f>
        <v>1.0492673603737523</v>
      </c>
    </row>
    <row r="3085" spans="1:7" x14ac:dyDescent="0.2">
      <c r="A3085" s="1" t="s">
        <v>9066</v>
      </c>
      <c r="B3085" s="1" t="s">
        <v>9067</v>
      </c>
      <c r="C3085" s="1" t="s">
        <v>16128</v>
      </c>
      <c r="D3085" s="1">
        <f>VLOOKUP(C3085,DATABASE_5XTD!A:G,2,FALSE)</f>
        <v>-9.4849999999999994</v>
      </c>
      <c r="E3085" s="2" t="s">
        <v>21626</v>
      </c>
      <c r="F3085">
        <f>VLOOKUP(E3085,DATABASE_LAODC!A:G,2,FALSE)</f>
        <v>-9.952</v>
      </c>
      <c r="G3085" s="2">
        <f>+F3085/D3085</f>
        <v>1.0492356352134951</v>
      </c>
    </row>
    <row r="3086" spans="1:7" x14ac:dyDescent="0.2">
      <c r="A3086" s="1" t="s">
        <v>4080</v>
      </c>
      <c r="B3086" s="1" t="s">
        <v>4081</v>
      </c>
      <c r="C3086" s="1" t="s">
        <v>13251</v>
      </c>
      <c r="D3086" s="1">
        <f>VLOOKUP(C3086,DATABASE_5XTD!A:G,2,FALSE)</f>
        <v>-9.7309999999999999</v>
      </c>
      <c r="E3086" s="2" t="s">
        <v>22632</v>
      </c>
      <c r="F3086">
        <f>VLOOKUP(E3086,DATABASE_LAODC!A:G,2,FALSE)</f>
        <v>-10.210000000000001</v>
      </c>
      <c r="G3086" s="2">
        <f>+F3086/D3086</f>
        <v>1.0492241290720379</v>
      </c>
    </row>
    <row r="3087" spans="1:7" x14ac:dyDescent="0.2">
      <c r="A3087" s="1" t="s">
        <v>3310</v>
      </c>
      <c r="B3087" s="1" t="s">
        <v>3311</v>
      </c>
      <c r="C3087" s="1" t="s">
        <v>12876</v>
      </c>
      <c r="D3087" s="1">
        <f>VLOOKUP(C3087,DATABASE_5XTD!A:G,2,FALSE)</f>
        <v>-9.6110000000000007</v>
      </c>
      <c r="E3087" s="2" t="s">
        <v>18902</v>
      </c>
      <c r="F3087">
        <f>VLOOKUP(E3087,DATABASE_LAODC!A:G,2,FALSE)</f>
        <v>-10.083</v>
      </c>
      <c r="G3087" s="2">
        <f>+F3087/D3087</f>
        <v>1.049110394339819</v>
      </c>
    </row>
    <row r="3088" spans="1:7" x14ac:dyDescent="0.2">
      <c r="A3088" s="1" t="s">
        <v>4064</v>
      </c>
      <c r="B3088" s="1" t="s">
        <v>4065</v>
      </c>
      <c r="C3088" s="1" t="s">
        <v>13331</v>
      </c>
      <c r="D3088" s="1">
        <f>VLOOKUP(C3088,DATABASE_5XTD!A:G,2,FALSE)</f>
        <v>-8.92</v>
      </c>
      <c r="E3088" s="2" t="s">
        <v>22792</v>
      </c>
      <c r="F3088">
        <f>VLOOKUP(E3088,DATABASE_LAODC!A:G,2,FALSE)</f>
        <v>-9.3580000000000005</v>
      </c>
      <c r="G3088" s="2">
        <f>+F3088/D3088</f>
        <v>1.0491031390134531</v>
      </c>
    </row>
    <row r="3089" spans="1:7" x14ac:dyDescent="0.2">
      <c r="A3089" s="1" t="s">
        <v>7841</v>
      </c>
      <c r="B3089" s="1" t="s">
        <v>7842</v>
      </c>
      <c r="C3089" s="1" t="s">
        <v>15470</v>
      </c>
      <c r="D3089" s="1">
        <f>VLOOKUP(C3089,DATABASE_5XTD!A:G,2,FALSE)</f>
        <v>-9.4619999999999997</v>
      </c>
      <c r="E3089" s="2" t="s">
        <v>22845</v>
      </c>
      <c r="F3089">
        <f>VLOOKUP(E3089,DATABASE_LAODC!A:G,2,FALSE)</f>
        <v>-9.9260000000000002</v>
      </c>
      <c r="G3089" s="2">
        <f>+F3089/D3089</f>
        <v>1.0490382582963433</v>
      </c>
    </row>
    <row r="3090" spans="1:7" x14ac:dyDescent="0.2">
      <c r="A3090" s="1" t="s">
        <v>6250</v>
      </c>
      <c r="B3090" s="1" t="s">
        <v>6251</v>
      </c>
      <c r="C3090" s="1" t="s">
        <v>14486</v>
      </c>
      <c r="D3090" s="1">
        <f>VLOOKUP(C3090,DATABASE_5XTD!A:G,2,FALSE)</f>
        <v>-9.4250000000000007</v>
      </c>
      <c r="E3090" s="2" t="s">
        <v>20373</v>
      </c>
      <c r="F3090">
        <f>VLOOKUP(E3090,DATABASE_LAODC!A:G,2,FALSE)</f>
        <v>-9.8870000000000005</v>
      </c>
      <c r="G3090" s="2">
        <f>+F3090/D3090</f>
        <v>1.0490185676392572</v>
      </c>
    </row>
    <row r="3091" spans="1:7" x14ac:dyDescent="0.2">
      <c r="A3091" s="1" t="s">
        <v>5826</v>
      </c>
      <c r="B3091" s="1" t="s">
        <v>5827</v>
      </c>
      <c r="C3091" s="1" t="s">
        <v>14309</v>
      </c>
      <c r="D3091" s="1">
        <f>VLOOKUP(C3091,DATABASE_5XTD!A:G,2,FALSE)</f>
        <v>-9.4510000000000005</v>
      </c>
      <c r="E3091" s="2" t="s">
        <v>20018</v>
      </c>
      <c r="F3091">
        <f>VLOOKUP(E3091,DATABASE_LAODC!A:G,2,FALSE)</f>
        <v>-9.9139999999999997</v>
      </c>
      <c r="G3091" s="2">
        <f>+F3091/D3091</f>
        <v>1.0489895249179979</v>
      </c>
    </row>
    <row r="3092" spans="1:7" x14ac:dyDescent="0.2">
      <c r="A3092" s="1" t="s">
        <v>2057</v>
      </c>
      <c r="B3092" s="1" t="s">
        <v>2058</v>
      </c>
      <c r="C3092" s="1" t="s">
        <v>12318</v>
      </c>
      <c r="D3092" s="1">
        <f>VLOOKUP(C3092,DATABASE_5XTD!A:G,2,FALSE)</f>
        <v>-9.4169999999999998</v>
      </c>
      <c r="E3092" s="2" t="s">
        <v>18363</v>
      </c>
      <c r="F3092">
        <f>VLOOKUP(E3092,DATABASE_LAODC!A:G,2,FALSE)</f>
        <v>-9.8780000000000001</v>
      </c>
      <c r="G3092" s="2">
        <f>+F3092/D3092</f>
        <v>1.0489540193267495</v>
      </c>
    </row>
    <row r="3093" spans="1:7" x14ac:dyDescent="0.2">
      <c r="A3093" s="1" t="s">
        <v>26</v>
      </c>
      <c r="B3093" s="1" t="s">
        <v>27</v>
      </c>
      <c r="C3093" s="1" t="s">
        <v>11211</v>
      </c>
      <c r="D3093" s="1">
        <f>VLOOKUP(C3093,DATABASE_5XTD!A:G,2,FALSE)</f>
        <v>-9.5839999999999996</v>
      </c>
      <c r="E3093" s="2" t="s">
        <v>17368</v>
      </c>
      <c r="F3093">
        <f>VLOOKUP(E3093,DATABASE_LAODC!A:G,2,FALSE)</f>
        <v>-10.053000000000001</v>
      </c>
      <c r="G3093" s="2">
        <f>+F3093/D3093</f>
        <v>1.0489357262103507</v>
      </c>
    </row>
    <row r="3094" spans="1:7" x14ac:dyDescent="0.2">
      <c r="A3094" s="1" t="s">
        <v>10404</v>
      </c>
      <c r="B3094" s="1" t="s">
        <v>10405</v>
      </c>
      <c r="C3094" s="1" t="s">
        <v>16648</v>
      </c>
      <c r="D3094" s="1">
        <f>VLOOKUP(C3094,DATABASE_5XTD!A:G,2,FALSE)</f>
        <v>-9.4619999999999997</v>
      </c>
      <c r="E3094" s="2" t="s">
        <v>22293</v>
      </c>
      <c r="F3094">
        <f>VLOOKUP(E3094,DATABASE_LAODC!A:G,2,FALSE)</f>
        <v>-9.9250000000000007</v>
      </c>
      <c r="G3094" s="2">
        <f>+F3094/D3094</f>
        <v>1.0489325723948426</v>
      </c>
    </row>
    <row r="3095" spans="1:7" x14ac:dyDescent="0.2">
      <c r="A3095" s="1" t="s">
        <v>212</v>
      </c>
      <c r="B3095" s="1" t="s">
        <v>213</v>
      </c>
      <c r="C3095" s="1" t="s">
        <v>11304</v>
      </c>
      <c r="D3095" s="1">
        <f>VLOOKUP(C3095,DATABASE_5XTD!A:G,2,FALSE)</f>
        <v>-9.9380000000000006</v>
      </c>
      <c r="E3095" s="2" t="s">
        <v>17290</v>
      </c>
      <c r="F3095">
        <f>VLOOKUP(E3095,DATABASE_LAODC!A:G,2,FALSE)</f>
        <v>-10.423999999999999</v>
      </c>
      <c r="G3095" s="2">
        <f>+F3095/D3095</f>
        <v>1.0489031998390017</v>
      </c>
    </row>
    <row r="3096" spans="1:7" x14ac:dyDescent="0.2">
      <c r="A3096" s="1" t="s">
        <v>2785</v>
      </c>
      <c r="B3096" s="1" t="s">
        <v>2786</v>
      </c>
      <c r="C3096" s="1" t="s">
        <v>12718</v>
      </c>
      <c r="D3096" s="1">
        <f>VLOOKUP(C3096,DATABASE_5XTD!A:G,2,FALSE)</f>
        <v>-9.42</v>
      </c>
      <c r="E3096" s="2" t="s">
        <v>18642</v>
      </c>
      <c r="F3096">
        <f>VLOOKUP(E3096,DATABASE_LAODC!A:G,2,FALSE)</f>
        <v>-9.8800000000000008</v>
      </c>
      <c r="G3096" s="2">
        <f>+F3096/D3096</f>
        <v>1.0488322717622081</v>
      </c>
    </row>
    <row r="3097" spans="1:7" x14ac:dyDescent="0.2">
      <c r="A3097" s="1" t="s">
        <v>2092</v>
      </c>
      <c r="B3097" s="1" t="s">
        <v>2093</v>
      </c>
      <c r="C3097" s="1" t="s">
        <v>12288</v>
      </c>
      <c r="D3097" s="1">
        <f>VLOOKUP(C3097,DATABASE_5XTD!A:G,2,FALSE)</f>
        <v>-9.6829999999999998</v>
      </c>
      <c r="E3097" s="2" t="s">
        <v>18312</v>
      </c>
      <c r="F3097">
        <f>VLOOKUP(E3097,DATABASE_LAODC!A:G,2,FALSE)</f>
        <v>-10.154999999999999</v>
      </c>
      <c r="G3097" s="2">
        <f>+F3097/D3097</f>
        <v>1.048745223587731</v>
      </c>
    </row>
    <row r="3098" spans="1:7" x14ac:dyDescent="0.2">
      <c r="A3098" s="1" t="s">
        <v>303</v>
      </c>
      <c r="B3098" s="1" t="s">
        <v>304</v>
      </c>
      <c r="C3098" s="1" t="s">
        <v>11352</v>
      </c>
      <c r="D3098" s="1">
        <f>VLOOKUP(C3098,DATABASE_5XTD!A:G,2,FALSE)</f>
        <v>-10.141</v>
      </c>
      <c r="E3098" s="2" t="s">
        <v>17250</v>
      </c>
      <c r="F3098">
        <f>VLOOKUP(E3098,DATABASE_LAODC!A:G,2,FALSE)</f>
        <v>-10.635</v>
      </c>
      <c r="G3098" s="2">
        <f>+F3098/D3098</f>
        <v>1.04871314466029</v>
      </c>
    </row>
    <row r="3099" spans="1:7" x14ac:dyDescent="0.2">
      <c r="A3099" s="1" t="s">
        <v>10366</v>
      </c>
      <c r="B3099" s="1" t="s">
        <v>10367</v>
      </c>
      <c r="C3099" s="1" t="s">
        <v>16658</v>
      </c>
      <c r="D3099" s="1">
        <f>VLOOKUP(C3099,DATABASE_5XTD!A:G,2,FALSE)</f>
        <v>-9.3710000000000004</v>
      </c>
      <c r="E3099" s="2" t="s">
        <v>22329</v>
      </c>
      <c r="F3099">
        <f>VLOOKUP(E3099,DATABASE_LAODC!A:G,2,FALSE)</f>
        <v>-9.827</v>
      </c>
      <c r="G3099" s="2">
        <f>+F3099/D3099</f>
        <v>1.0486607619250881</v>
      </c>
    </row>
    <row r="3100" spans="1:7" x14ac:dyDescent="0.2">
      <c r="A3100" s="1" t="s">
        <v>8645</v>
      </c>
      <c r="B3100" s="1" t="s">
        <v>8646</v>
      </c>
      <c r="C3100" s="1" t="s">
        <v>15822</v>
      </c>
      <c r="D3100" s="1">
        <f>VLOOKUP(C3100,DATABASE_5XTD!A:G,2,FALSE)</f>
        <v>-9.31</v>
      </c>
      <c r="E3100" s="2" t="s">
        <v>21566</v>
      </c>
      <c r="F3100">
        <f>VLOOKUP(E3100,DATABASE_LAODC!A:G,2,FALSE)</f>
        <v>-9.7629999999999999</v>
      </c>
      <c r="G3100" s="2">
        <f>+F3100/D3100</f>
        <v>1.0486573576799141</v>
      </c>
    </row>
    <row r="3101" spans="1:7" x14ac:dyDescent="0.2">
      <c r="A3101" s="1" t="s">
        <v>11083</v>
      </c>
      <c r="B3101" s="1" t="s">
        <v>11084</v>
      </c>
      <c r="C3101" s="1" t="s">
        <v>17114</v>
      </c>
      <c r="D3101" s="1">
        <f>VLOOKUP(C3101,DATABASE_5XTD!A:G,2,FALSE)</f>
        <v>-9.2129999999999992</v>
      </c>
      <c r="E3101" s="2" t="s">
        <v>22566</v>
      </c>
      <c r="F3101">
        <f>VLOOKUP(E3101,DATABASE_LAODC!A:G,2,FALSE)</f>
        <v>-9.6609999999999996</v>
      </c>
      <c r="G3101" s="2">
        <f>+F3101/D3101</f>
        <v>1.0486269401932053</v>
      </c>
    </row>
    <row r="3102" spans="1:7" x14ac:dyDescent="0.2">
      <c r="A3102" s="1" t="s">
        <v>3351</v>
      </c>
      <c r="B3102" s="1" t="s">
        <v>3352</v>
      </c>
      <c r="C3102" s="1" t="s">
        <v>12822</v>
      </c>
      <c r="D3102" s="1">
        <f>VLOOKUP(C3102,DATABASE_5XTD!A:G,2,FALSE)</f>
        <v>-9.8510000000000009</v>
      </c>
      <c r="E3102" s="2" t="s">
        <v>18854</v>
      </c>
      <c r="F3102">
        <f>VLOOKUP(E3102,DATABASE_LAODC!A:G,2,FALSE)</f>
        <v>-10.33</v>
      </c>
      <c r="G3102" s="2">
        <f>+F3102/D3102</f>
        <v>1.0486245051263829</v>
      </c>
    </row>
    <row r="3103" spans="1:7" x14ac:dyDescent="0.2">
      <c r="A3103" s="1" t="s">
        <v>3491</v>
      </c>
      <c r="B3103" s="1" t="s">
        <v>3492</v>
      </c>
      <c r="C3103" s="1" t="s">
        <v>13069</v>
      </c>
      <c r="D3103" s="1">
        <f>VLOOKUP(C3103,DATABASE_5XTD!A:G,2,FALSE)</f>
        <v>-9.6720000000000006</v>
      </c>
      <c r="E3103" s="2" t="s">
        <v>19083</v>
      </c>
      <c r="F3103">
        <f>VLOOKUP(E3103,DATABASE_LAODC!A:G,2,FALSE)</f>
        <v>-10.141999999999999</v>
      </c>
      <c r="G3103" s="2">
        <f>+F3103/D3103</f>
        <v>1.0485938792390403</v>
      </c>
    </row>
    <row r="3104" spans="1:7" x14ac:dyDescent="0.2">
      <c r="A3104" s="1" t="s">
        <v>10430</v>
      </c>
      <c r="B3104" s="1" t="s">
        <v>10431</v>
      </c>
      <c r="C3104" s="1" t="s">
        <v>16660</v>
      </c>
      <c r="D3104" s="1">
        <f>VLOOKUP(C3104,DATABASE_5XTD!A:G,2,FALSE)</f>
        <v>-9.3460000000000001</v>
      </c>
      <c r="E3104" s="2" t="s">
        <v>22334</v>
      </c>
      <c r="F3104">
        <f>VLOOKUP(E3104,DATABASE_LAODC!A:G,2,FALSE)</f>
        <v>-9.8000000000000007</v>
      </c>
      <c r="G3104" s="2">
        <f>+F3104/D3104</f>
        <v>1.0485769313075113</v>
      </c>
    </row>
    <row r="3105" spans="1:7" x14ac:dyDescent="0.2">
      <c r="A3105" s="1" t="s">
        <v>8074</v>
      </c>
      <c r="B3105" s="1" t="s">
        <v>8075</v>
      </c>
      <c r="C3105" s="1" t="s">
        <v>15437</v>
      </c>
      <c r="D3105" s="1">
        <f>VLOOKUP(C3105,DATABASE_5XTD!A:G,2,FALSE)</f>
        <v>-10.031000000000001</v>
      </c>
      <c r="E3105" s="2" t="s">
        <v>22810</v>
      </c>
      <c r="F3105">
        <f>VLOOKUP(E3105,DATABASE_LAODC!A:G,2,FALSE)</f>
        <v>-10.518000000000001</v>
      </c>
      <c r="G3105" s="2">
        <f>+F3105/D3105</f>
        <v>1.0485494965606619</v>
      </c>
    </row>
    <row r="3106" spans="1:7" x14ac:dyDescent="0.2">
      <c r="A3106" s="1" t="s">
        <v>3642</v>
      </c>
      <c r="B3106" s="1" t="s">
        <v>3643</v>
      </c>
      <c r="C3106" s="1" t="s">
        <v>13078</v>
      </c>
      <c r="D3106" s="1">
        <f>VLOOKUP(C3106,DATABASE_5XTD!A:G,2,FALSE)</f>
        <v>-9.6199999999999992</v>
      </c>
      <c r="E3106" s="2" t="s">
        <v>19091</v>
      </c>
      <c r="F3106">
        <f>VLOOKUP(E3106,DATABASE_LAODC!A:G,2,FALSE)</f>
        <v>-10.087</v>
      </c>
      <c r="G3106" s="2">
        <f>+F3106/D3106</f>
        <v>1.0485446985446987</v>
      </c>
    </row>
    <row r="3107" spans="1:7" x14ac:dyDescent="0.2">
      <c r="A3107" s="1" t="s">
        <v>9884</v>
      </c>
      <c r="B3107" s="1" t="s">
        <v>9885</v>
      </c>
      <c r="C3107" s="1" t="s">
        <v>16462</v>
      </c>
      <c r="D3107" s="1">
        <f>VLOOKUP(C3107,DATABASE_5XTD!A:G,2,FALSE)</f>
        <v>-9.2910000000000004</v>
      </c>
      <c r="E3107" s="2" t="s">
        <v>22178</v>
      </c>
      <c r="F3107">
        <f>VLOOKUP(E3107,DATABASE_LAODC!A:G,2,FALSE)</f>
        <v>-9.7420000000000009</v>
      </c>
      <c r="G3107" s="2">
        <f>+F3107/D3107</f>
        <v>1.0485415993972662</v>
      </c>
    </row>
    <row r="3108" spans="1:7" x14ac:dyDescent="0.2">
      <c r="A3108" s="1" t="s">
        <v>4343</v>
      </c>
      <c r="B3108" s="1" t="s">
        <v>4344</v>
      </c>
      <c r="C3108" s="1" t="s">
        <v>13487</v>
      </c>
      <c r="D3108" s="1">
        <f>VLOOKUP(C3108,DATABASE_5XTD!A:G,2,FALSE)</f>
        <v>-9.4380000000000006</v>
      </c>
      <c r="E3108" s="2" t="s">
        <v>19269</v>
      </c>
      <c r="F3108">
        <f>VLOOKUP(E3108,DATABASE_LAODC!A:G,2,FALSE)</f>
        <v>-9.8960000000000008</v>
      </c>
      <c r="G3108" s="2">
        <f>+F3108/D3108</f>
        <v>1.0485272303454123</v>
      </c>
    </row>
    <row r="3109" spans="1:7" x14ac:dyDescent="0.2">
      <c r="A3109" s="1" t="s">
        <v>3512</v>
      </c>
      <c r="B3109" s="1" t="s">
        <v>3513</v>
      </c>
      <c r="C3109" s="1" t="s">
        <v>13025</v>
      </c>
      <c r="D3109" s="1">
        <f>VLOOKUP(C3109,DATABASE_5XTD!A:G,2,FALSE)</f>
        <v>-9.9939999999999998</v>
      </c>
      <c r="E3109" s="2" t="s">
        <v>19039</v>
      </c>
      <c r="F3109">
        <f>VLOOKUP(E3109,DATABASE_LAODC!A:G,2,FALSE)</f>
        <v>-10.478</v>
      </c>
      <c r="G3109" s="2">
        <f>+F3109/D3109</f>
        <v>1.0484290574344606</v>
      </c>
    </row>
    <row r="3110" spans="1:7" x14ac:dyDescent="0.2">
      <c r="A3110" s="1" t="s">
        <v>4732</v>
      </c>
      <c r="B3110" s="1" t="s">
        <v>4733</v>
      </c>
      <c r="C3110" s="1" t="s">
        <v>13687</v>
      </c>
      <c r="D3110" s="1">
        <f>VLOOKUP(C3110,DATABASE_5XTD!A:G,2,FALSE)</f>
        <v>-9.0730000000000004</v>
      </c>
      <c r="E3110" s="2" t="s">
        <v>19485</v>
      </c>
      <c r="F3110">
        <f>VLOOKUP(E3110,DATABASE_LAODC!A:G,2,FALSE)</f>
        <v>-9.5109999999999992</v>
      </c>
      <c r="G3110" s="2">
        <f>+F3110/D3110</f>
        <v>1.0482751019508429</v>
      </c>
    </row>
    <row r="3111" spans="1:7" x14ac:dyDescent="0.2">
      <c r="A3111" s="1" t="s">
        <v>3493</v>
      </c>
      <c r="B3111" s="1" t="s">
        <v>3494</v>
      </c>
      <c r="C3111" s="1" t="s">
        <v>13027</v>
      </c>
      <c r="D3111" s="1">
        <f>VLOOKUP(C3111,DATABASE_5XTD!A:G,2,FALSE)</f>
        <v>-9.9640000000000004</v>
      </c>
      <c r="E3111" s="2" t="s">
        <v>19046</v>
      </c>
      <c r="F3111">
        <f>VLOOKUP(E3111,DATABASE_LAODC!A:G,2,FALSE)</f>
        <v>-10.445</v>
      </c>
      <c r="G3111" s="2">
        <f>+F3111/D3111</f>
        <v>1.0482737856282618</v>
      </c>
    </row>
    <row r="3112" spans="1:7" x14ac:dyDescent="0.2">
      <c r="A3112" s="1" t="s">
        <v>2412</v>
      </c>
      <c r="B3112" s="1" t="s">
        <v>2413</v>
      </c>
      <c r="C3112" s="1" t="s">
        <v>12508</v>
      </c>
      <c r="D3112" s="1">
        <f>VLOOKUP(C3112,DATABASE_5XTD!A:G,2,FALSE)</f>
        <v>-9.6539999999999999</v>
      </c>
      <c r="E3112" s="2" t="s">
        <v>18413</v>
      </c>
      <c r="F3112">
        <f>VLOOKUP(E3112,DATABASE_LAODC!A:G,2,FALSE)</f>
        <v>-10.119999999999999</v>
      </c>
      <c r="G3112" s="2">
        <f>+F3112/D3112</f>
        <v>1.0482701470892895</v>
      </c>
    </row>
    <row r="3113" spans="1:7" x14ac:dyDescent="0.2">
      <c r="A3113" s="1" t="s">
        <v>439</v>
      </c>
      <c r="B3113" s="1" t="s">
        <v>440</v>
      </c>
      <c r="C3113" s="1" t="s">
        <v>11418</v>
      </c>
      <c r="D3113" s="1">
        <f>VLOOKUP(C3113,DATABASE_5XTD!A:G,2,FALSE)</f>
        <v>-10.342000000000001</v>
      </c>
      <c r="E3113" s="2" t="s">
        <v>17431</v>
      </c>
      <c r="F3113">
        <f>VLOOKUP(E3113,DATABASE_LAODC!A:G,2,FALSE)</f>
        <v>-10.840999999999999</v>
      </c>
      <c r="G3113" s="2">
        <f>+F3113/D3113</f>
        <v>1.0482498549603556</v>
      </c>
    </row>
    <row r="3114" spans="1:7" x14ac:dyDescent="0.2">
      <c r="A3114" s="1" t="s">
        <v>1690</v>
      </c>
      <c r="B3114" s="1" t="s">
        <v>1691</v>
      </c>
      <c r="C3114" s="1" t="s">
        <v>12086</v>
      </c>
      <c r="D3114" s="1">
        <f>VLOOKUP(C3114,DATABASE_5XTD!A:G,2,FALSE)</f>
        <v>-9.6479999999999997</v>
      </c>
      <c r="E3114" s="2" t="s">
        <v>18116</v>
      </c>
      <c r="F3114">
        <f>VLOOKUP(E3114,DATABASE_LAODC!A:G,2,FALSE)</f>
        <v>-10.113</v>
      </c>
      <c r="G3114" s="2">
        <f>+F3114/D3114</f>
        <v>1.0481965174129353</v>
      </c>
    </row>
    <row r="3115" spans="1:7" x14ac:dyDescent="0.2">
      <c r="A3115" s="1" t="s">
        <v>2494</v>
      </c>
      <c r="B3115" s="1" t="s">
        <v>2495</v>
      </c>
      <c r="C3115" s="1" t="s">
        <v>12507</v>
      </c>
      <c r="D3115" s="1">
        <f>VLOOKUP(C3115,DATABASE_5XTD!A:G,2,FALSE)</f>
        <v>-9.66</v>
      </c>
      <c r="E3115" s="2" t="s">
        <v>18412</v>
      </c>
      <c r="F3115">
        <f>VLOOKUP(E3115,DATABASE_LAODC!A:G,2,FALSE)</f>
        <v>-10.124000000000001</v>
      </c>
      <c r="G3115" s="2">
        <f>+F3115/D3115</f>
        <v>1.0480331262939959</v>
      </c>
    </row>
    <row r="3116" spans="1:7" x14ac:dyDescent="0.2">
      <c r="A3116" s="1" t="s">
        <v>3248</v>
      </c>
      <c r="B3116" s="1" t="s">
        <v>3249</v>
      </c>
      <c r="C3116" s="1" t="s">
        <v>12883</v>
      </c>
      <c r="D3116" s="1">
        <f>VLOOKUP(C3116,DATABASE_5XTD!A:G,2,FALSE)</f>
        <v>-9.5869999999999997</v>
      </c>
      <c r="E3116" s="2" t="s">
        <v>18909</v>
      </c>
      <c r="F3116">
        <f>VLOOKUP(E3116,DATABASE_LAODC!A:G,2,FALSE)</f>
        <v>-10.047000000000001</v>
      </c>
      <c r="G3116" s="2">
        <f>+F3116/D3116</f>
        <v>1.0479816418066132</v>
      </c>
    </row>
    <row r="3117" spans="1:7" x14ac:dyDescent="0.2">
      <c r="A3117" s="1" t="s">
        <v>8625</v>
      </c>
      <c r="B3117" s="1" t="s">
        <v>8626</v>
      </c>
      <c r="C3117" s="1" t="s">
        <v>15814</v>
      </c>
      <c r="D3117" s="1">
        <f>VLOOKUP(C3117,DATABASE_5XTD!A:G,2,FALSE)</f>
        <v>-9.5739999999999998</v>
      </c>
      <c r="E3117" s="2" t="s">
        <v>21526</v>
      </c>
      <c r="F3117">
        <f>VLOOKUP(E3117,DATABASE_LAODC!A:G,2,FALSE)</f>
        <v>-10.032999999999999</v>
      </c>
      <c r="G3117" s="2">
        <f>+F3117/D3117</f>
        <v>1.0479423438479214</v>
      </c>
    </row>
    <row r="3118" spans="1:7" x14ac:dyDescent="0.2">
      <c r="A3118" s="1" t="s">
        <v>2414</v>
      </c>
      <c r="B3118" s="1" t="s">
        <v>2415</v>
      </c>
      <c r="C3118" s="1" t="s">
        <v>12521</v>
      </c>
      <c r="D3118" s="1">
        <f>VLOOKUP(C3118,DATABASE_5XTD!A:G,2,FALSE)</f>
        <v>-9.6199999999999992</v>
      </c>
      <c r="E3118" s="2" t="s">
        <v>18414</v>
      </c>
      <c r="F3118">
        <f>VLOOKUP(E3118,DATABASE_LAODC!A:G,2,FALSE)</f>
        <v>-10.081</v>
      </c>
      <c r="G3118" s="2">
        <f>+F3118/D3118</f>
        <v>1.047920997920998</v>
      </c>
    </row>
    <row r="3119" spans="1:7" x14ac:dyDescent="0.2">
      <c r="A3119" s="1" t="s">
        <v>5774</v>
      </c>
      <c r="B3119" s="1" t="s">
        <v>5775</v>
      </c>
      <c r="C3119" s="1" t="s">
        <v>14154</v>
      </c>
      <c r="D3119" s="1">
        <f>VLOOKUP(C3119,DATABASE_5XTD!A:G,2,FALSE)</f>
        <v>-9.0370000000000008</v>
      </c>
      <c r="E3119" s="2" t="s">
        <v>19911</v>
      </c>
      <c r="F3119">
        <f>VLOOKUP(E3119,DATABASE_LAODC!A:G,2,FALSE)</f>
        <v>-9.4700000000000006</v>
      </c>
      <c r="G3119" s="2">
        <f>+F3119/D3119</f>
        <v>1.0479141307956179</v>
      </c>
    </row>
    <row r="3120" spans="1:7" x14ac:dyDescent="0.2">
      <c r="A3120" s="1" t="s">
        <v>10266</v>
      </c>
      <c r="B3120" s="1" t="s">
        <v>10267</v>
      </c>
      <c r="C3120" s="1" t="s">
        <v>16689</v>
      </c>
      <c r="D3120" s="1">
        <f>VLOOKUP(C3120,DATABASE_5XTD!A:G,2,FALSE)</f>
        <v>-9.1289999999999996</v>
      </c>
      <c r="E3120" s="2" t="s">
        <v>22375</v>
      </c>
      <c r="F3120">
        <f>VLOOKUP(E3120,DATABASE_LAODC!A:G,2,FALSE)</f>
        <v>-9.5660000000000007</v>
      </c>
      <c r="G3120" s="2">
        <f>+F3120/D3120</f>
        <v>1.0478694271004492</v>
      </c>
    </row>
    <row r="3121" spans="1:7" x14ac:dyDescent="0.2">
      <c r="A3121" s="1" t="s">
        <v>8386</v>
      </c>
      <c r="B3121" s="1" t="s">
        <v>8387</v>
      </c>
      <c r="C3121" s="1" t="s">
        <v>15613</v>
      </c>
      <c r="D3121" s="1">
        <f>VLOOKUP(C3121,DATABASE_5XTD!A:G,2,FALSE)</f>
        <v>-9.84</v>
      </c>
      <c r="E3121" s="2" t="s">
        <v>21280</v>
      </c>
      <c r="F3121">
        <f>VLOOKUP(E3121,DATABASE_LAODC!A:G,2,FALSE)</f>
        <v>-10.311</v>
      </c>
      <c r="G3121" s="2">
        <f>+F3121/D3121</f>
        <v>1.0478658536585366</v>
      </c>
    </row>
    <row r="3122" spans="1:7" x14ac:dyDescent="0.2">
      <c r="A3122" s="1" t="s">
        <v>9000</v>
      </c>
      <c r="B3122" s="1" t="s">
        <v>9001</v>
      </c>
      <c r="C3122" s="1" t="s">
        <v>16023</v>
      </c>
      <c r="D3122" s="1">
        <f>VLOOKUP(C3122,DATABASE_5XTD!A:G,2,FALSE)</f>
        <v>-10.217000000000001</v>
      </c>
      <c r="E3122" s="2" t="s">
        <v>21609</v>
      </c>
      <c r="F3122">
        <f>VLOOKUP(E3122,DATABASE_LAODC!A:G,2,FALSE)</f>
        <v>-10.706</v>
      </c>
      <c r="G3122" s="2">
        <f>+F3122/D3122</f>
        <v>1.0478614074581578</v>
      </c>
    </row>
    <row r="3123" spans="1:7" x14ac:dyDescent="0.2">
      <c r="A3123" s="1" t="s">
        <v>8202</v>
      </c>
      <c r="B3123" s="1" t="s">
        <v>8203</v>
      </c>
      <c r="C3123" s="1" t="s">
        <v>15627</v>
      </c>
      <c r="D3123" s="1">
        <f>VLOOKUP(C3123,DATABASE_5XTD!A:G,2,FALSE)</f>
        <v>-9.4649999999999999</v>
      </c>
      <c r="E3123" s="2" t="s">
        <v>21367</v>
      </c>
      <c r="F3123">
        <f>VLOOKUP(E3123,DATABASE_LAODC!A:G,2,FALSE)</f>
        <v>-9.9179999999999993</v>
      </c>
      <c r="G3123" s="2">
        <f>+F3123/D3123</f>
        <v>1.0478605388272582</v>
      </c>
    </row>
    <row r="3124" spans="1:7" x14ac:dyDescent="0.2">
      <c r="A3124" s="1" t="s">
        <v>4939</v>
      </c>
      <c r="B3124" s="1" t="s">
        <v>4940</v>
      </c>
      <c r="C3124" s="1" t="s">
        <v>13718</v>
      </c>
      <c r="D3124" s="1">
        <f>VLOOKUP(C3124,DATABASE_5XTD!A:G,2,FALSE)</f>
        <v>-8.7829999999999995</v>
      </c>
      <c r="E3124" s="2" t="s">
        <v>19514</v>
      </c>
      <c r="F3124">
        <f>VLOOKUP(E3124,DATABASE_LAODC!A:G,2,FALSE)</f>
        <v>-9.2029999999999994</v>
      </c>
      <c r="G3124" s="2">
        <f>+F3124/D3124</f>
        <v>1.0478196515996812</v>
      </c>
    </row>
    <row r="3125" spans="1:7" x14ac:dyDescent="0.2">
      <c r="A3125" s="1" t="s">
        <v>2366</v>
      </c>
      <c r="B3125" s="1" t="s">
        <v>2367</v>
      </c>
      <c r="C3125" s="1" t="s">
        <v>12565</v>
      </c>
      <c r="D3125" s="1">
        <f>VLOOKUP(C3125,DATABASE_5XTD!A:G,2,FALSE)</f>
        <v>-9.4320000000000004</v>
      </c>
      <c r="E3125" s="2" t="s">
        <v>18447</v>
      </c>
      <c r="F3125">
        <f>VLOOKUP(E3125,DATABASE_LAODC!A:G,2,FALSE)</f>
        <v>-9.8829999999999991</v>
      </c>
      <c r="G3125" s="2">
        <f>+F3125/D3125</f>
        <v>1.0478159457167089</v>
      </c>
    </row>
    <row r="3126" spans="1:7" x14ac:dyDescent="0.2">
      <c r="A3126" s="1" t="s">
        <v>5125</v>
      </c>
      <c r="B3126" s="1" t="s">
        <v>5126</v>
      </c>
      <c r="C3126" s="1" t="s">
        <v>13889</v>
      </c>
      <c r="D3126" s="1">
        <f>VLOOKUP(C3126,DATABASE_5XTD!A:G,2,FALSE)</f>
        <v>-9.24</v>
      </c>
      <c r="E3126" s="2" t="s">
        <v>19629</v>
      </c>
      <c r="F3126">
        <f>VLOOKUP(E3126,DATABASE_LAODC!A:G,2,FALSE)</f>
        <v>-9.6809999999999992</v>
      </c>
      <c r="G3126" s="2">
        <f>+F3126/D3126</f>
        <v>1.0477272727272726</v>
      </c>
    </row>
    <row r="3127" spans="1:7" x14ac:dyDescent="0.2">
      <c r="A3127" s="1" t="s">
        <v>1925</v>
      </c>
      <c r="B3127" s="1" t="s">
        <v>1926</v>
      </c>
      <c r="C3127" s="1" t="s">
        <v>12087</v>
      </c>
      <c r="D3127" s="1">
        <f>VLOOKUP(C3127,DATABASE_5XTD!A:G,2,FALSE)</f>
        <v>-9.6470000000000002</v>
      </c>
      <c r="E3127" s="2" t="s">
        <v>18119</v>
      </c>
      <c r="F3127">
        <f>VLOOKUP(E3127,DATABASE_LAODC!A:G,2,FALSE)</f>
        <v>-10.106</v>
      </c>
      <c r="G3127" s="2">
        <f>+F3127/D3127</f>
        <v>1.0475795584119414</v>
      </c>
    </row>
    <row r="3128" spans="1:7" x14ac:dyDescent="0.2">
      <c r="A3128" s="1" t="s">
        <v>8647</v>
      </c>
      <c r="B3128" s="1" t="s">
        <v>8648</v>
      </c>
      <c r="C3128" s="1" t="s">
        <v>15827</v>
      </c>
      <c r="D3128" s="1">
        <f>VLOOKUP(C3128,DATABASE_5XTD!A:G,2,FALSE)</f>
        <v>-9.1880000000000006</v>
      </c>
      <c r="E3128" s="2" t="s">
        <v>21583</v>
      </c>
      <c r="F3128">
        <f>VLOOKUP(E3128,DATABASE_LAODC!A:G,2,FALSE)</f>
        <v>-9.625</v>
      </c>
      <c r="G3128" s="2">
        <f>+F3128/D3128</f>
        <v>1.0475620374401393</v>
      </c>
    </row>
    <row r="3129" spans="1:7" x14ac:dyDescent="0.2">
      <c r="A3129" s="1" t="s">
        <v>289</v>
      </c>
      <c r="B3129" s="1" t="s">
        <v>290</v>
      </c>
      <c r="C3129" s="1" t="s">
        <v>11345</v>
      </c>
      <c r="D3129" s="1">
        <f>VLOOKUP(C3129,DATABASE_5XTD!A:G,2,FALSE)</f>
        <v>-9.8010000000000002</v>
      </c>
      <c r="E3129" s="2" t="s">
        <v>17321</v>
      </c>
      <c r="F3129">
        <f>VLOOKUP(E3129,DATABASE_LAODC!A:G,2,FALSE)</f>
        <v>-10.266999999999999</v>
      </c>
      <c r="G3129" s="2">
        <f>+F3129/D3129</f>
        <v>1.0475461687582899</v>
      </c>
    </row>
    <row r="3130" spans="1:7" x14ac:dyDescent="0.2">
      <c r="A3130" s="1" t="s">
        <v>6256</v>
      </c>
      <c r="B3130" s="1" t="s">
        <v>6257</v>
      </c>
      <c r="C3130" s="1" t="s">
        <v>14412</v>
      </c>
      <c r="D3130" s="1">
        <f>VLOOKUP(C3130,DATABASE_5XTD!A:G,2,FALSE)</f>
        <v>-10.118</v>
      </c>
      <c r="E3130" s="2" t="s">
        <v>20246</v>
      </c>
      <c r="F3130">
        <f>VLOOKUP(E3130,DATABASE_LAODC!A:G,2,FALSE)</f>
        <v>-10.599</v>
      </c>
      <c r="G3130" s="2">
        <f>+F3130/D3130</f>
        <v>1.047539039335837</v>
      </c>
    </row>
    <row r="3131" spans="1:7" x14ac:dyDescent="0.2">
      <c r="A3131" s="1" t="s">
        <v>50</v>
      </c>
      <c r="B3131" s="1" t="s">
        <v>51</v>
      </c>
      <c r="C3131" s="1" t="s">
        <v>11223</v>
      </c>
      <c r="D3131" s="1">
        <f>VLOOKUP(C3131,DATABASE_5XTD!A:G,2,FALSE)</f>
        <v>-9.7989999999999995</v>
      </c>
      <c r="E3131" s="2" t="s">
        <v>17326</v>
      </c>
      <c r="F3131">
        <f>VLOOKUP(E3131,DATABASE_LAODC!A:G,2,FALSE)</f>
        <v>-10.263999999999999</v>
      </c>
      <c r="G3131" s="2">
        <f>+F3131/D3131</f>
        <v>1.047453821818553</v>
      </c>
    </row>
    <row r="3132" spans="1:7" x14ac:dyDescent="0.2">
      <c r="A3132" s="1" t="s">
        <v>16</v>
      </c>
      <c r="B3132" s="1" t="s">
        <v>17</v>
      </c>
      <c r="C3132" s="1" t="s">
        <v>11206</v>
      </c>
      <c r="D3132" s="1">
        <f>VLOOKUP(C3132,DATABASE_5XTD!A:G,2,FALSE)</f>
        <v>-9.9529999999999994</v>
      </c>
      <c r="E3132" s="2" t="s">
        <v>17292</v>
      </c>
      <c r="F3132">
        <f>VLOOKUP(E3132,DATABASE_LAODC!A:G,2,FALSE)</f>
        <v>-10.423999999999999</v>
      </c>
      <c r="G3132" s="2">
        <f>+F3132/D3132</f>
        <v>1.0473224153521552</v>
      </c>
    </row>
    <row r="3133" spans="1:7" x14ac:dyDescent="0.2">
      <c r="A3133" s="1" t="s">
        <v>10398</v>
      </c>
      <c r="B3133" s="1" t="s">
        <v>10399</v>
      </c>
      <c r="C3133" s="1" t="s">
        <v>16631</v>
      </c>
      <c r="D3133" s="1">
        <f>VLOOKUP(C3133,DATABASE_5XTD!A:G,2,FALSE)</f>
        <v>-9.6150000000000002</v>
      </c>
      <c r="E3133" s="2" t="s">
        <v>22252</v>
      </c>
      <c r="F3133">
        <f>VLOOKUP(E3133,DATABASE_LAODC!A:G,2,FALSE)</f>
        <v>-10.067</v>
      </c>
      <c r="G3133" s="2">
        <f>+F3133/D3133</f>
        <v>1.0470098803952157</v>
      </c>
    </row>
    <row r="3134" spans="1:7" x14ac:dyDescent="0.2">
      <c r="A3134" s="1" t="s">
        <v>9006</v>
      </c>
      <c r="B3134" s="1" t="s">
        <v>9007</v>
      </c>
      <c r="C3134" s="1" t="s">
        <v>16114</v>
      </c>
      <c r="D3134" s="1">
        <f>VLOOKUP(C3134,DATABASE_5XTD!A:G,2,FALSE)</f>
        <v>-9.56</v>
      </c>
      <c r="E3134" s="2" t="s">
        <v>21621</v>
      </c>
      <c r="F3134">
        <f>VLOOKUP(E3134,DATABASE_LAODC!A:G,2,FALSE)</f>
        <v>-10.009</v>
      </c>
      <c r="G3134" s="2">
        <f>+F3134/D3134</f>
        <v>1.0469665271966526</v>
      </c>
    </row>
    <row r="3135" spans="1:7" x14ac:dyDescent="0.2">
      <c r="A3135" s="1" t="s">
        <v>3786</v>
      </c>
      <c r="B3135" s="1" t="s">
        <v>3787</v>
      </c>
      <c r="C3135" s="1" t="s">
        <v>13167</v>
      </c>
      <c r="D3135" s="1">
        <f>VLOOKUP(C3135,DATABASE_5XTD!A:G,2,FALSE)</f>
        <v>-8.734</v>
      </c>
      <c r="E3135" s="2" t="s">
        <v>19177</v>
      </c>
      <c r="F3135">
        <f>VLOOKUP(E3135,DATABASE_LAODC!A:G,2,FALSE)</f>
        <v>-9.1440000000000001</v>
      </c>
      <c r="G3135" s="2">
        <f>+F3135/D3135</f>
        <v>1.0469429814517976</v>
      </c>
    </row>
    <row r="3136" spans="1:7" x14ac:dyDescent="0.2">
      <c r="A3136" s="1" t="s">
        <v>2246</v>
      </c>
      <c r="B3136" s="1" t="s">
        <v>2247</v>
      </c>
      <c r="C3136" s="1" t="s">
        <v>12276</v>
      </c>
      <c r="D3136" s="1">
        <f>VLOOKUP(C3136,DATABASE_5XTD!A:G,2,FALSE)</f>
        <v>-9.7569999999999997</v>
      </c>
      <c r="E3136" s="2" t="s">
        <v>18298</v>
      </c>
      <c r="F3136">
        <f>VLOOKUP(E3136,DATABASE_LAODC!A:G,2,FALSE)</f>
        <v>-10.215</v>
      </c>
      <c r="G3136" s="2">
        <f>+F3136/D3136</f>
        <v>1.046940657989136</v>
      </c>
    </row>
    <row r="3137" spans="1:7" x14ac:dyDescent="0.2">
      <c r="A3137" s="1" t="s">
        <v>3296</v>
      </c>
      <c r="B3137" s="1" t="s">
        <v>3297</v>
      </c>
      <c r="C3137" s="1" t="s">
        <v>12875</v>
      </c>
      <c r="D3137" s="1">
        <f>VLOOKUP(C3137,DATABASE_5XTD!A:G,2,FALSE)</f>
        <v>-9.6120000000000001</v>
      </c>
      <c r="E3137" s="2" t="s">
        <v>18906</v>
      </c>
      <c r="F3137">
        <f>VLOOKUP(E3137,DATABASE_LAODC!A:G,2,FALSE)</f>
        <v>-10.063000000000001</v>
      </c>
      <c r="G3137" s="2">
        <f>+F3137/D3137</f>
        <v>1.0469205160216397</v>
      </c>
    </row>
    <row r="3138" spans="1:7" x14ac:dyDescent="0.2">
      <c r="A3138" s="1" t="s">
        <v>257</v>
      </c>
      <c r="B3138" s="1" t="s">
        <v>258</v>
      </c>
      <c r="C3138" s="1" t="s">
        <v>11329</v>
      </c>
      <c r="D3138" s="1">
        <f>VLOOKUP(C3138,DATABASE_5XTD!A:G,2,FALSE)</f>
        <v>-10.148</v>
      </c>
      <c r="E3138" s="2" t="s">
        <v>17252</v>
      </c>
      <c r="F3138">
        <f>VLOOKUP(E3138,DATABASE_LAODC!A:G,2,FALSE)</f>
        <v>-10.622999999999999</v>
      </c>
      <c r="G3138" s="2">
        <f>+F3138/D3138</f>
        <v>1.0468072526606227</v>
      </c>
    </row>
    <row r="3139" spans="1:7" x14ac:dyDescent="0.2">
      <c r="A3139" s="1" t="s">
        <v>2402</v>
      </c>
      <c r="B3139" s="1" t="s">
        <v>2403</v>
      </c>
      <c r="C3139" s="1" t="s">
        <v>12534</v>
      </c>
      <c r="D3139" s="1">
        <f>VLOOKUP(C3139,DATABASE_5XTD!A:G,2,FALSE)</f>
        <v>-9.5749999999999993</v>
      </c>
      <c r="E3139" s="2" t="s">
        <v>18424</v>
      </c>
      <c r="F3139">
        <f>VLOOKUP(E3139,DATABASE_LAODC!A:G,2,FALSE)</f>
        <v>-10.023</v>
      </c>
      <c r="G3139" s="2">
        <f>+F3139/D3139</f>
        <v>1.0467885117493474</v>
      </c>
    </row>
    <row r="3140" spans="1:7" x14ac:dyDescent="0.2">
      <c r="A3140" s="1" t="s">
        <v>10410</v>
      </c>
      <c r="B3140" s="1" t="s">
        <v>10411</v>
      </c>
      <c r="C3140" s="1" t="s">
        <v>16637</v>
      </c>
      <c r="D3140" s="1">
        <f>VLOOKUP(C3140,DATABASE_5XTD!A:G,2,FALSE)</f>
        <v>-9.5380000000000003</v>
      </c>
      <c r="E3140" s="2" t="s">
        <v>22280</v>
      </c>
      <c r="F3140">
        <f>VLOOKUP(E3140,DATABASE_LAODC!A:G,2,FALSE)</f>
        <v>-9.984</v>
      </c>
      <c r="G3140" s="2">
        <f>+F3140/D3140</f>
        <v>1.0467603271126023</v>
      </c>
    </row>
    <row r="3141" spans="1:7" x14ac:dyDescent="0.2">
      <c r="A3141" s="1" t="s">
        <v>8292</v>
      </c>
      <c r="B3141" s="1" t="s">
        <v>8293</v>
      </c>
      <c r="C3141" s="1" t="s">
        <v>15629</v>
      </c>
      <c r="D3141" s="1">
        <f>VLOOKUP(C3141,DATABASE_5XTD!A:G,2,FALSE)</f>
        <v>-9.41</v>
      </c>
      <c r="E3141" s="2" t="s">
        <v>21377</v>
      </c>
      <c r="F3141">
        <f>VLOOKUP(E3141,DATABASE_LAODC!A:G,2,FALSE)</f>
        <v>-9.85</v>
      </c>
      <c r="G3141" s="2">
        <f>+F3141/D3141</f>
        <v>1.046758767268863</v>
      </c>
    </row>
    <row r="3142" spans="1:7" x14ac:dyDescent="0.2">
      <c r="A3142" s="1" t="s">
        <v>1692</v>
      </c>
      <c r="B3142" s="1" t="s">
        <v>1693</v>
      </c>
      <c r="C3142" s="1" t="s">
        <v>12032</v>
      </c>
      <c r="D3142" s="1">
        <f>VLOOKUP(C3142,DATABASE_5XTD!A:G,2,FALSE)</f>
        <v>-10.212999999999999</v>
      </c>
      <c r="E3142" s="2" t="s">
        <v>18026</v>
      </c>
      <c r="F3142">
        <f>VLOOKUP(E3142,DATABASE_LAODC!A:G,2,FALSE)</f>
        <v>-10.69</v>
      </c>
      <c r="G3142" s="2">
        <f>+F3142/D3142</f>
        <v>1.0467051796729658</v>
      </c>
    </row>
    <row r="3143" spans="1:7" x14ac:dyDescent="0.2">
      <c r="A3143" s="1" t="s">
        <v>3630</v>
      </c>
      <c r="B3143" s="1" t="s">
        <v>3631</v>
      </c>
      <c r="C3143" s="1" t="s">
        <v>13104</v>
      </c>
      <c r="D3143" s="1">
        <f>VLOOKUP(C3143,DATABASE_5XTD!A:G,2,FALSE)</f>
        <v>-9.4730000000000008</v>
      </c>
      <c r="E3143" s="2" t="s">
        <v>19112</v>
      </c>
      <c r="F3143">
        <f>VLOOKUP(E3143,DATABASE_LAODC!A:G,2,FALSE)</f>
        <v>-9.9149999999999991</v>
      </c>
      <c r="G3143" s="2">
        <f>+F3143/D3143</f>
        <v>1.0466589253668319</v>
      </c>
    </row>
    <row r="3144" spans="1:7" x14ac:dyDescent="0.2">
      <c r="A3144" s="1" t="s">
        <v>2041</v>
      </c>
      <c r="B3144" s="1" t="s">
        <v>2042</v>
      </c>
      <c r="C3144" s="1" t="s">
        <v>12273</v>
      </c>
      <c r="D3144" s="1">
        <f>VLOOKUP(C3144,DATABASE_5XTD!A:G,2,FALSE)</f>
        <v>-9.7769999999999992</v>
      </c>
      <c r="E3144" s="2" t="s">
        <v>18292</v>
      </c>
      <c r="F3144">
        <f>VLOOKUP(E3144,DATABASE_LAODC!A:G,2,FALSE)</f>
        <v>-10.233000000000001</v>
      </c>
      <c r="G3144" s="2">
        <f>+F3144/D3144</f>
        <v>1.0466400736422217</v>
      </c>
    </row>
    <row r="3145" spans="1:7" x14ac:dyDescent="0.2">
      <c r="A3145" s="1" t="s">
        <v>279</v>
      </c>
      <c r="B3145" s="1" t="s">
        <v>280</v>
      </c>
      <c r="C3145" s="1" t="s">
        <v>11340</v>
      </c>
      <c r="D3145" s="1">
        <f>VLOOKUP(C3145,DATABASE_5XTD!A:G,2,FALSE)</f>
        <v>-9.6999999999999993</v>
      </c>
      <c r="E3145" s="2" t="s">
        <v>17353</v>
      </c>
      <c r="F3145">
        <f>VLOOKUP(E3145,DATABASE_LAODC!A:G,2,FALSE)</f>
        <v>-10.151999999999999</v>
      </c>
      <c r="G3145" s="2">
        <f>+F3145/D3145</f>
        <v>1.04659793814433</v>
      </c>
    </row>
    <row r="3146" spans="1:7" x14ac:dyDescent="0.2">
      <c r="A3146" s="1" t="s">
        <v>4302</v>
      </c>
      <c r="B3146" s="1" t="s">
        <v>4303</v>
      </c>
      <c r="C3146" s="1" t="s">
        <v>13478</v>
      </c>
      <c r="D3146" s="1">
        <f>VLOOKUP(C3146,DATABASE_5XTD!A:G,2,FALSE)</f>
        <v>-9.5380000000000003</v>
      </c>
      <c r="E3146" s="2" t="s">
        <v>19253</v>
      </c>
      <c r="F3146">
        <f>VLOOKUP(E3146,DATABASE_LAODC!A:G,2,FALSE)</f>
        <v>-9.98</v>
      </c>
      <c r="G3146" s="2">
        <f>+F3146/D3146</f>
        <v>1.0463409519815474</v>
      </c>
    </row>
    <row r="3147" spans="1:7" x14ac:dyDescent="0.2">
      <c r="A3147" s="1" t="s">
        <v>932</v>
      </c>
      <c r="B3147" s="1" t="s">
        <v>933</v>
      </c>
      <c r="C3147" s="1" t="s">
        <v>11611</v>
      </c>
      <c r="D3147" s="1">
        <f>VLOOKUP(C3147,DATABASE_5XTD!A:G,2,FALSE)</f>
        <v>-10.513</v>
      </c>
      <c r="E3147" s="2" t="s">
        <v>17642</v>
      </c>
      <c r="F3147">
        <f>VLOOKUP(E3147,DATABASE_LAODC!A:G,2,FALSE)</f>
        <v>-11</v>
      </c>
      <c r="G3147" s="2">
        <f>+F3147/D3147</f>
        <v>1.0463235993531819</v>
      </c>
    </row>
    <row r="3148" spans="1:7" x14ac:dyDescent="0.2">
      <c r="A3148" s="1" t="s">
        <v>1494</v>
      </c>
      <c r="B3148" s="1" t="s">
        <v>1495</v>
      </c>
      <c r="C3148" s="1" t="s">
        <v>11837</v>
      </c>
      <c r="D3148" s="1">
        <f>VLOOKUP(C3148,DATABASE_5XTD!A:G,2,FALSE)</f>
        <v>-10.208</v>
      </c>
      <c r="E3148" s="2" t="s">
        <v>17909</v>
      </c>
      <c r="F3148">
        <f>VLOOKUP(E3148,DATABASE_LAODC!A:G,2,FALSE)</f>
        <v>-10.68</v>
      </c>
      <c r="G3148" s="2">
        <f>+F3148/D3148</f>
        <v>1.0462382445141065</v>
      </c>
    </row>
    <row r="3149" spans="1:7" x14ac:dyDescent="0.2">
      <c r="A3149" s="1" t="s">
        <v>10442</v>
      </c>
      <c r="B3149" s="1" t="s">
        <v>10443</v>
      </c>
      <c r="C3149" s="1" t="s">
        <v>16619</v>
      </c>
      <c r="D3149" s="1">
        <f>VLOOKUP(C3149,DATABASE_5XTD!A:G,2,FALSE)</f>
        <v>-9.843</v>
      </c>
      <c r="E3149" s="2" t="s">
        <v>22223</v>
      </c>
      <c r="F3149">
        <f>VLOOKUP(E3149,DATABASE_LAODC!A:G,2,FALSE)</f>
        <v>-10.297000000000001</v>
      </c>
      <c r="G3149" s="2">
        <f>+F3149/D3149</f>
        <v>1.0461241491415219</v>
      </c>
    </row>
    <row r="3150" spans="1:7" x14ac:dyDescent="0.2">
      <c r="A3150" s="1" t="s">
        <v>5622</v>
      </c>
      <c r="B3150" s="1" t="s">
        <v>5623</v>
      </c>
      <c r="C3150" s="1" t="s">
        <v>14182</v>
      </c>
      <c r="D3150" s="1">
        <f>VLOOKUP(C3150,DATABASE_5XTD!A:G,2,FALSE)</f>
        <v>-8.7880000000000003</v>
      </c>
      <c r="E3150" s="2" t="s">
        <v>19952</v>
      </c>
      <c r="F3150">
        <f>VLOOKUP(E3150,DATABASE_LAODC!A:G,2,FALSE)</f>
        <v>-9.1929999999999996</v>
      </c>
      <c r="G3150" s="2">
        <f>+F3150/D3150</f>
        <v>1.0460855712335002</v>
      </c>
    </row>
    <row r="3151" spans="1:7" x14ac:dyDescent="0.2">
      <c r="A3151" s="1" t="s">
        <v>1658</v>
      </c>
      <c r="B3151" s="1" t="s">
        <v>1659</v>
      </c>
      <c r="C3151" s="1" t="s">
        <v>12100</v>
      </c>
      <c r="D3151" s="1">
        <f>VLOOKUP(C3151,DATABASE_5XTD!A:G,2,FALSE)</f>
        <v>-9.5809999999999995</v>
      </c>
      <c r="E3151" s="2" t="s">
        <v>18135</v>
      </c>
      <c r="F3151">
        <f>VLOOKUP(E3151,DATABASE_LAODC!A:G,2,FALSE)</f>
        <v>-10.022</v>
      </c>
      <c r="G3151" s="2">
        <f>+F3151/D3151</f>
        <v>1.0460285982674042</v>
      </c>
    </row>
    <row r="3152" spans="1:7" x14ac:dyDescent="0.2">
      <c r="A3152" s="1" t="s">
        <v>295</v>
      </c>
      <c r="B3152" s="1" t="s">
        <v>296</v>
      </c>
      <c r="C3152" s="1" t="s">
        <v>11348</v>
      </c>
      <c r="D3152" s="1">
        <f>VLOOKUP(C3152,DATABASE_5XTD!A:G,2,FALSE)</f>
        <v>-10.324</v>
      </c>
      <c r="E3152" s="2" t="s">
        <v>17235</v>
      </c>
      <c r="F3152">
        <f>VLOOKUP(E3152,DATABASE_LAODC!A:G,2,FALSE)</f>
        <v>-10.798999999999999</v>
      </c>
      <c r="G3152" s="2">
        <f>+F3152/D3152</f>
        <v>1.0460092987214258</v>
      </c>
    </row>
    <row r="3153" spans="1:7" x14ac:dyDescent="0.2">
      <c r="A3153" s="1" t="s">
        <v>3244</v>
      </c>
      <c r="B3153" s="1" t="s">
        <v>3245</v>
      </c>
      <c r="C3153" s="1" t="s">
        <v>12874</v>
      </c>
      <c r="D3153" s="1">
        <f>VLOOKUP(C3153,DATABASE_5XTD!A:G,2,FALSE)</f>
        <v>-9.6140000000000008</v>
      </c>
      <c r="E3153" s="2" t="s">
        <v>18907</v>
      </c>
      <c r="F3153">
        <f>VLOOKUP(E3153,DATABASE_LAODC!A:G,2,FALSE)</f>
        <v>-10.055999999999999</v>
      </c>
      <c r="G3153" s="2">
        <f>+F3153/D3153</f>
        <v>1.0459746203453295</v>
      </c>
    </row>
    <row r="3154" spans="1:7" x14ac:dyDescent="0.2">
      <c r="A3154" s="1" t="s">
        <v>4786</v>
      </c>
      <c r="B3154" s="1" t="s">
        <v>4787</v>
      </c>
      <c r="C3154" s="1" t="s">
        <v>13676</v>
      </c>
      <c r="D3154" s="1">
        <f>VLOOKUP(C3154,DATABASE_5XTD!A:G,2,FALSE)</f>
        <v>-9.2579999999999991</v>
      </c>
      <c r="E3154" s="2" t="s">
        <v>19460</v>
      </c>
      <c r="F3154">
        <f>VLOOKUP(E3154,DATABASE_LAODC!A:G,2,FALSE)</f>
        <v>-9.6829999999999998</v>
      </c>
      <c r="G3154" s="2">
        <f>+F3154/D3154</f>
        <v>1.045906243249082</v>
      </c>
    </row>
    <row r="3155" spans="1:7" x14ac:dyDescent="0.2">
      <c r="A3155" s="1" t="s">
        <v>9048</v>
      </c>
      <c r="B3155" s="1" t="s">
        <v>9049</v>
      </c>
      <c r="C3155" s="1" t="s">
        <v>16146</v>
      </c>
      <c r="D3155" s="1">
        <f>VLOOKUP(C3155,DATABASE_5XTD!A:G,2,FALSE)</f>
        <v>-9.4019999999999992</v>
      </c>
      <c r="E3155" s="2" t="s">
        <v>21638</v>
      </c>
      <c r="F3155">
        <f>VLOOKUP(E3155,DATABASE_LAODC!A:G,2,FALSE)</f>
        <v>-9.8330000000000002</v>
      </c>
      <c r="G3155" s="2">
        <f>+F3155/D3155</f>
        <v>1.0458413103594981</v>
      </c>
    </row>
    <row r="3156" spans="1:7" x14ac:dyDescent="0.2">
      <c r="A3156" s="1" t="s">
        <v>126</v>
      </c>
      <c r="B3156" s="1" t="s">
        <v>127</v>
      </c>
      <c r="C3156" s="1" t="s">
        <v>11261</v>
      </c>
      <c r="D3156" s="1">
        <f>VLOOKUP(C3156,DATABASE_5XTD!A:G,2,FALSE)</f>
        <v>-10.497999999999999</v>
      </c>
      <c r="E3156" s="2" t="s">
        <v>17227</v>
      </c>
      <c r="F3156">
        <f>VLOOKUP(E3156,DATABASE_LAODC!A:G,2,FALSE)</f>
        <v>-10.978999999999999</v>
      </c>
      <c r="G3156" s="2">
        <f>+F3156/D3156</f>
        <v>1.0458182510954468</v>
      </c>
    </row>
    <row r="3157" spans="1:7" x14ac:dyDescent="0.2">
      <c r="A3157" s="1" t="s">
        <v>4434</v>
      </c>
      <c r="B3157" s="1" t="s">
        <v>4435</v>
      </c>
      <c r="C3157" s="1" t="s">
        <v>13468</v>
      </c>
      <c r="D3157" s="1">
        <f>VLOOKUP(C3157,DATABASE_5XTD!A:G,2,FALSE)</f>
        <v>-9.6110000000000007</v>
      </c>
      <c r="E3157" s="2" t="s">
        <v>19243</v>
      </c>
      <c r="F3157">
        <f>VLOOKUP(E3157,DATABASE_LAODC!A:G,2,FALSE)</f>
        <v>-10.051</v>
      </c>
      <c r="G3157" s="2">
        <f>+F3157/D3157</f>
        <v>1.0457808760794922</v>
      </c>
    </row>
    <row r="3158" spans="1:7" x14ac:dyDescent="0.2">
      <c r="A3158" s="1" t="s">
        <v>10274</v>
      </c>
      <c r="B3158" s="1" t="s">
        <v>10275</v>
      </c>
      <c r="C3158" s="1" t="s">
        <v>16674</v>
      </c>
      <c r="D3158" s="1">
        <f>VLOOKUP(C3158,DATABASE_5XTD!A:G,2,FALSE)</f>
        <v>-9.2639999999999993</v>
      </c>
      <c r="E3158" s="2" t="s">
        <v>22352</v>
      </c>
      <c r="F3158">
        <f>VLOOKUP(E3158,DATABASE_LAODC!A:G,2,FALSE)</f>
        <v>-9.6880000000000006</v>
      </c>
      <c r="G3158" s="2">
        <f>+F3158/D3158</f>
        <v>1.0457685664939553</v>
      </c>
    </row>
    <row r="3159" spans="1:7" x14ac:dyDescent="0.2">
      <c r="A3159" s="1" t="s">
        <v>3180</v>
      </c>
      <c r="B3159" s="1" t="s">
        <v>3181</v>
      </c>
      <c r="C3159" s="1" t="s">
        <v>12917</v>
      </c>
      <c r="D3159" s="1">
        <f>VLOOKUP(C3159,DATABASE_5XTD!A:G,2,FALSE)</f>
        <v>-9.44</v>
      </c>
      <c r="E3159" s="2" t="s">
        <v>18946</v>
      </c>
      <c r="F3159">
        <f>VLOOKUP(E3159,DATABASE_LAODC!A:G,2,FALSE)</f>
        <v>-9.8719999999999999</v>
      </c>
      <c r="G3159" s="2">
        <f>+F3159/D3159</f>
        <v>1.0457627118644068</v>
      </c>
    </row>
    <row r="3160" spans="1:7" x14ac:dyDescent="0.2">
      <c r="A3160" s="1" t="s">
        <v>3232</v>
      </c>
      <c r="B3160" s="1" t="s">
        <v>3233</v>
      </c>
      <c r="C3160" s="1" t="s">
        <v>12865</v>
      </c>
      <c r="D3160" s="1">
        <f>VLOOKUP(C3160,DATABASE_5XTD!A:G,2,FALSE)</f>
        <v>-9.64</v>
      </c>
      <c r="E3160" s="2" t="s">
        <v>18904</v>
      </c>
      <c r="F3160">
        <f>VLOOKUP(E3160,DATABASE_LAODC!A:G,2,FALSE)</f>
        <v>-10.08</v>
      </c>
      <c r="G3160" s="2">
        <f>+F3160/D3160</f>
        <v>1.0456431535269708</v>
      </c>
    </row>
    <row r="3161" spans="1:7" x14ac:dyDescent="0.2">
      <c r="A3161" s="1" t="s">
        <v>2039</v>
      </c>
      <c r="B3161" s="1" t="s">
        <v>2040</v>
      </c>
      <c r="C3161" s="1" t="s">
        <v>12290</v>
      </c>
      <c r="D3161" s="1">
        <f>VLOOKUP(C3161,DATABASE_5XTD!A:G,2,FALSE)</f>
        <v>-9.6519999999999992</v>
      </c>
      <c r="E3161" s="2" t="s">
        <v>18323</v>
      </c>
      <c r="F3161">
        <f>VLOOKUP(E3161,DATABASE_LAODC!A:G,2,FALSE)</f>
        <v>-10.092000000000001</v>
      </c>
      <c r="G3161" s="2">
        <f>+F3161/D3161</f>
        <v>1.0455864069622878</v>
      </c>
    </row>
    <row r="3162" spans="1:7" x14ac:dyDescent="0.2">
      <c r="A3162" s="1" t="s">
        <v>5746</v>
      </c>
      <c r="B3162" s="1" t="s">
        <v>5747</v>
      </c>
      <c r="C3162" s="1" t="s">
        <v>14072</v>
      </c>
      <c r="D3162" s="1">
        <f>VLOOKUP(C3162,DATABASE_5XTD!A:G,2,FALSE)</f>
        <v>-9.5440000000000005</v>
      </c>
      <c r="E3162" s="2" t="s">
        <v>19815</v>
      </c>
      <c r="F3162">
        <f>VLOOKUP(E3162,DATABASE_LAODC!A:G,2,FALSE)</f>
        <v>-9.9789999999999992</v>
      </c>
      <c r="G3162" s="2">
        <f>+F3162/D3162</f>
        <v>1.0455783738474433</v>
      </c>
    </row>
    <row r="3163" spans="1:7" x14ac:dyDescent="0.2">
      <c r="A3163" s="1" t="s">
        <v>9428</v>
      </c>
      <c r="B3163" s="1" t="s">
        <v>9429</v>
      </c>
      <c r="C3163" s="1" t="s">
        <v>16354</v>
      </c>
      <c r="D3163" s="1">
        <f>VLOOKUP(C3163,DATABASE_5XTD!A:G,2,FALSE)</f>
        <v>-9</v>
      </c>
      <c r="E3163" s="2" t="s">
        <v>21896</v>
      </c>
      <c r="F3163">
        <f>VLOOKUP(E3163,DATABASE_LAODC!A:G,2,FALSE)</f>
        <v>-9.4090000000000007</v>
      </c>
      <c r="G3163" s="2">
        <f>+F3163/D3163</f>
        <v>1.0454444444444446</v>
      </c>
    </row>
    <row r="3164" spans="1:7" x14ac:dyDescent="0.2">
      <c r="A3164" s="1" t="s">
        <v>6078</v>
      </c>
      <c r="B3164" s="1" t="s">
        <v>6079</v>
      </c>
      <c r="C3164" s="1" t="s">
        <v>14358</v>
      </c>
      <c r="D3164" s="1">
        <f>VLOOKUP(C3164,DATABASE_5XTD!A:G,2,FALSE)</f>
        <v>-8.9169999999999998</v>
      </c>
      <c r="E3164" s="2" t="s">
        <v>20086</v>
      </c>
      <c r="F3164">
        <f>VLOOKUP(E3164,DATABASE_LAODC!A:G,2,FALSE)</f>
        <v>-9.3219999999999992</v>
      </c>
      <c r="G3164" s="2">
        <f>+F3164/D3164</f>
        <v>1.0454188628462486</v>
      </c>
    </row>
    <row r="3165" spans="1:7" x14ac:dyDescent="0.2">
      <c r="A3165" s="1" t="s">
        <v>9776</v>
      </c>
      <c r="B3165" s="1" t="s">
        <v>9777</v>
      </c>
      <c r="C3165" s="1" t="s">
        <v>16463</v>
      </c>
      <c r="D3165" s="1">
        <f>VLOOKUP(C3165,DATABASE_5XTD!A:G,2,FALSE)</f>
        <v>-9.2729999999999997</v>
      </c>
      <c r="E3165" s="2" t="s">
        <v>22188</v>
      </c>
      <c r="F3165">
        <f>VLOOKUP(E3165,DATABASE_LAODC!A:G,2,FALSE)</f>
        <v>-9.6929999999999996</v>
      </c>
      <c r="G3165" s="2">
        <f>+F3165/D3165</f>
        <v>1.0452927855063086</v>
      </c>
    </row>
    <row r="3166" spans="1:7" x14ac:dyDescent="0.2">
      <c r="A3166" s="1" t="s">
        <v>3196</v>
      </c>
      <c r="B3166" s="1" t="s">
        <v>3197</v>
      </c>
      <c r="C3166" s="1" t="s">
        <v>12821</v>
      </c>
      <c r="D3166" s="1">
        <f>VLOOKUP(C3166,DATABASE_5XTD!A:G,2,FALSE)</f>
        <v>-9.8580000000000005</v>
      </c>
      <c r="E3166" s="2" t="s">
        <v>18859</v>
      </c>
      <c r="F3166">
        <f>VLOOKUP(E3166,DATABASE_LAODC!A:G,2,FALSE)</f>
        <v>-10.303000000000001</v>
      </c>
      <c r="G3166" s="2">
        <f>+F3166/D3166</f>
        <v>1.04514100223169</v>
      </c>
    </row>
    <row r="3167" spans="1:7" x14ac:dyDescent="0.2">
      <c r="A3167" s="1" t="s">
        <v>1318</v>
      </c>
      <c r="B3167" s="1" t="s">
        <v>1319</v>
      </c>
      <c r="C3167" s="1" t="s">
        <v>11876</v>
      </c>
      <c r="D3167" s="1">
        <f>VLOOKUP(C3167,DATABASE_5XTD!A:G,2,FALSE)</f>
        <v>-9.6790000000000003</v>
      </c>
      <c r="E3167" s="2" t="s">
        <v>17983</v>
      </c>
      <c r="F3167">
        <f>VLOOKUP(E3167,DATABASE_LAODC!A:G,2,FALSE)</f>
        <v>-10.115</v>
      </c>
      <c r="G3167" s="2">
        <f>+F3167/D3167</f>
        <v>1.0450459758239488</v>
      </c>
    </row>
    <row r="3168" spans="1:7" x14ac:dyDescent="0.2">
      <c r="A3168" s="1" t="s">
        <v>9426</v>
      </c>
      <c r="B3168" s="1" t="s">
        <v>9427</v>
      </c>
      <c r="C3168" s="1" t="s">
        <v>16333</v>
      </c>
      <c r="D3168" s="1">
        <f>VLOOKUP(C3168,DATABASE_5XTD!A:G,2,FALSE)</f>
        <v>-9.2910000000000004</v>
      </c>
      <c r="E3168" s="2" t="s">
        <v>21845</v>
      </c>
      <c r="F3168">
        <f>VLOOKUP(E3168,DATABASE_LAODC!A:G,2,FALSE)</f>
        <v>-9.7089999999999996</v>
      </c>
      <c r="G3168" s="2">
        <f>+F3168/D3168</f>
        <v>1.0449897750511246</v>
      </c>
    </row>
    <row r="3169" spans="1:7" x14ac:dyDescent="0.2">
      <c r="A3169" s="1" t="s">
        <v>1448</v>
      </c>
      <c r="B3169" s="1" t="s">
        <v>1449</v>
      </c>
      <c r="C3169" s="1" t="s">
        <v>11859</v>
      </c>
      <c r="D3169" s="1">
        <f>VLOOKUP(C3169,DATABASE_5XTD!A:G,2,FALSE)</f>
        <v>-9.9049999999999994</v>
      </c>
      <c r="E3169" s="2" t="s">
        <v>17952</v>
      </c>
      <c r="F3169">
        <f>VLOOKUP(E3169,DATABASE_LAODC!A:G,2,FALSE)</f>
        <v>-10.349</v>
      </c>
      <c r="G3169" s="2">
        <f>+F3169/D3169</f>
        <v>1.0448258455325594</v>
      </c>
    </row>
    <row r="3170" spans="1:7" x14ac:dyDescent="0.2">
      <c r="A3170" s="1" t="s">
        <v>3108</v>
      </c>
      <c r="B3170" s="1" t="s">
        <v>3109</v>
      </c>
      <c r="C3170" s="1" t="s">
        <v>12911</v>
      </c>
      <c r="D3170" s="1">
        <f>VLOOKUP(C3170,DATABASE_5XTD!A:G,2,FALSE)</f>
        <v>-9.4710000000000001</v>
      </c>
      <c r="E3170" s="2" t="s">
        <v>18941</v>
      </c>
      <c r="F3170">
        <f>VLOOKUP(E3170,DATABASE_LAODC!A:G,2,FALSE)</f>
        <v>-9.8940000000000001</v>
      </c>
      <c r="G3170" s="2">
        <f>+F3170/D3170</f>
        <v>1.0446626544187521</v>
      </c>
    </row>
    <row r="3171" spans="1:7" x14ac:dyDescent="0.2">
      <c r="A3171" s="1" t="s">
        <v>10436</v>
      </c>
      <c r="B3171" s="1" t="s">
        <v>10437</v>
      </c>
      <c r="C3171" s="1" t="s">
        <v>16673</v>
      </c>
      <c r="D3171" s="1">
        <f>VLOOKUP(C3171,DATABASE_5XTD!A:G,2,FALSE)</f>
        <v>-9.2710000000000008</v>
      </c>
      <c r="E3171" s="2" t="s">
        <v>22353</v>
      </c>
      <c r="F3171">
        <f>VLOOKUP(E3171,DATABASE_LAODC!A:G,2,FALSE)</f>
        <v>-9.6850000000000005</v>
      </c>
      <c r="G3171" s="2">
        <f>+F3171/D3171</f>
        <v>1.0446553769819868</v>
      </c>
    </row>
    <row r="3172" spans="1:7" x14ac:dyDescent="0.2">
      <c r="A3172" s="1" t="s">
        <v>10444</v>
      </c>
      <c r="B3172" s="1" t="s">
        <v>10445</v>
      </c>
      <c r="C3172" s="1" t="s">
        <v>16633</v>
      </c>
      <c r="D3172" s="1">
        <f>VLOOKUP(C3172,DATABASE_5XTD!A:G,2,FALSE)</f>
        <v>-9.57</v>
      </c>
      <c r="E3172" s="2" t="s">
        <v>22274</v>
      </c>
      <c r="F3172">
        <f>VLOOKUP(E3172,DATABASE_LAODC!A:G,2,FALSE)</f>
        <v>-9.9969999999999999</v>
      </c>
      <c r="G3172" s="2">
        <f>+F3172/D3172</f>
        <v>1.0446185997910136</v>
      </c>
    </row>
    <row r="3173" spans="1:7" x14ac:dyDescent="0.2">
      <c r="A3173" s="1" t="s">
        <v>2831</v>
      </c>
      <c r="B3173" s="1" t="s">
        <v>2832</v>
      </c>
      <c r="C3173" s="1" t="s">
        <v>12722</v>
      </c>
      <c r="D3173" s="1">
        <f>VLOOKUP(C3173,DATABASE_5XTD!A:G,2,FALSE)</f>
        <v>-9.3729999999999993</v>
      </c>
      <c r="E3173" s="2" t="s">
        <v>18655</v>
      </c>
      <c r="F3173">
        <f>VLOOKUP(E3173,DATABASE_LAODC!A:G,2,FALSE)</f>
        <v>-9.7910000000000004</v>
      </c>
      <c r="G3173" s="2">
        <f>+F3173/D3173</f>
        <v>1.0445961805185107</v>
      </c>
    </row>
    <row r="3174" spans="1:7" x14ac:dyDescent="0.2">
      <c r="A3174" s="1" t="s">
        <v>1336</v>
      </c>
      <c r="B3174" s="1" t="s">
        <v>1337</v>
      </c>
      <c r="C3174" s="1" t="s">
        <v>11848</v>
      </c>
      <c r="D3174" s="1">
        <f>VLOOKUP(C3174,DATABASE_5XTD!A:G,2,FALSE)</f>
        <v>-10.045999999999999</v>
      </c>
      <c r="E3174" s="2" t="s">
        <v>17932</v>
      </c>
      <c r="F3174">
        <f>VLOOKUP(E3174,DATABASE_LAODC!A:G,2,FALSE)</f>
        <v>-10.494</v>
      </c>
      <c r="G3174" s="2">
        <f>+F3174/D3174</f>
        <v>1.0445948636273144</v>
      </c>
    </row>
    <row r="3175" spans="1:7" x14ac:dyDescent="0.2">
      <c r="A3175" s="1" t="s">
        <v>6340</v>
      </c>
      <c r="B3175" s="1" t="s">
        <v>6341</v>
      </c>
      <c r="C3175" s="1" t="s">
        <v>14498</v>
      </c>
      <c r="D3175" s="1">
        <f>VLOOKUP(C3175,DATABASE_5XTD!A:G,2,FALSE)</f>
        <v>-9.3580000000000005</v>
      </c>
      <c r="E3175" s="2" t="s">
        <v>20390</v>
      </c>
      <c r="F3175">
        <f>VLOOKUP(E3175,DATABASE_LAODC!A:G,2,FALSE)</f>
        <v>-9.7750000000000004</v>
      </c>
      <c r="G3175" s="2">
        <f>+F3175/D3175</f>
        <v>1.0445608035905107</v>
      </c>
    </row>
    <row r="3176" spans="1:7" x14ac:dyDescent="0.2">
      <c r="A3176" s="1" t="s">
        <v>818</v>
      </c>
      <c r="B3176" s="1" t="s">
        <v>819</v>
      </c>
      <c r="C3176" s="1" t="s">
        <v>11680</v>
      </c>
      <c r="D3176" s="1">
        <f>VLOOKUP(C3176,DATABASE_5XTD!A:G,2,FALSE)</f>
        <v>-9.51</v>
      </c>
      <c r="E3176" s="2" t="s">
        <v>17808</v>
      </c>
      <c r="F3176">
        <f>VLOOKUP(E3176,DATABASE_LAODC!A:G,2,FALSE)</f>
        <v>-9.9329999999999998</v>
      </c>
      <c r="G3176" s="2">
        <f>+F3176/D3176</f>
        <v>1.0444794952681389</v>
      </c>
    </row>
    <row r="3177" spans="1:7" x14ac:dyDescent="0.2">
      <c r="A3177" s="1" t="s">
        <v>7582</v>
      </c>
      <c r="B3177" s="1" t="s">
        <v>7583</v>
      </c>
      <c r="C3177" s="1" t="s">
        <v>15227</v>
      </c>
      <c r="D3177" s="1">
        <f>VLOOKUP(C3177,DATABASE_5XTD!A:G,2,FALSE)</f>
        <v>-9.6460000000000008</v>
      </c>
      <c r="E3177" s="2" t="s">
        <v>21045</v>
      </c>
      <c r="F3177">
        <f>VLOOKUP(E3177,DATABASE_LAODC!A:G,2,FALSE)</f>
        <v>-10.074999999999999</v>
      </c>
      <c r="G3177" s="2">
        <f>+F3177/D3177</f>
        <v>1.0444743935309972</v>
      </c>
    </row>
    <row r="3178" spans="1:7" x14ac:dyDescent="0.2">
      <c r="A3178" s="1" t="s">
        <v>3308</v>
      </c>
      <c r="B3178" s="1" t="s">
        <v>3309</v>
      </c>
      <c r="C3178" s="1" t="s">
        <v>12838</v>
      </c>
      <c r="D3178" s="1">
        <f>VLOOKUP(C3178,DATABASE_5XTD!A:G,2,FALSE)</f>
        <v>-9.7590000000000003</v>
      </c>
      <c r="E3178" s="2" t="s">
        <v>18882</v>
      </c>
      <c r="F3178">
        <f>VLOOKUP(E3178,DATABASE_LAODC!A:G,2,FALSE)</f>
        <v>-10.193</v>
      </c>
      <c r="G3178" s="2">
        <f>+F3178/D3178</f>
        <v>1.0444717696485295</v>
      </c>
    </row>
    <row r="3179" spans="1:7" x14ac:dyDescent="0.2">
      <c r="A3179" s="1" t="s">
        <v>2795</v>
      </c>
      <c r="B3179" s="1" t="s">
        <v>2796</v>
      </c>
      <c r="C3179" s="1" t="s">
        <v>12709</v>
      </c>
      <c r="D3179" s="1">
        <f>VLOOKUP(C3179,DATABASE_5XTD!A:G,2,FALSE)</f>
        <v>-9.5510000000000002</v>
      </c>
      <c r="E3179" s="2" t="s">
        <v>18625</v>
      </c>
      <c r="F3179">
        <f>VLOOKUP(E3179,DATABASE_LAODC!A:G,2,FALSE)</f>
        <v>-9.9749999999999996</v>
      </c>
      <c r="G3179" s="2">
        <f>+F3179/D3179</f>
        <v>1.0443932572505497</v>
      </c>
    </row>
    <row r="3180" spans="1:7" x14ac:dyDescent="0.2">
      <c r="A3180" s="1" t="s">
        <v>4766</v>
      </c>
      <c r="B3180" s="1" t="s">
        <v>4767</v>
      </c>
      <c r="C3180" s="1" t="s">
        <v>13651</v>
      </c>
      <c r="D3180" s="1">
        <f>VLOOKUP(C3180,DATABASE_5XTD!A:G,2,FALSE)</f>
        <v>-9.5310000000000006</v>
      </c>
      <c r="E3180" s="2" t="s">
        <v>19424</v>
      </c>
      <c r="F3180">
        <f>VLOOKUP(E3180,DATABASE_LAODC!A:G,2,FALSE)</f>
        <v>-9.9540000000000006</v>
      </c>
      <c r="G3180" s="2">
        <f>+F3180/D3180</f>
        <v>1.0443814919735599</v>
      </c>
    </row>
    <row r="3181" spans="1:7" x14ac:dyDescent="0.2">
      <c r="A3181" s="1" t="s">
        <v>10228</v>
      </c>
      <c r="B3181" s="1" t="s">
        <v>10229</v>
      </c>
      <c r="C3181" s="1" t="s">
        <v>16650</v>
      </c>
      <c r="D3181" s="1">
        <f>VLOOKUP(C3181,DATABASE_5XTD!A:G,2,FALSE)</f>
        <v>-9.4420000000000002</v>
      </c>
      <c r="E3181" s="2" t="s">
        <v>22317</v>
      </c>
      <c r="F3181">
        <f>VLOOKUP(E3181,DATABASE_LAODC!A:G,2,FALSE)</f>
        <v>-9.8610000000000007</v>
      </c>
      <c r="G3181" s="2">
        <f>+F3181/D3181</f>
        <v>1.0443761914848551</v>
      </c>
    </row>
    <row r="3182" spans="1:7" x14ac:dyDescent="0.2">
      <c r="A3182" s="1" t="s">
        <v>5464</v>
      </c>
      <c r="B3182" s="1" t="s">
        <v>5465</v>
      </c>
      <c r="C3182" s="1" t="s">
        <v>14147</v>
      </c>
      <c r="D3182" s="1">
        <f>VLOOKUP(C3182,DATABASE_5XTD!A:G,2,FALSE)</f>
        <v>-9.1509999999999998</v>
      </c>
      <c r="E3182" s="2" t="s">
        <v>19893</v>
      </c>
      <c r="F3182">
        <f>VLOOKUP(E3182,DATABASE_LAODC!A:G,2,FALSE)</f>
        <v>-9.5570000000000004</v>
      </c>
      <c r="G3182" s="2">
        <f>+F3182/D3182</f>
        <v>1.0443667358758606</v>
      </c>
    </row>
    <row r="3183" spans="1:7" x14ac:dyDescent="0.2">
      <c r="A3183" s="1" t="s">
        <v>36</v>
      </c>
      <c r="B3183" s="1" t="s">
        <v>37</v>
      </c>
      <c r="C3183" s="1" t="s">
        <v>11216</v>
      </c>
      <c r="D3183" s="1">
        <f>VLOOKUP(C3183,DATABASE_5XTD!A:G,2,FALSE)</f>
        <v>-9.7469999999999999</v>
      </c>
      <c r="E3183" s="2" t="s">
        <v>17348</v>
      </c>
      <c r="F3183">
        <f>VLOOKUP(E3183,DATABASE_LAODC!A:G,2,FALSE)</f>
        <v>-10.179</v>
      </c>
      <c r="G3183" s="2">
        <f>+F3183/D3183</f>
        <v>1.0443213296398892</v>
      </c>
    </row>
    <row r="3184" spans="1:7" x14ac:dyDescent="0.2">
      <c r="A3184" s="1" t="s">
        <v>1962</v>
      </c>
      <c r="B3184" s="1" t="s">
        <v>1963</v>
      </c>
      <c r="C3184" s="1" t="s">
        <v>12256</v>
      </c>
      <c r="D3184" s="1">
        <f>VLOOKUP(C3184,DATABASE_5XTD!A:G,2,FALSE)</f>
        <v>-10.002000000000001</v>
      </c>
      <c r="E3184" s="2" t="s">
        <v>18252</v>
      </c>
      <c r="F3184">
        <f>VLOOKUP(E3184,DATABASE_LAODC!A:G,2,FALSE)</f>
        <v>-10.445</v>
      </c>
      <c r="G3184" s="2">
        <f>+F3184/D3184</f>
        <v>1.0442911417716456</v>
      </c>
    </row>
    <row r="3185" spans="1:7" x14ac:dyDescent="0.2">
      <c r="A3185" s="1" t="s">
        <v>3638</v>
      </c>
      <c r="B3185" s="1" t="s">
        <v>3639</v>
      </c>
      <c r="C3185" s="1" t="s">
        <v>13113</v>
      </c>
      <c r="D3185" s="1">
        <f>VLOOKUP(C3185,DATABASE_5XTD!A:G,2,FALSE)</f>
        <v>-9.3930000000000007</v>
      </c>
      <c r="E3185" s="2" t="s">
        <v>19123</v>
      </c>
      <c r="F3185">
        <f>VLOOKUP(E3185,DATABASE_LAODC!A:G,2,FALSE)</f>
        <v>-9.8089999999999993</v>
      </c>
      <c r="G3185" s="2">
        <f>+F3185/D3185</f>
        <v>1.0442882997977216</v>
      </c>
    </row>
    <row r="3186" spans="1:7" x14ac:dyDescent="0.2">
      <c r="A3186" s="1" t="s">
        <v>10292</v>
      </c>
      <c r="B3186" s="1" t="s">
        <v>10293</v>
      </c>
      <c r="C3186" s="1" t="s">
        <v>16695</v>
      </c>
      <c r="D3186" s="1">
        <f>VLOOKUP(C3186,DATABASE_5XTD!A:G,2,FALSE)</f>
        <v>-9.1039999999999992</v>
      </c>
      <c r="E3186" s="2" t="s">
        <v>22380</v>
      </c>
      <c r="F3186">
        <f>VLOOKUP(E3186,DATABASE_LAODC!A:G,2,FALSE)</f>
        <v>-9.5069999999999997</v>
      </c>
      <c r="G3186" s="2">
        <f>+F3186/D3186</f>
        <v>1.0442662565905096</v>
      </c>
    </row>
    <row r="3187" spans="1:7" x14ac:dyDescent="0.2">
      <c r="A3187" s="1" t="s">
        <v>6665</v>
      </c>
      <c r="B3187" s="1" t="s">
        <v>6666</v>
      </c>
      <c r="C3187" s="1" t="s">
        <v>14651</v>
      </c>
      <c r="D3187" s="1">
        <f>VLOOKUP(C3187,DATABASE_5XTD!A:G,2,FALSE)</f>
        <v>-9.391</v>
      </c>
      <c r="E3187" s="2" t="s">
        <v>20563</v>
      </c>
      <c r="F3187">
        <f>VLOOKUP(E3187,DATABASE_LAODC!A:G,2,FALSE)</f>
        <v>-9.8059999999999992</v>
      </c>
      <c r="G3187" s="2">
        <f>+F3187/D3187</f>
        <v>1.0441912469385581</v>
      </c>
    </row>
    <row r="3188" spans="1:7" x14ac:dyDescent="0.2">
      <c r="A3188" s="1" t="s">
        <v>710</v>
      </c>
      <c r="B3188" s="1" t="s">
        <v>711</v>
      </c>
      <c r="C3188" s="1" t="s">
        <v>11491</v>
      </c>
      <c r="D3188" s="1">
        <f>VLOOKUP(C3188,DATABASE_5XTD!A:G,2,FALSE)</f>
        <v>-9.5449999999999999</v>
      </c>
      <c r="E3188" s="2" t="s">
        <v>17524</v>
      </c>
      <c r="F3188">
        <f>VLOOKUP(E3188,DATABASE_LAODC!A:G,2,FALSE)</f>
        <v>-9.9659999999999993</v>
      </c>
      <c r="G3188" s="2">
        <f>+F3188/D3188</f>
        <v>1.0441068622315348</v>
      </c>
    </row>
    <row r="3189" spans="1:7" x14ac:dyDescent="0.2">
      <c r="A3189" s="1" t="s">
        <v>6643</v>
      </c>
      <c r="B3189" s="1" t="s">
        <v>6644</v>
      </c>
      <c r="C3189" s="1" t="s">
        <v>14638</v>
      </c>
      <c r="D3189" s="1">
        <f>VLOOKUP(C3189,DATABASE_5XTD!A:G,2,FALSE)</f>
        <v>-9.4719999999999995</v>
      </c>
      <c r="E3189" s="2" t="s">
        <v>20550</v>
      </c>
      <c r="F3189">
        <f>VLOOKUP(E3189,DATABASE_LAODC!A:G,2,FALSE)</f>
        <v>-9.8889999999999993</v>
      </c>
      <c r="G3189" s="2">
        <f>+F3189/D3189</f>
        <v>1.0440244932432432</v>
      </c>
    </row>
    <row r="3190" spans="1:7" x14ac:dyDescent="0.2">
      <c r="A3190" s="1" t="s">
        <v>6188</v>
      </c>
      <c r="B3190" s="1" t="s">
        <v>6189</v>
      </c>
      <c r="C3190" s="1" t="s">
        <v>14396</v>
      </c>
      <c r="D3190" s="1">
        <f>VLOOKUP(C3190,DATABASE_5XTD!A:G,2,FALSE)</f>
        <v>-8.2100000000000009</v>
      </c>
      <c r="E3190" s="2" t="s">
        <v>20164</v>
      </c>
      <c r="F3190">
        <f>VLOOKUP(E3190,DATABASE_LAODC!A:G,2,FALSE)</f>
        <v>-8.5709999999999997</v>
      </c>
      <c r="G3190" s="2">
        <f>+F3190/D3190</f>
        <v>1.0439707673568817</v>
      </c>
    </row>
    <row r="3191" spans="1:7" x14ac:dyDescent="0.2">
      <c r="A3191" s="1" t="s">
        <v>10778</v>
      </c>
      <c r="B3191" s="1" t="s">
        <v>10779</v>
      </c>
      <c r="C3191" s="1" t="s">
        <v>16846</v>
      </c>
      <c r="D3191" s="1">
        <f>VLOOKUP(C3191,DATABASE_5XTD!A:G,2,FALSE)</f>
        <v>-9.4730000000000008</v>
      </c>
      <c r="E3191" s="2" t="s">
        <v>23157</v>
      </c>
      <c r="F3191">
        <f>VLOOKUP(E3191,DATABASE_LAODC!A:G,2,FALSE)</f>
        <v>-9.8889999999999993</v>
      </c>
      <c r="G3191" s="2">
        <f>+F3191/D3191</f>
        <v>1.0439142826981946</v>
      </c>
    </row>
    <row r="3192" spans="1:7" x14ac:dyDescent="0.2">
      <c r="A3192" s="1" t="s">
        <v>4230</v>
      </c>
      <c r="B3192" s="1" t="s">
        <v>4231</v>
      </c>
      <c r="C3192" s="1" t="s">
        <v>13272</v>
      </c>
      <c r="D3192" s="1">
        <f>VLOOKUP(C3192,DATABASE_5XTD!A:G,2,FALSE)</f>
        <v>-9.4979999999999993</v>
      </c>
      <c r="E3192" s="2" t="s">
        <v>22713</v>
      </c>
      <c r="F3192">
        <f>VLOOKUP(E3192,DATABASE_LAODC!A:G,2,FALSE)</f>
        <v>-9.9149999999999991</v>
      </c>
      <c r="G3192" s="2">
        <f>+F3192/D3192</f>
        <v>1.0439039797852179</v>
      </c>
    </row>
    <row r="3193" spans="1:7" x14ac:dyDescent="0.2">
      <c r="A3193" s="1" t="s">
        <v>1980</v>
      </c>
      <c r="B3193" s="1" t="s">
        <v>1981</v>
      </c>
      <c r="C3193" s="1" t="s">
        <v>12291</v>
      </c>
      <c r="D3193" s="1">
        <f>VLOOKUP(C3193,DATABASE_5XTD!A:G,2,FALSE)</f>
        <v>-9.6460000000000008</v>
      </c>
      <c r="E3193" s="2" t="s">
        <v>18328</v>
      </c>
      <c r="F3193">
        <f>VLOOKUP(E3193,DATABASE_LAODC!A:G,2,FALSE)</f>
        <v>-10.069000000000001</v>
      </c>
      <c r="G3193" s="2">
        <f>+F3193/D3193</f>
        <v>1.0438523740410532</v>
      </c>
    </row>
    <row r="3194" spans="1:7" x14ac:dyDescent="0.2">
      <c r="A3194" s="1" t="s">
        <v>3344</v>
      </c>
      <c r="B3194" s="1" t="s">
        <v>3345</v>
      </c>
      <c r="C3194" s="1" t="s">
        <v>12820</v>
      </c>
      <c r="D3194" s="1">
        <f>VLOOKUP(C3194,DATABASE_5XTD!A:G,2,FALSE)</f>
        <v>-9.8770000000000007</v>
      </c>
      <c r="E3194" s="2" t="s">
        <v>18858</v>
      </c>
      <c r="F3194">
        <f>VLOOKUP(E3194,DATABASE_LAODC!A:G,2,FALSE)</f>
        <v>-10.31</v>
      </c>
      <c r="G3194" s="2">
        <f>+F3194/D3194</f>
        <v>1.0438392224359623</v>
      </c>
    </row>
    <row r="3195" spans="1:7" x14ac:dyDescent="0.2">
      <c r="A3195" s="1" t="s">
        <v>10452</v>
      </c>
      <c r="B3195" s="1" t="s">
        <v>10453</v>
      </c>
      <c r="C3195" s="1" t="s">
        <v>16643</v>
      </c>
      <c r="D3195" s="1">
        <f>VLOOKUP(C3195,DATABASE_5XTD!A:G,2,FALSE)</f>
        <v>-9.4860000000000007</v>
      </c>
      <c r="E3195" s="2" t="s">
        <v>22301</v>
      </c>
      <c r="F3195">
        <f>VLOOKUP(E3195,DATABASE_LAODC!A:G,2,FALSE)</f>
        <v>-9.9009999999999998</v>
      </c>
      <c r="G3195" s="2">
        <f>+F3195/D3195</f>
        <v>1.0437486822686062</v>
      </c>
    </row>
    <row r="3196" spans="1:7" x14ac:dyDescent="0.2">
      <c r="A3196" s="1" t="s">
        <v>6758</v>
      </c>
      <c r="B3196" s="1" t="s">
        <v>6759</v>
      </c>
      <c r="C3196" s="1" t="s">
        <v>14655</v>
      </c>
      <c r="D3196" s="1">
        <f>VLOOKUP(C3196,DATABASE_5XTD!A:G,2,FALSE)</f>
        <v>-9.3620000000000001</v>
      </c>
      <c r="E3196" s="2" t="s">
        <v>20568</v>
      </c>
      <c r="F3196">
        <f>VLOOKUP(E3196,DATABASE_LAODC!A:G,2,FALSE)</f>
        <v>-9.77</v>
      </c>
      <c r="G3196" s="2">
        <f>+F3196/D3196</f>
        <v>1.0435804315317239</v>
      </c>
    </row>
    <row r="3197" spans="1:7" x14ac:dyDescent="0.2">
      <c r="A3197" s="1" t="s">
        <v>2238</v>
      </c>
      <c r="B3197" s="1" t="s">
        <v>2239</v>
      </c>
      <c r="C3197" s="1" t="s">
        <v>12329</v>
      </c>
      <c r="D3197" s="1">
        <f>VLOOKUP(C3197,DATABASE_5XTD!A:G,2,FALSE)</f>
        <v>-9.2550000000000008</v>
      </c>
      <c r="E3197" s="2" t="s">
        <v>18397</v>
      </c>
      <c r="F3197">
        <f>VLOOKUP(E3197,DATABASE_LAODC!A:G,2,FALSE)</f>
        <v>-9.6579999999999995</v>
      </c>
      <c r="G3197" s="2">
        <f>+F3197/D3197</f>
        <v>1.0435440302539167</v>
      </c>
    </row>
    <row r="3198" spans="1:7" x14ac:dyDescent="0.2">
      <c r="A3198" s="1" t="s">
        <v>766</v>
      </c>
      <c r="B3198" s="1" t="s">
        <v>767</v>
      </c>
      <c r="C3198" s="1" t="s">
        <v>11562</v>
      </c>
      <c r="D3198" s="1">
        <f>VLOOKUP(C3198,DATABASE_5XTD!A:G,2,FALSE)</f>
        <v>-8.6029999999999998</v>
      </c>
      <c r="E3198" s="2" t="s">
        <v>17599</v>
      </c>
      <c r="F3198">
        <f>VLOOKUP(E3198,DATABASE_LAODC!A:G,2,FALSE)</f>
        <v>-8.9770000000000003</v>
      </c>
      <c r="G3198" s="2">
        <f>+F3198/D3198</f>
        <v>1.0434732070208068</v>
      </c>
    </row>
    <row r="3199" spans="1:7" x14ac:dyDescent="0.2">
      <c r="A3199" s="1" t="s">
        <v>3312</v>
      </c>
      <c r="B3199" s="1" t="s">
        <v>3313</v>
      </c>
      <c r="C3199" s="1" t="s">
        <v>12829</v>
      </c>
      <c r="D3199" s="1">
        <f>VLOOKUP(C3199,DATABASE_5XTD!A:G,2,FALSE)</f>
        <v>-9.7799999999999994</v>
      </c>
      <c r="E3199" s="2" t="s">
        <v>18876</v>
      </c>
      <c r="F3199">
        <f>VLOOKUP(E3199,DATABASE_LAODC!A:G,2,FALSE)</f>
        <v>-10.205</v>
      </c>
      <c r="G3199" s="2">
        <f>+F3199/D3199</f>
        <v>1.0434560327198366</v>
      </c>
    </row>
    <row r="3200" spans="1:7" x14ac:dyDescent="0.2">
      <c r="A3200" s="1" t="s">
        <v>8338</v>
      </c>
      <c r="B3200" s="1" t="s">
        <v>8339</v>
      </c>
      <c r="C3200" s="1" t="s">
        <v>15647</v>
      </c>
      <c r="D3200" s="1">
        <f>VLOOKUP(C3200,DATABASE_5XTD!A:G,2,FALSE)</f>
        <v>-8.86</v>
      </c>
      <c r="E3200" s="2" t="s">
        <v>21406</v>
      </c>
      <c r="F3200">
        <f>VLOOKUP(E3200,DATABASE_LAODC!A:G,2,FALSE)</f>
        <v>-9.2449999999999992</v>
      </c>
      <c r="G3200" s="2">
        <f>+F3200/D3200</f>
        <v>1.0434537246049662</v>
      </c>
    </row>
    <row r="3201" spans="1:7" x14ac:dyDescent="0.2">
      <c r="A3201" s="1" t="s">
        <v>536</v>
      </c>
      <c r="B3201" s="1" t="s">
        <v>537</v>
      </c>
      <c r="C3201" s="1" t="s">
        <v>11453</v>
      </c>
      <c r="D3201" s="1">
        <f>VLOOKUP(C3201,DATABASE_5XTD!A:G,2,FALSE)</f>
        <v>-9.8089999999999993</v>
      </c>
      <c r="E3201" s="2" t="s">
        <v>17503</v>
      </c>
      <c r="F3201">
        <f>VLOOKUP(E3201,DATABASE_LAODC!A:G,2,FALSE)</f>
        <v>-10.234999999999999</v>
      </c>
      <c r="G3201" s="2">
        <f>+F3201/D3201</f>
        <v>1.0434295035171781</v>
      </c>
    </row>
    <row r="3202" spans="1:7" x14ac:dyDescent="0.2">
      <c r="A3202" s="1" t="s">
        <v>5852</v>
      </c>
      <c r="B3202" s="1" t="s">
        <v>5853</v>
      </c>
      <c r="C3202" s="1" t="s">
        <v>14297</v>
      </c>
      <c r="D3202" s="1">
        <f>VLOOKUP(C3202,DATABASE_5XTD!A:G,2,FALSE)</f>
        <v>-9.52</v>
      </c>
      <c r="E3202" s="2" t="s">
        <v>20017</v>
      </c>
      <c r="F3202">
        <f>VLOOKUP(E3202,DATABASE_LAODC!A:G,2,FALSE)</f>
        <v>-9.9329999999999998</v>
      </c>
      <c r="G3202" s="2">
        <f>+F3202/D3202</f>
        <v>1.0433823529411765</v>
      </c>
    </row>
    <row r="3203" spans="1:7" x14ac:dyDescent="0.2">
      <c r="A3203" s="1" t="s">
        <v>3154</v>
      </c>
      <c r="B3203" s="1" t="s">
        <v>3155</v>
      </c>
      <c r="C3203" s="1" t="s">
        <v>12872</v>
      </c>
      <c r="D3203" s="1">
        <f>VLOOKUP(C3203,DATABASE_5XTD!A:G,2,FALSE)</f>
        <v>-9.6180000000000003</v>
      </c>
      <c r="E3203" s="2" t="s">
        <v>18912</v>
      </c>
      <c r="F3203">
        <f>VLOOKUP(E3203,DATABASE_LAODC!A:G,2,FALSE)</f>
        <v>-10.035</v>
      </c>
      <c r="G3203" s="2">
        <f>+F3203/D3203</f>
        <v>1.0433562071116655</v>
      </c>
    </row>
    <row r="3204" spans="1:7" x14ac:dyDescent="0.2">
      <c r="A3204" s="1" t="s">
        <v>6499</v>
      </c>
      <c r="B3204" s="1" t="s">
        <v>6500</v>
      </c>
      <c r="C3204" s="1" t="s">
        <v>14449</v>
      </c>
      <c r="D3204" s="1">
        <f>VLOOKUP(C3204,DATABASE_5XTD!A:G,2,FALSE)</f>
        <v>-9.5540000000000003</v>
      </c>
      <c r="E3204" s="2" t="s">
        <v>20361</v>
      </c>
      <c r="F3204">
        <f>VLOOKUP(E3204,DATABASE_LAODC!A:G,2,FALSE)</f>
        <v>-9.968</v>
      </c>
      <c r="G3204" s="2">
        <f>+F3204/D3204</f>
        <v>1.0433326355453214</v>
      </c>
    </row>
    <row r="3205" spans="1:7" x14ac:dyDescent="0.2">
      <c r="A3205" s="1" t="s">
        <v>10596</v>
      </c>
      <c r="B3205" s="1" t="s">
        <v>10597</v>
      </c>
      <c r="C3205" s="1" t="s">
        <v>16840</v>
      </c>
      <c r="D3205" s="1">
        <f>VLOOKUP(C3205,DATABASE_5XTD!A:G,2,FALSE)</f>
        <v>-9.4949999999999992</v>
      </c>
      <c r="E3205" s="2" t="s">
        <v>23151</v>
      </c>
      <c r="F3205">
        <f>VLOOKUP(E3205,DATABASE_LAODC!A:G,2,FALSE)</f>
        <v>-9.9060000000000006</v>
      </c>
      <c r="G3205" s="2">
        <f>+F3205/D3205</f>
        <v>1.0432859399684045</v>
      </c>
    </row>
    <row r="3206" spans="1:7" x14ac:dyDescent="0.2">
      <c r="A3206" s="1" t="s">
        <v>1770</v>
      </c>
      <c r="B3206" s="1" t="s">
        <v>1771</v>
      </c>
      <c r="C3206" s="1" t="s">
        <v>12082</v>
      </c>
      <c r="D3206" s="1">
        <f>VLOOKUP(C3206,DATABASE_5XTD!A:G,2,FALSE)</f>
        <v>-9.6609999999999996</v>
      </c>
      <c r="E3206" s="2" t="s">
        <v>18123</v>
      </c>
      <c r="F3206">
        <f>VLOOKUP(E3206,DATABASE_LAODC!A:G,2,FALSE)</f>
        <v>-10.079000000000001</v>
      </c>
      <c r="G3206" s="2">
        <f>+F3206/D3206</f>
        <v>1.0432667425732327</v>
      </c>
    </row>
    <row r="3207" spans="1:7" x14ac:dyDescent="0.2">
      <c r="A3207" s="1" t="s">
        <v>350</v>
      </c>
      <c r="B3207" s="1" t="s">
        <v>351</v>
      </c>
      <c r="C3207" s="1" t="s">
        <v>11376</v>
      </c>
      <c r="D3207" s="1">
        <f>VLOOKUP(C3207,DATABASE_5XTD!A:G,2,FALSE)</f>
        <v>-9.8640000000000008</v>
      </c>
      <c r="E3207" s="2" t="s">
        <v>17315</v>
      </c>
      <c r="F3207">
        <f>VLOOKUP(E3207,DATABASE_LAODC!A:G,2,FALSE)</f>
        <v>-10.29</v>
      </c>
      <c r="G3207" s="2">
        <f>+F3207/D3207</f>
        <v>1.0431873479318734</v>
      </c>
    </row>
    <row r="3208" spans="1:7" x14ac:dyDescent="0.2">
      <c r="A3208" s="1" t="s">
        <v>6575</v>
      </c>
      <c r="B3208" s="1" t="s">
        <v>6576</v>
      </c>
      <c r="C3208" s="1" t="s">
        <v>14416</v>
      </c>
      <c r="D3208" s="1">
        <f>VLOOKUP(C3208,DATABASE_5XTD!A:G,2,FALSE)</f>
        <v>-9.8279999999999994</v>
      </c>
      <c r="E3208" s="2" t="s">
        <v>20290</v>
      </c>
      <c r="F3208">
        <f>VLOOKUP(E3208,DATABASE_LAODC!A:G,2,FALSE)</f>
        <v>-10.252000000000001</v>
      </c>
      <c r="G3208" s="2">
        <f>+F3208/D3208</f>
        <v>1.0431420431420433</v>
      </c>
    </row>
    <row r="3209" spans="1:7" x14ac:dyDescent="0.2">
      <c r="A3209" s="1" t="s">
        <v>7578</v>
      </c>
      <c r="B3209" s="1" t="s">
        <v>7579</v>
      </c>
      <c r="C3209" s="1" t="s">
        <v>15226</v>
      </c>
      <c r="D3209" s="1">
        <f>VLOOKUP(C3209,DATABASE_5XTD!A:G,2,FALSE)</f>
        <v>-9.6479999999999997</v>
      </c>
      <c r="E3209" s="2" t="s">
        <v>21048</v>
      </c>
      <c r="F3209">
        <f>VLOOKUP(E3209,DATABASE_LAODC!A:G,2,FALSE)</f>
        <v>-10.064</v>
      </c>
      <c r="G3209" s="2">
        <f>+F3209/D3209</f>
        <v>1.0431177446102819</v>
      </c>
    </row>
    <row r="3210" spans="1:7" x14ac:dyDescent="0.2">
      <c r="A3210" s="1" t="s">
        <v>1650</v>
      </c>
      <c r="B3210" s="1" t="s">
        <v>1651</v>
      </c>
      <c r="C3210" s="1" t="s">
        <v>12056</v>
      </c>
      <c r="D3210" s="1">
        <f>VLOOKUP(C3210,DATABASE_5XTD!A:G,2,FALSE)</f>
        <v>-9.83</v>
      </c>
      <c r="E3210" s="2" t="s">
        <v>18079</v>
      </c>
      <c r="F3210">
        <f>VLOOKUP(E3210,DATABASE_LAODC!A:G,2,FALSE)</f>
        <v>-10.253</v>
      </c>
      <c r="G3210" s="2">
        <f>+F3210/D3210</f>
        <v>1.0430315361139368</v>
      </c>
    </row>
    <row r="3211" spans="1:7" x14ac:dyDescent="0.2">
      <c r="A3211" s="1" t="s">
        <v>5276</v>
      </c>
      <c r="B3211" s="1" t="s">
        <v>5277</v>
      </c>
      <c r="C3211" s="1" t="s">
        <v>13955</v>
      </c>
      <c r="D3211" s="1">
        <f>VLOOKUP(C3211,DATABASE_5XTD!A:G,2,FALSE)</f>
        <v>-8.1609999999999996</v>
      </c>
      <c r="E3211" s="2" t="s">
        <v>19775</v>
      </c>
      <c r="F3211">
        <f>VLOOKUP(E3211,DATABASE_LAODC!A:G,2,FALSE)</f>
        <v>-8.5120000000000005</v>
      </c>
      <c r="G3211" s="2">
        <f>+F3211/D3211</f>
        <v>1.0430094351182455</v>
      </c>
    </row>
    <row r="3212" spans="1:7" x14ac:dyDescent="0.2">
      <c r="A3212" s="1" t="s">
        <v>5538</v>
      </c>
      <c r="B3212" s="1" t="s">
        <v>5539</v>
      </c>
      <c r="C3212" s="1" t="s">
        <v>14146</v>
      </c>
      <c r="D3212" s="1">
        <f>VLOOKUP(C3212,DATABASE_5XTD!A:G,2,FALSE)</f>
        <v>-9.1690000000000005</v>
      </c>
      <c r="E3212" s="2" t="s">
        <v>19892</v>
      </c>
      <c r="F3212">
        <f>VLOOKUP(E3212,DATABASE_LAODC!A:G,2,FALSE)</f>
        <v>-9.5630000000000006</v>
      </c>
      <c r="G3212" s="2">
        <f>+F3212/D3212</f>
        <v>1.0429708801396009</v>
      </c>
    </row>
    <row r="3213" spans="1:7" x14ac:dyDescent="0.2">
      <c r="A3213" s="1" t="s">
        <v>2587</v>
      </c>
      <c r="B3213" s="1" t="s">
        <v>2588</v>
      </c>
      <c r="C3213" s="1" t="s">
        <v>12494</v>
      </c>
      <c r="D3213" s="1">
        <f>VLOOKUP(C3213,DATABASE_5XTD!A:G,2,FALSE)</f>
        <v>-9.718</v>
      </c>
      <c r="E3213" s="2" t="s">
        <v>18411</v>
      </c>
      <c r="F3213">
        <f>VLOOKUP(E3213,DATABASE_LAODC!A:G,2,FALSE)</f>
        <v>-10.135</v>
      </c>
      <c r="G3213" s="2">
        <f>+F3213/D3213</f>
        <v>1.0429100637991355</v>
      </c>
    </row>
    <row r="3214" spans="1:7" x14ac:dyDescent="0.2">
      <c r="A3214" s="1" t="s">
        <v>1484</v>
      </c>
      <c r="B3214" s="1" t="s">
        <v>1485</v>
      </c>
      <c r="C3214" s="1" t="s">
        <v>11812</v>
      </c>
      <c r="D3214" s="1">
        <f>VLOOKUP(C3214,DATABASE_5XTD!A:G,2,FALSE)</f>
        <v>-10.554</v>
      </c>
      <c r="E3214" s="2" t="s">
        <v>17860</v>
      </c>
      <c r="F3214">
        <f>VLOOKUP(E3214,DATABASE_LAODC!A:G,2,FALSE)</f>
        <v>-11.006</v>
      </c>
      <c r="G3214" s="2">
        <f>+F3214/D3214</f>
        <v>1.0428273640325942</v>
      </c>
    </row>
    <row r="3215" spans="1:7" x14ac:dyDescent="0.2">
      <c r="A3215" s="1" t="s">
        <v>3648</v>
      </c>
      <c r="B3215" s="1" t="s">
        <v>3649</v>
      </c>
      <c r="C3215" s="1" t="s">
        <v>13130</v>
      </c>
      <c r="D3215" s="1">
        <f>VLOOKUP(C3215,DATABASE_5XTD!A:G,2,FALSE)</f>
        <v>-9.25</v>
      </c>
      <c r="E3215" s="2" t="s">
        <v>19135</v>
      </c>
      <c r="F3215">
        <f>VLOOKUP(E3215,DATABASE_LAODC!A:G,2,FALSE)</f>
        <v>-9.6460000000000008</v>
      </c>
      <c r="G3215" s="2">
        <f>+F3215/D3215</f>
        <v>1.042810810810811</v>
      </c>
    </row>
    <row r="3216" spans="1:7" x14ac:dyDescent="0.2">
      <c r="A3216" s="1" t="s">
        <v>4620</v>
      </c>
      <c r="B3216" s="1" t="s">
        <v>4621</v>
      </c>
      <c r="C3216" s="1" t="s">
        <v>13515</v>
      </c>
      <c r="D3216" s="1">
        <f>VLOOKUP(C3216,DATABASE_5XTD!A:G,2,FALSE)</f>
        <v>-8.952</v>
      </c>
      <c r="E3216" s="2" t="s">
        <v>19351</v>
      </c>
      <c r="F3216">
        <f>VLOOKUP(E3216,DATABASE_LAODC!A:G,2,FALSE)</f>
        <v>-9.3350000000000009</v>
      </c>
      <c r="G3216" s="2">
        <f>+F3216/D3216</f>
        <v>1.0427837354781055</v>
      </c>
    </row>
    <row r="3217" spans="1:7" x14ac:dyDescent="0.2">
      <c r="A3217" s="1" t="s">
        <v>2650</v>
      </c>
      <c r="B3217" s="1" t="s">
        <v>2651</v>
      </c>
      <c r="C3217" s="1" t="s">
        <v>12546</v>
      </c>
      <c r="D3217" s="1">
        <f>VLOOKUP(C3217,DATABASE_5XTD!A:G,2,FALSE)</f>
        <v>-9.5169999999999995</v>
      </c>
      <c r="E3217" s="2" t="s">
        <v>18438</v>
      </c>
      <c r="F3217">
        <f>VLOOKUP(E3217,DATABASE_LAODC!A:G,2,FALSE)</f>
        <v>-9.9239999999999995</v>
      </c>
      <c r="G3217" s="2">
        <f>+F3217/D3217</f>
        <v>1.0427655773878324</v>
      </c>
    </row>
    <row r="3218" spans="1:7" x14ac:dyDescent="0.2">
      <c r="A3218" s="1" t="s">
        <v>11181</v>
      </c>
      <c r="B3218" s="1" t="s">
        <v>11182</v>
      </c>
      <c r="C3218" s="1" t="s">
        <v>17063</v>
      </c>
      <c r="D3218" s="1">
        <f>VLOOKUP(C3218,DATABASE_5XTD!A:G,2,FALSE)</f>
        <v>-9.6639999999999997</v>
      </c>
      <c r="E3218" s="2" t="s">
        <v>22469</v>
      </c>
      <c r="F3218">
        <f>VLOOKUP(E3218,DATABASE_LAODC!A:G,2,FALSE)</f>
        <v>-10.077</v>
      </c>
      <c r="G3218" s="2">
        <f>+F3218/D3218</f>
        <v>1.042735927152318</v>
      </c>
    </row>
    <row r="3219" spans="1:7" x14ac:dyDescent="0.2">
      <c r="A3219" s="1" t="s">
        <v>3662</v>
      </c>
      <c r="B3219" s="1" t="s">
        <v>3663</v>
      </c>
      <c r="C3219" s="1" t="s">
        <v>13092</v>
      </c>
      <c r="D3219" s="1">
        <f>VLOOKUP(C3219,DATABASE_5XTD!A:G,2,FALSE)</f>
        <v>-9.5500000000000007</v>
      </c>
      <c r="E3219" s="2" t="s">
        <v>19106</v>
      </c>
      <c r="F3219">
        <f>VLOOKUP(E3219,DATABASE_LAODC!A:G,2,FALSE)</f>
        <v>-9.9580000000000002</v>
      </c>
      <c r="G3219" s="2">
        <f>+F3219/D3219</f>
        <v>1.0427225130890052</v>
      </c>
    </row>
    <row r="3220" spans="1:7" x14ac:dyDescent="0.2">
      <c r="A3220" s="1" t="s">
        <v>694</v>
      </c>
      <c r="B3220" s="1" t="s">
        <v>695</v>
      </c>
      <c r="C3220" s="1" t="s">
        <v>11497</v>
      </c>
      <c r="D3220" s="1">
        <f>VLOOKUP(C3220,DATABASE_5XTD!A:G,2,FALSE)</f>
        <v>-9.4139999999999997</v>
      </c>
      <c r="E3220" s="2" t="s">
        <v>17535</v>
      </c>
      <c r="F3220">
        <f>VLOOKUP(E3220,DATABASE_LAODC!A:G,2,FALSE)</f>
        <v>-9.8160000000000007</v>
      </c>
      <c r="G3220" s="2">
        <f>+F3220/D3220</f>
        <v>1.04270235818993</v>
      </c>
    </row>
    <row r="3221" spans="1:7" x14ac:dyDescent="0.2">
      <c r="A3221" s="1" t="s">
        <v>5478</v>
      </c>
      <c r="B3221" s="1" t="s">
        <v>5479</v>
      </c>
      <c r="C3221" s="1" t="s">
        <v>14180</v>
      </c>
      <c r="D3221" s="1">
        <f>VLOOKUP(C3221,DATABASE_5XTD!A:G,2,FALSE)</f>
        <v>-8.7989999999999995</v>
      </c>
      <c r="E3221" s="2" t="s">
        <v>19954</v>
      </c>
      <c r="F3221">
        <f>VLOOKUP(E3221,DATABASE_LAODC!A:G,2,FALSE)</f>
        <v>-9.1739999999999995</v>
      </c>
      <c r="G3221" s="2">
        <f>+F3221/D3221</f>
        <v>1.0426184793726561</v>
      </c>
    </row>
    <row r="3222" spans="1:7" x14ac:dyDescent="0.2">
      <c r="A3222" s="1" t="s">
        <v>9034</v>
      </c>
      <c r="B3222" s="1" t="s">
        <v>9035</v>
      </c>
      <c r="C3222" s="1" t="s">
        <v>16156</v>
      </c>
      <c r="D3222" s="1">
        <f>VLOOKUP(C3222,DATABASE_5XTD!A:G,2,FALSE)</f>
        <v>-9.3190000000000008</v>
      </c>
      <c r="E3222" s="2" t="s">
        <v>21655</v>
      </c>
      <c r="F3222">
        <f>VLOOKUP(E3222,DATABASE_LAODC!A:G,2,FALSE)</f>
        <v>-9.7159999999999993</v>
      </c>
      <c r="G3222" s="2">
        <f>+F3222/D3222</f>
        <v>1.0426011374611008</v>
      </c>
    </row>
    <row r="3223" spans="1:7" x14ac:dyDescent="0.2">
      <c r="A3223" s="1" t="s">
        <v>9712</v>
      </c>
      <c r="B3223" s="1" t="s">
        <v>9713</v>
      </c>
      <c r="C3223" s="1" t="s">
        <v>16444</v>
      </c>
      <c r="D3223" s="1">
        <f>VLOOKUP(C3223,DATABASE_5XTD!A:G,2,FALSE)</f>
        <v>-9.4220000000000006</v>
      </c>
      <c r="E3223" s="2" t="s">
        <v>22164</v>
      </c>
      <c r="F3223">
        <f>VLOOKUP(E3223,DATABASE_LAODC!A:G,2,FALSE)</f>
        <v>-9.8230000000000004</v>
      </c>
      <c r="G3223" s="2">
        <f>+F3223/D3223</f>
        <v>1.0425599660369349</v>
      </c>
    </row>
    <row r="3224" spans="1:7" x14ac:dyDescent="0.2">
      <c r="A3224" s="1" t="s">
        <v>2362</v>
      </c>
      <c r="B3224" s="1" t="s">
        <v>2363</v>
      </c>
      <c r="C3224" s="1" t="s">
        <v>12519</v>
      </c>
      <c r="D3224" s="1">
        <f>VLOOKUP(C3224,DATABASE_5XTD!A:G,2,FALSE)</f>
        <v>-9.6219999999999999</v>
      </c>
      <c r="E3224" s="2" t="s">
        <v>18422</v>
      </c>
      <c r="F3224">
        <f>VLOOKUP(E3224,DATABASE_LAODC!A:G,2,FALSE)</f>
        <v>-10.031000000000001</v>
      </c>
      <c r="G3224" s="2">
        <f>+F3224/D3224</f>
        <v>1.0425067553523177</v>
      </c>
    </row>
    <row r="3225" spans="1:7" x14ac:dyDescent="0.2">
      <c r="A3225" s="1" t="s">
        <v>11113</v>
      </c>
      <c r="B3225" s="1" t="s">
        <v>11114</v>
      </c>
      <c r="C3225" s="1" t="s">
        <v>17029</v>
      </c>
      <c r="D3225" s="1">
        <f>VLOOKUP(C3225,DATABASE_5XTD!A:G,2,FALSE)</f>
        <v>-10.24</v>
      </c>
      <c r="E3225" s="2" t="s">
        <v>22415</v>
      </c>
      <c r="F3225">
        <f>VLOOKUP(E3225,DATABASE_LAODC!A:G,2,FALSE)</f>
        <v>-10.675000000000001</v>
      </c>
      <c r="G3225" s="2">
        <f>+F3225/D3225</f>
        <v>1.04248046875</v>
      </c>
    </row>
    <row r="3226" spans="1:7" x14ac:dyDescent="0.2">
      <c r="A3226" s="1" t="s">
        <v>6258</v>
      </c>
      <c r="B3226" s="1" t="s">
        <v>6259</v>
      </c>
      <c r="C3226" s="1" t="s">
        <v>14482</v>
      </c>
      <c r="D3226" s="1">
        <f>VLOOKUP(C3226,DATABASE_5XTD!A:G,2,FALSE)</f>
        <v>-9.4329999999999998</v>
      </c>
      <c r="E3226" s="2" t="s">
        <v>20381</v>
      </c>
      <c r="F3226">
        <f>VLOOKUP(E3226,DATABASE_LAODC!A:G,2,FALSE)</f>
        <v>-9.8320000000000007</v>
      </c>
      <c r="G3226" s="2">
        <f>+F3226/D3226</f>
        <v>1.0422983144280717</v>
      </c>
    </row>
    <row r="3227" spans="1:7" x14ac:dyDescent="0.2">
      <c r="A3227" s="1" t="s">
        <v>726</v>
      </c>
      <c r="B3227" s="1" t="s">
        <v>727</v>
      </c>
      <c r="C3227" s="1" t="s">
        <v>11485</v>
      </c>
      <c r="D3227" s="1">
        <f>VLOOKUP(C3227,DATABASE_5XTD!A:G,2,FALSE)</f>
        <v>-9.5990000000000002</v>
      </c>
      <c r="E3227" s="2" t="s">
        <v>17522</v>
      </c>
      <c r="F3227">
        <f>VLOOKUP(E3227,DATABASE_LAODC!A:G,2,FALSE)</f>
        <v>-10.005000000000001</v>
      </c>
      <c r="G3227" s="2">
        <f>+F3227/D3227</f>
        <v>1.042296072507553</v>
      </c>
    </row>
    <row r="3228" spans="1:7" x14ac:dyDescent="0.2">
      <c r="A3228" s="1" t="s">
        <v>4630</v>
      </c>
      <c r="B3228" s="1" t="s">
        <v>4631</v>
      </c>
      <c r="C3228" s="1" t="s">
        <v>13524</v>
      </c>
      <c r="D3228" s="1">
        <f>VLOOKUP(C3228,DATABASE_5XTD!A:G,2,FALSE)</f>
        <v>-8.7750000000000004</v>
      </c>
      <c r="E3228" s="2" t="s">
        <v>19368</v>
      </c>
      <c r="F3228">
        <f>VLOOKUP(E3228,DATABASE_LAODC!A:G,2,FALSE)</f>
        <v>-9.1460000000000008</v>
      </c>
      <c r="G3228" s="2">
        <f>+F3228/D3228</f>
        <v>1.0422792022792022</v>
      </c>
    </row>
    <row r="3229" spans="1:7" x14ac:dyDescent="0.2">
      <c r="A3229" s="1" t="s">
        <v>6194</v>
      </c>
      <c r="B3229" s="1" t="s">
        <v>6195</v>
      </c>
      <c r="C3229" s="1" t="s">
        <v>14489</v>
      </c>
      <c r="D3229" s="1">
        <f>VLOOKUP(C3229,DATABASE_5XTD!A:G,2,FALSE)</f>
        <v>-9.4049999999999994</v>
      </c>
      <c r="E3229" s="2" t="s">
        <v>20387</v>
      </c>
      <c r="F3229">
        <f>VLOOKUP(E3229,DATABASE_LAODC!A:G,2,FALSE)</f>
        <v>-9.8019999999999996</v>
      </c>
      <c r="G3229" s="2">
        <f>+F3229/D3229</f>
        <v>1.0422115895800106</v>
      </c>
    </row>
    <row r="3230" spans="1:7" x14ac:dyDescent="0.2">
      <c r="A3230" s="1" t="s">
        <v>6028</v>
      </c>
      <c r="B3230" s="1" t="s">
        <v>6029</v>
      </c>
      <c r="C3230" s="1" t="s">
        <v>14403</v>
      </c>
      <c r="D3230" s="1">
        <f>VLOOKUP(C3230,DATABASE_5XTD!A:G,2,FALSE)</f>
        <v>-7.8440000000000003</v>
      </c>
      <c r="E3230" s="2" t="s">
        <v>20184</v>
      </c>
      <c r="F3230">
        <f>VLOOKUP(E3230,DATABASE_LAODC!A:G,2,FALSE)</f>
        <v>-8.1750000000000007</v>
      </c>
      <c r="G3230" s="2">
        <f>+F3230/D3230</f>
        <v>1.0421978582355942</v>
      </c>
    </row>
    <row r="3231" spans="1:7" x14ac:dyDescent="0.2">
      <c r="A3231" s="1" t="s">
        <v>3768</v>
      </c>
      <c r="B3231" s="1" t="s">
        <v>3769</v>
      </c>
      <c r="C3231" s="1" t="s">
        <v>13147</v>
      </c>
      <c r="D3231" s="1">
        <f>VLOOKUP(C3231,DATABASE_5XTD!A:G,2,FALSE)</f>
        <v>-9.0329999999999995</v>
      </c>
      <c r="E3231" s="2" t="s">
        <v>19150</v>
      </c>
      <c r="F3231">
        <f>VLOOKUP(E3231,DATABASE_LAODC!A:G,2,FALSE)</f>
        <v>-9.4139999999999997</v>
      </c>
      <c r="G3231" s="2">
        <f>+F3231/D3231</f>
        <v>1.0421786781800066</v>
      </c>
    </row>
    <row r="3232" spans="1:7" x14ac:dyDescent="0.2">
      <c r="A3232" s="1" t="s">
        <v>9038</v>
      </c>
      <c r="B3232" s="1" t="s">
        <v>9039</v>
      </c>
      <c r="C3232" s="1" t="s">
        <v>16158</v>
      </c>
      <c r="D3232" s="1">
        <f>VLOOKUP(C3232,DATABASE_5XTD!A:G,2,FALSE)</f>
        <v>-9.3040000000000003</v>
      </c>
      <c r="E3232" s="2" t="s">
        <v>21660</v>
      </c>
      <c r="F3232">
        <f>VLOOKUP(E3232,DATABASE_LAODC!A:G,2,FALSE)</f>
        <v>-9.6959999999999997</v>
      </c>
      <c r="G3232" s="2">
        <f>+F3232/D3232</f>
        <v>1.0421324161650902</v>
      </c>
    </row>
    <row r="3233" spans="1:7" x14ac:dyDescent="0.2">
      <c r="A3233" s="1" t="s">
        <v>8956</v>
      </c>
      <c r="B3233" s="1" t="s">
        <v>8957</v>
      </c>
      <c r="C3233" s="1" t="s">
        <v>16151</v>
      </c>
      <c r="D3233" s="1">
        <f>VLOOKUP(C3233,DATABASE_5XTD!A:G,2,FALSE)</f>
        <v>-9.3629999999999995</v>
      </c>
      <c r="E3233" s="2" t="s">
        <v>21649</v>
      </c>
      <c r="F3233">
        <f>VLOOKUP(E3233,DATABASE_LAODC!A:G,2,FALSE)</f>
        <v>-9.7569999999999997</v>
      </c>
      <c r="G3233" s="2">
        <f>+F3233/D3233</f>
        <v>1.04208052974474</v>
      </c>
    </row>
    <row r="3234" spans="1:7" x14ac:dyDescent="0.2">
      <c r="A3234" s="1" t="s">
        <v>1490</v>
      </c>
      <c r="B3234" s="1" t="s">
        <v>1491</v>
      </c>
      <c r="C3234" s="1" t="s">
        <v>11827</v>
      </c>
      <c r="D3234" s="1">
        <f>VLOOKUP(C3234,DATABASE_5XTD!A:G,2,FALSE)</f>
        <v>-10.342000000000001</v>
      </c>
      <c r="E3234" s="2" t="s">
        <v>17894</v>
      </c>
      <c r="F3234">
        <f>VLOOKUP(E3234,DATABASE_LAODC!A:G,2,FALSE)</f>
        <v>-10.776999999999999</v>
      </c>
      <c r="G3234" s="2">
        <f>+F3234/D3234</f>
        <v>1.0420614968091277</v>
      </c>
    </row>
    <row r="3235" spans="1:7" x14ac:dyDescent="0.2">
      <c r="A3235" s="1" t="s">
        <v>148</v>
      </c>
      <c r="B3235" s="1" t="s">
        <v>149</v>
      </c>
      <c r="C3235" s="1" t="s">
        <v>11272</v>
      </c>
      <c r="D3235" s="1">
        <f>VLOOKUP(C3235,DATABASE_5XTD!A:G,2,FALSE)</f>
        <v>-10.022</v>
      </c>
      <c r="E3235" s="2" t="s">
        <v>17285</v>
      </c>
      <c r="F3235">
        <f>VLOOKUP(E3235,DATABASE_LAODC!A:G,2,FALSE)</f>
        <v>-10.442</v>
      </c>
      <c r="G3235" s="2">
        <f>+F3235/D3235</f>
        <v>1.0419078028337656</v>
      </c>
    </row>
    <row r="3236" spans="1:7" x14ac:dyDescent="0.2">
      <c r="A3236" s="1" t="s">
        <v>10764</v>
      </c>
      <c r="B3236" s="1" t="s">
        <v>10765</v>
      </c>
      <c r="C3236" s="1" t="s">
        <v>16839</v>
      </c>
      <c r="D3236" s="1">
        <f>VLOOKUP(C3236,DATABASE_5XTD!A:G,2,FALSE)</f>
        <v>-9.5020000000000007</v>
      </c>
      <c r="E3236" s="2" t="s">
        <v>23153</v>
      </c>
      <c r="F3236">
        <f>VLOOKUP(E3236,DATABASE_LAODC!A:G,2,FALSE)</f>
        <v>-9.9</v>
      </c>
      <c r="G3236" s="2">
        <f>+F3236/D3236</f>
        <v>1.0418859187539464</v>
      </c>
    </row>
    <row r="3237" spans="1:7" x14ac:dyDescent="0.2">
      <c r="A3237" s="1" t="s">
        <v>3168</v>
      </c>
      <c r="B3237" s="1" t="s">
        <v>3169</v>
      </c>
      <c r="C3237" s="1" t="s">
        <v>12835</v>
      </c>
      <c r="D3237" s="1">
        <f>VLOOKUP(C3237,DATABASE_5XTD!A:G,2,FALSE)</f>
        <v>-9.766</v>
      </c>
      <c r="E3237" s="2" t="s">
        <v>18883</v>
      </c>
      <c r="F3237">
        <f>VLOOKUP(E3237,DATABASE_LAODC!A:G,2,FALSE)</f>
        <v>-10.175000000000001</v>
      </c>
      <c r="G3237" s="2">
        <f>+F3237/D3237</f>
        <v>1.0418799918083146</v>
      </c>
    </row>
    <row r="3238" spans="1:7" x14ac:dyDescent="0.2">
      <c r="A3238" s="1" t="s">
        <v>9197</v>
      </c>
      <c r="B3238" s="1" t="s">
        <v>9198</v>
      </c>
      <c r="C3238" s="1" t="s">
        <v>16180</v>
      </c>
      <c r="D3238" s="1">
        <f>VLOOKUP(C3238,DATABASE_5XTD!A:G,2,FALSE)</f>
        <v>-8.7170000000000005</v>
      </c>
      <c r="E3238" s="2" t="s">
        <v>21773</v>
      </c>
      <c r="F3238">
        <f>VLOOKUP(E3238,DATABASE_LAODC!A:G,2,FALSE)</f>
        <v>-9.0820000000000007</v>
      </c>
      <c r="G3238" s="2">
        <f>+F3238/D3238</f>
        <v>1.0418722037398187</v>
      </c>
    </row>
    <row r="3239" spans="1:7" x14ac:dyDescent="0.2">
      <c r="A3239" s="1" t="s">
        <v>2001</v>
      </c>
      <c r="B3239" s="1" t="s">
        <v>2002</v>
      </c>
      <c r="C3239" s="1" t="s">
        <v>12246</v>
      </c>
      <c r="D3239" s="1">
        <f>VLOOKUP(C3239,DATABASE_5XTD!A:G,2,FALSE)</f>
        <v>-10.114000000000001</v>
      </c>
      <c r="E3239" s="2" t="s">
        <v>18240</v>
      </c>
      <c r="F3239">
        <f>VLOOKUP(E3239,DATABASE_LAODC!A:G,2,FALSE)</f>
        <v>-10.537000000000001</v>
      </c>
      <c r="G3239" s="2">
        <f>+F3239/D3239</f>
        <v>1.0418232153450662</v>
      </c>
    </row>
    <row r="3240" spans="1:7" x14ac:dyDescent="0.2">
      <c r="A3240" s="1" t="s">
        <v>11081</v>
      </c>
      <c r="B3240" s="1" t="s">
        <v>11082</v>
      </c>
      <c r="C3240" s="1" t="s">
        <v>17040</v>
      </c>
      <c r="D3240" s="1">
        <f>VLOOKUP(C3240,DATABASE_5XTD!A:G,2,FALSE)</f>
        <v>-10.102</v>
      </c>
      <c r="E3240" s="2" t="s">
        <v>22420</v>
      </c>
      <c r="F3240">
        <f>VLOOKUP(E3240,DATABASE_LAODC!A:G,2,FALSE)</f>
        <v>-10.523999999999999</v>
      </c>
      <c r="G3240" s="2">
        <f>+F3240/D3240</f>
        <v>1.0417739061571964</v>
      </c>
    </row>
    <row r="3241" spans="1:7" x14ac:dyDescent="0.2">
      <c r="A3241" s="1" t="s">
        <v>8</v>
      </c>
      <c r="B3241" s="1" t="s">
        <v>9</v>
      </c>
      <c r="C3241" s="1" t="s">
        <v>11202</v>
      </c>
      <c r="D3241" s="1">
        <f>VLOOKUP(C3241,DATABASE_5XTD!A:G,2,FALSE)</f>
        <v>-9.6579999999999995</v>
      </c>
      <c r="E3241" s="2" t="s">
        <v>17365</v>
      </c>
      <c r="F3241">
        <f>VLOOKUP(E3241,DATABASE_LAODC!A:G,2,FALSE)</f>
        <v>-10.061</v>
      </c>
      <c r="G3241" s="2">
        <f>+F3241/D3241</f>
        <v>1.0417270656450612</v>
      </c>
    </row>
    <row r="3242" spans="1:7" x14ac:dyDescent="0.2">
      <c r="A3242" s="1" t="s">
        <v>10</v>
      </c>
      <c r="B3242" s="1" t="s">
        <v>11</v>
      </c>
      <c r="C3242" s="1" t="s">
        <v>11203</v>
      </c>
      <c r="D3242" s="1">
        <f>VLOOKUP(C3242,DATABASE_5XTD!A:G,2,FALSE)</f>
        <v>-9.8539999999999992</v>
      </c>
      <c r="E3242" s="2" t="s">
        <v>17325</v>
      </c>
      <c r="F3242">
        <f>VLOOKUP(E3242,DATABASE_LAODC!A:G,2,FALSE)</f>
        <v>-10.265000000000001</v>
      </c>
      <c r="G3242" s="2">
        <f>+F3242/D3242</f>
        <v>1.0417089506799271</v>
      </c>
    </row>
    <row r="3243" spans="1:7" x14ac:dyDescent="0.2">
      <c r="A3243" s="1" t="s">
        <v>1890</v>
      </c>
      <c r="B3243" s="1" t="s">
        <v>1891</v>
      </c>
      <c r="C3243" s="1" t="s">
        <v>12077</v>
      </c>
      <c r="D3243" s="1">
        <f>VLOOKUP(C3243,DATABASE_5XTD!A:G,2,FALSE)</f>
        <v>-9.7170000000000005</v>
      </c>
      <c r="E3243" s="2" t="s">
        <v>18111</v>
      </c>
      <c r="F3243">
        <f>VLOOKUP(E3243,DATABASE_LAODC!A:G,2,FALSE)</f>
        <v>-10.122</v>
      </c>
      <c r="G3243" s="2">
        <f>+F3243/D3243</f>
        <v>1.0416795307193578</v>
      </c>
    </row>
    <row r="3244" spans="1:7" x14ac:dyDescent="0.2">
      <c r="A3244" s="1" t="s">
        <v>754</v>
      </c>
      <c r="B3244" s="1" t="s">
        <v>755</v>
      </c>
      <c r="C3244" s="1" t="s">
        <v>11505</v>
      </c>
      <c r="D3244" s="1">
        <f>VLOOKUP(C3244,DATABASE_5XTD!A:G,2,FALSE)</f>
        <v>-9.3119999999999994</v>
      </c>
      <c r="E3244" s="2" t="s">
        <v>17555</v>
      </c>
      <c r="F3244">
        <f>VLOOKUP(E3244,DATABASE_LAODC!A:G,2,FALSE)</f>
        <v>-9.6999999999999993</v>
      </c>
      <c r="G3244" s="2">
        <f>+F3244/D3244</f>
        <v>1.0416666666666667</v>
      </c>
    </row>
    <row r="3245" spans="1:7" x14ac:dyDescent="0.2">
      <c r="A3245" s="1" t="s">
        <v>10735</v>
      </c>
      <c r="B3245" s="1" t="s">
        <v>10736</v>
      </c>
      <c r="C3245" s="1" t="s">
        <v>16809</v>
      </c>
      <c r="D3245" s="1">
        <f>VLOOKUP(C3245,DATABASE_5XTD!A:G,2,FALSE)</f>
        <v>-10.371</v>
      </c>
      <c r="E3245" s="2" t="s">
        <v>23012</v>
      </c>
      <c r="F3245">
        <f>VLOOKUP(E3245,DATABASE_LAODC!A:G,2,FALSE)</f>
        <v>-10.803000000000001</v>
      </c>
      <c r="G3245" s="2">
        <f>+F3245/D3245</f>
        <v>1.0416546138270177</v>
      </c>
    </row>
    <row r="3246" spans="1:7" x14ac:dyDescent="0.2">
      <c r="A3246" s="1" t="s">
        <v>8206</v>
      </c>
      <c r="B3246" s="1" t="s">
        <v>8207</v>
      </c>
      <c r="C3246" s="1" t="s">
        <v>15636</v>
      </c>
      <c r="D3246" s="1">
        <f>VLOOKUP(C3246,DATABASE_5XTD!A:G,2,FALSE)</f>
        <v>-9.2769999999999992</v>
      </c>
      <c r="E3246" s="2" t="s">
        <v>21400</v>
      </c>
      <c r="F3246">
        <f>VLOOKUP(E3246,DATABASE_LAODC!A:G,2,FALSE)</f>
        <v>-9.6609999999999996</v>
      </c>
      <c r="G3246" s="2">
        <f>+F3246/D3246</f>
        <v>1.0413926916028888</v>
      </c>
    </row>
    <row r="3247" spans="1:7" x14ac:dyDescent="0.2">
      <c r="A3247" s="1" t="s">
        <v>4377</v>
      </c>
      <c r="B3247" s="1" t="s">
        <v>4378</v>
      </c>
      <c r="C3247" s="1" t="s">
        <v>13481</v>
      </c>
      <c r="D3247" s="1">
        <f>VLOOKUP(C3247,DATABASE_5XTD!A:G,2,FALSE)</f>
        <v>-9.4710000000000001</v>
      </c>
      <c r="E3247" s="2" t="s">
        <v>19279</v>
      </c>
      <c r="F3247">
        <f>VLOOKUP(E3247,DATABASE_LAODC!A:G,2,FALSE)</f>
        <v>-9.8629999999999995</v>
      </c>
      <c r="G3247" s="2">
        <f>+F3247/D3247</f>
        <v>1.0413895048041388</v>
      </c>
    </row>
    <row r="3248" spans="1:7" x14ac:dyDescent="0.2">
      <c r="A3248" s="1" t="s">
        <v>10869</v>
      </c>
      <c r="B3248" s="1" t="s">
        <v>10870</v>
      </c>
      <c r="C3248" s="1" t="s">
        <v>17155</v>
      </c>
      <c r="D3248" s="1">
        <f>VLOOKUP(C3248,DATABASE_5XTD!A:G,2,FALSE)</f>
        <v>-8.8450000000000006</v>
      </c>
      <c r="E3248" s="2" t="s">
        <v>22598</v>
      </c>
      <c r="F3248">
        <f>VLOOKUP(E3248,DATABASE_LAODC!A:G,2,FALSE)</f>
        <v>-9.2110000000000003</v>
      </c>
      <c r="G3248" s="2">
        <f>+F3248/D3248</f>
        <v>1.0413793103448274</v>
      </c>
    </row>
    <row r="3249" spans="1:7" x14ac:dyDescent="0.2">
      <c r="A3249" s="1" t="s">
        <v>1608</v>
      </c>
      <c r="B3249" s="1" t="s">
        <v>1609</v>
      </c>
      <c r="C3249" s="1" t="s">
        <v>12043</v>
      </c>
      <c r="D3249" s="1">
        <f>VLOOKUP(C3249,DATABASE_5XTD!A:G,2,FALSE)</f>
        <v>-10.022</v>
      </c>
      <c r="E3249" s="2" t="s">
        <v>18041</v>
      </c>
      <c r="F3249">
        <f>VLOOKUP(E3249,DATABASE_LAODC!A:G,2,FALSE)</f>
        <v>-10.436</v>
      </c>
      <c r="G3249" s="2">
        <f>+F3249/D3249</f>
        <v>1.0413091199361404</v>
      </c>
    </row>
    <row r="3250" spans="1:7" x14ac:dyDescent="0.2">
      <c r="A3250" s="1" t="s">
        <v>5544</v>
      </c>
      <c r="B3250" s="1" t="s">
        <v>5545</v>
      </c>
      <c r="C3250" s="1" t="s">
        <v>14137</v>
      </c>
      <c r="D3250" s="1">
        <f>VLOOKUP(C3250,DATABASE_5XTD!A:G,2,FALSE)</f>
        <v>-9.2729999999999997</v>
      </c>
      <c r="E3250" s="2" t="s">
        <v>19868</v>
      </c>
      <c r="F3250">
        <f>VLOOKUP(E3250,DATABASE_LAODC!A:G,2,FALSE)</f>
        <v>-9.6560000000000006</v>
      </c>
      <c r="G3250" s="2">
        <f>+F3250/D3250</f>
        <v>1.041302706783134</v>
      </c>
    </row>
    <row r="3251" spans="1:7" x14ac:dyDescent="0.2">
      <c r="A3251" s="1" t="s">
        <v>3660</v>
      </c>
      <c r="B3251" s="1" t="s">
        <v>3661</v>
      </c>
      <c r="C3251" s="1" t="s">
        <v>13121</v>
      </c>
      <c r="D3251" s="1">
        <f>VLOOKUP(C3251,DATABASE_5XTD!A:G,2,FALSE)</f>
        <v>-9.3320000000000007</v>
      </c>
      <c r="E3251" s="2" t="s">
        <v>19130</v>
      </c>
      <c r="F3251">
        <f>VLOOKUP(E3251,DATABASE_LAODC!A:G,2,FALSE)</f>
        <v>-9.7170000000000005</v>
      </c>
      <c r="G3251" s="2">
        <f>+F3251/D3251</f>
        <v>1.0412558936990999</v>
      </c>
    </row>
    <row r="3252" spans="1:7" x14ac:dyDescent="0.2">
      <c r="A3252" s="1" t="s">
        <v>10212</v>
      </c>
      <c r="B3252" s="1" t="s">
        <v>10213</v>
      </c>
      <c r="C3252" s="1" t="s">
        <v>16640</v>
      </c>
      <c r="D3252" s="1">
        <f>VLOOKUP(C3252,DATABASE_5XTD!A:G,2,FALSE)</f>
        <v>-9.5050000000000008</v>
      </c>
      <c r="E3252" s="2" t="s">
        <v>22304</v>
      </c>
      <c r="F3252">
        <f>VLOOKUP(E3252,DATABASE_LAODC!A:G,2,FALSE)</f>
        <v>-9.8960000000000008</v>
      </c>
      <c r="G3252" s="2">
        <f>+F3252/D3252</f>
        <v>1.0411362440820622</v>
      </c>
    </row>
    <row r="3253" spans="1:7" x14ac:dyDescent="0.2">
      <c r="A3253" s="1" t="s">
        <v>1143</v>
      </c>
      <c r="B3253" s="1" t="s">
        <v>1144</v>
      </c>
      <c r="C3253" s="1" t="s">
        <v>11619</v>
      </c>
      <c r="D3253" s="1">
        <f>VLOOKUP(C3253,DATABASE_5XTD!A:G,2,FALSE)</f>
        <v>-10.17</v>
      </c>
      <c r="E3253" s="2" t="s">
        <v>17690</v>
      </c>
      <c r="F3253">
        <f>VLOOKUP(E3253,DATABASE_LAODC!A:G,2,FALSE)</f>
        <v>-10.587999999999999</v>
      </c>
      <c r="G3253" s="2">
        <f>+F3253/D3253</f>
        <v>1.0411012782694198</v>
      </c>
    </row>
    <row r="3254" spans="1:7" x14ac:dyDescent="0.2">
      <c r="A3254" s="1" t="s">
        <v>3170</v>
      </c>
      <c r="B3254" s="1" t="s">
        <v>3171</v>
      </c>
      <c r="C3254" s="1" t="s">
        <v>12815</v>
      </c>
      <c r="D3254" s="1">
        <f>VLOOKUP(C3254,DATABASE_5XTD!A:G,2,FALSE)</f>
        <v>-9.9459999999999997</v>
      </c>
      <c r="E3254" s="2" t="s">
        <v>18852</v>
      </c>
      <c r="F3254">
        <f>VLOOKUP(E3254,DATABASE_LAODC!A:G,2,FALSE)</f>
        <v>-10.353999999999999</v>
      </c>
      <c r="G3254" s="2">
        <f>+F3254/D3254</f>
        <v>1.0410215161874119</v>
      </c>
    </row>
    <row r="3255" spans="1:7" x14ac:dyDescent="0.2">
      <c r="A3255" s="1" t="s">
        <v>9858</v>
      </c>
      <c r="B3255" s="1" t="s">
        <v>9859</v>
      </c>
      <c r="C3255" s="1" t="s">
        <v>16442</v>
      </c>
      <c r="D3255" s="1">
        <f>VLOOKUP(C3255,DATABASE_5XTD!A:G,2,FALSE)</f>
        <v>-9.4380000000000006</v>
      </c>
      <c r="E3255" s="2" t="s">
        <v>22163</v>
      </c>
      <c r="F3255">
        <f>VLOOKUP(E3255,DATABASE_LAODC!A:G,2,FALSE)</f>
        <v>-9.8249999999999993</v>
      </c>
      <c r="G3255" s="2">
        <f>+F3255/D3255</f>
        <v>1.041004450095359</v>
      </c>
    </row>
    <row r="3256" spans="1:7" x14ac:dyDescent="0.2">
      <c r="A3256" s="1" t="s">
        <v>9860</v>
      </c>
      <c r="B3256" s="1" t="s">
        <v>9861</v>
      </c>
      <c r="C3256" s="1" t="s">
        <v>16453</v>
      </c>
      <c r="D3256" s="1">
        <f>VLOOKUP(C3256,DATABASE_5XTD!A:G,2,FALSE)</f>
        <v>-9.3480000000000008</v>
      </c>
      <c r="E3256" s="2" t="s">
        <v>22180</v>
      </c>
      <c r="F3256">
        <f>VLOOKUP(E3256,DATABASE_LAODC!A:G,2,FALSE)</f>
        <v>-9.7309999999999999</v>
      </c>
      <c r="G3256" s="2">
        <f>+F3256/D3256</f>
        <v>1.0409713307659392</v>
      </c>
    </row>
    <row r="3257" spans="1:7" x14ac:dyDescent="0.2">
      <c r="A3257" s="1" t="s">
        <v>8880</v>
      </c>
      <c r="B3257" s="1" t="s">
        <v>8881</v>
      </c>
      <c r="C3257" s="1" t="s">
        <v>15841</v>
      </c>
      <c r="D3257" s="1">
        <f>VLOOKUP(C3257,DATABASE_5XTD!A:G,2,FALSE)</f>
        <v>-8.8230000000000004</v>
      </c>
      <c r="E3257" s="2" t="s">
        <v>21604</v>
      </c>
      <c r="F3257">
        <f>VLOOKUP(E3257,DATABASE_LAODC!A:G,2,FALSE)</f>
        <v>-9.1839999999999993</v>
      </c>
      <c r="G3257" s="2">
        <f>+F3257/D3257</f>
        <v>1.0409157882806301</v>
      </c>
    </row>
    <row r="3258" spans="1:7" x14ac:dyDescent="0.2">
      <c r="A3258" s="1" t="s">
        <v>900</v>
      </c>
      <c r="B3258" s="1" t="s">
        <v>901</v>
      </c>
      <c r="C3258" s="1" t="s">
        <v>11609</v>
      </c>
      <c r="D3258" s="1">
        <f>VLOOKUP(C3258,DATABASE_5XTD!A:G,2,FALSE)</f>
        <v>-10.537000000000001</v>
      </c>
      <c r="E3258" s="2" t="s">
        <v>17644</v>
      </c>
      <c r="F3258">
        <f>VLOOKUP(E3258,DATABASE_LAODC!A:G,2,FALSE)</f>
        <v>-10.968</v>
      </c>
      <c r="G3258" s="2">
        <f>+F3258/D3258</f>
        <v>1.0409034829647907</v>
      </c>
    </row>
    <row r="3259" spans="1:7" x14ac:dyDescent="0.2">
      <c r="A3259" s="1" t="s">
        <v>10434</v>
      </c>
      <c r="B3259" s="1" t="s">
        <v>10435</v>
      </c>
      <c r="C3259" s="1" t="s">
        <v>16667</v>
      </c>
      <c r="D3259" s="1">
        <f>VLOOKUP(C3259,DATABASE_5XTD!A:G,2,FALSE)</f>
        <v>-9.3149999999999995</v>
      </c>
      <c r="E3259" s="2" t="s">
        <v>22350</v>
      </c>
      <c r="F3259">
        <f>VLOOKUP(E3259,DATABASE_LAODC!A:G,2,FALSE)</f>
        <v>-9.6959999999999997</v>
      </c>
      <c r="G3259" s="2">
        <f>+F3259/D3259</f>
        <v>1.040901771336554</v>
      </c>
    </row>
    <row r="3260" spans="1:7" x14ac:dyDescent="0.2">
      <c r="A3260" s="1" t="s">
        <v>9874</v>
      </c>
      <c r="B3260" s="1" t="s">
        <v>9875</v>
      </c>
      <c r="C3260" s="1" t="s">
        <v>16481</v>
      </c>
      <c r="D3260" s="1">
        <f>VLOOKUP(C3260,DATABASE_5XTD!A:G,2,FALSE)</f>
        <v>-9.15</v>
      </c>
      <c r="E3260" s="2" t="s">
        <v>22201</v>
      </c>
      <c r="F3260">
        <f>VLOOKUP(E3260,DATABASE_LAODC!A:G,2,FALSE)</f>
        <v>-9.5239999999999991</v>
      </c>
      <c r="G3260" s="2">
        <f>+F3260/D3260</f>
        <v>1.0408743169398906</v>
      </c>
    </row>
    <row r="3261" spans="1:7" x14ac:dyDescent="0.2">
      <c r="A3261" s="1" t="s">
        <v>6518</v>
      </c>
      <c r="B3261" s="1" t="s">
        <v>6519</v>
      </c>
      <c r="C3261" s="1" t="s">
        <v>14434</v>
      </c>
      <c r="D3261" s="1">
        <f>VLOOKUP(C3261,DATABASE_5XTD!A:G,2,FALSE)</f>
        <v>-9.6229999999999993</v>
      </c>
      <c r="E3261" s="2" t="s">
        <v>20351</v>
      </c>
      <c r="F3261">
        <f>VLOOKUP(E3261,DATABASE_LAODC!A:G,2,FALSE)</f>
        <v>-10.016</v>
      </c>
      <c r="G3261" s="2">
        <f>+F3261/D3261</f>
        <v>1.0408396549932455</v>
      </c>
    </row>
    <row r="3262" spans="1:7" x14ac:dyDescent="0.2">
      <c r="A3262" s="1" t="s">
        <v>10332</v>
      </c>
      <c r="B3262" s="1" t="s">
        <v>10333</v>
      </c>
      <c r="C3262" s="1" t="s">
        <v>16712</v>
      </c>
      <c r="D3262" s="1">
        <f>VLOOKUP(C3262,DATABASE_5XTD!A:G,2,FALSE)</f>
        <v>-8.9789999999999992</v>
      </c>
      <c r="E3262" s="2" t="s">
        <v>22390</v>
      </c>
      <c r="F3262">
        <f>VLOOKUP(E3262,DATABASE_LAODC!A:G,2,FALSE)</f>
        <v>-9.3439999999999994</v>
      </c>
      <c r="G3262" s="2">
        <f>+F3262/D3262</f>
        <v>1.0406504065040652</v>
      </c>
    </row>
    <row r="3263" spans="1:7" x14ac:dyDescent="0.2">
      <c r="A3263" s="1" t="s">
        <v>5408</v>
      </c>
      <c r="B3263" s="1" t="s">
        <v>5409</v>
      </c>
      <c r="C3263" s="1" t="s">
        <v>13929</v>
      </c>
      <c r="D3263" s="1">
        <f>VLOOKUP(C3263,DATABASE_5XTD!A:G,2,FALSE)</f>
        <v>-8.6199999999999992</v>
      </c>
      <c r="E3263" s="2" t="s">
        <v>19697</v>
      </c>
      <c r="F3263">
        <f>VLOOKUP(E3263,DATABASE_LAODC!A:G,2,FALSE)</f>
        <v>-8.9700000000000006</v>
      </c>
      <c r="G3263" s="2">
        <f>+F3263/D3263</f>
        <v>1.0406032482598611</v>
      </c>
    </row>
    <row r="3264" spans="1:7" x14ac:dyDescent="0.2">
      <c r="A3264" s="1" t="s">
        <v>3280</v>
      </c>
      <c r="B3264" s="1" t="s">
        <v>3281</v>
      </c>
      <c r="C3264" s="1" t="s">
        <v>12916</v>
      </c>
      <c r="D3264" s="1">
        <f>VLOOKUP(C3264,DATABASE_5XTD!A:G,2,FALSE)</f>
        <v>-9.452</v>
      </c>
      <c r="E3264" s="2" t="s">
        <v>18955</v>
      </c>
      <c r="F3264">
        <f>VLOOKUP(E3264,DATABASE_LAODC!A:G,2,FALSE)</f>
        <v>-9.8350000000000009</v>
      </c>
      <c r="G3264" s="2">
        <f>+F3264/D3264</f>
        <v>1.0405205247566653</v>
      </c>
    </row>
    <row r="3265" spans="1:7" x14ac:dyDescent="0.2">
      <c r="A3265" s="1" t="s">
        <v>8445</v>
      </c>
      <c r="B3265" s="1" t="s">
        <v>8446</v>
      </c>
      <c r="C3265" s="1" t="s">
        <v>15618</v>
      </c>
      <c r="D3265" s="1">
        <f>VLOOKUP(C3265,DATABASE_5XTD!A:G,2,FALSE)</f>
        <v>-9.7289999999999992</v>
      </c>
      <c r="E3265" s="2" t="s">
        <v>21318</v>
      </c>
      <c r="F3265">
        <f>VLOOKUP(E3265,DATABASE_LAODC!A:G,2,FALSE)</f>
        <v>-10.122999999999999</v>
      </c>
      <c r="G3265" s="2">
        <f>+F3265/D3265</f>
        <v>1.0404974817555761</v>
      </c>
    </row>
    <row r="3266" spans="1:7" x14ac:dyDescent="0.2">
      <c r="A3266" s="1" t="s">
        <v>5791</v>
      </c>
      <c r="B3266" s="1" t="s">
        <v>5792</v>
      </c>
      <c r="C3266" s="1" t="s">
        <v>14133</v>
      </c>
      <c r="D3266" s="1">
        <f>VLOOKUP(C3266,DATABASE_5XTD!A:G,2,FALSE)</f>
        <v>-9.2910000000000004</v>
      </c>
      <c r="E3266" s="2" t="s">
        <v>19860</v>
      </c>
      <c r="F3266">
        <f>VLOOKUP(E3266,DATABASE_LAODC!A:G,2,FALSE)</f>
        <v>-9.6669999999999998</v>
      </c>
      <c r="G3266" s="2">
        <f>+F3266/D3266</f>
        <v>1.0404692713378538</v>
      </c>
    </row>
    <row r="3267" spans="1:7" x14ac:dyDescent="0.2">
      <c r="A3267" s="1" t="s">
        <v>4972</v>
      </c>
      <c r="B3267" s="1" t="s">
        <v>4973</v>
      </c>
      <c r="C3267" s="1" t="s">
        <v>13653</v>
      </c>
      <c r="D3267" s="1">
        <f>VLOOKUP(C3267,DATABASE_5XTD!A:G,2,FALSE)</f>
        <v>-9.4939999999999998</v>
      </c>
      <c r="E3267" s="2" t="s">
        <v>19434</v>
      </c>
      <c r="F3267">
        <f>VLOOKUP(E3267,DATABASE_LAODC!A:G,2,FALSE)</f>
        <v>-9.8780000000000001</v>
      </c>
      <c r="G3267" s="2">
        <f>+F3267/D3267</f>
        <v>1.0404465978512745</v>
      </c>
    </row>
    <row r="3268" spans="1:7" x14ac:dyDescent="0.2">
      <c r="A3268" s="1" t="s">
        <v>1805</v>
      </c>
      <c r="B3268" s="1" t="s">
        <v>1806</v>
      </c>
      <c r="C3268" s="1" t="s">
        <v>12048</v>
      </c>
      <c r="D3268" s="1">
        <f>VLOOKUP(C3268,DATABASE_5XTD!A:G,2,FALSE)</f>
        <v>-9.8989999999999991</v>
      </c>
      <c r="E3268" s="2" t="s">
        <v>18071</v>
      </c>
      <c r="F3268">
        <f>VLOOKUP(E3268,DATABASE_LAODC!A:G,2,FALSE)</f>
        <v>-10.298999999999999</v>
      </c>
      <c r="G3268" s="2">
        <f>+F3268/D3268</f>
        <v>1.0404081220325285</v>
      </c>
    </row>
    <row r="3269" spans="1:7" x14ac:dyDescent="0.2">
      <c r="A3269" s="1" t="s">
        <v>3826</v>
      </c>
      <c r="B3269" s="1" t="s">
        <v>3827</v>
      </c>
      <c r="C3269" s="1" t="s">
        <v>13110</v>
      </c>
      <c r="D3269" s="1">
        <f>VLOOKUP(C3269,DATABASE_5XTD!A:G,2,FALSE)</f>
        <v>-9.4209999999999994</v>
      </c>
      <c r="E3269" s="2" t="s">
        <v>19125</v>
      </c>
      <c r="F3269">
        <f>VLOOKUP(E3269,DATABASE_LAODC!A:G,2,FALSE)</f>
        <v>-9.8000000000000007</v>
      </c>
      <c r="G3269" s="2">
        <f>+F3269/D3269</f>
        <v>1.0402292750238828</v>
      </c>
    </row>
    <row r="3270" spans="1:7" x14ac:dyDescent="0.2">
      <c r="A3270" s="1" t="s">
        <v>2098</v>
      </c>
      <c r="B3270" s="1" t="s">
        <v>2099</v>
      </c>
      <c r="C3270" s="1" t="s">
        <v>12270</v>
      </c>
      <c r="D3270" s="1">
        <f>VLOOKUP(C3270,DATABASE_5XTD!A:G,2,FALSE)</f>
        <v>-9.8019999999999996</v>
      </c>
      <c r="E3270" s="2" t="s">
        <v>18305</v>
      </c>
      <c r="F3270">
        <f>VLOOKUP(E3270,DATABASE_LAODC!A:G,2,FALSE)</f>
        <v>-10.196</v>
      </c>
      <c r="G3270" s="2">
        <f>+F3270/D3270</f>
        <v>1.040195878392165</v>
      </c>
    </row>
    <row r="3271" spans="1:7" x14ac:dyDescent="0.2">
      <c r="A3271" s="1" t="s">
        <v>8306</v>
      </c>
      <c r="B3271" s="1" t="s">
        <v>8307</v>
      </c>
      <c r="C3271" s="1" t="s">
        <v>15655</v>
      </c>
      <c r="D3271" s="1">
        <f>VLOOKUP(C3271,DATABASE_5XTD!A:G,2,FALSE)</f>
        <v>-8.6709999999999994</v>
      </c>
      <c r="E3271" s="2" t="s">
        <v>21408</v>
      </c>
      <c r="F3271">
        <f>VLOOKUP(E3271,DATABASE_LAODC!A:G,2,FALSE)</f>
        <v>-9.0190000000000001</v>
      </c>
      <c r="G3271" s="2">
        <f>+F3271/D3271</f>
        <v>1.0401337792642142</v>
      </c>
    </row>
    <row r="3272" spans="1:7" x14ac:dyDescent="0.2">
      <c r="A3272" s="1" t="s">
        <v>564</v>
      </c>
      <c r="B3272" s="1" t="s">
        <v>565</v>
      </c>
      <c r="C3272" s="1" t="s">
        <v>11455</v>
      </c>
      <c r="D3272" s="1">
        <f>VLOOKUP(C3272,DATABASE_5XTD!A:G,2,FALSE)</f>
        <v>-9.798</v>
      </c>
      <c r="E3272" s="2" t="s">
        <v>17507</v>
      </c>
      <c r="F3272">
        <f>VLOOKUP(E3272,DATABASE_LAODC!A:G,2,FALSE)</f>
        <v>-10.191000000000001</v>
      </c>
      <c r="G3272" s="2">
        <f>+F3272/D3272</f>
        <v>1.0401102265768525</v>
      </c>
    </row>
    <row r="3273" spans="1:7" x14ac:dyDescent="0.2">
      <c r="A3273" s="1" t="s">
        <v>4030</v>
      </c>
      <c r="B3273" s="1" t="s">
        <v>4031</v>
      </c>
      <c r="C3273" s="1" t="s">
        <v>13257</v>
      </c>
      <c r="D3273" s="1">
        <f>VLOOKUP(C3273,DATABASE_5XTD!A:G,2,FALSE)</f>
        <v>-9.6609999999999996</v>
      </c>
      <c r="E3273" s="2" t="s">
        <v>22675</v>
      </c>
      <c r="F3273">
        <f>VLOOKUP(E3273,DATABASE_LAODC!A:G,2,FALSE)</f>
        <v>-10.048</v>
      </c>
      <c r="G3273" s="2">
        <f>+F3273/D3273</f>
        <v>1.0400579650139739</v>
      </c>
    </row>
    <row r="3274" spans="1:7" x14ac:dyDescent="0.2">
      <c r="A3274" s="1" t="s">
        <v>618</v>
      </c>
      <c r="B3274" s="1" t="s">
        <v>619</v>
      </c>
      <c r="C3274" s="1" t="s">
        <v>11510</v>
      </c>
      <c r="D3274" s="1">
        <f>VLOOKUP(C3274,DATABASE_5XTD!A:G,2,FALSE)</f>
        <v>-9.2720000000000002</v>
      </c>
      <c r="E3274" s="2" t="s">
        <v>17566</v>
      </c>
      <c r="F3274">
        <f>VLOOKUP(E3274,DATABASE_LAODC!A:G,2,FALSE)</f>
        <v>-9.6430000000000007</v>
      </c>
      <c r="G3274" s="2">
        <f>+F3274/D3274</f>
        <v>1.0400129421915445</v>
      </c>
    </row>
    <row r="3275" spans="1:7" x14ac:dyDescent="0.2">
      <c r="A3275" s="1" t="s">
        <v>10426</v>
      </c>
      <c r="B3275" s="1" t="s">
        <v>10427</v>
      </c>
      <c r="C3275" s="1" t="s">
        <v>16701</v>
      </c>
      <c r="D3275" s="1">
        <f>VLOOKUP(C3275,DATABASE_5XTD!A:G,2,FALSE)</f>
        <v>-9.0749999999999993</v>
      </c>
      <c r="E3275" s="2" t="s">
        <v>22384</v>
      </c>
      <c r="F3275">
        <f>VLOOKUP(E3275,DATABASE_LAODC!A:G,2,FALSE)</f>
        <v>-9.4380000000000006</v>
      </c>
      <c r="G3275" s="2">
        <f>+F3275/D3275</f>
        <v>1.0400000000000003</v>
      </c>
    </row>
    <row r="3276" spans="1:7" x14ac:dyDescent="0.2">
      <c r="A3276" s="1" t="s">
        <v>6505</v>
      </c>
      <c r="B3276" s="1" t="s">
        <v>6506</v>
      </c>
      <c r="C3276" s="1" t="s">
        <v>14414</v>
      </c>
      <c r="D3276" s="1">
        <f>VLOOKUP(C3276,DATABASE_5XTD!A:G,2,FALSE)</f>
        <v>-9.8569999999999993</v>
      </c>
      <c r="E3276" s="2" t="s">
        <v>20291</v>
      </c>
      <c r="F3276">
        <f>VLOOKUP(E3276,DATABASE_LAODC!A:G,2,FALSE)</f>
        <v>-10.250999999999999</v>
      </c>
      <c r="G3276" s="2">
        <f>+F3276/D3276</f>
        <v>1.0399715937912144</v>
      </c>
    </row>
    <row r="3277" spans="1:7" x14ac:dyDescent="0.2">
      <c r="A3277" s="1" t="s">
        <v>4292</v>
      </c>
      <c r="B3277" s="1" t="s">
        <v>4293</v>
      </c>
      <c r="C3277" s="1" t="s">
        <v>13495</v>
      </c>
      <c r="D3277" s="1">
        <f>VLOOKUP(C3277,DATABASE_5XTD!A:G,2,FALSE)</f>
        <v>-9.2889999999999997</v>
      </c>
      <c r="E3277" s="2" t="s">
        <v>19316</v>
      </c>
      <c r="F3277">
        <f>VLOOKUP(E3277,DATABASE_LAODC!A:G,2,FALSE)</f>
        <v>-9.66</v>
      </c>
      <c r="G3277" s="2">
        <f>+F3277/D3277</f>
        <v>1.039939713639789</v>
      </c>
    </row>
    <row r="3278" spans="1:7" x14ac:dyDescent="0.2">
      <c r="A3278" s="1" t="s">
        <v>142</v>
      </c>
      <c r="B3278" s="1" t="s">
        <v>143</v>
      </c>
      <c r="C3278" s="1" t="s">
        <v>11269</v>
      </c>
      <c r="D3278" s="1">
        <f>VLOOKUP(C3278,DATABASE_5XTD!A:G,2,FALSE)</f>
        <v>-9.8919999999999995</v>
      </c>
      <c r="E3278" s="2" t="s">
        <v>17317</v>
      </c>
      <c r="F3278">
        <f>VLOOKUP(E3278,DATABASE_LAODC!A:G,2,FALSE)</f>
        <v>-10.287000000000001</v>
      </c>
      <c r="G3278" s="2">
        <f>+F3278/D3278</f>
        <v>1.0399312575818844</v>
      </c>
    </row>
    <row r="3279" spans="1:7" x14ac:dyDescent="0.2">
      <c r="A3279" s="1" t="s">
        <v>5488</v>
      </c>
      <c r="B3279" s="1" t="s">
        <v>5489</v>
      </c>
      <c r="C3279" s="1" t="s">
        <v>14121</v>
      </c>
      <c r="D3279" s="1">
        <f>VLOOKUP(C3279,DATABASE_5XTD!A:G,2,FALSE)</f>
        <v>-9.3450000000000006</v>
      </c>
      <c r="E3279" s="2" t="s">
        <v>19852</v>
      </c>
      <c r="F3279">
        <f>VLOOKUP(E3279,DATABASE_LAODC!A:G,2,FALSE)</f>
        <v>-9.718</v>
      </c>
      <c r="G3279" s="2">
        <f>+F3279/D3279</f>
        <v>1.0399143927233814</v>
      </c>
    </row>
    <row r="3280" spans="1:7" x14ac:dyDescent="0.2">
      <c r="A3280" s="1" t="s">
        <v>586</v>
      </c>
      <c r="B3280" s="1" t="s">
        <v>587</v>
      </c>
      <c r="C3280" s="1" t="s">
        <v>11498</v>
      </c>
      <c r="D3280" s="1">
        <f>VLOOKUP(C3280,DATABASE_5XTD!A:G,2,FALSE)</f>
        <v>-9.3979999999999997</v>
      </c>
      <c r="E3280" s="2" t="s">
        <v>17541</v>
      </c>
      <c r="F3280">
        <f>VLOOKUP(E3280,DATABASE_LAODC!A:G,2,FALSE)</f>
        <v>-9.7729999999999997</v>
      </c>
      <c r="G3280" s="2">
        <f>+F3280/D3280</f>
        <v>1.0399021068312406</v>
      </c>
    </row>
    <row r="3281" spans="1:7" x14ac:dyDescent="0.2">
      <c r="A3281" s="1" t="s">
        <v>218</v>
      </c>
      <c r="B3281" s="1" t="s">
        <v>219</v>
      </c>
      <c r="C3281" s="1" t="s">
        <v>11307</v>
      </c>
      <c r="D3281" s="1">
        <f>VLOOKUP(C3281,DATABASE_5XTD!A:G,2,FALSE)</f>
        <v>-9.7750000000000004</v>
      </c>
      <c r="E3281" s="2" t="s">
        <v>17350</v>
      </c>
      <c r="F3281">
        <f>VLOOKUP(E3281,DATABASE_LAODC!A:G,2,FALSE)</f>
        <v>-10.164999999999999</v>
      </c>
      <c r="G3281" s="2">
        <f>+F3281/D3281</f>
        <v>1.0398976982097186</v>
      </c>
    </row>
    <row r="3282" spans="1:7" x14ac:dyDescent="0.2">
      <c r="A3282" s="1" t="s">
        <v>4032</v>
      </c>
      <c r="B3282" s="1" t="s">
        <v>4033</v>
      </c>
      <c r="C3282" s="1" t="s">
        <v>13254</v>
      </c>
      <c r="D3282" s="1">
        <f>VLOOKUP(C3282,DATABASE_5XTD!A:G,2,FALSE)</f>
        <v>-9.702</v>
      </c>
      <c r="E3282" s="2" t="s">
        <v>22659</v>
      </c>
      <c r="F3282">
        <f>VLOOKUP(E3282,DATABASE_LAODC!A:G,2,FALSE)</f>
        <v>-10.087</v>
      </c>
      <c r="G3282" s="2">
        <f>+F3282/D3282</f>
        <v>1.0396825396825398</v>
      </c>
    </row>
    <row r="3283" spans="1:7" x14ac:dyDescent="0.2">
      <c r="A3283" s="1" t="s">
        <v>3148</v>
      </c>
      <c r="B3283" s="1" t="s">
        <v>3149</v>
      </c>
      <c r="C3283" s="1" t="s">
        <v>12897</v>
      </c>
      <c r="D3283" s="1">
        <f>VLOOKUP(C3283,DATABASE_5XTD!A:G,2,FALSE)</f>
        <v>-9.5269999999999992</v>
      </c>
      <c r="E3283" s="2" t="s">
        <v>18940</v>
      </c>
      <c r="F3283">
        <f>VLOOKUP(E3283,DATABASE_LAODC!A:G,2,FALSE)</f>
        <v>-9.9049999999999994</v>
      </c>
      <c r="G3283" s="2">
        <f>+F3283/D3283</f>
        <v>1.0396767083027185</v>
      </c>
    </row>
    <row r="3284" spans="1:7" x14ac:dyDescent="0.2">
      <c r="A3284" s="1" t="s">
        <v>1931</v>
      </c>
      <c r="B3284" s="1" t="s">
        <v>1932</v>
      </c>
      <c r="C3284" s="1" t="s">
        <v>12046</v>
      </c>
      <c r="D3284" s="1">
        <f>VLOOKUP(C3284,DATABASE_5XTD!A:G,2,FALSE)</f>
        <v>-9.9570000000000007</v>
      </c>
      <c r="E3284" s="2" t="s">
        <v>18060</v>
      </c>
      <c r="F3284">
        <f>VLOOKUP(E3284,DATABASE_LAODC!A:G,2,FALSE)</f>
        <v>-10.352</v>
      </c>
      <c r="G3284" s="2">
        <f>+F3284/D3284</f>
        <v>1.0396705835090891</v>
      </c>
    </row>
    <row r="3285" spans="1:7" x14ac:dyDescent="0.2">
      <c r="A3285" s="1" t="s">
        <v>3634</v>
      </c>
      <c r="B3285" s="1" t="s">
        <v>3635</v>
      </c>
      <c r="C3285" s="1" t="s">
        <v>13090</v>
      </c>
      <c r="D3285" s="1">
        <f>VLOOKUP(C3285,DATABASE_5XTD!A:G,2,FALSE)</f>
        <v>-9.5519999999999996</v>
      </c>
      <c r="E3285" s="2" t="s">
        <v>19111</v>
      </c>
      <c r="F3285">
        <f>VLOOKUP(E3285,DATABASE_LAODC!A:G,2,FALSE)</f>
        <v>-9.93</v>
      </c>
      <c r="G3285" s="2">
        <f>+F3285/D3285</f>
        <v>1.039572864321608</v>
      </c>
    </row>
    <row r="3286" spans="1:7" x14ac:dyDescent="0.2">
      <c r="A3286" s="1" t="s">
        <v>3220</v>
      </c>
      <c r="B3286" s="1" t="s">
        <v>3221</v>
      </c>
      <c r="C3286" s="1" t="s">
        <v>12937</v>
      </c>
      <c r="D3286" s="1">
        <f>VLOOKUP(C3286,DATABASE_5XTD!A:G,2,FALSE)</f>
        <v>-9.3179999999999996</v>
      </c>
      <c r="E3286" s="2" t="s">
        <v>18976</v>
      </c>
      <c r="F3286">
        <f>VLOOKUP(E3286,DATABASE_LAODC!A:G,2,FALSE)</f>
        <v>-9.6859999999999999</v>
      </c>
      <c r="G3286" s="2">
        <f>+F3286/D3286</f>
        <v>1.0394934535308007</v>
      </c>
    </row>
    <row r="3287" spans="1:7" x14ac:dyDescent="0.2">
      <c r="A3287" s="1" t="s">
        <v>9987</v>
      </c>
      <c r="B3287" s="1" t="s">
        <v>9988</v>
      </c>
      <c r="C3287" s="1" t="s">
        <v>16428</v>
      </c>
      <c r="D3287" s="1">
        <f>VLOOKUP(C3287,DATABASE_5XTD!A:G,2,FALSE)</f>
        <v>-9.5830000000000002</v>
      </c>
      <c r="E3287" s="2" t="s">
        <v>22117</v>
      </c>
      <c r="F3287">
        <f>VLOOKUP(E3287,DATABASE_LAODC!A:G,2,FALSE)</f>
        <v>-9.9610000000000003</v>
      </c>
      <c r="G3287" s="2">
        <f>+F3287/D3287</f>
        <v>1.039444850255661</v>
      </c>
    </row>
    <row r="3288" spans="1:7" x14ac:dyDescent="0.2">
      <c r="A3288" s="1" t="s">
        <v>3349</v>
      </c>
      <c r="B3288" s="1" t="s">
        <v>3350</v>
      </c>
      <c r="C3288" s="1" t="s">
        <v>12840</v>
      </c>
      <c r="D3288" s="1">
        <f>VLOOKUP(C3288,DATABASE_5XTD!A:G,2,FALSE)</f>
        <v>-9.7469999999999999</v>
      </c>
      <c r="E3288" s="2" t="s">
        <v>18893</v>
      </c>
      <c r="F3288">
        <f>VLOOKUP(E3288,DATABASE_LAODC!A:G,2,FALSE)</f>
        <v>-10.131</v>
      </c>
      <c r="G3288" s="2">
        <f>+F3288/D3288</f>
        <v>1.0393967374576794</v>
      </c>
    </row>
    <row r="3289" spans="1:7" x14ac:dyDescent="0.2">
      <c r="A3289" s="1" t="s">
        <v>724</v>
      </c>
      <c r="B3289" s="1" t="s">
        <v>725</v>
      </c>
      <c r="C3289" s="1" t="s">
        <v>11503</v>
      </c>
      <c r="D3289" s="1">
        <f>VLOOKUP(C3289,DATABASE_5XTD!A:G,2,FALSE)</f>
        <v>-9.3239999999999998</v>
      </c>
      <c r="E3289" s="2" t="s">
        <v>17556</v>
      </c>
      <c r="F3289">
        <f>VLOOKUP(E3289,DATABASE_LAODC!A:G,2,FALSE)</f>
        <v>-9.6910000000000007</v>
      </c>
      <c r="G3289" s="2">
        <f>+F3289/D3289</f>
        <v>1.0393607893607895</v>
      </c>
    </row>
    <row r="3290" spans="1:7" x14ac:dyDescent="0.2">
      <c r="A3290" s="1" t="s">
        <v>1813</v>
      </c>
      <c r="B3290" s="1" t="s">
        <v>1814</v>
      </c>
      <c r="C3290" s="1" t="s">
        <v>12070</v>
      </c>
      <c r="D3290" s="1">
        <f>VLOOKUP(C3290,DATABASE_5XTD!A:G,2,FALSE)</f>
        <v>-9.7629999999999999</v>
      </c>
      <c r="E3290" s="2" t="s">
        <v>18101</v>
      </c>
      <c r="F3290">
        <f>VLOOKUP(E3290,DATABASE_LAODC!A:G,2,FALSE)</f>
        <v>-10.147</v>
      </c>
      <c r="G3290" s="2">
        <f>+F3290/D3290</f>
        <v>1.0393321724879647</v>
      </c>
    </row>
    <row r="3291" spans="1:7" x14ac:dyDescent="0.2">
      <c r="A3291" s="1" t="s">
        <v>11075</v>
      </c>
      <c r="B3291" s="1" t="s">
        <v>11076</v>
      </c>
      <c r="C3291" s="1" t="s">
        <v>17084</v>
      </c>
      <c r="D3291" s="1">
        <f>VLOOKUP(C3291,DATABASE_5XTD!A:G,2,FALSE)</f>
        <v>-9.4589999999999996</v>
      </c>
      <c r="E3291" s="2" t="s">
        <v>22531</v>
      </c>
      <c r="F3291">
        <f>VLOOKUP(E3291,DATABASE_LAODC!A:G,2,FALSE)</f>
        <v>-9.8309999999999995</v>
      </c>
      <c r="G3291" s="2">
        <f>+F3291/D3291</f>
        <v>1.0393276244846179</v>
      </c>
    </row>
    <row r="3292" spans="1:7" x14ac:dyDescent="0.2">
      <c r="A3292" s="1" t="s">
        <v>614</v>
      </c>
      <c r="B3292" s="1" t="s">
        <v>615</v>
      </c>
      <c r="C3292" s="1" t="s">
        <v>11499</v>
      </c>
      <c r="D3292" s="1">
        <f>VLOOKUP(C3292,DATABASE_5XTD!A:G,2,FALSE)</f>
        <v>-9.3930000000000007</v>
      </c>
      <c r="E3292" s="2" t="s">
        <v>17544</v>
      </c>
      <c r="F3292">
        <f>VLOOKUP(E3292,DATABASE_LAODC!A:G,2,FALSE)</f>
        <v>-9.7620000000000005</v>
      </c>
      <c r="G3292" s="2">
        <f>+F3292/D3292</f>
        <v>1.0392845736186522</v>
      </c>
    </row>
    <row r="3293" spans="1:7" x14ac:dyDescent="0.2">
      <c r="A3293" s="1" t="s">
        <v>6800</v>
      </c>
      <c r="B3293" s="1" t="s">
        <v>6801</v>
      </c>
      <c r="C3293" s="1" t="s">
        <v>14611</v>
      </c>
      <c r="D3293" s="1">
        <f>VLOOKUP(C3293,DATABASE_5XTD!A:G,2,FALSE)</f>
        <v>-9.9570000000000007</v>
      </c>
      <c r="E3293" s="2" t="s">
        <v>20486</v>
      </c>
      <c r="F3293">
        <f>VLOOKUP(E3293,DATABASE_LAODC!A:G,2,FALSE)</f>
        <v>-10.347</v>
      </c>
      <c r="G3293" s="2">
        <f>+F3293/D3293</f>
        <v>1.0391684242241639</v>
      </c>
    </row>
    <row r="3294" spans="1:7" x14ac:dyDescent="0.2">
      <c r="A3294" s="1" t="s">
        <v>5738</v>
      </c>
      <c r="B3294" s="1" t="s">
        <v>5739</v>
      </c>
      <c r="C3294" s="1" t="s">
        <v>14143</v>
      </c>
      <c r="D3294" s="1">
        <f>VLOOKUP(C3294,DATABASE_5XTD!A:G,2,FALSE)</f>
        <v>-9.2370000000000001</v>
      </c>
      <c r="E3294" s="2" t="s">
        <v>19883</v>
      </c>
      <c r="F3294">
        <f>VLOOKUP(E3294,DATABASE_LAODC!A:G,2,FALSE)</f>
        <v>-9.5980000000000008</v>
      </c>
      <c r="G3294" s="2">
        <f>+F3294/D3294</f>
        <v>1.0390819530150484</v>
      </c>
    </row>
    <row r="3295" spans="1:7" x14ac:dyDescent="0.2">
      <c r="A3295" s="1" t="s">
        <v>2029</v>
      </c>
      <c r="B3295" s="1" t="s">
        <v>2030</v>
      </c>
      <c r="C3295" s="1" t="s">
        <v>12296</v>
      </c>
      <c r="D3295" s="1">
        <f>VLOOKUP(C3295,DATABASE_5XTD!A:G,2,FALSE)</f>
        <v>-9.6110000000000007</v>
      </c>
      <c r="E3295" s="2" t="s">
        <v>18344</v>
      </c>
      <c r="F3295">
        <f>VLOOKUP(E3295,DATABASE_LAODC!A:G,2,FALSE)</f>
        <v>-9.9860000000000007</v>
      </c>
      <c r="G3295" s="2">
        <f>+F3295/D3295</f>
        <v>1.0390177921132036</v>
      </c>
    </row>
    <row r="3296" spans="1:7" x14ac:dyDescent="0.2">
      <c r="A3296" s="1" t="s">
        <v>1912</v>
      </c>
      <c r="B3296" s="1" t="s">
        <v>1913</v>
      </c>
      <c r="C3296" s="1" t="s">
        <v>12116</v>
      </c>
      <c r="D3296" s="1">
        <f>VLOOKUP(C3296,DATABASE_5XTD!A:G,2,FALSE)</f>
        <v>-9.4220000000000006</v>
      </c>
      <c r="E3296" s="2" t="s">
        <v>18190</v>
      </c>
      <c r="F3296">
        <f>VLOOKUP(E3296,DATABASE_LAODC!A:G,2,FALSE)</f>
        <v>-9.7889999999999997</v>
      </c>
      <c r="G3296" s="2">
        <f>+F3296/D3296</f>
        <v>1.0389513903629801</v>
      </c>
    </row>
    <row r="3297" spans="1:7" x14ac:dyDescent="0.2">
      <c r="A3297" s="1" t="s">
        <v>10782</v>
      </c>
      <c r="B3297" s="1" t="s">
        <v>10783</v>
      </c>
      <c r="C3297" s="1" t="s">
        <v>16952</v>
      </c>
      <c r="D3297" s="1">
        <f>VLOOKUP(C3297,DATABASE_5XTD!A:G,2,FALSE)</f>
        <v>-8.6839999999999993</v>
      </c>
      <c r="E3297" s="2" t="s">
        <v>23208</v>
      </c>
      <c r="F3297">
        <f>VLOOKUP(E3297,DATABASE_LAODC!A:G,2,FALSE)</f>
        <v>-9.0220000000000002</v>
      </c>
      <c r="G3297" s="2">
        <f>+F3297/D3297</f>
        <v>1.0389221556886228</v>
      </c>
    </row>
    <row r="3298" spans="1:7" x14ac:dyDescent="0.2">
      <c r="A3298" s="1" t="s">
        <v>3984</v>
      </c>
      <c r="B3298" s="1" t="s">
        <v>3985</v>
      </c>
      <c r="C3298" s="1" t="s">
        <v>13234</v>
      </c>
      <c r="D3298" s="1">
        <f>VLOOKUP(C3298,DATABASE_5XTD!A:G,2,FALSE)</f>
        <v>-9.8919999999999995</v>
      </c>
      <c r="E3298" s="2" t="s">
        <v>22625</v>
      </c>
      <c r="F3298">
        <f>VLOOKUP(E3298,DATABASE_LAODC!A:G,2,FALSE)</f>
        <v>-10.276999999999999</v>
      </c>
      <c r="G3298" s="2">
        <f>+F3298/D3298</f>
        <v>1.038920339668419</v>
      </c>
    </row>
    <row r="3299" spans="1:7" x14ac:dyDescent="0.2">
      <c r="A3299" s="1" t="s">
        <v>9058</v>
      </c>
      <c r="B3299" s="1" t="s">
        <v>9059</v>
      </c>
      <c r="C3299" s="1" t="s">
        <v>16188</v>
      </c>
      <c r="D3299" s="1">
        <f>VLOOKUP(C3299,DATABASE_5XTD!A:G,2,FALSE)</f>
        <v>-8.5229999999999997</v>
      </c>
      <c r="E3299" s="2" t="s">
        <v>21789</v>
      </c>
      <c r="F3299">
        <f>VLOOKUP(E3299,DATABASE_LAODC!A:G,2,FALSE)</f>
        <v>-8.8539999999999992</v>
      </c>
      <c r="G3299" s="2">
        <f>+F3299/D3299</f>
        <v>1.0388360905784348</v>
      </c>
    </row>
    <row r="3300" spans="1:7" x14ac:dyDescent="0.2">
      <c r="A3300" s="1" t="s">
        <v>377</v>
      </c>
      <c r="B3300" s="1" t="s">
        <v>378</v>
      </c>
      <c r="C3300" s="1" t="s">
        <v>11392</v>
      </c>
      <c r="D3300" s="1">
        <f>VLOOKUP(C3300,DATABASE_5XTD!A:G,2,FALSE)</f>
        <v>-10.050000000000001</v>
      </c>
      <c r="E3300" s="2" t="s">
        <v>17286</v>
      </c>
      <c r="F3300">
        <f>VLOOKUP(E3300,DATABASE_LAODC!A:G,2,FALSE)</f>
        <v>-10.44</v>
      </c>
      <c r="G3300" s="2">
        <f>+F3300/D3300</f>
        <v>1.0388059701492536</v>
      </c>
    </row>
    <row r="3301" spans="1:7" x14ac:dyDescent="0.2">
      <c r="A3301" s="1" t="s">
        <v>10991</v>
      </c>
      <c r="B3301" s="1" t="s">
        <v>10992</v>
      </c>
      <c r="C3301" s="1" t="s">
        <v>17078</v>
      </c>
      <c r="D3301" s="1">
        <f>VLOOKUP(C3301,DATABASE_5XTD!A:G,2,FALSE)</f>
        <v>-9.4879999999999995</v>
      </c>
      <c r="E3301" s="2" t="s">
        <v>22525</v>
      </c>
      <c r="F3301">
        <f>VLOOKUP(E3301,DATABASE_LAODC!A:G,2,FALSE)</f>
        <v>-9.8550000000000004</v>
      </c>
      <c r="G3301" s="2">
        <f>+F3301/D3301</f>
        <v>1.0386804384485666</v>
      </c>
    </row>
    <row r="3302" spans="1:7" x14ac:dyDescent="0.2">
      <c r="A3302" s="1" t="s">
        <v>10791</v>
      </c>
      <c r="B3302" s="1" t="s">
        <v>10792</v>
      </c>
      <c r="C3302" s="1" t="s">
        <v>16893</v>
      </c>
      <c r="D3302" s="1">
        <f>VLOOKUP(C3302,DATABASE_5XTD!A:G,2,FALSE)</f>
        <v>-9.0239999999999991</v>
      </c>
      <c r="E3302" s="2" t="s">
        <v>23204</v>
      </c>
      <c r="F3302">
        <f>VLOOKUP(E3302,DATABASE_LAODC!A:G,2,FALSE)</f>
        <v>-9.3729999999999993</v>
      </c>
      <c r="G3302" s="2">
        <f>+F3302/D3302</f>
        <v>1.038674645390071</v>
      </c>
    </row>
    <row r="3303" spans="1:7" x14ac:dyDescent="0.2">
      <c r="A3303" s="1" t="s">
        <v>4196</v>
      </c>
      <c r="B3303" s="1" t="s">
        <v>4197</v>
      </c>
      <c r="C3303" s="1" t="s">
        <v>13268</v>
      </c>
      <c r="D3303" s="1">
        <f>VLOOKUP(C3303,DATABASE_5XTD!A:G,2,FALSE)</f>
        <v>-9.5269999999999992</v>
      </c>
      <c r="E3303" s="2" t="s">
        <v>22724</v>
      </c>
      <c r="F3303">
        <f>VLOOKUP(E3303,DATABASE_LAODC!A:G,2,FALSE)</f>
        <v>-9.8949999999999996</v>
      </c>
      <c r="G3303" s="2">
        <f>+F3303/D3303</f>
        <v>1.0386270599349219</v>
      </c>
    </row>
    <row r="3304" spans="1:7" x14ac:dyDescent="0.2">
      <c r="A3304" s="1" t="s">
        <v>10153</v>
      </c>
      <c r="B3304" s="1" t="s">
        <v>10154</v>
      </c>
      <c r="C3304" s="1" t="s">
        <v>16679</v>
      </c>
      <c r="D3304" s="1">
        <f>VLOOKUP(C3304,DATABASE_5XTD!A:G,2,FALSE)</f>
        <v>-9.2230000000000008</v>
      </c>
      <c r="E3304" s="2" t="s">
        <v>22373</v>
      </c>
      <c r="F3304">
        <f>VLOOKUP(E3304,DATABASE_LAODC!A:G,2,FALSE)</f>
        <v>-9.5790000000000006</v>
      </c>
      <c r="G3304" s="2">
        <f>+F3304/D3304</f>
        <v>1.0385991542881925</v>
      </c>
    </row>
    <row r="3305" spans="1:7" x14ac:dyDescent="0.2">
      <c r="A3305" s="1" t="s">
        <v>2005</v>
      </c>
      <c r="B3305" s="1" t="s">
        <v>2006</v>
      </c>
      <c r="C3305" s="1" t="s">
        <v>12226</v>
      </c>
      <c r="D3305" s="1">
        <f>VLOOKUP(C3305,DATABASE_5XTD!A:G,2,FALSE)</f>
        <v>-10.39</v>
      </c>
      <c r="E3305" s="2" t="s">
        <v>18215</v>
      </c>
      <c r="F3305">
        <f>VLOOKUP(E3305,DATABASE_LAODC!A:G,2,FALSE)</f>
        <v>-10.791</v>
      </c>
      <c r="G3305" s="2">
        <f>+F3305/D3305</f>
        <v>1.038594802694899</v>
      </c>
    </row>
    <row r="3306" spans="1:7" x14ac:dyDescent="0.2">
      <c r="A3306" s="1" t="s">
        <v>5673</v>
      </c>
      <c r="B3306" s="1" t="s">
        <v>5674</v>
      </c>
      <c r="C3306" s="1" t="s">
        <v>14152</v>
      </c>
      <c r="D3306" s="1">
        <f>VLOOKUP(C3306,DATABASE_5XTD!A:G,2,FALSE)</f>
        <v>-9.0660000000000007</v>
      </c>
      <c r="E3306" s="2" t="s">
        <v>19924</v>
      </c>
      <c r="F3306">
        <f>VLOOKUP(E3306,DATABASE_LAODC!A:G,2,FALSE)</f>
        <v>-9.4149999999999991</v>
      </c>
      <c r="G3306" s="2">
        <f>+F3306/D3306</f>
        <v>1.0384954776086475</v>
      </c>
    </row>
    <row r="3307" spans="1:7" x14ac:dyDescent="0.2">
      <c r="A3307" s="1" t="s">
        <v>10306</v>
      </c>
      <c r="B3307" s="1" t="s">
        <v>10307</v>
      </c>
      <c r="C3307" s="1" t="s">
        <v>16719</v>
      </c>
      <c r="D3307" s="1">
        <f>VLOOKUP(C3307,DATABASE_5XTD!A:G,2,FALSE)</f>
        <v>-8.9179999999999993</v>
      </c>
      <c r="E3307" s="2" t="s">
        <v>22394</v>
      </c>
      <c r="F3307">
        <f>VLOOKUP(E3307,DATABASE_LAODC!A:G,2,FALSE)</f>
        <v>-9.2609999999999992</v>
      </c>
      <c r="G3307" s="2">
        <f>+F3307/D3307</f>
        <v>1.0384615384615385</v>
      </c>
    </row>
    <row r="3308" spans="1:7" x14ac:dyDescent="0.2">
      <c r="A3308" s="1" t="s">
        <v>2932</v>
      </c>
      <c r="B3308" s="1" t="s">
        <v>2933</v>
      </c>
      <c r="C3308" s="1" t="s">
        <v>12737</v>
      </c>
      <c r="D3308" s="1">
        <f>VLOOKUP(C3308,DATABASE_5XTD!A:G,2,FALSE)</f>
        <v>-9.0679999999999996</v>
      </c>
      <c r="E3308" s="2" t="s">
        <v>18729</v>
      </c>
      <c r="F3308">
        <f>VLOOKUP(E3308,DATABASE_LAODC!A:G,2,FALSE)</f>
        <v>-9.4160000000000004</v>
      </c>
      <c r="G3308" s="2">
        <f>+F3308/D3308</f>
        <v>1.038376709307455</v>
      </c>
    </row>
    <row r="3309" spans="1:7" x14ac:dyDescent="0.2">
      <c r="A3309" s="1" t="s">
        <v>1982</v>
      </c>
      <c r="B3309" s="1" t="s">
        <v>1983</v>
      </c>
      <c r="C3309" s="1" t="s">
        <v>12300</v>
      </c>
      <c r="D3309" s="1">
        <f>VLOOKUP(C3309,DATABASE_5XTD!A:G,2,FALSE)</f>
        <v>-9.5960000000000001</v>
      </c>
      <c r="E3309" s="2" t="s">
        <v>18350</v>
      </c>
      <c r="F3309">
        <f>VLOOKUP(E3309,DATABASE_LAODC!A:G,2,FALSE)</f>
        <v>-9.9640000000000004</v>
      </c>
      <c r="G3309" s="2">
        <f>+F3309/D3309</f>
        <v>1.0383493122134222</v>
      </c>
    </row>
    <row r="3310" spans="1:7" x14ac:dyDescent="0.2">
      <c r="A3310" s="1" t="s">
        <v>5472</v>
      </c>
      <c r="B3310" s="1" t="s">
        <v>5473</v>
      </c>
      <c r="C3310" s="1" t="s">
        <v>14110</v>
      </c>
      <c r="D3310" s="1">
        <f>VLOOKUP(C3310,DATABASE_5XTD!A:G,2,FALSE)</f>
        <v>-9.4149999999999991</v>
      </c>
      <c r="E3310" s="2" t="s">
        <v>19835</v>
      </c>
      <c r="F3310">
        <f>VLOOKUP(E3310,DATABASE_LAODC!A:G,2,FALSE)</f>
        <v>-9.7759999999999998</v>
      </c>
      <c r="G3310" s="2">
        <f>+F3310/D3310</f>
        <v>1.0383430695698355</v>
      </c>
    </row>
    <row r="3311" spans="1:7" x14ac:dyDescent="0.2">
      <c r="A3311" s="1" t="s">
        <v>10842</v>
      </c>
      <c r="B3311" s="1" t="s">
        <v>10843</v>
      </c>
      <c r="C3311" s="1" t="s">
        <v>17108</v>
      </c>
      <c r="D3311" s="1">
        <f>VLOOKUP(C3311,DATABASE_5XTD!A:G,2,FALSE)</f>
        <v>-9.2899999999999991</v>
      </c>
      <c r="E3311" s="2" t="s">
        <v>22570</v>
      </c>
      <c r="F3311">
        <f>VLOOKUP(E3311,DATABASE_LAODC!A:G,2,FALSE)</f>
        <v>-9.6460000000000008</v>
      </c>
      <c r="G3311" s="2">
        <f>+F3311/D3311</f>
        <v>1.0383207750269108</v>
      </c>
    </row>
    <row r="3312" spans="1:7" x14ac:dyDescent="0.2">
      <c r="A3312" s="1" t="s">
        <v>4448</v>
      </c>
      <c r="B3312" s="1" t="s">
        <v>4449</v>
      </c>
      <c r="C3312" s="1" t="s">
        <v>13486</v>
      </c>
      <c r="D3312" s="1">
        <f>VLOOKUP(C3312,DATABASE_5XTD!A:G,2,FALSE)</f>
        <v>-9.4510000000000005</v>
      </c>
      <c r="E3312" s="2" t="s">
        <v>19289</v>
      </c>
      <c r="F3312">
        <f>VLOOKUP(E3312,DATABASE_LAODC!A:G,2,FALSE)</f>
        <v>-9.8130000000000006</v>
      </c>
      <c r="G3312" s="2">
        <f>+F3312/D3312</f>
        <v>1.0383028250978732</v>
      </c>
    </row>
    <row r="3313" spans="1:7" x14ac:dyDescent="0.2">
      <c r="A3313" s="1" t="s">
        <v>3326</v>
      </c>
      <c r="B3313" s="1" t="s">
        <v>3327</v>
      </c>
      <c r="C3313" s="1" t="s">
        <v>12914</v>
      </c>
      <c r="D3313" s="1">
        <f>VLOOKUP(C3313,DATABASE_5XTD!A:G,2,FALSE)</f>
        <v>-9.4529999999999994</v>
      </c>
      <c r="E3313" s="2" t="s">
        <v>18959</v>
      </c>
      <c r="F3313">
        <f>VLOOKUP(E3313,DATABASE_LAODC!A:G,2,FALSE)</f>
        <v>-9.8149999999999995</v>
      </c>
      <c r="G3313" s="2">
        <f>+F3313/D3313</f>
        <v>1.0382947212525124</v>
      </c>
    </row>
    <row r="3314" spans="1:7" x14ac:dyDescent="0.2">
      <c r="A3314" s="1" t="s">
        <v>1722</v>
      </c>
      <c r="B3314" s="1" t="s">
        <v>1723</v>
      </c>
      <c r="C3314" s="1" t="s">
        <v>12038</v>
      </c>
      <c r="D3314" s="1">
        <f>VLOOKUP(C3314,DATABASE_5XTD!A:G,2,FALSE)</f>
        <v>-10.118</v>
      </c>
      <c r="E3314" s="2" t="s">
        <v>18035</v>
      </c>
      <c r="F3314">
        <f>VLOOKUP(E3314,DATABASE_LAODC!A:G,2,FALSE)</f>
        <v>-10.505000000000001</v>
      </c>
      <c r="G3314" s="2">
        <f>+F3314/D3314</f>
        <v>1.0382486657442183</v>
      </c>
    </row>
    <row r="3315" spans="1:7" x14ac:dyDescent="0.2">
      <c r="A3315" s="1" t="s">
        <v>2572</v>
      </c>
      <c r="B3315" s="1" t="s">
        <v>2573</v>
      </c>
      <c r="C3315" s="1" t="s">
        <v>12517</v>
      </c>
      <c r="D3315" s="1">
        <f>VLOOKUP(C3315,DATABASE_5XTD!A:G,2,FALSE)</f>
        <v>-9.6259999999999994</v>
      </c>
      <c r="E3315" s="2" t="s">
        <v>18429</v>
      </c>
      <c r="F3315">
        <f>VLOOKUP(E3315,DATABASE_LAODC!A:G,2,FALSE)</f>
        <v>-9.9939999999999998</v>
      </c>
      <c r="G3315" s="2">
        <f>+F3315/D3315</f>
        <v>1.0382297943070851</v>
      </c>
    </row>
    <row r="3316" spans="1:7" x14ac:dyDescent="0.2">
      <c r="A3316" s="1" t="s">
        <v>10834</v>
      </c>
      <c r="B3316" s="1" t="s">
        <v>10835</v>
      </c>
      <c r="C3316" s="1" t="s">
        <v>17128</v>
      </c>
      <c r="D3316" s="1">
        <f>VLOOKUP(C3316,DATABASE_5XTD!A:G,2,FALSE)</f>
        <v>-9.0990000000000002</v>
      </c>
      <c r="E3316" s="2" t="s">
        <v>22586</v>
      </c>
      <c r="F3316">
        <f>VLOOKUP(E3316,DATABASE_LAODC!A:G,2,FALSE)</f>
        <v>-9.4459999999999997</v>
      </c>
      <c r="G3316" s="2">
        <f>+F3316/D3316</f>
        <v>1.0381360589075721</v>
      </c>
    </row>
    <row r="3317" spans="1:7" x14ac:dyDescent="0.2">
      <c r="A3317" s="1" t="s">
        <v>10826</v>
      </c>
      <c r="B3317" s="1" t="s">
        <v>10827</v>
      </c>
      <c r="C3317" s="1" t="s">
        <v>17087</v>
      </c>
      <c r="D3317" s="1">
        <f>VLOOKUP(C3317,DATABASE_5XTD!A:G,2,FALSE)</f>
        <v>-9.44</v>
      </c>
      <c r="E3317" s="2" t="s">
        <v>22537</v>
      </c>
      <c r="F3317">
        <f>VLOOKUP(E3317,DATABASE_LAODC!A:G,2,FALSE)</f>
        <v>-9.8000000000000007</v>
      </c>
      <c r="G3317" s="2">
        <f>+F3317/D3317</f>
        <v>1.0381355932203391</v>
      </c>
    </row>
    <row r="3318" spans="1:7" x14ac:dyDescent="0.2">
      <c r="A3318" s="1" t="s">
        <v>3112</v>
      </c>
      <c r="B3318" s="1" t="s">
        <v>3113</v>
      </c>
      <c r="C3318" s="1" t="s">
        <v>12837</v>
      </c>
      <c r="D3318" s="1">
        <f>VLOOKUP(C3318,DATABASE_5XTD!A:G,2,FALSE)</f>
        <v>-9.7650000000000006</v>
      </c>
      <c r="E3318" s="2" t="s">
        <v>18891</v>
      </c>
      <c r="F3318">
        <f>VLOOKUP(E3318,DATABASE_LAODC!A:G,2,FALSE)</f>
        <v>-10.137</v>
      </c>
      <c r="G3318" s="2">
        <f>+F3318/D3318</f>
        <v>1.0380952380952382</v>
      </c>
    </row>
    <row r="3319" spans="1:7" x14ac:dyDescent="0.2">
      <c r="A3319" s="1" t="s">
        <v>6300</v>
      </c>
      <c r="B3319" s="1" t="s">
        <v>6301</v>
      </c>
      <c r="C3319" s="1" t="s">
        <v>14487</v>
      </c>
      <c r="D3319" s="1">
        <f>VLOOKUP(C3319,DATABASE_5XTD!A:G,2,FALSE)</f>
        <v>-9.4250000000000007</v>
      </c>
      <c r="E3319" s="2" t="s">
        <v>20389</v>
      </c>
      <c r="F3319">
        <f>VLOOKUP(E3319,DATABASE_LAODC!A:G,2,FALSE)</f>
        <v>-9.7829999999999995</v>
      </c>
      <c r="G3319" s="2">
        <f>+F3319/D3319</f>
        <v>1.0379840848806365</v>
      </c>
    </row>
    <row r="3320" spans="1:7" x14ac:dyDescent="0.2">
      <c r="A3320" s="1" t="s">
        <v>4937</v>
      </c>
      <c r="B3320" s="1" t="s">
        <v>4938</v>
      </c>
      <c r="C3320" s="1" t="s">
        <v>13701</v>
      </c>
      <c r="D3320" s="1">
        <f>VLOOKUP(C3320,DATABASE_5XTD!A:G,2,FALSE)</f>
        <v>-8.9819999999999993</v>
      </c>
      <c r="E3320" s="2" t="s">
        <v>19503</v>
      </c>
      <c r="F3320">
        <f>VLOOKUP(E3320,DATABASE_LAODC!A:G,2,FALSE)</f>
        <v>-9.3230000000000004</v>
      </c>
      <c r="G3320" s="2">
        <f>+F3320/D3320</f>
        <v>1.0379648185259409</v>
      </c>
    </row>
    <row r="3321" spans="1:7" x14ac:dyDescent="0.2">
      <c r="A3321" s="1" t="s">
        <v>2870</v>
      </c>
      <c r="B3321" s="1" t="s">
        <v>2871</v>
      </c>
      <c r="C3321" s="1" t="s">
        <v>12692</v>
      </c>
      <c r="D3321" s="1">
        <f>VLOOKUP(C3321,DATABASE_5XTD!A:G,2,FALSE)</f>
        <v>-9.7200000000000006</v>
      </c>
      <c r="E3321" s="2" t="s">
        <v>18619</v>
      </c>
      <c r="F3321">
        <f>VLOOKUP(E3321,DATABASE_LAODC!A:G,2,FALSE)</f>
        <v>-10.089</v>
      </c>
      <c r="G3321" s="2">
        <f>+F3321/D3321</f>
        <v>1.037962962962963</v>
      </c>
    </row>
    <row r="3322" spans="1:7" x14ac:dyDescent="0.2">
      <c r="A3322" s="1" t="s">
        <v>7902</v>
      </c>
      <c r="B3322" s="1" t="s">
        <v>7903</v>
      </c>
      <c r="C3322" s="1" t="s">
        <v>15478</v>
      </c>
      <c r="D3322" s="1">
        <f>VLOOKUP(C3322,DATABASE_5XTD!A:G,2,FALSE)</f>
        <v>-9.4060000000000006</v>
      </c>
      <c r="E3322" s="2" t="s">
        <v>22869</v>
      </c>
      <c r="F3322">
        <f>VLOOKUP(E3322,DATABASE_LAODC!A:G,2,FALSE)</f>
        <v>-9.7629999999999999</v>
      </c>
      <c r="G3322" s="2">
        <f>+F3322/D3322</f>
        <v>1.0379544971294918</v>
      </c>
    </row>
    <row r="3323" spans="1:7" x14ac:dyDescent="0.2">
      <c r="A3323" s="1" t="s">
        <v>588</v>
      </c>
      <c r="B3323" s="1" t="s">
        <v>589</v>
      </c>
      <c r="C3323" s="1" t="s">
        <v>11500</v>
      </c>
      <c r="D3323" s="1">
        <f>VLOOKUP(C3323,DATABASE_5XTD!A:G,2,FALSE)</f>
        <v>-9.3559999999999999</v>
      </c>
      <c r="E3323" s="2" t="s">
        <v>17553</v>
      </c>
      <c r="F3323">
        <f>VLOOKUP(E3323,DATABASE_LAODC!A:G,2,FALSE)</f>
        <v>-9.7100000000000009</v>
      </c>
      <c r="G3323" s="2">
        <f>+F3323/D3323</f>
        <v>1.0378366823428817</v>
      </c>
    </row>
    <row r="3324" spans="1:7" x14ac:dyDescent="0.2">
      <c r="A3324" s="1" t="s">
        <v>4086</v>
      </c>
      <c r="B3324" s="1" t="s">
        <v>4087</v>
      </c>
      <c r="C3324" s="1" t="s">
        <v>13276</v>
      </c>
      <c r="D3324" s="1">
        <f>VLOOKUP(C3324,DATABASE_5XTD!A:G,2,FALSE)</f>
        <v>-9.4640000000000004</v>
      </c>
      <c r="E3324" s="2" t="s">
        <v>22746</v>
      </c>
      <c r="F3324">
        <f>VLOOKUP(E3324,DATABASE_LAODC!A:G,2,FALSE)</f>
        <v>-9.8219999999999992</v>
      </c>
      <c r="G3324" s="2">
        <f>+F3324/D3324</f>
        <v>1.0378275570583262</v>
      </c>
    </row>
    <row r="3325" spans="1:7" x14ac:dyDescent="0.2">
      <c r="A3325" s="1" t="s">
        <v>178</v>
      </c>
      <c r="B3325" s="1" t="s">
        <v>179</v>
      </c>
      <c r="C3325" s="1" t="s">
        <v>11287</v>
      </c>
      <c r="D3325" s="1">
        <f>VLOOKUP(C3325,DATABASE_5XTD!A:G,2,FALSE)</f>
        <v>-8.8320000000000007</v>
      </c>
      <c r="E3325" s="2" t="s">
        <v>17401</v>
      </c>
      <c r="F3325">
        <f>VLOOKUP(E3325,DATABASE_LAODC!A:G,2,FALSE)</f>
        <v>-9.1660000000000004</v>
      </c>
      <c r="G3325" s="2">
        <f>+F3325/D3325</f>
        <v>1.0378170289855071</v>
      </c>
    </row>
    <row r="3326" spans="1:7" x14ac:dyDescent="0.2">
      <c r="A3326" s="1" t="s">
        <v>3008</v>
      </c>
      <c r="B3326" s="1" t="s">
        <v>3009</v>
      </c>
      <c r="C3326" s="1" t="s">
        <v>12740</v>
      </c>
      <c r="D3326" s="1">
        <f>VLOOKUP(C3326,DATABASE_5XTD!A:G,2,FALSE)</f>
        <v>-8.9169999999999998</v>
      </c>
      <c r="E3326" s="2" t="s">
        <v>18761</v>
      </c>
      <c r="F3326">
        <f>VLOOKUP(E3326,DATABASE_LAODC!A:G,2,FALSE)</f>
        <v>-9.2539999999999996</v>
      </c>
      <c r="G3326" s="2">
        <f>+F3326/D3326</f>
        <v>1.0377929797016934</v>
      </c>
    </row>
    <row r="3327" spans="1:7" x14ac:dyDescent="0.2">
      <c r="A3327" s="1" t="s">
        <v>3473</v>
      </c>
      <c r="B3327" s="1" t="s">
        <v>3474</v>
      </c>
      <c r="C3327" s="1" t="s">
        <v>12868</v>
      </c>
      <c r="D3327" s="1">
        <f>VLOOKUP(C3327,DATABASE_5XTD!A:G,2,FALSE)</f>
        <v>-9.6379999999999999</v>
      </c>
      <c r="E3327" s="2" t="s">
        <v>18918</v>
      </c>
      <c r="F3327">
        <f>VLOOKUP(E3327,DATABASE_LAODC!A:G,2,FALSE)</f>
        <v>-10.002000000000001</v>
      </c>
      <c r="G3327" s="2">
        <f>+F3327/D3327</f>
        <v>1.0377671716123678</v>
      </c>
    </row>
    <row r="3328" spans="1:7" x14ac:dyDescent="0.2">
      <c r="A3328" s="1" t="s">
        <v>5867</v>
      </c>
      <c r="B3328" s="1" t="s">
        <v>5868</v>
      </c>
      <c r="C3328" s="1" t="s">
        <v>14311</v>
      </c>
      <c r="D3328" s="1">
        <f>VLOOKUP(C3328,DATABASE_5XTD!A:G,2,FALSE)</f>
        <v>-9.4280000000000008</v>
      </c>
      <c r="E3328" s="2" t="s">
        <v>20024</v>
      </c>
      <c r="F3328">
        <f>VLOOKUP(E3328,DATABASE_LAODC!A:G,2,FALSE)</f>
        <v>-9.7840000000000007</v>
      </c>
      <c r="G3328" s="2">
        <f>+F3328/D3328</f>
        <v>1.0377598642341961</v>
      </c>
    </row>
    <row r="3329" spans="1:7" x14ac:dyDescent="0.2">
      <c r="A3329" s="1" t="s">
        <v>9430</v>
      </c>
      <c r="B3329" s="1" t="s">
        <v>9431</v>
      </c>
      <c r="C3329" s="1" t="s">
        <v>16377</v>
      </c>
      <c r="D3329" s="1">
        <f>VLOOKUP(C3329,DATABASE_5XTD!A:G,2,FALSE)</f>
        <v>-8.65</v>
      </c>
      <c r="E3329" s="2" t="s">
        <v>21943</v>
      </c>
      <c r="F3329">
        <f>VLOOKUP(E3329,DATABASE_LAODC!A:G,2,FALSE)</f>
        <v>-8.9760000000000009</v>
      </c>
      <c r="G3329" s="2">
        <f>+F3329/D3329</f>
        <v>1.0376878612716764</v>
      </c>
    </row>
    <row r="3330" spans="1:7" x14ac:dyDescent="0.2">
      <c r="A3330" s="1" t="s">
        <v>174</v>
      </c>
      <c r="B3330" s="1" t="s">
        <v>175</v>
      </c>
      <c r="C3330" s="1" t="s">
        <v>11285</v>
      </c>
      <c r="D3330" s="1">
        <f>VLOOKUP(C3330,DATABASE_5XTD!A:G,2,FALSE)</f>
        <v>-9.2929999999999993</v>
      </c>
      <c r="E3330" s="2" t="s">
        <v>17387</v>
      </c>
      <c r="F3330">
        <f>VLOOKUP(E3330,DATABASE_LAODC!A:G,2,FALSE)</f>
        <v>-9.6430000000000007</v>
      </c>
      <c r="G3330" s="2">
        <f>+F3330/D3330</f>
        <v>1.0376627569138062</v>
      </c>
    </row>
    <row r="3331" spans="1:7" x14ac:dyDescent="0.2">
      <c r="A3331" s="1" t="s">
        <v>9096</v>
      </c>
      <c r="B3331" s="1" t="s">
        <v>9097</v>
      </c>
      <c r="C3331" s="1" t="s">
        <v>16194</v>
      </c>
      <c r="D3331" s="1">
        <f>VLOOKUP(C3331,DATABASE_5XTD!A:G,2,FALSE)</f>
        <v>-8.2070000000000007</v>
      </c>
      <c r="E3331" s="2" t="s">
        <v>21798</v>
      </c>
      <c r="F3331">
        <f>VLOOKUP(E3331,DATABASE_LAODC!A:G,2,FALSE)</f>
        <v>-8.516</v>
      </c>
      <c r="G3331" s="2">
        <f>+F3331/D3331</f>
        <v>1.0376507859144632</v>
      </c>
    </row>
    <row r="3332" spans="1:7" x14ac:dyDescent="0.2">
      <c r="A3332" s="1" t="s">
        <v>3914</v>
      </c>
      <c r="B3332" s="1" t="s">
        <v>3915</v>
      </c>
      <c r="C3332" s="1" t="s">
        <v>13275</v>
      </c>
      <c r="D3332" s="1">
        <f>VLOOKUP(C3332,DATABASE_5XTD!A:G,2,FALSE)</f>
        <v>-9.4779999999999998</v>
      </c>
      <c r="E3332" s="2" t="s">
        <v>22743</v>
      </c>
      <c r="F3332">
        <f>VLOOKUP(E3332,DATABASE_LAODC!A:G,2,FALSE)</f>
        <v>-9.8339999999999996</v>
      </c>
      <c r="G3332" s="2">
        <f>+F3332/D3332</f>
        <v>1.0375606668073434</v>
      </c>
    </row>
    <row r="3333" spans="1:7" x14ac:dyDescent="0.2">
      <c r="A3333" s="1" t="s">
        <v>9634</v>
      </c>
      <c r="B3333" s="1" t="s">
        <v>9635</v>
      </c>
      <c r="C3333" s="1" t="s">
        <v>16335</v>
      </c>
      <c r="D3333" s="1">
        <f>VLOOKUP(C3333,DATABASE_5XTD!A:G,2,FALSE)</f>
        <v>-9.2789999999999999</v>
      </c>
      <c r="E3333" s="2" t="s">
        <v>21859</v>
      </c>
      <c r="F3333">
        <f>VLOOKUP(E3333,DATABASE_LAODC!A:G,2,FALSE)</f>
        <v>-9.6270000000000007</v>
      </c>
      <c r="G3333" s="2">
        <f>+F3333/D3333</f>
        <v>1.0375040413837699</v>
      </c>
    </row>
    <row r="3334" spans="1:7" x14ac:dyDescent="0.2">
      <c r="A3334" s="1" t="s">
        <v>10432</v>
      </c>
      <c r="B3334" s="1" t="s">
        <v>10433</v>
      </c>
      <c r="C3334" s="1" t="s">
        <v>16655</v>
      </c>
      <c r="D3334" s="1">
        <f>VLOOKUP(C3334,DATABASE_5XTD!A:G,2,FALSE)</f>
        <v>-9.3919999999999995</v>
      </c>
      <c r="E3334" s="2" t="s">
        <v>22344</v>
      </c>
      <c r="F3334">
        <f>VLOOKUP(E3334,DATABASE_LAODC!A:G,2,FALSE)</f>
        <v>-9.7439999999999998</v>
      </c>
      <c r="G3334" s="2">
        <f>+F3334/D3334</f>
        <v>1.0374787052810903</v>
      </c>
    </row>
    <row r="3335" spans="1:7" x14ac:dyDescent="0.2">
      <c r="A3335" s="1" t="s">
        <v>6750</v>
      </c>
      <c r="B3335" s="1" t="s">
        <v>6751</v>
      </c>
      <c r="C3335" s="1" t="s">
        <v>14609</v>
      </c>
      <c r="D3335" s="1">
        <f>VLOOKUP(C3335,DATABASE_5XTD!A:G,2,FALSE)</f>
        <v>-10.093999999999999</v>
      </c>
      <c r="E3335" s="2" t="s">
        <v>20470</v>
      </c>
      <c r="F3335">
        <f>VLOOKUP(E3335,DATABASE_LAODC!A:G,2,FALSE)</f>
        <v>-10.472</v>
      </c>
      <c r="G3335" s="2">
        <f>+F3335/D3335</f>
        <v>1.0374479889042996</v>
      </c>
    </row>
    <row r="3336" spans="1:7" x14ac:dyDescent="0.2">
      <c r="A3336" s="1" t="s">
        <v>10075</v>
      </c>
      <c r="B3336" s="1" t="s">
        <v>10076</v>
      </c>
      <c r="C3336" s="1" t="s">
        <v>16431</v>
      </c>
      <c r="D3336" s="1">
        <f>VLOOKUP(C3336,DATABASE_5XTD!A:G,2,FALSE)</f>
        <v>-9.5570000000000004</v>
      </c>
      <c r="E3336" s="2" t="s">
        <v>22131</v>
      </c>
      <c r="F3336">
        <f>VLOOKUP(E3336,DATABASE_LAODC!A:G,2,FALSE)</f>
        <v>-9.9139999999999997</v>
      </c>
      <c r="G3336" s="2">
        <f>+F3336/D3336</f>
        <v>1.0373548184576749</v>
      </c>
    </row>
    <row r="3337" spans="1:7" x14ac:dyDescent="0.2">
      <c r="A3337" s="1" t="s">
        <v>5432</v>
      </c>
      <c r="B3337" s="1" t="s">
        <v>5433</v>
      </c>
      <c r="C3337" s="1" t="s">
        <v>14096</v>
      </c>
      <c r="D3337" s="1">
        <f>VLOOKUP(C3337,DATABASE_5XTD!A:G,2,FALSE)</f>
        <v>-9.4610000000000003</v>
      </c>
      <c r="E3337" s="2" t="s">
        <v>19832</v>
      </c>
      <c r="F3337">
        <f>VLOOKUP(E3337,DATABASE_LAODC!A:G,2,FALSE)</f>
        <v>-9.8140000000000001</v>
      </c>
      <c r="G3337" s="2">
        <f>+F3337/D3337</f>
        <v>1.0373110664834584</v>
      </c>
    </row>
    <row r="3338" spans="1:7" x14ac:dyDescent="0.2">
      <c r="A3338" s="1" t="s">
        <v>9419</v>
      </c>
      <c r="B3338" s="1" t="s">
        <v>9420</v>
      </c>
      <c r="C3338" s="1" t="s">
        <v>16340</v>
      </c>
      <c r="D3338" s="1">
        <f>VLOOKUP(C3338,DATABASE_5XTD!A:G,2,FALSE)</f>
        <v>-9.2430000000000003</v>
      </c>
      <c r="E3338" s="2" t="s">
        <v>21866</v>
      </c>
      <c r="F3338">
        <f>VLOOKUP(E3338,DATABASE_LAODC!A:G,2,FALSE)</f>
        <v>-9.5869999999999997</v>
      </c>
      <c r="G3338" s="2">
        <f>+F3338/D3338</f>
        <v>1.0372173536730498</v>
      </c>
    </row>
    <row r="3339" spans="1:7" x14ac:dyDescent="0.2">
      <c r="A3339" s="1" t="s">
        <v>4658</v>
      </c>
      <c r="B3339" s="1" t="s">
        <v>4659</v>
      </c>
      <c r="C3339" s="1" t="s">
        <v>13659</v>
      </c>
      <c r="D3339" s="1">
        <f>VLOOKUP(C3339,DATABASE_5XTD!A:G,2,FALSE)</f>
        <v>-9.4429999999999996</v>
      </c>
      <c r="E3339" s="2" t="s">
        <v>19444</v>
      </c>
      <c r="F3339">
        <f>VLOOKUP(E3339,DATABASE_LAODC!A:G,2,FALSE)</f>
        <v>-9.7929999999999993</v>
      </c>
      <c r="G3339" s="2">
        <f>+F3339/D3339</f>
        <v>1.0370644922164567</v>
      </c>
    </row>
    <row r="3340" spans="1:7" x14ac:dyDescent="0.2">
      <c r="A3340" s="1" t="s">
        <v>8641</v>
      </c>
      <c r="B3340" s="1" t="s">
        <v>8642</v>
      </c>
      <c r="C3340" s="1" t="s">
        <v>15836</v>
      </c>
      <c r="D3340" s="1">
        <f>VLOOKUP(C3340,DATABASE_5XTD!A:G,2,FALSE)</f>
        <v>-8.9730000000000008</v>
      </c>
      <c r="E3340" s="2" t="s">
        <v>21602</v>
      </c>
      <c r="F3340">
        <f>VLOOKUP(E3340,DATABASE_LAODC!A:G,2,FALSE)</f>
        <v>-9.3049999999999997</v>
      </c>
      <c r="G3340" s="2">
        <f>+F3340/D3340</f>
        <v>1.0369998885545524</v>
      </c>
    </row>
    <row r="3341" spans="1:7" x14ac:dyDescent="0.2">
      <c r="A3341" s="1" t="s">
        <v>9462</v>
      </c>
      <c r="B3341" s="1" t="s">
        <v>9463</v>
      </c>
      <c r="C3341" s="1" t="s">
        <v>16289</v>
      </c>
      <c r="D3341" s="1">
        <f>VLOOKUP(C3341,DATABASE_5XTD!A:G,2,FALSE)</f>
        <v>-9.5749999999999993</v>
      </c>
      <c r="E3341" s="2" t="s">
        <v>21828</v>
      </c>
      <c r="F3341">
        <f>VLOOKUP(E3341,DATABASE_LAODC!A:G,2,FALSE)</f>
        <v>-9.9290000000000003</v>
      </c>
      <c r="G3341" s="2">
        <f>+F3341/D3341</f>
        <v>1.0369712793733683</v>
      </c>
    </row>
    <row r="3342" spans="1:7" x14ac:dyDescent="0.2">
      <c r="A3342" s="1" t="s">
        <v>1857</v>
      </c>
      <c r="B3342" s="1" t="s">
        <v>1858</v>
      </c>
      <c r="C3342" s="1" t="s">
        <v>12045</v>
      </c>
      <c r="D3342" s="1">
        <f>VLOOKUP(C3342,DATABASE_5XTD!A:G,2,FALSE)</f>
        <v>-10.012</v>
      </c>
      <c r="E3342" s="2" t="s">
        <v>18055</v>
      </c>
      <c r="F3342">
        <f>VLOOKUP(E3342,DATABASE_LAODC!A:G,2,FALSE)</f>
        <v>-10.382</v>
      </c>
      <c r="G3342" s="2">
        <f>+F3342/D3342</f>
        <v>1.0369556532161406</v>
      </c>
    </row>
    <row r="3343" spans="1:7" x14ac:dyDescent="0.2">
      <c r="A3343" s="1" t="s">
        <v>2454</v>
      </c>
      <c r="B3343" s="1" t="s">
        <v>2455</v>
      </c>
      <c r="C3343" s="1" t="s">
        <v>12539</v>
      </c>
      <c r="D3343" s="1">
        <f>VLOOKUP(C3343,DATABASE_5XTD!A:G,2,FALSE)</f>
        <v>-9.5530000000000008</v>
      </c>
      <c r="E3343" s="2" t="s">
        <v>18441</v>
      </c>
      <c r="F3343">
        <f>VLOOKUP(E3343,DATABASE_LAODC!A:G,2,FALSE)</f>
        <v>-9.9060000000000006</v>
      </c>
      <c r="G3343" s="2">
        <f>+F3343/D3343</f>
        <v>1.0369517429079871</v>
      </c>
    </row>
    <row r="3344" spans="1:7" x14ac:dyDescent="0.2">
      <c r="A3344" s="1" t="s">
        <v>5476</v>
      </c>
      <c r="B3344" s="1" t="s">
        <v>5477</v>
      </c>
      <c r="C3344" s="1" t="s">
        <v>14141</v>
      </c>
      <c r="D3344" s="1">
        <f>VLOOKUP(C3344,DATABASE_5XTD!A:G,2,FALSE)</f>
        <v>-9.2590000000000003</v>
      </c>
      <c r="E3344" s="2" t="s">
        <v>19881</v>
      </c>
      <c r="F3344">
        <f>VLOOKUP(E3344,DATABASE_LAODC!A:G,2,FALSE)</f>
        <v>-9.6010000000000009</v>
      </c>
      <c r="G3344" s="2">
        <f>+F3344/D3344</f>
        <v>1.0369370342369586</v>
      </c>
    </row>
    <row r="3345" spans="1:7" x14ac:dyDescent="0.2">
      <c r="A3345" s="1" t="s">
        <v>10446</v>
      </c>
      <c r="B3345" s="1" t="s">
        <v>10447</v>
      </c>
      <c r="C3345" s="1" t="s">
        <v>16609</v>
      </c>
      <c r="D3345" s="1">
        <f>VLOOKUP(C3345,DATABASE_5XTD!A:G,2,FALSE)</f>
        <v>-10.513999999999999</v>
      </c>
      <c r="E3345" s="2" t="s">
        <v>22209</v>
      </c>
      <c r="F3345">
        <f>VLOOKUP(E3345,DATABASE_LAODC!A:G,2,FALSE)</f>
        <v>-10.901999999999999</v>
      </c>
      <c r="G3345" s="2">
        <f>+F3345/D3345</f>
        <v>1.0369031767167587</v>
      </c>
    </row>
    <row r="3346" spans="1:7" x14ac:dyDescent="0.2">
      <c r="A3346" s="1" t="s">
        <v>10666</v>
      </c>
      <c r="B3346" s="1" t="s">
        <v>10667</v>
      </c>
      <c r="C3346" s="1" t="s">
        <v>16836</v>
      </c>
      <c r="D3346" s="1">
        <f>VLOOKUP(C3346,DATABASE_5XTD!A:G,2,FALSE)</f>
        <v>-9.5429999999999993</v>
      </c>
      <c r="E3346" s="2" t="s">
        <v>23156</v>
      </c>
      <c r="F3346">
        <f>VLOOKUP(E3346,DATABASE_LAODC!A:G,2,FALSE)</f>
        <v>-9.8949999999999996</v>
      </c>
      <c r="G3346" s="2">
        <f>+F3346/D3346</f>
        <v>1.0368856753641413</v>
      </c>
    </row>
    <row r="3347" spans="1:7" x14ac:dyDescent="0.2">
      <c r="A3347" s="1" t="s">
        <v>356</v>
      </c>
      <c r="B3347" s="1" t="s">
        <v>357</v>
      </c>
      <c r="C3347" s="1" t="s">
        <v>11380</v>
      </c>
      <c r="D3347" s="1">
        <f>VLOOKUP(C3347,DATABASE_5XTD!A:G,2,FALSE)</f>
        <v>-9.7929999999999993</v>
      </c>
      <c r="E3347" s="2" t="s">
        <v>17352</v>
      </c>
      <c r="F3347">
        <f>VLOOKUP(E3347,DATABASE_LAODC!A:G,2,FALSE)</f>
        <v>-10.153</v>
      </c>
      <c r="G3347" s="2">
        <f>+F3347/D3347</f>
        <v>1.0367609517001941</v>
      </c>
    </row>
    <row r="3348" spans="1:7" x14ac:dyDescent="0.2">
      <c r="A3348" s="1" t="s">
        <v>3610</v>
      </c>
      <c r="B3348" s="1" t="s">
        <v>3611</v>
      </c>
      <c r="C3348" s="1" t="s">
        <v>13034</v>
      </c>
      <c r="D3348" s="1">
        <f>VLOOKUP(C3348,DATABASE_5XTD!A:G,2,FALSE)</f>
        <v>-9.9049999999999994</v>
      </c>
      <c r="E3348" s="2" t="s">
        <v>19069</v>
      </c>
      <c r="F3348">
        <f>VLOOKUP(E3348,DATABASE_LAODC!A:G,2,FALSE)</f>
        <v>-10.269</v>
      </c>
      <c r="G3348" s="2">
        <f>+F3348/D3348</f>
        <v>1.036749116607774</v>
      </c>
    </row>
    <row r="3349" spans="1:7" x14ac:dyDescent="0.2">
      <c r="A3349" s="1" t="s">
        <v>3746</v>
      </c>
      <c r="B3349" s="1" t="s">
        <v>3747</v>
      </c>
      <c r="C3349" s="1" t="s">
        <v>13114</v>
      </c>
      <c r="D3349" s="1">
        <f>VLOOKUP(C3349,DATABASE_5XTD!A:G,2,FALSE)</f>
        <v>-9.391</v>
      </c>
      <c r="E3349" s="2" t="s">
        <v>19129</v>
      </c>
      <c r="F3349">
        <f>VLOOKUP(E3349,DATABASE_LAODC!A:G,2,FALSE)</f>
        <v>-9.7360000000000007</v>
      </c>
      <c r="G3349" s="2">
        <f>+F3349/D3349</f>
        <v>1.0367373016718135</v>
      </c>
    </row>
    <row r="3350" spans="1:7" x14ac:dyDescent="0.2">
      <c r="A3350" s="1" t="s">
        <v>2220</v>
      </c>
      <c r="B3350" s="1" t="s">
        <v>2221</v>
      </c>
      <c r="C3350" s="1" t="s">
        <v>12322</v>
      </c>
      <c r="D3350" s="1">
        <f>VLOOKUP(C3350,DATABASE_5XTD!A:G,2,FALSE)</f>
        <v>-9.3710000000000004</v>
      </c>
      <c r="E3350" s="2" t="s">
        <v>18390</v>
      </c>
      <c r="F3350">
        <f>VLOOKUP(E3350,DATABASE_LAODC!A:G,2,FALSE)</f>
        <v>-9.7149999999999999</v>
      </c>
      <c r="G3350" s="2">
        <f>+F3350/D3350</f>
        <v>1.0367089958382243</v>
      </c>
    </row>
    <row r="3351" spans="1:7" x14ac:dyDescent="0.2">
      <c r="A3351" s="1" t="s">
        <v>6730</v>
      </c>
      <c r="B3351" s="1" t="s">
        <v>6731</v>
      </c>
      <c r="C3351" s="1" t="s">
        <v>14646</v>
      </c>
      <c r="D3351" s="1">
        <f>VLOOKUP(C3351,DATABASE_5XTD!A:G,2,FALSE)</f>
        <v>-9.4269999999999996</v>
      </c>
      <c r="E3351" s="2" t="s">
        <v>20567</v>
      </c>
      <c r="F3351">
        <f>VLOOKUP(E3351,DATABASE_LAODC!A:G,2,FALSE)</f>
        <v>-9.7729999999999997</v>
      </c>
      <c r="G3351" s="2">
        <f>+F3351/D3351</f>
        <v>1.036703086878116</v>
      </c>
    </row>
    <row r="3352" spans="1:7" x14ac:dyDescent="0.2">
      <c r="A3352" s="1" t="s">
        <v>10456</v>
      </c>
      <c r="B3352" s="1" t="s">
        <v>10457</v>
      </c>
      <c r="C3352" s="1" t="s">
        <v>16620</v>
      </c>
      <c r="D3352" s="1">
        <f>VLOOKUP(C3352,DATABASE_5XTD!A:G,2,FALSE)</f>
        <v>-9.8130000000000006</v>
      </c>
      <c r="E3352" s="2" t="s">
        <v>22236</v>
      </c>
      <c r="F3352">
        <f>VLOOKUP(E3352,DATABASE_LAODC!A:G,2,FALSE)</f>
        <v>-10.173</v>
      </c>
      <c r="G3352" s="2">
        <f>+F3352/D3352</f>
        <v>1.0366860287373891</v>
      </c>
    </row>
    <row r="3353" spans="1:7" x14ac:dyDescent="0.2">
      <c r="A3353" s="1" t="s">
        <v>8637</v>
      </c>
      <c r="B3353" s="1" t="s">
        <v>8638</v>
      </c>
      <c r="C3353" s="1" t="s">
        <v>15811</v>
      </c>
      <c r="D3353" s="1">
        <f>VLOOKUP(C3353,DATABASE_5XTD!A:G,2,FALSE)</f>
        <v>-9.7140000000000004</v>
      </c>
      <c r="E3353" s="2" t="s">
        <v>21522</v>
      </c>
      <c r="F3353">
        <f>VLOOKUP(E3353,DATABASE_LAODC!A:G,2,FALSE)</f>
        <v>-10.07</v>
      </c>
      <c r="G3353" s="2">
        <f>+F3353/D3353</f>
        <v>1.0366481367099032</v>
      </c>
    </row>
    <row r="3354" spans="1:7" x14ac:dyDescent="0.2">
      <c r="A3354" s="1" t="s">
        <v>2648</v>
      </c>
      <c r="B3354" s="1" t="s">
        <v>2649</v>
      </c>
      <c r="C3354" s="1" t="s">
        <v>12512</v>
      </c>
      <c r="D3354" s="1">
        <f>VLOOKUP(C3354,DATABASE_5XTD!A:G,2,FALSE)</f>
        <v>-9.6449999999999996</v>
      </c>
      <c r="E3354" s="2" t="s">
        <v>18428</v>
      </c>
      <c r="F3354">
        <f>VLOOKUP(E3354,DATABASE_LAODC!A:G,2,FALSE)</f>
        <v>-9.9979999999999993</v>
      </c>
      <c r="G3354" s="2">
        <f>+F3354/D3354</f>
        <v>1.0365992742353551</v>
      </c>
    </row>
    <row r="3355" spans="1:7" x14ac:dyDescent="0.2">
      <c r="A3355" s="1" t="s">
        <v>5570</v>
      </c>
      <c r="B3355" s="1" t="s">
        <v>5571</v>
      </c>
      <c r="C3355" s="1" t="s">
        <v>14127</v>
      </c>
      <c r="D3355" s="1">
        <f>VLOOKUP(C3355,DATABASE_5XTD!A:G,2,FALSE)</f>
        <v>-9.3179999999999996</v>
      </c>
      <c r="E3355" s="2" t="s">
        <v>19865</v>
      </c>
      <c r="F3355">
        <f>VLOOKUP(E3355,DATABASE_LAODC!A:G,2,FALSE)</f>
        <v>-9.6590000000000007</v>
      </c>
      <c r="G3355" s="2">
        <f>+F3355/D3355</f>
        <v>1.0365958360163126</v>
      </c>
    </row>
    <row r="3356" spans="1:7" x14ac:dyDescent="0.2">
      <c r="A3356" s="1" t="s">
        <v>4624</v>
      </c>
      <c r="B3356" s="1" t="s">
        <v>4625</v>
      </c>
      <c r="C3356" s="1" t="s">
        <v>13503</v>
      </c>
      <c r="D3356" s="1">
        <f>VLOOKUP(C3356,DATABASE_5XTD!A:G,2,FALSE)</f>
        <v>-9.1880000000000006</v>
      </c>
      <c r="E3356" s="2" t="s">
        <v>19332</v>
      </c>
      <c r="F3356">
        <f>VLOOKUP(E3356,DATABASE_LAODC!A:G,2,FALSE)</f>
        <v>-9.5239999999999991</v>
      </c>
      <c r="G3356" s="2">
        <f>+F3356/D3356</f>
        <v>1.03656943839791</v>
      </c>
    </row>
    <row r="3357" spans="1:7" x14ac:dyDescent="0.2">
      <c r="A3357" s="1" t="s">
        <v>3010</v>
      </c>
      <c r="B3357" s="1" t="s">
        <v>3011</v>
      </c>
      <c r="C3357" s="1" t="s">
        <v>12733</v>
      </c>
      <c r="D3357" s="1">
        <f>VLOOKUP(C3357,DATABASE_5XTD!A:G,2,FALSE)</f>
        <v>-9.11</v>
      </c>
      <c r="E3357" s="2" t="s">
        <v>18723</v>
      </c>
      <c r="F3357">
        <f>VLOOKUP(E3357,DATABASE_LAODC!A:G,2,FALSE)</f>
        <v>-9.4429999999999996</v>
      </c>
      <c r="G3357" s="2">
        <f>+F3357/D3357</f>
        <v>1.0365532381997804</v>
      </c>
    </row>
    <row r="3358" spans="1:7" x14ac:dyDescent="0.2">
      <c r="A3358" s="1" t="s">
        <v>3694</v>
      </c>
      <c r="B3358" s="1" t="s">
        <v>3695</v>
      </c>
      <c r="C3358" s="1" t="s">
        <v>13162</v>
      </c>
      <c r="D3358" s="1">
        <f>VLOOKUP(C3358,DATABASE_5XTD!A:G,2,FALSE)</f>
        <v>-8.7650000000000006</v>
      </c>
      <c r="E3358" s="2" t="s">
        <v>19184</v>
      </c>
      <c r="F3358">
        <f>VLOOKUP(E3358,DATABASE_LAODC!A:G,2,FALSE)</f>
        <v>-9.0850000000000009</v>
      </c>
      <c r="G3358" s="2">
        <f>+F3358/D3358</f>
        <v>1.0365088419851682</v>
      </c>
    </row>
    <row r="3359" spans="1:7" x14ac:dyDescent="0.2">
      <c r="A3359" s="1" t="s">
        <v>340</v>
      </c>
      <c r="B3359" s="1" t="s">
        <v>341</v>
      </c>
      <c r="C3359" s="1" t="s">
        <v>11371</v>
      </c>
      <c r="D3359" s="1">
        <f>VLOOKUP(C3359,DATABASE_5XTD!A:G,2,FALSE)</f>
        <v>-9.782</v>
      </c>
      <c r="E3359" s="2" t="s">
        <v>17358</v>
      </c>
      <c r="F3359">
        <f>VLOOKUP(E3359,DATABASE_LAODC!A:G,2,FALSE)</f>
        <v>-10.138999999999999</v>
      </c>
      <c r="G3359" s="2">
        <f>+F3359/D3359</f>
        <v>1.0364956041709261</v>
      </c>
    </row>
    <row r="3360" spans="1:7" x14ac:dyDescent="0.2">
      <c r="A3360" s="1" t="s">
        <v>3680</v>
      </c>
      <c r="B3360" s="1" t="s">
        <v>3681</v>
      </c>
      <c r="C3360" s="1" t="s">
        <v>13016</v>
      </c>
      <c r="D3360" s="1">
        <f>VLOOKUP(C3360,DATABASE_5XTD!A:G,2,FALSE)</f>
        <v>-10.157</v>
      </c>
      <c r="E3360" s="2" t="s">
        <v>19037</v>
      </c>
      <c r="F3360">
        <f>VLOOKUP(E3360,DATABASE_LAODC!A:G,2,FALSE)</f>
        <v>-10.526999999999999</v>
      </c>
      <c r="G3360" s="2">
        <f>+F3360/D3360</f>
        <v>1.0364280791572313</v>
      </c>
    </row>
    <row r="3361" spans="1:7" x14ac:dyDescent="0.2">
      <c r="A3361" s="1" t="s">
        <v>3522</v>
      </c>
      <c r="B3361" s="1" t="s">
        <v>3523</v>
      </c>
      <c r="C3361" s="1" t="s">
        <v>13094</v>
      </c>
      <c r="D3361" s="1">
        <f>VLOOKUP(C3361,DATABASE_5XTD!A:G,2,FALSE)</f>
        <v>-9.5399999999999991</v>
      </c>
      <c r="E3361" s="2" t="s">
        <v>19115</v>
      </c>
      <c r="F3361">
        <f>VLOOKUP(E3361,DATABASE_LAODC!A:G,2,FALSE)</f>
        <v>-9.8870000000000005</v>
      </c>
      <c r="G3361" s="2">
        <f>+F3361/D3361</f>
        <v>1.0363731656184487</v>
      </c>
    </row>
    <row r="3362" spans="1:7" x14ac:dyDescent="0.2">
      <c r="A3362" s="1" t="s">
        <v>1943</v>
      </c>
      <c r="B3362" s="1" t="s">
        <v>1944</v>
      </c>
      <c r="C3362" s="1" t="s">
        <v>12259</v>
      </c>
      <c r="D3362" s="1">
        <f>VLOOKUP(C3362,DATABASE_5XTD!A:G,2,FALSE)</f>
        <v>-9.9489999999999998</v>
      </c>
      <c r="E3362" s="2" t="s">
        <v>18277</v>
      </c>
      <c r="F3362">
        <f>VLOOKUP(E3362,DATABASE_LAODC!A:G,2,FALSE)</f>
        <v>-10.308999999999999</v>
      </c>
      <c r="G3362" s="2">
        <f>+F3362/D3362</f>
        <v>1.0361845411599155</v>
      </c>
    </row>
    <row r="3363" spans="1:7" x14ac:dyDescent="0.2">
      <c r="A3363" s="1" t="s">
        <v>1634</v>
      </c>
      <c r="B3363" s="1" t="s">
        <v>1635</v>
      </c>
      <c r="C3363" s="1" t="s">
        <v>12041</v>
      </c>
      <c r="D3363" s="1">
        <f>VLOOKUP(C3363,DATABASE_5XTD!A:G,2,FALSE)</f>
        <v>-10.06</v>
      </c>
      <c r="E3363" s="2" t="s">
        <v>18043</v>
      </c>
      <c r="F3363">
        <f>VLOOKUP(E3363,DATABASE_LAODC!A:G,2,FALSE)</f>
        <v>-10.423</v>
      </c>
      <c r="G3363" s="2">
        <f>+F3363/D3363</f>
        <v>1.0360834990059642</v>
      </c>
    </row>
    <row r="3364" spans="1:7" x14ac:dyDescent="0.2">
      <c r="A3364" s="1" t="s">
        <v>538</v>
      </c>
      <c r="B3364" s="1" t="s">
        <v>539</v>
      </c>
      <c r="C3364" s="1" t="s">
        <v>11458</v>
      </c>
      <c r="D3364" s="1">
        <f>VLOOKUP(C3364,DATABASE_5XTD!A:G,2,FALSE)</f>
        <v>-9.7870000000000008</v>
      </c>
      <c r="E3364" s="2" t="s">
        <v>17516</v>
      </c>
      <c r="F3364">
        <f>VLOOKUP(E3364,DATABASE_LAODC!A:G,2,FALSE)</f>
        <v>-10.14</v>
      </c>
      <c r="G3364" s="2">
        <f>+F3364/D3364</f>
        <v>1.0360682538060693</v>
      </c>
    </row>
    <row r="3365" spans="1:7" x14ac:dyDescent="0.2">
      <c r="A3365" s="1" t="s">
        <v>5556</v>
      </c>
      <c r="B3365" s="1" t="s">
        <v>5557</v>
      </c>
      <c r="C3365" s="1" t="s">
        <v>14151</v>
      </c>
      <c r="D3365" s="1">
        <f>VLOOKUP(C3365,DATABASE_5XTD!A:G,2,FALSE)</f>
        <v>-9.0670000000000002</v>
      </c>
      <c r="E3365" s="2" t="s">
        <v>19927</v>
      </c>
      <c r="F3365">
        <f>VLOOKUP(E3365,DATABASE_LAODC!A:G,2,FALSE)</f>
        <v>-9.3940000000000001</v>
      </c>
      <c r="G3365" s="2">
        <f>+F3365/D3365</f>
        <v>1.0360648505569647</v>
      </c>
    </row>
    <row r="3366" spans="1:7" x14ac:dyDescent="0.2">
      <c r="A3366" s="1" t="s">
        <v>584</v>
      </c>
      <c r="B3366" s="1" t="s">
        <v>585</v>
      </c>
      <c r="C3366" s="1" t="s">
        <v>11493</v>
      </c>
      <c r="D3366" s="1">
        <f>VLOOKUP(C3366,DATABASE_5XTD!A:G,2,FALSE)</f>
        <v>-9.5250000000000004</v>
      </c>
      <c r="E3366" s="2" t="s">
        <v>17530</v>
      </c>
      <c r="F3366">
        <f>VLOOKUP(E3366,DATABASE_LAODC!A:G,2,FALSE)</f>
        <v>-9.8680000000000003</v>
      </c>
      <c r="G3366" s="2">
        <f>+F3366/D3366</f>
        <v>1.0360104986876639</v>
      </c>
    </row>
    <row r="3367" spans="1:7" x14ac:dyDescent="0.2">
      <c r="A3367" s="1" t="s">
        <v>2640</v>
      </c>
      <c r="B3367" s="1" t="s">
        <v>2641</v>
      </c>
      <c r="C3367" s="1" t="s">
        <v>12568</v>
      </c>
      <c r="D3367" s="1">
        <f>VLOOKUP(C3367,DATABASE_5XTD!A:G,2,FALSE)</f>
        <v>-9.359</v>
      </c>
      <c r="E3367" s="2" t="s">
        <v>18500</v>
      </c>
      <c r="F3367">
        <f>VLOOKUP(E3367,DATABASE_LAODC!A:G,2,FALSE)</f>
        <v>-9.6950000000000003</v>
      </c>
      <c r="G3367" s="2">
        <f>+F3367/D3367</f>
        <v>1.0359012715033658</v>
      </c>
    </row>
    <row r="3368" spans="1:7" x14ac:dyDescent="0.2">
      <c r="A3368" s="1" t="s">
        <v>5966</v>
      </c>
      <c r="B3368" s="1" t="s">
        <v>5967</v>
      </c>
      <c r="C3368" s="1" t="s">
        <v>14294</v>
      </c>
      <c r="D3368" s="1">
        <f>VLOOKUP(C3368,DATABASE_5XTD!A:G,2,FALSE)</f>
        <v>-9.5310000000000006</v>
      </c>
      <c r="E3368" s="2" t="s">
        <v>20020</v>
      </c>
      <c r="F3368">
        <f>VLOOKUP(E3368,DATABASE_LAODC!A:G,2,FALSE)</f>
        <v>-9.8729999999999993</v>
      </c>
      <c r="G3368" s="2">
        <f>+F3368/D3368</f>
        <v>1.0358829084041548</v>
      </c>
    </row>
    <row r="3369" spans="1:7" x14ac:dyDescent="0.2">
      <c r="A3369" s="1" t="s">
        <v>4319</v>
      </c>
      <c r="B3369" s="1" t="s">
        <v>4320</v>
      </c>
      <c r="C3369" s="1" t="s">
        <v>13475</v>
      </c>
      <c r="D3369" s="1">
        <f>VLOOKUP(C3369,DATABASE_5XTD!A:G,2,FALSE)</f>
        <v>-9.5660000000000007</v>
      </c>
      <c r="E3369" s="2" t="s">
        <v>19267</v>
      </c>
      <c r="F3369">
        <f>VLOOKUP(E3369,DATABASE_LAODC!A:G,2,FALSE)</f>
        <v>-9.9090000000000007</v>
      </c>
      <c r="G3369" s="2">
        <f>+F3369/D3369</f>
        <v>1.0358561572234999</v>
      </c>
    </row>
    <row r="3370" spans="1:7" x14ac:dyDescent="0.2">
      <c r="A3370" s="1" t="s">
        <v>2992</v>
      </c>
      <c r="B3370" s="1" t="s">
        <v>2993</v>
      </c>
      <c r="C3370" s="1" t="s">
        <v>12727</v>
      </c>
      <c r="D3370" s="1">
        <f>VLOOKUP(C3370,DATABASE_5XTD!A:G,2,FALSE)</f>
        <v>-9.2040000000000006</v>
      </c>
      <c r="E3370" s="2" t="s">
        <v>18706</v>
      </c>
      <c r="F3370">
        <f>VLOOKUP(E3370,DATABASE_LAODC!A:G,2,FALSE)</f>
        <v>-9.5340000000000007</v>
      </c>
      <c r="G3370" s="2">
        <f>+F3370/D3370</f>
        <v>1.0358539765319426</v>
      </c>
    </row>
    <row r="3371" spans="1:7" x14ac:dyDescent="0.2">
      <c r="A3371" s="1" t="s">
        <v>3100</v>
      </c>
      <c r="B3371" s="1" t="s">
        <v>3101</v>
      </c>
      <c r="C3371" s="1" t="s">
        <v>12942</v>
      </c>
      <c r="D3371" s="1">
        <f>VLOOKUP(C3371,DATABASE_5XTD!A:G,2,FALSE)</f>
        <v>-9.2880000000000003</v>
      </c>
      <c r="E3371" s="2" t="s">
        <v>18980</v>
      </c>
      <c r="F3371">
        <f>VLOOKUP(E3371,DATABASE_LAODC!A:G,2,FALSE)</f>
        <v>-9.6210000000000004</v>
      </c>
      <c r="G3371" s="2">
        <f>+F3371/D3371</f>
        <v>1.0358527131782946</v>
      </c>
    </row>
    <row r="3372" spans="1:7" x14ac:dyDescent="0.2">
      <c r="A3372" s="1" t="s">
        <v>1954</v>
      </c>
      <c r="B3372" s="1" t="s">
        <v>1955</v>
      </c>
      <c r="C3372" s="1" t="s">
        <v>12244</v>
      </c>
      <c r="D3372" s="1">
        <f>VLOOKUP(C3372,DATABASE_5XTD!A:G,2,FALSE)</f>
        <v>-10.130000000000001</v>
      </c>
      <c r="E3372" s="2" t="s">
        <v>18248</v>
      </c>
      <c r="F3372">
        <f>VLOOKUP(E3372,DATABASE_LAODC!A:G,2,FALSE)</f>
        <v>-10.493</v>
      </c>
      <c r="G3372" s="2">
        <f>+F3372/D3372</f>
        <v>1.0358341559723592</v>
      </c>
    </row>
    <row r="3373" spans="1:7" x14ac:dyDescent="0.2">
      <c r="A3373" s="1" t="s">
        <v>3601</v>
      </c>
      <c r="B3373" s="1" t="s">
        <v>3602</v>
      </c>
      <c r="C3373" s="1" t="s">
        <v>13091</v>
      </c>
      <c r="D3373" s="1">
        <f>VLOOKUP(C3373,DATABASE_5XTD!A:G,2,FALSE)</f>
        <v>-9.5500000000000007</v>
      </c>
      <c r="E3373" s="2" t="s">
        <v>19114</v>
      </c>
      <c r="F3373">
        <f>VLOOKUP(E3373,DATABASE_LAODC!A:G,2,FALSE)</f>
        <v>-9.8919999999999995</v>
      </c>
      <c r="G3373" s="2">
        <f>+F3373/D3373</f>
        <v>1.0358115183246073</v>
      </c>
    </row>
    <row r="3374" spans="1:7" x14ac:dyDescent="0.2">
      <c r="A3374" s="1" t="s">
        <v>11033</v>
      </c>
      <c r="B3374" s="1" t="s">
        <v>11034</v>
      </c>
      <c r="C3374" s="1" t="s">
        <v>17112</v>
      </c>
      <c r="D3374" s="1">
        <f>VLOOKUP(C3374,DATABASE_5XTD!A:G,2,FALSE)</f>
        <v>-9.2170000000000005</v>
      </c>
      <c r="E3374" s="2" t="s">
        <v>22580</v>
      </c>
      <c r="F3374">
        <f>VLOOKUP(E3374,DATABASE_LAODC!A:G,2,FALSE)</f>
        <v>-9.5470000000000006</v>
      </c>
      <c r="G3374" s="2">
        <f>+F3374/D3374</f>
        <v>1.0358034067483997</v>
      </c>
    </row>
    <row r="3375" spans="1:7" x14ac:dyDescent="0.2">
      <c r="A3375" s="1" t="s">
        <v>10402</v>
      </c>
      <c r="B3375" s="1" t="s">
        <v>10403</v>
      </c>
      <c r="C3375" s="1" t="s">
        <v>16622</v>
      </c>
      <c r="D3375" s="1">
        <f>VLOOKUP(C3375,DATABASE_5XTD!A:G,2,FALSE)</f>
        <v>-9.7759999999999998</v>
      </c>
      <c r="E3375" s="2" t="s">
        <v>22245</v>
      </c>
      <c r="F3375">
        <f>VLOOKUP(E3375,DATABASE_LAODC!A:G,2,FALSE)</f>
        <v>-10.125999999999999</v>
      </c>
      <c r="G3375" s="2">
        <f>+F3375/D3375</f>
        <v>1.0358019639934533</v>
      </c>
    </row>
    <row r="3376" spans="1:7" x14ac:dyDescent="0.2">
      <c r="A3376" s="1" t="s">
        <v>3128</v>
      </c>
      <c r="B3376" s="1" t="s">
        <v>3129</v>
      </c>
      <c r="C3376" s="1" t="s">
        <v>12824</v>
      </c>
      <c r="D3376" s="1">
        <f>VLOOKUP(C3376,DATABASE_5XTD!A:G,2,FALSE)</f>
        <v>-9.8160000000000007</v>
      </c>
      <c r="E3376" s="2" t="s">
        <v>18884</v>
      </c>
      <c r="F3376">
        <f>VLOOKUP(E3376,DATABASE_LAODC!A:G,2,FALSE)</f>
        <v>-10.167</v>
      </c>
      <c r="G3376" s="2">
        <f>+F3376/D3376</f>
        <v>1.0357579462102688</v>
      </c>
    </row>
    <row r="3377" spans="1:7" x14ac:dyDescent="0.2">
      <c r="A3377" s="1" t="s">
        <v>6561</v>
      </c>
      <c r="B3377" s="1" t="s">
        <v>6562</v>
      </c>
      <c r="C3377" s="1" t="s">
        <v>14419</v>
      </c>
      <c r="D3377" s="1">
        <f>VLOOKUP(C3377,DATABASE_5XTD!A:G,2,FALSE)</f>
        <v>-9.7989999999999995</v>
      </c>
      <c r="E3377" s="2" t="s">
        <v>20314</v>
      </c>
      <c r="F3377">
        <f>VLOOKUP(E3377,DATABASE_LAODC!A:G,2,FALSE)</f>
        <v>-10.148</v>
      </c>
      <c r="G3377" s="2">
        <f>+F3377/D3377</f>
        <v>1.0356158791713441</v>
      </c>
    </row>
    <row r="3378" spans="1:7" x14ac:dyDescent="0.2">
      <c r="A3378" s="1" t="s">
        <v>3136</v>
      </c>
      <c r="B3378" s="1" t="s">
        <v>3137</v>
      </c>
      <c r="C3378" s="1" t="s">
        <v>12858</v>
      </c>
      <c r="D3378" s="1">
        <f>VLOOKUP(C3378,DATABASE_5XTD!A:G,2,FALSE)</f>
        <v>-9.6649999999999991</v>
      </c>
      <c r="E3378" s="2" t="s">
        <v>18917</v>
      </c>
      <c r="F3378">
        <f>VLOOKUP(E3378,DATABASE_LAODC!A:G,2,FALSE)</f>
        <v>-10.009</v>
      </c>
      <c r="G3378" s="2">
        <f>+F3378/D3378</f>
        <v>1.0355923435075014</v>
      </c>
    </row>
    <row r="3379" spans="1:7" x14ac:dyDescent="0.2">
      <c r="A3379" s="1" t="s">
        <v>8172</v>
      </c>
      <c r="B3379" s="1" t="s">
        <v>8173</v>
      </c>
      <c r="C3379" s="1" t="s">
        <v>15611</v>
      </c>
      <c r="D3379" s="1">
        <f>VLOOKUP(C3379,DATABASE_5XTD!A:G,2,FALSE)</f>
        <v>-9.8659999999999997</v>
      </c>
      <c r="E3379" s="2" t="s">
        <v>21299</v>
      </c>
      <c r="F3379">
        <f>VLOOKUP(E3379,DATABASE_LAODC!A:G,2,FALSE)</f>
        <v>-10.217000000000001</v>
      </c>
      <c r="G3379" s="2">
        <f>+F3379/D3379</f>
        <v>1.0355767281573081</v>
      </c>
    </row>
    <row r="3380" spans="1:7" x14ac:dyDescent="0.2">
      <c r="A3380" s="1" t="s">
        <v>6782</v>
      </c>
      <c r="B3380" s="1" t="s">
        <v>6783</v>
      </c>
      <c r="C3380" s="1" t="s">
        <v>14616</v>
      </c>
      <c r="D3380" s="1">
        <f>VLOOKUP(C3380,DATABASE_5XTD!A:G,2,FALSE)</f>
        <v>-9.7989999999999995</v>
      </c>
      <c r="E3380" s="2" t="s">
        <v>20514</v>
      </c>
      <c r="F3380">
        <f>VLOOKUP(E3380,DATABASE_LAODC!A:G,2,FALSE)</f>
        <v>-10.147</v>
      </c>
      <c r="G3380" s="2">
        <f>+F3380/D3380</f>
        <v>1.0355138279416267</v>
      </c>
    </row>
    <row r="3381" spans="1:7" x14ac:dyDescent="0.2">
      <c r="A3381" s="1" t="s">
        <v>3122</v>
      </c>
      <c r="B3381" s="1" t="s">
        <v>3123</v>
      </c>
      <c r="C3381" s="1" t="s">
        <v>12923</v>
      </c>
      <c r="D3381" s="1">
        <f>VLOOKUP(C3381,DATABASE_5XTD!A:G,2,FALSE)</f>
        <v>-9.3819999999999997</v>
      </c>
      <c r="E3381" s="2" t="s">
        <v>18972</v>
      </c>
      <c r="F3381">
        <f>VLOOKUP(E3381,DATABASE_LAODC!A:G,2,FALSE)</f>
        <v>-9.7149999999999999</v>
      </c>
      <c r="G3381" s="2">
        <f>+F3381/D3381</f>
        <v>1.0354934981880197</v>
      </c>
    </row>
    <row r="3382" spans="1:7" x14ac:dyDescent="0.2">
      <c r="A3382" s="1" t="s">
        <v>3620</v>
      </c>
      <c r="B3382" s="1" t="s">
        <v>3621</v>
      </c>
      <c r="C3382" s="1" t="s">
        <v>13099</v>
      </c>
      <c r="D3382" s="1">
        <f>VLOOKUP(C3382,DATABASE_5XTD!A:G,2,FALSE)</f>
        <v>-9.5060000000000002</v>
      </c>
      <c r="E3382" s="2" t="s">
        <v>19118</v>
      </c>
      <c r="F3382">
        <f>VLOOKUP(E3382,DATABASE_LAODC!A:G,2,FALSE)</f>
        <v>-9.843</v>
      </c>
      <c r="G3382" s="2">
        <f>+F3382/D3382</f>
        <v>1.0354512939196296</v>
      </c>
    </row>
    <row r="3383" spans="1:7" x14ac:dyDescent="0.2">
      <c r="A3383" s="1" t="s">
        <v>7502</v>
      </c>
      <c r="B3383" s="1" t="s">
        <v>7503</v>
      </c>
      <c r="C3383" s="1" t="s">
        <v>15237</v>
      </c>
      <c r="D3383" s="1">
        <f>VLOOKUP(C3383,DATABASE_5XTD!A:G,2,FALSE)</f>
        <v>-9.4870000000000001</v>
      </c>
      <c r="E3383" s="2" t="s">
        <v>21092</v>
      </c>
      <c r="F3383">
        <f>VLOOKUP(E3383,DATABASE_LAODC!A:G,2,FALSE)</f>
        <v>-9.8219999999999992</v>
      </c>
      <c r="G3383" s="2">
        <f>+F3383/D3383</f>
        <v>1.0353114788658162</v>
      </c>
    </row>
    <row r="3384" spans="1:7" x14ac:dyDescent="0.2">
      <c r="A3384" s="1" t="s">
        <v>9387</v>
      </c>
      <c r="B3384" s="1" t="s">
        <v>9388</v>
      </c>
      <c r="C3384" s="1" t="s">
        <v>16324</v>
      </c>
      <c r="D3384" s="1">
        <f>VLOOKUP(C3384,DATABASE_5XTD!A:G,2,FALSE)</f>
        <v>-9.3490000000000002</v>
      </c>
      <c r="E3384" s="2" t="s">
        <v>21849</v>
      </c>
      <c r="F3384">
        <f>VLOOKUP(E3384,DATABASE_LAODC!A:G,2,FALSE)</f>
        <v>-9.6790000000000003</v>
      </c>
      <c r="G3384" s="2">
        <f>+F3384/D3384</f>
        <v>1.0352978928227619</v>
      </c>
    </row>
    <row r="3385" spans="1:7" x14ac:dyDescent="0.2">
      <c r="A3385" s="1" t="s">
        <v>6828</v>
      </c>
      <c r="B3385" s="1" t="s">
        <v>6829</v>
      </c>
      <c r="C3385" s="1" t="s">
        <v>14682</v>
      </c>
      <c r="D3385" s="1">
        <f>VLOOKUP(C3385,DATABASE_5XTD!A:G,2,FALSE)</f>
        <v>-8.6989999999999998</v>
      </c>
      <c r="E3385" s="2" t="s">
        <v>20605</v>
      </c>
      <c r="F3385">
        <f>VLOOKUP(E3385,DATABASE_LAODC!A:G,2,FALSE)</f>
        <v>-9.0060000000000002</v>
      </c>
      <c r="G3385" s="2">
        <f>+F3385/D3385</f>
        <v>1.0352914128060697</v>
      </c>
    </row>
    <row r="3386" spans="1:7" x14ac:dyDescent="0.2">
      <c r="A3386" s="1" t="s">
        <v>9856</v>
      </c>
      <c r="B3386" s="1" t="s">
        <v>9857</v>
      </c>
      <c r="C3386" s="1" t="s">
        <v>16469</v>
      </c>
      <c r="D3386" s="1">
        <f>VLOOKUP(C3386,DATABASE_5XTD!A:G,2,FALSE)</f>
        <v>-9.2129999999999992</v>
      </c>
      <c r="E3386" s="2" t="s">
        <v>22199</v>
      </c>
      <c r="F3386">
        <f>VLOOKUP(E3386,DATABASE_LAODC!A:G,2,FALSE)</f>
        <v>-9.5380000000000003</v>
      </c>
      <c r="G3386" s="2">
        <f>+F3386/D3386</f>
        <v>1.0352762400955173</v>
      </c>
    </row>
    <row r="3387" spans="1:7" x14ac:dyDescent="0.2">
      <c r="A3387" s="1" t="s">
        <v>5414</v>
      </c>
      <c r="B3387" s="1" t="s">
        <v>5415</v>
      </c>
      <c r="C3387" s="1" t="s">
        <v>13922</v>
      </c>
      <c r="D3387" s="1">
        <f>VLOOKUP(C3387,DATABASE_5XTD!A:G,2,FALSE)</f>
        <v>-8.7530000000000001</v>
      </c>
      <c r="E3387" s="2" t="s">
        <v>19678</v>
      </c>
      <c r="F3387">
        <f>VLOOKUP(E3387,DATABASE_LAODC!A:G,2,FALSE)</f>
        <v>-9.0609999999999999</v>
      </c>
      <c r="G3387" s="2">
        <f>+F3387/D3387</f>
        <v>1.0351879355649491</v>
      </c>
    </row>
    <row r="3388" spans="1:7" x14ac:dyDescent="0.2">
      <c r="A3388" s="1" t="s">
        <v>10566</v>
      </c>
      <c r="B3388" s="1" t="s">
        <v>10567</v>
      </c>
      <c r="C3388" s="1" t="s">
        <v>16882</v>
      </c>
      <c r="D3388" s="1">
        <f>VLOOKUP(C3388,DATABASE_5XTD!A:G,2,FALSE)</f>
        <v>-9.1509999999999998</v>
      </c>
      <c r="E3388" s="2" t="s">
        <v>23202</v>
      </c>
      <c r="F3388">
        <f>VLOOKUP(E3388,DATABASE_LAODC!A:G,2,FALSE)</f>
        <v>-9.4730000000000008</v>
      </c>
      <c r="G3388" s="2">
        <f>+F3388/D3388</f>
        <v>1.0351874112118895</v>
      </c>
    </row>
    <row r="3389" spans="1:7" x14ac:dyDescent="0.2">
      <c r="A3389" s="1" t="s">
        <v>200</v>
      </c>
      <c r="B3389" s="1" t="s">
        <v>201</v>
      </c>
      <c r="C3389" s="1" t="s">
        <v>11298</v>
      </c>
      <c r="D3389" s="1">
        <f>VLOOKUP(C3389,DATABASE_5XTD!A:G,2,FALSE)</f>
        <v>-9.952</v>
      </c>
      <c r="E3389" s="2" t="s">
        <v>17310</v>
      </c>
      <c r="F3389">
        <f>VLOOKUP(E3389,DATABASE_LAODC!A:G,2,FALSE)</f>
        <v>-10.302</v>
      </c>
      <c r="G3389" s="2">
        <f>+F3389/D3389</f>
        <v>1.035168810289389</v>
      </c>
    </row>
    <row r="3390" spans="1:7" x14ac:dyDescent="0.2">
      <c r="A3390" s="1" t="s">
        <v>3324</v>
      </c>
      <c r="B3390" s="1" t="s">
        <v>3325</v>
      </c>
      <c r="C3390" s="1" t="s">
        <v>12877</v>
      </c>
      <c r="D3390" s="1">
        <f>VLOOKUP(C3390,DATABASE_5XTD!A:G,2,FALSE)</f>
        <v>-9.6110000000000007</v>
      </c>
      <c r="E3390" s="2" t="s">
        <v>18929</v>
      </c>
      <c r="F3390">
        <f>VLOOKUP(E3390,DATABASE_LAODC!A:G,2,FALSE)</f>
        <v>-9.9489999999999998</v>
      </c>
      <c r="G3390" s="2">
        <f>+F3390/D3390</f>
        <v>1.0351680366247007</v>
      </c>
    </row>
    <row r="3391" spans="1:7" x14ac:dyDescent="0.2">
      <c r="A3391" s="1" t="s">
        <v>6000</v>
      </c>
      <c r="B3391" s="1" t="s">
        <v>6001</v>
      </c>
      <c r="C3391" s="1" t="s">
        <v>14404</v>
      </c>
      <c r="D3391" s="1">
        <f>VLOOKUP(C3391,DATABASE_5XTD!A:G,2,FALSE)</f>
        <v>-7.4889999999999999</v>
      </c>
      <c r="E3391" s="2" t="s">
        <v>20203</v>
      </c>
      <c r="F3391">
        <f>VLOOKUP(E3391,DATABASE_LAODC!A:G,2,FALSE)</f>
        <v>-7.7519999999999998</v>
      </c>
      <c r="G3391" s="2">
        <f>+F3391/D3391</f>
        <v>1.0351181733208705</v>
      </c>
    </row>
    <row r="3392" spans="1:7" x14ac:dyDescent="0.2">
      <c r="A3392" s="1" t="s">
        <v>704</v>
      </c>
      <c r="B3392" s="1" t="s">
        <v>705</v>
      </c>
      <c r="C3392" s="1" t="s">
        <v>11495</v>
      </c>
      <c r="D3392" s="1">
        <f>VLOOKUP(C3392,DATABASE_5XTD!A:G,2,FALSE)</f>
        <v>-9.5139999999999993</v>
      </c>
      <c r="E3392" s="2" t="s">
        <v>17531</v>
      </c>
      <c r="F3392">
        <f>VLOOKUP(E3392,DATABASE_LAODC!A:G,2,FALSE)</f>
        <v>-9.8480000000000008</v>
      </c>
      <c r="G3392" s="2">
        <f>+F3392/D3392</f>
        <v>1.0351061593441246</v>
      </c>
    </row>
    <row r="3393" spans="1:7" x14ac:dyDescent="0.2">
      <c r="A3393" s="1" t="s">
        <v>9926</v>
      </c>
      <c r="B3393" s="1" t="s">
        <v>9927</v>
      </c>
      <c r="C3393" s="1" t="s">
        <v>16434</v>
      </c>
      <c r="D3393" s="1">
        <f>VLOOKUP(C3393,DATABASE_5XTD!A:G,2,FALSE)</f>
        <v>-9.5350000000000001</v>
      </c>
      <c r="E3393" s="2" t="s">
        <v>22144</v>
      </c>
      <c r="F3393">
        <f>VLOOKUP(E3393,DATABASE_LAODC!A:G,2,FALSE)</f>
        <v>-9.8689999999999998</v>
      </c>
      <c r="G3393" s="2">
        <f>+F3393/D3393</f>
        <v>1.0350288411116937</v>
      </c>
    </row>
    <row r="3394" spans="1:7" x14ac:dyDescent="0.2">
      <c r="A3394" s="1" t="s">
        <v>1680</v>
      </c>
      <c r="B3394" s="1" t="s">
        <v>1681</v>
      </c>
      <c r="C3394" s="1" t="s">
        <v>12102</v>
      </c>
      <c r="D3394" s="1">
        <f>VLOOKUP(C3394,DATABASE_5XTD!A:G,2,FALSE)</f>
        <v>-9.5429999999999993</v>
      </c>
      <c r="E3394" s="2" t="s">
        <v>18173</v>
      </c>
      <c r="F3394">
        <f>VLOOKUP(E3394,DATABASE_LAODC!A:G,2,FALSE)</f>
        <v>-9.8770000000000007</v>
      </c>
      <c r="G3394" s="2">
        <f>+F3394/D3394</f>
        <v>1.0349994760557477</v>
      </c>
    </row>
    <row r="3395" spans="1:7" x14ac:dyDescent="0.2">
      <c r="A3395" s="1" t="s">
        <v>5089</v>
      </c>
      <c r="B3395" s="1" t="s">
        <v>5090</v>
      </c>
      <c r="C3395" s="1" t="s">
        <v>13864</v>
      </c>
      <c r="D3395" s="1">
        <f>VLOOKUP(C3395,DATABASE_5XTD!A:G,2,FALSE)</f>
        <v>-9.4939999999999998</v>
      </c>
      <c r="E3395" s="2" t="s">
        <v>19625</v>
      </c>
      <c r="F3395">
        <f>VLOOKUP(E3395,DATABASE_LAODC!A:G,2,FALSE)</f>
        <v>-9.8260000000000005</v>
      </c>
      <c r="G3395" s="2">
        <f>+F3395/D3395</f>
        <v>1.0349694543922479</v>
      </c>
    </row>
    <row r="3396" spans="1:7" x14ac:dyDescent="0.2">
      <c r="A3396" s="1" t="s">
        <v>1576</v>
      </c>
      <c r="B3396" s="1" t="s">
        <v>1577</v>
      </c>
      <c r="C3396" s="1" t="s">
        <v>12055</v>
      </c>
      <c r="D3396" s="1">
        <f>VLOOKUP(C3396,DATABASE_5XTD!A:G,2,FALSE)</f>
        <v>-9.8350000000000009</v>
      </c>
      <c r="E3396" s="2" t="s">
        <v>18099</v>
      </c>
      <c r="F3396">
        <f>VLOOKUP(E3396,DATABASE_LAODC!A:G,2,FALSE)</f>
        <v>-10.178000000000001</v>
      </c>
      <c r="G3396" s="2">
        <f>+F3396/D3396</f>
        <v>1.0348754448398576</v>
      </c>
    </row>
    <row r="3397" spans="1:7" x14ac:dyDescent="0.2">
      <c r="A3397" s="1" t="s">
        <v>3126</v>
      </c>
      <c r="B3397" s="1" t="s">
        <v>3127</v>
      </c>
      <c r="C3397" s="1" t="s">
        <v>12945</v>
      </c>
      <c r="D3397" s="1">
        <f>VLOOKUP(C3397,DATABASE_5XTD!A:G,2,FALSE)</f>
        <v>-9.2669999999999995</v>
      </c>
      <c r="E3397" s="2" t="s">
        <v>18984</v>
      </c>
      <c r="F3397">
        <f>VLOOKUP(E3397,DATABASE_LAODC!A:G,2,FALSE)</f>
        <v>-9.5890000000000004</v>
      </c>
      <c r="G3397" s="2">
        <f>+F3397/D3397</f>
        <v>1.0347469515485055</v>
      </c>
    </row>
    <row r="3398" spans="1:7" x14ac:dyDescent="0.2">
      <c r="A3398" s="1" t="s">
        <v>6852</v>
      </c>
      <c r="B3398" s="1" t="s">
        <v>6853</v>
      </c>
      <c r="C3398" s="1" t="s">
        <v>14631</v>
      </c>
      <c r="D3398" s="1">
        <f>VLOOKUP(C3398,DATABASE_5XTD!A:G,2,FALSE)</f>
        <v>-9.5630000000000006</v>
      </c>
      <c r="E3398" s="2" t="s">
        <v>20547</v>
      </c>
      <c r="F3398">
        <f>VLOOKUP(E3398,DATABASE_LAODC!A:G,2,FALSE)</f>
        <v>-9.8949999999999996</v>
      </c>
      <c r="G3398" s="2">
        <f>+F3398/D3398</f>
        <v>1.0347171389731256</v>
      </c>
    </row>
    <row r="3399" spans="1:7" x14ac:dyDescent="0.2">
      <c r="A3399" s="1" t="s">
        <v>118</v>
      </c>
      <c r="B3399" s="1" t="s">
        <v>119</v>
      </c>
      <c r="C3399" s="1" t="s">
        <v>11257</v>
      </c>
      <c r="D3399" s="1">
        <f>VLOOKUP(C3399,DATABASE_5XTD!A:G,2,FALSE)</f>
        <v>-10.689</v>
      </c>
      <c r="E3399" s="2" t="s">
        <v>17225</v>
      </c>
      <c r="F3399">
        <f>VLOOKUP(E3399,DATABASE_LAODC!A:G,2,FALSE)</f>
        <v>-11.06</v>
      </c>
      <c r="G3399" s="2">
        <f>+F3399/D3399</f>
        <v>1.0347085789129011</v>
      </c>
    </row>
    <row r="3400" spans="1:7" x14ac:dyDescent="0.2">
      <c r="A3400" s="1" t="s">
        <v>8040</v>
      </c>
      <c r="B3400" s="1" t="s">
        <v>8041</v>
      </c>
      <c r="C3400" s="1" t="s">
        <v>15511</v>
      </c>
      <c r="D3400" s="1">
        <f>VLOOKUP(C3400,DATABASE_5XTD!A:G,2,FALSE)</f>
        <v>-8.9649999999999999</v>
      </c>
      <c r="E3400" s="2" t="s">
        <v>22938</v>
      </c>
      <c r="F3400">
        <f>VLOOKUP(E3400,DATABASE_LAODC!A:G,2,FALSE)</f>
        <v>-9.2759999999999998</v>
      </c>
      <c r="G3400" s="2">
        <f>+F3400/D3400</f>
        <v>1.0346904629113218</v>
      </c>
    </row>
    <row r="3401" spans="1:7" x14ac:dyDescent="0.2">
      <c r="A3401" s="1" t="s">
        <v>3688</v>
      </c>
      <c r="B3401" s="1" t="s">
        <v>3689</v>
      </c>
      <c r="C3401" s="1" t="s">
        <v>13068</v>
      </c>
      <c r="D3401" s="1">
        <f>VLOOKUP(C3401,DATABASE_5XTD!A:G,2,FALSE)</f>
        <v>-9.673</v>
      </c>
      <c r="E3401" s="2" t="s">
        <v>19102</v>
      </c>
      <c r="F3401">
        <f>VLOOKUP(E3401,DATABASE_LAODC!A:G,2,FALSE)</f>
        <v>-10.007999999999999</v>
      </c>
      <c r="G3401" s="2">
        <f>+F3401/D3401</f>
        <v>1.034632482166856</v>
      </c>
    </row>
    <row r="3402" spans="1:7" x14ac:dyDescent="0.2">
      <c r="A3402" s="1" t="s">
        <v>1694</v>
      </c>
      <c r="B3402" s="1" t="s">
        <v>1695</v>
      </c>
      <c r="C3402" s="1" t="s">
        <v>12105</v>
      </c>
      <c r="D3402" s="1">
        <f>VLOOKUP(C3402,DATABASE_5XTD!A:G,2,FALSE)</f>
        <v>-9.52</v>
      </c>
      <c r="E3402" s="2" t="s">
        <v>18185</v>
      </c>
      <c r="F3402">
        <f>VLOOKUP(E3402,DATABASE_LAODC!A:G,2,FALSE)</f>
        <v>-9.8490000000000002</v>
      </c>
      <c r="G3402" s="2">
        <f>+F3402/D3402</f>
        <v>1.0345588235294119</v>
      </c>
    </row>
    <row r="3403" spans="1:7" x14ac:dyDescent="0.2">
      <c r="A3403" s="1" t="s">
        <v>1456</v>
      </c>
      <c r="B3403" s="1" t="s">
        <v>1457</v>
      </c>
      <c r="C3403" s="1" t="s">
        <v>11871</v>
      </c>
      <c r="D3403" s="1">
        <f>VLOOKUP(C3403,DATABASE_5XTD!A:G,2,FALSE)</f>
        <v>-9.7620000000000005</v>
      </c>
      <c r="E3403" s="2" t="s">
        <v>17985</v>
      </c>
      <c r="F3403">
        <f>VLOOKUP(E3403,DATABASE_LAODC!A:G,2,FALSE)</f>
        <v>-10.098000000000001</v>
      </c>
      <c r="G3403" s="2">
        <f>+F3403/D3403</f>
        <v>1.0344191763982791</v>
      </c>
    </row>
    <row r="3404" spans="1:7" x14ac:dyDescent="0.2">
      <c r="A3404" s="1" t="s">
        <v>3605</v>
      </c>
      <c r="B3404" s="1" t="s">
        <v>3606</v>
      </c>
      <c r="C3404" s="1" t="s">
        <v>13102</v>
      </c>
      <c r="D3404" s="1">
        <f>VLOOKUP(C3404,DATABASE_5XTD!A:G,2,FALSE)</f>
        <v>-9.484</v>
      </c>
      <c r="E3404" s="2" t="s">
        <v>19122</v>
      </c>
      <c r="F3404">
        <f>VLOOKUP(E3404,DATABASE_LAODC!A:G,2,FALSE)</f>
        <v>-9.81</v>
      </c>
      <c r="G3404" s="2">
        <f>+F3404/D3404</f>
        <v>1.0343736819907212</v>
      </c>
    </row>
    <row r="3405" spans="1:7" x14ac:dyDescent="0.2">
      <c r="A3405" s="1" t="s">
        <v>6434</v>
      </c>
      <c r="B3405" s="1" t="s">
        <v>6435</v>
      </c>
      <c r="C3405" s="1" t="s">
        <v>14465</v>
      </c>
      <c r="D3405" s="1">
        <f>VLOOKUP(C3405,DATABASE_5XTD!A:G,2,FALSE)</f>
        <v>-9.4730000000000008</v>
      </c>
      <c r="E3405" s="2" t="s">
        <v>20388</v>
      </c>
      <c r="F3405">
        <f>VLOOKUP(E3405,DATABASE_LAODC!A:G,2,FALSE)</f>
        <v>-9.798</v>
      </c>
      <c r="G3405" s="2">
        <f>+F3405/D3405</f>
        <v>1.0343080333579646</v>
      </c>
    </row>
    <row r="3406" spans="1:7" x14ac:dyDescent="0.2">
      <c r="A3406" s="1" t="s">
        <v>2374</v>
      </c>
      <c r="B3406" s="1" t="s">
        <v>2375</v>
      </c>
      <c r="C3406" s="1" t="s">
        <v>12538</v>
      </c>
      <c r="D3406" s="1">
        <f>VLOOKUP(C3406,DATABASE_5XTD!A:G,2,FALSE)</f>
        <v>-9.5579999999999998</v>
      </c>
      <c r="E3406" s="2" t="s">
        <v>18446</v>
      </c>
      <c r="F3406">
        <f>VLOOKUP(E3406,DATABASE_LAODC!A:G,2,FALSE)</f>
        <v>-9.8849999999999998</v>
      </c>
      <c r="G3406" s="2">
        <f>+F3406/D3406</f>
        <v>1.0342121782799749</v>
      </c>
    </row>
    <row r="3407" spans="1:7" x14ac:dyDescent="0.2">
      <c r="A3407" s="1" t="s">
        <v>5396</v>
      </c>
      <c r="B3407" s="1" t="s">
        <v>5397</v>
      </c>
      <c r="C3407" s="1" t="s">
        <v>13926</v>
      </c>
      <c r="D3407" s="1">
        <f>VLOOKUP(C3407,DATABASE_5XTD!A:G,2,FALSE)</f>
        <v>-8.6530000000000005</v>
      </c>
      <c r="E3407" s="2" t="s">
        <v>19703</v>
      </c>
      <c r="F3407">
        <f>VLOOKUP(E3407,DATABASE_LAODC!A:G,2,FALSE)</f>
        <v>-8.9480000000000004</v>
      </c>
      <c r="G3407" s="2">
        <f>+F3407/D3407</f>
        <v>1.0340922223506299</v>
      </c>
    </row>
    <row r="3408" spans="1:7" x14ac:dyDescent="0.2">
      <c r="A3408" s="1" t="s">
        <v>1837</v>
      </c>
      <c r="B3408" s="1" t="s">
        <v>1838</v>
      </c>
      <c r="C3408" s="1" t="s">
        <v>12084</v>
      </c>
      <c r="D3408" s="1">
        <f>VLOOKUP(C3408,DATABASE_5XTD!A:G,2,FALSE)</f>
        <v>-9.6549999999999994</v>
      </c>
      <c r="E3408" s="2" t="s">
        <v>18147</v>
      </c>
      <c r="F3408">
        <f>VLOOKUP(E3408,DATABASE_LAODC!A:G,2,FALSE)</f>
        <v>-9.984</v>
      </c>
      <c r="G3408" s="2">
        <f>+F3408/D3408</f>
        <v>1.0340756084930089</v>
      </c>
    </row>
    <row r="3409" spans="1:7" x14ac:dyDescent="0.2">
      <c r="A3409" s="1" t="s">
        <v>4108</v>
      </c>
      <c r="B3409" s="1" t="s">
        <v>4109</v>
      </c>
      <c r="C3409" s="1" t="s">
        <v>13337</v>
      </c>
      <c r="D3409" s="1">
        <f>VLOOKUP(C3409,DATABASE_5XTD!A:G,2,FALSE)</f>
        <v>-8.7460000000000004</v>
      </c>
      <c r="E3409" s="2" t="s">
        <v>22806</v>
      </c>
      <c r="F3409">
        <f>VLOOKUP(E3409,DATABASE_LAODC!A:G,2,FALSE)</f>
        <v>-9.0440000000000005</v>
      </c>
      <c r="G3409" s="2">
        <f>+F3409/D3409</f>
        <v>1.0340727189572376</v>
      </c>
    </row>
    <row r="3410" spans="1:7" x14ac:dyDescent="0.2">
      <c r="A3410" s="1" t="s">
        <v>2236</v>
      </c>
      <c r="B3410" s="1" t="s">
        <v>2237</v>
      </c>
      <c r="C3410" s="1" t="s">
        <v>12282</v>
      </c>
      <c r="D3410" s="1">
        <f>VLOOKUP(C3410,DATABASE_5XTD!A:G,2,FALSE)</f>
        <v>-9.7110000000000003</v>
      </c>
      <c r="E3410" s="2" t="s">
        <v>18338</v>
      </c>
      <c r="F3410">
        <f>VLOOKUP(E3410,DATABASE_LAODC!A:G,2,FALSE)</f>
        <v>-10.041</v>
      </c>
      <c r="G3410" s="2">
        <f>+F3410/D3410</f>
        <v>1.0339820821748533</v>
      </c>
    </row>
    <row r="3411" spans="1:7" x14ac:dyDescent="0.2">
      <c r="A3411" s="1" t="s">
        <v>1845</v>
      </c>
      <c r="B3411" s="1" t="s">
        <v>1846</v>
      </c>
      <c r="C3411" s="1" t="s">
        <v>12052</v>
      </c>
      <c r="D3411" s="1">
        <f>VLOOKUP(C3411,DATABASE_5XTD!A:G,2,FALSE)</f>
        <v>-9.8520000000000003</v>
      </c>
      <c r="E3411" s="2" t="s">
        <v>18097</v>
      </c>
      <c r="F3411">
        <f>VLOOKUP(E3411,DATABASE_LAODC!A:G,2,FALSE)</f>
        <v>-10.185</v>
      </c>
      <c r="G3411" s="2">
        <f>+F3411/D3411</f>
        <v>1.0338002436053593</v>
      </c>
    </row>
    <row r="3412" spans="1:7" x14ac:dyDescent="0.2">
      <c r="A3412" s="1" t="s">
        <v>732</v>
      </c>
      <c r="B3412" s="1" t="s">
        <v>733</v>
      </c>
      <c r="C3412" s="1" t="s">
        <v>11414</v>
      </c>
      <c r="D3412" s="1">
        <f>VLOOKUP(C3412,DATABASE_5XTD!A:G,2,FALSE)</f>
        <v>-10.391999999999999</v>
      </c>
      <c r="E3412" s="2" t="s">
        <v>17441</v>
      </c>
      <c r="F3412">
        <f>VLOOKUP(E3412,DATABASE_LAODC!A:G,2,FALSE)</f>
        <v>-10.743</v>
      </c>
      <c r="G3412" s="2">
        <f>+F3412/D3412</f>
        <v>1.0337759815242495</v>
      </c>
    </row>
    <row r="3413" spans="1:7" x14ac:dyDescent="0.2">
      <c r="A3413" s="1" t="s">
        <v>708</v>
      </c>
      <c r="B3413" s="1" t="s">
        <v>709</v>
      </c>
      <c r="C3413" s="1" t="s">
        <v>11501</v>
      </c>
      <c r="D3413" s="1">
        <f>VLOOKUP(C3413,DATABASE_5XTD!A:G,2,FALSE)</f>
        <v>-9.3539999999999992</v>
      </c>
      <c r="E3413" s="2" t="s">
        <v>17559</v>
      </c>
      <c r="F3413">
        <f>VLOOKUP(E3413,DATABASE_LAODC!A:G,2,FALSE)</f>
        <v>-9.6690000000000005</v>
      </c>
      <c r="G3413" s="2">
        <f>+F3413/D3413</f>
        <v>1.0336754329698525</v>
      </c>
    </row>
    <row r="3414" spans="1:7" x14ac:dyDescent="0.2">
      <c r="A3414" s="1" t="s">
        <v>3403</v>
      </c>
      <c r="B3414" s="1" t="s">
        <v>3404</v>
      </c>
      <c r="C3414" s="1" t="s">
        <v>12888</v>
      </c>
      <c r="D3414" s="1">
        <f>VLOOKUP(C3414,DATABASE_5XTD!A:G,2,FALSE)</f>
        <v>-9.5640000000000001</v>
      </c>
      <c r="E3414" s="2" t="s">
        <v>18943</v>
      </c>
      <c r="F3414">
        <f>VLOOKUP(E3414,DATABASE_LAODC!A:G,2,FALSE)</f>
        <v>-9.8859999999999992</v>
      </c>
      <c r="G3414" s="2">
        <f>+F3414/D3414</f>
        <v>1.033667921371811</v>
      </c>
    </row>
    <row r="3415" spans="1:7" x14ac:dyDescent="0.2">
      <c r="A3415" s="1" t="s">
        <v>172</v>
      </c>
      <c r="B3415" s="1" t="s">
        <v>173</v>
      </c>
      <c r="C3415" s="1" t="s">
        <v>11284</v>
      </c>
      <c r="D3415" s="1">
        <f>VLOOKUP(C3415,DATABASE_5XTD!A:G,2,FALSE)</f>
        <v>-9.423</v>
      </c>
      <c r="E3415" s="2" t="s">
        <v>17385</v>
      </c>
      <c r="F3415">
        <f>VLOOKUP(E3415,DATABASE_LAODC!A:G,2,FALSE)</f>
        <v>-9.7390000000000008</v>
      </c>
      <c r="G3415" s="2">
        <f>+F3415/D3415</f>
        <v>1.0335349676323888</v>
      </c>
    </row>
    <row r="3416" spans="1:7" x14ac:dyDescent="0.2">
      <c r="A3416" s="1" t="s">
        <v>1620</v>
      </c>
      <c r="B3416" s="1" t="s">
        <v>1621</v>
      </c>
      <c r="C3416" s="1" t="s">
        <v>12051</v>
      </c>
      <c r="D3416" s="1">
        <f>VLOOKUP(C3416,DATABASE_5XTD!A:G,2,FALSE)</f>
        <v>-9.8539999999999992</v>
      </c>
      <c r="E3416" s="2" t="s">
        <v>18098</v>
      </c>
      <c r="F3416">
        <f>VLOOKUP(E3416,DATABASE_LAODC!A:G,2,FALSE)</f>
        <v>-10.183999999999999</v>
      </c>
      <c r="G3416" s="2">
        <f>+F3416/D3416</f>
        <v>1.0334889385021311</v>
      </c>
    </row>
    <row r="3417" spans="1:7" x14ac:dyDescent="0.2">
      <c r="A3417" s="1" t="s">
        <v>9010</v>
      </c>
      <c r="B3417" s="1" t="s">
        <v>9011</v>
      </c>
      <c r="C3417" s="1" t="s">
        <v>16115</v>
      </c>
      <c r="D3417" s="1">
        <f>VLOOKUP(C3417,DATABASE_5XTD!A:G,2,FALSE)</f>
        <v>-9.5519999999999996</v>
      </c>
      <c r="E3417" s="2" t="s">
        <v>21635</v>
      </c>
      <c r="F3417">
        <f>VLOOKUP(E3417,DATABASE_LAODC!A:G,2,FALSE)</f>
        <v>-9.8710000000000004</v>
      </c>
      <c r="G3417" s="2">
        <f>+F3417/D3417</f>
        <v>1.0333961474036852</v>
      </c>
    </row>
    <row r="3418" spans="1:7" x14ac:dyDescent="0.2">
      <c r="A3418" s="1" t="s">
        <v>8994</v>
      </c>
      <c r="B3418" s="1" t="s">
        <v>8995</v>
      </c>
      <c r="C3418" s="1" t="s">
        <v>16145</v>
      </c>
      <c r="D3418" s="1">
        <f>VLOOKUP(C3418,DATABASE_5XTD!A:G,2,FALSE)</f>
        <v>-9.4130000000000003</v>
      </c>
      <c r="E3418" s="2" t="s">
        <v>21654</v>
      </c>
      <c r="F3418">
        <f>VLOOKUP(E3418,DATABASE_LAODC!A:G,2,FALSE)</f>
        <v>-9.7270000000000003</v>
      </c>
      <c r="G3418" s="2">
        <f>+F3418/D3418</f>
        <v>1.0333581217465209</v>
      </c>
    </row>
    <row r="3419" spans="1:7" x14ac:dyDescent="0.2">
      <c r="A3419" s="1" t="s">
        <v>6726</v>
      </c>
      <c r="B3419" s="1" t="s">
        <v>6727</v>
      </c>
      <c r="C3419" s="1" t="s">
        <v>14654</v>
      </c>
      <c r="D3419" s="1">
        <f>VLOOKUP(C3419,DATABASE_5XTD!A:G,2,FALSE)</f>
        <v>-9.3670000000000009</v>
      </c>
      <c r="E3419" s="2" t="s">
        <v>20583</v>
      </c>
      <c r="F3419">
        <f>VLOOKUP(E3419,DATABASE_LAODC!A:G,2,FALSE)</f>
        <v>-9.6790000000000003</v>
      </c>
      <c r="G3419" s="2">
        <f>+F3419/D3419</f>
        <v>1.0333084231877869</v>
      </c>
    </row>
    <row r="3420" spans="1:7" x14ac:dyDescent="0.2">
      <c r="A3420" s="1" t="s">
        <v>8258</v>
      </c>
      <c r="B3420" s="1" t="s">
        <v>8259</v>
      </c>
      <c r="C3420" s="1" t="s">
        <v>15616</v>
      </c>
      <c r="D3420" s="1">
        <f>VLOOKUP(C3420,DATABASE_5XTD!A:G,2,FALSE)</f>
        <v>-9.77</v>
      </c>
      <c r="E3420" s="2" t="s">
        <v>21329</v>
      </c>
      <c r="F3420">
        <f>VLOOKUP(E3420,DATABASE_LAODC!A:G,2,FALSE)</f>
        <v>-10.093999999999999</v>
      </c>
      <c r="G3420" s="2">
        <f>+F3420/D3420</f>
        <v>1.0331627430910952</v>
      </c>
    </row>
    <row r="3421" spans="1:7" x14ac:dyDescent="0.2">
      <c r="A3421" s="1" t="s">
        <v>2536</v>
      </c>
      <c r="B3421" s="1" t="s">
        <v>2537</v>
      </c>
      <c r="C3421" s="1" t="s">
        <v>12526</v>
      </c>
      <c r="D3421" s="1">
        <f>VLOOKUP(C3421,DATABASE_5XTD!A:G,2,FALSE)</f>
        <v>-9.6069999999999993</v>
      </c>
      <c r="E3421" s="2" t="s">
        <v>18439</v>
      </c>
      <c r="F3421">
        <f>VLOOKUP(E3421,DATABASE_LAODC!A:G,2,FALSE)</f>
        <v>-9.9239999999999995</v>
      </c>
      <c r="G3421" s="2">
        <f>+F3421/D3421</f>
        <v>1.0329967731862184</v>
      </c>
    </row>
    <row r="3422" spans="1:7" x14ac:dyDescent="0.2">
      <c r="A3422" s="1" t="s">
        <v>9203</v>
      </c>
      <c r="B3422" s="1" t="s">
        <v>9204</v>
      </c>
      <c r="C3422" s="1" t="s">
        <v>16081</v>
      </c>
      <c r="D3422" s="1">
        <f>VLOOKUP(C3422,DATABASE_5XTD!A:G,2,FALSE)</f>
        <v>-9.7210000000000001</v>
      </c>
      <c r="E3422" s="2" t="s">
        <v>21615</v>
      </c>
      <c r="F3422">
        <f>VLOOKUP(E3422,DATABASE_LAODC!A:G,2,FALSE)</f>
        <v>-10.041</v>
      </c>
      <c r="G3422" s="2">
        <f>+F3422/D3422</f>
        <v>1.0329184240304496</v>
      </c>
    </row>
    <row r="3423" spans="1:7" x14ac:dyDescent="0.2">
      <c r="A3423" s="1" t="s">
        <v>2611</v>
      </c>
      <c r="B3423" s="1" t="s">
        <v>2612</v>
      </c>
      <c r="C3423" s="1" t="s">
        <v>12509</v>
      </c>
      <c r="D3423" s="1">
        <f>VLOOKUP(C3423,DATABASE_5XTD!A:G,2,FALSE)</f>
        <v>-9.6489999999999991</v>
      </c>
      <c r="E3423" s="2" t="s">
        <v>18435</v>
      </c>
      <c r="F3423">
        <f>VLOOKUP(E3423,DATABASE_LAODC!A:G,2,FALSE)</f>
        <v>-9.9659999999999993</v>
      </c>
      <c r="G3423" s="2">
        <f>+F3423/D3423</f>
        <v>1.0328531454036689</v>
      </c>
    </row>
    <row r="3424" spans="1:7" x14ac:dyDescent="0.2">
      <c r="A3424" s="1" t="s">
        <v>1642</v>
      </c>
      <c r="B3424" s="1" t="s">
        <v>1643</v>
      </c>
      <c r="C3424" s="1" t="s">
        <v>12101</v>
      </c>
      <c r="D3424" s="1">
        <f>VLOOKUP(C3424,DATABASE_5XTD!A:G,2,FALSE)</f>
        <v>-9.5470000000000006</v>
      </c>
      <c r="E3424" s="2" t="s">
        <v>18179</v>
      </c>
      <c r="F3424">
        <f>VLOOKUP(E3424,DATABASE_LAODC!A:G,2,FALSE)</f>
        <v>-9.86</v>
      </c>
      <c r="G3424" s="2">
        <f>+F3424/D3424</f>
        <v>1.0327851681156384</v>
      </c>
    </row>
    <row r="3425" spans="1:7" x14ac:dyDescent="0.2">
      <c r="A3425" s="1" t="s">
        <v>11109</v>
      </c>
      <c r="B3425" s="1" t="s">
        <v>11110</v>
      </c>
      <c r="C3425" s="1" t="s">
        <v>17072</v>
      </c>
      <c r="D3425" s="1">
        <f>VLOOKUP(C3425,DATABASE_5XTD!A:G,2,FALSE)</f>
        <v>-9.5540000000000003</v>
      </c>
      <c r="E3425" s="2" t="s">
        <v>22523</v>
      </c>
      <c r="F3425">
        <f>VLOOKUP(E3425,DATABASE_LAODC!A:G,2,FALSE)</f>
        <v>-9.8659999999999997</v>
      </c>
      <c r="G3425" s="2">
        <f>+F3425/D3425</f>
        <v>1.0326564789616914</v>
      </c>
    </row>
    <row r="3426" spans="1:7" x14ac:dyDescent="0.2">
      <c r="A3426" s="1" t="s">
        <v>5416</v>
      </c>
      <c r="B3426" s="1" t="s">
        <v>5417</v>
      </c>
      <c r="C3426" s="1" t="s">
        <v>13853</v>
      </c>
      <c r="D3426" s="1">
        <f>VLOOKUP(C3426,DATABASE_5XTD!A:G,2,FALSE)</f>
        <v>-9.5860000000000003</v>
      </c>
      <c r="E3426" s="2" t="s">
        <v>19619</v>
      </c>
      <c r="F3426">
        <f>VLOOKUP(E3426,DATABASE_LAODC!A:G,2,FALSE)</f>
        <v>-9.8989999999999991</v>
      </c>
      <c r="G3426" s="2">
        <f>+F3426/D3426</f>
        <v>1.03265178385145</v>
      </c>
    </row>
    <row r="3427" spans="1:7" x14ac:dyDescent="0.2">
      <c r="A3427" s="1" t="s">
        <v>1600</v>
      </c>
      <c r="B3427" s="1" t="s">
        <v>1601</v>
      </c>
      <c r="C3427" s="1" t="s">
        <v>12104</v>
      </c>
      <c r="D3427" s="1">
        <f>VLOOKUP(C3427,DATABASE_5XTD!A:G,2,FALSE)</f>
        <v>-9.5329999999999995</v>
      </c>
      <c r="E3427" s="2" t="s">
        <v>18186</v>
      </c>
      <c r="F3427">
        <f>VLOOKUP(E3427,DATABASE_LAODC!A:G,2,FALSE)</f>
        <v>-9.8439999999999994</v>
      </c>
      <c r="G3427" s="2">
        <f>+F3427/D3427</f>
        <v>1.0326235183048358</v>
      </c>
    </row>
    <row r="3428" spans="1:7" x14ac:dyDescent="0.2">
      <c r="A3428" s="1" t="s">
        <v>2378</v>
      </c>
      <c r="B3428" s="1" t="s">
        <v>2379</v>
      </c>
      <c r="C3428" s="1" t="s">
        <v>12486</v>
      </c>
      <c r="D3428" s="1">
        <f>VLOOKUP(C3428,DATABASE_5XTD!A:G,2,FALSE)</f>
        <v>-9.75</v>
      </c>
      <c r="E3428" s="2" t="s">
        <v>18417</v>
      </c>
      <c r="F3428">
        <f>VLOOKUP(E3428,DATABASE_LAODC!A:G,2,FALSE)</f>
        <v>-10.068</v>
      </c>
      <c r="G3428" s="2">
        <f>+F3428/D3428</f>
        <v>1.0326153846153845</v>
      </c>
    </row>
    <row r="3429" spans="1:7" x14ac:dyDescent="0.2">
      <c r="A3429" s="1" t="s">
        <v>7540</v>
      </c>
      <c r="B3429" s="1" t="s">
        <v>7541</v>
      </c>
      <c r="C3429" s="1" t="s">
        <v>15215</v>
      </c>
      <c r="D3429" s="1">
        <f>VLOOKUP(C3429,DATABASE_5XTD!A:G,2,FALSE)</f>
        <v>-10.042</v>
      </c>
      <c r="E3429" s="2" t="s">
        <v>21015</v>
      </c>
      <c r="F3429">
        <f>VLOOKUP(E3429,DATABASE_LAODC!A:G,2,FALSE)</f>
        <v>-10.368</v>
      </c>
      <c r="G3429" s="2">
        <f>+F3429/D3429</f>
        <v>1.0324636526588329</v>
      </c>
    </row>
    <row r="3430" spans="1:7" x14ac:dyDescent="0.2">
      <c r="A3430" s="1" t="s">
        <v>4894</v>
      </c>
      <c r="B3430" s="1" t="s">
        <v>4895</v>
      </c>
      <c r="C3430" s="1" t="s">
        <v>13697</v>
      </c>
      <c r="D3430" s="1">
        <f>VLOOKUP(C3430,DATABASE_5XTD!A:G,2,FALSE)</f>
        <v>-9.0090000000000003</v>
      </c>
      <c r="E3430" s="2" t="s">
        <v>19504</v>
      </c>
      <c r="F3430">
        <f>VLOOKUP(E3430,DATABASE_LAODC!A:G,2,FALSE)</f>
        <v>-9.3010000000000002</v>
      </c>
      <c r="G3430" s="2">
        <f>+F3430/D3430</f>
        <v>1.0324120324120325</v>
      </c>
    </row>
    <row r="3431" spans="1:7" x14ac:dyDescent="0.2">
      <c r="A3431" s="1" t="s">
        <v>3152</v>
      </c>
      <c r="B3431" s="1" t="s">
        <v>3153</v>
      </c>
      <c r="C3431" s="1" t="s">
        <v>12833</v>
      </c>
      <c r="D3431" s="1">
        <f>VLOOKUP(C3431,DATABASE_5XTD!A:G,2,FALSE)</f>
        <v>-9.7739999999999991</v>
      </c>
      <c r="E3431" s="2" t="s">
        <v>18901</v>
      </c>
      <c r="F3431">
        <f>VLOOKUP(E3431,DATABASE_LAODC!A:G,2,FALSE)</f>
        <v>-10.09</v>
      </c>
      <c r="G3431" s="2">
        <f>+F3431/D3431</f>
        <v>1.0323306732146511</v>
      </c>
    </row>
    <row r="3432" spans="1:7" x14ac:dyDescent="0.2">
      <c r="A3432" s="1" t="s">
        <v>2638</v>
      </c>
      <c r="B3432" s="1" t="s">
        <v>2639</v>
      </c>
      <c r="C3432" s="1" t="s">
        <v>12557</v>
      </c>
      <c r="D3432" s="1">
        <f>VLOOKUP(C3432,DATABASE_5XTD!A:G,2,FALSE)</f>
        <v>-9.4649999999999999</v>
      </c>
      <c r="E3432" s="2" t="s">
        <v>18476</v>
      </c>
      <c r="F3432">
        <f>VLOOKUP(E3432,DATABASE_LAODC!A:G,2,FALSE)</f>
        <v>-9.7710000000000008</v>
      </c>
      <c r="G3432" s="2">
        <f>+F3432/D3432</f>
        <v>1.0323296354992078</v>
      </c>
    </row>
    <row r="3433" spans="1:7" x14ac:dyDescent="0.2">
      <c r="A3433" s="1" t="s">
        <v>6254</v>
      </c>
      <c r="B3433" s="1" t="s">
        <v>6255</v>
      </c>
      <c r="C3433" s="1" t="s">
        <v>14441</v>
      </c>
      <c r="D3433" s="1">
        <f>VLOOKUP(C3433,DATABASE_5XTD!A:G,2,FALSE)</f>
        <v>-9.59</v>
      </c>
      <c r="E3433" s="2" t="s">
        <v>20367</v>
      </c>
      <c r="F3433">
        <f>VLOOKUP(E3433,DATABASE_LAODC!A:G,2,FALSE)</f>
        <v>-9.9</v>
      </c>
      <c r="G3433" s="2">
        <f>+F3433/D3433</f>
        <v>1.032325338894682</v>
      </c>
    </row>
    <row r="3434" spans="1:7" x14ac:dyDescent="0.2">
      <c r="A3434" s="1" t="s">
        <v>9423</v>
      </c>
      <c r="B3434" s="1" t="s">
        <v>9424</v>
      </c>
      <c r="C3434" s="1" t="s">
        <v>16342</v>
      </c>
      <c r="D3434" s="1">
        <f>VLOOKUP(C3434,DATABASE_5XTD!A:G,2,FALSE)</f>
        <v>-9.1920000000000002</v>
      </c>
      <c r="E3434" s="2" t="s">
        <v>21880</v>
      </c>
      <c r="F3434">
        <f>VLOOKUP(E3434,DATABASE_LAODC!A:G,2,FALSE)</f>
        <v>-9.4890000000000008</v>
      </c>
      <c r="G3434" s="2">
        <f>+F3434/D3434</f>
        <v>1.0323107049608355</v>
      </c>
    </row>
    <row r="3435" spans="1:7" x14ac:dyDescent="0.2">
      <c r="A3435" s="1" t="s">
        <v>3316</v>
      </c>
      <c r="B3435" s="1" t="s">
        <v>3317</v>
      </c>
      <c r="C3435" s="1" t="s">
        <v>12825</v>
      </c>
      <c r="D3435" s="1">
        <f>VLOOKUP(C3435,DATABASE_5XTD!A:G,2,FALSE)</f>
        <v>-9.8149999999999995</v>
      </c>
      <c r="E3435" s="2" t="s">
        <v>18892</v>
      </c>
      <c r="F3435">
        <f>VLOOKUP(E3435,DATABASE_LAODC!A:G,2,FALSE)</f>
        <v>-10.132</v>
      </c>
      <c r="G3435" s="2">
        <f>+F3435/D3435</f>
        <v>1.0322975038206827</v>
      </c>
    </row>
    <row r="3436" spans="1:7" x14ac:dyDescent="0.2">
      <c r="A3436" s="1" t="s">
        <v>2564</v>
      </c>
      <c r="B3436" s="1" t="s">
        <v>2565</v>
      </c>
      <c r="C3436" s="1" t="s">
        <v>12548</v>
      </c>
      <c r="D3436" s="1">
        <f>VLOOKUP(C3436,DATABASE_5XTD!A:G,2,FALSE)</f>
        <v>-9.5109999999999992</v>
      </c>
      <c r="E3436" s="2" t="s">
        <v>18464</v>
      </c>
      <c r="F3436">
        <f>VLOOKUP(E3436,DATABASE_LAODC!A:G,2,FALSE)</f>
        <v>-9.8179999999999996</v>
      </c>
      <c r="G3436" s="2">
        <f>+F3436/D3436</f>
        <v>1.0322784144674588</v>
      </c>
    </row>
    <row r="3437" spans="1:7" x14ac:dyDescent="0.2">
      <c r="A3437" s="1" t="s">
        <v>4129</v>
      </c>
      <c r="B3437" s="1" t="s">
        <v>4130</v>
      </c>
      <c r="C3437" s="1" t="s">
        <v>13323</v>
      </c>
      <c r="D3437" s="1">
        <f>VLOOKUP(C3437,DATABASE_5XTD!A:G,2,FALSE)</f>
        <v>-9.1229999999999993</v>
      </c>
      <c r="E3437" s="2" t="s">
        <v>22789</v>
      </c>
      <c r="F3437">
        <f>VLOOKUP(E3437,DATABASE_LAODC!A:G,2,FALSE)</f>
        <v>-9.4160000000000004</v>
      </c>
      <c r="G3437" s="2">
        <f>+F3437/D3437</f>
        <v>1.0321166283020937</v>
      </c>
    </row>
    <row r="3438" spans="1:7" x14ac:dyDescent="0.2">
      <c r="A3438" s="1" t="s">
        <v>3818</v>
      </c>
      <c r="B3438" s="1" t="s">
        <v>3819</v>
      </c>
      <c r="C3438" s="1" t="s">
        <v>13014</v>
      </c>
      <c r="D3438" s="1">
        <f>VLOOKUP(C3438,DATABASE_5XTD!A:G,2,FALSE)</f>
        <v>-10.249000000000001</v>
      </c>
      <c r="E3438" s="2" t="s">
        <v>19033</v>
      </c>
      <c r="F3438">
        <f>VLOOKUP(E3438,DATABASE_LAODC!A:G,2,FALSE)</f>
        <v>-10.577999999999999</v>
      </c>
      <c r="G3438" s="2">
        <f>+F3438/D3438</f>
        <v>1.0321006927505121</v>
      </c>
    </row>
    <row r="3439" spans="1:7" x14ac:dyDescent="0.2">
      <c r="A3439" s="1" t="s">
        <v>3365</v>
      </c>
      <c r="B3439" s="1" t="s">
        <v>3366</v>
      </c>
      <c r="C3439" s="1" t="s">
        <v>12819</v>
      </c>
      <c r="D3439" s="1">
        <f>VLOOKUP(C3439,DATABASE_5XTD!A:G,2,FALSE)</f>
        <v>-9.907</v>
      </c>
      <c r="E3439" s="2" t="s">
        <v>18872</v>
      </c>
      <c r="F3439">
        <f>VLOOKUP(E3439,DATABASE_LAODC!A:G,2,FALSE)</f>
        <v>-10.225</v>
      </c>
      <c r="G3439" s="2">
        <f>+F3439/D3439</f>
        <v>1.0320985162006662</v>
      </c>
    </row>
    <row r="3440" spans="1:7" x14ac:dyDescent="0.2">
      <c r="A3440" s="1" t="s">
        <v>1991</v>
      </c>
      <c r="B3440" s="1" t="s">
        <v>1992</v>
      </c>
      <c r="C3440" s="1" t="s">
        <v>12214</v>
      </c>
      <c r="D3440" s="1">
        <f>VLOOKUP(C3440,DATABASE_5XTD!A:G,2,FALSE)</f>
        <v>-10.521000000000001</v>
      </c>
      <c r="E3440" s="2" t="s">
        <v>18210</v>
      </c>
      <c r="F3440">
        <f>VLOOKUP(E3440,DATABASE_LAODC!A:G,2,FALSE)</f>
        <v>-10.858000000000001</v>
      </c>
      <c r="G3440" s="2">
        <f>+F3440/D3440</f>
        <v>1.0320311757437506</v>
      </c>
    </row>
    <row r="3441" spans="1:7" x14ac:dyDescent="0.2">
      <c r="A3441" s="1" t="s">
        <v>3146</v>
      </c>
      <c r="B3441" s="1" t="s">
        <v>3147</v>
      </c>
      <c r="C3441" s="1" t="s">
        <v>12890</v>
      </c>
      <c r="D3441" s="1">
        <f>VLOOKUP(C3441,DATABASE_5XTD!A:G,2,FALSE)</f>
        <v>-9.5489999999999995</v>
      </c>
      <c r="E3441" s="2" t="s">
        <v>18949</v>
      </c>
      <c r="F3441">
        <f>VLOOKUP(E3441,DATABASE_LAODC!A:G,2,FALSE)</f>
        <v>-9.8539999999999992</v>
      </c>
      <c r="G3441" s="2">
        <f>+F3441/D3441</f>
        <v>1.0319405173316578</v>
      </c>
    </row>
    <row r="3442" spans="1:7" x14ac:dyDescent="0.2">
      <c r="A3442" s="1" t="s">
        <v>20</v>
      </c>
      <c r="B3442" s="1" t="s">
        <v>21</v>
      </c>
      <c r="C3442" s="1" t="s">
        <v>11208</v>
      </c>
      <c r="D3442" s="1">
        <f>VLOOKUP(C3442,DATABASE_5XTD!A:G,2,FALSE)</f>
        <v>-10.144</v>
      </c>
      <c r="E3442" s="2" t="s">
        <v>17281</v>
      </c>
      <c r="F3442">
        <f>VLOOKUP(E3442,DATABASE_LAODC!A:G,2,FALSE)</f>
        <v>-10.468</v>
      </c>
      <c r="G3442" s="2">
        <f>+F3442/D3442</f>
        <v>1.0319400630914826</v>
      </c>
    </row>
    <row r="3443" spans="1:7" x14ac:dyDescent="0.2">
      <c r="A3443" s="1" t="s">
        <v>5668</v>
      </c>
      <c r="B3443" s="1" t="s">
        <v>5669</v>
      </c>
      <c r="C3443" s="1" t="s">
        <v>14060</v>
      </c>
      <c r="D3443" s="1">
        <f>VLOOKUP(C3443,DATABASE_5XTD!A:G,2,FALSE)</f>
        <v>-9.5950000000000006</v>
      </c>
      <c r="E3443" s="2" t="s">
        <v>19821</v>
      </c>
      <c r="F3443">
        <f>VLOOKUP(E3443,DATABASE_LAODC!A:G,2,FALSE)</f>
        <v>-9.9009999999999998</v>
      </c>
      <c r="G3443" s="2">
        <f>+F3443/D3443</f>
        <v>1.0318916102136528</v>
      </c>
    </row>
    <row r="3444" spans="1:7" x14ac:dyDescent="0.2">
      <c r="A3444" s="1" t="s">
        <v>2848</v>
      </c>
      <c r="B3444" s="1" t="s">
        <v>2849</v>
      </c>
      <c r="C3444" s="1" t="s">
        <v>12681</v>
      </c>
      <c r="D3444" s="1">
        <f>VLOOKUP(C3444,DATABASE_5XTD!A:G,2,FALSE)</f>
        <v>-9.7840000000000007</v>
      </c>
      <c r="E3444" s="2" t="s">
        <v>18618</v>
      </c>
      <c r="F3444">
        <f>VLOOKUP(E3444,DATABASE_LAODC!A:G,2,FALSE)</f>
        <v>-10.096</v>
      </c>
      <c r="G3444" s="2">
        <f>+F3444/D3444</f>
        <v>1.0318887980376124</v>
      </c>
    </row>
    <row r="3445" spans="1:7" x14ac:dyDescent="0.2">
      <c r="A3445" s="1" t="s">
        <v>1628</v>
      </c>
      <c r="B3445" s="1" t="s">
        <v>1629</v>
      </c>
      <c r="C3445" s="1" t="s">
        <v>12078</v>
      </c>
      <c r="D3445" s="1">
        <f>VLOOKUP(C3445,DATABASE_5XTD!A:G,2,FALSE)</f>
        <v>-9.7140000000000004</v>
      </c>
      <c r="E3445" s="2" t="s">
        <v>18134</v>
      </c>
      <c r="F3445">
        <f>VLOOKUP(E3445,DATABASE_LAODC!A:G,2,FALSE)</f>
        <v>-10.023</v>
      </c>
      <c r="G3445" s="2">
        <f>+F3445/D3445</f>
        <v>1.0318097591105619</v>
      </c>
    </row>
    <row r="3446" spans="1:7" x14ac:dyDescent="0.2">
      <c r="A3446" s="1" t="s">
        <v>4173</v>
      </c>
      <c r="B3446" s="1" t="s">
        <v>4174</v>
      </c>
      <c r="C3446" s="1" t="s">
        <v>13261</v>
      </c>
      <c r="D3446" s="1">
        <f>VLOOKUP(C3446,DATABASE_5XTD!A:G,2,FALSE)</f>
        <v>-9.6359999999999992</v>
      </c>
      <c r="E3446" s="2" t="s">
        <v>22701</v>
      </c>
      <c r="F3446">
        <f>VLOOKUP(E3446,DATABASE_LAODC!A:G,2,FALSE)</f>
        <v>-9.9410000000000007</v>
      </c>
      <c r="G3446" s="2">
        <f>+F3446/D3446</f>
        <v>1.0316521378165215</v>
      </c>
    </row>
    <row r="3447" spans="1:7" x14ac:dyDescent="0.2">
      <c r="A3447" s="1" t="s">
        <v>8572</v>
      </c>
      <c r="B3447" s="1" t="s">
        <v>8573</v>
      </c>
      <c r="C3447" s="1" t="s">
        <v>15823</v>
      </c>
      <c r="D3447" s="1">
        <f>VLOOKUP(C3447,DATABASE_5XTD!A:G,2,FALSE)</f>
        <v>-9.2899999999999991</v>
      </c>
      <c r="E3447" s="2" t="s">
        <v>21588</v>
      </c>
      <c r="F3447">
        <f>VLOOKUP(E3447,DATABASE_LAODC!A:G,2,FALSE)</f>
        <v>-9.5839999999999996</v>
      </c>
      <c r="G3447" s="2">
        <f>+F3447/D3447</f>
        <v>1.0316469321851454</v>
      </c>
    </row>
    <row r="3448" spans="1:7" x14ac:dyDescent="0.2">
      <c r="A3448" s="1" t="s">
        <v>6508</v>
      </c>
      <c r="B3448" s="1" t="s">
        <v>6509</v>
      </c>
      <c r="C3448" s="1" t="s">
        <v>14445</v>
      </c>
      <c r="D3448" s="1">
        <f>VLOOKUP(C3448,DATABASE_5XTD!A:G,2,FALSE)</f>
        <v>-9.5730000000000004</v>
      </c>
      <c r="E3448" s="2" t="s">
        <v>20375</v>
      </c>
      <c r="F3448">
        <f>VLOOKUP(E3448,DATABASE_LAODC!A:G,2,FALSE)</f>
        <v>-9.875</v>
      </c>
      <c r="G3448" s="2">
        <f>+F3448/D3448</f>
        <v>1.0315470594380027</v>
      </c>
    </row>
    <row r="3449" spans="1:7" x14ac:dyDescent="0.2">
      <c r="A3449" s="1" t="s">
        <v>1970</v>
      </c>
      <c r="B3449" s="1" t="s">
        <v>1971</v>
      </c>
      <c r="C3449" s="1" t="s">
        <v>12222</v>
      </c>
      <c r="D3449" s="1">
        <f>VLOOKUP(C3449,DATABASE_5XTD!A:G,2,FALSE)</f>
        <v>-10.433</v>
      </c>
      <c r="E3449" s="2" t="s">
        <v>18218</v>
      </c>
      <c r="F3449">
        <f>VLOOKUP(E3449,DATABASE_LAODC!A:G,2,FALSE)</f>
        <v>-10.762</v>
      </c>
      <c r="G3449" s="2">
        <f>+F3449/D3449</f>
        <v>1.031534553819611</v>
      </c>
    </row>
    <row r="3450" spans="1:7" x14ac:dyDescent="0.2">
      <c r="A3450" s="1" t="s">
        <v>7924</v>
      </c>
      <c r="B3450" s="1" t="s">
        <v>7925</v>
      </c>
      <c r="C3450" s="1" t="s">
        <v>15527</v>
      </c>
      <c r="D3450" s="1">
        <f>VLOOKUP(C3450,DATABASE_5XTD!A:G,2,FALSE)</f>
        <v>-8.8010000000000002</v>
      </c>
      <c r="E3450" s="2" t="s">
        <v>22960</v>
      </c>
      <c r="F3450">
        <f>VLOOKUP(E3450,DATABASE_LAODC!A:G,2,FALSE)</f>
        <v>-9.0779999999999994</v>
      </c>
      <c r="G3450" s="2">
        <f>+F3450/D3450</f>
        <v>1.0314736961708897</v>
      </c>
    </row>
    <row r="3451" spans="1:7" x14ac:dyDescent="0.2">
      <c r="A3451" s="1" t="s">
        <v>1698</v>
      </c>
      <c r="B3451" s="1" t="s">
        <v>1699</v>
      </c>
      <c r="C3451" s="1" t="s">
        <v>12112</v>
      </c>
      <c r="D3451" s="1">
        <f>VLOOKUP(C3451,DATABASE_5XTD!A:G,2,FALSE)</f>
        <v>-9.4740000000000002</v>
      </c>
      <c r="E3451" s="2" t="s">
        <v>18194</v>
      </c>
      <c r="F3451">
        <f>VLOOKUP(E3451,DATABASE_LAODC!A:G,2,FALSE)</f>
        <v>-9.7720000000000002</v>
      </c>
      <c r="G3451" s="2">
        <f>+F3451/D3451</f>
        <v>1.0314545070719865</v>
      </c>
    </row>
    <row r="3452" spans="1:7" x14ac:dyDescent="0.2">
      <c r="A3452" s="1" t="s">
        <v>100</v>
      </c>
      <c r="B3452" s="1" t="s">
        <v>101</v>
      </c>
      <c r="C3452" s="1" t="s">
        <v>11248</v>
      </c>
      <c r="D3452" s="1">
        <f>VLOOKUP(C3452,DATABASE_5XTD!A:G,2,FALSE)</f>
        <v>-10.103</v>
      </c>
      <c r="E3452" s="2" t="s">
        <v>17293</v>
      </c>
      <c r="F3452">
        <f>VLOOKUP(E3452,DATABASE_LAODC!A:G,2,FALSE)</f>
        <v>-10.42</v>
      </c>
      <c r="G3452" s="2">
        <f>+F3452/D3452</f>
        <v>1.031376818766703</v>
      </c>
    </row>
    <row r="3453" spans="1:7" x14ac:dyDescent="0.2">
      <c r="A3453" s="1" t="s">
        <v>2452</v>
      </c>
      <c r="B3453" s="1" t="s">
        <v>2453</v>
      </c>
      <c r="C3453" s="1" t="s">
        <v>12536</v>
      </c>
      <c r="D3453" s="1">
        <f>VLOOKUP(C3453,DATABASE_5XTD!A:G,2,FALSE)</f>
        <v>-9.5690000000000008</v>
      </c>
      <c r="E3453" s="2" t="s">
        <v>18454</v>
      </c>
      <c r="F3453">
        <f>VLOOKUP(E3453,DATABASE_LAODC!A:G,2,FALSE)</f>
        <v>-9.8689999999999998</v>
      </c>
      <c r="G3453" s="2">
        <f>+F3453/D3453</f>
        <v>1.0313512383739156</v>
      </c>
    </row>
    <row r="3454" spans="1:7" x14ac:dyDescent="0.2">
      <c r="A3454" s="1" t="s">
        <v>1851</v>
      </c>
      <c r="B3454" s="1" t="s">
        <v>1852</v>
      </c>
      <c r="C3454" s="1" t="s">
        <v>12054</v>
      </c>
      <c r="D3454" s="1">
        <f>VLOOKUP(C3454,DATABASE_5XTD!A:G,2,FALSE)</f>
        <v>-9.8379999999999992</v>
      </c>
      <c r="E3454" s="2" t="s">
        <v>18103</v>
      </c>
      <c r="F3454">
        <f>VLOOKUP(E3454,DATABASE_LAODC!A:G,2,FALSE)</f>
        <v>-10.146000000000001</v>
      </c>
      <c r="G3454" s="2">
        <f>+F3454/D3454</f>
        <v>1.0313071762553365</v>
      </c>
    </row>
    <row r="3455" spans="1:7" x14ac:dyDescent="0.2">
      <c r="A3455" s="1" t="s">
        <v>6292</v>
      </c>
      <c r="B3455" s="1" t="s">
        <v>6293</v>
      </c>
      <c r="C3455" s="1" t="s">
        <v>14448</v>
      </c>
      <c r="D3455" s="1">
        <f>VLOOKUP(C3455,DATABASE_5XTD!A:G,2,FALSE)</f>
        <v>-9.5540000000000003</v>
      </c>
      <c r="E3455" s="2" t="s">
        <v>20378</v>
      </c>
      <c r="F3455">
        <f>VLOOKUP(E3455,DATABASE_LAODC!A:G,2,FALSE)</f>
        <v>-9.8529999999999998</v>
      </c>
      <c r="G3455" s="2">
        <f>+F3455/D3455</f>
        <v>1.0312957923382875</v>
      </c>
    </row>
    <row r="3456" spans="1:7" x14ac:dyDescent="0.2">
      <c r="A3456" s="1" t="s">
        <v>10412</v>
      </c>
      <c r="B3456" s="1" t="s">
        <v>10413</v>
      </c>
      <c r="C3456" s="1" t="s">
        <v>16669</v>
      </c>
      <c r="D3456" s="1">
        <f>VLOOKUP(C3456,DATABASE_5XTD!A:G,2,FALSE)</f>
        <v>-9.3049999999999997</v>
      </c>
      <c r="E3456" s="2" t="s">
        <v>22370</v>
      </c>
      <c r="F3456">
        <f>VLOOKUP(E3456,DATABASE_LAODC!A:G,2,FALSE)</f>
        <v>-9.5960000000000001</v>
      </c>
      <c r="G3456" s="2">
        <f>+F3456/D3456</f>
        <v>1.0312735088662011</v>
      </c>
    </row>
    <row r="3457" spans="1:7" x14ac:dyDescent="0.2">
      <c r="A3457" s="1" t="s">
        <v>4574</v>
      </c>
      <c r="B3457" s="1" t="s">
        <v>4575</v>
      </c>
      <c r="C3457" s="1" t="s">
        <v>13440</v>
      </c>
      <c r="D3457" s="1">
        <f>VLOOKUP(C3457,DATABASE_5XTD!A:G,2,FALSE)</f>
        <v>-9.9130000000000003</v>
      </c>
      <c r="E3457" s="2" t="s">
        <v>19221</v>
      </c>
      <c r="F3457">
        <f>VLOOKUP(E3457,DATABASE_LAODC!A:G,2,FALSE)</f>
        <v>-10.223000000000001</v>
      </c>
      <c r="G3457" s="2">
        <f>+F3457/D3457</f>
        <v>1.03127206698275</v>
      </c>
    </row>
    <row r="3458" spans="1:7" x14ac:dyDescent="0.2">
      <c r="A3458" s="1" t="s">
        <v>1324</v>
      </c>
      <c r="B3458" s="1" t="s">
        <v>1325</v>
      </c>
      <c r="C3458" s="1" t="s">
        <v>11863</v>
      </c>
      <c r="D3458" s="1">
        <f>VLOOKUP(C3458,DATABASE_5XTD!A:G,2,FALSE)</f>
        <v>-9.8339999999999996</v>
      </c>
      <c r="E3458" s="2" t="s">
        <v>17982</v>
      </c>
      <c r="F3458">
        <f>VLOOKUP(E3458,DATABASE_LAODC!A:G,2,FALSE)</f>
        <v>-10.141</v>
      </c>
      <c r="G3458" s="2">
        <f>+F3458/D3458</f>
        <v>1.0312182224933903</v>
      </c>
    </row>
    <row r="3459" spans="1:7" x14ac:dyDescent="0.2">
      <c r="A3459" s="1" t="s">
        <v>5498</v>
      </c>
      <c r="B3459" s="1" t="s">
        <v>5499</v>
      </c>
      <c r="C3459" s="1" t="s">
        <v>14075</v>
      </c>
      <c r="D3459" s="1">
        <f>VLOOKUP(C3459,DATABASE_5XTD!A:G,2,FALSE)</f>
        <v>-9.5310000000000006</v>
      </c>
      <c r="E3459" s="2" t="s">
        <v>19830</v>
      </c>
      <c r="F3459">
        <f>VLOOKUP(E3459,DATABASE_LAODC!A:G,2,FALSE)</f>
        <v>-9.8279999999999994</v>
      </c>
      <c r="G3459" s="2">
        <f>+F3459/D3459</f>
        <v>1.0311614730878185</v>
      </c>
    </row>
    <row r="3460" spans="1:7" x14ac:dyDescent="0.2">
      <c r="A3460" s="1" t="s">
        <v>1696</v>
      </c>
      <c r="B3460" s="1" t="s">
        <v>1697</v>
      </c>
      <c r="C3460" s="1" t="s">
        <v>12066</v>
      </c>
      <c r="D3460" s="1">
        <f>VLOOKUP(C3460,DATABASE_5XTD!A:G,2,FALSE)</f>
        <v>-9.8030000000000008</v>
      </c>
      <c r="E3460" s="2" t="s">
        <v>18118</v>
      </c>
      <c r="F3460">
        <f>VLOOKUP(E3460,DATABASE_LAODC!A:G,2,FALSE)</f>
        <v>-10.108000000000001</v>
      </c>
      <c r="G3460" s="2">
        <f>+F3460/D3460</f>
        <v>1.0311129246149138</v>
      </c>
    </row>
    <row r="3461" spans="1:7" x14ac:dyDescent="0.2">
      <c r="A3461" s="1" t="s">
        <v>4175</v>
      </c>
      <c r="B3461" s="1" t="s">
        <v>4176</v>
      </c>
      <c r="C3461" s="1" t="s">
        <v>13266</v>
      </c>
      <c r="D3461" s="1">
        <f>VLOOKUP(C3461,DATABASE_5XTD!A:G,2,FALSE)</f>
        <v>-9.57</v>
      </c>
      <c r="E3461" s="2" t="s">
        <v>22734</v>
      </c>
      <c r="F3461">
        <f>VLOOKUP(E3461,DATABASE_LAODC!A:G,2,FALSE)</f>
        <v>-9.8670000000000009</v>
      </c>
      <c r="G3461" s="2">
        <f>+F3461/D3461</f>
        <v>1.0310344827586206</v>
      </c>
    </row>
    <row r="3462" spans="1:7" x14ac:dyDescent="0.2">
      <c r="A3462" s="1" t="s">
        <v>10807</v>
      </c>
      <c r="B3462" s="1" t="s">
        <v>10808</v>
      </c>
      <c r="C3462" s="1" t="s">
        <v>16843</v>
      </c>
      <c r="D3462" s="1">
        <f>VLOOKUP(C3462,DATABASE_5XTD!A:G,2,FALSE)</f>
        <v>-9.4819999999999993</v>
      </c>
      <c r="E3462" s="2" t="s">
        <v>23185</v>
      </c>
      <c r="F3462">
        <f>VLOOKUP(E3462,DATABASE_LAODC!A:G,2,FALSE)</f>
        <v>-9.7739999999999991</v>
      </c>
      <c r="G3462" s="2">
        <f>+F3462/D3462</f>
        <v>1.0307951908879982</v>
      </c>
    </row>
    <row r="3463" spans="1:7" x14ac:dyDescent="0.2">
      <c r="A3463" s="1" t="s">
        <v>3458</v>
      </c>
      <c r="B3463" s="1" t="s">
        <v>3459</v>
      </c>
      <c r="C3463" s="1" t="s">
        <v>12848</v>
      </c>
      <c r="D3463" s="1">
        <f>VLOOKUP(C3463,DATABASE_5XTD!A:G,2,FALSE)</f>
        <v>-9.7200000000000006</v>
      </c>
      <c r="E3463" s="2" t="s">
        <v>18916</v>
      </c>
      <c r="F3463">
        <f>VLOOKUP(E3463,DATABASE_LAODC!A:G,2,FALSE)</f>
        <v>-10.019</v>
      </c>
      <c r="G3463" s="2">
        <f>+F3463/D3463</f>
        <v>1.0307613168724279</v>
      </c>
    </row>
    <row r="3464" spans="1:7" x14ac:dyDescent="0.2">
      <c r="A3464" s="1" t="s">
        <v>3868</v>
      </c>
      <c r="B3464" s="1" t="s">
        <v>3869</v>
      </c>
      <c r="C3464" s="1" t="s">
        <v>13083</v>
      </c>
      <c r="D3464" s="1">
        <f>VLOOKUP(C3464,DATABASE_5XTD!A:G,2,FALSE)</f>
        <v>-9.6029999999999998</v>
      </c>
      <c r="E3464" s="2" t="s">
        <v>19113</v>
      </c>
      <c r="F3464">
        <f>VLOOKUP(E3464,DATABASE_LAODC!A:G,2,FALSE)</f>
        <v>-9.8979999999999997</v>
      </c>
      <c r="G3464" s="2">
        <f>+F3464/D3464</f>
        <v>1.030719566802041</v>
      </c>
    </row>
    <row r="3465" spans="1:7" x14ac:dyDescent="0.2">
      <c r="A3465" s="1" t="s">
        <v>2176</v>
      </c>
      <c r="B3465" s="1" t="s">
        <v>2177</v>
      </c>
      <c r="C3465" s="1" t="s">
        <v>12247</v>
      </c>
      <c r="D3465" s="1">
        <f>VLOOKUP(C3465,DATABASE_5XTD!A:G,2,FALSE)</f>
        <v>-10.108000000000001</v>
      </c>
      <c r="E3465" s="2" t="s">
        <v>18255</v>
      </c>
      <c r="F3465">
        <f>VLOOKUP(E3465,DATABASE_LAODC!A:G,2,FALSE)</f>
        <v>-10.417999999999999</v>
      </c>
      <c r="G3465" s="2">
        <f>+F3465/D3465</f>
        <v>1.0306687772061731</v>
      </c>
    </row>
    <row r="3466" spans="1:7" x14ac:dyDescent="0.2">
      <c r="A3466" s="1" t="s">
        <v>8252</v>
      </c>
      <c r="B3466" s="1" t="s">
        <v>8253</v>
      </c>
      <c r="C3466" s="1" t="s">
        <v>15626</v>
      </c>
      <c r="D3466" s="1">
        <f>VLOOKUP(C3466,DATABASE_5XTD!A:G,2,FALSE)</f>
        <v>-9.5559999999999992</v>
      </c>
      <c r="E3466" s="2" t="s">
        <v>21378</v>
      </c>
      <c r="F3466">
        <f>VLOOKUP(E3466,DATABASE_LAODC!A:G,2,FALSE)</f>
        <v>-9.8490000000000002</v>
      </c>
      <c r="G3466" s="2">
        <f>+F3466/D3466</f>
        <v>1.0306613645876936</v>
      </c>
    </row>
    <row r="3467" spans="1:7" x14ac:dyDescent="0.2">
      <c r="A3467" s="1" t="s">
        <v>10624</v>
      </c>
      <c r="B3467" s="1" t="s">
        <v>10625</v>
      </c>
      <c r="C3467" s="1" t="s">
        <v>16833</v>
      </c>
      <c r="D3467" s="1">
        <f>VLOOKUP(C3467,DATABASE_5XTD!A:G,2,FALSE)</f>
        <v>-9.5950000000000006</v>
      </c>
      <c r="E3467" s="2" t="s">
        <v>23158</v>
      </c>
      <c r="F3467">
        <f>VLOOKUP(E3467,DATABASE_LAODC!A:G,2,FALSE)</f>
        <v>-9.8879999999999999</v>
      </c>
      <c r="G3467" s="2">
        <f>+F3467/D3467</f>
        <v>1.0305367378843147</v>
      </c>
    </row>
    <row r="3468" spans="1:7" x14ac:dyDescent="0.2">
      <c r="A3468" s="1" t="s">
        <v>3618</v>
      </c>
      <c r="B3468" s="1" t="s">
        <v>3619</v>
      </c>
      <c r="C3468" s="1" t="s">
        <v>13046</v>
      </c>
      <c r="D3468" s="1">
        <f>VLOOKUP(C3468,DATABASE_5XTD!A:G,2,FALSE)</f>
        <v>-9.82</v>
      </c>
      <c r="E3468" s="2" t="s">
        <v>19087</v>
      </c>
      <c r="F3468">
        <f>VLOOKUP(E3468,DATABASE_LAODC!A:G,2,FALSE)</f>
        <v>-10.118</v>
      </c>
      <c r="G3468" s="2">
        <f>+F3468/D3468</f>
        <v>1.0303462321792261</v>
      </c>
    </row>
    <row r="3469" spans="1:7" x14ac:dyDescent="0.2">
      <c r="A3469" s="1" t="s">
        <v>604</v>
      </c>
      <c r="B3469" s="1" t="s">
        <v>605</v>
      </c>
      <c r="C3469" s="1" t="s">
        <v>11502</v>
      </c>
      <c r="D3469" s="1">
        <f>VLOOKUP(C3469,DATABASE_5XTD!A:G,2,FALSE)</f>
        <v>-9.327</v>
      </c>
      <c r="E3469" s="2" t="s">
        <v>17572</v>
      </c>
      <c r="F3469">
        <f>VLOOKUP(E3469,DATABASE_LAODC!A:G,2,FALSE)</f>
        <v>-9.61</v>
      </c>
      <c r="G3469" s="2">
        <f>+F3469/D3469</f>
        <v>1.0303420177977913</v>
      </c>
    </row>
    <row r="3470" spans="1:7" x14ac:dyDescent="0.2">
      <c r="A3470" s="1" t="s">
        <v>2752</v>
      </c>
      <c r="B3470" s="1" t="s">
        <v>2753</v>
      </c>
      <c r="C3470" s="1" t="s">
        <v>12710</v>
      </c>
      <c r="D3470" s="1">
        <f>VLOOKUP(C3470,DATABASE_5XTD!A:G,2,FALSE)</f>
        <v>-9.5500000000000007</v>
      </c>
      <c r="E3470" s="2" t="s">
        <v>18647</v>
      </c>
      <c r="F3470">
        <f>VLOOKUP(E3470,DATABASE_LAODC!A:G,2,FALSE)</f>
        <v>-9.8390000000000004</v>
      </c>
      <c r="G3470" s="2">
        <f>+F3470/D3470</f>
        <v>1.030261780104712</v>
      </c>
    </row>
    <row r="3471" spans="1:7" x14ac:dyDescent="0.2">
      <c r="A3471" s="1" t="s">
        <v>706</v>
      </c>
      <c r="B3471" s="1" t="s">
        <v>707</v>
      </c>
      <c r="C3471" s="1" t="s">
        <v>11496</v>
      </c>
      <c r="D3471" s="1">
        <f>VLOOKUP(C3471,DATABASE_5XTD!A:G,2,FALSE)</f>
        <v>-9.452</v>
      </c>
      <c r="E3471" s="2" t="s">
        <v>17549</v>
      </c>
      <c r="F3471">
        <f>VLOOKUP(E3471,DATABASE_LAODC!A:G,2,FALSE)</f>
        <v>-9.7379999999999995</v>
      </c>
      <c r="G3471" s="2">
        <f>+F3471/D3471</f>
        <v>1.0302581464240372</v>
      </c>
    </row>
    <row r="3472" spans="1:7" x14ac:dyDescent="0.2">
      <c r="A3472" s="1" t="s">
        <v>242</v>
      </c>
      <c r="B3472" s="1" t="s">
        <v>243</v>
      </c>
      <c r="C3472" s="1" t="s">
        <v>11320</v>
      </c>
      <c r="D3472" s="1">
        <f>VLOOKUP(C3472,DATABASE_5XTD!A:G,2,FALSE)</f>
        <v>-9.9169999999999998</v>
      </c>
      <c r="E3472" s="2" t="s">
        <v>17338</v>
      </c>
      <c r="F3472">
        <f>VLOOKUP(E3472,DATABASE_LAODC!A:G,2,FALSE)</f>
        <v>-10.217000000000001</v>
      </c>
      <c r="G3472" s="2">
        <f>+F3472/D3472</f>
        <v>1.0302510839971766</v>
      </c>
    </row>
    <row r="3473" spans="1:7" x14ac:dyDescent="0.2">
      <c r="A3473" s="1" t="s">
        <v>6473</v>
      </c>
      <c r="B3473" s="1" t="s">
        <v>6474</v>
      </c>
      <c r="C3473" s="1" t="s">
        <v>14417</v>
      </c>
      <c r="D3473" s="1">
        <f>VLOOKUP(C3473,DATABASE_5XTD!A:G,2,FALSE)</f>
        <v>-9.827</v>
      </c>
      <c r="E3473" s="2" t="s">
        <v>20322</v>
      </c>
      <c r="F3473">
        <f>VLOOKUP(E3473,DATABASE_LAODC!A:G,2,FALSE)</f>
        <v>-10.124000000000001</v>
      </c>
      <c r="G3473" s="2">
        <f>+F3473/D3473</f>
        <v>1.0302228553983923</v>
      </c>
    </row>
    <row r="3474" spans="1:7" x14ac:dyDescent="0.2">
      <c r="A3474" s="1" t="s">
        <v>9534</v>
      </c>
      <c r="B3474" s="1" t="s">
        <v>9535</v>
      </c>
      <c r="C3474" s="1" t="s">
        <v>16359</v>
      </c>
      <c r="D3474" s="1">
        <f>VLOOKUP(C3474,DATABASE_5XTD!A:G,2,FALSE)</f>
        <v>-8.92</v>
      </c>
      <c r="E3474" s="2" t="s">
        <v>21922</v>
      </c>
      <c r="F3474">
        <f>VLOOKUP(E3474,DATABASE_LAODC!A:G,2,FALSE)</f>
        <v>-9.1890000000000001</v>
      </c>
      <c r="G3474" s="2">
        <f>+F3474/D3474</f>
        <v>1.0301569506726458</v>
      </c>
    </row>
    <row r="3475" spans="1:7" x14ac:dyDescent="0.2">
      <c r="A3475" s="1" t="s">
        <v>9848</v>
      </c>
      <c r="B3475" s="1" t="s">
        <v>9849</v>
      </c>
      <c r="C3475" s="1" t="s">
        <v>16459</v>
      </c>
      <c r="D3475" s="1">
        <f>VLOOKUP(C3475,DATABASE_5XTD!A:G,2,FALSE)</f>
        <v>-9.3209999999999997</v>
      </c>
      <c r="E3475" s="2" t="s">
        <v>22198</v>
      </c>
      <c r="F3475">
        <f>VLOOKUP(E3475,DATABASE_LAODC!A:G,2,FALSE)</f>
        <v>-9.6020000000000003</v>
      </c>
      <c r="G3475" s="2">
        <f>+F3475/D3475</f>
        <v>1.0301469799377749</v>
      </c>
    </row>
    <row r="3476" spans="1:7" x14ac:dyDescent="0.2">
      <c r="A3476" s="1" t="s">
        <v>10877</v>
      </c>
      <c r="B3476" s="1" t="s">
        <v>10878</v>
      </c>
      <c r="C3476" s="1" t="s">
        <v>17089</v>
      </c>
      <c r="D3476" s="1">
        <f>VLOOKUP(C3476,DATABASE_5XTD!A:G,2,FALSE)</f>
        <v>-9.4250000000000007</v>
      </c>
      <c r="E3476" s="2" t="s">
        <v>22548</v>
      </c>
      <c r="F3476">
        <f>VLOOKUP(E3476,DATABASE_LAODC!A:G,2,FALSE)</f>
        <v>-9.7089999999999996</v>
      </c>
      <c r="G3476" s="2">
        <f>+F3476/D3476</f>
        <v>1.0301326259946948</v>
      </c>
    </row>
    <row r="3477" spans="1:7" x14ac:dyDescent="0.2">
      <c r="A3477" s="1" t="s">
        <v>5418</v>
      </c>
      <c r="B3477" s="1" t="s">
        <v>5419</v>
      </c>
      <c r="C3477" s="1" t="s">
        <v>14084</v>
      </c>
      <c r="D3477" s="1">
        <f>VLOOKUP(C3477,DATABASE_5XTD!A:G,2,FALSE)</f>
        <v>-9.4930000000000003</v>
      </c>
      <c r="E3477" s="2" t="s">
        <v>19834</v>
      </c>
      <c r="F3477">
        <f>VLOOKUP(E3477,DATABASE_LAODC!A:G,2,FALSE)</f>
        <v>-9.7789999999999999</v>
      </c>
      <c r="G3477" s="2">
        <f>+F3477/D3477</f>
        <v>1.030127462340672</v>
      </c>
    </row>
    <row r="3478" spans="1:7" x14ac:dyDescent="0.2">
      <c r="A3478" s="1" t="s">
        <v>8968</v>
      </c>
      <c r="B3478" s="1" t="s">
        <v>8969</v>
      </c>
      <c r="C3478" s="1" t="s">
        <v>16104</v>
      </c>
      <c r="D3478" s="1">
        <f>VLOOKUP(C3478,DATABASE_5XTD!A:G,2,FALSE)</f>
        <v>-9.5950000000000006</v>
      </c>
      <c r="E3478" s="2" t="s">
        <v>21632</v>
      </c>
      <c r="F3478">
        <f>VLOOKUP(E3478,DATABASE_LAODC!A:G,2,FALSE)</f>
        <v>-9.8840000000000003</v>
      </c>
      <c r="G3478" s="2">
        <f>+F3478/D3478</f>
        <v>1.0301198540906722</v>
      </c>
    </row>
    <row r="3479" spans="1:7" x14ac:dyDescent="0.2">
      <c r="A3479" s="1" t="s">
        <v>8134</v>
      </c>
      <c r="B3479" s="1" t="s">
        <v>8135</v>
      </c>
      <c r="C3479" s="1" t="s">
        <v>15533</v>
      </c>
      <c r="D3479" s="1">
        <f>VLOOKUP(C3479,DATABASE_5XTD!A:G,2,FALSE)</f>
        <v>-8.7650000000000006</v>
      </c>
      <c r="E3479" s="2" t="s">
        <v>22966</v>
      </c>
      <c r="F3479">
        <f>VLOOKUP(E3479,DATABASE_LAODC!A:G,2,FALSE)</f>
        <v>-9.0289999999999999</v>
      </c>
      <c r="G3479" s="2">
        <f>+F3479/D3479</f>
        <v>1.0301197946377638</v>
      </c>
    </row>
    <row r="3480" spans="1:7" x14ac:dyDescent="0.2">
      <c r="A3480" s="1" t="s">
        <v>10774</v>
      </c>
      <c r="B3480" s="1" t="s">
        <v>10775</v>
      </c>
      <c r="C3480" s="1" t="s">
        <v>16851</v>
      </c>
      <c r="D3480" s="1">
        <f>VLOOKUP(C3480,DATABASE_5XTD!A:G,2,FALSE)</f>
        <v>-9.452</v>
      </c>
      <c r="E3480" s="2" t="s">
        <v>23189</v>
      </c>
      <c r="F3480">
        <f>VLOOKUP(E3480,DATABASE_LAODC!A:G,2,FALSE)</f>
        <v>-9.7349999999999994</v>
      </c>
      <c r="G3480" s="2">
        <f>+F3480/D3480</f>
        <v>1.0299407532797291</v>
      </c>
    </row>
    <row r="3481" spans="1:7" x14ac:dyDescent="0.2">
      <c r="A3481" s="1" t="s">
        <v>4206</v>
      </c>
      <c r="B3481" s="1" t="s">
        <v>4207</v>
      </c>
      <c r="C3481" s="1" t="s">
        <v>13263</v>
      </c>
      <c r="D3481" s="1">
        <f>VLOOKUP(C3481,DATABASE_5XTD!A:G,2,FALSE)</f>
        <v>-9.5950000000000006</v>
      </c>
      <c r="E3481" s="2" t="s">
        <v>22729</v>
      </c>
      <c r="F3481">
        <f>VLOOKUP(E3481,DATABASE_LAODC!A:G,2,FALSE)</f>
        <v>-9.8819999999999997</v>
      </c>
      <c r="G3481" s="2">
        <f>+F3481/D3481</f>
        <v>1.0299114121938509</v>
      </c>
    </row>
    <row r="3482" spans="1:7" x14ac:dyDescent="0.2">
      <c r="A3482" s="1" t="s">
        <v>10092</v>
      </c>
      <c r="B3482" s="1" t="s">
        <v>10093</v>
      </c>
      <c r="C3482" s="1" t="s">
        <v>16700</v>
      </c>
      <c r="D3482" s="1">
        <f>VLOOKUP(C3482,DATABASE_5XTD!A:G,2,FALSE)</f>
        <v>-9.077</v>
      </c>
      <c r="E3482" s="2" t="s">
        <v>22389</v>
      </c>
      <c r="F3482">
        <f>VLOOKUP(E3482,DATABASE_LAODC!A:G,2,FALSE)</f>
        <v>-9.3480000000000008</v>
      </c>
      <c r="G3482" s="2">
        <f>+F3482/D3482</f>
        <v>1.0298556791891595</v>
      </c>
    </row>
    <row r="3483" spans="1:7" x14ac:dyDescent="0.2">
      <c r="A3483" s="1" t="s">
        <v>7954</v>
      </c>
      <c r="B3483" s="1" t="s">
        <v>7955</v>
      </c>
      <c r="C3483" s="1" t="s">
        <v>15438</v>
      </c>
      <c r="D3483" s="1">
        <f>VLOOKUP(C3483,DATABASE_5XTD!A:G,2,FALSE)</f>
        <v>-9.9960000000000004</v>
      </c>
      <c r="E3483" s="2" t="s">
        <v>22818</v>
      </c>
      <c r="F3483">
        <f>VLOOKUP(E3483,DATABASE_LAODC!A:G,2,FALSE)</f>
        <v>-10.294</v>
      </c>
      <c r="G3483" s="2">
        <f>+F3483/D3483</f>
        <v>1.029811924769908</v>
      </c>
    </row>
    <row r="3484" spans="1:7" x14ac:dyDescent="0.2">
      <c r="A3484" s="1" t="s">
        <v>3658</v>
      </c>
      <c r="B3484" s="1" t="s">
        <v>3659</v>
      </c>
      <c r="C3484" s="1" t="s">
        <v>13138</v>
      </c>
      <c r="D3484" s="1">
        <f>VLOOKUP(C3484,DATABASE_5XTD!A:G,2,FALSE)</f>
        <v>-9.1430000000000007</v>
      </c>
      <c r="E3484" s="2" t="s">
        <v>19149</v>
      </c>
      <c r="F3484">
        <f>VLOOKUP(E3484,DATABASE_LAODC!A:G,2,FALSE)</f>
        <v>-9.4149999999999991</v>
      </c>
      <c r="G3484" s="2">
        <f>+F3484/D3484</f>
        <v>1.0297495351635129</v>
      </c>
    </row>
    <row r="3485" spans="1:7" x14ac:dyDescent="0.2">
      <c r="A3485" s="1" t="s">
        <v>578</v>
      </c>
      <c r="B3485" s="1" t="s">
        <v>579</v>
      </c>
      <c r="C3485" s="1" t="s">
        <v>11518</v>
      </c>
      <c r="D3485" s="1">
        <f>VLOOKUP(C3485,DATABASE_5XTD!A:G,2,FALSE)</f>
        <v>-9.1780000000000008</v>
      </c>
      <c r="E3485" s="2" t="s">
        <v>17586</v>
      </c>
      <c r="F3485">
        <f>VLOOKUP(E3485,DATABASE_LAODC!A:G,2,FALSE)</f>
        <v>-9.4510000000000005</v>
      </c>
      <c r="G3485" s="2">
        <f>+F3485/D3485</f>
        <v>1.0297450424929178</v>
      </c>
    </row>
    <row r="3486" spans="1:7" x14ac:dyDescent="0.2">
      <c r="A3486" s="1" t="s">
        <v>7807</v>
      </c>
      <c r="B3486" s="1" t="s">
        <v>7808</v>
      </c>
      <c r="C3486" s="1" t="s">
        <v>15471</v>
      </c>
      <c r="D3486" s="1">
        <f>VLOOKUP(C3486,DATABASE_5XTD!A:G,2,FALSE)</f>
        <v>-9.4570000000000007</v>
      </c>
      <c r="E3486" s="2" t="s">
        <v>22877</v>
      </c>
      <c r="F3486">
        <f>VLOOKUP(E3486,DATABASE_LAODC!A:G,2,FALSE)</f>
        <v>-9.7379999999999995</v>
      </c>
      <c r="G3486" s="2">
        <f>+F3486/D3486</f>
        <v>1.0297134397800569</v>
      </c>
    </row>
    <row r="3487" spans="1:7" x14ac:dyDescent="0.2">
      <c r="A3487" s="1" t="s">
        <v>2007</v>
      </c>
      <c r="B3487" s="1" t="s">
        <v>2008</v>
      </c>
      <c r="C3487" s="1" t="s">
        <v>12305</v>
      </c>
      <c r="D3487" s="1">
        <f>VLOOKUP(C3487,DATABASE_5XTD!A:G,2,FALSE)</f>
        <v>-9.5679999999999996</v>
      </c>
      <c r="E3487" s="2" t="s">
        <v>18367</v>
      </c>
      <c r="F3487">
        <f>VLOOKUP(E3487,DATABASE_LAODC!A:G,2,FALSE)</f>
        <v>-9.8520000000000003</v>
      </c>
      <c r="G3487" s="2">
        <f>+F3487/D3487</f>
        <v>1.0296822742474918</v>
      </c>
    </row>
    <row r="3488" spans="1:7" x14ac:dyDescent="0.2">
      <c r="A3488" s="1" t="s">
        <v>4171</v>
      </c>
      <c r="B3488" s="1" t="s">
        <v>4172</v>
      </c>
      <c r="C3488" s="1" t="s">
        <v>13274</v>
      </c>
      <c r="D3488" s="1">
        <f>VLOOKUP(C3488,DATABASE_5XTD!A:G,2,FALSE)</f>
        <v>-9.49</v>
      </c>
      <c r="E3488" s="2" t="s">
        <v>22761</v>
      </c>
      <c r="F3488">
        <f>VLOOKUP(E3488,DATABASE_LAODC!A:G,2,FALSE)</f>
        <v>-9.7710000000000008</v>
      </c>
      <c r="G3488" s="2">
        <f>+F3488/D3488</f>
        <v>1.0296101159114859</v>
      </c>
    </row>
    <row r="3489" spans="1:7" x14ac:dyDescent="0.2">
      <c r="A3489" s="1" t="s">
        <v>1612</v>
      </c>
      <c r="B3489" s="1" t="s">
        <v>1613</v>
      </c>
      <c r="C3489" s="1" t="s">
        <v>12017</v>
      </c>
      <c r="D3489" s="1">
        <f>VLOOKUP(C3489,DATABASE_5XTD!A:G,2,FALSE)</f>
        <v>-10.537000000000001</v>
      </c>
      <c r="E3489" s="2" t="s">
        <v>18014</v>
      </c>
      <c r="F3489">
        <f>VLOOKUP(E3489,DATABASE_LAODC!A:G,2,FALSE)</f>
        <v>-10.849</v>
      </c>
      <c r="G3489" s="2">
        <f>+F3489/D3489</f>
        <v>1.0296099459049064</v>
      </c>
    </row>
    <row r="3490" spans="1:7" x14ac:dyDescent="0.2">
      <c r="A3490" s="1" t="s">
        <v>8128</v>
      </c>
      <c r="B3490" s="1" t="s">
        <v>8129</v>
      </c>
      <c r="C3490" s="1" t="s">
        <v>15542</v>
      </c>
      <c r="D3490" s="1">
        <f>VLOOKUP(C3490,DATABASE_5XTD!A:G,2,FALSE)</f>
        <v>-8.6460000000000008</v>
      </c>
      <c r="E3490" s="2" t="s">
        <v>22974</v>
      </c>
      <c r="F3490">
        <f>VLOOKUP(E3490,DATABASE_LAODC!A:G,2,FALSE)</f>
        <v>-8.9009999999999998</v>
      </c>
      <c r="G3490" s="2">
        <f>+F3490/D3490</f>
        <v>1.0294934073560027</v>
      </c>
    </row>
    <row r="3491" spans="1:7" x14ac:dyDescent="0.2">
      <c r="A3491" s="1" t="s">
        <v>3216</v>
      </c>
      <c r="B3491" s="1" t="s">
        <v>3217</v>
      </c>
      <c r="C3491" s="1" t="s">
        <v>12895</v>
      </c>
      <c r="D3491" s="1">
        <f>VLOOKUP(C3491,DATABASE_5XTD!A:G,2,FALSE)</f>
        <v>-9.532</v>
      </c>
      <c r="E3491" s="2" t="s">
        <v>18960</v>
      </c>
      <c r="F3491">
        <f>VLOOKUP(E3491,DATABASE_LAODC!A:G,2,FALSE)</f>
        <v>-9.8130000000000006</v>
      </c>
      <c r="G3491" s="2">
        <f>+F3491/D3491</f>
        <v>1.0294796475031474</v>
      </c>
    </row>
    <row r="3492" spans="1:7" x14ac:dyDescent="0.2">
      <c r="A3492" s="1" t="s">
        <v>9864</v>
      </c>
      <c r="B3492" s="1" t="s">
        <v>9865</v>
      </c>
      <c r="C3492" s="1" t="s">
        <v>16435</v>
      </c>
      <c r="D3492" s="1">
        <f>VLOOKUP(C3492,DATABASE_5XTD!A:G,2,FALSE)</f>
        <v>-9.5109999999999992</v>
      </c>
      <c r="E3492" s="2" t="s">
        <v>22174</v>
      </c>
      <c r="F3492">
        <f>VLOOKUP(E3492,DATABASE_LAODC!A:G,2,FALSE)</f>
        <v>-9.7910000000000004</v>
      </c>
      <c r="G3492" s="2">
        <f>+F3492/D3492</f>
        <v>1.0294395962569658</v>
      </c>
    </row>
    <row r="3493" spans="1:7" x14ac:dyDescent="0.2">
      <c r="A3493" s="1" t="s">
        <v>9062</v>
      </c>
      <c r="B3493" s="1" t="s">
        <v>9063</v>
      </c>
      <c r="C3493" s="1" t="s">
        <v>16140</v>
      </c>
      <c r="D3493" s="1">
        <f>VLOOKUP(C3493,DATABASE_5XTD!A:G,2,FALSE)</f>
        <v>-9.4339999999999993</v>
      </c>
      <c r="E3493" s="2" t="s">
        <v>21657</v>
      </c>
      <c r="F3493">
        <f>VLOOKUP(E3493,DATABASE_LAODC!A:G,2,FALSE)</f>
        <v>-9.7110000000000003</v>
      </c>
      <c r="G3493" s="2">
        <f>+F3493/D3493</f>
        <v>1.02936188255247</v>
      </c>
    </row>
    <row r="3494" spans="1:7" x14ac:dyDescent="0.2">
      <c r="A3494" s="1" t="s">
        <v>2106</v>
      </c>
      <c r="B3494" s="1" t="s">
        <v>2107</v>
      </c>
      <c r="C3494" s="1" t="s">
        <v>12217</v>
      </c>
      <c r="D3494" s="1">
        <f>VLOOKUP(C3494,DATABASE_5XTD!A:G,2,FALSE)</f>
        <v>-10.459</v>
      </c>
      <c r="E3494" s="2" t="s">
        <v>18217</v>
      </c>
      <c r="F3494">
        <f>VLOOKUP(E3494,DATABASE_LAODC!A:G,2,FALSE)</f>
        <v>-10.766</v>
      </c>
      <c r="G3494" s="2">
        <f>+F3494/D3494</f>
        <v>1.029352710584186</v>
      </c>
    </row>
    <row r="3495" spans="1:7" x14ac:dyDescent="0.2">
      <c r="A3495" s="1" t="s">
        <v>4984</v>
      </c>
      <c r="B3495" s="1" t="s">
        <v>4985</v>
      </c>
      <c r="C3495" s="1" t="s">
        <v>13669</v>
      </c>
      <c r="D3495" s="1">
        <f>VLOOKUP(C3495,DATABASE_5XTD!A:G,2,FALSE)</f>
        <v>-9.3179999999999996</v>
      </c>
      <c r="E3495" s="2" t="s">
        <v>19473</v>
      </c>
      <c r="F3495">
        <f>VLOOKUP(E3495,DATABASE_LAODC!A:G,2,FALSE)</f>
        <v>-9.5909999999999993</v>
      </c>
      <c r="G3495" s="2">
        <f>+F3495/D3495</f>
        <v>1.0292981326464907</v>
      </c>
    </row>
    <row r="3496" spans="1:7" x14ac:dyDescent="0.2">
      <c r="A3496" s="1" t="s">
        <v>2019</v>
      </c>
      <c r="B3496" s="1" t="s">
        <v>2020</v>
      </c>
      <c r="C3496" s="1" t="s">
        <v>12309</v>
      </c>
      <c r="D3496" s="1">
        <f>VLOOKUP(C3496,DATABASE_5XTD!A:G,2,FALSE)</f>
        <v>-9.56</v>
      </c>
      <c r="E3496" s="2" t="s">
        <v>18372</v>
      </c>
      <c r="F3496">
        <f>VLOOKUP(E3496,DATABASE_LAODC!A:G,2,FALSE)</f>
        <v>-9.84</v>
      </c>
      <c r="G3496" s="2">
        <f>+F3496/D3496</f>
        <v>1.0292887029288702</v>
      </c>
    </row>
    <row r="3497" spans="1:7" x14ac:dyDescent="0.2">
      <c r="A3497" s="1" t="s">
        <v>5011</v>
      </c>
      <c r="B3497" s="1" t="s">
        <v>5012</v>
      </c>
      <c r="C3497" s="1" t="s">
        <v>13675</v>
      </c>
      <c r="D3497" s="1">
        <f>VLOOKUP(C3497,DATABASE_5XTD!A:G,2,FALSE)</f>
        <v>-9.27</v>
      </c>
      <c r="E3497" s="2" t="s">
        <v>19482</v>
      </c>
      <c r="F3497">
        <f>VLOOKUP(E3497,DATABASE_LAODC!A:G,2,FALSE)</f>
        <v>-9.5410000000000004</v>
      </c>
      <c r="G3497" s="2">
        <f>+F3497/D3497</f>
        <v>1.0292340884573896</v>
      </c>
    </row>
    <row r="3498" spans="1:7" x14ac:dyDescent="0.2">
      <c r="A3498" s="1" t="s">
        <v>8986</v>
      </c>
      <c r="B3498" s="1" t="s">
        <v>8987</v>
      </c>
      <c r="C3498" s="1" t="s">
        <v>16082</v>
      </c>
      <c r="D3498" s="1">
        <f>VLOOKUP(C3498,DATABASE_5XTD!A:G,2,FALSE)</f>
        <v>-9.7200000000000006</v>
      </c>
      <c r="E3498" s="2" t="s">
        <v>21623</v>
      </c>
      <c r="F3498">
        <f>VLOOKUP(E3498,DATABASE_LAODC!A:G,2,FALSE)</f>
        <v>-10.004</v>
      </c>
      <c r="G3498" s="2">
        <f>+F3498/D3498</f>
        <v>1.0292181069958846</v>
      </c>
    </row>
    <row r="3499" spans="1:7" x14ac:dyDescent="0.2">
      <c r="A3499" s="1" t="s">
        <v>700</v>
      </c>
      <c r="B3499" s="1" t="s">
        <v>701</v>
      </c>
      <c r="C3499" s="1" t="s">
        <v>11419</v>
      </c>
      <c r="D3499" s="1">
        <f>VLOOKUP(C3499,DATABASE_5XTD!A:G,2,FALSE)</f>
        <v>-10.308</v>
      </c>
      <c r="E3499" s="2" t="s">
        <v>17457</v>
      </c>
      <c r="F3499">
        <f>VLOOKUP(E3499,DATABASE_LAODC!A:G,2,FALSE)</f>
        <v>-10.608000000000001</v>
      </c>
      <c r="G3499" s="2">
        <f>+F3499/D3499</f>
        <v>1.0291036088474972</v>
      </c>
    </row>
    <row r="3500" spans="1:7" x14ac:dyDescent="0.2">
      <c r="A3500" s="1" t="s">
        <v>9164</v>
      </c>
      <c r="B3500" s="1" t="s">
        <v>9165</v>
      </c>
      <c r="C3500" s="1" t="s">
        <v>16102</v>
      </c>
      <c r="D3500" s="1">
        <f>VLOOKUP(C3500,DATABASE_5XTD!A:G,2,FALSE)</f>
        <v>-9.6029999999999998</v>
      </c>
      <c r="E3500" s="2" t="s">
        <v>21634</v>
      </c>
      <c r="F3500">
        <f>VLOOKUP(E3500,DATABASE_LAODC!A:G,2,FALSE)</f>
        <v>-9.8819999999999997</v>
      </c>
      <c r="G3500" s="2">
        <f>+F3500/D3500</f>
        <v>1.029053420805998</v>
      </c>
    </row>
    <row r="3501" spans="1:7" x14ac:dyDescent="0.2">
      <c r="A3501" s="1" t="s">
        <v>8447</v>
      </c>
      <c r="B3501" s="1" t="s">
        <v>8448</v>
      </c>
      <c r="C3501" s="1" t="s">
        <v>15612</v>
      </c>
      <c r="D3501" s="1">
        <f>VLOOKUP(C3501,DATABASE_5XTD!A:G,2,FALSE)</f>
        <v>-9.8490000000000002</v>
      </c>
      <c r="E3501" s="2" t="s">
        <v>21315</v>
      </c>
      <c r="F3501">
        <f>VLOOKUP(E3501,DATABASE_LAODC!A:G,2,FALSE)</f>
        <v>-10.135</v>
      </c>
      <c r="G3501" s="2">
        <f>+F3501/D3501</f>
        <v>1.0290384810640674</v>
      </c>
    </row>
    <row r="3502" spans="1:7" x14ac:dyDescent="0.2">
      <c r="A3502" s="1" t="s">
        <v>2066</v>
      </c>
      <c r="B3502" s="1" t="s">
        <v>2067</v>
      </c>
      <c r="C3502" s="1" t="s">
        <v>12224</v>
      </c>
      <c r="D3502" s="1">
        <f>VLOOKUP(C3502,DATABASE_5XTD!A:G,2,FALSE)</f>
        <v>-10.414999999999999</v>
      </c>
      <c r="E3502" s="2" t="s">
        <v>18220</v>
      </c>
      <c r="F3502">
        <f>VLOOKUP(E3502,DATABASE_LAODC!A:G,2,FALSE)</f>
        <v>-10.717000000000001</v>
      </c>
      <c r="G3502" s="2">
        <f>+F3502/D3502</f>
        <v>1.028996639462314</v>
      </c>
    </row>
    <row r="3503" spans="1:7" x14ac:dyDescent="0.2">
      <c r="A3503" s="1" t="s">
        <v>4822</v>
      </c>
      <c r="B3503" s="1" t="s">
        <v>4823</v>
      </c>
      <c r="C3503" s="1" t="s">
        <v>13753</v>
      </c>
      <c r="D3503" s="1">
        <f>VLOOKUP(C3503,DATABASE_5XTD!A:G,2,FALSE)</f>
        <v>-8.4369999999999994</v>
      </c>
      <c r="E3503" s="2" t="s">
        <v>19586</v>
      </c>
      <c r="F3503">
        <f>VLOOKUP(E3503,DATABASE_LAODC!A:G,2,FALSE)</f>
        <v>-8.6780000000000008</v>
      </c>
      <c r="G3503" s="2">
        <f>+F3503/D3503</f>
        <v>1.0285646556832999</v>
      </c>
    </row>
    <row r="3504" spans="1:7" x14ac:dyDescent="0.2">
      <c r="A3504" s="1" t="s">
        <v>2126</v>
      </c>
      <c r="B3504" s="1" t="s">
        <v>2127</v>
      </c>
      <c r="C3504" s="1" t="s">
        <v>12306</v>
      </c>
      <c r="D3504" s="1">
        <f>VLOOKUP(C3504,DATABASE_5XTD!A:G,2,FALSE)</f>
        <v>-9.5679999999999996</v>
      </c>
      <c r="E3504" s="2" t="s">
        <v>18371</v>
      </c>
      <c r="F3504">
        <f>VLOOKUP(E3504,DATABASE_LAODC!A:G,2,FALSE)</f>
        <v>-9.8409999999999993</v>
      </c>
      <c r="G3504" s="2">
        <f>+F3504/D3504</f>
        <v>1.0285326086956521</v>
      </c>
    </row>
    <row r="3505" spans="1:7" x14ac:dyDescent="0.2">
      <c r="A3505" s="1" t="s">
        <v>6744</v>
      </c>
      <c r="B3505" s="1" t="s">
        <v>6745</v>
      </c>
      <c r="C3505" s="1" t="s">
        <v>14662</v>
      </c>
      <c r="D3505" s="1">
        <f>VLOOKUP(C3505,DATABASE_5XTD!A:G,2,FALSE)</f>
        <v>-9.2530000000000001</v>
      </c>
      <c r="E3505" s="2" t="s">
        <v>20593</v>
      </c>
      <c r="F3505">
        <f>VLOOKUP(E3505,DATABASE_LAODC!A:G,2,FALSE)</f>
        <v>-9.5169999999999995</v>
      </c>
      <c r="G3505" s="2">
        <f>+F3505/D3505</f>
        <v>1.0285312871501133</v>
      </c>
    </row>
    <row r="3506" spans="1:7" x14ac:dyDescent="0.2">
      <c r="A3506" s="1" t="s">
        <v>3363</v>
      </c>
      <c r="B3506" s="1" t="s">
        <v>3364</v>
      </c>
      <c r="C3506" s="1" t="s">
        <v>12816</v>
      </c>
      <c r="D3506" s="1">
        <f>VLOOKUP(C3506,DATABASE_5XTD!A:G,2,FALSE)</f>
        <v>-9.9429999999999996</v>
      </c>
      <c r="E3506" s="2" t="s">
        <v>18870</v>
      </c>
      <c r="F3506">
        <f>VLOOKUP(E3506,DATABASE_LAODC!A:G,2,FALSE)</f>
        <v>-10.226000000000001</v>
      </c>
      <c r="G3506" s="2">
        <f>+F3506/D3506</f>
        <v>1.0284622347380068</v>
      </c>
    </row>
    <row r="3507" spans="1:7" x14ac:dyDescent="0.2">
      <c r="A3507" s="1" t="s">
        <v>6510</v>
      </c>
      <c r="B3507" s="1" t="s">
        <v>6511</v>
      </c>
      <c r="C3507" s="1" t="s">
        <v>14483</v>
      </c>
      <c r="D3507" s="1">
        <f>VLOOKUP(C3507,DATABASE_5XTD!A:G,2,FALSE)</f>
        <v>-9.4329999999999998</v>
      </c>
      <c r="E3507" s="2" t="s">
        <v>20393</v>
      </c>
      <c r="F3507">
        <f>VLOOKUP(E3507,DATABASE_LAODC!A:G,2,FALSE)</f>
        <v>-9.7010000000000005</v>
      </c>
      <c r="G3507" s="2">
        <f>+F3507/D3507</f>
        <v>1.0284108979115871</v>
      </c>
    </row>
    <row r="3508" spans="1:7" x14ac:dyDescent="0.2">
      <c r="A3508" s="1" t="s">
        <v>9882</v>
      </c>
      <c r="B3508" s="1" t="s">
        <v>9883</v>
      </c>
      <c r="C3508" s="1" t="s">
        <v>16425</v>
      </c>
      <c r="D3508" s="1">
        <f>VLOOKUP(C3508,DATABASE_5XTD!A:G,2,FALSE)</f>
        <v>-9.6769999999999996</v>
      </c>
      <c r="E3508" s="2" t="s">
        <v>22123</v>
      </c>
      <c r="F3508">
        <f>VLOOKUP(E3508,DATABASE_LAODC!A:G,2,FALSE)</f>
        <v>-9.9510000000000005</v>
      </c>
      <c r="G3508" s="2">
        <f>+F3508/D3508</f>
        <v>1.0283145602976129</v>
      </c>
    </row>
    <row r="3509" spans="1:7" x14ac:dyDescent="0.2">
      <c r="A3509" s="1" t="s">
        <v>3166</v>
      </c>
      <c r="B3509" s="1" t="s">
        <v>3167</v>
      </c>
      <c r="C3509" s="1" t="s">
        <v>12902</v>
      </c>
      <c r="D3509" s="1">
        <f>VLOOKUP(C3509,DATABASE_5XTD!A:G,2,FALSE)</f>
        <v>-9.5020000000000007</v>
      </c>
      <c r="E3509" s="2" t="s">
        <v>18966</v>
      </c>
      <c r="F3509">
        <f>VLOOKUP(E3509,DATABASE_LAODC!A:G,2,FALSE)</f>
        <v>-9.7710000000000008</v>
      </c>
      <c r="G3509" s="2">
        <f>+F3509/D3509</f>
        <v>1.0283098295095769</v>
      </c>
    </row>
    <row r="3510" spans="1:7" x14ac:dyDescent="0.2">
      <c r="A3510" s="1" t="s">
        <v>5370</v>
      </c>
      <c r="B3510" s="1" t="s">
        <v>5371</v>
      </c>
      <c r="C3510" s="1" t="s">
        <v>13921</v>
      </c>
      <c r="D3510" s="1">
        <f>VLOOKUP(C3510,DATABASE_5XTD!A:G,2,FALSE)</f>
        <v>-8.7959999999999994</v>
      </c>
      <c r="E3510" s="2" t="s">
        <v>19680</v>
      </c>
      <c r="F3510">
        <f>VLOOKUP(E3510,DATABASE_LAODC!A:G,2,FALSE)</f>
        <v>-9.0440000000000005</v>
      </c>
      <c r="G3510" s="2">
        <f>+F3510/D3510</f>
        <v>1.0281946339245112</v>
      </c>
    </row>
    <row r="3511" spans="1:7" x14ac:dyDescent="0.2">
      <c r="A3511" s="1" t="s">
        <v>3020</v>
      </c>
      <c r="B3511" s="1" t="s">
        <v>3021</v>
      </c>
      <c r="C3511" s="1" t="s">
        <v>12685</v>
      </c>
      <c r="D3511" s="1">
        <f>VLOOKUP(C3511,DATABASE_5XTD!A:G,2,FALSE)</f>
        <v>-9.7639999999999993</v>
      </c>
      <c r="E3511" s="2" t="s">
        <v>18624</v>
      </c>
      <c r="F3511">
        <f>VLOOKUP(E3511,DATABASE_LAODC!A:G,2,FALSE)</f>
        <v>-10.039</v>
      </c>
      <c r="G3511" s="2">
        <f>+F3511/D3511</f>
        <v>1.028164686603851</v>
      </c>
    </row>
    <row r="3512" spans="1:7" x14ac:dyDescent="0.2">
      <c r="A3512" s="1" t="s">
        <v>5458</v>
      </c>
      <c r="B3512" s="1" t="s">
        <v>5459</v>
      </c>
      <c r="C3512" s="1" t="s">
        <v>14071</v>
      </c>
      <c r="D3512" s="1">
        <f>VLOOKUP(C3512,DATABASE_5XTD!A:G,2,FALSE)</f>
        <v>-9.5530000000000008</v>
      </c>
      <c r="E3512" s="2" t="s">
        <v>19831</v>
      </c>
      <c r="F3512">
        <f>VLOOKUP(E3512,DATABASE_LAODC!A:G,2,FALSE)</f>
        <v>-9.8219999999999992</v>
      </c>
      <c r="G3512" s="2">
        <f>+F3512/D3512</f>
        <v>1.0281586936041032</v>
      </c>
    </row>
    <row r="3513" spans="1:7" x14ac:dyDescent="0.2">
      <c r="A3513" s="1" t="s">
        <v>2703</v>
      </c>
      <c r="B3513" s="1" t="s">
        <v>2704</v>
      </c>
      <c r="C3513" s="1" t="s">
        <v>12499</v>
      </c>
      <c r="D3513" s="1">
        <f>VLOOKUP(C3513,DATABASE_5XTD!A:G,2,FALSE)</f>
        <v>-9.6999999999999993</v>
      </c>
      <c r="E3513" s="2" t="s">
        <v>18433</v>
      </c>
      <c r="F3513">
        <f>VLOOKUP(E3513,DATABASE_LAODC!A:G,2,FALSE)</f>
        <v>-9.9730000000000008</v>
      </c>
      <c r="G3513" s="2">
        <f>+F3513/D3513</f>
        <v>1.0281443298969073</v>
      </c>
    </row>
    <row r="3514" spans="1:7" x14ac:dyDescent="0.2">
      <c r="A3514" s="1" t="s">
        <v>5504</v>
      </c>
      <c r="B3514" s="1" t="s">
        <v>5505</v>
      </c>
      <c r="C3514" s="1" t="s">
        <v>14094</v>
      </c>
      <c r="D3514" s="1">
        <f>VLOOKUP(C3514,DATABASE_5XTD!A:G,2,FALSE)</f>
        <v>-9.4700000000000006</v>
      </c>
      <c r="E3514" s="2" t="s">
        <v>19847</v>
      </c>
      <c r="F3514">
        <f>VLOOKUP(E3514,DATABASE_LAODC!A:G,2,FALSE)</f>
        <v>-9.7360000000000007</v>
      </c>
      <c r="G3514" s="2">
        <f>+F3514/D3514</f>
        <v>1.0280887011615629</v>
      </c>
    </row>
    <row r="3515" spans="1:7" x14ac:dyDescent="0.2">
      <c r="A3515" s="1" t="s">
        <v>2827</v>
      </c>
      <c r="B3515" s="1" t="s">
        <v>2828</v>
      </c>
      <c r="C3515" s="1" t="s">
        <v>12714</v>
      </c>
      <c r="D3515" s="1">
        <f>VLOOKUP(C3515,DATABASE_5XTD!A:G,2,FALSE)</f>
        <v>-9.48</v>
      </c>
      <c r="E3515" s="2" t="s">
        <v>18668</v>
      </c>
      <c r="F3515">
        <f>VLOOKUP(E3515,DATABASE_LAODC!A:G,2,FALSE)</f>
        <v>-9.7460000000000004</v>
      </c>
      <c r="G3515" s="2">
        <f>+F3515/D3515</f>
        <v>1.0280590717299578</v>
      </c>
    </row>
    <row r="3516" spans="1:7" x14ac:dyDescent="0.2">
      <c r="A3516" s="1" t="s">
        <v>10350</v>
      </c>
      <c r="B3516" s="1" t="s">
        <v>10351</v>
      </c>
      <c r="C3516" s="1" t="s">
        <v>16659</v>
      </c>
      <c r="D3516" s="1">
        <f>VLOOKUP(C3516,DATABASE_5XTD!A:G,2,FALSE)</f>
        <v>-9.3490000000000002</v>
      </c>
      <c r="E3516" s="2" t="s">
        <v>22365</v>
      </c>
      <c r="F3516">
        <f>VLOOKUP(E3516,DATABASE_LAODC!A:G,2,FALSE)</f>
        <v>-9.6110000000000007</v>
      </c>
      <c r="G3516" s="2">
        <f>+F3516/D3516</f>
        <v>1.0280243876350412</v>
      </c>
    </row>
    <row r="3517" spans="1:7" x14ac:dyDescent="0.2">
      <c r="A3517" s="1" t="s">
        <v>8574</v>
      </c>
      <c r="B3517" s="1" t="s">
        <v>8575</v>
      </c>
      <c r="C3517" s="1" t="s">
        <v>15824</v>
      </c>
      <c r="D3517" s="1">
        <f>VLOOKUP(C3517,DATABASE_5XTD!A:G,2,FALSE)</f>
        <v>-9.2780000000000005</v>
      </c>
      <c r="E3517" s="2" t="s">
        <v>21591</v>
      </c>
      <c r="F3517">
        <f>VLOOKUP(E3517,DATABASE_LAODC!A:G,2,FALSE)</f>
        <v>-9.5380000000000003</v>
      </c>
      <c r="G3517" s="2">
        <f>+F3517/D3517</f>
        <v>1.0280232808794998</v>
      </c>
    </row>
    <row r="3518" spans="1:7" x14ac:dyDescent="0.2">
      <c r="A3518" s="1" t="s">
        <v>1900</v>
      </c>
      <c r="B3518" s="1" t="s">
        <v>1901</v>
      </c>
      <c r="C3518" s="1" t="s">
        <v>12018</v>
      </c>
      <c r="D3518" s="1">
        <f>VLOOKUP(C3518,DATABASE_5XTD!A:G,2,FALSE)</f>
        <v>-10.497999999999999</v>
      </c>
      <c r="E3518" s="2" t="s">
        <v>18018</v>
      </c>
      <c r="F3518">
        <f>VLOOKUP(E3518,DATABASE_LAODC!A:G,2,FALSE)</f>
        <v>-10.791</v>
      </c>
      <c r="G3518" s="2">
        <f>+F3518/D3518</f>
        <v>1.0279100781101163</v>
      </c>
    </row>
    <row r="3519" spans="1:7" x14ac:dyDescent="0.2">
      <c r="A3519" s="1" t="s">
        <v>1498</v>
      </c>
      <c r="B3519" s="1" t="s">
        <v>1499</v>
      </c>
      <c r="C3519" s="1" t="s">
        <v>11839</v>
      </c>
      <c r="D3519" s="1">
        <f>VLOOKUP(C3519,DATABASE_5XTD!A:G,2,FALSE)</f>
        <v>-10.192</v>
      </c>
      <c r="E3519" s="2" t="s">
        <v>17935</v>
      </c>
      <c r="F3519">
        <f>VLOOKUP(E3519,DATABASE_LAODC!A:G,2,FALSE)</f>
        <v>-10.475</v>
      </c>
      <c r="G3519" s="2">
        <f>+F3519/D3519</f>
        <v>1.0277668759811616</v>
      </c>
    </row>
    <row r="3520" spans="1:7" x14ac:dyDescent="0.2">
      <c r="A3520" s="1" t="s">
        <v>1646</v>
      </c>
      <c r="B3520" s="1" t="s">
        <v>1647</v>
      </c>
      <c r="C3520" s="1" t="s">
        <v>12093</v>
      </c>
      <c r="D3520" s="1">
        <f>VLOOKUP(C3520,DATABASE_5XTD!A:G,2,FALSE)</f>
        <v>-9.609</v>
      </c>
      <c r="E3520" s="2" t="s">
        <v>18174</v>
      </c>
      <c r="F3520">
        <f>VLOOKUP(E3520,DATABASE_LAODC!A:G,2,FALSE)</f>
        <v>-9.875</v>
      </c>
      <c r="G3520" s="2">
        <f>+F3520/D3520</f>
        <v>1.0276823811010511</v>
      </c>
    </row>
    <row r="3521" spans="1:7" x14ac:dyDescent="0.2">
      <c r="A3521" s="1" t="s">
        <v>2767</v>
      </c>
      <c r="B3521" s="1" t="s">
        <v>2768</v>
      </c>
      <c r="C3521" s="1" t="s">
        <v>12711</v>
      </c>
      <c r="D3521" s="1">
        <f>VLOOKUP(C3521,DATABASE_5XTD!A:G,2,FALSE)</f>
        <v>-9.5459999999999994</v>
      </c>
      <c r="E3521" s="2" t="s">
        <v>18652</v>
      </c>
      <c r="F3521">
        <f>VLOOKUP(E3521,DATABASE_LAODC!A:G,2,FALSE)</f>
        <v>-9.81</v>
      </c>
      <c r="G3521" s="2">
        <f>+F3521/D3521</f>
        <v>1.0276555625392836</v>
      </c>
    </row>
    <row r="3522" spans="1:7" x14ac:dyDescent="0.2">
      <c r="A3522" s="1" t="s">
        <v>3242</v>
      </c>
      <c r="B3522" s="1" t="s">
        <v>3243</v>
      </c>
      <c r="C3522" s="1" t="s">
        <v>12850</v>
      </c>
      <c r="D3522" s="1">
        <f>VLOOKUP(C3522,DATABASE_5XTD!A:G,2,FALSE)</f>
        <v>-9.718</v>
      </c>
      <c r="E3522" s="2" t="s">
        <v>18922</v>
      </c>
      <c r="F3522">
        <f>VLOOKUP(E3522,DATABASE_LAODC!A:G,2,FALSE)</f>
        <v>-9.9860000000000007</v>
      </c>
      <c r="G3522" s="2">
        <f>+F3522/D3522</f>
        <v>1.0275776908828977</v>
      </c>
    </row>
    <row r="3523" spans="1:7" x14ac:dyDescent="0.2">
      <c r="A3523" s="1" t="s">
        <v>2432</v>
      </c>
      <c r="B3523" s="1" t="s">
        <v>2433</v>
      </c>
      <c r="C3523" s="1" t="s">
        <v>12556</v>
      </c>
      <c r="D3523" s="1">
        <f>VLOOKUP(C3523,DATABASE_5XTD!A:G,2,FALSE)</f>
        <v>-9.4770000000000003</v>
      </c>
      <c r="E3523" s="2" t="s">
        <v>18484</v>
      </c>
      <c r="F3523">
        <f>VLOOKUP(E3523,DATABASE_LAODC!A:G,2,FALSE)</f>
        <v>-9.7370000000000001</v>
      </c>
      <c r="G3523" s="2">
        <f>+F3523/D3523</f>
        <v>1.0274348422496571</v>
      </c>
    </row>
    <row r="3524" spans="1:7" x14ac:dyDescent="0.2">
      <c r="A3524" s="1" t="s">
        <v>2424</v>
      </c>
      <c r="B3524" s="1" t="s">
        <v>2425</v>
      </c>
      <c r="C3524" s="1" t="s">
        <v>12528</v>
      </c>
      <c r="D3524" s="1">
        <f>VLOOKUP(C3524,DATABASE_5XTD!A:G,2,FALSE)</f>
        <v>-9.6039999999999992</v>
      </c>
      <c r="E3524" s="2" t="s">
        <v>18455</v>
      </c>
      <c r="F3524">
        <f>VLOOKUP(E3524,DATABASE_LAODC!A:G,2,FALSE)</f>
        <v>-9.8670000000000009</v>
      </c>
      <c r="G3524" s="2">
        <f>+F3524/D3524</f>
        <v>1.0273844231570182</v>
      </c>
    </row>
    <row r="3525" spans="1:7" x14ac:dyDescent="0.2">
      <c r="A3525" s="1" t="s">
        <v>606</v>
      </c>
      <c r="B3525" s="1" t="s">
        <v>607</v>
      </c>
      <c r="C3525" s="1" t="s">
        <v>11484</v>
      </c>
      <c r="D3525" s="1">
        <f>VLOOKUP(C3525,DATABASE_5XTD!A:G,2,FALSE)</f>
        <v>-9.61</v>
      </c>
      <c r="E3525" s="2" t="s">
        <v>17529</v>
      </c>
      <c r="F3525">
        <f>VLOOKUP(E3525,DATABASE_LAODC!A:G,2,FALSE)</f>
        <v>-9.8729999999999993</v>
      </c>
      <c r="G3525" s="2">
        <f>+F3525/D3525</f>
        <v>1.0273673257023934</v>
      </c>
    </row>
    <row r="3526" spans="1:7" x14ac:dyDescent="0.2">
      <c r="A3526" s="1" t="s">
        <v>5482</v>
      </c>
      <c r="B3526" s="1" t="s">
        <v>5483</v>
      </c>
      <c r="C3526" s="1" t="s">
        <v>14045</v>
      </c>
      <c r="D3526" s="1">
        <f>VLOOKUP(C3526,DATABASE_5XTD!A:G,2,FALSE)</f>
        <v>-9.6590000000000007</v>
      </c>
      <c r="E3526" s="2" t="s">
        <v>19818</v>
      </c>
      <c r="F3526">
        <f>VLOOKUP(E3526,DATABASE_LAODC!A:G,2,FALSE)</f>
        <v>-9.923</v>
      </c>
      <c r="G3526" s="2">
        <f>+F3526/D3526</f>
        <v>1.0273320219484419</v>
      </c>
    </row>
    <row r="3527" spans="1:7" x14ac:dyDescent="0.2">
      <c r="A3527" s="1" t="s">
        <v>9068</v>
      </c>
      <c r="B3527" s="1" t="s">
        <v>9069</v>
      </c>
      <c r="C3527" s="1" t="s">
        <v>16157</v>
      </c>
      <c r="D3527" s="1">
        <f>VLOOKUP(C3527,DATABASE_5XTD!A:G,2,FALSE)</f>
        <v>-9.3160000000000007</v>
      </c>
      <c r="E3527" s="2" t="s">
        <v>21692</v>
      </c>
      <c r="F3527">
        <f>VLOOKUP(E3527,DATABASE_LAODC!A:G,2,FALSE)</f>
        <v>-9.57</v>
      </c>
      <c r="G3527" s="2">
        <f>+F3527/D3527</f>
        <v>1.0272649205667668</v>
      </c>
    </row>
    <row r="3528" spans="1:7" x14ac:dyDescent="0.2">
      <c r="A3528" s="1" t="s">
        <v>3359</v>
      </c>
      <c r="B3528" s="1" t="s">
        <v>3360</v>
      </c>
      <c r="C3528" s="1" t="s">
        <v>12860</v>
      </c>
      <c r="D3528" s="1">
        <f>VLOOKUP(C3528,DATABASE_5XTD!A:G,2,FALSE)</f>
        <v>-9.6560000000000006</v>
      </c>
      <c r="E3528" s="2" t="s">
        <v>18936</v>
      </c>
      <c r="F3528">
        <f>VLOOKUP(E3528,DATABASE_LAODC!A:G,2,FALSE)</f>
        <v>-9.9190000000000005</v>
      </c>
      <c r="G3528" s="2">
        <f>+F3528/D3528</f>
        <v>1.0272369511184756</v>
      </c>
    </row>
    <row r="3529" spans="1:7" x14ac:dyDescent="0.2">
      <c r="A3529" s="1" t="s">
        <v>546</v>
      </c>
      <c r="B3529" s="1" t="s">
        <v>547</v>
      </c>
      <c r="C3529" s="1" t="s">
        <v>11442</v>
      </c>
      <c r="D3529" s="1">
        <f>VLOOKUP(C3529,DATABASE_5XTD!A:G,2,FALSE)</f>
        <v>-9.8989999999999991</v>
      </c>
      <c r="E3529" s="2" t="s">
        <v>17510</v>
      </c>
      <c r="F3529">
        <f>VLOOKUP(E3529,DATABASE_LAODC!A:G,2,FALSE)</f>
        <v>-10.167</v>
      </c>
      <c r="G3529" s="2">
        <f>+F3529/D3529</f>
        <v>1.0270734417617942</v>
      </c>
    </row>
    <row r="3530" spans="1:7" x14ac:dyDescent="0.2">
      <c r="A3530" s="1" t="s">
        <v>6756</v>
      </c>
      <c r="B3530" s="1" t="s">
        <v>6757</v>
      </c>
      <c r="C3530" s="1" t="s">
        <v>14643</v>
      </c>
      <c r="D3530" s="1">
        <f>VLOOKUP(C3530,DATABASE_5XTD!A:G,2,FALSE)</f>
        <v>-9.4559999999999995</v>
      </c>
      <c r="E3530" s="2" t="s">
        <v>20577</v>
      </c>
      <c r="F3530">
        <f>VLOOKUP(E3530,DATABASE_LAODC!A:G,2,FALSE)</f>
        <v>-9.7119999999999997</v>
      </c>
      <c r="G3530" s="2">
        <f>+F3530/D3530</f>
        <v>1.027072758037225</v>
      </c>
    </row>
    <row r="3531" spans="1:7" x14ac:dyDescent="0.2">
      <c r="A3531" s="1" t="s">
        <v>3234</v>
      </c>
      <c r="B3531" s="1" t="s">
        <v>3235</v>
      </c>
      <c r="C3531" s="1" t="s">
        <v>12929</v>
      </c>
      <c r="D3531" s="1">
        <f>VLOOKUP(C3531,DATABASE_5XTD!A:G,2,FALSE)</f>
        <v>-9.3539999999999992</v>
      </c>
      <c r="E3531" s="2" t="s">
        <v>18982</v>
      </c>
      <c r="F3531">
        <f>VLOOKUP(E3531,DATABASE_LAODC!A:G,2,FALSE)</f>
        <v>-9.6069999999999993</v>
      </c>
      <c r="G3531" s="2">
        <f>+F3531/D3531</f>
        <v>1.0270472525122942</v>
      </c>
    </row>
    <row r="3532" spans="1:7" x14ac:dyDescent="0.2">
      <c r="A3532" s="1" t="s">
        <v>10901</v>
      </c>
      <c r="B3532" s="1" t="s">
        <v>10902</v>
      </c>
      <c r="C3532" s="1" t="s">
        <v>17160</v>
      </c>
      <c r="D3532" s="1">
        <f>VLOOKUP(C3532,DATABASE_5XTD!A:G,2,FALSE)</f>
        <v>-8.8019999999999996</v>
      </c>
      <c r="E3532" s="2" t="s">
        <v>22604</v>
      </c>
      <c r="F3532">
        <f>VLOOKUP(E3532,DATABASE_LAODC!A:G,2,FALSE)</f>
        <v>-9.0399999999999991</v>
      </c>
      <c r="G3532" s="2">
        <f>+F3532/D3532</f>
        <v>1.0270393092478982</v>
      </c>
    </row>
    <row r="3533" spans="1:7" x14ac:dyDescent="0.2">
      <c r="A3533" s="1" t="s">
        <v>5023</v>
      </c>
      <c r="B3533" s="1" t="s">
        <v>5024</v>
      </c>
      <c r="C3533" s="1" t="s">
        <v>13744</v>
      </c>
      <c r="D3533" s="1">
        <f>VLOOKUP(C3533,DATABASE_5XTD!A:G,2,FALSE)</f>
        <v>-8.5559999999999992</v>
      </c>
      <c r="E3533" s="2" t="s">
        <v>19575</v>
      </c>
      <c r="F3533">
        <f>VLOOKUP(E3533,DATABASE_LAODC!A:G,2,FALSE)</f>
        <v>-8.7859999999999996</v>
      </c>
      <c r="G3533" s="2">
        <f>+F3533/D3533</f>
        <v>1.0268817204301075</v>
      </c>
    </row>
    <row r="3534" spans="1:7" x14ac:dyDescent="0.2">
      <c r="A3534" s="1" t="s">
        <v>4392</v>
      </c>
      <c r="B3534" s="1" t="s">
        <v>4393</v>
      </c>
      <c r="C3534" s="1" t="s">
        <v>13496</v>
      </c>
      <c r="D3534" s="1">
        <f>VLOOKUP(C3534,DATABASE_5XTD!A:G,2,FALSE)</f>
        <v>-9.2880000000000003</v>
      </c>
      <c r="E3534" s="2" t="s">
        <v>19330</v>
      </c>
      <c r="F3534">
        <f>VLOOKUP(E3534,DATABASE_LAODC!A:G,2,FALSE)</f>
        <v>-9.5370000000000008</v>
      </c>
      <c r="G3534" s="2">
        <f>+F3534/D3534</f>
        <v>1.0268087855297159</v>
      </c>
    </row>
    <row r="3535" spans="1:7" x14ac:dyDescent="0.2">
      <c r="A3535" s="1" t="s">
        <v>1580</v>
      </c>
      <c r="B3535" s="1" t="s">
        <v>1581</v>
      </c>
      <c r="C3535" s="1" t="s">
        <v>12063</v>
      </c>
      <c r="D3535" s="1">
        <f>VLOOKUP(C3535,DATABASE_5XTD!A:G,2,FALSE)</f>
        <v>-9.8049999999999997</v>
      </c>
      <c r="E3535" s="2" t="s">
        <v>18127</v>
      </c>
      <c r="F3535">
        <f>VLOOKUP(E3535,DATABASE_LAODC!A:G,2,FALSE)</f>
        <v>-10.067</v>
      </c>
      <c r="G3535" s="2">
        <f>+F3535/D3535</f>
        <v>1.0267210606833248</v>
      </c>
    </row>
    <row r="3536" spans="1:7" x14ac:dyDescent="0.2">
      <c r="A3536" s="1" t="s">
        <v>3603</v>
      </c>
      <c r="B3536" s="1" t="s">
        <v>3604</v>
      </c>
      <c r="C3536" s="1" t="s">
        <v>13085</v>
      </c>
      <c r="D3536" s="1">
        <f>VLOOKUP(C3536,DATABASE_5XTD!A:G,2,FALSE)</f>
        <v>-9.5869999999999997</v>
      </c>
      <c r="E3536" s="2" t="s">
        <v>19117</v>
      </c>
      <c r="F3536">
        <f>VLOOKUP(E3536,DATABASE_LAODC!A:G,2,FALSE)</f>
        <v>-9.843</v>
      </c>
      <c r="G3536" s="2">
        <f>+F3536/D3536</f>
        <v>1.0267028267445499</v>
      </c>
    </row>
    <row r="3537" spans="1:7" x14ac:dyDescent="0.2">
      <c r="A3537" s="1" t="s">
        <v>3716</v>
      </c>
      <c r="B3537" s="1" t="s">
        <v>3717</v>
      </c>
      <c r="C3537" s="1" t="s">
        <v>13145</v>
      </c>
      <c r="D3537" s="1">
        <f>VLOOKUP(C3537,DATABASE_5XTD!A:G,2,FALSE)</f>
        <v>-9.0570000000000004</v>
      </c>
      <c r="E3537" s="2" t="s">
        <v>19165</v>
      </c>
      <c r="F3537">
        <f>VLOOKUP(E3537,DATABASE_LAODC!A:G,2,FALSE)</f>
        <v>-9.298</v>
      </c>
      <c r="G3537" s="2">
        <f>+F3537/D3537</f>
        <v>1.0266092525118693</v>
      </c>
    </row>
    <row r="3538" spans="1:7" x14ac:dyDescent="0.2">
      <c r="A3538" s="1" t="s">
        <v>6693</v>
      </c>
      <c r="B3538" s="1" t="s">
        <v>6694</v>
      </c>
      <c r="C3538" s="1" t="s">
        <v>14664</v>
      </c>
      <c r="D3538" s="1">
        <f>VLOOKUP(C3538,DATABASE_5XTD!A:G,2,FALSE)</f>
        <v>-9.2089999999999996</v>
      </c>
      <c r="E3538" s="2" t="s">
        <v>20597</v>
      </c>
      <c r="F3538">
        <f>VLOOKUP(E3538,DATABASE_LAODC!A:G,2,FALSE)</f>
        <v>-9.4540000000000006</v>
      </c>
      <c r="G3538" s="2">
        <f>+F3538/D3538</f>
        <v>1.0266044087305897</v>
      </c>
    </row>
    <row r="3539" spans="1:7" x14ac:dyDescent="0.2">
      <c r="A3539" s="1" t="s">
        <v>6240</v>
      </c>
      <c r="B3539" s="1" t="s">
        <v>6241</v>
      </c>
      <c r="C3539" s="1" t="s">
        <v>14479</v>
      </c>
      <c r="D3539" s="1">
        <f>VLOOKUP(C3539,DATABASE_5XTD!A:G,2,FALSE)</f>
        <v>-9.4480000000000004</v>
      </c>
      <c r="E3539" s="2" t="s">
        <v>20394</v>
      </c>
      <c r="F3539">
        <f>VLOOKUP(E3539,DATABASE_LAODC!A:G,2,FALSE)</f>
        <v>-9.6989999999999998</v>
      </c>
      <c r="G3539" s="2">
        <f>+F3539/D3539</f>
        <v>1.0265664690939882</v>
      </c>
    </row>
    <row r="3540" spans="1:7" x14ac:dyDescent="0.2">
      <c r="A3540" s="1" t="s">
        <v>2474</v>
      </c>
      <c r="B3540" s="1" t="s">
        <v>2475</v>
      </c>
      <c r="C3540" s="1" t="s">
        <v>12531</v>
      </c>
      <c r="D3540" s="1">
        <f>VLOOKUP(C3540,DATABASE_5XTD!A:G,2,FALSE)</f>
        <v>-9.59</v>
      </c>
      <c r="E3540" s="2" t="s">
        <v>18460</v>
      </c>
      <c r="F3540">
        <f>VLOOKUP(E3540,DATABASE_LAODC!A:G,2,FALSE)</f>
        <v>-9.8439999999999994</v>
      </c>
      <c r="G3540" s="2">
        <f>+F3540/D3540</f>
        <v>1.0264859228362877</v>
      </c>
    </row>
    <row r="3541" spans="1:7" x14ac:dyDescent="0.2">
      <c r="A3541" s="1" t="s">
        <v>3670</v>
      </c>
      <c r="B3541" s="1" t="s">
        <v>3671</v>
      </c>
      <c r="C3541" s="1" t="s">
        <v>13015</v>
      </c>
      <c r="D3541" s="1">
        <f>VLOOKUP(C3541,DATABASE_5XTD!A:G,2,FALSE)</f>
        <v>-10.159000000000001</v>
      </c>
      <c r="E3541" s="2" t="s">
        <v>19047</v>
      </c>
      <c r="F3541">
        <f>VLOOKUP(E3541,DATABASE_LAODC!A:G,2,FALSE)</f>
        <v>-10.428000000000001</v>
      </c>
      <c r="G3541" s="2">
        <f>+F3541/D3541</f>
        <v>1.0264789841519835</v>
      </c>
    </row>
    <row r="3542" spans="1:7" x14ac:dyDescent="0.2">
      <c r="A3542" s="1" t="s">
        <v>5528</v>
      </c>
      <c r="B3542" s="1" t="s">
        <v>5529</v>
      </c>
      <c r="C3542" s="1" t="s">
        <v>14101</v>
      </c>
      <c r="D3542" s="1">
        <f>VLOOKUP(C3542,DATABASE_5XTD!A:G,2,FALSE)</f>
        <v>-9.4480000000000004</v>
      </c>
      <c r="E3542" s="2" t="s">
        <v>19856</v>
      </c>
      <c r="F3542">
        <f>VLOOKUP(E3542,DATABASE_LAODC!A:G,2,FALSE)</f>
        <v>-9.6980000000000004</v>
      </c>
      <c r="G3542" s="2">
        <f>+F3542/D3542</f>
        <v>1.0264606265876377</v>
      </c>
    </row>
    <row r="3543" spans="1:7" x14ac:dyDescent="0.2">
      <c r="A3543" s="1" t="s">
        <v>2132</v>
      </c>
      <c r="B3543" s="1" t="s">
        <v>2133</v>
      </c>
      <c r="C3543" s="1" t="s">
        <v>12271</v>
      </c>
      <c r="D3543" s="1">
        <f>VLOOKUP(C3543,DATABASE_5XTD!A:G,2,FALSE)</f>
        <v>-9.7959999999999994</v>
      </c>
      <c r="E3543" s="2" t="s">
        <v>18333</v>
      </c>
      <c r="F3543">
        <f>VLOOKUP(E3543,DATABASE_LAODC!A:G,2,FALSE)</f>
        <v>-10.055</v>
      </c>
      <c r="G3543" s="2">
        <f>+F3543/D3543</f>
        <v>1.0264393630053084</v>
      </c>
    </row>
    <row r="3544" spans="1:7" x14ac:dyDescent="0.2">
      <c r="A3544" s="1" t="s">
        <v>9870</v>
      </c>
      <c r="B3544" s="1" t="s">
        <v>9871</v>
      </c>
      <c r="C3544" s="1" t="s">
        <v>16448</v>
      </c>
      <c r="D3544" s="1">
        <f>VLOOKUP(C3544,DATABASE_5XTD!A:G,2,FALSE)</f>
        <v>-9.3859999999999992</v>
      </c>
      <c r="E3544" s="2" t="s">
        <v>22194</v>
      </c>
      <c r="F3544">
        <f>VLOOKUP(E3544,DATABASE_LAODC!A:G,2,FALSE)</f>
        <v>-9.6340000000000003</v>
      </c>
      <c r="G3544" s="2">
        <f>+F3544/D3544</f>
        <v>1.0264223311314726</v>
      </c>
    </row>
    <row r="3545" spans="1:7" x14ac:dyDescent="0.2">
      <c r="A3545" s="1" t="s">
        <v>9044</v>
      </c>
      <c r="B3545" s="1" t="s">
        <v>9045</v>
      </c>
      <c r="C3545" s="1" t="s">
        <v>16124</v>
      </c>
      <c r="D3545" s="1">
        <f>VLOOKUP(C3545,DATABASE_5XTD!A:G,2,FALSE)</f>
        <v>-9.5090000000000003</v>
      </c>
      <c r="E3545" s="2" t="s">
        <v>21648</v>
      </c>
      <c r="F3545">
        <f>VLOOKUP(E3545,DATABASE_LAODC!A:G,2,FALSE)</f>
        <v>-9.76</v>
      </c>
      <c r="G3545" s="2">
        <f>+F3545/D3545</f>
        <v>1.0263960458512986</v>
      </c>
    </row>
    <row r="3546" spans="1:7" x14ac:dyDescent="0.2">
      <c r="A3546" s="1" t="s">
        <v>8928</v>
      </c>
      <c r="B3546" s="1" t="s">
        <v>8929</v>
      </c>
      <c r="C3546" s="1" t="s">
        <v>16127</v>
      </c>
      <c r="D3546" s="1">
        <f>VLOOKUP(C3546,DATABASE_5XTD!A:G,2,FALSE)</f>
        <v>-9.4960000000000004</v>
      </c>
      <c r="E3546" s="2" t="s">
        <v>21652</v>
      </c>
      <c r="F3546">
        <f>VLOOKUP(E3546,DATABASE_LAODC!A:G,2,FALSE)</f>
        <v>-9.7460000000000004</v>
      </c>
      <c r="G3546" s="2">
        <f>+F3546/D3546</f>
        <v>1.0263268744734626</v>
      </c>
    </row>
    <row r="3547" spans="1:7" x14ac:dyDescent="0.2">
      <c r="A3547" s="1" t="s">
        <v>3573</v>
      </c>
      <c r="B3547" s="1" t="s">
        <v>3574</v>
      </c>
      <c r="C3547" s="1" t="s">
        <v>13105</v>
      </c>
      <c r="D3547" s="1">
        <f>VLOOKUP(C3547,DATABASE_5XTD!A:G,2,FALSE)</f>
        <v>-9.468</v>
      </c>
      <c r="E3547" s="2" t="s">
        <v>19131</v>
      </c>
      <c r="F3547">
        <f>VLOOKUP(E3547,DATABASE_LAODC!A:G,2,FALSE)</f>
        <v>-9.7170000000000005</v>
      </c>
      <c r="G3547" s="2">
        <f>+F3547/D3547</f>
        <v>1.0262991128010139</v>
      </c>
    </row>
    <row r="3548" spans="1:7" x14ac:dyDescent="0.2">
      <c r="A3548" s="1" t="s">
        <v>8110</v>
      </c>
      <c r="B3548" s="1" t="s">
        <v>8111</v>
      </c>
      <c r="C3548" s="1" t="s">
        <v>15485</v>
      </c>
      <c r="D3548" s="1">
        <f>VLOOKUP(C3548,DATABASE_5XTD!A:G,2,FALSE)</f>
        <v>-9.3239999999999998</v>
      </c>
      <c r="E3548" s="2" t="s">
        <v>22909</v>
      </c>
      <c r="F3548">
        <f>VLOOKUP(E3548,DATABASE_LAODC!A:G,2,FALSE)</f>
        <v>-9.5690000000000008</v>
      </c>
      <c r="G3548" s="2">
        <f>+F3548/D3548</f>
        <v>1.0262762762762765</v>
      </c>
    </row>
    <row r="3549" spans="1:7" x14ac:dyDescent="0.2">
      <c r="A3549" s="1" t="s">
        <v>6814</v>
      </c>
      <c r="B3549" s="1" t="s">
        <v>6815</v>
      </c>
      <c r="C3549" s="1" t="s">
        <v>14677</v>
      </c>
      <c r="D3549" s="1">
        <f>VLOOKUP(C3549,DATABASE_5XTD!A:G,2,FALSE)</f>
        <v>-8.9339999999999993</v>
      </c>
      <c r="E3549" s="2" t="s">
        <v>20602</v>
      </c>
      <c r="F3549">
        <f>VLOOKUP(E3549,DATABASE_LAODC!A:G,2,FALSE)</f>
        <v>-9.1679999999999993</v>
      </c>
      <c r="G3549" s="2">
        <f>+F3549/D3549</f>
        <v>1.0261920752182674</v>
      </c>
    </row>
    <row r="3550" spans="1:7" x14ac:dyDescent="0.2">
      <c r="A3550" s="1" t="s">
        <v>3300</v>
      </c>
      <c r="B3550" s="1" t="s">
        <v>3301</v>
      </c>
      <c r="C3550" s="1" t="s">
        <v>12919</v>
      </c>
      <c r="D3550" s="1">
        <f>VLOOKUP(C3550,DATABASE_5XTD!A:G,2,FALSE)</f>
        <v>-9.4280000000000008</v>
      </c>
      <c r="E3550" s="2" t="s">
        <v>18977</v>
      </c>
      <c r="F3550">
        <f>VLOOKUP(E3550,DATABASE_LAODC!A:G,2,FALSE)</f>
        <v>-9.6739999999999995</v>
      </c>
      <c r="G3550" s="2">
        <f>+F3550/D3550</f>
        <v>1.0260924904539668</v>
      </c>
    </row>
    <row r="3551" spans="1:7" x14ac:dyDescent="0.2">
      <c r="A3551" s="1" t="s">
        <v>7743</v>
      </c>
      <c r="B3551" s="1" t="s">
        <v>7744</v>
      </c>
      <c r="C3551" s="1" t="s">
        <v>15224</v>
      </c>
      <c r="D3551" s="1">
        <f>VLOOKUP(C3551,DATABASE_5XTD!A:G,2,FALSE)</f>
        <v>-9.6929999999999996</v>
      </c>
      <c r="E3551" s="2" t="s">
        <v>21069</v>
      </c>
      <c r="F3551">
        <f>VLOOKUP(E3551,DATABASE_LAODC!A:G,2,FALSE)</f>
        <v>-9.9450000000000003</v>
      </c>
      <c r="G3551" s="2">
        <f>+F3551/D3551</f>
        <v>1.0259981429897864</v>
      </c>
    </row>
    <row r="3552" spans="1:7" x14ac:dyDescent="0.2">
      <c r="A3552" s="1" t="s">
        <v>3784</v>
      </c>
      <c r="B3552" s="1" t="s">
        <v>3785</v>
      </c>
      <c r="C3552" s="1" t="s">
        <v>13183</v>
      </c>
      <c r="D3552" s="1">
        <f>VLOOKUP(C3552,DATABASE_5XTD!A:G,2,FALSE)</f>
        <v>-8.3610000000000007</v>
      </c>
      <c r="E3552" s="2" t="s">
        <v>19203</v>
      </c>
      <c r="F3552">
        <f>VLOOKUP(E3552,DATABASE_LAODC!A:G,2,FALSE)</f>
        <v>-8.5779999999999994</v>
      </c>
      <c r="G3552" s="2">
        <f>+F3552/D3552</f>
        <v>1.0259538332735316</v>
      </c>
    </row>
    <row r="3553" spans="1:7" x14ac:dyDescent="0.2">
      <c r="A3553" s="1" t="s">
        <v>8437</v>
      </c>
      <c r="B3553" s="1" t="s">
        <v>8438</v>
      </c>
      <c r="C3553" s="1" t="s">
        <v>15623</v>
      </c>
      <c r="D3553" s="1">
        <f>VLOOKUP(C3553,DATABASE_5XTD!A:G,2,FALSE)</f>
        <v>-9.6080000000000005</v>
      </c>
      <c r="E3553" s="2" t="s">
        <v>21375</v>
      </c>
      <c r="F3553">
        <f>VLOOKUP(E3553,DATABASE_LAODC!A:G,2,FALSE)</f>
        <v>-9.8569999999999993</v>
      </c>
      <c r="G3553" s="2">
        <f>+F3553/D3553</f>
        <v>1.0259159034138217</v>
      </c>
    </row>
    <row r="3554" spans="1:7" x14ac:dyDescent="0.2">
      <c r="A3554" s="1" t="s">
        <v>5384</v>
      </c>
      <c r="B3554" s="1" t="s">
        <v>5385</v>
      </c>
      <c r="C3554" s="1" t="s">
        <v>13870</v>
      </c>
      <c r="D3554" s="1">
        <f>VLOOKUP(C3554,DATABASE_5XTD!A:G,2,FALSE)</f>
        <v>-9.4489999999999998</v>
      </c>
      <c r="E3554" s="2" t="s">
        <v>19628</v>
      </c>
      <c r="F3554">
        <f>VLOOKUP(E3554,DATABASE_LAODC!A:G,2,FALSE)</f>
        <v>-9.6929999999999996</v>
      </c>
      <c r="G3554" s="2">
        <f>+F3554/D3554</f>
        <v>1.0258228383955974</v>
      </c>
    </row>
    <row r="3555" spans="1:7" x14ac:dyDescent="0.2">
      <c r="A3555" s="1" t="s">
        <v>3475</v>
      </c>
      <c r="B3555" s="1" t="s">
        <v>3476</v>
      </c>
      <c r="C3555" s="1" t="s">
        <v>12854</v>
      </c>
      <c r="D3555" s="1">
        <f>VLOOKUP(C3555,DATABASE_5XTD!A:G,2,FALSE)</f>
        <v>-9.6850000000000005</v>
      </c>
      <c r="E3555" s="2" t="s">
        <v>18931</v>
      </c>
      <c r="F3555">
        <f>VLOOKUP(E3555,DATABASE_LAODC!A:G,2,FALSE)</f>
        <v>-9.9350000000000005</v>
      </c>
      <c r="G3555" s="2">
        <f>+F3555/D3555</f>
        <v>1.0258131130614352</v>
      </c>
    </row>
    <row r="3556" spans="1:7" x14ac:dyDescent="0.2">
      <c r="A3556" s="1" t="s">
        <v>4654</v>
      </c>
      <c r="B3556" s="1" t="s">
        <v>4655</v>
      </c>
      <c r="C3556" s="1" t="s">
        <v>13649</v>
      </c>
      <c r="D3556" s="1">
        <f>VLOOKUP(C3556,DATABASE_5XTD!A:G,2,FALSE)</f>
        <v>-9.5449999999999999</v>
      </c>
      <c r="E3556" s="2" t="s">
        <v>19446</v>
      </c>
      <c r="F3556">
        <f>VLOOKUP(E3556,DATABASE_LAODC!A:G,2,FALSE)</f>
        <v>-9.7910000000000004</v>
      </c>
      <c r="G3556" s="2">
        <f>+F3556/D3556</f>
        <v>1.0257726558407543</v>
      </c>
    </row>
    <row r="3557" spans="1:7" x14ac:dyDescent="0.2">
      <c r="A3557" s="1" t="s">
        <v>170</v>
      </c>
      <c r="B3557" s="1" t="s">
        <v>171</v>
      </c>
      <c r="C3557" s="1" t="s">
        <v>11283</v>
      </c>
      <c r="D3557" s="1">
        <f>VLOOKUP(C3557,DATABASE_5XTD!A:G,2,FALSE)</f>
        <v>-9.5250000000000004</v>
      </c>
      <c r="E3557" s="2" t="s">
        <v>17383</v>
      </c>
      <c r="F3557">
        <f>VLOOKUP(E3557,DATABASE_LAODC!A:G,2,FALSE)</f>
        <v>-9.7690000000000001</v>
      </c>
      <c r="G3557" s="2">
        <f>+F3557/D3557</f>
        <v>1.0256167979002624</v>
      </c>
    </row>
    <row r="3558" spans="1:7" x14ac:dyDescent="0.2">
      <c r="A3558" s="1" t="s">
        <v>2793</v>
      </c>
      <c r="B3558" s="1" t="s">
        <v>2794</v>
      </c>
      <c r="C3558" s="1" t="s">
        <v>12699</v>
      </c>
      <c r="D3558" s="1">
        <f>VLOOKUP(C3558,DATABASE_5XTD!A:G,2,FALSE)</f>
        <v>-9.6560000000000006</v>
      </c>
      <c r="E3558" s="2" t="s">
        <v>18636</v>
      </c>
      <c r="F3558">
        <f>VLOOKUP(E3558,DATABASE_LAODC!A:G,2,FALSE)</f>
        <v>-9.9030000000000005</v>
      </c>
      <c r="G3558" s="2">
        <f>+F3558/D3558</f>
        <v>1.0255799502899752</v>
      </c>
    </row>
    <row r="3559" spans="1:7" x14ac:dyDescent="0.2">
      <c r="A3559" s="1" t="s">
        <v>10422</v>
      </c>
      <c r="B3559" s="1" t="s">
        <v>10423</v>
      </c>
      <c r="C3559" s="1" t="s">
        <v>16639</v>
      </c>
      <c r="D3559" s="1">
        <f>VLOOKUP(C3559,DATABASE_5XTD!A:G,2,FALSE)</f>
        <v>-9.5060000000000002</v>
      </c>
      <c r="E3559" s="2" t="s">
        <v>22343</v>
      </c>
      <c r="F3559">
        <f>VLOOKUP(E3559,DATABASE_LAODC!A:G,2,FALSE)</f>
        <v>-9.7490000000000006</v>
      </c>
      <c r="G3559" s="2">
        <f>+F3559/D3559</f>
        <v>1.0255628024405639</v>
      </c>
    </row>
    <row r="3560" spans="1:7" x14ac:dyDescent="0.2">
      <c r="A3560" s="1" t="s">
        <v>4006</v>
      </c>
      <c r="B3560" s="1" t="s">
        <v>4007</v>
      </c>
      <c r="C3560" s="1" t="s">
        <v>13265</v>
      </c>
      <c r="D3560" s="1">
        <f>VLOOKUP(C3560,DATABASE_5XTD!A:G,2,FALSE)</f>
        <v>-9.577</v>
      </c>
      <c r="E3560" s="2" t="s">
        <v>22747</v>
      </c>
      <c r="F3560">
        <f>VLOOKUP(E3560,DATABASE_LAODC!A:G,2,FALSE)</f>
        <v>-9.8209999999999997</v>
      </c>
      <c r="G3560" s="2">
        <f>+F3560/D3560</f>
        <v>1.0254777070063694</v>
      </c>
    </row>
    <row r="3561" spans="1:7" x14ac:dyDescent="0.2">
      <c r="A3561" s="1" t="s">
        <v>1502</v>
      </c>
      <c r="B3561" s="1" t="s">
        <v>1503</v>
      </c>
      <c r="C3561" s="1" t="s">
        <v>11810</v>
      </c>
      <c r="D3561" s="1">
        <f>VLOOKUP(C3561,DATABASE_5XTD!A:G,2,FALSE)</f>
        <v>-10.603</v>
      </c>
      <c r="E3561" s="2" t="s">
        <v>17878</v>
      </c>
      <c r="F3561">
        <f>VLOOKUP(E3561,DATABASE_LAODC!A:G,2,FALSE)</f>
        <v>-10.872999999999999</v>
      </c>
      <c r="G3561" s="2">
        <f>+F3561/D3561</f>
        <v>1.025464491181741</v>
      </c>
    </row>
    <row r="3562" spans="1:7" x14ac:dyDescent="0.2">
      <c r="A3562" s="1" t="s">
        <v>7434</v>
      </c>
      <c r="B3562" s="1" t="s">
        <v>7435</v>
      </c>
      <c r="C3562" s="1" t="s">
        <v>15256</v>
      </c>
      <c r="D3562" s="1">
        <f>VLOOKUP(C3562,DATABASE_5XTD!A:G,2,FALSE)</f>
        <v>-9.2799999999999994</v>
      </c>
      <c r="E3562" s="2" t="s">
        <v>21159</v>
      </c>
      <c r="F3562">
        <f>VLOOKUP(E3562,DATABASE_LAODC!A:G,2,FALSE)</f>
        <v>-9.516</v>
      </c>
      <c r="G3562" s="2">
        <f>+F3562/D3562</f>
        <v>1.0254310344827586</v>
      </c>
    </row>
    <row r="3563" spans="1:7" x14ac:dyDescent="0.2">
      <c r="A3563" s="1" t="s">
        <v>2599</v>
      </c>
      <c r="B3563" s="1" t="s">
        <v>2600</v>
      </c>
      <c r="C3563" s="1" t="s">
        <v>12529</v>
      </c>
      <c r="D3563" s="1">
        <f>VLOOKUP(C3563,DATABASE_5XTD!A:G,2,FALSE)</f>
        <v>-9.6020000000000003</v>
      </c>
      <c r="E3563" s="2" t="s">
        <v>18462</v>
      </c>
      <c r="F3563">
        <f>VLOOKUP(E3563,DATABASE_LAODC!A:G,2,FALSE)</f>
        <v>-9.8409999999999993</v>
      </c>
      <c r="G3563" s="2">
        <f>+F3563/D3563</f>
        <v>1.0248906477817121</v>
      </c>
    </row>
    <row r="3564" spans="1:7" x14ac:dyDescent="0.2">
      <c r="A3564" s="1" t="s">
        <v>7835</v>
      </c>
      <c r="B3564" s="1" t="s">
        <v>7836</v>
      </c>
      <c r="C3564" s="1" t="s">
        <v>15473</v>
      </c>
      <c r="D3564" s="1">
        <f>VLOOKUP(C3564,DATABASE_5XTD!A:G,2,FALSE)</f>
        <v>-9.4320000000000004</v>
      </c>
      <c r="E3564" s="2" t="s">
        <v>22896</v>
      </c>
      <c r="F3564">
        <f>VLOOKUP(E3564,DATABASE_LAODC!A:G,2,FALSE)</f>
        <v>-9.6660000000000004</v>
      </c>
      <c r="G3564" s="2">
        <f>+F3564/D3564</f>
        <v>1.0248091603053435</v>
      </c>
    </row>
    <row r="3565" spans="1:7" x14ac:dyDescent="0.2">
      <c r="A3565" s="1" t="s">
        <v>3118</v>
      </c>
      <c r="B3565" s="1" t="s">
        <v>3119</v>
      </c>
      <c r="C3565" s="1" t="s">
        <v>12878</v>
      </c>
      <c r="D3565" s="1">
        <f>VLOOKUP(C3565,DATABASE_5XTD!A:G,2,FALSE)</f>
        <v>-9.61</v>
      </c>
      <c r="E3565" s="2" t="s">
        <v>18950</v>
      </c>
      <c r="F3565">
        <f>VLOOKUP(E3565,DATABASE_LAODC!A:G,2,FALSE)</f>
        <v>-9.8480000000000008</v>
      </c>
      <c r="G3565" s="2">
        <f>+F3565/D3565</f>
        <v>1.0247658688865766</v>
      </c>
    </row>
    <row r="3566" spans="1:7" x14ac:dyDescent="0.2">
      <c r="A3566" s="1" t="s">
        <v>2332</v>
      </c>
      <c r="B3566" s="1" t="s">
        <v>2333</v>
      </c>
      <c r="C3566" s="1" t="s">
        <v>12533</v>
      </c>
      <c r="D3566" s="1">
        <f>VLOOKUP(C3566,DATABASE_5XTD!A:G,2,FALSE)</f>
        <v>-9.5749999999999993</v>
      </c>
      <c r="E3566" s="2" t="s">
        <v>18468</v>
      </c>
      <c r="F3566">
        <f>VLOOKUP(E3566,DATABASE_LAODC!A:G,2,FALSE)</f>
        <v>-9.8119999999999994</v>
      </c>
      <c r="G3566" s="2">
        <f>+F3566/D3566</f>
        <v>1.024751958224543</v>
      </c>
    </row>
    <row r="3567" spans="1:7" x14ac:dyDescent="0.2">
      <c r="A3567" s="1" t="s">
        <v>5502</v>
      </c>
      <c r="B3567" s="1" t="s">
        <v>5503</v>
      </c>
      <c r="C3567" s="1" t="s">
        <v>14093</v>
      </c>
      <c r="D3567" s="1">
        <f>VLOOKUP(C3567,DATABASE_5XTD!A:G,2,FALSE)</f>
        <v>-9.4700000000000006</v>
      </c>
      <c r="E3567" s="2" t="s">
        <v>19855</v>
      </c>
      <c r="F3567">
        <f>VLOOKUP(E3567,DATABASE_LAODC!A:G,2,FALSE)</f>
        <v>-9.7040000000000006</v>
      </c>
      <c r="G3567" s="2">
        <f>+F3567/D3567</f>
        <v>1.0247096092925025</v>
      </c>
    </row>
    <row r="3568" spans="1:7" x14ac:dyDescent="0.2">
      <c r="A3568" s="1" t="s">
        <v>4806</v>
      </c>
      <c r="B3568" s="1" t="s">
        <v>4807</v>
      </c>
      <c r="C3568" s="1" t="s">
        <v>13749</v>
      </c>
      <c r="D3568" s="1">
        <f>VLOOKUP(C3568,DATABASE_5XTD!A:G,2,FALSE)</f>
        <v>-8.5090000000000003</v>
      </c>
      <c r="E3568" s="2" t="s">
        <v>19584</v>
      </c>
      <c r="F3568">
        <f>VLOOKUP(E3568,DATABASE_LAODC!A:G,2,FALSE)</f>
        <v>-8.7189999999999994</v>
      </c>
      <c r="G3568" s="2">
        <f>+F3568/D3568</f>
        <v>1.0246797508520389</v>
      </c>
    </row>
    <row r="3569" spans="1:7" x14ac:dyDescent="0.2">
      <c r="A3569" s="1" t="s">
        <v>7528</v>
      </c>
      <c r="B3569" s="1" t="s">
        <v>7529</v>
      </c>
      <c r="C3569" s="1" t="s">
        <v>15218</v>
      </c>
      <c r="D3569" s="1">
        <f>VLOOKUP(C3569,DATABASE_5XTD!A:G,2,FALSE)</f>
        <v>-9.9359999999999999</v>
      </c>
      <c r="E3569" s="2" t="s">
        <v>21025</v>
      </c>
      <c r="F3569">
        <f>VLOOKUP(E3569,DATABASE_LAODC!A:G,2,FALSE)</f>
        <v>-10.180999999999999</v>
      </c>
      <c r="G3569" s="2">
        <f>+F3569/D3569</f>
        <v>1.0246578099838968</v>
      </c>
    </row>
    <row r="3570" spans="1:7" x14ac:dyDescent="0.2">
      <c r="A3570" s="1" t="s">
        <v>4828</v>
      </c>
      <c r="B3570" s="1" t="s">
        <v>4829</v>
      </c>
      <c r="C3570" s="1" t="s">
        <v>13658</v>
      </c>
      <c r="D3570" s="1">
        <f>VLOOKUP(C3570,DATABASE_5XTD!A:G,2,FALSE)</f>
        <v>-9.4480000000000004</v>
      </c>
      <c r="E3570" s="2" t="s">
        <v>19461</v>
      </c>
      <c r="F3570">
        <f>VLOOKUP(E3570,DATABASE_LAODC!A:G,2,FALSE)</f>
        <v>-9.68</v>
      </c>
      <c r="G3570" s="2">
        <f>+F3570/D3570</f>
        <v>1.0245554614733277</v>
      </c>
    </row>
    <row r="3571" spans="1:7" x14ac:dyDescent="0.2">
      <c r="A3571" s="1" t="s">
        <v>632</v>
      </c>
      <c r="B3571" s="1" t="s">
        <v>633</v>
      </c>
      <c r="C3571" s="1" t="s">
        <v>11513</v>
      </c>
      <c r="D3571" s="1">
        <f>VLOOKUP(C3571,DATABASE_5XTD!A:G,2,FALSE)</f>
        <v>-9.2140000000000004</v>
      </c>
      <c r="E3571" s="2" t="s">
        <v>17587</v>
      </c>
      <c r="F3571">
        <f>VLOOKUP(E3571,DATABASE_LAODC!A:G,2,FALSE)</f>
        <v>-9.4390000000000001</v>
      </c>
      <c r="G3571" s="2">
        <f>+F3571/D3571</f>
        <v>1.0244193618406772</v>
      </c>
    </row>
    <row r="3572" spans="1:7" x14ac:dyDescent="0.2">
      <c r="A3572" s="1" t="s">
        <v>2031</v>
      </c>
      <c r="B3572" s="1" t="s">
        <v>2032</v>
      </c>
      <c r="C3572" s="1" t="s">
        <v>12216</v>
      </c>
      <c r="D3572" s="1">
        <f>VLOOKUP(C3572,DATABASE_5XTD!A:G,2,FALSE)</f>
        <v>-10.465</v>
      </c>
      <c r="E3572" s="2" t="s">
        <v>18219</v>
      </c>
      <c r="F3572">
        <f>VLOOKUP(E3572,DATABASE_LAODC!A:G,2,FALSE)</f>
        <v>-10.72</v>
      </c>
      <c r="G3572" s="2">
        <f>+F3572/D3572</f>
        <v>1.0243669374104158</v>
      </c>
    </row>
    <row r="3573" spans="1:7" x14ac:dyDescent="0.2">
      <c r="A3573" s="1" t="s">
        <v>2754</v>
      </c>
      <c r="B3573" s="1" t="s">
        <v>2755</v>
      </c>
      <c r="C3573" s="1" t="s">
        <v>12713</v>
      </c>
      <c r="D3573" s="1">
        <f>VLOOKUP(C3573,DATABASE_5XTD!A:G,2,FALSE)</f>
        <v>-9.5220000000000002</v>
      </c>
      <c r="E3573" s="2" t="s">
        <v>18664</v>
      </c>
      <c r="F3573">
        <f>VLOOKUP(E3573,DATABASE_LAODC!A:G,2,FALSE)</f>
        <v>-9.7539999999999996</v>
      </c>
      <c r="G3573" s="2">
        <f>+F3573/D3573</f>
        <v>1.024364629279563</v>
      </c>
    </row>
    <row r="3574" spans="1:7" x14ac:dyDescent="0.2">
      <c r="A3574" s="1" t="s">
        <v>9446</v>
      </c>
      <c r="B3574" s="1" t="s">
        <v>9447</v>
      </c>
      <c r="C3574" s="1" t="s">
        <v>16382</v>
      </c>
      <c r="D3574" s="1">
        <f>VLOOKUP(C3574,DATABASE_5XTD!A:G,2,FALSE)</f>
        <v>-8.6029999999999998</v>
      </c>
      <c r="E3574" s="2" t="s">
        <v>21961</v>
      </c>
      <c r="F3574">
        <f>VLOOKUP(E3574,DATABASE_LAODC!A:G,2,FALSE)</f>
        <v>-8.8119999999999994</v>
      </c>
      <c r="G3574" s="2">
        <f>+F3574/D3574</f>
        <v>1.0242938509822155</v>
      </c>
    </row>
    <row r="3575" spans="1:7" x14ac:dyDescent="0.2">
      <c r="A3575" s="1" t="s">
        <v>10438</v>
      </c>
      <c r="B3575" s="1" t="s">
        <v>10439</v>
      </c>
      <c r="C3575" s="1" t="s">
        <v>16624</v>
      </c>
      <c r="D3575" s="1">
        <f>VLOOKUP(C3575,DATABASE_5XTD!A:G,2,FALSE)</f>
        <v>-9.6890000000000001</v>
      </c>
      <c r="E3575" s="2" t="s">
        <v>22294</v>
      </c>
      <c r="F3575">
        <f>VLOOKUP(E3575,DATABASE_LAODC!A:G,2,FALSE)</f>
        <v>-9.9239999999999995</v>
      </c>
      <c r="G3575" s="2">
        <f>+F3575/D3575</f>
        <v>1.0242543090102176</v>
      </c>
    </row>
    <row r="3576" spans="1:7" x14ac:dyDescent="0.2">
      <c r="A3576" s="1" t="s">
        <v>2771</v>
      </c>
      <c r="B3576" s="1" t="s">
        <v>2772</v>
      </c>
      <c r="C3576" s="1" t="s">
        <v>12708</v>
      </c>
      <c r="D3576" s="1">
        <f>VLOOKUP(C3576,DATABASE_5XTD!A:G,2,FALSE)</f>
        <v>-9.5540000000000003</v>
      </c>
      <c r="E3576" s="2" t="s">
        <v>18657</v>
      </c>
      <c r="F3576">
        <f>VLOOKUP(E3576,DATABASE_LAODC!A:G,2,FALSE)</f>
        <v>-9.7850000000000001</v>
      </c>
      <c r="G3576" s="2">
        <f>+F3576/D3576</f>
        <v>1.0241783546158676</v>
      </c>
    </row>
    <row r="3577" spans="1:7" x14ac:dyDescent="0.2">
      <c r="A3577" s="1" t="s">
        <v>1978</v>
      </c>
      <c r="B3577" s="1" t="s">
        <v>1979</v>
      </c>
      <c r="C3577" s="1" t="s">
        <v>12268</v>
      </c>
      <c r="D3577" s="1">
        <f>VLOOKUP(C3577,DATABASE_5XTD!A:G,2,FALSE)</f>
        <v>-9.8070000000000004</v>
      </c>
      <c r="E3577" s="2" t="s">
        <v>18337</v>
      </c>
      <c r="F3577">
        <f>VLOOKUP(E3577,DATABASE_LAODC!A:G,2,FALSE)</f>
        <v>-10.044</v>
      </c>
      <c r="G3577" s="2">
        <f>+F3577/D3577</f>
        <v>1.0241664117467115</v>
      </c>
    </row>
    <row r="3578" spans="1:7" x14ac:dyDescent="0.2">
      <c r="A3578" s="1" t="s">
        <v>3138</v>
      </c>
      <c r="B3578" s="1" t="s">
        <v>3139</v>
      </c>
      <c r="C3578" s="1" t="s">
        <v>12922</v>
      </c>
      <c r="D3578" s="1">
        <f>VLOOKUP(C3578,DATABASE_5XTD!A:G,2,FALSE)</f>
        <v>-9.3840000000000003</v>
      </c>
      <c r="E3578" s="2" t="s">
        <v>18981</v>
      </c>
      <c r="F3578">
        <f>VLOOKUP(E3578,DATABASE_LAODC!A:G,2,FALSE)</f>
        <v>-9.61</v>
      </c>
      <c r="G3578" s="2">
        <f>+F3578/D3578</f>
        <v>1.024083546462063</v>
      </c>
    </row>
    <row r="3579" spans="1:7" x14ac:dyDescent="0.2">
      <c r="A3579" s="1" t="s">
        <v>4112</v>
      </c>
      <c r="B3579" s="1" t="s">
        <v>4113</v>
      </c>
      <c r="C3579" s="1" t="s">
        <v>13256</v>
      </c>
      <c r="D3579" s="1">
        <f>VLOOKUP(C3579,DATABASE_5XTD!A:G,2,FALSE)</f>
        <v>-9.6929999999999996</v>
      </c>
      <c r="E3579" s="2" t="s">
        <v>22710</v>
      </c>
      <c r="F3579">
        <f>VLOOKUP(E3579,DATABASE_LAODC!A:G,2,FALSE)</f>
        <v>-9.9260000000000002</v>
      </c>
      <c r="G3579" s="2">
        <f>+F3579/D3579</f>
        <v>1.0240379655421439</v>
      </c>
    </row>
    <row r="3580" spans="1:7" x14ac:dyDescent="0.2">
      <c r="A3580" s="1" t="s">
        <v>10838</v>
      </c>
      <c r="B3580" s="1" t="s">
        <v>10839</v>
      </c>
      <c r="C3580" s="1" t="s">
        <v>17118</v>
      </c>
      <c r="D3580" s="1">
        <f>VLOOKUP(C3580,DATABASE_5XTD!A:G,2,FALSE)</f>
        <v>-9.1590000000000007</v>
      </c>
      <c r="E3580" s="2" t="s">
        <v>22593</v>
      </c>
      <c r="F3580">
        <f>VLOOKUP(E3580,DATABASE_LAODC!A:G,2,FALSE)</f>
        <v>-9.3789999999999996</v>
      </c>
      <c r="G3580" s="2">
        <f>+F3580/D3580</f>
        <v>1.0240200895294245</v>
      </c>
    </row>
    <row r="3581" spans="1:7" x14ac:dyDescent="0.2">
      <c r="A3581" s="1" t="s">
        <v>6520</v>
      </c>
      <c r="B3581" s="1" t="s">
        <v>6521</v>
      </c>
      <c r="C3581" s="1" t="s">
        <v>14435</v>
      </c>
      <c r="D3581" s="1">
        <f>VLOOKUP(C3581,DATABASE_5XTD!A:G,2,FALSE)</f>
        <v>-9.6219999999999999</v>
      </c>
      <c r="E3581" s="2" t="s">
        <v>20377</v>
      </c>
      <c r="F3581">
        <f>VLOOKUP(E3581,DATABASE_LAODC!A:G,2,FALSE)</f>
        <v>-9.8529999999999998</v>
      </c>
      <c r="G3581" s="2">
        <f>+F3581/D3581</f>
        <v>1.024007482851798</v>
      </c>
    </row>
    <row r="3582" spans="1:7" x14ac:dyDescent="0.2">
      <c r="A3582" s="1" t="s">
        <v>596</v>
      </c>
      <c r="B3582" s="1" t="s">
        <v>597</v>
      </c>
      <c r="C3582" s="1" t="s">
        <v>11492</v>
      </c>
      <c r="D3582" s="1">
        <f>VLOOKUP(C3582,DATABASE_5XTD!A:G,2,FALSE)</f>
        <v>-9.5259999999999998</v>
      </c>
      <c r="E3582" s="2" t="s">
        <v>17547</v>
      </c>
      <c r="F3582">
        <f>VLOOKUP(E3582,DATABASE_LAODC!A:G,2,FALSE)</f>
        <v>-9.7539999999999996</v>
      </c>
      <c r="G3582" s="2">
        <f>+F3582/D3582</f>
        <v>1.0239344950661347</v>
      </c>
    </row>
    <row r="3583" spans="1:7" x14ac:dyDescent="0.2">
      <c r="A3583" s="1" t="s">
        <v>2260</v>
      </c>
      <c r="B3583" s="1" t="s">
        <v>2261</v>
      </c>
      <c r="C3583" s="1" t="s">
        <v>12266</v>
      </c>
      <c r="D3583" s="1">
        <f>VLOOKUP(C3583,DATABASE_5XTD!A:G,2,FALSE)</f>
        <v>-9.8249999999999993</v>
      </c>
      <c r="E3583" s="2" t="s">
        <v>18332</v>
      </c>
      <c r="F3583">
        <f>VLOOKUP(E3583,DATABASE_LAODC!A:G,2,FALSE)</f>
        <v>-10.06</v>
      </c>
      <c r="G3583" s="2">
        <f>+F3583/D3583</f>
        <v>1.0239185750636133</v>
      </c>
    </row>
    <row r="3584" spans="1:7" x14ac:dyDescent="0.2">
      <c r="A3584" s="1" t="s">
        <v>6884</v>
      </c>
      <c r="B3584" s="1" t="s">
        <v>6885</v>
      </c>
      <c r="C3584" s="1" t="s">
        <v>14617</v>
      </c>
      <c r="D3584" s="1">
        <f>VLOOKUP(C3584,DATABASE_5XTD!A:G,2,FALSE)</f>
        <v>-9.7910000000000004</v>
      </c>
      <c r="E3584" s="2" t="s">
        <v>20526</v>
      </c>
      <c r="F3584">
        <f>VLOOKUP(E3584,DATABASE_LAODC!A:G,2,FALSE)</f>
        <v>-10.023999999999999</v>
      </c>
      <c r="G3584" s="2">
        <f>+F3584/D3584</f>
        <v>1.0237973649269736</v>
      </c>
    </row>
    <row r="3585" spans="1:7" x14ac:dyDescent="0.2">
      <c r="A3585" s="1" t="s">
        <v>3096</v>
      </c>
      <c r="B3585" s="1" t="s">
        <v>3097</v>
      </c>
      <c r="C3585" s="1" t="s">
        <v>12884</v>
      </c>
      <c r="D3585" s="1">
        <f>VLOOKUP(C3585,DATABASE_5XTD!A:G,2,FALSE)</f>
        <v>-9.5809999999999995</v>
      </c>
      <c r="E3585" s="2" t="s">
        <v>18961</v>
      </c>
      <c r="F3585">
        <f>VLOOKUP(E3585,DATABASE_LAODC!A:G,2,FALSE)</f>
        <v>-9.8089999999999993</v>
      </c>
      <c r="G3585" s="2">
        <f>+F3585/D3585</f>
        <v>1.0237970984239642</v>
      </c>
    </row>
    <row r="3586" spans="1:7" x14ac:dyDescent="0.2">
      <c r="A3586" s="1" t="s">
        <v>8605</v>
      </c>
      <c r="B3586" s="1" t="s">
        <v>8606</v>
      </c>
      <c r="C3586" s="1" t="s">
        <v>15812</v>
      </c>
      <c r="D3586" s="1">
        <f>VLOOKUP(C3586,DATABASE_5XTD!A:G,2,FALSE)</f>
        <v>-9.6259999999999994</v>
      </c>
      <c r="E3586" s="2" t="s">
        <v>21549</v>
      </c>
      <c r="F3586">
        <f>VLOOKUP(E3586,DATABASE_LAODC!A:G,2,FALSE)</f>
        <v>-9.8550000000000004</v>
      </c>
      <c r="G3586" s="2">
        <f>+F3586/D3586</f>
        <v>1.0237897361313111</v>
      </c>
    </row>
    <row r="3587" spans="1:7" x14ac:dyDescent="0.2">
      <c r="A3587" s="1" t="s">
        <v>3640</v>
      </c>
      <c r="B3587" s="1" t="s">
        <v>3641</v>
      </c>
      <c r="C3587" s="1" t="s">
        <v>13063</v>
      </c>
      <c r="D3587" s="1">
        <f>VLOOKUP(C3587,DATABASE_5XTD!A:G,2,FALSE)</f>
        <v>-9.718</v>
      </c>
      <c r="E3587" s="2" t="s">
        <v>19107</v>
      </c>
      <c r="F3587">
        <f>VLOOKUP(E3587,DATABASE_LAODC!A:G,2,FALSE)</f>
        <v>-9.9489999999999998</v>
      </c>
      <c r="G3587" s="2">
        <f>+F3587/D3587</f>
        <v>1.0237703231117514</v>
      </c>
    </row>
    <row r="3588" spans="1:7" x14ac:dyDescent="0.2">
      <c r="A3588" s="1" t="s">
        <v>3385</v>
      </c>
      <c r="B3588" s="1" t="s">
        <v>3386</v>
      </c>
      <c r="C3588" s="1" t="s">
        <v>12886</v>
      </c>
      <c r="D3588" s="1">
        <f>VLOOKUP(C3588,DATABASE_5XTD!A:G,2,FALSE)</f>
        <v>-9.5670000000000002</v>
      </c>
      <c r="E3588" s="2" t="s">
        <v>18963</v>
      </c>
      <c r="F3588">
        <f>VLOOKUP(E3588,DATABASE_LAODC!A:G,2,FALSE)</f>
        <v>-9.7940000000000005</v>
      </c>
      <c r="G3588" s="2">
        <f>+F3588/D3588</f>
        <v>1.02372739625797</v>
      </c>
    </row>
    <row r="3589" spans="1:7" x14ac:dyDescent="0.2">
      <c r="A3589" s="1" t="s">
        <v>9947</v>
      </c>
      <c r="B3589" s="1" t="s">
        <v>9948</v>
      </c>
      <c r="C3589" s="1" t="s">
        <v>16419</v>
      </c>
      <c r="D3589" s="1">
        <f>VLOOKUP(C3589,DATABASE_5XTD!A:G,2,FALSE)</f>
        <v>-9.8030000000000008</v>
      </c>
      <c r="E3589" s="2" t="s">
        <v>22096</v>
      </c>
      <c r="F3589">
        <f>VLOOKUP(E3589,DATABASE_LAODC!A:G,2,FALSE)</f>
        <v>-10.035</v>
      </c>
      <c r="G3589" s="2">
        <f>+F3589/D3589</f>
        <v>1.0236662246251147</v>
      </c>
    </row>
    <row r="3590" spans="1:7" x14ac:dyDescent="0.2">
      <c r="A3590" s="1" t="s">
        <v>7625</v>
      </c>
      <c r="B3590" s="1" t="s">
        <v>7626</v>
      </c>
      <c r="C3590" s="1" t="s">
        <v>15234</v>
      </c>
      <c r="D3590" s="1">
        <f>VLOOKUP(C3590,DATABASE_5XTD!A:G,2,FALSE)</f>
        <v>-9.5350000000000001</v>
      </c>
      <c r="E3590" s="2" t="s">
        <v>21107</v>
      </c>
      <c r="F3590">
        <f>VLOOKUP(E3590,DATABASE_LAODC!A:G,2,FALSE)</f>
        <v>-9.76</v>
      </c>
      <c r="G3590" s="2">
        <f>+F3590/D3590</f>
        <v>1.0235972732039853</v>
      </c>
    </row>
    <row r="3591" spans="1:7" x14ac:dyDescent="0.2">
      <c r="A3591" s="1" t="s">
        <v>4868</v>
      </c>
      <c r="B3591" s="1" t="s">
        <v>4869</v>
      </c>
      <c r="C3591" s="1" t="s">
        <v>13685</v>
      </c>
      <c r="D3591" s="1">
        <f>VLOOKUP(C3591,DATABASE_5XTD!A:G,2,FALSE)</f>
        <v>-9.1170000000000009</v>
      </c>
      <c r="E3591" s="2" t="s">
        <v>19502</v>
      </c>
      <c r="F3591">
        <f>VLOOKUP(E3591,DATABASE_LAODC!A:G,2,FALSE)</f>
        <v>-9.3309999999999995</v>
      </c>
      <c r="G3591" s="2">
        <f>+F3591/D3591</f>
        <v>1.023472633541735</v>
      </c>
    </row>
    <row r="3592" spans="1:7" x14ac:dyDescent="0.2">
      <c r="A3592" s="1" t="s">
        <v>8587</v>
      </c>
      <c r="B3592" s="1" t="s">
        <v>8588</v>
      </c>
      <c r="C3592" s="1" t="s">
        <v>15821</v>
      </c>
      <c r="D3592" s="1">
        <f>VLOOKUP(C3592,DATABASE_5XTD!A:G,2,FALSE)</f>
        <v>-9.3529999999999998</v>
      </c>
      <c r="E3592" s="2" t="s">
        <v>21589</v>
      </c>
      <c r="F3592">
        <f>VLOOKUP(E3592,DATABASE_LAODC!A:G,2,FALSE)</f>
        <v>-9.5719999999999992</v>
      </c>
      <c r="G3592" s="2">
        <f>+F3592/D3592</f>
        <v>1.0234149470758045</v>
      </c>
    </row>
    <row r="3593" spans="1:7" x14ac:dyDescent="0.2">
      <c r="A3593" s="1" t="s">
        <v>10382</v>
      </c>
      <c r="B3593" s="1" t="s">
        <v>10383</v>
      </c>
      <c r="C3593" s="1" t="s">
        <v>16647</v>
      </c>
      <c r="D3593" s="1">
        <f>VLOOKUP(C3593,DATABASE_5XTD!A:G,2,FALSE)</f>
        <v>-9.4629999999999992</v>
      </c>
      <c r="E3593" s="2" t="s">
        <v>22354</v>
      </c>
      <c r="F3593">
        <f>VLOOKUP(E3593,DATABASE_LAODC!A:G,2,FALSE)</f>
        <v>-9.6839999999999993</v>
      </c>
      <c r="G3593" s="2">
        <f>+F3593/D3593</f>
        <v>1.023354116030857</v>
      </c>
    </row>
    <row r="3594" spans="1:7" x14ac:dyDescent="0.2">
      <c r="A3594" s="1" t="s">
        <v>5466</v>
      </c>
      <c r="B3594" s="1" t="s">
        <v>5467</v>
      </c>
      <c r="C3594" s="1" t="s">
        <v>14132</v>
      </c>
      <c r="D3594" s="1">
        <f>VLOOKUP(C3594,DATABASE_5XTD!A:G,2,FALSE)</f>
        <v>-9.2949999999999999</v>
      </c>
      <c r="E3594" s="2" t="s">
        <v>19898</v>
      </c>
      <c r="F3594">
        <f>VLOOKUP(E3594,DATABASE_LAODC!A:G,2,FALSE)</f>
        <v>-9.5120000000000005</v>
      </c>
      <c r="G3594" s="2">
        <f>+F3594/D3594</f>
        <v>1.0233458848843464</v>
      </c>
    </row>
    <row r="3595" spans="1:7" x14ac:dyDescent="0.2">
      <c r="A3595" s="1" t="s">
        <v>10110</v>
      </c>
      <c r="B3595" s="1" t="s">
        <v>10111</v>
      </c>
      <c r="C3595" s="1" t="s">
        <v>16618</v>
      </c>
      <c r="D3595" s="1">
        <f>VLOOKUP(C3595,DATABASE_5XTD!A:G,2,FALSE)</f>
        <v>-9.9450000000000003</v>
      </c>
      <c r="E3595" s="2" t="s">
        <v>22235</v>
      </c>
      <c r="F3595">
        <f>VLOOKUP(E3595,DATABASE_LAODC!A:G,2,FALSE)</f>
        <v>-10.177</v>
      </c>
      <c r="G3595" s="2">
        <f>+F3595/D3595</f>
        <v>1.0233283056812468</v>
      </c>
    </row>
    <row r="3596" spans="1:7" x14ac:dyDescent="0.2">
      <c r="A3596" s="1" t="s">
        <v>9440</v>
      </c>
      <c r="B3596" s="1" t="s">
        <v>9441</v>
      </c>
      <c r="C3596" s="1" t="s">
        <v>16311</v>
      </c>
      <c r="D3596" s="1">
        <f>VLOOKUP(C3596,DATABASE_5XTD!A:G,2,FALSE)</f>
        <v>-9.4410000000000007</v>
      </c>
      <c r="E3596" s="2" t="s">
        <v>21851</v>
      </c>
      <c r="F3596">
        <f>VLOOKUP(E3596,DATABASE_LAODC!A:G,2,FALSE)</f>
        <v>-9.6609999999999996</v>
      </c>
      <c r="G3596" s="2">
        <f>+F3596/D3596</f>
        <v>1.0233026162482786</v>
      </c>
    </row>
    <row r="3597" spans="1:7" x14ac:dyDescent="0.2">
      <c r="A3597" s="1" t="s">
        <v>2823</v>
      </c>
      <c r="B3597" s="1" t="s">
        <v>2824</v>
      </c>
      <c r="C3597" s="1" t="s">
        <v>12734</v>
      </c>
      <c r="D3597" s="1">
        <f>VLOOKUP(C3597,DATABASE_5XTD!A:G,2,FALSE)</f>
        <v>-9.1</v>
      </c>
      <c r="E3597" s="2" t="s">
        <v>18754</v>
      </c>
      <c r="F3597">
        <f>VLOOKUP(E3597,DATABASE_LAODC!A:G,2,FALSE)</f>
        <v>-9.3119999999999994</v>
      </c>
      <c r="G3597" s="2">
        <f>+F3597/D3597</f>
        <v>1.0232967032967033</v>
      </c>
    </row>
    <row r="3598" spans="1:7" x14ac:dyDescent="0.2">
      <c r="A3598" s="1" t="s">
        <v>3246</v>
      </c>
      <c r="B3598" s="1" t="s">
        <v>3247</v>
      </c>
      <c r="C3598" s="1" t="s">
        <v>12903</v>
      </c>
      <c r="D3598" s="1">
        <f>VLOOKUP(C3598,DATABASE_5XTD!A:G,2,FALSE)</f>
        <v>-9.5009999999999994</v>
      </c>
      <c r="E3598" s="2" t="s">
        <v>18971</v>
      </c>
      <c r="F3598">
        <f>VLOOKUP(E3598,DATABASE_LAODC!A:G,2,FALSE)</f>
        <v>-9.7219999999999995</v>
      </c>
      <c r="G3598" s="2">
        <f>+F3598/D3598</f>
        <v>1.0232607093990107</v>
      </c>
    </row>
    <row r="3599" spans="1:7" x14ac:dyDescent="0.2">
      <c r="A3599" s="1" t="s">
        <v>4092</v>
      </c>
      <c r="B3599" s="1" t="s">
        <v>4093</v>
      </c>
      <c r="C3599" s="1" t="s">
        <v>13269</v>
      </c>
      <c r="D3599" s="1">
        <f>VLOOKUP(C3599,DATABASE_5XTD!A:G,2,FALSE)</f>
        <v>-9.5210000000000008</v>
      </c>
      <c r="E3599" s="2" t="s">
        <v>22766</v>
      </c>
      <c r="F3599">
        <f>VLOOKUP(E3599,DATABASE_LAODC!A:G,2,FALSE)</f>
        <v>-9.7420000000000009</v>
      </c>
      <c r="G3599" s="2">
        <f>+F3599/D3599</f>
        <v>1.0232118474950109</v>
      </c>
    </row>
    <row r="3600" spans="1:7" x14ac:dyDescent="0.2">
      <c r="A3600" s="1" t="s">
        <v>1682</v>
      </c>
      <c r="B3600" s="1" t="s">
        <v>1683</v>
      </c>
      <c r="C3600" s="1" t="s">
        <v>12110</v>
      </c>
      <c r="D3600" s="1">
        <f>VLOOKUP(C3600,DATABASE_5XTD!A:G,2,FALSE)</f>
        <v>-9.4990000000000006</v>
      </c>
      <c r="E3600" s="2" t="s">
        <v>18200</v>
      </c>
      <c r="F3600">
        <f>VLOOKUP(E3600,DATABASE_LAODC!A:G,2,FALSE)</f>
        <v>-9.7189999999999994</v>
      </c>
      <c r="G3600" s="2">
        <f>+F3600/D3600</f>
        <v>1.0231603326665963</v>
      </c>
    </row>
    <row r="3601" spans="1:7" x14ac:dyDescent="0.2">
      <c r="A3601" s="1" t="s">
        <v>3487</v>
      </c>
      <c r="B3601" s="1" t="s">
        <v>3488</v>
      </c>
      <c r="C3601" s="1" t="s">
        <v>13041</v>
      </c>
      <c r="D3601" s="1">
        <f>VLOOKUP(C3601,DATABASE_5XTD!A:G,2,FALSE)</f>
        <v>-9.8460000000000001</v>
      </c>
      <c r="E3601" s="2" t="s">
        <v>19095</v>
      </c>
      <c r="F3601">
        <f>VLOOKUP(E3601,DATABASE_LAODC!A:G,2,FALSE)</f>
        <v>-10.074</v>
      </c>
      <c r="G3601" s="2">
        <f>+F3601/D3601</f>
        <v>1.0231566118220596</v>
      </c>
    </row>
    <row r="3602" spans="1:7" x14ac:dyDescent="0.2">
      <c r="A3602" s="1" t="s">
        <v>2240</v>
      </c>
      <c r="B3602" s="1" t="s">
        <v>2241</v>
      </c>
      <c r="C3602" s="1" t="s">
        <v>12233</v>
      </c>
      <c r="D3602" s="1">
        <f>VLOOKUP(C3602,DATABASE_5XTD!A:G,2,FALSE)</f>
        <v>-10.247</v>
      </c>
      <c r="E3602" s="2" t="s">
        <v>18249</v>
      </c>
      <c r="F3602">
        <f>VLOOKUP(E3602,DATABASE_LAODC!A:G,2,FALSE)</f>
        <v>-10.484</v>
      </c>
      <c r="G3602" s="2">
        <f>+F3602/D3602</f>
        <v>1.0231287206011517</v>
      </c>
    </row>
    <row r="3603" spans="1:7" x14ac:dyDescent="0.2">
      <c r="A3603" s="1" t="s">
        <v>2326</v>
      </c>
      <c r="B3603" s="1" t="s">
        <v>2327</v>
      </c>
      <c r="C3603" s="1" t="s">
        <v>12547</v>
      </c>
      <c r="D3603" s="1">
        <f>VLOOKUP(C3603,DATABASE_5XTD!A:G,2,FALSE)</f>
        <v>-9.5129999999999999</v>
      </c>
      <c r="E3603" s="2" t="s">
        <v>18485</v>
      </c>
      <c r="F3603">
        <f>VLOOKUP(E3603,DATABASE_LAODC!A:G,2,FALSE)</f>
        <v>-9.7330000000000005</v>
      </c>
      <c r="G3603" s="2">
        <f>+F3603/D3603</f>
        <v>1.0231262482918113</v>
      </c>
    </row>
    <row r="3604" spans="1:7" x14ac:dyDescent="0.2">
      <c r="A3604" s="1" t="s">
        <v>10024</v>
      </c>
      <c r="B3604" s="1" t="s">
        <v>10025</v>
      </c>
      <c r="C3604" s="1" t="s">
        <v>16421</v>
      </c>
      <c r="D3604" s="1">
        <f>VLOOKUP(C3604,DATABASE_5XTD!A:G,2,FALSE)</f>
        <v>-9.7889999999999997</v>
      </c>
      <c r="E3604" s="2" t="s">
        <v>22104</v>
      </c>
      <c r="F3604">
        <f>VLOOKUP(E3604,DATABASE_LAODC!A:G,2,FALSE)</f>
        <v>-10.015000000000001</v>
      </c>
      <c r="G3604" s="2">
        <f>+F3604/D3604</f>
        <v>1.0230871386249873</v>
      </c>
    </row>
    <row r="3605" spans="1:7" x14ac:dyDescent="0.2">
      <c r="A3605" s="1" t="s">
        <v>3050</v>
      </c>
      <c r="B3605" s="1" t="s">
        <v>3051</v>
      </c>
      <c r="C3605" s="1" t="s">
        <v>12663</v>
      </c>
      <c r="D3605" s="1">
        <f>VLOOKUP(C3605,DATABASE_5XTD!A:G,2,FALSE)</f>
        <v>-9.8559999999999999</v>
      </c>
      <c r="E3605" s="2" t="s">
        <v>18620</v>
      </c>
      <c r="F3605">
        <f>VLOOKUP(E3605,DATABASE_LAODC!A:G,2,FALSE)</f>
        <v>-10.083</v>
      </c>
      <c r="G3605" s="2">
        <f>+F3605/D3605</f>
        <v>1.0230316558441559</v>
      </c>
    </row>
    <row r="3606" spans="1:7" x14ac:dyDescent="0.2">
      <c r="A3606" s="1" t="s">
        <v>5707</v>
      </c>
      <c r="B3606" s="1" t="s">
        <v>5708</v>
      </c>
      <c r="C3606" s="1" t="s">
        <v>14077</v>
      </c>
      <c r="D3606" s="1">
        <f>VLOOKUP(C3606,DATABASE_5XTD!A:G,2,FALSE)</f>
        <v>-9.5220000000000002</v>
      </c>
      <c r="E3606" s="2" t="s">
        <v>19844</v>
      </c>
      <c r="F3606">
        <f>VLOOKUP(E3606,DATABASE_LAODC!A:G,2,FALSE)</f>
        <v>-9.7409999999999997</v>
      </c>
      <c r="G3606" s="2">
        <f>+F3606/D3606</f>
        <v>1.0229993698802773</v>
      </c>
    </row>
    <row r="3607" spans="1:7" x14ac:dyDescent="0.2">
      <c r="A3607" s="1" t="s">
        <v>4966</v>
      </c>
      <c r="B3607" s="1" t="s">
        <v>4967</v>
      </c>
      <c r="C3607" s="1" t="s">
        <v>13671</v>
      </c>
      <c r="D3607" s="1">
        <f>VLOOKUP(C3607,DATABASE_5XTD!A:G,2,FALSE)</f>
        <v>-9.3140000000000001</v>
      </c>
      <c r="E3607" s="2" t="s">
        <v>19483</v>
      </c>
      <c r="F3607">
        <f>VLOOKUP(E3607,DATABASE_LAODC!A:G,2,FALSE)</f>
        <v>-9.5269999999999992</v>
      </c>
      <c r="G3607" s="2">
        <f>+F3607/D3607</f>
        <v>1.0228687996564312</v>
      </c>
    </row>
    <row r="3608" spans="1:7" x14ac:dyDescent="0.2">
      <c r="A3608" s="1" t="s">
        <v>1821</v>
      </c>
      <c r="B3608" s="1" t="s">
        <v>1822</v>
      </c>
      <c r="C3608" s="1" t="s">
        <v>12011</v>
      </c>
      <c r="D3608" s="1">
        <f>VLOOKUP(C3608,DATABASE_5XTD!A:G,2,FALSE)</f>
        <v>-10.68</v>
      </c>
      <c r="E3608" s="2" t="s">
        <v>18010</v>
      </c>
      <c r="F3608">
        <f>VLOOKUP(E3608,DATABASE_LAODC!A:G,2,FALSE)</f>
        <v>-10.923999999999999</v>
      </c>
      <c r="G3608" s="2">
        <f>+F3608/D3608</f>
        <v>1.0228464419475656</v>
      </c>
    </row>
    <row r="3609" spans="1:7" x14ac:dyDescent="0.2">
      <c r="A3609" s="1" t="s">
        <v>5740</v>
      </c>
      <c r="B3609" s="1" t="s">
        <v>5741</v>
      </c>
      <c r="C3609" s="1" t="s">
        <v>14142</v>
      </c>
      <c r="D3609" s="1">
        <f>VLOOKUP(C3609,DATABASE_5XTD!A:G,2,FALSE)</f>
        <v>-9.2449999999999992</v>
      </c>
      <c r="E3609" s="2" t="s">
        <v>19914</v>
      </c>
      <c r="F3609">
        <f>VLOOKUP(E3609,DATABASE_LAODC!A:G,2,FALSE)</f>
        <v>-9.4559999999999995</v>
      </c>
      <c r="G3609" s="2">
        <f>+F3609/D3609</f>
        <v>1.022823147647377</v>
      </c>
    </row>
    <row r="3610" spans="1:7" x14ac:dyDescent="0.2">
      <c r="A3610" s="1" t="s">
        <v>8088</v>
      </c>
      <c r="B3610" s="1" t="s">
        <v>8089</v>
      </c>
      <c r="C3610" s="1" t="s">
        <v>15505</v>
      </c>
      <c r="D3610" s="1">
        <f>VLOOKUP(C3610,DATABASE_5XTD!A:G,2,FALSE)</f>
        <v>-9.0440000000000005</v>
      </c>
      <c r="E3610" s="2" t="s">
        <v>22941</v>
      </c>
      <c r="F3610">
        <f>VLOOKUP(E3610,DATABASE_LAODC!A:G,2,FALSE)</f>
        <v>-9.25</v>
      </c>
      <c r="G3610" s="2">
        <f>+F3610/D3610</f>
        <v>1.0227775320654577</v>
      </c>
    </row>
    <row r="3611" spans="1:7" x14ac:dyDescent="0.2">
      <c r="A3611" s="1" t="s">
        <v>3428</v>
      </c>
      <c r="B3611" s="1" t="s">
        <v>3429</v>
      </c>
      <c r="C3611" s="1" t="s">
        <v>12885</v>
      </c>
      <c r="D3611" s="1">
        <f>VLOOKUP(C3611,DATABASE_5XTD!A:G,2,FALSE)</f>
        <v>-9.577</v>
      </c>
      <c r="E3611" s="2" t="s">
        <v>18962</v>
      </c>
      <c r="F3611">
        <f>VLOOKUP(E3611,DATABASE_LAODC!A:G,2,FALSE)</f>
        <v>-9.7949999999999999</v>
      </c>
      <c r="G3611" s="2">
        <f>+F3611/D3611</f>
        <v>1.0227628693745432</v>
      </c>
    </row>
    <row r="3612" spans="1:7" x14ac:dyDescent="0.2">
      <c r="A3612" s="1" t="s">
        <v>9242</v>
      </c>
      <c r="B3612" s="1" t="s">
        <v>9243</v>
      </c>
      <c r="C3612" s="1" t="s">
        <v>16108</v>
      </c>
      <c r="D3612" s="1">
        <f>VLOOKUP(C3612,DATABASE_5XTD!A:G,2,FALSE)</f>
        <v>-9.5820000000000007</v>
      </c>
      <c r="E3612" s="2" t="s">
        <v>21642</v>
      </c>
      <c r="F3612">
        <f>VLOOKUP(E3612,DATABASE_LAODC!A:G,2,FALSE)</f>
        <v>-9.798</v>
      </c>
      <c r="G3612" s="2">
        <f>+F3612/D3612</f>
        <v>1.0225422667501565</v>
      </c>
    </row>
    <row r="3613" spans="1:7" x14ac:dyDescent="0.2">
      <c r="A3613" s="1" t="s">
        <v>9156</v>
      </c>
      <c r="B3613" s="1" t="s">
        <v>9157</v>
      </c>
      <c r="C3613" s="1" t="s">
        <v>16126</v>
      </c>
      <c r="D3613" s="1">
        <f>VLOOKUP(C3613,DATABASE_5XTD!A:G,2,FALSE)</f>
        <v>-9.4960000000000004</v>
      </c>
      <c r="E3613" s="2" t="s">
        <v>21658</v>
      </c>
      <c r="F3613">
        <f>VLOOKUP(E3613,DATABASE_LAODC!A:G,2,FALSE)</f>
        <v>-9.7100000000000009</v>
      </c>
      <c r="G3613" s="2">
        <f>+F3613/D3613</f>
        <v>1.0225358045492841</v>
      </c>
    </row>
    <row r="3614" spans="1:7" x14ac:dyDescent="0.2">
      <c r="A3614" s="1" t="s">
        <v>4104</v>
      </c>
      <c r="B3614" s="1" t="s">
        <v>4105</v>
      </c>
      <c r="C3614" s="1" t="s">
        <v>13253</v>
      </c>
      <c r="D3614" s="1">
        <f>VLOOKUP(C3614,DATABASE_5XTD!A:G,2,FALSE)</f>
        <v>-9.7140000000000004</v>
      </c>
      <c r="E3614" s="2" t="s">
        <v>22707</v>
      </c>
      <c r="F3614">
        <f>VLOOKUP(E3614,DATABASE_LAODC!A:G,2,FALSE)</f>
        <v>-9.9320000000000004</v>
      </c>
      <c r="G3614" s="2">
        <f>+F3614/D3614</f>
        <v>1.0224418365246037</v>
      </c>
    </row>
    <row r="3615" spans="1:7" x14ac:dyDescent="0.2">
      <c r="A3615" s="1" t="s">
        <v>3668</v>
      </c>
      <c r="B3615" s="1" t="s">
        <v>3669</v>
      </c>
      <c r="C3615" s="1" t="s">
        <v>13021</v>
      </c>
      <c r="D3615" s="1">
        <f>VLOOKUP(C3615,DATABASE_5XTD!A:G,2,FALSE)</f>
        <v>-10.073</v>
      </c>
      <c r="E3615" s="2" t="s">
        <v>19064</v>
      </c>
      <c r="F3615">
        <f>VLOOKUP(E3615,DATABASE_LAODC!A:G,2,FALSE)</f>
        <v>-10.298999999999999</v>
      </c>
      <c r="G3615" s="2">
        <f>+F3615/D3615</f>
        <v>1.0224362156259306</v>
      </c>
    </row>
    <row r="3616" spans="1:7" x14ac:dyDescent="0.2">
      <c r="A3616" s="1" t="s">
        <v>9484</v>
      </c>
      <c r="B3616" s="1" t="s">
        <v>9485</v>
      </c>
      <c r="C3616" s="1" t="s">
        <v>16392</v>
      </c>
      <c r="D3616" s="1">
        <f>VLOOKUP(C3616,DATABASE_5XTD!A:G,2,FALSE)</f>
        <v>-8.5</v>
      </c>
      <c r="E3616" s="2" t="s">
        <v>21977</v>
      </c>
      <c r="F3616">
        <f>VLOOKUP(E3616,DATABASE_LAODC!A:G,2,FALSE)</f>
        <v>-8.69</v>
      </c>
      <c r="G3616" s="2">
        <f>+F3616/D3616</f>
        <v>1.0223529411764705</v>
      </c>
    </row>
    <row r="3617" spans="1:7" x14ac:dyDescent="0.2">
      <c r="A3617" s="1" t="s">
        <v>6086</v>
      </c>
      <c r="B3617" s="1" t="s">
        <v>6087</v>
      </c>
      <c r="C3617" s="1" t="s">
        <v>14322</v>
      </c>
      <c r="D3617" s="1">
        <f>VLOOKUP(C3617,DATABASE_5XTD!A:G,2,FALSE)</f>
        <v>-9.3219999999999992</v>
      </c>
      <c r="E3617" s="2" t="s">
        <v>20055</v>
      </c>
      <c r="F3617">
        <f>VLOOKUP(E3617,DATABASE_LAODC!A:G,2,FALSE)</f>
        <v>-9.5289999999999999</v>
      </c>
      <c r="G3617" s="2">
        <f>+F3617/D3617</f>
        <v>1.0222055352928556</v>
      </c>
    </row>
    <row r="3618" spans="1:7" x14ac:dyDescent="0.2">
      <c r="A3618" s="1" t="s">
        <v>6080</v>
      </c>
      <c r="B3618" s="1" t="s">
        <v>6081</v>
      </c>
      <c r="C3618" s="1" t="s">
        <v>14355</v>
      </c>
      <c r="D3618" s="1">
        <f>VLOOKUP(C3618,DATABASE_5XTD!A:G,2,FALSE)</f>
        <v>-8.93</v>
      </c>
      <c r="E3618" s="2" t="s">
        <v>20117</v>
      </c>
      <c r="F3618">
        <f>VLOOKUP(E3618,DATABASE_LAODC!A:G,2,FALSE)</f>
        <v>-9.1280000000000001</v>
      </c>
      <c r="G3618" s="2">
        <f>+F3618/D3618</f>
        <v>1.0221724524076148</v>
      </c>
    </row>
    <row r="3619" spans="1:7" x14ac:dyDescent="0.2">
      <c r="A3619" s="1" t="s">
        <v>2222</v>
      </c>
      <c r="B3619" s="1" t="s">
        <v>2223</v>
      </c>
      <c r="C3619" s="1" t="s">
        <v>12265</v>
      </c>
      <c r="D3619" s="1">
        <f>VLOOKUP(C3619,DATABASE_5XTD!A:G,2,FALSE)</f>
        <v>-9.8710000000000004</v>
      </c>
      <c r="E3619" s="2" t="s">
        <v>18324</v>
      </c>
      <c r="F3619">
        <f>VLOOKUP(E3619,DATABASE_LAODC!A:G,2,FALSE)</f>
        <v>-10.089</v>
      </c>
      <c r="G3619" s="2">
        <f>+F3619/D3619</f>
        <v>1.0220848951474015</v>
      </c>
    </row>
    <row r="3620" spans="1:7" x14ac:dyDescent="0.2">
      <c r="A3620" s="1" t="s">
        <v>160</v>
      </c>
      <c r="B3620" s="1" t="s">
        <v>161</v>
      </c>
      <c r="C3620" s="1" t="s">
        <v>11278</v>
      </c>
      <c r="D3620" s="1">
        <f>VLOOKUP(C3620,DATABASE_5XTD!A:G,2,FALSE)</f>
        <v>-9.3789999999999996</v>
      </c>
      <c r="E3620" s="2" t="s">
        <v>17389</v>
      </c>
      <c r="F3620">
        <f>VLOOKUP(E3620,DATABASE_LAODC!A:G,2,FALSE)</f>
        <v>-9.5860000000000003</v>
      </c>
      <c r="G3620" s="2">
        <f>+F3620/D3620</f>
        <v>1.0220705832178272</v>
      </c>
    </row>
    <row r="3621" spans="1:7" x14ac:dyDescent="0.2">
      <c r="A3621" s="1" t="s">
        <v>2666</v>
      </c>
      <c r="B3621" s="1" t="s">
        <v>2667</v>
      </c>
      <c r="C3621" s="1" t="s">
        <v>12558</v>
      </c>
      <c r="D3621" s="1">
        <f>VLOOKUP(C3621,DATABASE_5XTD!A:G,2,FALSE)</f>
        <v>-9.4469999999999992</v>
      </c>
      <c r="E3621" s="2" t="s">
        <v>18513</v>
      </c>
      <c r="F3621">
        <f>VLOOKUP(E3621,DATABASE_LAODC!A:G,2,FALSE)</f>
        <v>-9.6539999999999999</v>
      </c>
      <c r="G3621" s="2">
        <f>+F3621/D3621</f>
        <v>1.0219117180057162</v>
      </c>
    </row>
    <row r="3622" spans="1:7" x14ac:dyDescent="0.2">
      <c r="A3622" s="1" t="s">
        <v>10131</v>
      </c>
      <c r="B3622" s="1" t="s">
        <v>10132</v>
      </c>
      <c r="C3622" s="1" t="s">
        <v>16623</v>
      </c>
      <c r="D3622" s="1">
        <f>VLOOKUP(C3622,DATABASE_5XTD!A:G,2,FALSE)</f>
        <v>-9.7080000000000002</v>
      </c>
      <c r="E3622" s="2" t="s">
        <v>22295</v>
      </c>
      <c r="F3622">
        <f>VLOOKUP(E3622,DATABASE_LAODC!A:G,2,FALSE)</f>
        <v>-9.92</v>
      </c>
      <c r="G3622" s="2">
        <f>+F3622/D3622</f>
        <v>1.0218376596621344</v>
      </c>
    </row>
    <row r="3623" spans="1:7" x14ac:dyDescent="0.2">
      <c r="A3623" s="1" t="s">
        <v>2202</v>
      </c>
      <c r="B3623" s="1" t="s">
        <v>2203</v>
      </c>
      <c r="C3623" s="1" t="s">
        <v>12312</v>
      </c>
      <c r="D3623" s="1">
        <f>VLOOKUP(C3623,DATABASE_5XTD!A:G,2,FALSE)</f>
        <v>-9.5399999999999991</v>
      </c>
      <c r="E3623" s="2" t="s">
        <v>18387</v>
      </c>
      <c r="F3623">
        <f>VLOOKUP(E3623,DATABASE_LAODC!A:G,2,FALSE)</f>
        <v>-9.7479999999999993</v>
      </c>
      <c r="G3623" s="2">
        <f>+F3623/D3623</f>
        <v>1.0218029350104822</v>
      </c>
    </row>
    <row r="3624" spans="1:7" x14ac:dyDescent="0.2">
      <c r="A3624" s="1" t="s">
        <v>4552</v>
      </c>
      <c r="B3624" s="1" t="s">
        <v>4553</v>
      </c>
      <c r="C3624" s="1" t="s">
        <v>13517</v>
      </c>
      <c r="D3624" s="1">
        <f>VLOOKUP(C3624,DATABASE_5XTD!A:G,2,FALSE)</f>
        <v>-8.9</v>
      </c>
      <c r="E3624" s="2" t="s">
        <v>19370</v>
      </c>
      <c r="F3624">
        <f>VLOOKUP(E3624,DATABASE_LAODC!A:G,2,FALSE)</f>
        <v>-9.0939999999999994</v>
      </c>
      <c r="G3624" s="2">
        <f>+F3624/D3624</f>
        <v>1.0217977528089888</v>
      </c>
    </row>
    <row r="3625" spans="1:7" x14ac:dyDescent="0.2">
      <c r="A3625" s="1" t="s">
        <v>4716</v>
      </c>
      <c r="B3625" s="1" t="s">
        <v>4717</v>
      </c>
      <c r="C3625" s="1" t="s">
        <v>13631</v>
      </c>
      <c r="D3625" s="1">
        <f>VLOOKUP(C3625,DATABASE_5XTD!A:G,2,FALSE)</f>
        <v>-9.8019999999999996</v>
      </c>
      <c r="E3625" s="2" t="s">
        <v>19419</v>
      </c>
      <c r="F3625">
        <f>VLOOKUP(E3625,DATABASE_LAODC!A:G,2,FALSE)</f>
        <v>-10.015000000000001</v>
      </c>
      <c r="G3625" s="2">
        <f>+F3625/D3625</f>
        <v>1.0217302591307897</v>
      </c>
    </row>
    <row r="3626" spans="1:7" x14ac:dyDescent="0.2">
      <c r="A3626" s="1" t="s">
        <v>5632</v>
      </c>
      <c r="B3626" s="1" t="s">
        <v>5633</v>
      </c>
      <c r="C3626" s="1" t="s">
        <v>14103</v>
      </c>
      <c r="D3626" s="1">
        <f>VLOOKUP(C3626,DATABASE_5XTD!A:G,2,FALSE)</f>
        <v>-9.44</v>
      </c>
      <c r="E3626" s="2" t="s">
        <v>19869</v>
      </c>
      <c r="F3626">
        <f>VLOOKUP(E3626,DATABASE_LAODC!A:G,2,FALSE)</f>
        <v>-9.6449999999999996</v>
      </c>
      <c r="G3626" s="2">
        <f>+F3626/D3626</f>
        <v>1.0217161016949152</v>
      </c>
    </row>
    <row r="3627" spans="1:7" x14ac:dyDescent="0.2">
      <c r="A3627" s="1" t="s">
        <v>2200</v>
      </c>
      <c r="B3627" s="1" t="s">
        <v>2201</v>
      </c>
      <c r="C3627" s="1" t="s">
        <v>12243</v>
      </c>
      <c r="D3627" s="1">
        <f>VLOOKUP(C3627,DATABASE_5XTD!A:G,2,FALSE)</f>
        <v>-10.141</v>
      </c>
      <c r="E3627" s="2" t="s">
        <v>18266</v>
      </c>
      <c r="F3627">
        <f>VLOOKUP(E3627,DATABASE_LAODC!A:G,2,FALSE)</f>
        <v>-10.361000000000001</v>
      </c>
      <c r="G3627" s="2">
        <f>+F3627/D3627</f>
        <v>1.0216941130066068</v>
      </c>
    </row>
    <row r="3628" spans="1:7" x14ac:dyDescent="0.2">
      <c r="A3628" s="1" t="s">
        <v>1488</v>
      </c>
      <c r="B3628" s="1" t="s">
        <v>1489</v>
      </c>
      <c r="C3628" s="1" t="s">
        <v>11811</v>
      </c>
      <c r="D3628" s="1">
        <f>VLOOKUP(C3628,DATABASE_5XTD!A:G,2,FALSE)</f>
        <v>-10.565</v>
      </c>
      <c r="E3628" s="2" t="s">
        <v>17893</v>
      </c>
      <c r="F3628">
        <f>VLOOKUP(E3628,DATABASE_LAODC!A:G,2,FALSE)</f>
        <v>-10.794</v>
      </c>
      <c r="G3628" s="2">
        <f>+F3628/D3628</f>
        <v>1.0216753431140559</v>
      </c>
    </row>
    <row r="3629" spans="1:7" x14ac:dyDescent="0.2">
      <c r="A3629" s="1" t="s">
        <v>7946</v>
      </c>
      <c r="B3629" s="1" t="s">
        <v>7947</v>
      </c>
      <c r="C3629" s="1" t="s">
        <v>15462</v>
      </c>
      <c r="D3629" s="1">
        <f>VLOOKUP(C3629,DATABASE_5XTD!A:G,2,FALSE)</f>
        <v>-9.5519999999999996</v>
      </c>
      <c r="E3629" s="2" t="s">
        <v>22872</v>
      </c>
      <c r="F3629">
        <f>VLOOKUP(E3629,DATABASE_LAODC!A:G,2,FALSE)</f>
        <v>-9.7590000000000003</v>
      </c>
      <c r="G3629" s="2">
        <f>+F3629/D3629</f>
        <v>1.0216708542713568</v>
      </c>
    </row>
    <row r="3630" spans="1:7" x14ac:dyDescent="0.2">
      <c r="A3630" s="1" t="s">
        <v>7948</v>
      </c>
      <c r="B3630" s="1" t="s">
        <v>7949</v>
      </c>
      <c r="C3630" s="1" t="s">
        <v>15449</v>
      </c>
      <c r="D3630" s="1">
        <f>VLOOKUP(C3630,DATABASE_5XTD!A:G,2,FALSE)</f>
        <v>-9.7680000000000007</v>
      </c>
      <c r="E3630" s="2" t="s">
        <v>22839</v>
      </c>
      <c r="F3630">
        <f>VLOOKUP(E3630,DATABASE_LAODC!A:G,2,FALSE)</f>
        <v>-9.9789999999999992</v>
      </c>
      <c r="G3630" s="2">
        <f>+F3630/D3630</f>
        <v>1.0216011466011465</v>
      </c>
    </row>
    <row r="3631" spans="1:7" x14ac:dyDescent="0.2">
      <c r="A3631" s="1" t="s">
        <v>3862</v>
      </c>
      <c r="B3631" s="1" t="s">
        <v>3863</v>
      </c>
      <c r="C3631" s="1" t="s">
        <v>13023</v>
      </c>
      <c r="D3631" s="1">
        <f>VLOOKUP(C3631,DATABASE_5XTD!A:G,2,FALSE)</f>
        <v>-10.019</v>
      </c>
      <c r="E3631" s="2" t="s">
        <v>19074</v>
      </c>
      <c r="F3631">
        <f>VLOOKUP(E3631,DATABASE_LAODC!A:G,2,FALSE)</f>
        <v>-10.234999999999999</v>
      </c>
      <c r="G3631" s="2">
        <f>+F3631/D3631</f>
        <v>1.0215590378281265</v>
      </c>
    </row>
    <row r="3632" spans="1:7" x14ac:dyDescent="0.2">
      <c r="A3632" s="1" t="s">
        <v>2846</v>
      </c>
      <c r="B3632" s="1" t="s">
        <v>2847</v>
      </c>
      <c r="C3632" s="1" t="s">
        <v>12721</v>
      </c>
      <c r="D3632" s="1">
        <f>VLOOKUP(C3632,DATABASE_5XTD!A:G,2,FALSE)</f>
        <v>-9.3759999999999994</v>
      </c>
      <c r="E3632" s="2" t="s">
        <v>18695</v>
      </c>
      <c r="F3632">
        <f>VLOOKUP(E3632,DATABASE_LAODC!A:G,2,FALSE)</f>
        <v>-9.5779999999999994</v>
      </c>
      <c r="G3632" s="2">
        <f>+F3632/D3632</f>
        <v>1.0215443686006827</v>
      </c>
    </row>
    <row r="3633" spans="1:7" x14ac:dyDescent="0.2">
      <c r="A3633" s="1" t="s">
        <v>5671</v>
      </c>
      <c r="B3633" s="1" t="s">
        <v>5672</v>
      </c>
      <c r="C3633" s="1" t="s">
        <v>14079</v>
      </c>
      <c r="D3633" s="1">
        <f>VLOOKUP(C3633,DATABASE_5XTD!A:G,2,FALSE)</f>
        <v>-9.5190000000000001</v>
      </c>
      <c r="E3633" s="2" t="s">
        <v>19851</v>
      </c>
      <c r="F3633">
        <f>VLOOKUP(E3633,DATABASE_LAODC!A:G,2,FALSE)</f>
        <v>-9.7240000000000002</v>
      </c>
      <c r="G3633" s="2">
        <f>+F3633/D3633</f>
        <v>1.0215358756171866</v>
      </c>
    </row>
    <row r="3634" spans="1:7" x14ac:dyDescent="0.2">
      <c r="A3634" s="1" t="s">
        <v>2168</v>
      </c>
      <c r="B3634" s="1" t="s">
        <v>2169</v>
      </c>
      <c r="C3634" s="1" t="s">
        <v>12255</v>
      </c>
      <c r="D3634" s="1">
        <f>VLOOKUP(C3634,DATABASE_5XTD!A:G,2,FALSE)</f>
        <v>-10.006</v>
      </c>
      <c r="E3634" s="2" t="s">
        <v>18296</v>
      </c>
      <c r="F3634">
        <f>VLOOKUP(E3634,DATABASE_LAODC!A:G,2,FALSE)</f>
        <v>-10.220000000000001</v>
      </c>
      <c r="G3634" s="2">
        <f>+F3634/D3634</f>
        <v>1.0213871676993804</v>
      </c>
    </row>
    <row r="3635" spans="1:7" x14ac:dyDescent="0.2">
      <c r="A3635" s="1" t="s">
        <v>2554</v>
      </c>
      <c r="B3635" s="1" t="s">
        <v>2555</v>
      </c>
      <c r="C3635" s="1" t="s">
        <v>12481</v>
      </c>
      <c r="D3635" s="1">
        <f>VLOOKUP(C3635,DATABASE_5XTD!A:G,2,FALSE)</f>
        <v>-9.7799999999999994</v>
      </c>
      <c r="E3635" s="2" t="s">
        <v>18430</v>
      </c>
      <c r="F3635">
        <f>VLOOKUP(E3635,DATABASE_LAODC!A:G,2,FALSE)</f>
        <v>-9.9879999999999995</v>
      </c>
      <c r="G3635" s="2">
        <f>+F3635/D3635</f>
        <v>1.0212678936605317</v>
      </c>
    </row>
    <row r="3636" spans="1:7" x14ac:dyDescent="0.2">
      <c r="A3636" s="1" t="s">
        <v>1966</v>
      </c>
      <c r="B3636" s="1" t="s">
        <v>1967</v>
      </c>
      <c r="C3636" s="1" t="s">
        <v>12235</v>
      </c>
      <c r="D3636" s="1">
        <f>VLOOKUP(C3636,DATABASE_5XTD!A:G,2,FALSE)</f>
        <v>-10.226000000000001</v>
      </c>
      <c r="E3636" s="2" t="s">
        <v>18253</v>
      </c>
      <c r="F3636">
        <f>VLOOKUP(E3636,DATABASE_LAODC!A:G,2,FALSE)</f>
        <v>-10.443</v>
      </c>
      <c r="G3636" s="2">
        <f>+F3636/D3636</f>
        <v>1.0212204185409739</v>
      </c>
    </row>
    <row r="3637" spans="1:7" x14ac:dyDescent="0.2">
      <c r="A3637" s="1" t="s">
        <v>2272</v>
      </c>
      <c r="B3637" s="1" t="s">
        <v>2273</v>
      </c>
      <c r="C3637" s="1" t="s">
        <v>12274</v>
      </c>
      <c r="D3637" s="1">
        <f>VLOOKUP(C3637,DATABASE_5XTD!A:G,2,FALSE)</f>
        <v>-9.7759999999999998</v>
      </c>
      <c r="E3637" s="2" t="s">
        <v>18346</v>
      </c>
      <c r="F3637">
        <f>VLOOKUP(E3637,DATABASE_LAODC!A:G,2,FALSE)</f>
        <v>-9.9830000000000005</v>
      </c>
      <c r="G3637" s="2">
        <f>+F3637/D3637</f>
        <v>1.0211743044189854</v>
      </c>
    </row>
    <row r="3638" spans="1:7" x14ac:dyDescent="0.2">
      <c r="A3638" s="1" t="s">
        <v>4414</v>
      </c>
      <c r="B3638" s="1" t="s">
        <v>4415</v>
      </c>
      <c r="C3638" s="1" t="s">
        <v>13472</v>
      </c>
      <c r="D3638" s="1">
        <f>VLOOKUP(C3638,DATABASE_5XTD!A:G,2,FALSE)</f>
        <v>-9.5879999999999992</v>
      </c>
      <c r="E3638" s="2" t="s">
        <v>19297</v>
      </c>
      <c r="F3638">
        <f>VLOOKUP(E3638,DATABASE_LAODC!A:G,2,FALSE)</f>
        <v>-9.7899999999999991</v>
      </c>
      <c r="G3638" s="2">
        <f>+F3638/D3638</f>
        <v>1.0210680016687526</v>
      </c>
    </row>
    <row r="3639" spans="1:7" x14ac:dyDescent="0.2">
      <c r="A3639" s="1" t="s">
        <v>10809</v>
      </c>
      <c r="B3639" s="1" t="s">
        <v>10810</v>
      </c>
      <c r="C3639" s="1" t="s">
        <v>16819</v>
      </c>
      <c r="D3639" s="1">
        <f>VLOOKUP(C3639,DATABASE_5XTD!A:G,2,FALSE)</f>
        <v>-9.8420000000000005</v>
      </c>
      <c r="E3639" s="2" t="s">
        <v>23105</v>
      </c>
      <c r="F3639">
        <f>VLOOKUP(E3639,DATABASE_LAODC!A:G,2,FALSE)</f>
        <v>-10.048999999999999</v>
      </c>
      <c r="G3639" s="2">
        <f>+F3639/D3639</f>
        <v>1.0210323105059946</v>
      </c>
    </row>
    <row r="3640" spans="1:7" x14ac:dyDescent="0.2">
      <c r="A3640" s="1" t="s">
        <v>2136</v>
      </c>
      <c r="B3640" s="1" t="s">
        <v>2137</v>
      </c>
      <c r="C3640" s="1" t="s">
        <v>12240</v>
      </c>
      <c r="D3640" s="1">
        <f>VLOOKUP(C3640,DATABASE_5XTD!A:G,2,FALSE)</f>
        <v>-10.178000000000001</v>
      </c>
      <c r="E3640" s="2" t="s">
        <v>18262</v>
      </c>
      <c r="F3640">
        <f>VLOOKUP(E3640,DATABASE_LAODC!A:G,2,FALSE)</f>
        <v>-10.391999999999999</v>
      </c>
      <c r="G3640" s="2">
        <f>+F3640/D3640</f>
        <v>1.0210257417960305</v>
      </c>
    </row>
    <row r="3641" spans="1:7" x14ac:dyDescent="0.2">
      <c r="A3641" s="1" t="s">
        <v>5358</v>
      </c>
      <c r="B3641" s="1" t="s">
        <v>5359</v>
      </c>
      <c r="C3641" s="1" t="s">
        <v>13910</v>
      </c>
      <c r="D3641" s="1">
        <f>VLOOKUP(C3641,DATABASE_5XTD!A:G,2,FALSE)</f>
        <v>-8.9830000000000005</v>
      </c>
      <c r="E3641" s="2" t="s">
        <v>19664</v>
      </c>
      <c r="F3641">
        <f>VLOOKUP(E3641,DATABASE_LAODC!A:G,2,FALSE)</f>
        <v>-9.1709999999999994</v>
      </c>
      <c r="G3641" s="2">
        <f>+F3641/D3641</f>
        <v>1.020928420349549</v>
      </c>
    </row>
    <row r="3642" spans="1:7" x14ac:dyDescent="0.2">
      <c r="A3642" s="1" t="s">
        <v>9305</v>
      </c>
      <c r="B3642" s="1" t="s">
        <v>9306</v>
      </c>
      <c r="C3642" s="1" t="s">
        <v>16283</v>
      </c>
      <c r="D3642" s="1">
        <f>VLOOKUP(C3642,DATABASE_5XTD!A:G,2,FALSE)</f>
        <v>-9.5950000000000006</v>
      </c>
      <c r="E3642" s="2" t="s">
        <v>21838</v>
      </c>
      <c r="F3642">
        <f>VLOOKUP(E3642,DATABASE_LAODC!A:G,2,FALSE)</f>
        <v>-9.7949999999999999</v>
      </c>
      <c r="G3642" s="2">
        <f>+F3642/D3642</f>
        <v>1.0208441896821261</v>
      </c>
    </row>
    <row r="3643" spans="1:7" x14ac:dyDescent="0.2">
      <c r="A3643" s="1" t="s">
        <v>6548</v>
      </c>
      <c r="B3643" s="1" t="s">
        <v>6549</v>
      </c>
      <c r="C3643" s="1" t="s">
        <v>14471</v>
      </c>
      <c r="D3643" s="1">
        <f>VLOOKUP(C3643,DATABASE_5XTD!A:G,2,FALSE)</f>
        <v>-9.4659999999999993</v>
      </c>
      <c r="E3643" s="2" t="s">
        <v>20398</v>
      </c>
      <c r="F3643">
        <f>VLOOKUP(E3643,DATABASE_LAODC!A:G,2,FALSE)</f>
        <v>-9.6630000000000003</v>
      </c>
      <c r="G3643" s="2">
        <f>+F3643/D3643</f>
        <v>1.020811324741179</v>
      </c>
    </row>
    <row r="3644" spans="1:7" x14ac:dyDescent="0.2">
      <c r="A3644" s="1" t="s">
        <v>7546</v>
      </c>
      <c r="B3644" s="1" t="s">
        <v>7547</v>
      </c>
      <c r="C3644" s="1" t="s">
        <v>15284</v>
      </c>
      <c r="D3644" s="1">
        <f>VLOOKUP(C3644,DATABASE_5XTD!A:G,2,FALSE)</f>
        <v>-8.9390000000000001</v>
      </c>
      <c r="E3644" s="2" t="s">
        <v>21185</v>
      </c>
      <c r="F3644">
        <f>VLOOKUP(E3644,DATABASE_LAODC!A:G,2,FALSE)</f>
        <v>-9.1240000000000006</v>
      </c>
      <c r="G3644" s="2">
        <f>+F3644/D3644</f>
        <v>1.0206958272737443</v>
      </c>
    </row>
    <row r="3645" spans="1:7" x14ac:dyDescent="0.2">
      <c r="A3645" s="1" t="s">
        <v>11103</v>
      </c>
      <c r="B3645" s="1" t="s">
        <v>11104</v>
      </c>
      <c r="C3645" s="1" t="s">
        <v>17150</v>
      </c>
      <c r="D3645" s="1">
        <f>VLOOKUP(C3645,DATABASE_5XTD!A:G,2,FALSE)</f>
        <v>-8.8729999999999993</v>
      </c>
      <c r="E3645" s="2" t="s">
        <v>22602</v>
      </c>
      <c r="F3645">
        <f>VLOOKUP(E3645,DATABASE_LAODC!A:G,2,FALSE)</f>
        <v>-9.0549999999999997</v>
      </c>
      <c r="G3645" s="2">
        <f>+F3645/D3645</f>
        <v>1.0205116646004735</v>
      </c>
    </row>
    <row r="3646" spans="1:7" x14ac:dyDescent="0.2">
      <c r="A3646" s="1" t="s">
        <v>9036</v>
      </c>
      <c r="B3646" s="1" t="s">
        <v>9037</v>
      </c>
      <c r="C3646" s="1" t="s">
        <v>16094</v>
      </c>
      <c r="D3646" s="1">
        <f>VLOOKUP(C3646,DATABASE_5XTD!A:G,2,FALSE)</f>
        <v>-9.6289999999999996</v>
      </c>
      <c r="E3646" s="2" t="s">
        <v>21639</v>
      </c>
      <c r="F3646">
        <f>VLOOKUP(E3646,DATABASE_LAODC!A:G,2,FALSE)</f>
        <v>-9.8260000000000005</v>
      </c>
      <c r="G3646" s="2">
        <f>+F3646/D3646</f>
        <v>1.020459030013501</v>
      </c>
    </row>
    <row r="3647" spans="1:7" x14ac:dyDescent="0.2">
      <c r="A3647" s="1" t="s">
        <v>9403</v>
      </c>
      <c r="B3647" s="1" t="s">
        <v>9404</v>
      </c>
      <c r="C3647" s="1" t="s">
        <v>16284</v>
      </c>
      <c r="D3647" s="1">
        <f>VLOOKUP(C3647,DATABASE_5XTD!A:G,2,FALSE)</f>
        <v>-9.5879999999999992</v>
      </c>
      <c r="E3647" s="2" t="s">
        <v>21839</v>
      </c>
      <c r="F3647">
        <f>VLOOKUP(E3647,DATABASE_LAODC!A:G,2,FALSE)</f>
        <v>-9.7840000000000007</v>
      </c>
      <c r="G3647" s="2">
        <f>+F3647/D3647</f>
        <v>1.0204422194409681</v>
      </c>
    </row>
    <row r="3648" spans="1:7" x14ac:dyDescent="0.2">
      <c r="A3648" s="1" t="s">
        <v>5352</v>
      </c>
      <c r="B3648" s="1" t="s">
        <v>5353</v>
      </c>
      <c r="C3648" s="1" t="s">
        <v>13905</v>
      </c>
      <c r="D3648" s="1">
        <f>VLOOKUP(C3648,DATABASE_5XTD!A:G,2,FALSE)</f>
        <v>-9.0530000000000008</v>
      </c>
      <c r="E3648" s="2" t="s">
        <v>19656</v>
      </c>
      <c r="F3648">
        <f>VLOOKUP(E3648,DATABASE_LAODC!A:G,2,FALSE)</f>
        <v>-9.2379999999999995</v>
      </c>
      <c r="G3648" s="2">
        <f>+F3648/D3648</f>
        <v>1.0204352148459073</v>
      </c>
    </row>
    <row r="3649" spans="1:7" x14ac:dyDescent="0.2">
      <c r="A3649" s="1" t="s">
        <v>10414</v>
      </c>
      <c r="B3649" s="1" t="s">
        <v>10415</v>
      </c>
      <c r="C3649" s="1" t="s">
        <v>16625</v>
      </c>
      <c r="D3649" s="1">
        <f>VLOOKUP(C3649,DATABASE_5XTD!A:G,2,FALSE)</f>
        <v>-9.6539999999999999</v>
      </c>
      <c r="E3649" s="2" t="s">
        <v>22320</v>
      </c>
      <c r="F3649">
        <f>VLOOKUP(E3649,DATABASE_LAODC!A:G,2,FALSE)</f>
        <v>-9.8510000000000009</v>
      </c>
      <c r="G3649" s="2">
        <f>+F3649/D3649</f>
        <v>1.0204060493059872</v>
      </c>
    </row>
    <row r="3650" spans="1:7" x14ac:dyDescent="0.2">
      <c r="A3650" s="1" t="s">
        <v>4161</v>
      </c>
      <c r="B3650" s="1" t="s">
        <v>4162</v>
      </c>
      <c r="C3650" s="1" t="s">
        <v>13236</v>
      </c>
      <c r="D3650" s="1">
        <f>VLOOKUP(C3650,DATABASE_5XTD!A:G,2,FALSE)</f>
        <v>-9.8819999999999997</v>
      </c>
      <c r="E3650" s="2" t="s">
        <v>22661</v>
      </c>
      <c r="F3650">
        <f>VLOOKUP(E3650,DATABASE_LAODC!A:G,2,FALSE)</f>
        <v>-10.083</v>
      </c>
      <c r="G3650" s="2">
        <f>+F3650/D3650</f>
        <v>1.0203400121432908</v>
      </c>
    </row>
    <row r="3651" spans="1:7" x14ac:dyDescent="0.2">
      <c r="A3651" s="1" t="s">
        <v>6314</v>
      </c>
      <c r="B3651" s="1" t="s">
        <v>6315</v>
      </c>
      <c r="C3651" s="1" t="s">
        <v>14475</v>
      </c>
      <c r="D3651" s="1">
        <f>VLOOKUP(C3651,DATABASE_5XTD!A:G,2,FALSE)</f>
        <v>-9.4619999999999997</v>
      </c>
      <c r="E3651" s="2" t="s">
        <v>20399</v>
      </c>
      <c r="F3651">
        <f>VLOOKUP(E3651,DATABASE_LAODC!A:G,2,FALSE)</f>
        <v>-9.6539999999999999</v>
      </c>
      <c r="G3651" s="2">
        <f>+F3651/D3651</f>
        <v>1.020291693088142</v>
      </c>
    </row>
    <row r="3652" spans="1:7" x14ac:dyDescent="0.2">
      <c r="A3652" s="1" t="s">
        <v>574</v>
      </c>
      <c r="B3652" s="1" t="s">
        <v>575</v>
      </c>
      <c r="C3652" s="1" t="s">
        <v>11494</v>
      </c>
      <c r="D3652" s="1">
        <f>VLOOKUP(C3652,DATABASE_5XTD!A:G,2,FALSE)</f>
        <v>-9.5139999999999993</v>
      </c>
      <c r="E3652" s="2" t="s">
        <v>17554</v>
      </c>
      <c r="F3652">
        <f>VLOOKUP(E3652,DATABASE_LAODC!A:G,2,FALSE)</f>
        <v>-9.7070000000000007</v>
      </c>
      <c r="G3652" s="2">
        <f>+F3652/D3652</f>
        <v>1.0202858944713056</v>
      </c>
    </row>
    <row r="3653" spans="1:7" x14ac:dyDescent="0.2">
      <c r="A3653" s="1" t="s">
        <v>8566</v>
      </c>
      <c r="B3653" s="1" t="s">
        <v>8567</v>
      </c>
      <c r="C3653" s="1" t="s">
        <v>15832</v>
      </c>
      <c r="D3653" s="1">
        <f>VLOOKUP(C3653,DATABASE_5XTD!A:G,2,FALSE)</f>
        <v>-9.0749999999999993</v>
      </c>
      <c r="E3653" s="2" t="s">
        <v>21603</v>
      </c>
      <c r="F3653">
        <f>VLOOKUP(E3653,DATABASE_LAODC!A:G,2,FALSE)</f>
        <v>-9.2590000000000003</v>
      </c>
      <c r="G3653" s="2">
        <f>+F3653/D3653</f>
        <v>1.0202754820936639</v>
      </c>
    </row>
    <row r="3654" spans="1:7" x14ac:dyDescent="0.2">
      <c r="A3654" s="1" t="s">
        <v>10606</v>
      </c>
      <c r="B3654" s="1" t="s">
        <v>10607</v>
      </c>
      <c r="C3654" s="1" t="s">
        <v>16829</v>
      </c>
      <c r="D3654" s="1">
        <f>VLOOKUP(C3654,DATABASE_5XTD!A:G,2,FALSE)</f>
        <v>-9.6660000000000004</v>
      </c>
      <c r="E3654" s="2" t="s">
        <v>23164</v>
      </c>
      <c r="F3654">
        <f>VLOOKUP(E3654,DATABASE_LAODC!A:G,2,FALSE)</f>
        <v>-9.8610000000000007</v>
      </c>
      <c r="G3654" s="2">
        <f>+F3654/D3654</f>
        <v>1.0201738050900062</v>
      </c>
    </row>
    <row r="3655" spans="1:7" x14ac:dyDescent="0.2">
      <c r="A3655" s="1" t="s">
        <v>208</v>
      </c>
      <c r="B3655" s="1" t="s">
        <v>209</v>
      </c>
      <c r="C3655" s="1" t="s">
        <v>11302</v>
      </c>
      <c r="D3655" s="1">
        <f>VLOOKUP(C3655,DATABASE_5XTD!A:G,2,FALSE)</f>
        <v>-9.8160000000000007</v>
      </c>
      <c r="E3655" s="2" t="s">
        <v>17370</v>
      </c>
      <c r="F3655">
        <f>VLOOKUP(E3655,DATABASE_LAODC!A:G,2,FALSE)</f>
        <v>-10.013999999999999</v>
      </c>
      <c r="G3655" s="2">
        <f>+F3655/D3655</f>
        <v>1.0201711491442542</v>
      </c>
    </row>
    <row r="3656" spans="1:7" x14ac:dyDescent="0.2">
      <c r="A3656" s="1" t="s">
        <v>10206</v>
      </c>
      <c r="B3656" s="1" t="s">
        <v>10207</v>
      </c>
      <c r="C3656" s="1" t="s">
        <v>16629</v>
      </c>
      <c r="D3656" s="1">
        <f>VLOOKUP(C3656,DATABASE_5XTD!A:G,2,FALSE)</f>
        <v>-9.6300000000000008</v>
      </c>
      <c r="E3656" s="2" t="s">
        <v>22330</v>
      </c>
      <c r="F3656">
        <f>VLOOKUP(E3656,DATABASE_LAODC!A:G,2,FALSE)</f>
        <v>-9.8239999999999998</v>
      </c>
      <c r="G3656" s="2">
        <f>+F3656/D3656</f>
        <v>1.0201453790238837</v>
      </c>
    </row>
    <row r="3657" spans="1:7" x14ac:dyDescent="0.2">
      <c r="A3657" s="1" t="s">
        <v>3184</v>
      </c>
      <c r="B3657" s="1" t="s">
        <v>3185</v>
      </c>
      <c r="C3657" s="1" t="s">
        <v>12869</v>
      </c>
      <c r="D3657" s="1">
        <f>VLOOKUP(C3657,DATABASE_5XTD!A:G,2,FALSE)</f>
        <v>-9.6349999999999998</v>
      </c>
      <c r="E3657" s="2" t="s">
        <v>18956</v>
      </c>
      <c r="F3657">
        <f>VLOOKUP(E3657,DATABASE_LAODC!A:G,2,FALSE)</f>
        <v>-9.8279999999999994</v>
      </c>
      <c r="G3657" s="2">
        <f>+F3657/D3657</f>
        <v>1.0200311364815775</v>
      </c>
    </row>
    <row r="3658" spans="1:7" x14ac:dyDescent="0.2">
      <c r="A3658" s="1" t="s">
        <v>8954</v>
      </c>
      <c r="B3658" s="1" t="s">
        <v>8955</v>
      </c>
      <c r="C3658" s="1" t="s">
        <v>16093</v>
      </c>
      <c r="D3658" s="1">
        <f>VLOOKUP(C3658,DATABASE_5XTD!A:G,2,FALSE)</f>
        <v>-9.6289999999999996</v>
      </c>
      <c r="E3658" s="2" t="s">
        <v>21640</v>
      </c>
      <c r="F3658">
        <f>VLOOKUP(E3658,DATABASE_LAODC!A:G,2,FALSE)</f>
        <v>-9.8209999999999997</v>
      </c>
      <c r="G3658" s="2">
        <f>+F3658/D3658</f>
        <v>1.0199397652923461</v>
      </c>
    </row>
    <row r="3659" spans="1:7" x14ac:dyDescent="0.2">
      <c r="A3659" s="1" t="s">
        <v>5430</v>
      </c>
      <c r="B3659" s="1" t="s">
        <v>5431</v>
      </c>
      <c r="C3659" s="1" t="s">
        <v>14099</v>
      </c>
      <c r="D3659" s="1">
        <f>VLOOKUP(C3659,DATABASE_5XTD!A:G,2,FALSE)</f>
        <v>-9.452</v>
      </c>
      <c r="E3659" s="2" t="s">
        <v>19871</v>
      </c>
      <c r="F3659">
        <f>VLOOKUP(E3659,DATABASE_LAODC!A:G,2,FALSE)</f>
        <v>-9.64</v>
      </c>
      <c r="G3659" s="2">
        <f>+F3659/D3659</f>
        <v>1.01988997037664</v>
      </c>
    </row>
    <row r="3660" spans="1:7" x14ac:dyDescent="0.2">
      <c r="A3660" s="1" t="s">
        <v>1712</v>
      </c>
      <c r="B3660" s="1" t="s">
        <v>1713</v>
      </c>
      <c r="C3660" s="1" t="s">
        <v>12040</v>
      </c>
      <c r="D3660" s="1">
        <f>VLOOKUP(C3660,DATABASE_5XTD!A:G,2,FALSE)</f>
        <v>-10.061</v>
      </c>
      <c r="E3660" s="2" t="s">
        <v>18077</v>
      </c>
      <c r="F3660">
        <f>VLOOKUP(E3660,DATABASE_LAODC!A:G,2,FALSE)</f>
        <v>-10.260999999999999</v>
      </c>
      <c r="G3660" s="2">
        <f>+F3660/D3660</f>
        <v>1.0198787396879037</v>
      </c>
    </row>
    <row r="3661" spans="1:7" x14ac:dyDescent="0.2">
      <c r="A3661" s="1" t="s">
        <v>748</v>
      </c>
      <c r="B3661" s="1" t="s">
        <v>749</v>
      </c>
      <c r="C3661" s="1" t="s">
        <v>11507</v>
      </c>
      <c r="D3661" s="1">
        <f>VLOOKUP(C3661,DATABASE_5XTD!A:G,2,FALSE)</f>
        <v>-9.2889999999999997</v>
      </c>
      <c r="E3661" s="2" t="s">
        <v>17584</v>
      </c>
      <c r="F3661">
        <f>VLOOKUP(E3661,DATABASE_LAODC!A:G,2,FALSE)</f>
        <v>-9.4719999999999995</v>
      </c>
      <c r="G3661" s="2">
        <f>+F3661/D3661</f>
        <v>1.0197007212832383</v>
      </c>
    </row>
    <row r="3662" spans="1:7" x14ac:dyDescent="0.2">
      <c r="A3662" s="1" t="s">
        <v>5506</v>
      </c>
      <c r="B3662" s="1" t="s">
        <v>5507</v>
      </c>
      <c r="C3662" s="1" t="s">
        <v>14130</v>
      </c>
      <c r="D3662" s="1">
        <f>VLOOKUP(C3662,DATABASE_5XTD!A:G,2,FALSE)</f>
        <v>-9.3030000000000008</v>
      </c>
      <c r="E3662" s="2" t="s">
        <v>19908</v>
      </c>
      <c r="F3662">
        <f>VLOOKUP(E3662,DATABASE_LAODC!A:G,2,FALSE)</f>
        <v>-9.4860000000000007</v>
      </c>
      <c r="G3662" s="2">
        <f>+F3662/D3662</f>
        <v>1.0196710738471462</v>
      </c>
    </row>
    <row r="3663" spans="1:7" x14ac:dyDescent="0.2">
      <c r="A3663" s="1" t="s">
        <v>10420</v>
      </c>
      <c r="B3663" s="1" t="s">
        <v>10421</v>
      </c>
      <c r="C3663" s="1" t="s">
        <v>16611</v>
      </c>
      <c r="D3663" s="1">
        <f>VLOOKUP(C3663,DATABASE_5XTD!A:G,2,FALSE)</f>
        <v>-10.384</v>
      </c>
      <c r="E3663" s="2" t="s">
        <v>22211</v>
      </c>
      <c r="F3663">
        <f>VLOOKUP(E3663,DATABASE_LAODC!A:G,2,FALSE)</f>
        <v>-10.587</v>
      </c>
      <c r="G3663" s="2">
        <f>+F3663/D3663</f>
        <v>1.0195493066255779</v>
      </c>
    </row>
    <row r="3664" spans="1:7" x14ac:dyDescent="0.2">
      <c r="A3664" s="1" t="s">
        <v>3718</v>
      </c>
      <c r="B3664" s="1" t="s">
        <v>3719</v>
      </c>
      <c r="C3664" s="1" t="s">
        <v>13143</v>
      </c>
      <c r="D3664" s="1">
        <f>VLOOKUP(C3664,DATABASE_5XTD!A:G,2,FALSE)</f>
        <v>-9.1129999999999995</v>
      </c>
      <c r="E3664" s="2" t="s">
        <v>19166</v>
      </c>
      <c r="F3664">
        <f>VLOOKUP(E3664,DATABASE_LAODC!A:G,2,FALSE)</f>
        <v>-9.2910000000000004</v>
      </c>
      <c r="G3664" s="2">
        <f>+F3664/D3664</f>
        <v>1.0195325359376715</v>
      </c>
    </row>
    <row r="3665" spans="1:7" x14ac:dyDescent="0.2">
      <c r="A3665" s="1" t="s">
        <v>236</v>
      </c>
      <c r="B3665" s="1" t="s">
        <v>237</v>
      </c>
      <c r="C3665" s="1" t="s">
        <v>11316</v>
      </c>
      <c r="D3665" s="1">
        <f>VLOOKUP(C3665,DATABASE_5XTD!A:G,2,FALSE)</f>
        <v>-9.9600000000000009</v>
      </c>
      <c r="E3665" s="2" t="s">
        <v>17351</v>
      </c>
      <c r="F3665">
        <f>VLOOKUP(E3665,DATABASE_LAODC!A:G,2,FALSE)</f>
        <v>-10.154</v>
      </c>
      <c r="G3665" s="2">
        <f>+F3665/D3665</f>
        <v>1.0194779116465862</v>
      </c>
    </row>
    <row r="3666" spans="1:7" x14ac:dyDescent="0.2">
      <c r="A3666" s="1" t="s">
        <v>8990</v>
      </c>
      <c r="B3666" s="1" t="s">
        <v>8991</v>
      </c>
      <c r="C3666" s="1" t="s">
        <v>16144</v>
      </c>
      <c r="D3666" s="1">
        <f>VLOOKUP(C3666,DATABASE_5XTD!A:G,2,FALSE)</f>
        <v>-9.4160000000000004</v>
      </c>
      <c r="E3666" s="2" t="s">
        <v>21682</v>
      </c>
      <c r="F3666">
        <f>VLOOKUP(E3666,DATABASE_LAODC!A:G,2,FALSE)</f>
        <v>-9.5990000000000002</v>
      </c>
      <c r="G3666" s="2">
        <f>+F3666/D3666</f>
        <v>1.0194350042480884</v>
      </c>
    </row>
    <row r="3667" spans="1:7" x14ac:dyDescent="0.2">
      <c r="A3667" s="1" t="s">
        <v>9914</v>
      </c>
      <c r="B3667" s="1" t="s">
        <v>9915</v>
      </c>
      <c r="C3667" s="1" t="s">
        <v>16427</v>
      </c>
      <c r="D3667" s="1">
        <f>VLOOKUP(C3667,DATABASE_5XTD!A:G,2,FALSE)</f>
        <v>-9.6289999999999996</v>
      </c>
      <c r="E3667" s="2" t="s">
        <v>22168</v>
      </c>
      <c r="F3667">
        <f>VLOOKUP(E3667,DATABASE_LAODC!A:G,2,FALSE)</f>
        <v>-9.8160000000000007</v>
      </c>
      <c r="G3667" s="2">
        <f>+F3667/D3667</f>
        <v>1.0194205005711914</v>
      </c>
    </row>
    <row r="3668" spans="1:7" x14ac:dyDescent="0.2">
      <c r="A3668" s="1" t="s">
        <v>5562</v>
      </c>
      <c r="B3668" s="1" t="s">
        <v>5563</v>
      </c>
      <c r="C3668" s="1" t="s">
        <v>14021</v>
      </c>
      <c r="D3668" s="1">
        <f>VLOOKUP(C3668,DATABASE_5XTD!A:G,2,FALSE)</f>
        <v>-9.8059999999999992</v>
      </c>
      <c r="E3668" s="2" t="s">
        <v>19814</v>
      </c>
      <c r="F3668">
        <f>VLOOKUP(E3668,DATABASE_LAODC!A:G,2,FALSE)</f>
        <v>-9.9960000000000004</v>
      </c>
      <c r="G3668" s="2">
        <f>+F3668/D3668</f>
        <v>1.0193758923108303</v>
      </c>
    </row>
    <row r="3669" spans="1:7" x14ac:dyDescent="0.2">
      <c r="A3669" s="1" t="s">
        <v>9060</v>
      </c>
      <c r="B3669" s="1" t="s">
        <v>9061</v>
      </c>
      <c r="C3669" s="1" t="s">
        <v>16169</v>
      </c>
      <c r="D3669" s="1">
        <f>VLOOKUP(C3669,DATABASE_5XTD!A:G,2,FALSE)</f>
        <v>-9.1910000000000007</v>
      </c>
      <c r="E3669" s="2" t="s">
        <v>21736</v>
      </c>
      <c r="F3669">
        <f>VLOOKUP(E3669,DATABASE_LAODC!A:G,2,FALSE)</f>
        <v>-9.3689999999999998</v>
      </c>
      <c r="G3669" s="2">
        <f>+F3669/D3669</f>
        <v>1.0193667718420192</v>
      </c>
    </row>
    <row r="3670" spans="1:7" x14ac:dyDescent="0.2">
      <c r="A3670" s="1" t="s">
        <v>8662</v>
      </c>
      <c r="B3670" s="1" t="s">
        <v>8663</v>
      </c>
      <c r="C3670" s="1" t="s">
        <v>15818</v>
      </c>
      <c r="D3670" s="1">
        <f>VLOOKUP(C3670,DATABASE_5XTD!A:G,2,FALSE)</f>
        <v>-9.41</v>
      </c>
      <c r="E3670" s="2" t="s">
        <v>21587</v>
      </c>
      <c r="F3670">
        <f>VLOOKUP(E3670,DATABASE_LAODC!A:G,2,FALSE)</f>
        <v>-9.5879999999999992</v>
      </c>
      <c r="G3670" s="2">
        <f>+F3670/D3670</f>
        <v>1.0189160467587672</v>
      </c>
    </row>
    <row r="3671" spans="1:7" x14ac:dyDescent="0.2">
      <c r="A3671" s="1" t="s">
        <v>2242</v>
      </c>
      <c r="B3671" s="1" t="s">
        <v>2243</v>
      </c>
      <c r="C3671" s="1" t="s">
        <v>12249</v>
      </c>
      <c r="D3671" s="1">
        <f>VLOOKUP(C3671,DATABASE_5XTD!A:G,2,FALSE)</f>
        <v>-10.081</v>
      </c>
      <c r="E3671" s="2" t="s">
        <v>18283</v>
      </c>
      <c r="F3671">
        <f>VLOOKUP(E3671,DATABASE_LAODC!A:G,2,FALSE)</f>
        <v>-10.271000000000001</v>
      </c>
      <c r="G3671" s="2">
        <f>+F3671/D3671</f>
        <v>1.0188473365737527</v>
      </c>
    </row>
    <row r="3672" spans="1:7" x14ac:dyDescent="0.2">
      <c r="A3672" s="1" t="s">
        <v>5942</v>
      </c>
      <c r="B3672" s="1" t="s">
        <v>5943</v>
      </c>
      <c r="C3672" s="1" t="s">
        <v>14315</v>
      </c>
      <c r="D3672" s="1">
        <f>VLOOKUP(C3672,DATABASE_5XTD!A:G,2,FALSE)</f>
        <v>-9.407</v>
      </c>
      <c r="E3672" s="2" t="s">
        <v>20046</v>
      </c>
      <c r="F3672">
        <f>VLOOKUP(E3672,DATABASE_LAODC!A:G,2,FALSE)</f>
        <v>-9.5839999999999996</v>
      </c>
      <c r="G3672" s="2">
        <f>+F3672/D3672</f>
        <v>1.0188157754863398</v>
      </c>
    </row>
    <row r="3673" spans="1:7" x14ac:dyDescent="0.2">
      <c r="A3673" s="1" t="s">
        <v>2214</v>
      </c>
      <c r="B3673" s="1" t="s">
        <v>2215</v>
      </c>
      <c r="C3673" s="1" t="s">
        <v>12303</v>
      </c>
      <c r="D3673" s="1">
        <f>VLOOKUP(C3673,DATABASE_5XTD!A:G,2,FALSE)</f>
        <v>-9.5820000000000007</v>
      </c>
      <c r="E3673" s="2" t="s">
        <v>18385</v>
      </c>
      <c r="F3673">
        <f>VLOOKUP(E3673,DATABASE_LAODC!A:G,2,FALSE)</f>
        <v>-9.7620000000000005</v>
      </c>
      <c r="G3673" s="2">
        <f>+F3673/D3673</f>
        <v>1.018785222291797</v>
      </c>
    </row>
    <row r="3674" spans="1:7" x14ac:dyDescent="0.2">
      <c r="A3674" s="1" t="s">
        <v>534</v>
      </c>
      <c r="B3674" s="1" t="s">
        <v>535</v>
      </c>
      <c r="C3674" s="1" t="s">
        <v>11451</v>
      </c>
      <c r="D3674" s="1">
        <f>VLOOKUP(C3674,DATABASE_5XTD!A:G,2,FALSE)</f>
        <v>-9.8140000000000001</v>
      </c>
      <c r="E3674" s="2" t="s">
        <v>17523</v>
      </c>
      <c r="F3674">
        <f>VLOOKUP(E3674,DATABASE_LAODC!A:G,2,FALSE)</f>
        <v>-9.9979999999999993</v>
      </c>
      <c r="G3674" s="2">
        <f>+F3674/D3674</f>
        <v>1.018748726309354</v>
      </c>
    </row>
    <row r="3675" spans="1:7" x14ac:dyDescent="0.2">
      <c r="A3675" s="1" t="s">
        <v>1328</v>
      </c>
      <c r="B3675" s="1" t="s">
        <v>1329</v>
      </c>
      <c r="C3675" s="1" t="s">
        <v>11843</v>
      </c>
      <c r="D3675" s="1">
        <f>VLOOKUP(C3675,DATABASE_5XTD!A:G,2,FALSE)</f>
        <v>-10.087</v>
      </c>
      <c r="E3675" s="2" t="s">
        <v>17965</v>
      </c>
      <c r="F3675">
        <f>VLOOKUP(E3675,DATABASE_LAODC!A:G,2,FALSE)</f>
        <v>-10.276</v>
      </c>
      <c r="G3675" s="2">
        <f>+F3675/D3675</f>
        <v>1.0187369882026371</v>
      </c>
    </row>
    <row r="3676" spans="1:7" x14ac:dyDescent="0.2">
      <c r="A3676" s="1" t="s">
        <v>7892</v>
      </c>
      <c r="B3676" s="1" t="s">
        <v>7893</v>
      </c>
      <c r="C3676" s="1" t="s">
        <v>15456</v>
      </c>
      <c r="D3676" s="1">
        <f>VLOOKUP(C3676,DATABASE_5XTD!A:G,2,FALSE)</f>
        <v>-9.6720000000000006</v>
      </c>
      <c r="E3676" s="2" t="s">
        <v>22856</v>
      </c>
      <c r="F3676">
        <f>VLOOKUP(E3676,DATABASE_LAODC!A:G,2,FALSE)</f>
        <v>-9.8529999999999998</v>
      </c>
      <c r="G3676" s="2">
        <f>+F3676/D3676</f>
        <v>1.0187138130686517</v>
      </c>
    </row>
    <row r="3677" spans="1:7" x14ac:dyDescent="0.2">
      <c r="A3677" s="1" t="s">
        <v>552</v>
      </c>
      <c r="B3677" s="1" t="s">
        <v>553</v>
      </c>
      <c r="C3677" s="1" t="s">
        <v>11481</v>
      </c>
      <c r="D3677" s="1">
        <f>VLOOKUP(C3677,DATABASE_5XTD!A:G,2,FALSE)</f>
        <v>-9.6329999999999991</v>
      </c>
      <c r="E3677" s="2" t="s">
        <v>17536</v>
      </c>
      <c r="F3677">
        <f>VLOOKUP(E3677,DATABASE_LAODC!A:G,2,FALSE)</f>
        <v>-9.8130000000000006</v>
      </c>
      <c r="G3677" s="2">
        <f>+F3677/D3677</f>
        <v>1.0186857676736221</v>
      </c>
    </row>
    <row r="3678" spans="1:7" x14ac:dyDescent="0.2">
      <c r="A3678" s="1" t="s">
        <v>10936</v>
      </c>
      <c r="B3678" s="1" t="s">
        <v>10937</v>
      </c>
      <c r="C3678" s="1" t="s">
        <v>17146</v>
      </c>
      <c r="D3678" s="1">
        <f>VLOOKUP(C3678,DATABASE_5XTD!A:G,2,FALSE)</f>
        <v>-8.9019999999999992</v>
      </c>
      <c r="E3678" s="2" t="s">
        <v>22600</v>
      </c>
      <c r="F3678">
        <f>VLOOKUP(E3678,DATABASE_LAODC!A:G,2,FALSE)</f>
        <v>-9.0679999999999996</v>
      </c>
      <c r="G3678" s="2">
        <f>+F3678/D3678</f>
        <v>1.0186474949449562</v>
      </c>
    </row>
    <row r="3679" spans="1:7" x14ac:dyDescent="0.2">
      <c r="A3679" s="1" t="s">
        <v>1786</v>
      </c>
      <c r="B3679" s="1" t="s">
        <v>1787</v>
      </c>
      <c r="C3679" s="1" t="s">
        <v>12023</v>
      </c>
      <c r="D3679" s="1">
        <f>VLOOKUP(C3679,DATABASE_5XTD!A:G,2,FALSE)</f>
        <v>-10.422000000000001</v>
      </c>
      <c r="E3679" s="2" t="s">
        <v>18029</v>
      </c>
      <c r="F3679">
        <f>VLOOKUP(E3679,DATABASE_LAODC!A:G,2,FALSE)</f>
        <v>-10.616</v>
      </c>
      <c r="G3679" s="2">
        <f>+F3679/D3679</f>
        <v>1.0186144693916714</v>
      </c>
    </row>
    <row r="3680" spans="1:7" x14ac:dyDescent="0.2">
      <c r="A3680" s="1" t="s">
        <v>9456</v>
      </c>
      <c r="B3680" s="1" t="s">
        <v>9457</v>
      </c>
      <c r="C3680" s="1" t="s">
        <v>16298</v>
      </c>
      <c r="D3680" s="1">
        <f>VLOOKUP(C3680,DATABASE_5XTD!A:G,2,FALSE)</f>
        <v>-9.5190000000000001</v>
      </c>
      <c r="E3680" s="2" t="s">
        <v>21846</v>
      </c>
      <c r="F3680">
        <f>VLOOKUP(E3680,DATABASE_LAODC!A:G,2,FALSE)</f>
        <v>-9.6959999999999997</v>
      </c>
      <c r="G3680" s="2">
        <f>+F3680/D3680</f>
        <v>1.0185943901670342</v>
      </c>
    </row>
    <row r="3681" spans="1:7" x14ac:dyDescent="0.2">
      <c r="A3681" s="1" t="s">
        <v>1672</v>
      </c>
      <c r="B3681" s="1" t="s">
        <v>1673</v>
      </c>
      <c r="C3681" s="1" t="s">
        <v>12114</v>
      </c>
      <c r="D3681" s="1">
        <f>VLOOKUP(C3681,DATABASE_5XTD!A:G,2,FALSE)</f>
        <v>-9.4510000000000005</v>
      </c>
      <c r="E3681" s="2" t="s">
        <v>18203</v>
      </c>
      <c r="F3681">
        <f>VLOOKUP(E3681,DATABASE_LAODC!A:G,2,FALSE)</f>
        <v>-9.6259999999999994</v>
      </c>
      <c r="G3681" s="2">
        <f>+F3681/D3681</f>
        <v>1.0185165590942755</v>
      </c>
    </row>
    <row r="3682" spans="1:7" x14ac:dyDescent="0.2">
      <c r="A3682" s="1" t="s">
        <v>8212</v>
      </c>
      <c r="B3682" s="1" t="s">
        <v>8213</v>
      </c>
      <c r="C3682" s="1" t="s">
        <v>15609</v>
      </c>
      <c r="D3682" s="1">
        <f>VLOOKUP(C3682,DATABASE_5XTD!A:G,2,FALSE)</f>
        <v>-9.9369999999999994</v>
      </c>
      <c r="E3682" s="2" t="s">
        <v>21320</v>
      </c>
      <c r="F3682">
        <f>VLOOKUP(E3682,DATABASE_LAODC!A:G,2,FALSE)</f>
        <v>-10.119</v>
      </c>
      <c r="G3682" s="2">
        <f>+F3682/D3682</f>
        <v>1.0183153869377075</v>
      </c>
    </row>
    <row r="3683" spans="1:7" x14ac:dyDescent="0.2">
      <c r="A3683" s="1" t="s">
        <v>9405</v>
      </c>
      <c r="B3683" s="1" t="s">
        <v>9406</v>
      </c>
      <c r="C3683" s="1" t="s">
        <v>16256</v>
      </c>
      <c r="D3683" s="1">
        <f>VLOOKUP(C3683,DATABASE_5XTD!A:G,2,FALSE)</f>
        <v>-9.7840000000000007</v>
      </c>
      <c r="E3683" s="2" t="s">
        <v>21826</v>
      </c>
      <c r="F3683">
        <f>VLOOKUP(E3683,DATABASE_LAODC!A:G,2,FALSE)</f>
        <v>-9.9629999999999992</v>
      </c>
      <c r="G3683" s="2">
        <f>+F3683/D3683</f>
        <v>1.0182951757972198</v>
      </c>
    </row>
    <row r="3684" spans="1:7" x14ac:dyDescent="0.2">
      <c r="A3684" s="1" t="s">
        <v>4970</v>
      </c>
      <c r="B3684" s="1" t="s">
        <v>4971</v>
      </c>
      <c r="C3684" s="1" t="s">
        <v>13645</v>
      </c>
      <c r="D3684" s="1">
        <f>VLOOKUP(C3684,DATABASE_5XTD!A:G,2,FALSE)</f>
        <v>-9.6219999999999999</v>
      </c>
      <c r="E3684" s="2" t="s">
        <v>19443</v>
      </c>
      <c r="F3684">
        <f>VLOOKUP(E3684,DATABASE_LAODC!A:G,2,FALSE)</f>
        <v>-9.7970000000000006</v>
      </c>
      <c r="G3684" s="2">
        <f>+F3684/D3684</f>
        <v>1.018187487008938</v>
      </c>
    </row>
    <row r="3685" spans="1:7" x14ac:dyDescent="0.2">
      <c r="A3685" s="1" t="s">
        <v>8621</v>
      </c>
      <c r="B3685" s="1" t="s">
        <v>8622</v>
      </c>
      <c r="C3685" s="1" t="s">
        <v>15810</v>
      </c>
      <c r="D3685" s="1">
        <f>VLOOKUP(C3685,DATABASE_5XTD!A:G,2,FALSE)</f>
        <v>-9.8460000000000001</v>
      </c>
      <c r="E3685" s="2" t="s">
        <v>21528</v>
      </c>
      <c r="F3685">
        <f>VLOOKUP(E3685,DATABASE_LAODC!A:G,2,FALSE)</f>
        <v>-10.025</v>
      </c>
      <c r="G3685" s="2">
        <f>+F3685/D3685</f>
        <v>1.0181799715620556</v>
      </c>
    </row>
    <row r="3686" spans="1:7" x14ac:dyDescent="0.2">
      <c r="A3686" s="1" t="s">
        <v>5115</v>
      </c>
      <c r="B3686" s="1" t="s">
        <v>5116</v>
      </c>
      <c r="C3686" s="1" t="s">
        <v>13848</v>
      </c>
      <c r="D3686" s="1">
        <f>VLOOKUP(C3686,DATABASE_5XTD!A:G,2,FALSE)</f>
        <v>-9.6910000000000007</v>
      </c>
      <c r="E3686" s="2" t="s">
        <v>19620</v>
      </c>
      <c r="F3686">
        <f>VLOOKUP(E3686,DATABASE_LAODC!A:G,2,FALSE)</f>
        <v>-9.8670000000000009</v>
      </c>
      <c r="G3686" s="2">
        <f>+F3686/D3686</f>
        <v>1.018161180476731</v>
      </c>
    </row>
    <row r="3687" spans="1:7" x14ac:dyDescent="0.2">
      <c r="A3687" s="1" t="s">
        <v>5729</v>
      </c>
      <c r="B3687" s="1" t="s">
        <v>5730</v>
      </c>
      <c r="C3687" s="1" t="s">
        <v>14166</v>
      </c>
      <c r="D3687" s="1">
        <f>VLOOKUP(C3687,DATABASE_5XTD!A:G,2,FALSE)</f>
        <v>-8.9019999999999992</v>
      </c>
      <c r="E3687" s="2" t="s">
        <v>19960</v>
      </c>
      <c r="F3687">
        <f>VLOOKUP(E3687,DATABASE_LAODC!A:G,2,FALSE)</f>
        <v>-9.0630000000000006</v>
      </c>
      <c r="G3687" s="2">
        <f>+F3687/D3687</f>
        <v>1.0180858234104697</v>
      </c>
    </row>
    <row r="3688" spans="1:7" x14ac:dyDescent="0.2">
      <c r="A3688" s="1" t="s">
        <v>9024</v>
      </c>
      <c r="B3688" s="1" t="s">
        <v>9025</v>
      </c>
      <c r="C3688" s="1" t="s">
        <v>16132</v>
      </c>
      <c r="D3688" s="1">
        <f>VLOOKUP(C3688,DATABASE_5XTD!A:G,2,FALSE)</f>
        <v>-9.4670000000000005</v>
      </c>
      <c r="E3688" s="2" t="s">
        <v>21674</v>
      </c>
      <c r="F3688">
        <f>VLOOKUP(E3688,DATABASE_LAODC!A:G,2,FALSE)</f>
        <v>-9.6379999999999999</v>
      </c>
      <c r="G3688" s="2">
        <f>+F3688/D3688</f>
        <v>1.018062744269568</v>
      </c>
    </row>
    <row r="3689" spans="1:7" x14ac:dyDescent="0.2">
      <c r="A3689" s="1" t="s">
        <v>8570</v>
      </c>
      <c r="B3689" s="1" t="s">
        <v>8571</v>
      </c>
      <c r="C3689" s="1" t="s">
        <v>15816</v>
      </c>
      <c r="D3689" s="1">
        <f>VLOOKUP(C3689,DATABASE_5XTD!A:G,2,FALSE)</f>
        <v>-9.484</v>
      </c>
      <c r="E3689" s="2" t="s">
        <v>21579</v>
      </c>
      <c r="F3689">
        <f>VLOOKUP(E3689,DATABASE_LAODC!A:G,2,FALSE)</f>
        <v>-9.6539999999999999</v>
      </c>
      <c r="G3689" s="2">
        <f>+F3689/D3689</f>
        <v>1.0179249261914805</v>
      </c>
    </row>
    <row r="3690" spans="1:7" x14ac:dyDescent="0.2">
      <c r="A3690" s="1" t="s">
        <v>2858</v>
      </c>
      <c r="B3690" s="1" t="s">
        <v>2859</v>
      </c>
      <c r="C3690" s="1" t="s">
        <v>12678</v>
      </c>
      <c r="D3690" s="1">
        <f>VLOOKUP(C3690,DATABASE_5XTD!A:G,2,FALSE)</f>
        <v>-9.7919999999999998</v>
      </c>
      <c r="E3690" s="2" t="s">
        <v>18626</v>
      </c>
      <c r="F3690">
        <f>VLOOKUP(E3690,DATABASE_LAODC!A:G,2,FALSE)</f>
        <v>-9.9670000000000005</v>
      </c>
      <c r="G3690" s="2">
        <f>+F3690/D3690</f>
        <v>1.0178717320261439</v>
      </c>
    </row>
    <row r="3691" spans="1:7" x14ac:dyDescent="0.2">
      <c r="A3691" s="1" t="s">
        <v>9373</v>
      </c>
      <c r="B3691" s="1" t="s">
        <v>9374</v>
      </c>
      <c r="C3691" s="1" t="s">
        <v>16269</v>
      </c>
      <c r="D3691" s="1">
        <f>VLOOKUP(C3691,DATABASE_5XTD!A:G,2,FALSE)</f>
        <v>-9.6859999999999999</v>
      </c>
      <c r="E3691" s="2" t="s">
        <v>21833</v>
      </c>
      <c r="F3691">
        <f>VLOOKUP(E3691,DATABASE_LAODC!A:G,2,FALSE)</f>
        <v>-9.859</v>
      </c>
      <c r="G3691" s="2">
        <f>+F3691/D3691</f>
        <v>1.01786083006401</v>
      </c>
    </row>
    <row r="3692" spans="1:7" x14ac:dyDescent="0.2">
      <c r="A3692" s="1" t="s">
        <v>8010</v>
      </c>
      <c r="B3692" s="1" t="s">
        <v>8011</v>
      </c>
      <c r="C3692" s="1" t="s">
        <v>15562</v>
      </c>
      <c r="D3692" s="1">
        <f>VLOOKUP(C3692,DATABASE_5XTD!A:G,2,FALSE)</f>
        <v>-8.4779999999999998</v>
      </c>
      <c r="E3692" s="2" t="s">
        <v>22992</v>
      </c>
      <c r="F3692">
        <f>VLOOKUP(E3692,DATABASE_LAODC!A:G,2,FALSE)</f>
        <v>-8.6289999999999996</v>
      </c>
      <c r="G3692" s="2">
        <f>+F3692/D3692</f>
        <v>1.0178108044350083</v>
      </c>
    </row>
    <row r="3693" spans="1:7" x14ac:dyDescent="0.2">
      <c r="A3693" s="1" t="s">
        <v>5462</v>
      </c>
      <c r="B3693" s="1" t="s">
        <v>5463</v>
      </c>
      <c r="C3693" s="1" t="s">
        <v>14138</v>
      </c>
      <c r="D3693" s="1">
        <f>VLOOKUP(C3693,DATABASE_5XTD!A:G,2,FALSE)</f>
        <v>-9.266</v>
      </c>
      <c r="E3693" s="2" t="s">
        <v>19921</v>
      </c>
      <c r="F3693">
        <f>VLOOKUP(E3693,DATABASE_LAODC!A:G,2,FALSE)</f>
        <v>-9.4309999999999992</v>
      </c>
      <c r="G3693" s="2">
        <f>+F3693/D3693</f>
        <v>1.0178070364774443</v>
      </c>
    </row>
    <row r="3694" spans="1:7" x14ac:dyDescent="0.2">
      <c r="A3694" s="1" t="s">
        <v>5330</v>
      </c>
      <c r="B3694" s="1" t="s">
        <v>5331</v>
      </c>
      <c r="C3694" s="1" t="s">
        <v>13933</v>
      </c>
      <c r="D3694" s="1">
        <f>VLOOKUP(C3694,DATABASE_5XTD!A:G,2,FALSE)</f>
        <v>-8.5760000000000005</v>
      </c>
      <c r="E3694" s="2" t="s">
        <v>19743</v>
      </c>
      <c r="F3694">
        <f>VLOOKUP(E3694,DATABASE_LAODC!A:G,2,FALSE)</f>
        <v>-8.7279999999999998</v>
      </c>
      <c r="G3694" s="2">
        <f>+F3694/D3694</f>
        <v>1.0177238805970148</v>
      </c>
    </row>
    <row r="3695" spans="1:7" x14ac:dyDescent="0.2">
      <c r="A3695" s="1" t="s">
        <v>5552</v>
      </c>
      <c r="B3695" s="1" t="s">
        <v>5553</v>
      </c>
      <c r="C3695" s="1" t="s">
        <v>14035</v>
      </c>
      <c r="D3695" s="1">
        <f>VLOOKUP(C3695,DATABASE_5XTD!A:G,2,FALSE)</f>
        <v>-9.7159999999999993</v>
      </c>
      <c r="E3695" s="2" t="s">
        <v>19823</v>
      </c>
      <c r="F3695">
        <f>VLOOKUP(E3695,DATABASE_LAODC!A:G,2,FALSE)</f>
        <v>-9.8879999999999999</v>
      </c>
      <c r="G3695" s="2">
        <f>+F3695/D3695</f>
        <v>1.0177027583367642</v>
      </c>
    </row>
    <row r="3696" spans="1:7" x14ac:dyDescent="0.2">
      <c r="A3696" s="1" t="s">
        <v>2322</v>
      </c>
      <c r="B3696" s="1" t="s">
        <v>2323</v>
      </c>
      <c r="C3696" s="1" t="s">
        <v>12540</v>
      </c>
      <c r="D3696" s="1">
        <f>VLOOKUP(C3696,DATABASE_5XTD!A:G,2,FALSE)</f>
        <v>-9.5519999999999996</v>
      </c>
      <c r="E3696" s="2" t="s">
        <v>18490</v>
      </c>
      <c r="F3696">
        <f>VLOOKUP(E3696,DATABASE_LAODC!A:G,2,FALSE)</f>
        <v>-9.7210000000000001</v>
      </c>
      <c r="G3696" s="2">
        <f>+F3696/D3696</f>
        <v>1.0176926298157454</v>
      </c>
    </row>
    <row r="3697" spans="1:7" x14ac:dyDescent="0.2">
      <c r="A3697" s="1" t="s">
        <v>4116</v>
      </c>
      <c r="B3697" s="1" t="s">
        <v>4117</v>
      </c>
      <c r="C3697" s="1" t="s">
        <v>13260</v>
      </c>
      <c r="D3697" s="1">
        <f>VLOOKUP(C3697,DATABASE_5XTD!A:G,2,FALSE)</f>
        <v>-9.641</v>
      </c>
      <c r="E3697" s="2" t="s">
        <v>22752</v>
      </c>
      <c r="F3697">
        <f>VLOOKUP(E3697,DATABASE_LAODC!A:G,2,FALSE)</f>
        <v>-9.8109999999999999</v>
      </c>
      <c r="G3697" s="2">
        <f>+F3697/D3697</f>
        <v>1.017633025619749</v>
      </c>
    </row>
    <row r="3698" spans="1:7" x14ac:dyDescent="0.2">
      <c r="A3698" s="1" t="s">
        <v>5683</v>
      </c>
      <c r="B3698" s="1" t="s">
        <v>5684</v>
      </c>
      <c r="C3698" s="1" t="s">
        <v>14061</v>
      </c>
      <c r="D3698" s="1">
        <f>VLOOKUP(C3698,DATABASE_5XTD!A:G,2,FALSE)</f>
        <v>-9.5909999999999993</v>
      </c>
      <c r="E3698" s="2" t="s">
        <v>19843</v>
      </c>
      <c r="F3698">
        <f>VLOOKUP(E3698,DATABASE_LAODC!A:G,2,FALSE)</f>
        <v>-9.7579999999999991</v>
      </c>
      <c r="G3698" s="2">
        <f>+F3698/D3698</f>
        <v>1.0174121572307371</v>
      </c>
    </row>
    <row r="3699" spans="1:7" x14ac:dyDescent="0.2">
      <c r="A3699" s="1" t="s">
        <v>9578</v>
      </c>
      <c r="B3699" s="1" t="s">
        <v>9579</v>
      </c>
      <c r="C3699" s="1" t="s">
        <v>16291</v>
      </c>
      <c r="D3699" s="1">
        <f>VLOOKUP(C3699,DATABASE_5XTD!A:G,2,FALSE)</f>
        <v>-9.5609999999999999</v>
      </c>
      <c r="E3699" s="2" t="s">
        <v>21844</v>
      </c>
      <c r="F3699">
        <f>VLOOKUP(E3699,DATABASE_LAODC!A:G,2,FALSE)</f>
        <v>-9.7249999999999996</v>
      </c>
      <c r="G3699" s="2">
        <f>+F3699/D3699</f>
        <v>1.0171530174667922</v>
      </c>
    </row>
    <row r="3700" spans="1:7" x14ac:dyDescent="0.2">
      <c r="A3700" s="1" t="s">
        <v>5494</v>
      </c>
      <c r="B3700" s="1" t="s">
        <v>5495</v>
      </c>
      <c r="C3700" s="1" t="s">
        <v>14123</v>
      </c>
      <c r="D3700" s="1">
        <f>VLOOKUP(C3700,DATABASE_5XTD!A:G,2,FALSE)</f>
        <v>-9.3320000000000007</v>
      </c>
      <c r="E3700" s="2" t="s">
        <v>19904</v>
      </c>
      <c r="F3700">
        <f>VLOOKUP(E3700,DATABASE_LAODC!A:G,2,FALSE)</f>
        <v>-9.4920000000000009</v>
      </c>
      <c r="G3700" s="2">
        <f>+F3700/D3700</f>
        <v>1.0171453064723532</v>
      </c>
    </row>
    <row r="3701" spans="1:7" x14ac:dyDescent="0.2">
      <c r="A3701" s="1" t="s">
        <v>3510</v>
      </c>
      <c r="B3701" s="1" t="s">
        <v>3511</v>
      </c>
      <c r="C3701" s="1" t="s">
        <v>13029</v>
      </c>
      <c r="D3701" s="1">
        <f>VLOOKUP(C3701,DATABASE_5XTD!A:G,2,FALSE)</f>
        <v>-9.9329999999999998</v>
      </c>
      <c r="E3701" s="2" t="s">
        <v>19089</v>
      </c>
      <c r="F3701">
        <f>VLOOKUP(E3701,DATABASE_LAODC!A:G,2,FALSE)</f>
        <v>-10.103</v>
      </c>
      <c r="G3701" s="2">
        <f>+F3701/D3701</f>
        <v>1.017114668277459</v>
      </c>
    </row>
    <row r="3702" spans="1:7" x14ac:dyDescent="0.2">
      <c r="A3702" s="1" t="s">
        <v>9340</v>
      </c>
      <c r="B3702" s="1" t="s">
        <v>9341</v>
      </c>
      <c r="C3702" s="1" t="s">
        <v>16337</v>
      </c>
      <c r="D3702" s="1">
        <f>VLOOKUP(C3702,DATABASE_5XTD!A:G,2,FALSE)</f>
        <v>-9.2539999999999996</v>
      </c>
      <c r="E3702" s="2" t="s">
        <v>21894</v>
      </c>
      <c r="F3702">
        <f>VLOOKUP(E3702,DATABASE_LAODC!A:G,2,FALSE)</f>
        <v>-9.4120000000000008</v>
      </c>
      <c r="G3702" s="2">
        <f>+F3702/D3702</f>
        <v>1.0170736978603849</v>
      </c>
    </row>
    <row r="3703" spans="1:7" x14ac:dyDescent="0.2">
      <c r="A3703" s="1" t="s">
        <v>7388</v>
      </c>
      <c r="B3703" s="1" t="s">
        <v>7389</v>
      </c>
      <c r="C3703" s="1" t="s">
        <v>15258</v>
      </c>
      <c r="D3703" s="1">
        <f>VLOOKUP(C3703,DATABASE_5XTD!A:G,2,FALSE)</f>
        <v>-9.2769999999999992</v>
      </c>
      <c r="E3703" s="2" t="s">
        <v>21172</v>
      </c>
      <c r="F3703">
        <f>VLOOKUP(E3703,DATABASE_LAODC!A:G,2,FALSE)</f>
        <v>-9.4339999999999993</v>
      </c>
      <c r="G3703" s="2">
        <f>+F3703/D3703</f>
        <v>1.0169235744313894</v>
      </c>
    </row>
    <row r="3704" spans="1:7" x14ac:dyDescent="0.2">
      <c r="A3704" s="1" t="s">
        <v>6184</v>
      </c>
      <c r="B3704" s="1" t="s">
        <v>6185</v>
      </c>
      <c r="C3704" s="1" t="s">
        <v>14340</v>
      </c>
      <c r="D3704" s="1">
        <f>VLOOKUP(C3704,DATABASE_5XTD!A:G,2,FALSE)</f>
        <v>-9.0429999999999993</v>
      </c>
      <c r="E3704" s="2" t="s">
        <v>20103</v>
      </c>
      <c r="F3704">
        <f>VLOOKUP(E3704,DATABASE_LAODC!A:G,2,FALSE)</f>
        <v>-9.1959999999999997</v>
      </c>
      <c r="G3704" s="2">
        <f>+F3704/D3704</f>
        <v>1.0169191639942496</v>
      </c>
    </row>
    <row r="3705" spans="1:7" x14ac:dyDescent="0.2">
      <c r="A3705" s="1" t="s">
        <v>4927</v>
      </c>
      <c r="B3705" s="1" t="s">
        <v>4928</v>
      </c>
      <c r="C3705" s="1" t="s">
        <v>13748</v>
      </c>
      <c r="D3705" s="1">
        <f>VLOOKUP(C3705,DATABASE_5XTD!A:G,2,FALSE)</f>
        <v>-8.5129999999999999</v>
      </c>
      <c r="E3705" s="2" t="s">
        <v>19587</v>
      </c>
      <c r="F3705">
        <f>VLOOKUP(E3705,DATABASE_LAODC!A:G,2,FALSE)</f>
        <v>-8.657</v>
      </c>
      <c r="G3705" s="2">
        <f>+F3705/D3705</f>
        <v>1.0169153060025844</v>
      </c>
    </row>
    <row r="3706" spans="1:7" x14ac:dyDescent="0.2">
      <c r="A3706" s="1" t="s">
        <v>714</v>
      </c>
      <c r="B3706" s="1" t="s">
        <v>715</v>
      </c>
      <c r="C3706" s="1" t="s">
        <v>11472</v>
      </c>
      <c r="D3706" s="1">
        <f>VLOOKUP(C3706,DATABASE_5XTD!A:G,2,FALSE)</f>
        <v>-9.6850000000000005</v>
      </c>
      <c r="E3706" s="2" t="s">
        <v>17532</v>
      </c>
      <c r="F3706">
        <f>VLOOKUP(E3706,DATABASE_LAODC!A:G,2,FALSE)</f>
        <v>-9.8480000000000008</v>
      </c>
      <c r="G3706" s="2">
        <f>+F3706/D3706</f>
        <v>1.0168301497160557</v>
      </c>
    </row>
    <row r="3707" spans="1:7" x14ac:dyDescent="0.2">
      <c r="A3707" s="1" t="s">
        <v>285</v>
      </c>
      <c r="B3707" s="1" t="s">
        <v>286</v>
      </c>
      <c r="C3707" s="1" t="s">
        <v>11343</v>
      </c>
      <c r="D3707" s="1">
        <f>VLOOKUP(C3707,DATABASE_5XTD!A:G,2,FALSE)</f>
        <v>-9.8190000000000008</v>
      </c>
      <c r="E3707" s="2" t="s">
        <v>17374</v>
      </c>
      <c r="F3707">
        <f>VLOOKUP(E3707,DATABASE_LAODC!A:G,2,FALSE)</f>
        <v>-9.984</v>
      </c>
      <c r="G3707" s="2">
        <f>+F3707/D3707</f>
        <v>1.0168041552092881</v>
      </c>
    </row>
    <row r="3708" spans="1:7" x14ac:dyDescent="0.2">
      <c r="A3708" s="1" t="s">
        <v>9478</v>
      </c>
      <c r="B3708" s="1" t="s">
        <v>9479</v>
      </c>
      <c r="C3708" s="1" t="s">
        <v>16300</v>
      </c>
      <c r="D3708" s="1">
        <f>VLOOKUP(C3708,DATABASE_5XTD!A:G,2,FALSE)</f>
        <v>-9.5129999999999999</v>
      </c>
      <c r="E3708" s="2" t="s">
        <v>21850</v>
      </c>
      <c r="F3708">
        <f>VLOOKUP(E3708,DATABASE_LAODC!A:G,2,FALSE)</f>
        <v>-9.6720000000000006</v>
      </c>
      <c r="G3708" s="2">
        <f>+F3708/D3708</f>
        <v>1.0167139703563546</v>
      </c>
    </row>
    <row r="3709" spans="1:7" x14ac:dyDescent="0.2">
      <c r="A3709" s="1" t="s">
        <v>3569</v>
      </c>
      <c r="B3709" s="1" t="s">
        <v>3570</v>
      </c>
      <c r="C3709" s="1" t="s">
        <v>13096</v>
      </c>
      <c r="D3709" s="1">
        <f>VLOOKUP(C3709,DATABASE_5XTD!A:G,2,FALSE)</f>
        <v>-9.5229999999999997</v>
      </c>
      <c r="E3709" s="2" t="s">
        <v>19134</v>
      </c>
      <c r="F3709">
        <f>VLOOKUP(E3709,DATABASE_LAODC!A:G,2,FALSE)</f>
        <v>-9.6820000000000004</v>
      </c>
      <c r="G3709" s="2">
        <f>+F3709/D3709</f>
        <v>1.0166964191956318</v>
      </c>
    </row>
    <row r="3710" spans="1:7" x14ac:dyDescent="0.2">
      <c r="A3710" s="1" t="s">
        <v>9640</v>
      </c>
      <c r="B3710" s="1" t="s">
        <v>9641</v>
      </c>
      <c r="C3710" s="1" t="s">
        <v>16314</v>
      </c>
      <c r="D3710" s="1">
        <f>VLOOKUP(C3710,DATABASE_5XTD!A:G,2,FALSE)</f>
        <v>-9.4260000000000002</v>
      </c>
      <c r="E3710" s="2" t="s">
        <v>21869</v>
      </c>
      <c r="F3710">
        <f>VLOOKUP(E3710,DATABASE_LAODC!A:G,2,FALSE)</f>
        <v>-9.5820000000000007</v>
      </c>
      <c r="G3710" s="2">
        <f>+F3710/D3710</f>
        <v>1.0165499681731383</v>
      </c>
    </row>
    <row r="3711" spans="1:7" x14ac:dyDescent="0.2">
      <c r="A3711" s="1" t="s">
        <v>2518</v>
      </c>
      <c r="B3711" s="1" t="s">
        <v>2519</v>
      </c>
      <c r="C3711" s="1" t="s">
        <v>12575</v>
      </c>
      <c r="D3711" s="1">
        <f>VLOOKUP(C3711,DATABASE_5XTD!A:G,2,FALSE)</f>
        <v>-8.7349999999999994</v>
      </c>
      <c r="E3711" s="2" t="s">
        <v>18601</v>
      </c>
      <c r="F3711">
        <f>VLOOKUP(E3711,DATABASE_LAODC!A:G,2,FALSE)</f>
        <v>-8.8789999999999996</v>
      </c>
      <c r="G3711" s="2">
        <f>+F3711/D3711</f>
        <v>1.016485403548941</v>
      </c>
    </row>
    <row r="3712" spans="1:7" x14ac:dyDescent="0.2">
      <c r="A3712" s="1" t="s">
        <v>3236</v>
      </c>
      <c r="B3712" s="1" t="s">
        <v>3237</v>
      </c>
      <c r="C3712" s="1" t="s">
        <v>12852</v>
      </c>
      <c r="D3712" s="1">
        <f>VLOOKUP(C3712,DATABASE_5XTD!A:G,2,FALSE)</f>
        <v>-9.7119999999999997</v>
      </c>
      <c r="E3712" s="2" t="s">
        <v>18947</v>
      </c>
      <c r="F3712">
        <f>VLOOKUP(E3712,DATABASE_LAODC!A:G,2,FALSE)</f>
        <v>-9.8719999999999999</v>
      </c>
      <c r="G3712" s="2">
        <f>+F3712/D3712</f>
        <v>1.0164744645799011</v>
      </c>
    </row>
    <row r="3713" spans="1:7" x14ac:dyDescent="0.2">
      <c r="A3713" s="1" t="s">
        <v>3452</v>
      </c>
      <c r="B3713" s="1" t="s">
        <v>3453</v>
      </c>
      <c r="C3713" s="1" t="s">
        <v>12880</v>
      </c>
      <c r="D3713" s="1">
        <f>VLOOKUP(C3713,DATABASE_5XTD!A:G,2,FALSE)</f>
        <v>-9.6010000000000009</v>
      </c>
      <c r="E3713" s="2" t="s">
        <v>18968</v>
      </c>
      <c r="F3713">
        <f>VLOOKUP(E3713,DATABASE_LAODC!A:G,2,FALSE)</f>
        <v>-9.7590000000000003</v>
      </c>
      <c r="G3713" s="2">
        <f>+F3713/D3713</f>
        <v>1.0164566191021769</v>
      </c>
    </row>
    <row r="3714" spans="1:7" x14ac:dyDescent="0.2">
      <c r="A3714" s="1" t="s">
        <v>5660</v>
      </c>
      <c r="B3714" s="1" t="s">
        <v>5661</v>
      </c>
      <c r="C3714" s="1" t="s">
        <v>14078</v>
      </c>
      <c r="D3714" s="1">
        <f>VLOOKUP(C3714,DATABASE_5XTD!A:G,2,FALSE)</f>
        <v>-9.52</v>
      </c>
      <c r="E3714" s="2" t="s">
        <v>19858</v>
      </c>
      <c r="F3714">
        <f>VLOOKUP(E3714,DATABASE_LAODC!A:G,2,FALSE)</f>
        <v>-9.6760000000000002</v>
      </c>
      <c r="G3714" s="2">
        <f>+F3714/D3714</f>
        <v>1.0163865546218489</v>
      </c>
    </row>
    <row r="3715" spans="1:7" x14ac:dyDescent="0.2">
      <c r="A3715" s="1" t="s">
        <v>2218</v>
      </c>
      <c r="B3715" s="1" t="s">
        <v>2219</v>
      </c>
      <c r="C3715" s="1" t="s">
        <v>12292</v>
      </c>
      <c r="D3715" s="1">
        <f>VLOOKUP(C3715,DATABASE_5XTD!A:G,2,FALSE)</f>
        <v>-9.6460000000000008</v>
      </c>
      <c r="E3715" s="2" t="s">
        <v>18378</v>
      </c>
      <c r="F3715">
        <f>VLOOKUP(E3715,DATABASE_LAODC!A:G,2,FALSE)</f>
        <v>-9.8030000000000008</v>
      </c>
      <c r="G3715" s="2">
        <f>+F3715/D3715</f>
        <v>1.0162761766535351</v>
      </c>
    </row>
    <row r="3716" spans="1:7" x14ac:dyDescent="0.2">
      <c r="A3716" s="1" t="s">
        <v>2162</v>
      </c>
      <c r="B3716" s="1" t="s">
        <v>2163</v>
      </c>
      <c r="C3716" s="1" t="s">
        <v>12231</v>
      </c>
      <c r="D3716" s="1">
        <f>VLOOKUP(C3716,DATABASE_5XTD!A:G,2,FALSE)</f>
        <v>-10.260999999999999</v>
      </c>
      <c r="E3716" s="2" t="s">
        <v>18254</v>
      </c>
      <c r="F3716">
        <f>VLOOKUP(E3716,DATABASE_LAODC!A:G,2,FALSE)</f>
        <v>-10.428000000000001</v>
      </c>
      <c r="G3716" s="2">
        <f>+F3716/D3716</f>
        <v>1.0162752168404641</v>
      </c>
    </row>
    <row r="3717" spans="1:7" x14ac:dyDescent="0.2">
      <c r="A3717" s="1" t="s">
        <v>630</v>
      </c>
      <c r="B3717" s="1" t="s">
        <v>631</v>
      </c>
      <c r="C3717" s="1" t="s">
        <v>11478</v>
      </c>
      <c r="D3717" s="1">
        <f>VLOOKUP(C3717,DATABASE_5XTD!A:G,2,FALSE)</f>
        <v>-9.6419999999999995</v>
      </c>
      <c r="E3717" s="2" t="s">
        <v>17537</v>
      </c>
      <c r="F3717">
        <f>VLOOKUP(E3717,DATABASE_LAODC!A:G,2,FALSE)</f>
        <v>-9.7970000000000006</v>
      </c>
      <c r="G3717" s="2">
        <f>+F3717/D3717</f>
        <v>1.0160755030076749</v>
      </c>
    </row>
    <row r="3718" spans="1:7" x14ac:dyDescent="0.2">
      <c r="A3718" s="1" t="s">
        <v>718</v>
      </c>
      <c r="B3718" s="1" t="s">
        <v>719</v>
      </c>
      <c r="C3718" s="1" t="s">
        <v>11416</v>
      </c>
      <c r="D3718" s="1">
        <f>VLOOKUP(C3718,DATABASE_5XTD!A:G,2,FALSE)</f>
        <v>-10.35</v>
      </c>
      <c r="E3718" s="2" t="s">
        <v>17462</v>
      </c>
      <c r="F3718">
        <f>VLOOKUP(E3718,DATABASE_LAODC!A:G,2,FALSE)</f>
        <v>-10.516</v>
      </c>
      <c r="G3718" s="2">
        <f>+F3718/D3718</f>
        <v>1.0160386473429952</v>
      </c>
    </row>
    <row r="3719" spans="1:7" x14ac:dyDescent="0.2">
      <c r="A3719" s="1" t="s">
        <v>10844</v>
      </c>
      <c r="B3719" s="1" t="s">
        <v>10845</v>
      </c>
      <c r="C3719" s="1" t="s">
        <v>17046</v>
      </c>
      <c r="D3719" s="1">
        <f>VLOOKUP(C3719,DATABASE_5XTD!A:G,2,FALSE)</f>
        <v>-10.053000000000001</v>
      </c>
      <c r="E3719" s="2" t="s">
        <v>22448</v>
      </c>
      <c r="F3719">
        <f>VLOOKUP(E3719,DATABASE_LAODC!A:G,2,FALSE)</f>
        <v>-10.214</v>
      </c>
      <c r="G3719" s="2">
        <f>+F3719/D3719</f>
        <v>1.0160151198647169</v>
      </c>
    </row>
    <row r="3720" spans="1:7" x14ac:dyDescent="0.2">
      <c r="A3720" s="1" t="s">
        <v>2662</v>
      </c>
      <c r="B3720" s="1" t="s">
        <v>2663</v>
      </c>
      <c r="C3720" s="1" t="s">
        <v>12566</v>
      </c>
      <c r="D3720" s="1">
        <f>VLOOKUP(C3720,DATABASE_5XTD!A:G,2,FALSE)</f>
        <v>-9.4309999999999992</v>
      </c>
      <c r="E3720" s="2" t="s">
        <v>18529</v>
      </c>
      <c r="F3720">
        <f>VLOOKUP(E3720,DATABASE_LAODC!A:G,2,FALSE)</f>
        <v>-9.5820000000000007</v>
      </c>
      <c r="G3720" s="2">
        <f>+F3720/D3720</f>
        <v>1.0160110274626235</v>
      </c>
    </row>
    <row r="3721" spans="1:7" x14ac:dyDescent="0.2">
      <c r="A3721" s="1" t="s">
        <v>4243</v>
      </c>
      <c r="B3721" s="1" t="s">
        <v>4244</v>
      </c>
      <c r="C3721" s="1" t="s">
        <v>13322</v>
      </c>
      <c r="D3721" s="1">
        <f>VLOOKUP(C3721,DATABASE_5XTD!A:G,2,FALSE)</f>
        <v>-9.1289999999999996</v>
      </c>
      <c r="E3721" s="2" t="s">
        <v>22800</v>
      </c>
      <c r="F3721">
        <f>VLOOKUP(E3721,DATABASE_LAODC!A:G,2,FALSE)</f>
        <v>-9.2750000000000004</v>
      </c>
      <c r="G3721" s="2">
        <f>+F3721/D3721</f>
        <v>1.0159929893745208</v>
      </c>
    </row>
    <row r="3722" spans="1:7" x14ac:dyDescent="0.2">
      <c r="A3722" s="1" t="s">
        <v>2658</v>
      </c>
      <c r="B3722" s="1" t="s">
        <v>2659</v>
      </c>
      <c r="C3722" s="1" t="s">
        <v>12510</v>
      </c>
      <c r="D3722" s="1">
        <f>VLOOKUP(C3722,DATABASE_5XTD!A:G,2,FALSE)</f>
        <v>-9.6460000000000008</v>
      </c>
      <c r="E3722" s="2" t="s">
        <v>18472</v>
      </c>
      <c r="F3722">
        <f>VLOOKUP(E3722,DATABASE_LAODC!A:G,2,FALSE)</f>
        <v>-9.8000000000000007</v>
      </c>
      <c r="G3722" s="2">
        <f>+F3722/D3722</f>
        <v>1.0159651669085632</v>
      </c>
    </row>
    <row r="3723" spans="1:7" x14ac:dyDescent="0.2">
      <c r="A3723" s="1" t="s">
        <v>2228</v>
      </c>
      <c r="B3723" s="1" t="s">
        <v>2229</v>
      </c>
      <c r="C3723" s="1" t="s">
        <v>12325</v>
      </c>
      <c r="D3723" s="1">
        <f>VLOOKUP(C3723,DATABASE_5XTD!A:G,2,FALSE)</f>
        <v>-9.3670000000000009</v>
      </c>
      <c r="E3723" s="2" t="s">
        <v>18405</v>
      </c>
      <c r="F3723">
        <f>VLOOKUP(E3723,DATABASE_LAODC!A:G,2,FALSE)</f>
        <v>-9.516</v>
      </c>
      <c r="G3723" s="2">
        <f>+F3723/D3723</f>
        <v>1.0159069072275007</v>
      </c>
    </row>
    <row r="3724" spans="1:7" x14ac:dyDescent="0.2">
      <c r="A3724" s="1" t="s">
        <v>1807</v>
      </c>
      <c r="B3724" s="1" t="s">
        <v>1808</v>
      </c>
      <c r="C3724" s="1" t="s">
        <v>12012</v>
      </c>
      <c r="D3724" s="1">
        <f>VLOOKUP(C3724,DATABASE_5XTD!A:G,2,FALSE)</f>
        <v>-10.635999999999999</v>
      </c>
      <c r="E3724" s="2" t="s">
        <v>18017</v>
      </c>
      <c r="F3724">
        <f>VLOOKUP(E3724,DATABASE_LAODC!A:G,2,FALSE)</f>
        <v>-10.805</v>
      </c>
      <c r="G3724" s="2">
        <f>+F3724/D3724</f>
        <v>1.0158894321173373</v>
      </c>
    </row>
    <row r="3725" spans="1:7" x14ac:dyDescent="0.2">
      <c r="A3725" s="1" t="s">
        <v>5540</v>
      </c>
      <c r="B3725" s="1" t="s">
        <v>5541</v>
      </c>
      <c r="C3725" s="1" t="s">
        <v>14029</v>
      </c>
      <c r="D3725" s="1">
        <f>VLOOKUP(C3725,DATABASE_5XTD!A:G,2,FALSE)</f>
        <v>-9.7550000000000008</v>
      </c>
      <c r="E3725" s="2" t="s">
        <v>19820</v>
      </c>
      <c r="F3725">
        <f>VLOOKUP(E3725,DATABASE_LAODC!A:G,2,FALSE)</f>
        <v>-9.91</v>
      </c>
      <c r="G3725" s="2">
        <f>+F3725/D3725</f>
        <v>1.0158892875448486</v>
      </c>
    </row>
    <row r="3726" spans="1:7" x14ac:dyDescent="0.2">
      <c r="A3726" s="1" t="s">
        <v>6312</v>
      </c>
      <c r="B3726" s="1" t="s">
        <v>6313</v>
      </c>
      <c r="C3726" s="1" t="s">
        <v>14484</v>
      </c>
      <c r="D3726" s="1">
        <f>VLOOKUP(C3726,DATABASE_5XTD!A:G,2,FALSE)</f>
        <v>-9.4260000000000002</v>
      </c>
      <c r="E3726" s="2" t="s">
        <v>20404</v>
      </c>
      <c r="F3726">
        <f>VLOOKUP(E3726,DATABASE_LAODC!A:G,2,FALSE)</f>
        <v>-9.5749999999999993</v>
      </c>
      <c r="G3726" s="2">
        <f>+F3726/D3726</f>
        <v>1.0158073413961382</v>
      </c>
    </row>
    <row r="3727" spans="1:7" x14ac:dyDescent="0.2">
      <c r="A3727" s="1" t="s">
        <v>590</v>
      </c>
      <c r="B3727" s="1" t="s">
        <v>591</v>
      </c>
      <c r="C3727" s="1" t="s">
        <v>11471</v>
      </c>
      <c r="D3727" s="1">
        <f>VLOOKUP(C3727,DATABASE_5XTD!A:G,2,FALSE)</f>
        <v>-9.6880000000000006</v>
      </c>
      <c r="E3727" s="2" t="s">
        <v>17533</v>
      </c>
      <c r="F3727">
        <f>VLOOKUP(E3727,DATABASE_LAODC!A:G,2,FALSE)</f>
        <v>-9.8409999999999993</v>
      </c>
      <c r="G3727" s="2">
        <f>+F3727/D3727</f>
        <v>1.0157927332782823</v>
      </c>
    </row>
    <row r="3728" spans="1:7" x14ac:dyDescent="0.2">
      <c r="A3728" s="1" t="s">
        <v>3944</v>
      </c>
      <c r="B3728" s="1" t="s">
        <v>3945</v>
      </c>
      <c r="C3728" s="1" t="s">
        <v>13240</v>
      </c>
      <c r="D3728" s="1">
        <f>VLOOKUP(C3728,DATABASE_5XTD!A:G,2,FALSE)</f>
        <v>-9.7919999999999998</v>
      </c>
      <c r="E3728" s="2" t="s">
        <v>22699</v>
      </c>
      <c r="F3728">
        <f>VLOOKUP(E3728,DATABASE_LAODC!A:G,2,FALSE)</f>
        <v>-9.9459999999999997</v>
      </c>
      <c r="G3728" s="2">
        <f>+F3728/D3728</f>
        <v>1.0157271241830066</v>
      </c>
    </row>
    <row r="3729" spans="1:7" x14ac:dyDescent="0.2">
      <c r="A3729" s="1" t="s">
        <v>1827</v>
      </c>
      <c r="B3729" s="1" t="s">
        <v>1828</v>
      </c>
      <c r="C3729" s="1" t="s">
        <v>12085</v>
      </c>
      <c r="D3729" s="1">
        <f>VLOOKUP(C3729,DATABASE_5XTD!A:G,2,FALSE)</f>
        <v>-9.6530000000000005</v>
      </c>
      <c r="E3729" s="2" t="s">
        <v>18187</v>
      </c>
      <c r="F3729">
        <f>VLOOKUP(E3729,DATABASE_LAODC!A:G,2,FALSE)</f>
        <v>-9.8040000000000003</v>
      </c>
      <c r="G3729" s="2">
        <f>+F3729/D3729</f>
        <v>1.0156428053454885</v>
      </c>
    </row>
    <row r="3730" spans="1:7" x14ac:dyDescent="0.2">
      <c r="A3730" s="1" t="s">
        <v>2968</v>
      </c>
      <c r="B3730" s="1" t="s">
        <v>2969</v>
      </c>
      <c r="C3730" s="1" t="s">
        <v>12704</v>
      </c>
      <c r="D3730" s="1">
        <f>VLOOKUP(C3730,DATABASE_5XTD!A:G,2,FALSE)</f>
        <v>-9.6129999999999995</v>
      </c>
      <c r="E3730" s="2" t="s">
        <v>18662</v>
      </c>
      <c r="F3730">
        <f>VLOOKUP(E3730,DATABASE_LAODC!A:G,2,FALSE)</f>
        <v>-9.7629999999999999</v>
      </c>
      <c r="G3730" s="2">
        <f>+F3730/D3730</f>
        <v>1.0156038697597005</v>
      </c>
    </row>
    <row r="3731" spans="1:7" x14ac:dyDescent="0.2">
      <c r="A3731" s="1" t="s">
        <v>3543</v>
      </c>
      <c r="B3731" s="1" t="s">
        <v>3544</v>
      </c>
      <c r="C3731" s="1" t="s">
        <v>13043</v>
      </c>
      <c r="D3731" s="1">
        <f>VLOOKUP(C3731,DATABASE_5XTD!A:G,2,FALSE)</f>
        <v>-9.8369999999999997</v>
      </c>
      <c r="E3731" s="2" t="s">
        <v>19103</v>
      </c>
      <c r="F3731">
        <f>VLOOKUP(E3731,DATABASE_LAODC!A:G,2,FALSE)</f>
        <v>-9.99</v>
      </c>
      <c r="G3731" s="2">
        <f>+F3731/D3731</f>
        <v>1.0155535224153707</v>
      </c>
    </row>
    <row r="3732" spans="1:7" x14ac:dyDescent="0.2">
      <c r="A3732" s="1" t="s">
        <v>8988</v>
      </c>
      <c r="B3732" s="1" t="s">
        <v>8989</v>
      </c>
      <c r="C3732" s="1" t="s">
        <v>16044</v>
      </c>
      <c r="D3732" s="1">
        <f>VLOOKUP(C3732,DATABASE_5XTD!A:G,2,FALSE)</f>
        <v>-9.8840000000000003</v>
      </c>
      <c r="E3732" s="2" t="s">
        <v>21618</v>
      </c>
      <c r="F3732">
        <f>VLOOKUP(E3732,DATABASE_LAODC!A:G,2,FALSE)</f>
        <v>-10.037000000000001</v>
      </c>
      <c r="G3732" s="2">
        <f>+F3732/D3732</f>
        <v>1.015479562929988</v>
      </c>
    </row>
    <row r="3733" spans="1:7" x14ac:dyDescent="0.2">
      <c r="A3733" s="1" t="s">
        <v>4272</v>
      </c>
      <c r="B3733" s="1" t="s">
        <v>4273</v>
      </c>
      <c r="C3733" s="1" t="s">
        <v>13476</v>
      </c>
      <c r="D3733" s="1">
        <f>VLOOKUP(C3733,DATABASE_5XTD!A:G,2,FALSE)</f>
        <v>-9.5609999999999999</v>
      </c>
      <c r="E3733" s="2" t="s">
        <v>19309</v>
      </c>
      <c r="F3733">
        <f>VLOOKUP(E3733,DATABASE_LAODC!A:G,2,FALSE)</f>
        <v>-9.7089999999999996</v>
      </c>
      <c r="G3733" s="2">
        <f>+F3733/D3733</f>
        <v>1.0154795523480806</v>
      </c>
    </row>
    <row r="3734" spans="1:7" x14ac:dyDescent="0.2">
      <c r="A3734" s="1" t="s">
        <v>5508</v>
      </c>
      <c r="B3734" s="1" t="s">
        <v>5509</v>
      </c>
      <c r="C3734" s="1" t="s">
        <v>14054</v>
      </c>
      <c r="D3734" s="1">
        <f>VLOOKUP(C3734,DATABASE_5XTD!A:G,2,FALSE)</f>
        <v>-9.6270000000000007</v>
      </c>
      <c r="E3734" s="2" t="s">
        <v>19836</v>
      </c>
      <c r="F3734">
        <f>VLOOKUP(E3734,DATABASE_LAODC!A:G,2,FALSE)</f>
        <v>-9.7759999999999998</v>
      </c>
      <c r="G3734" s="2">
        <f>+F3734/D3734</f>
        <v>1.0154773034174716</v>
      </c>
    </row>
    <row r="3735" spans="1:7" x14ac:dyDescent="0.2">
      <c r="A3735" s="1" t="s">
        <v>2486</v>
      </c>
      <c r="B3735" s="1" t="s">
        <v>2487</v>
      </c>
      <c r="C3735" s="1" t="s">
        <v>12492</v>
      </c>
      <c r="D3735" s="1">
        <f>VLOOKUP(C3735,DATABASE_5XTD!A:G,2,FALSE)</f>
        <v>-9.7270000000000003</v>
      </c>
      <c r="E3735" s="2" t="s">
        <v>18452</v>
      </c>
      <c r="F3735">
        <f>VLOOKUP(E3735,DATABASE_LAODC!A:G,2,FALSE)</f>
        <v>-9.8770000000000007</v>
      </c>
      <c r="G3735" s="2">
        <f>+F3735/D3735</f>
        <v>1.0154209931119564</v>
      </c>
    </row>
    <row r="3736" spans="1:7" x14ac:dyDescent="0.2">
      <c r="A3736" s="1" t="s">
        <v>6740</v>
      </c>
      <c r="B3736" s="1" t="s">
        <v>6741</v>
      </c>
      <c r="C3736" s="1" t="s">
        <v>14633</v>
      </c>
      <c r="D3736" s="1">
        <f>VLOOKUP(C3736,DATABASE_5XTD!A:G,2,FALSE)</f>
        <v>-9.5519999999999996</v>
      </c>
      <c r="E3736" s="2" t="s">
        <v>20580</v>
      </c>
      <c r="F3736">
        <f>VLOOKUP(E3736,DATABASE_LAODC!A:G,2,FALSE)</f>
        <v>-9.6980000000000004</v>
      </c>
      <c r="G3736" s="2">
        <f>+F3736/D3736</f>
        <v>1.0152847571189281</v>
      </c>
    </row>
    <row r="3737" spans="1:7" x14ac:dyDescent="0.2">
      <c r="A3737" s="1" t="s">
        <v>8120</v>
      </c>
      <c r="B3737" s="1" t="s">
        <v>8121</v>
      </c>
      <c r="C3737" s="1" t="s">
        <v>15518</v>
      </c>
      <c r="D3737" s="1">
        <f>VLOOKUP(C3737,DATABASE_5XTD!A:G,2,FALSE)</f>
        <v>-8.9019999999999992</v>
      </c>
      <c r="E3737" s="2" t="s">
        <v>22965</v>
      </c>
      <c r="F3737">
        <f>VLOOKUP(E3737,DATABASE_LAODC!A:G,2,FALSE)</f>
        <v>-9.0380000000000003</v>
      </c>
      <c r="G3737" s="2">
        <f>+F3737/D3737</f>
        <v>1.0152774657380366</v>
      </c>
    </row>
    <row r="3738" spans="1:7" x14ac:dyDescent="0.2">
      <c r="A3738" s="1" t="s">
        <v>5984</v>
      </c>
      <c r="B3738" s="1" t="s">
        <v>5985</v>
      </c>
      <c r="C3738" s="1" t="s">
        <v>14277</v>
      </c>
      <c r="D3738" s="1">
        <f>VLOOKUP(C3738,DATABASE_5XTD!A:G,2,FALSE)</f>
        <v>-9.6270000000000007</v>
      </c>
      <c r="E3738" s="2" t="s">
        <v>20026</v>
      </c>
      <c r="F3738">
        <f>VLOOKUP(E3738,DATABASE_LAODC!A:G,2,FALSE)</f>
        <v>-9.7739999999999991</v>
      </c>
      <c r="G3738" s="2">
        <f>+F3738/D3738</f>
        <v>1.0152695543783108</v>
      </c>
    </row>
    <row r="3739" spans="1:7" x14ac:dyDescent="0.2">
      <c r="A3739" s="1" t="s">
        <v>6358</v>
      </c>
      <c r="B3739" s="1" t="s">
        <v>6359</v>
      </c>
      <c r="C3739" s="1" t="s">
        <v>14527</v>
      </c>
      <c r="D3739" s="1">
        <f>VLOOKUP(C3739,DATABASE_5XTD!A:G,2,FALSE)</f>
        <v>-8.6859999999999999</v>
      </c>
      <c r="E3739" s="2" t="s">
        <v>20408</v>
      </c>
      <c r="F3739">
        <f>VLOOKUP(E3739,DATABASE_LAODC!A:G,2,FALSE)</f>
        <v>-8.8179999999999996</v>
      </c>
      <c r="G3739" s="2">
        <f>+F3739/D3739</f>
        <v>1.0151968685240618</v>
      </c>
    </row>
    <row r="3740" spans="1:7" x14ac:dyDescent="0.2">
      <c r="A3740" s="1" t="s">
        <v>9046</v>
      </c>
      <c r="B3740" s="1" t="s">
        <v>9047</v>
      </c>
      <c r="C3740" s="1" t="s">
        <v>16147</v>
      </c>
      <c r="D3740" s="1">
        <f>VLOOKUP(C3740,DATABASE_5XTD!A:G,2,FALSE)</f>
        <v>-9.3879999999999999</v>
      </c>
      <c r="E3740" s="2" t="s">
        <v>21703</v>
      </c>
      <c r="F3740">
        <f>VLOOKUP(E3740,DATABASE_LAODC!A:G,2,FALSE)</f>
        <v>-9.5299999999999994</v>
      </c>
      <c r="G3740" s="2">
        <f>+F3740/D3740</f>
        <v>1.0151256923732423</v>
      </c>
    </row>
    <row r="3741" spans="1:7" x14ac:dyDescent="0.2">
      <c r="A3741" s="1" t="s">
        <v>4267</v>
      </c>
      <c r="B3741" s="1" t="s">
        <v>4268</v>
      </c>
      <c r="C3741" s="1" t="s">
        <v>13462</v>
      </c>
      <c r="D3741" s="1">
        <f>VLOOKUP(C3741,DATABASE_5XTD!A:G,2,FALSE)</f>
        <v>-9.6750000000000007</v>
      </c>
      <c r="E3741" s="2" t="s">
        <v>19288</v>
      </c>
      <c r="F3741">
        <f>VLOOKUP(E3741,DATABASE_LAODC!A:G,2,FALSE)</f>
        <v>-9.8209999999999997</v>
      </c>
      <c r="G3741" s="2">
        <f>+F3741/D3741</f>
        <v>1.0150904392764857</v>
      </c>
    </row>
    <row r="3742" spans="1:7" x14ac:dyDescent="0.2">
      <c r="A3742" s="1" t="s">
        <v>646</v>
      </c>
      <c r="B3742" s="1" t="s">
        <v>647</v>
      </c>
      <c r="C3742" s="1" t="s">
        <v>11488</v>
      </c>
      <c r="D3742" s="1">
        <f>VLOOKUP(C3742,DATABASE_5XTD!A:G,2,FALSE)</f>
        <v>-9.5739999999999998</v>
      </c>
      <c r="E3742" s="2" t="s">
        <v>17552</v>
      </c>
      <c r="F3742">
        <f>VLOOKUP(E3742,DATABASE_LAODC!A:G,2,FALSE)</f>
        <v>-9.718</v>
      </c>
      <c r="G3742" s="2">
        <f>+F3742/D3742</f>
        <v>1.0150407353248381</v>
      </c>
    </row>
    <row r="3743" spans="1:7" x14ac:dyDescent="0.2">
      <c r="A3743" s="1" t="s">
        <v>11095</v>
      </c>
      <c r="B3743" s="1" t="s">
        <v>11096</v>
      </c>
      <c r="C3743" s="1" t="s">
        <v>17132</v>
      </c>
      <c r="D3743" s="1">
        <f>VLOOKUP(C3743,DATABASE_5XTD!A:G,2,FALSE)</f>
        <v>-9.0519999999999996</v>
      </c>
      <c r="E3743" s="2" t="s">
        <v>22599</v>
      </c>
      <c r="F3743">
        <f>VLOOKUP(E3743,DATABASE_LAODC!A:G,2,FALSE)</f>
        <v>-9.1859999999999999</v>
      </c>
      <c r="G3743" s="2">
        <f>+F3743/D3743</f>
        <v>1.0148033583738401</v>
      </c>
    </row>
    <row r="3744" spans="1:7" x14ac:dyDescent="0.2">
      <c r="A3744" s="1" t="s">
        <v>4578</v>
      </c>
      <c r="B3744" s="1" t="s">
        <v>4579</v>
      </c>
      <c r="C3744" s="1" t="s">
        <v>13437</v>
      </c>
      <c r="D3744" s="1">
        <f>VLOOKUP(C3744,DATABASE_5XTD!A:G,2,FALSE)</f>
        <v>-9.9309999999999992</v>
      </c>
      <c r="E3744" s="2" t="s">
        <v>19238</v>
      </c>
      <c r="F3744">
        <f>VLOOKUP(E3744,DATABASE_LAODC!A:G,2,FALSE)</f>
        <v>-10.077999999999999</v>
      </c>
      <c r="G3744" s="2">
        <f>+F3744/D3744</f>
        <v>1.0148021347296345</v>
      </c>
    </row>
    <row r="3745" spans="1:7" x14ac:dyDescent="0.2">
      <c r="A3745" s="1" t="s">
        <v>4714</v>
      </c>
      <c r="B3745" s="1" t="s">
        <v>4715</v>
      </c>
      <c r="C3745" s="1" t="s">
        <v>13677</v>
      </c>
      <c r="D3745" s="1">
        <f>VLOOKUP(C3745,DATABASE_5XTD!A:G,2,FALSE)</f>
        <v>-9.2509999999999994</v>
      </c>
      <c r="E3745" s="2" t="s">
        <v>19496</v>
      </c>
      <c r="F3745">
        <f>VLOOKUP(E3745,DATABASE_LAODC!A:G,2,FALSE)</f>
        <v>-9.3870000000000005</v>
      </c>
      <c r="G3745" s="2">
        <f>+F3745/D3745</f>
        <v>1.0147011133931467</v>
      </c>
    </row>
    <row r="3746" spans="1:7" x14ac:dyDescent="0.2">
      <c r="A3746" s="1" t="s">
        <v>10460</v>
      </c>
      <c r="B3746" s="1" t="s">
        <v>10461</v>
      </c>
      <c r="C3746" s="1" t="s">
        <v>16610</v>
      </c>
      <c r="D3746" s="1">
        <f>VLOOKUP(C3746,DATABASE_5XTD!A:G,2,FALSE)</f>
        <v>-10.423999999999999</v>
      </c>
      <c r="E3746" s="2" t="s">
        <v>22213</v>
      </c>
      <c r="F3746">
        <f>VLOOKUP(E3746,DATABASE_LAODC!A:G,2,FALSE)</f>
        <v>-10.576000000000001</v>
      </c>
      <c r="G3746" s="2">
        <f>+F3746/D3746</f>
        <v>1.014581734458941</v>
      </c>
    </row>
    <row r="3747" spans="1:7" x14ac:dyDescent="0.2">
      <c r="A3747" s="1" t="s">
        <v>7430</v>
      </c>
      <c r="B3747" s="1" t="s">
        <v>7431</v>
      </c>
      <c r="C3747" s="1" t="s">
        <v>15244</v>
      </c>
      <c r="D3747" s="1">
        <f>VLOOKUP(C3747,DATABASE_5XTD!A:G,2,FALSE)</f>
        <v>-9.4239999999999995</v>
      </c>
      <c r="E3747" s="2" t="s">
        <v>21150</v>
      </c>
      <c r="F3747">
        <f>VLOOKUP(E3747,DATABASE_LAODC!A:G,2,FALSE)</f>
        <v>-9.5609999999999999</v>
      </c>
      <c r="G3747" s="2">
        <f>+F3747/D3747</f>
        <v>1.014537351443124</v>
      </c>
    </row>
    <row r="3748" spans="1:7" x14ac:dyDescent="0.2">
      <c r="A3748" s="1" t="s">
        <v>5378</v>
      </c>
      <c r="B3748" s="1" t="s">
        <v>5379</v>
      </c>
      <c r="C3748" s="1" t="s">
        <v>13911</v>
      </c>
      <c r="D3748" s="1">
        <f>VLOOKUP(C3748,DATABASE_5XTD!A:G,2,FALSE)</f>
        <v>-8.9749999999999996</v>
      </c>
      <c r="E3748" s="2" t="s">
        <v>19673</v>
      </c>
      <c r="F3748">
        <f>VLOOKUP(E3748,DATABASE_LAODC!A:G,2,FALSE)</f>
        <v>-9.1039999999999992</v>
      </c>
      <c r="G3748" s="2">
        <f>+F3748/D3748</f>
        <v>1.0143732590529246</v>
      </c>
    </row>
    <row r="3749" spans="1:7" x14ac:dyDescent="0.2">
      <c r="A3749" s="1" t="s">
        <v>5789</v>
      </c>
      <c r="B3749" s="1" t="s">
        <v>5790</v>
      </c>
      <c r="C3749" s="1" t="s">
        <v>14083</v>
      </c>
      <c r="D3749" s="1">
        <f>VLOOKUP(C3749,DATABASE_5XTD!A:G,2,FALSE)</f>
        <v>-9.5</v>
      </c>
      <c r="E3749" s="2" t="s">
        <v>19874</v>
      </c>
      <c r="F3749">
        <f>VLOOKUP(E3749,DATABASE_LAODC!A:G,2,FALSE)</f>
        <v>-9.6349999999999998</v>
      </c>
      <c r="G3749" s="2">
        <f>+F3749/D3749</f>
        <v>1.0142105263157895</v>
      </c>
    </row>
    <row r="3750" spans="1:7" x14ac:dyDescent="0.2">
      <c r="A3750" s="1" t="s">
        <v>3409</v>
      </c>
      <c r="B3750" s="1" t="s">
        <v>3410</v>
      </c>
      <c r="C3750" s="1" t="s">
        <v>12967</v>
      </c>
      <c r="D3750" s="1">
        <f>VLOOKUP(C3750,DATABASE_5XTD!A:G,2,FALSE)</f>
        <v>-9.0150000000000006</v>
      </c>
      <c r="E3750" s="2" t="s">
        <v>18999</v>
      </c>
      <c r="F3750">
        <f>VLOOKUP(E3750,DATABASE_LAODC!A:G,2,FALSE)</f>
        <v>-9.1430000000000007</v>
      </c>
      <c r="G3750" s="2">
        <f>+F3750/D3750</f>
        <v>1.0141985579589574</v>
      </c>
    </row>
    <row r="3751" spans="1:7" x14ac:dyDescent="0.2">
      <c r="A3751" s="1" t="s">
        <v>9022</v>
      </c>
      <c r="B3751" s="1" t="s">
        <v>9023</v>
      </c>
      <c r="C3751" s="1" t="s">
        <v>16059</v>
      </c>
      <c r="D3751" s="1">
        <f>VLOOKUP(C3751,DATABASE_5XTD!A:G,2,FALSE)</f>
        <v>-9.8049999999999997</v>
      </c>
      <c r="E3751" s="2" t="s">
        <v>21627</v>
      </c>
      <c r="F3751">
        <f>VLOOKUP(E3751,DATABASE_LAODC!A:G,2,FALSE)</f>
        <v>-9.9429999999999996</v>
      </c>
      <c r="G3751" s="2">
        <f>+F3751/D3751</f>
        <v>1.0140744518103009</v>
      </c>
    </row>
    <row r="3752" spans="1:7" x14ac:dyDescent="0.2">
      <c r="A3752" s="1" t="s">
        <v>5919</v>
      </c>
      <c r="B3752" s="1" t="s">
        <v>5920</v>
      </c>
      <c r="C3752" s="1" t="s">
        <v>14339</v>
      </c>
      <c r="D3752" s="1">
        <f>VLOOKUP(C3752,DATABASE_5XTD!A:G,2,FALSE)</f>
        <v>-9.0660000000000007</v>
      </c>
      <c r="E3752" s="2" t="s">
        <v>20105</v>
      </c>
      <c r="F3752">
        <f>VLOOKUP(E3752,DATABASE_LAODC!A:G,2,FALSE)</f>
        <v>-9.1929999999999996</v>
      </c>
      <c r="G3752" s="2">
        <f>+F3752/D3752</f>
        <v>1.0140083829693358</v>
      </c>
    </row>
    <row r="3753" spans="1:7" x14ac:dyDescent="0.2">
      <c r="A3753" s="1" t="s">
        <v>10483</v>
      </c>
      <c r="B3753" s="1" t="s">
        <v>10484</v>
      </c>
      <c r="C3753" s="1" t="s">
        <v>16830</v>
      </c>
      <c r="D3753" s="1">
        <f>VLOOKUP(C3753,DATABASE_5XTD!A:G,2,FALSE)</f>
        <v>-9.6630000000000003</v>
      </c>
      <c r="E3753" s="2" t="s">
        <v>23182</v>
      </c>
      <c r="F3753">
        <f>VLOOKUP(E3753,DATABASE_LAODC!A:G,2,FALSE)</f>
        <v>-9.798</v>
      </c>
      <c r="G3753" s="2">
        <f>+F3753/D3753</f>
        <v>1.0139708165166097</v>
      </c>
    </row>
    <row r="3754" spans="1:7" x14ac:dyDescent="0.2">
      <c r="A3754" s="1" t="s">
        <v>2166</v>
      </c>
      <c r="B3754" s="1" t="s">
        <v>2167</v>
      </c>
      <c r="C3754" s="1" t="s">
        <v>12248</v>
      </c>
      <c r="D3754" s="1">
        <f>VLOOKUP(C3754,DATABASE_5XTD!A:G,2,FALSE)</f>
        <v>-10.099</v>
      </c>
      <c r="E3754" s="2" t="s">
        <v>18289</v>
      </c>
      <c r="F3754">
        <f>VLOOKUP(E3754,DATABASE_LAODC!A:G,2,FALSE)</f>
        <v>-10.24</v>
      </c>
      <c r="G3754" s="2">
        <f>+F3754/D3754</f>
        <v>1.0139617783939003</v>
      </c>
    </row>
    <row r="3755" spans="1:7" x14ac:dyDescent="0.2">
      <c r="A3755" s="1" t="s">
        <v>3810</v>
      </c>
      <c r="B3755" s="1" t="s">
        <v>3811</v>
      </c>
      <c r="C3755" s="1" t="s">
        <v>13040</v>
      </c>
      <c r="D3755" s="1">
        <f>VLOOKUP(C3755,DATABASE_5XTD!A:G,2,FALSE)</f>
        <v>-9.8510000000000009</v>
      </c>
      <c r="E3755" s="2" t="s">
        <v>19104</v>
      </c>
      <c r="F3755">
        <f>VLOOKUP(E3755,DATABASE_LAODC!A:G,2,FALSE)</f>
        <v>-9.9879999999999995</v>
      </c>
      <c r="G3755" s="2">
        <f>+F3755/D3755</f>
        <v>1.0139072175413661</v>
      </c>
    </row>
    <row r="3756" spans="1:7" x14ac:dyDescent="0.2">
      <c r="A3756" s="1" t="s">
        <v>10336</v>
      </c>
      <c r="B3756" s="1" t="s">
        <v>10337</v>
      </c>
      <c r="C3756" s="1" t="s">
        <v>16649</v>
      </c>
      <c r="D3756" s="1">
        <f>VLOOKUP(C3756,DATABASE_5XTD!A:G,2,FALSE)</f>
        <v>-9.4480000000000004</v>
      </c>
      <c r="E3756" s="2" t="s">
        <v>22374</v>
      </c>
      <c r="F3756">
        <f>VLOOKUP(E3756,DATABASE_LAODC!A:G,2,FALSE)</f>
        <v>-9.5790000000000006</v>
      </c>
      <c r="G3756" s="2">
        <f>+F3756/D3756</f>
        <v>1.0138653683319221</v>
      </c>
    </row>
    <row r="3757" spans="1:7" x14ac:dyDescent="0.2">
      <c r="A3757" s="1" t="s">
        <v>5962</v>
      </c>
      <c r="B3757" s="1" t="s">
        <v>5963</v>
      </c>
      <c r="C3757" s="1" t="s">
        <v>14263</v>
      </c>
      <c r="D3757" s="1">
        <f>VLOOKUP(C3757,DATABASE_5XTD!A:G,2,FALSE)</f>
        <v>-9.68</v>
      </c>
      <c r="E3757" s="2" t="s">
        <v>20023</v>
      </c>
      <c r="F3757">
        <f>VLOOKUP(E3757,DATABASE_LAODC!A:G,2,FALSE)</f>
        <v>-9.8140000000000001</v>
      </c>
      <c r="G3757" s="2">
        <f>+F3757/D3757</f>
        <v>1.0138429752066116</v>
      </c>
    </row>
    <row r="3758" spans="1:7" x14ac:dyDescent="0.2">
      <c r="A3758" s="1" t="s">
        <v>5930</v>
      </c>
      <c r="B3758" s="1" t="s">
        <v>5931</v>
      </c>
      <c r="C3758" s="1" t="s">
        <v>14307</v>
      </c>
      <c r="D3758" s="1">
        <f>VLOOKUP(C3758,DATABASE_5XTD!A:G,2,FALSE)</f>
        <v>-9.4770000000000003</v>
      </c>
      <c r="E3758" s="2" t="s">
        <v>20040</v>
      </c>
      <c r="F3758">
        <f>VLOOKUP(E3758,DATABASE_LAODC!A:G,2,FALSE)</f>
        <v>-9.6080000000000005</v>
      </c>
      <c r="G3758" s="2">
        <f>+F3758/D3758</f>
        <v>1.0138229397488656</v>
      </c>
    </row>
    <row r="3759" spans="1:7" x14ac:dyDescent="0.2">
      <c r="A3759" s="1" t="s">
        <v>9104</v>
      </c>
      <c r="B3759" s="1" t="s">
        <v>9105</v>
      </c>
      <c r="C3759" s="1" t="s">
        <v>16172</v>
      </c>
      <c r="D3759" s="1">
        <f>VLOOKUP(C3759,DATABASE_5XTD!A:G,2,FALSE)</f>
        <v>-9.1029999999999998</v>
      </c>
      <c r="E3759" s="2" t="s">
        <v>21755</v>
      </c>
      <c r="F3759">
        <f>VLOOKUP(E3759,DATABASE_LAODC!A:G,2,FALSE)</f>
        <v>-9.2279999999999998</v>
      </c>
      <c r="G3759" s="2">
        <f>+F3759/D3759</f>
        <v>1.0137317367900691</v>
      </c>
    </row>
    <row r="3760" spans="1:7" x14ac:dyDescent="0.2">
      <c r="A3760" s="1" t="s">
        <v>2258</v>
      </c>
      <c r="B3760" s="1" t="s">
        <v>2259</v>
      </c>
      <c r="C3760" s="1" t="s">
        <v>12241</v>
      </c>
      <c r="D3760" s="1">
        <f>VLOOKUP(C3760,DATABASE_5XTD!A:G,2,FALSE)</f>
        <v>-10.173</v>
      </c>
      <c r="E3760" s="2" t="s">
        <v>18275</v>
      </c>
      <c r="F3760">
        <f>VLOOKUP(E3760,DATABASE_LAODC!A:G,2,FALSE)</f>
        <v>-10.311999999999999</v>
      </c>
      <c r="G3760" s="2">
        <f>+F3760/D3760</f>
        <v>1.0136636193846456</v>
      </c>
    </row>
    <row r="3761" spans="1:7" x14ac:dyDescent="0.2">
      <c r="A3761" s="1" t="s">
        <v>3158</v>
      </c>
      <c r="B3761" s="1" t="s">
        <v>3159</v>
      </c>
      <c r="C3761" s="1" t="s">
        <v>12830</v>
      </c>
      <c r="D3761" s="1">
        <f>VLOOKUP(C3761,DATABASE_5XTD!A:G,2,FALSE)</f>
        <v>-9.7789999999999999</v>
      </c>
      <c r="E3761" s="2" t="s">
        <v>18938</v>
      </c>
      <c r="F3761">
        <f>VLOOKUP(E3761,DATABASE_LAODC!A:G,2,FALSE)</f>
        <v>-9.9109999999999996</v>
      </c>
      <c r="G3761" s="2">
        <f>+F3761/D3761</f>
        <v>1.0134983127109112</v>
      </c>
    </row>
    <row r="3762" spans="1:7" x14ac:dyDescent="0.2">
      <c r="A3762" s="1" t="s">
        <v>770</v>
      </c>
      <c r="B3762" s="1" t="s">
        <v>771</v>
      </c>
      <c r="C3762" s="1" t="s">
        <v>11521</v>
      </c>
      <c r="D3762" s="1">
        <f>VLOOKUP(C3762,DATABASE_5XTD!A:G,2,FALSE)</f>
        <v>-9.1440000000000001</v>
      </c>
      <c r="E3762" s="2" t="s">
        <v>17594</v>
      </c>
      <c r="F3762">
        <f>VLOOKUP(E3762,DATABASE_LAODC!A:G,2,FALSE)</f>
        <v>-9.2669999999999995</v>
      </c>
      <c r="G3762" s="2">
        <f>+F3762/D3762</f>
        <v>1.0134514435695536</v>
      </c>
    </row>
    <row r="3763" spans="1:7" x14ac:dyDescent="0.2">
      <c r="A3763" s="1" t="s">
        <v>3824</v>
      </c>
      <c r="B3763" s="1" t="s">
        <v>3825</v>
      </c>
      <c r="C3763" s="1" t="s">
        <v>13133</v>
      </c>
      <c r="D3763" s="1">
        <f>VLOOKUP(C3763,DATABASE_5XTD!A:G,2,FALSE)</f>
        <v>-9.2189999999999994</v>
      </c>
      <c r="E3763" s="2" t="s">
        <v>19160</v>
      </c>
      <c r="F3763">
        <f>VLOOKUP(E3763,DATABASE_LAODC!A:G,2,FALSE)</f>
        <v>-9.343</v>
      </c>
      <c r="G3763" s="2">
        <f>+F3763/D3763</f>
        <v>1.0134504826987742</v>
      </c>
    </row>
    <row r="3764" spans="1:7" x14ac:dyDescent="0.2">
      <c r="A3764" s="1" t="s">
        <v>6272</v>
      </c>
      <c r="B3764" s="1" t="s">
        <v>6273</v>
      </c>
      <c r="C3764" s="1" t="s">
        <v>14472</v>
      </c>
      <c r="D3764" s="1">
        <f>VLOOKUP(C3764,DATABASE_5XTD!A:G,2,FALSE)</f>
        <v>-9.4640000000000004</v>
      </c>
      <c r="E3764" s="2" t="s">
        <v>20403</v>
      </c>
      <c r="F3764">
        <f>VLOOKUP(E3764,DATABASE_LAODC!A:G,2,FALSE)</f>
        <v>-9.5909999999999993</v>
      </c>
      <c r="G3764" s="2">
        <f>+F3764/D3764</f>
        <v>1.0134192730346576</v>
      </c>
    </row>
    <row r="3765" spans="1:7" x14ac:dyDescent="0.2">
      <c r="A3765" s="1" t="s">
        <v>2756</v>
      </c>
      <c r="B3765" s="1" t="s">
        <v>2757</v>
      </c>
      <c r="C3765" s="1" t="s">
        <v>12683</v>
      </c>
      <c r="D3765" s="1">
        <f>VLOOKUP(C3765,DATABASE_5XTD!A:G,2,FALSE)</f>
        <v>-9.782</v>
      </c>
      <c r="E3765" s="2" t="s">
        <v>18633</v>
      </c>
      <c r="F3765">
        <f>VLOOKUP(E3765,DATABASE_LAODC!A:G,2,FALSE)</f>
        <v>-9.9130000000000003</v>
      </c>
      <c r="G3765" s="2">
        <f>+F3765/D3765</f>
        <v>1.0133919443876509</v>
      </c>
    </row>
    <row r="3766" spans="1:7" x14ac:dyDescent="0.2">
      <c r="A3766" s="1" t="s">
        <v>1342</v>
      </c>
      <c r="B3766" s="1" t="s">
        <v>1343</v>
      </c>
      <c r="C3766" s="1" t="s">
        <v>11846</v>
      </c>
      <c r="D3766" s="1">
        <f>VLOOKUP(C3766,DATABASE_5XTD!A:G,2,FALSE)</f>
        <v>-10.071</v>
      </c>
      <c r="E3766" s="2" t="s">
        <v>17976</v>
      </c>
      <c r="F3766">
        <f>VLOOKUP(E3766,DATABASE_LAODC!A:G,2,FALSE)</f>
        <v>-10.205</v>
      </c>
      <c r="G3766" s="2">
        <f>+F3766/D3766</f>
        <v>1.0133055307318042</v>
      </c>
    </row>
    <row r="3767" spans="1:7" x14ac:dyDescent="0.2">
      <c r="A3767" s="1" t="s">
        <v>9351</v>
      </c>
      <c r="B3767" s="1" t="s">
        <v>9352</v>
      </c>
      <c r="C3767" s="1" t="s">
        <v>16312</v>
      </c>
      <c r="D3767" s="1">
        <f>VLOOKUP(C3767,DATABASE_5XTD!A:G,2,FALSE)</f>
        <v>-9.4380000000000006</v>
      </c>
      <c r="E3767" s="2" t="s">
        <v>21871</v>
      </c>
      <c r="F3767">
        <f>VLOOKUP(E3767,DATABASE_LAODC!A:G,2,FALSE)</f>
        <v>-9.5630000000000006</v>
      </c>
      <c r="G3767" s="2">
        <f>+F3767/D3767</f>
        <v>1.0132443314261497</v>
      </c>
    </row>
    <row r="3768" spans="1:7" x14ac:dyDescent="0.2">
      <c r="A3768" s="1" t="s">
        <v>7550</v>
      </c>
      <c r="B3768" s="1" t="s">
        <v>7551</v>
      </c>
      <c r="C3768" s="1" t="s">
        <v>15254</v>
      </c>
      <c r="D3768" s="1">
        <f>VLOOKUP(C3768,DATABASE_5XTD!A:G,2,FALSE)</f>
        <v>-9.298</v>
      </c>
      <c r="E3768" s="2" t="s">
        <v>21173</v>
      </c>
      <c r="F3768">
        <f>VLOOKUP(E3768,DATABASE_LAODC!A:G,2,FALSE)</f>
        <v>-9.4209999999999994</v>
      </c>
      <c r="G3768" s="2">
        <f>+F3768/D3768</f>
        <v>1.013228651322865</v>
      </c>
    </row>
    <row r="3769" spans="1:7" x14ac:dyDescent="0.2">
      <c r="A3769" s="1" t="s">
        <v>5799</v>
      </c>
      <c r="B3769" s="1" t="s">
        <v>5800</v>
      </c>
      <c r="C3769" s="1" t="s">
        <v>14049</v>
      </c>
      <c r="D3769" s="1">
        <f>VLOOKUP(C3769,DATABASE_5XTD!A:G,2,FALSE)</f>
        <v>-9.6370000000000005</v>
      </c>
      <c r="E3769" s="2" t="s">
        <v>19840</v>
      </c>
      <c r="F3769">
        <f>VLOOKUP(E3769,DATABASE_LAODC!A:G,2,FALSE)</f>
        <v>-9.7639999999999993</v>
      </c>
      <c r="G3769" s="2">
        <f>+F3769/D3769</f>
        <v>1.0131783750129708</v>
      </c>
    </row>
    <row r="3770" spans="1:7" x14ac:dyDescent="0.2">
      <c r="A3770" s="1" t="s">
        <v>11153</v>
      </c>
      <c r="B3770" s="1" t="s">
        <v>11154</v>
      </c>
      <c r="C3770" s="1" t="s">
        <v>17018</v>
      </c>
      <c r="D3770" s="1">
        <f>VLOOKUP(C3770,DATABASE_5XTD!A:G,2,FALSE)</f>
        <v>-10.375</v>
      </c>
      <c r="E3770" s="2" t="s">
        <v>22421</v>
      </c>
      <c r="F3770">
        <f>VLOOKUP(E3770,DATABASE_LAODC!A:G,2,FALSE)</f>
        <v>-10.51</v>
      </c>
      <c r="G3770" s="2">
        <f>+F3770/D3770</f>
        <v>1.0130120481927711</v>
      </c>
    </row>
    <row r="3771" spans="1:7" x14ac:dyDescent="0.2">
      <c r="A3771" s="1" t="s">
        <v>8946</v>
      </c>
      <c r="B3771" s="1" t="s">
        <v>8947</v>
      </c>
      <c r="C3771" s="1" t="s">
        <v>16088</v>
      </c>
      <c r="D3771" s="1">
        <f>VLOOKUP(C3771,DATABASE_5XTD!A:G,2,FALSE)</f>
        <v>-9.6869999999999994</v>
      </c>
      <c r="E3771" s="2" t="s">
        <v>21641</v>
      </c>
      <c r="F3771">
        <f>VLOOKUP(E3771,DATABASE_LAODC!A:G,2,FALSE)</f>
        <v>-9.8130000000000006</v>
      </c>
      <c r="G3771" s="2">
        <f>+F3771/D3771</f>
        <v>1.0130071229482813</v>
      </c>
    </row>
    <row r="3772" spans="1:7" x14ac:dyDescent="0.2">
      <c r="A3772" s="1" t="s">
        <v>4990</v>
      </c>
      <c r="B3772" s="1" t="s">
        <v>4991</v>
      </c>
      <c r="C3772" s="1" t="s">
        <v>13641</v>
      </c>
      <c r="D3772" s="1">
        <f>VLOOKUP(C3772,DATABASE_5XTD!A:G,2,FALSE)</f>
        <v>-9.6839999999999993</v>
      </c>
      <c r="E3772" s="2" t="s">
        <v>19441</v>
      </c>
      <c r="F3772">
        <f>VLOOKUP(E3772,DATABASE_LAODC!A:G,2,FALSE)</f>
        <v>-9.8089999999999993</v>
      </c>
      <c r="G3772" s="2">
        <f>+F3772/D3772</f>
        <v>1.0129078893019414</v>
      </c>
    </row>
    <row r="3773" spans="1:7" x14ac:dyDescent="0.2">
      <c r="A3773" s="1" t="s">
        <v>2522</v>
      </c>
      <c r="B3773" s="1" t="s">
        <v>2523</v>
      </c>
      <c r="C3773" s="1" t="s">
        <v>12513</v>
      </c>
      <c r="D3773" s="1">
        <f>VLOOKUP(C3773,DATABASE_5XTD!A:G,2,FALSE)</f>
        <v>-9.641</v>
      </c>
      <c r="E3773" s="2" t="s">
        <v>18477</v>
      </c>
      <c r="F3773">
        <f>VLOOKUP(E3773,DATABASE_LAODC!A:G,2,FALSE)</f>
        <v>-9.7650000000000006</v>
      </c>
      <c r="G3773" s="2">
        <f>+F3773/D3773</f>
        <v>1.0128617363344052</v>
      </c>
    </row>
    <row r="3774" spans="1:7" x14ac:dyDescent="0.2">
      <c r="A3774" s="1" t="s">
        <v>5428</v>
      </c>
      <c r="B3774" s="1" t="s">
        <v>5429</v>
      </c>
      <c r="C3774" s="1" t="s">
        <v>14064</v>
      </c>
      <c r="D3774" s="1">
        <f>VLOOKUP(C3774,DATABASE_5XTD!A:G,2,FALSE)</f>
        <v>-9.5830000000000002</v>
      </c>
      <c r="E3774" s="2" t="s">
        <v>19854</v>
      </c>
      <c r="F3774">
        <f>VLOOKUP(E3774,DATABASE_LAODC!A:G,2,FALSE)</f>
        <v>-9.7059999999999995</v>
      </c>
      <c r="G3774" s="2">
        <f>+F3774/D3774</f>
        <v>1.0128352290514453</v>
      </c>
    </row>
    <row r="3775" spans="1:7" x14ac:dyDescent="0.2">
      <c r="A3775" s="1" t="s">
        <v>4602</v>
      </c>
      <c r="B3775" s="1" t="s">
        <v>4603</v>
      </c>
      <c r="C3775" s="1" t="s">
        <v>13460</v>
      </c>
      <c r="D3775" s="1">
        <f>VLOOKUP(C3775,DATABASE_5XTD!A:G,2,FALSE)</f>
        <v>-9.6850000000000005</v>
      </c>
      <c r="E3775" s="2" t="s">
        <v>19291</v>
      </c>
      <c r="F3775">
        <f>VLOOKUP(E3775,DATABASE_LAODC!A:G,2,FALSE)</f>
        <v>-9.8089999999999993</v>
      </c>
      <c r="G3775" s="2">
        <f>+F3775/D3775</f>
        <v>1.0128033040784716</v>
      </c>
    </row>
    <row r="3776" spans="1:7" x14ac:dyDescent="0.2">
      <c r="A3776" s="1" t="s">
        <v>9072</v>
      </c>
      <c r="B3776" s="1" t="s">
        <v>9073</v>
      </c>
      <c r="C3776" s="1" t="s">
        <v>16138</v>
      </c>
      <c r="D3776" s="1">
        <f>VLOOKUP(C3776,DATABASE_5XTD!A:G,2,FALSE)</f>
        <v>-9.4369999999999994</v>
      </c>
      <c r="E3776" s="2" t="s">
        <v>21697</v>
      </c>
      <c r="F3776">
        <f>VLOOKUP(E3776,DATABASE_LAODC!A:G,2,FALSE)</f>
        <v>-9.5570000000000004</v>
      </c>
      <c r="G3776" s="2">
        <f>+F3776/D3776</f>
        <v>1.012715905478436</v>
      </c>
    </row>
    <row r="3777" spans="1:7" x14ac:dyDescent="0.2">
      <c r="A3777" s="1" t="s">
        <v>2314</v>
      </c>
      <c r="B3777" s="1" t="s">
        <v>2315</v>
      </c>
      <c r="C3777" s="1" t="s">
        <v>12212</v>
      </c>
      <c r="D3777" s="1">
        <f>VLOOKUP(C3777,DATABASE_5XTD!A:G,2,FALSE)</f>
        <v>-10.547000000000001</v>
      </c>
      <c r="E3777" s="2" t="s">
        <v>18224</v>
      </c>
      <c r="F3777">
        <f>VLOOKUP(E3777,DATABASE_LAODC!A:G,2,FALSE)</f>
        <v>-10.680999999999999</v>
      </c>
      <c r="G3777" s="2">
        <f>+F3777/D3777</f>
        <v>1.012705034606997</v>
      </c>
    </row>
    <row r="3778" spans="1:7" x14ac:dyDescent="0.2">
      <c r="A3778" s="1" t="s">
        <v>3597</v>
      </c>
      <c r="B3778" s="1" t="s">
        <v>3598</v>
      </c>
      <c r="C3778" s="1" t="s">
        <v>13103</v>
      </c>
      <c r="D3778" s="1">
        <f>VLOOKUP(C3778,DATABASE_5XTD!A:G,2,FALSE)</f>
        <v>-9.4749999999999996</v>
      </c>
      <c r="E3778" s="2" t="s">
        <v>19140</v>
      </c>
      <c r="F3778">
        <f>VLOOKUP(E3778,DATABASE_LAODC!A:G,2,FALSE)</f>
        <v>-9.5950000000000006</v>
      </c>
      <c r="G3778" s="2">
        <f>+F3778/D3778</f>
        <v>1.0126649076517151</v>
      </c>
    </row>
    <row r="3779" spans="1:7" x14ac:dyDescent="0.2">
      <c r="A3779" s="1" t="s">
        <v>2748</v>
      </c>
      <c r="B3779" s="1" t="s">
        <v>2749</v>
      </c>
      <c r="C3779" s="1" t="s">
        <v>12706</v>
      </c>
      <c r="D3779" s="1">
        <f>VLOOKUP(C3779,DATABASE_5XTD!A:G,2,FALSE)</f>
        <v>-9.6</v>
      </c>
      <c r="E3779" s="2" t="s">
        <v>18673</v>
      </c>
      <c r="F3779">
        <f>VLOOKUP(E3779,DATABASE_LAODC!A:G,2,FALSE)</f>
        <v>-9.7200000000000006</v>
      </c>
      <c r="G3779" s="2">
        <f>+F3779/D3779</f>
        <v>1.0125000000000002</v>
      </c>
    </row>
    <row r="3780" spans="1:7" x14ac:dyDescent="0.2">
      <c r="A3780" s="1" t="s">
        <v>9002</v>
      </c>
      <c r="B3780" s="1" t="s">
        <v>9003</v>
      </c>
      <c r="C3780" s="1" t="s">
        <v>16171</v>
      </c>
      <c r="D3780" s="1">
        <f>VLOOKUP(C3780,DATABASE_5XTD!A:G,2,FALSE)</f>
        <v>-9.1630000000000003</v>
      </c>
      <c r="E3780" s="2" t="s">
        <v>21748</v>
      </c>
      <c r="F3780">
        <f>VLOOKUP(E3780,DATABASE_LAODC!A:G,2,FALSE)</f>
        <v>-9.2769999999999992</v>
      </c>
      <c r="G3780" s="2">
        <f>+F3780/D3780</f>
        <v>1.0124413401724326</v>
      </c>
    </row>
    <row r="3781" spans="1:7" x14ac:dyDescent="0.2">
      <c r="A3781" s="1" t="s">
        <v>8984</v>
      </c>
      <c r="B3781" s="1" t="s">
        <v>8985</v>
      </c>
      <c r="C3781" s="1" t="s">
        <v>16103</v>
      </c>
      <c r="D3781" s="1">
        <f>VLOOKUP(C3781,DATABASE_5XTD!A:G,2,FALSE)</f>
        <v>-9.5960000000000001</v>
      </c>
      <c r="E3781" s="2" t="s">
        <v>21656</v>
      </c>
      <c r="F3781">
        <f>VLOOKUP(E3781,DATABASE_LAODC!A:G,2,FALSE)</f>
        <v>-9.7149999999999999</v>
      </c>
      <c r="G3781" s="2">
        <f>+F3781/D3781</f>
        <v>1.0124010004168402</v>
      </c>
    </row>
    <row r="3782" spans="1:7" x14ac:dyDescent="0.2">
      <c r="A3782" s="1" t="s">
        <v>3587</v>
      </c>
      <c r="B3782" s="1" t="s">
        <v>3588</v>
      </c>
      <c r="C3782" s="1" t="s">
        <v>13065</v>
      </c>
      <c r="D3782" s="1">
        <f>VLOOKUP(C3782,DATABASE_5XTD!A:G,2,FALSE)</f>
        <v>-9.7089999999999996</v>
      </c>
      <c r="E3782" s="2" t="s">
        <v>19119</v>
      </c>
      <c r="F3782">
        <f>VLOOKUP(E3782,DATABASE_LAODC!A:G,2,FALSE)</f>
        <v>-9.8260000000000005</v>
      </c>
      <c r="G3782" s="2">
        <f>+F3782/D3782</f>
        <v>1.012050674631785</v>
      </c>
    </row>
    <row r="3783" spans="1:7" x14ac:dyDescent="0.2">
      <c r="A3783" s="1" t="s">
        <v>9385</v>
      </c>
      <c r="B3783" s="1" t="s">
        <v>9386</v>
      </c>
      <c r="C3783" s="1" t="s">
        <v>16290</v>
      </c>
      <c r="D3783" s="1">
        <f>VLOOKUP(C3783,DATABASE_5XTD!A:G,2,FALSE)</f>
        <v>-9.5709999999999997</v>
      </c>
      <c r="E3783" s="2" t="s">
        <v>21848</v>
      </c>
      <c r="F3783">
        <f>VLOOKUP(E3783,DATABASE_LAODC!A:G,2,FALSE)</f>
        <v>-9.6859999999999999</v>
      </c>
      <c r="G3783" s="2">
        <f>+F3783/D3783</f>
        <v>1.0120154633789573</v>
      </c>
    </row>
    <row r="3784" spans="1:7" x14ac:dyDescent="0.2">
      <c r="A3784" s="1" t="s">
        <v>4286</v>
      </c>
      <c r="B3784" s="1" t="s">
        <v>4287</v>
      </c>
      <c r="C3784" s="1" t="s">
        <v>13447</v>
      </c>
      <c r="D3784" s="1">
        <f>VLOOKUP(C3784,DATABASE_5XTD!A:G,2,FALSE)</f>
        <v>-9.8460000000000001</v>
      </c>
      <c r="E3784" s="2" t="s">
        <v>19257</v>
      </c>
      <c r="F3784">
        <f>VLOOKUP(E3784,DATABASE_LAODC!A:G,2,FALSE)</f>
        <v>-9.9640000000000004</v>
      </c>
      <c r="G3784" s="2">
        <f>+F3784/D3784</f>
        <v>1.0119845622587853</v>
      </c>
    </row>
    <row r="3785" spans="1:7" x14ac:dyDescent="0.2">
      <c r="A3785" s="1" t="s">
        <v>7588</v>
      </c>
      <c r="B3785" s="1" t="s">
        <v>7589</v>
      </c>
      <c r="C3785" s="1" t="s">
        <v>15223</v>
      </c>
      <c r="D3785" s="1">
        <f>VLOOKUP(C3785,DATABASE_5XTD!A:G,2,FALSE)</f>
        <v>-9.702</v>
      </c>
      <c r="E3785" s="2" t="s">
        <v>21094</v>
      </c>
      <c r="F3785">
        <f>VLOOKUP(E3785,DATABASE_LAODC!A:G,2,FALSE)</f>
        <v>-9.8179999999999996</v>
      </c>
      <c r="G3785" s="2">
        <f>+F3785/D3785</f>
        <v>1.0119562976705834</v>
      </c>
    </row>
    <row r="3786" spans="1:7" x14ac:dyDescent="0.2">
      <c r="A3786" s="1" t="s">
        <v>5723</v>
      </c>
      <c r="B3786" s="1" t="s">
        <v>5724</v>
      </c>
      <c r="C3786" s="1" t="s">
        <v>14056</v>
      </c>
      <c r="D3786" s="1">
        <f>VLOOKUP(C3786,DATABASE_5XTD!A:G,2,FALSE)</f>
        <v>-9.6229999999999993</v>
      </c>
      <c r="E3786" s="2" t="s">
        <v>19845</v>
      </c>
      <c r="F3786">
        <f>VLOOKUP(E3786,DATABASE_LAODC!A:G,2,FALSE)</f>
        <v>-9.7379999999999995</v>
      </c>
      <c r="G3786" s="2">
        <f>+F3786/D3786</f>
        <v>1.0119505351761404</v>
      </c>
    </row>
    <row r="3787" spans="1:7" x14ac:dyDescent="0.2">
      <c r="A3787" s="1" t="s">
        <v>5524</v>
      </c>
      <c r="B3787" s="1" t="s">
        <v>5525</v>
      </c>
      <c r="C3787" s="1" t="s">
        <v>14085</v>
      </c>
      <c r="D3787" s="1">
        <f>VLOOKUP(C3787,DATABASE_5XTD!A:G,2,FALSE)</f>
        <v>-9.4909999999999997</v>
      </c>
      <c r="E3787" s="2" t="s">
        <v>19879</v>
      </c>
      <c r="F3787">
        <f>VLOOKUP(E3787,DATABASE_LAODC!A:G,2,FALSE)</f>
        <v>-9.6039999999999992</v>
      </c>
      <c r="G3787" s="2">
        <f>+F3787/D3787</f>
        <v>1.0119060162258982</v>
      </c>
    </row>
    <row r="3788" spans="1:7" x14ac:dyDescent="0.2">
      <c r="A3788" s="1" t="s">
        <v>3760</v>
      </c>
      <c r="B3788" s="1" t="s">
        <v>3761</v>
      </c>
      <c r="C3788" s="1" t="s">
        <v>13131</v>
      </c>
      <c r="D3788" s="1">
        <f>VLOOKUP(C3788,DATABASE_5XTD!A:G,2,FALSE)</f>
        <v>-9.2460000000000004</v>
      </c>
      <c r="E3788" s="2" t="s">
        <v>19158</v>
      </c>
      <c r="F3788">
        <f>VLOOKUP(E3788,DATABASE_LAODC!A:G,2,FALSE)</f>
        <v>-9.3559999999999999</v>
      </c>
      <c r="G3788" s="2">
        <f>+F3788/D3788</f>
        <v>1.0118970365563487</v>
      </c>
    </row>
    <row r="3789" spans="1:7" x14ac:dyDescent="0.2">
      <c r="A3789" s="1" t="s">
        <v>4247</v>
      </c>
      <c r="B3789" s="1" t="s">
        <v>4248</v>
      </c>
      <c r="C3789" s="1" t="s">
        <v>13250</v>
      </c>
      <c r="D3789" s="1">
        <f>VLOOKUP(C3789,DATABASE_5XTD!A:G,2,FALSE)</f>
        <v>-9.7330000000000005</v>
      </c>
      <c r="E3789" s="2" t="s">
        <v>22737</v>
      </c>
      <c r="F3789">
        <f>VLOOKUP(E3789,DATABASE_LAODC!A:G,2,FALSE)</f>
        <v>-9.8480000000000008</v>
      </c>
      <c r="G3789" s="2">
        <f>+F3789/D3789</f>
        <v>1.0118154731326416</v>
      </c>
    </row>
    <row r="3790" spans="1:7" x14ac:dyDescent="0.2">
      <c r="A3790" s="1" t="s">
        <v>560</v>
      </c>
      <c r="B3790" s="1" t="s">
        <v>561</v>
      </c>
      <c r="C3790" s="1" t="s">
        <v>11450</v>
      </c>
      <c r="D3790" s="1">
        <f>VLOOKUP(C3790,DATABASE_5XTD!A:G,2,FALSE)</f>
        <v>-9.8209999999999997</v>
      </c>
      <c r="E3790" s="2" t="s">
        <v>17527</v>
      </c>
      <c r="F3790">
        <f>VLOOKUP(E3790,DATABASE_LAODC!A:G,2,FALSE)</f>
        <v>-9.9369999999999994</v>
      </c>
      <c r="G3790" s="2">
        <f>+F3790/D3790</f>
        <v>1.0118114244985235</v>
      </c>
    </row>
    <row r="3791" spans="1:7" x14ac:dyDescent="0.2">
      <c r="A3791" s="1" t="s">
        <v>46</v>
      </c>
      <c r="B3791" s="1" t="s">
        <v>47</v>
      </c>
      <c r="C3791" s="1" t="s">
        <v>11221</v>
      </c>
      <c r="D3791" s="1">
        <f>VLOOKUP(C3791,DATABASE_5XTD!A:G,2,FALSE)</f>
        <v>-10.689</v>
      </c>
      <c r="E3791" s="2" t="s">
        <v>17233</v>
      </c>
      <c r="F3791">
        <f>VLOOKUP(E3791,DATABASE_LAODC!A:G,2,FALSE)</f>
        <v>-10.815</v>
      </c>
      <c r="G3791" s="2">
        <f>+F3791/D3791</f>
        <v>1.011787819253438</v>
      </c>
    </row>
    <row r="3792" spans="1:7" x14ac:dyDescent="0.2">
      <c r="A3792" s="1" t="s">
        <v>4486</v>
      </c>
      <c r="B3792" s="1" t="s">
        <v>4487</v>
      </c>
      <c r="C3792" s="1" t="s">
        <v>13470</v>
      </c>
      <c r="D3792" s="1">
        <f>VLOOKUP(C3792,DATABASE_5XTD!A:G,2,FALSE)</f>
        <v>-9.5969999999999995</v>
      </c>
      <c r="E3792" s="2" t="s">
        <v>19308</v>
      </c>
      <c r="F3792">
        <f>VLOOKUP(E3792,DATABASE_LAODC!A:G,2,FALSE)</f>
        <v>-9.7100000000000009</v>
      </c>
      <c r="G3792" s="2">
        <f>+F3792/D3792</f>
        <v>1.0117745128686049</v>
      </c>
    </row>
    <row r="3793" spans="1:7" x14ac:dyDescent="0.2">
      <c r="A3793" s="1" t="s">
        <v>2338</v>
      </c>
      <c r="B3793" s="1" t="s">
        <v>2339</v>
      </c>
      <c r="C3793" s="1" t="s">
        <v>12525</v>
      </c>
      <c r="D3793" s="1">
        <f>VLOOKUP(C3793,DATABASE_5XTD!A:G,2,FALSE)</f>
        <v>-9.6110000000000007</v>
      </c>
      <c r="E3793" s="2" t="s">
        <v>18488</v>
      </c>
      <c r="F3793">
        <f>VLOOKUP(E3793,DATABASE_LAODC!A:G,2,FALSE)</f>
        <v>-9.7230000000000008</v>
      </c>
      <c r="G3793" s="2">
        <f>+F3793/D3793</f>
        <v>1.0116533139111434</v>
      </c>
    </row>
    <row r="3794" spans="1:7" x14ac:dyDescent="0.2">
      <c r="A3794" s="1" t="s">
        <v>3555</v>
      </c>
      <c r="B3794" s="1" t="s">
        <v>3556</v>
      </c>
      <c r="C3794" s="1" t="s">
        <v>13097</v>
      </c>
      <c r="D3794" s="1">
        <f>VLOOKUP(C3794,DATABASE_5XTD!A:G,2,FALSE)</f>
        <v>-9.5190000000000001</v>
      </c>
      <c r="E3794" s="2" t="s">
        <v>19136</v>
      </c>
      <c r="F3794">
        <f>VLOOKUP(E3794,DATABASE_LAODC!A:G,2,FALSE)</f>
        <v>-9.6289999999999996</v>
      </c>
      <c r="G3794" s="2">
        <f>+F3794/D3794</f>
        <v>1.0115558356970269</v>
      </c>
    </row>
    <row r="3795" spans="1:7" x14ac:dyDescent="0.2">
      <c r="A3795" s="1" t="s">
        <v>9050</v>
      </c>
      <c r="B3795" s="1" t="s">
        <v>9051</v>
      </c>
      <c r="C3795" s="1" t="s">
        <v>16152</v>
      </c>
      <c r="D3795" s="1">
        <f>VLOOKUP(C3795,DATABASE_5XTD!A:G,2,FALSE)</f>
        <v>-9.3510000000000009</v>
      </c>
      <c r="E3795" s="2" t="s">
        <v>21727</v>
      </c>
      <c r="F3795">
        <f>VLOOKUP(E3795,DATABASE_LAODC!A:G,2,FALSE)</f>
        <v>-9.4589999999999996</v>
      </c>
      <c r="G3795" s="2">
        <f>+F3795/D3795</f>
        <v>1.0115495668912415</v>
      </c>
    </row>
    <row r="3796" spans="1:7" x14ac:dyDescent="0.2">
      <c r="A3796" s="1" t="s">
        <v>7536</v>
      </c>
      <c r="B3796" s="1" t="s">
        <v>7537</v>
      </c>
      <c r="C3796" s="1" t="s">
        <v>15209</v>
      </c>
      <c r="D3796" s="1">
        <f>VLOOKUP(C3796,DATABASE_5XTD!A:G,2,FALSE)</f>
        <v>-10.244999999999999</v>
      </c>
      <c r="E3796" s="2" t="s">
        <v>21016</v>
      </c>
      <c r="F3796">
        <f>VLOOKUP(E3796,DATABASE_LAODC!A:G,2,FALSE)</f>
        <v>-10.363</v>
      </c>
      <c r="G3796" s="2">
        <f>+F3796/D3796</f>
        <v>1.011517813567594</v>
      </c>
    </row>
    <row r="3797" spans="1:7" x14ac:dyDescent="0.2">
      <c r="A3797" s="1" t="s">
        <v>3712</v>
      </c>
      <c r="B3797" s="1" t="s">
        <v>3713</v>
      </c>
      <c r="C3797" s="1" t="s">
        <v>13152</v>
      </c>
      <c r="D3797" s="1">
        <f>VLOOKUP(C3797,DATABASE_5XTD!A:G,2,FALSE)</f>
        <v>-8.9149999999999991</v>
      </c>
      <c r="E3797" s="2" t="s">
        <v>19188</v>
      </c>
      <c r="F3797">
        <f>VLOOKUP(E3797,DATABASE_LAODC!A:G,2,FALSE)</f>
        <v>-9.0169999999999995</v>
      </c>
      <c r="G3797" s="2">
        <f>+F3797/D3797</f>
        <v>1.0114413909141895</v>
      </c>
    </row>
    <row r="3798" spans="1:7" x14ac:dyDescent="0.2">
      <c r="A3798" s="1" t="s">
        <v>11011</v>
      </c>
      <c r="B3798" s="1" t="s">
        <v>11012</v>
      </c>
      <c r="C3798" s="1" t="s">
        <v>17073</v>
      </c>
      <c r="D3798" s="1">
        <f>VLOOKUP(C3798,DATABASE_5XTD!A:G,2,FALSE)</f>
        <v>-9.548</v>
      </c>
      <c r="E3798" s="2" t="s">
        <v>22568</v>
      </c>
      <c r="F3798">
        <f>VLOOKUP(E3798,DATABASE_LAODC!A:G,2,FALSE)</f>
        <v>-9.657</v>
      </c>
      <c r="G3798" s="2">
        <f>+F3798/D3798</f>
        <v>1.0114160033514872</v>
      </c>
    </row>
    <row r="3799" spans="1:7" x14ac:dyDescent="0.2">
      <c r="A3799" s="1" t="s">
        <v>3988</v>
      </c>
      <c r="B3799" s="1" t="s">
        <v>3989</v>
      </c>
      <c r="C3799" s="1" t="s">
        <v>13214</v>
      </c>
      <c r="D3799" s="1">
        <f>VLOOKUP(C3799,DATABASE_5XTD!A:G,2,FALSE)</f>
        <v>-10.433</v>
      </c>
      <c r="E3799" s="2" t="s">
        <v>22609</v>
      </c>
      <c r="F3799">
        <f>VLOOKUP(E3799,DATABASE_LAODC!A:G,2,FALSE)</f>
        <v>-10.552</v>
      </c>
      <c r="G3799" s="2">
        <f>+F3799/D3799</f>
        <v>1.0114061152113485</v>
      </c>
    </row>
    <row r="3800" spans="1:7" x14ac:dyDescent="0.2">
      <c r="A3800" s="1" t="s">
        <v>722</v>
      </c>
      <c r="B3800" s="1" t="s">
        <v>723</v>
      </c>
      <c r="C3800" s="1" t="s">
        <v>11483</v>
      </c>
      <c r="D3800" s="1">
        <f>VLOOKUP(C3800,DATABASE_5XTD!A:G,2,FALSE)</f>
        <v>-9.6129999999999995</v>
      </c>
      <c r="E3800" s="2" t="s">
        <v>17551</v>
      </c>
      <c r="F3800">
        <f>VLOOKUP(E3800,DATABASE_LAODC!A:G,2,FALSE)</f>
        <v>-9.7219999999999995</v>
      </c>
      <c r="G3800" s="2">
        <f>+F3800/D3800</f>
        <v>1.0113388120253823</v>
      </c>
    </row>
    <row r="3801" spans="1:7" x14ac:dyDescent="0.2">
      <c r="A3801" s="1" t="s">
        <v>5434</v>
      </c>
      <c r="B3801" s="1" t="s">
        <v>5435</v>
      </c>
      <c r="C3801" s="1" t="s">
        <v>14069</v>
      </c>
      <c r="D3801" s="1">
        <f>VLOOKUP(C3801,DATABASE_5XTD!A:G,2,FALSE)</f>
        <v>-9.5570000000000004</v>
      </c>
      <c r="E3801" s="2" t="s">
        <v>19862</v>
      </c>
      <c r="F3801">
        <f>VLOOKUP(E3801,DATABASE_LAODC!A:G,2,FALSE)</f>
        <v>-9.6649999999999991</v>
      </c>
      <c r="G3801" s="2">
        <f>+F3801/D3801</f>
        <v>1.0113006173485402</v>
      </c>
    </row>
    <row r="3802" spans="1:7" x14ac:dyDescent="0.2">
      <c r="A3802" s="1" t="s">
        <v>2398</v>
      </c>
      <c r="B3802" s="1" t="s">
        <v>2399</v>
      </c>
      <c r="C3802" s="1" t="s">
        <v>12572</v>
      </c>
      <c r="D3802" s="1">
        <f>VLOOKUP(C3802,DATABASE_5XTD!A:G,2,FALSE)</f>
        <v>-9.2409999999999997</v>
      </c>
      <c r="E3802" s="2" t="s">
        <v>18575</v>
      </c>
      <c r="F3802">
        <f>VLOOKUP(E3802,DATABASE_LAODC!A:G,2,FALSE)</f>
        <v>-9.3450000000000006</v>
      </c>
      <c r="G3802" s="2">
        <f>+F3802/D3802</f>
        <v>1.0112541932691268</v>
      </c>
    </row>
    <row r="3803" spans="1:7" x14ac:dyDescent="0.2">
      <c r="A3803" s="1" t="s">
        <v>6074</v>
      </c>
      <c r="B3803" s="1" t="s">
        <v>6075</v>
      </c>
      <c r="C3803" s="1" t="s">
        <v>14336</v>
      </c>
      <c r="D3803" s="1">
        <f>VLOOKUP(C3803,DATABASE_5XTD!A:G,2,FALSE)</f>
        <v>-9.0839999999999996</v>
      </c>
      <c r="E3803" s="2" t="s">
        <v>20107</v>
      </c>
      <c r="F3803">
        <f>VLOOKUP(E3803,DATABASE_LAODC!A:G,2,FALSE)</f>
        <v>-9.1859999999999999</v>
      </c>
      <c r="G3803" s="2">
        <f>+F3803/D3803</f>
        <v>1.0112285336856011</v>
      </c>
    </row>
    <row r="3804" spans="1:7" x14ac:dyDescent="0.2">
      <c r="A3804" s="1" t="s">
        <v>3156</v>
      </c>
      <c r="B3804" s="1" t="s">
        <v>3157</v>
      </c>
      <c r="C3804" s="1" t="s">
        <v>12826</v>
      </c>
      <c r="D3804" s="1">
        <f>VLOOKUP(C3804,DATABASE_5XTD!A:G,2,FALSE)</f>
        <v>-9.8000000000000007</v>
      </c>
      <c r="E3804" s="2" t="s">
        <v>18939</v>
      </c>
      <c r="F3804">
        <f>VLOOKUP(E3804,DATABASE_LAODC!A:G,2,FALSE)</f>
        <v>-9.91</v>
      </c>
      <c r="G3804" s="2">
        <f>+F3804/D3804</f>
        <v>1.0112244897959184</v>
      </c>
    </row>
    <row r="3805" spans="1:7" x14ac:dyDescent="0.2">
      <c r="A3805" s="1" t="s">
        <v>226</v>
      </c>
      <c r="B3805" s="1" t="s">
        <v>227</v>
      </c>
      <c r="C3805" s="1" t="s">
        <v>11311</v>
      </c>
      <c r="D3805" s="1">
        <f>VLOOKUP(C3805,DATABASE_5XTD!A:G,2,FALSE)</f>
        <v>-9.9019999999999992</v>
      </c>
      <c r="E3805" s="2" t="s">
        <v>17371</v>
      </c>
      <c r="F3805">
        <f>VLOOKUP(E3805,DATABASE_LAODC!A:G,2,FALSE)</f>
        <v>-10.012</v>
      </c>
      <c r="G3805" s="2">
        <f>+F3805/D3805</f>
        <v>1.0111088668955768</v>
      </c>
    </row>
    <row r="3806" spans="1:7" x14ac:dyDescent="0.2">
      <c r="A3806" s="1" t="s">
        <v>4169</v>
      </c>
      <c r="B3806" s="1" t="s">
        <v>4170</v>
      </c>
      <c r="C3806" s="1" t="s">
        <v>13324</v>
      </c>
      <c r="D3806" s="1">
        <f>VLOOKUP(C3806,DATABASE_5XTD!A:G,2,FALSE)</f>
        <v>-9.1140000000000008</v>
      </c>
      <c r="E3806" s="2" t="s">
        <v>22801</v>
      </c>
      <c r="F3806">
        <f>VLOOKUP(E3806,DATABASE_LAODC!A:G,2,FALSE)</f>
        <v>-9.2149999999999999</v>
      </c>
      <c r="G3806" s="2">
        <f>+F3806/D3806</f>
        <v>1.0110818520956768</v>
      </c>
    </row>
    <row r="3807" spans="1:7" x14ac:dyDescent="0.2">
      <c r="A3807" s="1" t="s">
        <v>8126</v>
      </c>
      <c r="B3807" s="1" t="s">
        <v>8127</v>
      </c>
      <c r="C3807" s="1" t="s">
        <v>15494</v>
      </c>
      <c r="D3807" s="1">
        <f>VLOOKUP(C3807,DATABASE_5XTD!A:G,2,FALSE)</f>
        <v>-9.2240000000000002</v>
      </c>
      <c r="E3807" s="2" t="s">
        <v>22934</v>
      </c>
      <c r="F3807">
        <f>VLOOKUP(E3807,DATABASE_LAODC!A:G,2,FALSE)</f>
        <v>-9.3249999999999993</v>
      </c>
      <c r="G3807" s="2">
        <f>+F3807/D3807</f>
        <v>1.010949696444059</v>
      </c>
    </row>
    <row r="3808" spans="1:7" x14ac:dyDescent="0.2">
      <c r="A3808" s="1" t="s">
        <v>2652</v>
      </c>
      <c r="B3808" s="1" t="s">
        <v>2653</v>
      </c>
      <c r="C3808" s="1" t="s">
        <v>12489</v>
      </c>
      <c r="D3808" s="1">
        <f>VLOOKUP(C3808,DATABASE_5XTD!A:G,2,FALSE)</f>
        <v>-9.734</v>
      </c>
      <c r="E3808" s="2" t="s">
        <v>18463</v>
      </c>
      <c r="F3808">
        <f>VLOOKUP(E3808,DATABASE_LAODC!A:G,2,FALSE)</f>
        <v>-9.8390000000000004</v>
      </c>
      <c r="G3808" s="2">
        <f>+F3808/D3808</f>
        <v>1.0107869324018903</v>
      </c>
    </row>
    <row r="3809" spans="1:7" x14ac:dyDescent="0.2">
      <c r="A3809" s="1" t="s">
        <v>8060</v>
      </c>
      <c r="B3809" s="1" t="s">
        <v>8061</v>
      </c>
      <c r="C3809" s="1" t="s">
        <v>15430</v>
      </c>
      <c r="D3809" s="1">
        <f>VLOOKUP(C3809,DATABASE_5XTD!A:G,2,FALSE)</f>
        <v>-10.141</v>
      </c>
      <c r="E3809" s="2" t="s">
        <v>22820</v>
      </c>
      <c r="F3809">
        <f>VLOOKUP(E3809,DATABASE_LAODC!A:G,2,FALSE)</f>
        <v>-10.25</v>
      </c>
      <c r="G3809" s="2">
        <f>+F3809/D3809</f>
        <v>1.010748446898728</v>
      </c>
    </row>
    <row r="3810" spans="1:7" x14ac:dyDescent="0.2">
      <c r="A3810" s="1" t="s">
        <v>7849</v>
      </c>
      <c r="B3810" s="1" t="s">
        <v>7850</v>
      </c>
      <c r="C3810" s="1" t="s">
        <v>15477</v>
      </c>
      <c r="D3810" s="1">
        <f>VLOOKUP(C3810,DATABASE_5XTD!A:G,2,FALSE)</f>
        <v>-9.4079999999999995</v>
      </c>
      <c r="E3810" s="2" t="s">
        <v>22921</v>
      </c>
      <c r="F3810">
        <f>VLOOKUP(E3810,DATABASE_LAODC!A:G,2,FALSE)</f>
        <v>-9.5090000000000003</v>
      </c>
      <c r="G3810" s="2">
        <f>+F3810/D3810</f>
        <v>1.0107355442176871</v>
      </c>
    </row>
    <row r="3811" spans="1:7" x14ac:dyDescent="0.2">
      <c r="A3811" s="1" t="s">
        <v>8441</v>
      </c>
      <c r="B3811" s="1" t="s">
        <v>8442</v>
      </c>
      <c r="C3811" s="1" t="s">
        <v>15621</v>
      </c>
      <c r="D3811" s="1">
        <f>VLOOKUP(C3811,DATABASE_5XTD!A:G,2,FALSE)</f>
        <v>-9.6470000000000002</v>
      </c>
      <c r="E3811" s="2" t="s">
        <v>21394</v>
      </c>
      <c r="F3811">
        <f>VLOOKUP(E3811,DATABASE_LAODC!A:G,2,FALSE)</f>
        <v>-9.75</v>
      </c>
      <c r="G3811" s="2">
        <f>+F3811/D3811</f>
        <v>1.0106768943713071</v>
      </c>
    </row>
    <row r="3812" spans="1:7" x14ac:dyDescent="0.2">
      <c r="A3812" s="1" t="s">
        <v>4994</v>
      </c>
      <c r="B3812" s="1" t="s">
        <v>4995</v>
      </c>
      <c r="C3812" s="1" t="s">
        <v>13703</v>
      </c>
      <c r="D3812" s="1">
        <f>VLOOKUP(C3812,DATABASE_5XTD!A:G,2,FALSE)</f>
        <v>-8.9640000000000004</v>
      </c>
      <c r="E3812" s="2" t="s">
        <v>19535</v>
      </c>
      <c r="F3812">
        <f>VLOOKUP(E3812,DATABASE_LAODC!A:G,2,FALSE)</f>
        <v>-9.0589999999999993</v>
      </c>
      <c r="G3812" s="2">
        <f>+F3812/D3812</f>
        <v>1.0105979473449351</v>
      </c>
    </row>
    <row r="3813" spans="1:7" x14ac:dyDescent="0.2">
      <c r="A3813" s="1" t="s">
        <v>5711</v>
      </c>
      <c r="B3813" s="1" t="s">
        <v>5712</v>
      </c>
      <c r="C3813" s="1" t="s">
        <v>14120</v>
      </c>
      <c r="D3813" s="1">
        <f>VLOOKUP(C3813,DATABASE_5XTD!A:G,2,FALSE)</f>
        <v>-9.3520000000000003</v>
      </c>
      <c r="E3813" s="2" t="s">
        <v>19919</v>
      </c>
      <c r="F3813">
        <f>VLOOKUP(E3813,DATABASE_LAODC!A:G,2,FALSE)</f>
        <v>-9.4510000000000005</v>
      </c>
      <c r="G3813" s="2">
        <f>+F3813/D3813</f>
        <v>1.0105859709153122</v>
      </c>
    </row>
    <row r="3814" spans="1:7" x14ac:dyDescent="0.2">
      <c r="A3814" s="1" t="s">
        <v>9680</v>
      </c>
      <c r="B3814" s="1" t="s">
        <v>9681</v>
      </c>
      <c r="C3814" s="1" t="s">
        <v>16371</v>
      </c>
      <c r="D3814" s="1">
        <f>VLOOKUP(C3814,DATABASE_5XTD!A:G,2,FALSE)</f>
        <v>-8.7219999999999995</v>
      </c>
      <c r="E3814" s="2" t="s">
        <v>21960</v>
      </c>
      <c r="F3814">
        <f>VLOOKUP(E3814,DATABASE_LAODC!A:G,2,FALSE)</f>
        <v>-8.8140000000000001</v>
      </c>
      <c r="G3814" s="2">
        <f>+F3814/D3814</f>
        <v>1.0105480394404953</v>
      </c>
    </row>
    <row r="3815" spans="1:7" x14ac:dyDescent="0.2">
      <c r="A3815" s="1" t="s">
        <v>5470</v>
      </c>
      <c r="B3815" s="1" t="s">
        <v>5471</v>
      </c>
      <c r="C3815" s="1" t="s">
        <v>14105</v>
      </c>
      <c r="D3815" s="1">
        <f>VLOOKUP(C3815,DATABASE_5XTD!A:G,2,FALSE)</f>
        <v>-9.4290000000000003</v>
      </c>
      <c r="E3815" s="2" t="s">
        <v>19897</v>
      </c>
      <c r="F3815">
        <f>VLOOKUP(E3815,DATABASE_LAODC!A:G,2,FALSE)</f>
        <v>-9.5280000000000005</v>
      </c>
      <c r="G3815" s="2">
        <f>+F3815/D3815</f>
        <v>1.0104995227489659</v>
      </c>
    </row>
    <row r="3816" spans="1:7" x14ac:dyDescent="0.2">
      <c r="A3816" s="1" t="s">
        <v>2763</v>
      </c>
      <c r="B3816" s="1" t="s">
        <v>2764</v>
      </c>
      <c r="C3816" s="1" t="s">
        <v>12689</v>
      </c>
      <c r="D3816" s="1">
        <f>VLOOKUP(C3816,DATABASE_5XTD!A:G,2,FALSE)</f>
        <v>-9.7240000000000002</v>
      </c>
      <c r="E3816" s="2" t="s">
        <v>18650</v>
      </c>
      <c r="F3816">
        <f>VLOOKUP(E3816,DATABASE_LAODC!A:G,2,FALSE)</f>
        <v>-9.8260000000000005</v>
      </c>
      <c r="G3816" s="2">
        <f>+F3816/D3816</f>
        <v>1.0104895104895104</v>
      </c>
    </row>
    <row r="3817" spans="1:7" x14ac:dyDescent="0.2">
      <c r="A3817" s="1" t="s">
        <v>5372</v>
      </c>
      <c r="B3817" s="1" t="s">
        <v>5373</v>
      </c>
      <c r="C3817" s="1" t="s">
        <v>13912</v>
      </c>
      <c r="D3817" s="1">
        <f>VLOOKUP(C3817,DATABASE_5XTD!A:G,2,FALSE)</f>
        <v>-8.9719999999999995</v>
      </c>
      <c r="E3817" s="2" t="s">
        <v>19677</v>
      </c>
      <c r="F3817">
        <f>VLOOKUP(E3817,DATABASE_LAODC!A:G,2,FALSE)</f>
        <v>-9.0660000000000007</v>
      </c>
      <c r="G3817" s="2">
        <f>+F3817/D3817</f>
        <v>1.0104770396790015</v>
      </c>
    </row>
    <row r="3818" spans="1:7" x14ac:dyDescent="0.2">
      <c r="A3818" s="1" t="s">
        <v>3074</v>
      </c>
      <c r="B3818" s="1" t="s">
        <v>3075</v>
      </c>
      <c r="C3818" s="1" t="s">
        <v>12749</v>
      </c>
      <c r="D3818" s="1">
        <f>VLOOKUP(C3818,DATABASE_5XTD!A:G,2,FALSE)</f>
        <v>-8.7319999999999993</v>
      </c>
      <c r="E3818" s="2" t="s">
        <v>18799</v>
      </c>
      <c r="F3818">
        <f>VLOOKUP(E3818,DATABASE_LAODC!A:G,2,FALSE)</f>
        <v>-8.8230000000000004</v>
      </c>
      <c r="G3818" s="2">
        <f>+F3818/D3818</f>
        <v>1.0104214383875403</v>
      </c>
    </row>
    <row r="3819" spans="1:7" x14ac:dyDescent="0.2">
      <c r="A3819" s="1" t="s">
        <v>313</v>
      </c>
      <c r="B3819" s="1" t="s">
        <v>314</v>
      </c>
      <c r="C3819" s="1" t="s">
        <v>11357</v>
      </c>
      <c r="D3819" s="1">
        <f>VLOOKUP(C3819,DATABASE_5XTD!A:G,2,FALSE)</f>
        <v>-10.946999999999999</v>
      </c>
      <c r="E3819" s="2" t="s">
        <v>17224</v>
      </c>
      <c r="F3819">
        <f>VLOOKUP(E3819,DATABASE_LAODC!A:G,2,FALSE)</f>
        <v>-11.061</v>
      </c>
      <c r="G3819" s="2">
        <f>+F3819/D3819</f>
        <v>1.0104138120032886</v>
      </c>
    </row>
    <row r="3820" spans="1:7" x14ac:dyDescent="0.2">
      <c r="A3820" s="1" t="s">
        <v>2194</v>
      </c>
      <c r="B3820" s="1" t="s">
        <v>2195</v>
      </c>
      <c r="C3820" s="1" t="s">
        <v>12223</v>
      </c>
      <c r="D3820" s="1">
        <f>VLOOKUP(C3820,DATABASE_5XTD!A:G,2,FALSE)</f>
        <v>-10.417999999999999</v>
      </c>
      <c r="E3820" s="2" t="s">
        <v>18241</v>
      </c>
      <c r="F3820">
        <f>VLOOKUP(E3820,DATABASE_LAODC!A:G,2,FALSE)</f>
        <v>-10.526</v>
      </c>
      <c r="G3820" s="2">
        <f>+F3820/D3820</f>
        <v>1.0103666730658476</v>
      </c>
    </row>
    <row r="3821" spans="1:7" x14ac:dyDescent="0.2">
      <c r="A3821" s="1" t="s">
        <v>7853</v>
      </c>
      <c r="B3821" s="1" t="s">
        <v>7854</v>
      </c>
      <c r="C3821" s="1" t="s">
        <v>15488</v>
      </c>
      <c r="D3821" s="1">
        <f>VLOOKUP(C3821,DATABASE_5XTD!A:G,2,FALSE)</f>
        <v>-9.3019999999999996</v>
      </c>
      <c r="E3821" s="2" t="s">
        <v>22930</v>
      </c>
      <c r="F3821">
        <f>VLOOKUP(E3821,DATABASE_LAODC!A:G,2,FALSE)</f>
        <v>-9.3979999999999997</v>
      </c>
      <c r="G3821" s="2">
        <f>+F3821/D3821</f>
        <v>1.0103203612126423</v>
      </c>
    </row>
    <row r="3822" spans="1:7" x14ac:dyDescent="0.2">
      <c r="A3822" s="1" t="s">
        <v>4882</v>
      </c>
      <c r="B3822" s="1" t="s">
        <v>4883</v>
      </c>
      <c r="C3822" s="1" t="s">
        <v>13702</v>
      </c>
      <c r="D3822" s="1">
        <f>VLOOKUP(C3822,DATABASE_5XTD!A:G,2,FALSE)</f>
        <v>-8.9710000000000001</v>
      </c>
      <c r="E3822" s="2" t="s">
        <v>19534</v>
      </c>
      <c r="F3822">
        <f>VLOOKUP(E3822,DATABASE_LAODC!A:G,2,FALSE)</f>
        <v>-9.0619999999999994</v>
      </c>
      <c r="G3822" s="2">
        <f>+F3822/D3822</f>
        <v>1.0101437966781852</v>
      </c>
    </row>
    <row r="3823" spans="1:7" x14ac:dyDescent="0.2">
      <c r="A3823" s="1" t="s">
        <v>1708</v>
      </c>
      <c r="B3823" s="1" t="s">
        <v>1709</v>
      </c>
      <c r="C3823" s="1" t="s">
        <v>12027</v>
      </c>
      <c r="D3823" s="1">
        <f>VLOOKUP(C3823,DATABASE_5XTD!A:G,2,FALSE)</f>
        <v>-10.324999999999999</v>
      </c>
      <c r="E3823" s="2" t="s">
        <v>18042</v>
      </c>
      <c r="F3823">
        <f>VLOOKUP(E3823,DATABASE_LAODC!A:G,2,FALSE)</f>
        <v>-10.429</v>
      </c>
      <c r="G3823" s="2">
        <f>+F3823/D3823</f>
        <v>1.0100726392251818</v>
      </c>
    </row>
    <row r="3824" spans="1:7" x14ac:dyDescent="0.2">
      <c r="A3824" s="1" t="s">
        <v>11043</v>
      </c>
      <c r="B3824" s="1" t="s">
        <v>11044</v>
      </c>
      <c r="C3824" s="1" t="s">
        <v>17137</v>
      </c>
      <c r="D3824" s="1">
        <f>VLOOKUP(C3824,DATABASE_5XTD!A:G,2,FALSE)</f>
        <v>-8.9559999999999995</v>
      </c>
      <c r="E3824" s="2" t="s">
        <v>22603</v>
      </c>
      <c r="F3824">
        <f>VLOOKUP(E3824,DATABASE_LAODC!A:G,2,FALSE)</f>
        <v>-9.0459999999999994</v>
      </c>
      <c r="G3824" s="2">
        <f>+F3824/D3824</f>
        <v>1.0100491290754801</v>
      </c>
    </row>
    <row r="3825" spans="1:7" x14ac:dyDescent="0.2">
      <c r="A3825" s="1" t="s">
        <v>9872</v>
      </c>
      <c r="B3825" s="1" t="s">
        <v>9873</v>
      </c>
      <c r="C3825" s="1" t="s">
        <v>16410</v>
      </c>
      <c r="D3825" s="1">
        <f>VLOOKUP(C3825,DATABASE_5XTD!A:G,2,FALSE)</f>
        <v>-10.372999999999999</v>
      </c>
      <c r="E3825" s="2" t="s">
        <v>22010</v>
      </c>
      <c r="F3825">
        <f>VLOOKUP(E3825,DATABASE_LAODC!A:G,2,FALSE)</f>
        <v>-10.477</v>
      </c>
      <c r="G3825" s="2">
        <f>+F3825/D3825</f>
        <v>1.0100260291140462</v>
      </c>
    </row>
    <row r="3826" spans="1:7" x14ac:dyDescent="0.2">
      <c r="A3826" s="1" t="s">
        <v>4860</v>
      </c>
      <c r="B3826" s="1" t="s">
        <v>4861</v>
      </c>
      <c r="C3826" s="1" t="s">
        <v>13719</v>
      </c>
      <c r="D3826" s="1">
        <f>VLOOKUP(C3826,DATABASE_5XTD!A:G,2,FALSE)</f>
        <v>-8.782</v>
      </c>
      <c r="E3826" s="2" t="s">
        <v>19565</v>
      </c>
      <c r="F3826">
        <f>VLOOKUP(E3826,DATABASE_LAODC!A:G,2,FALSE)</f>
        <v>-8.8689999999999998</v>
      </c>
      <c r="G3826" s="2">
        <f>+F3826/D3826</f>
        <v>1.0099066271919837</v>
      </c>
    </row>
    <row r="3827" spans="1:7" x14ac:dyDescent="0.2">
      <c r="A3827" s="1" t="s">
        <v>5817</v>
      </c>
      <c r="B3827" s="1" t="s">
        <v>5818</v>
      </c>
      <c r="C3827" s="1" t="s">
        <v>14268</v>
      </c>
      <c r="D3827" s="1">
        <f>VLOOKUP(C3827,DATABASE_5XTD!A:G,2,FALSE)</f>
        <v>-9.6679999999999993</v>
      </c>
      <c r="E3827" s="2" t="s">
        <v>20027</v>
      </c>
      <c r="F3827">
        <f>VLOOKUP(E3827,DATABASE_LAODC!A:G,2,FALSE)</f>
        <v>-9.7629999999999999</v>
      </c>
      <c r="G3827" s="2">
        <f>+F3827/D3827</f>
        <v>1.0098262308647084</v>
      </c>
    </row>
    <row r="3828" spans="1:7" x14ac:dyDescent="0.2">
      <c r="A3828" s="1" t="s">
        <v>2701</v>
      </c>
      <c r="B3828" s="1" t="s">
        <v>2702</v>
      </c>
      <c r="C3828" s="1" t="s">
        <v>12505</v>
      </c>
      <c r="D3828" s="1">
        <f>VLOOKUP(C3828,DATABASE_5XTD!A:G,2,FALSE)</f>
        <v>-9.6690000000000005</v>
      </c>
      <c r="E3828" s="2" t="s">
        <v>18478</v>
      </c>
      <c r="F3828">
        <f>VLOOKUP(E3828,DATABASE_LAODC!A:G,2,FALSE)</f>
        <v>-9.7639999999999993</v>
      </c>
      <c r="G3828" s="2">
        <f>+F3828/D3828</f>
        <v>1.0098252146033715</v>
      </c>
    </row>
    <row r="3829" spans="1:7" x14ac:dyDescent="0.2">
      <c r="A3829" s="1" t="s">
        <v>3164</v>
      </c>
      <c r="B3829" s="1" t="s">
        <v>3165</v>
      </c>
      <c r="C3829" s="1" t="s">
        <v>12881</v>
      </c>
      <c r="D3829" s="1">
        <f>VLOOKUP(C3829,DATABASE_5XTD!A:G,2,FALSE)</f>
        <v>-9.5960000000000001</v>
      </c>
      <c r="E3829" s="2" t="s">
        <v>18975</v>
      </c>
      <c r="F3829">
        <f>VLOOKUP(E3829,DATABASE_LAODC!A:G,2,FALSE)</f>
        <v>-9.69</v>
      </c>
      <c r="G3829" s="2">
        <f>+F3829/D3829</f>
        <v>1.0097957482284285</v>
      </c>
    </row>
    <row r="3830" spans="1:7" x14ac:dyDescent="0.2">
      <c r="A3830" s="1" t="s">
        <v>2334</v>
      </c>
      <c r="B3830" s="1" t="s">
        <v>2335</v>
      </c>
      <c r="C3830" s="1" t="s">
        <v>12515</v>
      </c>
      <c r="D3830" s="1">
        <f>VLOOKUP(C3830,DATABASE_5XTD!A:G,2,FALSE)</f>
        <v>-9.6370000000000005</v>
      </c>
      <c r="E3830" s="2" t="s">
        <v>18486</v>
      </c>
      <c r="F3830">
        <f>VLOOKUP(E3830,DATABASE_LAODC!A:G,2,FALSE)</f>
        <v>-9.7309999999999999</v>
      </c>
      <c r="G3830" s="2">
        <f>+F3830/D3830</f>
        <v>1.009754072844246</v>
      </c>
    </row>
    <row r="3831" spans="1:7" x14ac:dyDescent="0.2">
      <c r="A3831" s="1" t="s">
        <v>9752</v>
      </c>
      <c r="B3831" s="1" t="s">
        <v>9753</v>
      </c>
      <c r="C3831" s="1" t="s">
        <v>16423</v>
      </c>
      <c r="D3831" s="1">
        <f>VLOOKUP(C3831,DATABASE_5XTD!A:G,2,FALSE)</f>
        <v>-9.7460000000000004</v>
      </c>
      <c r="E3831" s="2" t="s">
        <v>22157</v>
      </c>
      <c r="F3831">
        <f>VLOOKUP(E3831,DATABASE_LAODC!A:G,2,FALSE)</f>
        <v>-9.8409999999999993</v>
      </c>
      <c r="G3831" s="2">
        <f>+F3831/D3831</f>
        <v>1.0097475887543605</v>
      </c>
    </row>
    <row r="3832" spans="1:7" x14ac:dyDescent="0.2">
      <c r="A3832" s="1" t="s">
        <v>8916</v>
      </c>
      <c r="B3832" s="1" t="s">
        <v>8917</v>
      </c>
      <c r="C3832" s="1" t="s">
        <v>16163</v>
      </c>
      <c r="D3832" s="1">
        <f>VLOOKUP(C3832,DATABASE_5XTD!A:G,2,FALSE)</f>
        <v>-9.2460000000000004</v>
      </c>
      <c r="E3832" s="2" t="s">
        <v>21740</v>
      </c>
      <c r="F3832">
        <f>VLOOKUP(E3832,DATABASE_LAODC!A:G,2,FALSE)</f>
        <v>-9.3360000000000003</v>
      </c>
      <c r="G3832" s="2">
        <f>+F3832/D3832</f>
        <v>1.009733939000649</v>
      </c>
    </row>
    <row r="3833" spans="1:7" x14ac:dyDescent="0.2">
      <c r="A3833" s="1" t="s">
        <v>7873</v>
      </c>
      <c r="B3833" s="1" t="s">
        <v>7874</v>
      </c>
      <c r="C3833" s="1" t="s">
        <v>15460</v>
      </c>
      <c r="D3833" s="1">
        <f>VLOOKUP(C3833,DATABASE_5XTD!A:G,2,FALSE)</f>
        <v>-9.5980000000000008</v>
      </c>
      <c r="E3833" s="2" t="s">
        <v>22890</v>
      </c>
      <c r="F3833">
        <f>VLOOKUP(E3833,DATABASE_LAODC!A:G,2,FALSE)</f>
        <v>-9.6910000000000007</v>
      </c>
      <c r="G3833" s="2">
        <f>+F3833/D3833</f>
        <v>1.0096895186497188</v>
      </c>
    </row>
    <row r="3834" spans="1:7" x14ac:dyDescent="0.2">
      <c r="A3834" s="1" t="s">
        <v>2916</v>
      </c>
      <c r="B3834" s="1" t="s">
        <v>2917</v>
      </c>
      <c r="C3834" s="1" t="s">
        <v>12717</v>
      </c>
      <c r="D3834" s="1">
        <f>VLOOKUP(C3834,DATABASE_5XTD!A:G,2,FALSE)</f>
        <v>-9.423</v>
      </c>
      <c r="E3834" s="2" t="s">
        <v>18712</v>
      </c>
      <c r="F3834">
        <f>VLOOKUP(E3834,DATABASE_LAODC!A:G,2,FALSE)</f>
        <v>-9.5139999999999993</v>
      </c>
      <c r="G3834" s="2">
        <f>+F3834/D3834</f>
        <v>1.0096572216916055</v>
      </c>
    </row>
    <row r="3835" spans="1:7" x14ac:dyDescent="0.2">
      <c r="A3835" s="1" t="s">
        <v>5078</v>
      </c>
      <c r="B3835" s="1" t="s">
        <v>5079</v>
      </c>
      <c r="C3835" s="1" t="s">
        <v>13876</v>
      </c>
      <c r="D3835" s="1">
        <f>VLOOKUP(C3835,DATABASE_5XTD!A:G,2,FALSE)</f>
        <v>-9.4009999999999998</v>
      </c>
      <c r="E3835" s="2" t="s">
        <v>19637</v>
      </c>
      <c r="F3835">
        <f>VLOOKUP(E3835,DATABASE_LAODC!A:G,2,FALSE)</f>
        <v>-9.4909999999999997</v>
      </c>
      <c r="G3835" s="2">
        <f>+F3835/D3835</f>
        <v>1.0095734496330178</v>
      </c>
    </row>
    <row r="3836" spans="1:7" x14ac:dyDescent="0.2">
      <c r="A3836" s="1" t="s">
        <v>3500</v>
      </c>
      <c r="B3836" s="1" t="s">
        <v>3501</v>
      </c>
      <c r="C3836" s="1" t="s">
        <v>13082</v>
      </c>
      <c r="D3836" s="1">
        <f>VLOOKUP(C3836,DATABASE_5XTD!A:G,2,FALSE)</f>
        <v>-9.6029999999999998</v>
      </c>
      <c r="E3836" s="2" t="s">
        <v>19133</v>
      </c>
      <c r="F3836">
        <f>VLOOKUP(E3836,DATABASE_LAODC!A:G,2,FALSE)</f>
        <v>-9.6940000000000008</v>
      </c>
      <c r="G3836" s="2">
        <f>+F3836/D3836</f>
        <v>1.0094762053524942</v>
      </c>
    </row>
    <row r="3837" spans="1:7" x14ac:dyDescent="0.2">
      <c r="A3837" s="1" t="s">
        <v>10308</v>
      </c>
      <c r="B3837" s="1" t="s">
        <v>10309</v>
      </c>
      <c r="C3837" s="1" t="s">
        <v>16615</v>
      </c>
      <c r="D3837" s="1">
        <f>VLOOKUP(C3837,DATABASE_5XTD!A:G,2,FALSE)</f>
        <v>-10.138</v>
      </c>
      <c r="E3837" s="2" t="s">
        <v>22227</v>
      </c>
      <c r="F3837">
        <f>VLOOKUP(E3837,DATABASE_LAODC!A:G,2,FALSE)</f>
        <v>-10.234</v>
      </c>
      <c r="G3837" s="2">
        <f>+F3837/D3837</f>
        <v>1.0094693233379364</v>
      </c>
    </row>
    <row r="3838" spans="1:7" x14ac:dyDescent="0.2">
      <c r="A3838" s="1" t="s">
        <v>4133</v>
      </c>
      <c r="B3838" s="1" t="s">
        <v>4134</v>
      </c>
      <c r="C3838" s="1" t="s">
        <v>13296</v>
      </c>
      <c r="D3838" s="1">
        <f>VLOOKUP(C3838,DATABASE_5XTD!A:G,2,FALSE)</f>
        <v>-9.3179999999999996</v>
      </c>
      <c r="E3838" s="2" t="s">
        <v>22790</v>
      </c>
      <c r="F3838">
        <f>VLOOKUP(E3838,DATABASE_LAODC!A:G,2,FALSE)</f>
        <v>-9.4060000000000006</v>
      </c>
      <c r="G3838" s="2">
        <f>+F3838/D3838</f>
        <v>1.0094440867138872</v>
      </c>
    </row>
    <row r="3839" spans="1:7" x14ac:dyDescent="0.2">
      <c r="A3839" s="1" t="s">
        <v>9880</v>
      </c>
      <c r="B3839" s="1" t="s">
        <v>9881</v>
      </c>
      <c r="C3839" s="1" t="s">
        <v>16432</v>
      </c>
      <c r="D3839" s="1">
        <f>VLOOKUP(C3839,DATABASE_5XTD!A:G,2,FALSE)</f>
        <v>-9.5449999999999999</v>
      </c>
      <c r="E3839" s="2" t="s">
        <v>22193</v>
      </c>
      <c r="F3839">
        <f>VLOOKUP(E3839,DATABASE_LAODC!A:G,2,FALSE)</f>
        <v>-9.6349999999999998</v>
      </c>
      <c r="G3839" s="2">
        <f>+F3839/D3839</f>
        <v>1.0094290204295442</v>
      </c>
    </row>
    <row r="3840" spans="1:7" x14ac:dyDescent="0.2">
      <c r="A3840" s="1" t="s">
        <v>9248</v>
      </c>
      <c r="B3840" s="1" t="s">
        <v>9249</v>
      </c>
      <c r="C3840" s="1" t="s">
        <v>16168</v>
      </c>
      <c r="D3840" s="1">
        <f>VLOOKUP(C3840,DATABASE_5XTD!A:G,2,FALSE)</f>
        <v>-9.2070000000000007</v>
      </c>
      <c r="E3840" s="2" t="s">
        <v>21747</v>
      </c>
      <c r="F3840">
        <f>VLOOKUP(E3840,DATABASE_LAODC!A:G,2,FALSE)</f>
        <v>-9.2929999999999993</v>
      </c>
      <c r="G3840" s="2">
        <f>+F3840/D3840</f>
        <v>1.0093407190181383</v>
      </c>
    </row>
    <row r="3841" spans="1:7" x14ac:dyDescent="0.2">
      <c r="A3841" s="1" t="s">
        <v>9348</v>
      </c>
      <c r="B3841" s="1" t="s">
        <v>9349</v>
      </c>
      <c r="C3841" s="1" t="s">
        <v>16325</v>
      </c>
      <c r="D3841" s="1">
        <f>VLOOKUP(C3841,DATABASE_5XTD!A:G,2,FALSE)</f>
        <v>-9.3409999999999993</v>
      </c>
      <c r="E3841" s="2" t="s">
        <v>21889</v>
      </c>
      <c r="F3841">
        <f>VLOOKUP(E3841,DATABASE_LAODC!A:G,2,FALSE)</f>
        <v>-9.4269999999999996</v>
      </c>
      <c r="G3841" s="2">
        <f>+F3841/D3841</f>
        <v>1.0092067230489241</v>
      </c>
    </row>
    <row r="3842" spans="1:7" x14ac:dyDescent="0.2">
      <c r="A3842" s="1" t="s">
        <v>1855</v>
      </c>
      <c r="B3842" s="1" t="s">
        <v>1856</v>
      </c>
      <c r="C3842" s="1" t="s">
        <v>12049</v>
      </c>
      <c r="D3842" s="1">
        <f>VLOOKUP(C3842,DATABASE_5XTD!A:G,2,FALSE)</f>
        <v>-9.8819999999999997</v>
      </c>
      <c r="E3842" s="2" t="s">
        <v>18152</v>
      </c>
      <c r="F3842">
        <f>VLOOKUP(E3842,DATABASE_LAODC!A:G,2,FALSE)</f>
        <v>-9.9719999999999995</v>
      </c>
      <c r="G3842" s="2">
        <f>+F3842/D3842</f>
        <v>1.0091074681238617</v>
      </c>
    </row>
    <row r="3843" spans="1:7" x14ac:dyDescent="0.2">
      <c r="A3843" s="1" t="s">
        <v>7952</v>
      </c>
      <c r="B3843" s="1" t="s">
        <v>7953</v>
      </c>
      <c r="C3843" s="1" t="s">
        <v>15432</v>
      </c>
      <c r="D3843" s="1">
        <f>VLOOKUP(C3843,DATABASE_5XTD!A:G,2,FALSE)</f>
        <v>-10.101000000000001</v>
      </c>
      <c r="E3843" s="2" t="s">
        <v>22823</v>
      </c>
      <c r="F3843">
        <f>VLOOKUP(E3843,DATABASE_LAODC!A:G,2,FALSE)</f>
        <v>-10.192</v>
      </c>
      <c r="G3843" s="2">
        <f>+F3843/D3843</f>
        <v>1.0090090090090089</v>
      </c>
    </row>
    <row r="3844" spans="1:7" x14ac:dyDescent="0.2">
      <c r="A3844" s="1" t="s">
        <v>7554</v>
      </c>
      <c r="B3844" s="1" t="s">
        <v>7555</v>
      </c>
      <c r="C3844" s="1" t="s">
        <v>15287</v>
      </c>
      <c r="D3844" s="1">
        <f>VLOOKUP(C3844,DATABASE_5XTD!A:G,2,FALSE)</f>
        <v>-8.8970000000000002</v>
      </c>
      <c r="E3844" s="2" t="s">
        <v>21190</v>
      </c>
      <c r="F3844">
        <f>VLOOKUP(E3844,DATABASE_LAODC!A:G,2,FALSE)</f>
        <v>-8.9770000000000003</v>
      </c>
      <c r="G3844" s="2">
        <f>+F3844/D3844</f>
        <v>1.0089917949870744</v>
      </c>
    </row>
    <row r="3845" spans="1:7" x14ac:dyDescent="0.2">
      <c r="A3845" s="1" t="s">
        <v>624</v>
      </c>
      <c r="B3845" s="1" t="s">
        <v>625</v>
      </c>
      <c r="C3845" s="1" t="s">
        <v>11486</v>
      </c>
      <c r="D3845" s="1">
        <f>VLOOKUP(C3845,DATABASE_5XTD!A:G,2,FALSE)</f>
        <v>-9.5860000000000003</v>
      </c>
      <c r="E3845" s="2" t="s">
        <v>17558</v>
      </c>
      <c r="F3845">
        <f>VLOOKUP(E3845,DATABASE_LAODC!A:G,2,FALSE)</f>
        <v>-9.6720000000000006</v>
      </c>
      <c r="G3845" s="2">
        <f>+F3845/D3845</f>
        <v>1.0089714166492803</v>
      </c>
    </row>
    <row r="3846" spans="1:7" x14ac:dyDescent="0.2">
      <c r="A3846" s="1" t="s">
        <v>9452</v>
      </c>
      <c r="B3846" s="1" t="s">
        <v>9453</v>
      </c>
      <c r="C3846" s="1" t="s">
        <v>16304</v>
      </c>
      <c r="D3846" s="1">
        <f>VLOOKUP(C3846,DATABASE_5XTD!A:G,2,FALSE)</f>
        <v>-9.4990000000000006</v>
      </c>
      <c r="E3846" s="2" t="s">
        <v>21868</v>
      </c>
      <c r="F3846">
        <f>VLOOKUP(E3846,DATABASE_LAODC!A:G,2,FALSE)</f>
        <v>-9.5830000000000002</v>
      </c>
      <c r="G3846" s="2">
        <f>+F3846/D3846</f>
        <v>1.0088430361090641</v>
      </c>
    </row>
    <row r="3847" spans="1:7" x14ac:dyDescent="0.2">
      <c r="A3847" s="1" t="s">
        <v>9278</v>
      </c>
      <c r="B3847" s="1" t="s">
        <v>9279</v>
      </c>
      <c r="C3847" s="1" t="s">
        <v>16123</v>
      </c>
      <c r="D3847" s="1">
        <f>VLOOKUP(C3847,DATABASE_5XTD!A:G,2,FALSE)</f>
        <v>-9.5090000000000003</v>
      </c>
      <c r="E3847" s="2" t="s">
        <v>21685</v>
      </c>
      <c r="F3847">
        <f>VLOOKUP(E3847,DATABASE_LAODC!A:G,2,FALSE)</f>
        <v>-9.593</v>
      </c>
      <c r="G3847" s="2">
        <f>+F3847/D3847</f>
        <v>1.0088337364601956</v>
      </c>
    </row>
    <row r="3848" spans="1:7" x14ac:dyDescent="0.2">
      <c r="A3848" s="1" t="s">
        <v>9191</v>
      </c>
      <c r="B3848" s="1" t="s">
        <v>9192</v>
      </c>
      <c r="C3848" s="1" t="s">
        <v>16111</v>
      </c>
      <c r="D3848" s="1">
        <f>VLOOKUP(C3848,DATABASE_5XTD!A:G,2,FALSE)</f>
        <v>-9.5730000000000004</v>
      </c>
      <c r="E3848" s="2" t="s">
        <v>21669</v>
      </c>
      <c r="F3848">
        <f>VLOOKUP(E3848,DATABASE_LAODC!A:G,2,FALSE)</f>
        <v>-9.657</v>
      </c>
      <c r="G3848" s="2">
        <f>+F3848/D3848</f>
        <v>1.0087746787840801</v>
      </c>
    </row>
    <row r="3849" spans="1:7" x14ac:dyDescent="0.2">
      <c r="A3849" s="1" t="s">
        <v>8914</v>
      </c>
      <c r="B3849" s="1" t="s">
        <v>8915</v>
      </c>
      <c r="C3849" s="1" t="s">
        <v>16105</v>
      </c>
      <c r="D3849" s="1">
        <f>VLOOKUP(C3849,DATABASE_5XTD!A:G,2,FALSE)</f>
        <v>-9.5879999999999992</v>
      </c>
      <c r="E3849" s="2" t="s">
        <v>21666</v>
      </c>
      <c r="F3849">
        <f>VLOOKUP(E3849,DATABASE_LAODC!A:G,2,FALSE)</f>
        <v>-9.6720000000000006</v>
      </c>
      <c r="G3849" s="2">
        <f>+F3849/D3849</f>
        <v>1.0087609511889863</v>
      </c>
    </row>
    <row r="3850" spans="1:7" x14ac:dyDescent="0.2">
      <c r="A3850" s="1" t="s">
        <v>5844</v>
      </c>
      <c r="B3850" s="1" t="s">
        <v>5845</v>
      </c>
      <c r="C3850" s="1" t="s">
        <v>14334</v>
      </c>
      <c r="D3850" s="1">
        <f>VLOOKUP(C3850,DATABASE_5XTD!A:G,2,FALSE)</f>
        <v>-9.1189999999999998</v>
      </c>
      <c r="E3850" s="2" t="s">
        <v>20101</v>
      </c>
      <c r="F3850">
        <f>VLOOKUP(E3850,DATABASE_LAODC!A:G,2,FALSE)</f>
        <v>-9.1980000000000004</v>
      </c>
      <c r="G3850" s="2">
        <f>+F3850/D3850</f>
        <v>1.0086632306173924</v>
      </c>
    </row>
    <row r="3851" spans="1:7" x14ac:dyDescent="0.2">
      <c r="A3851" s="1" t="s">
        <v>2570</v>
      </c>
      <c r="B3851" s="1" t="s">
        <v>2571</v>
      </c>
      <c r="C3851" s="1" t="s">
        <v>12490</v>
      </c>
      <c r="D3851" s="1">
        <f>VLOOKUP(C3851,DATABASE_5XTD!A:G,2,FALSE)</f>
        <v>-9.7309999999999999</v>
      </c>
      <c r="E3851" s="2" t="s">
        <v>18466</v>
      </c>
      <c r="F3851">
        <f>VLOOKUP(E3851,DATABASE_LAODC!A:G,2,FALSE)</f>
        <v>-9.8140000000000001</v>
      </c>
      <c r="G3851" s="2">
        <f>+F3851/D3851</f>
        <v>1.0085294419895181</v>
      </c>
    </row>
    <row r="3852" spans="1:7" x14ac:dyDescent="0.2">
      <c r="A3852" s="1" t="s">
        <v>2646</v>
      </c>
      <c r="B3852" s="1" t="s">
        <v>2647</v>
      </c>
      <c r="C3852" s="1" t="s">
        <v>12474</v>
      </c>
      <c r="D3852" s="1">
        <f>VLOOKUP(C3852,DATABASE_5XTD!A:G,2,FALSE)</f>
        <v>-9.81</v>
      </c>
      <c r="E3852" s="2" t="s">
        <v>18445</v>
      </c>
      <c r="F3852">
        <f>VLOOKUP(E3852,DATABASE_LAODC!A:G,2,FALSE)</f>
        <v>-9.8930000000000007</v>
      </c>
      <c r="G3852" s="2">
        <f>+F3852/D3852</f>
        <v>1.0084607543323141</v>
      </c>
    </row>
    <row r="3853" spans="1:7" x14ac:dyDescent="0.2">
      <c r="A3853" s="1" t="s">
        <v>2866</v>
      </c>
      <c r="B3853" s="1" t="s">
        <v>2867</v>
      </c>
      <c r="C3853" s="1" t="s">
        <v>12664</v>
      </c>
      <c r="D3853" s="1">
        <f>VLOOKUP(C3853,DATABASE_5XTD!A:G,2,FALSE)</f>
        <v>-9.8529999999999998</v>
      </c>
      <c r="E3853" s="2" t="s">
        <v>18629</v>
      </c>
      <c r="F3853">
        <f>VLOOKUP(E3853,DATABASE_LAODC!A:G,2,FALSE)</f>
        <v>-9.9359999999999999</v>
      </c>
      <c r="G3853" s="2">
        <f>+F3853/D3853</f>
        <v>1.0084238303054907</v>
      </c>
    </row>
    <row r="3854" spans="1:7" x14ac:dyDescent="0.2">
      <c r="A3854" s="1" t="s">
        <v>4978</v>
      </c>
      <c r="B3854" s="1" t="s">
        <v>4979</v>
      </c>
      <c r="C3854" s="1" t="s">
        <v>13699</v>
      </c>
      <c r="D3854" s="1">
        <f>VLOOKUP(C3854,DATABASE_5XTD!A:G,2,FALSE)</f>
        <v>-8.9920000000000009</v>
      </c>
      <c r="E3854" s="2" t="s">
        <v>19533</v>
      </c>
      <c r="F3854">
        <f>VLOOKUP(E3854,DATABASE_LAODC!A:G,2,FALSE)</f>
        <v>-9.0660000000000007</v>
      </c>
      <c r="G3854" s="2">
        <f>+F3854/D3854</f>
        <v>1.008229537366548</v>
      </c>
    </row>
    <row r="3855" spans="1:7" x14ac:dyDescent="0.2">
      <c r="A3855" s="1" t="s">
        <v>9375</v>
      </c>
      <c r="B3855" s="1" t="s">
        <v>9376</v>
      </c>
      <c r="C3855" s="1" t="s">
        <v>16336</v>
      </c>
      <c r="D3855" s="1">
        <f>VLOOKUP(C3855,DATABASE_5XTD!A:G,2,FALSE)</f>
        <v>-9.2539999999999996</v>
      </c>
      <c r="E3855" s="2" t="s">
        <v>21902</v>
      </c>
      <c r="F3855">
        <f>VLOOKUP(E3855,DATABASE_LAODC!A:G,2,FALSE)</f>
        <v>-9.3290000000000006</v>
      </c>
      <c r="G3855" s="2">
        <f>+F3855/D3855</f>
        <v>1.0081046034147396</v>
      </c>
    </row>
    <row r="3856" spans="1:7" x14ac:dyDescent="0.2">
      <c r="A3856" s="1" t="s">
        <v>4774</v>
      </c>
      <c r="B3856" s="1" t="s">
        <v>4775</v>
      </c>
      <c r="C3856" s="1" t="s">
        <v>13636</v>
      </c>
      <c r="D3856" s="1">
        <f>VLOOKUP(C3856,DATABASE_5XTD!A:G,2,FALSE)</f>
        <v>-9.7100000000000009</v>
      </c>
      <c r="E3856" s="2" t="s">
        <v>19448</v>
      </c>
      <c r="F3856">
        <f>VLOOKUP(E3856,DATABASE_LAODC!A:G,2,FALSE)</f>
        <v>-9.7880000000000003</v>
      </c>
      <c r="G3856" s="2">
        <f>+F3856/D3856</f>
        <v>1.0080329557157568</v>
      </c>
    </row>
    <row r="3857" spans="1:7" x14ac:dyDescent="0.2">
      <c r="A3857" s="1" t="s">
        <v>3506</v>
      </c>
      <c r="B3857" s="1" t="s">
        <v>3507</v>
      </c>
      <c r="C3857" s="1" t="s">
        <v>13060</v>
      </c>
      <c r="D3857" s="1">
        <f>VLOOKUP(C3857,DATABASE_5XTD!A:G,2,FALSE)</f>
        <v>-9.7379999999999995</v>
      </c>
      <c r="E3857" s="2" t="s">
        <v>19120</v>
      </c>
      <c r="F3857">
        <f>VLOOKUP(E3857,DATABASE_LAODC!A:G,2,FALSE)</f>
        <v>-9.8160000000000007</v>
      </c>
      <c r="G3857" s="2">
        <f>+F3857/D3857</f>
        <v>1.0080098582871226</v>
      </c>
    </row>
    <row r="3858" spans="1:7" x14ac:dyDescent="0.2">
      <c r="A3858" s="1" t="s">
        <v>2684</v>
      </c>
      <c r="B3858" s="1" t="s">
        <v>2685</v>
      </c>
      <c r="C3858" s="1" t="s">
        <v>12516</v>
      </c>
      <c r="D3858" s="1">
        <f>VLOOKUP(C3858,DATABASE_5XTD!A:G,2,FALSE)</f>
        <v>-9.6280000000000001</v>
      </c>
      <c r="E3858" s="2" t="s">
        <v>18496</v>
      </c>
      <c r="F3858">
        <f>VLOOKUP(E3858,DATABASE_LAODC!A:G,2,FALSE)</f>
        <v>-9.7040000000000006</v>
      </c>
      <c r="G3858" s="2">
        <f>+F3858/D3858</f>
        <v>1.0078936435396759</v>
      </c>
    </row>
    <row r="3859" spans="1:7" x14ac:dyDescent="0.2">
      <c r="A3859" s="1" t="s">
        <v>5474</v>
      </c>
      <c r="B3859" s="1" t="s">
        <v>5475</v>
      </c>
      <c r="C3859" s="1" t="s">
        <v>14042</v>
      </c>
      <c r="D3859" s="1">
        <f>VLOOKUP(C3859,DATABASE_5XTD!A:G,2,FALSE)</f>
        <v>-9.6839999999999993</v>
      </c>
      <c r="E3859" s="2" t="s">
        <v>19842</v>
      </c>
      <c r="F3859">
        <f>VLOOKUP(E3859,DATABASE_LAODC!A:G,2,FALSE)</f>
        <v>-9.76</v>
      </c>
      <c r="G3859" s="2">
        <f>+F3859/D3859</f>
        <v>1.0078479966955805</v>
      </c>
    </row>
    <row r="3860" spans="1:7" x14ac:dyDescent="0.2">
      <c r="A3860" s="1" t="s">
        <v>5695</v>
      </c>
      <c r="B3860" s="1" t="s">
        <v>5696</v>
      </c>
      <c r="C3860" s="1" t="s">
        <v>14091</v>
      </c>
      <c r="D3860" s="1">
        <f>VLOOKUP(C3860,DATABASE_5XTD!A:G,2,FALSE)</f>
        <v>-9.4749999999999996</v>
      </c>
      <c r="E3860" s="2" t="s">
        <v>19896</v>
      </c>
      <c r="F3860">
        <f>VLOOKUP(E3860,DATABASE_LAODC!A:G,2,FALSE)</f>
        <v>-9.5489999999999995</v>
      </c>
      <c r="G3860" s="2">
        <f>+F3860/D3860</f>
        <v>1.0078100263852243</v>
      </c>
    </row>
    <row r="3861" spans="1:7" x14ac:dyDescent="0.2">
      <c r="A3861" s="1" t="s">
        <v>5410</v>
      </c>
      <c r="B3861" s="1" t="s">
        <v>5411</v>
      </c>
      <c r="C3861" s="1" t="s">
        <v>13884</v>
      </c>
      <c r="D3861" s="1">
        <f>VLOOKUP(C3861,DATABASE_5XTD!A:G,2,FALSE)</f>
        <v>-9.2840000000000007</v>
      </c>
      <c r="E3861" s="2" t="s">
        <v>19644</v>
      </c>
      <c r="F3861">
        <f>VLOOKUP(E3861,DATABASE_LAODC!A:G,2,FALSE)</f>
        <v>-9.3559999999999999</v>
      </c>
      <c r="G3861" s="2">
        <f>+F3861/D3861</f>
        <v>1.0077552778974579</v>
      </c>
    </row>
    <row r="3862" spans="1:7" x14ac:dyDescent="0.2">
      <c r="A3862" s="1" t="s">
        <v>5885</v>
      </c>
      <c r="B3862" s="1" t="s">
        <v>5886</v>
      </c>
      <c r="C3862" s="1" t="s">
        <v>14341</v>
      </c>
      <c r="D3862" s="1">
        <f>VLOOKUP(C3862,DATABASE_5XTD!A:G,2,FALSE)</f>
        <v>-9.0389999999999997</v>
      </c>
      <c r="E3862" s="2" t="s">
        <v>20121</v>
      </c>
      <c r="F3862">
        <f>VLOOKUP(E3862,DATABASE_LAODC!A:G,2,FALSE)</f>
        <v>-9.109</v>
      </c>
      <c r="G3862" s="2">
        <f>+F3862/D3862</f>
        <v>1.0077442194933068</v>
      </c>
    </row>
    <row r="3863" spans="1:7" x14ac:dyDescent="0.2">
      <c r="A3863" s="1" t="s">
        <v>556</v>
      </c>
      <c r="B3863" s="1" t="s">
        <v>557</v>
      </c>
      <c r="C3863" s="1" t="s">
        <v>11434</v>
      </c>
      <c r="D3863" s="1">
        <f>VLOOKUP(C3863,DATABASE_5XTD!A:G,2,FALSE)</f>
        <v>-9.9640000000000004</v>
      </c>
      <c r="E3863" s="2" t="s">
        <v>17521</v>
      </c>
      <c r="F3863">
        <f>VLOOKUP(E3863,DATABASE_LAODC!A:G,2,FALSE)</f>
        <v>-10.041</v>
      </c>
      <c r="G3863" s="2">
        <f>+F3863/D3863</f>
        <v>1.0077278201525492</v>
      </c>
    </row>
    <row r="3864" spans="1:7" x14ac:dyDescent="0.2">
      <c r="A3864" s="1" t="s">
        <v>5546</v>
      </c>
      <c r="B3864" s="1" t="s">
        <v>5547</v>
      </c>
      <c r="C3864" s="1" t="s">
        <v>14162</v>
      </c>
      <c r="D3864" s="1">
        <f>VLOOKUP(C3864,DATABASE_5XTD!A:G,2,FALSE)</f>
        <v>-8.9589999999999996</v>
      </c>
      <c r="E3864" s="2" t="s">
        <v>19963</v>
      </c>
      <c r="F3864">
        <f>VLOOKUP(E3864,DATABASE_LAODC!A:G,2,FALSE)</f>
        <v>-9.0280000000000005</v>
      </c>
      <c r="G3864" s="2">
        <f>+F3864/D3864</f>
        <v>1.0077017524277263</v>
      </c>
    </row>
    <row r="3865" spans="1:7" x14ac:dyDescent="0.2">
      <c r="A3865" s="1" t="s">
        <v>2388</v>
      </c>
      <c r="B3865" s="1" t="s">
        <v>2389</v>
      </c>
      <c r="C3865" s="1" t="s">
        <v>12545</v>
      </c>
      <c r="D3865" s="1">
        <f>VLOOKUP(C3865,DATABASE_5XTD!A:G,2,FALSE)</f>
        <v>-9.5259999999999998</v>
      </c>
      <c r="E3865" s="2" t="s">
        <v>18525</v>
      </c>
      <c r="F3865">
        <f>VLOOKUP(E3865,DATABASE_LAODC!A:G,2,FALSE)</f>
        <v>-9.5990000000000002</v>
      </c>
      <c r="G3865" s="2">
        <f>+F3865/D3865</f>
        <v>1.0076632374553853</v>
      </c>
    </row>
    <row r="3866" spans="1:7" x14ac:dyDescent="0.2">
      <c r="A3866" s="1" t="s">
        <v>2686</v>
      </c>
      <c r="B3866" s="1" t="s">
        <v>2687</v>
      </c>
      <c r="C3866" s="1" t="s">
        <v>12563</v>
      </c>
      <c r="D3866" s="1">
        <f>VLOOKUP(C3866,DATABASE_5XTD!A:G,2,FALSE)</f>
        <v>-9.4390000000000001</v>
      </c>
      <c r="E3866" s="2" t="s">
        <v>18546</v>
      </c>
      <c r="F3866">
        <f>VLOOKUP(E3866,DATABASE_LAODC!A:G,2,FALSE)</f>
        <v>-9.51</v>
      </c>
      <c r="G3866" s="2">
        <f>+F3866/D3866</f>
        <v>1.0075219832609386</v>
      </c>
    </row>
    <row r="3867" spans="1:7" x14ac:dyDescent="0.2">
      <c r="A3867" s="1" t="s">
        <v>10220</v>
      </c>
      <c r="B3867" s="1" t="s">
        <v>10221</v>
      </c>
      <c r="C3867" s="1" t="s">
        <v>16632</v>
      </c>
      <c r="D3867" s="1">
        <f>VLOOKUP(C3867,DATABASE_5XTD!A:G,2,FALSE)</f>
        <v>-9.6029999999999998</v>
      </c>
      <c r="E3867" s="2" t="s">
        <v>22355</v>
      </c>
      <c r="F3867">
        <f>VLOOKUP(E3867,DATABASE_LAODC!A:G,2,FALSE)</f>
        <v>-9.6739999999999995</v>
      </c>
      <c r="G3867" s="2">
        <f>+F3867/D3867</f>
        <v>1.0073935228574404</v>
      </c>
    </row>
    <row r="3868" spans="1:7" x14ac:dyDescent="0.2">
      <c r="A3868" s="1" t="s">
        <v>3162</v>
      </c>
      <c r="B3868" s="1" t="s">
        <v>3163</v>
      </c>
      <c r="C3868" s="1" t="s">
        <v>12901</v>
      </c>
      <c r="D3868" s="1">
        <f>VLOOKUP(C3868,DATABASE_5XTD!A:G,2,FALSE)</f>
        <v>-9.5039999999999996</v>
      </c>
      <c r="E3868" s="2" t="s">
        <v>18986</v>
      </c>
      <c r="F3868">
        <f>VLOOKUP(E3868,DATABASE_LAODC!A:G,2,FALSE)</f>
        <v>-9.5739999999999998</v>
      </c>
      <c r="G3868" s="2">
        <f>+F3868/D3868</f>
        <v>1.0073653198653199</v>
      </c>
    </row>
    <row r="3869" spans="1:7" x14ac:dyDescent="0.2">
      <c r="A3869" s="1" t="s">
        <v>5762</v>
      </c>
      <c r="B3869" s="1" t="s">
        <v>5763</v>
      </c>
      <c r="C3869" s="1" t="s">
        <v>14126</v>
      </c>
      <c r="D3869" s="1">
        <f>VLOOKUP(C3869,DATABASE_5XTD!A:G,2,FALSE)</f>
        <v>-9.3209999999999997</v>
      </c>
      <c r="E3869" s="2" t="s">
        <v>19928</v>
      </c>
      <c r="F3869">
        <f>VLOOKUP(E3869,DATABASE_LAODC!A:G,2,FALSE)</f>
        <v>-9.3889999999999993</v>
      </c>
      <c r="G3869" s="2">
        <f>+F3869/D3869</f>
        <v>1.0072953545756893</v>
      </c>
    </row>
    <row r="3870" spans="1:7" x14ac:dyDescent="0.2">
      <c r="A3870" s="1" t="s">
        <v>5787</v>
      </c>
      <c r="B3870" s="1" t="s">
        <v>5788</v>
      </c>
      <c r="C3870" s="1" t="s">
        <v>14153</v>
      </c>
      <c r="D3870" s="1">
        <f>VLOOKUP(C3870,DATABASE_5XTD!A:G,2,FALSE)</f>
        <v>-9.0579999999999998</v>
      </c>
      <c r="E3870" s="2" t="s">
        <v>19959</v>
      </c>
      <c r="F3870">
        <f>VLOOKUP(E3870,DATABASE_LAODC!A:G,2,FALSE)</f>
        <v>-9.1229999999999993</v>
      </c>
      <c r="G3870" s="2">
        <f>+F3870/D3870</f>
        <v>1.0071759770368733</v>
      </c>
    </row>
    <row r="3871" spans="1:7" x14ac:dyDescent="0.2">
      <c r="A3871" s="1" t="s">
        <v>2464</v>
      </c>
      <c r="B3871" s="1" t="s">
        <v>2465</v>
      </c>
      <c r="C3871" s="1" t="s">
        <v>12514</v>
      </c>
      <c r="D3871" s="1">
        <f>VLOOKUP(C3871,DATABASE_5XTD!A:G,2,FALSE)</f>
        <v>-9.641</v>
      </c>
      <c r="E3871" s="2" t="s">
        <v>18494</v>
      </c>
      <c r="F3871">
        <f>VLOOKUP(E3871,DATABASE_LAODC!A:G,2,FALSE)</f>
        <v>-9.7100000000000009</v>
      </c>
      <c r="G3871" s="2">
        <f>+F3871/D3871</f>
        <v>1.0071569339280158</v>
      </c>
    </row>
    <row r="3872" spans="1:7" x14ac:dyDescent="0.2">
      <c r="A3872" s="1" t="s">
        <v>9582</v>
      </c>
      <c r="B3872" s="1" t="s">
        <v>9583</v>
      </c>
      <c r="C3872" s="1" t="s">
        <v>16316</v>
      </c>
      <c r="D3872" s="1">
        <f>VLOOKUP(C3872,DATABASE_5XTD!A:G,2,FALSE)</f>
        <v>-9.3949999999999996</v>
      </c>
      <c r="E3872" s="2" t="s">
        <v>21883</v>
      </c>
      <c r="F3872">
        <f>VLOOKUP(E3872,DATABASE_LAODC!A:G,2,FALSE)</f>
        <v>-9.4619999999999997</v>
      </c>
      <c r="G3872" s="2">
        <f>+F3872/D3872</f>
        <v>1.0071314529004789</v>
      </c>
    </row>
    <row r="3873" spans="1:7" x14ac:dyDescent="0.2">
      <c r="A3873" s="1" t="s">
        <v>8631</v>
      </c>
      <c r="B3873" s="1" t="s">
        <v>8632</v>
      </c>
      <c r="C3873" s="1" t="s">
        <v>15808</v>
      </c>
      <c r="D3873" s="1">
        <f>VLOOKUP(C3873,DATABASE_5XTD!A:G,2,FALSE)</f>
        <v>-9.9559999999999995</v>
      </c>
      <c r="E3873" s="2" t="s">
        <v>21527</v>
      </c>
      <c r="F3873">
        <f>VLOOKUP(E3873,DATABASE_LAODC!A:G,2,FALSE)</f>
        <v>-10.026999999999999</v>
      </c>
      <c r="G3873" s="2">
        <f>+F3873/D3873</f>
        <v>1.0071313780634792</v>
      </c>
    </row>
    <row r="3874" spans="1:7" x14ac:dyDescent="0.2">
      <c r="A3874" s="1" t="s">
        <v>3898</v>
      </c>
      <c r="B3874" s="1" t="s">
        <v>3899</v>
      </c>
      <c r="C3874" s="1" t="s">
        <v>13243</v>
      </c>
      <c r="D3874" s="1">
        <f>VLOOKUP(C3874,DATABASE_5XTD!A:G,2,FALSE)</f>
        <v>-9.7680000000000007</v>
      </c>
      <c r="E3874" s="2" t="s">
        <v>22741</v>
      </c>
      <c r="F3874">
        <f>VLOOKUP(E3874,DATABASE_LAODC!A:G,2,FALSE)</f>
        <v>-9.8369999999999997</v>
      </c>
      <c r="G3874" s="2">
        <f>+F3874/D3874</f>
        <v>1.007063882063882</v>
      </c>
    </row>
    <row r="3875" spans="1:7" x14ac:dyDescent="0.2">
      <c r="A3875" s="1" t="s">
        <v>5760</v>
      </c>
      <c r="B3875" s="1" t="s">
        <v>5761</v>
      </c>
      <c r="C3875" s="1" t="s">
        <v>14178</v>
      </c>
      <c r="D3875" s="1">
        <f>VLOOKUP(C3875,DATABASE_5XTD!A:G,2,FALSE)</f>
        <v>-8.8070000000000004</v>
      </c>
      <c r="E3875" s="2" t="s">
        <v>19978</v>
      </c>
      <c r="F3875">
        <f>VLOOKUP(E3875,DATABASE_LAODC!A:G,2,FALSE)</f>
        <v>-8.8689999999999998</v>
      </c>
      <c r="G3875" s="2">
        <f>+F3875/D3875</f>
        <v>1.007039854661065</v>
      </c>
    </row>
    <row r="3876" spans="1:7" x14ac:dyDescent="0.2">
      <c r="A3876" s="1" t="s">
        <v>8922</v>
      </c>
      <c r="B3876" s="1" t="s">
        <v>8923</v>
      </c>
      <c r="C3876" s="1" t="s">
        <v>16137</v>
      </c>
      <c r="D3876" s="1">
        <f>VLOOKUP(C3876,DATABASE_5XTD!A:G,2,FALSE)</f>
        <v>-9.4369999999999994</v>
      </c>
      <c r="E3876" s="2" t="s">
        <v>21710</v>
      </c>
      <c r="F3876">
        <f>VLOOKUP(E3876,DATABASE_LAODC!A:G,2,FALSE)</f>
        <v>-9.5030000000000001</v>
      </c>
      <c r="G3876" s="2">
        <f>+F3876/D3876</f>
        <v>1.0069937480131399</v>
      </c>
    </row>
    <row r="3877" spans="1:7" x14ac:dyDescent="0.2">
      <c r="A3877" s="1" t="s">
        <v>2254</v>
      </c>
      <c r="B3877" s="1" t="s">
        <v>2255</v>
      </c>
      <c r="C3877" s="1" t="s">
        <v>12238</v>
      </c>
      <c r="D3877" s="1">
        <f>VLOOKUP(C3877,DATABASE_5XTD!A:G,2,FALSE)</f>
        <v>-10.186</v>
      </c>
      <c r="E3877" s="2" t="s">
        <v>18286</v>
      </c>
      <c r="F3877">
        <f>VLOOKUP(E3877,DATABASE_LAODC!A:G,2,FALSE)</f>
        <v>-10.257</v>
      </c>
      <c r="G3877" s="2">
        <f>+F3877/D3877</f>
        <v>1.0069703514627921</v>
      </c>
    </row>
    <row r="3878" spans="1:7" x14ac:dyDescent="0.2">
      <c r="A3878" s="1" t="s">
        <v>186</v>
      </c>
      <c r="B3878" s="1" t="s">
        <v>187</v>
      </c>
      <c r="C3878" s="1" t="s">
        <v>11291</v>
      </c>
      <c r="D3878" s="1">
        <f>VLOOKUP(C3878,DATABASE_5XTD!A:G,2,FALSE)</f>
        <v>-8.9239999999999995</v>
      </c>
      <c r="E3878" s="2" t="s">
        <v>17405</v>
      </c>
      <c r="F3878">
        <f>VLOOKUP(E3878,DATABASE_LAODC!A:G,2,FALSE)</f>
        <v>-8.9860000000000007</v>
      </c>
      <c r="G3878" s="2">
        <f>+F3878/D3878</f>
        <v>1.0069475571492605</v>
      </c>
    </row>
    <row r="3879" spans="1:7" x14ac:dyDescent="0.2">
      <c r="A3879" s="1" t="s">
        <v>3078</v>
      </c>
      <c r="B3879" s="1" t="s">
        <v>3079</v>
      </c>
      <c r="C3879" s="1" t="s">
        <v>12739</v>
      </c>
      <c r="D3879" s="1">
        <f>VLOOKUP(C3879,DATABASE_5XTD!A:G,2,FALSE)</f>
        <v>-8.9489999999999998</v>
      </c>
      <c r="E3879" s="2" t="s">
        <v>18788</v>
      </c>
      <c r="F3879">
        <f>VLOOKUP(E3879,DATABASE_LAODC!A:G,2,FALSE)</f>
        <v>-9.0109999999999992</v>
      </c>
      <c r="G3879" s="2">
        <f>+F3879/D3879</f>
        <v>1.0069281483964687</v>
      </c>
    </row>
    <row r="3880" spans="1:7" x14ac:dyDescent="0.2">
      <c r="A3880" s="1" t="s">
        <v>9020</v>
      </c>
      <c r="B3880" s="1" t="s">
        <v>9021</v>
      </c>
      <c r="C3880" s="1" t="s">
        <v>16162</v>
      </c>
      <c r="D3880" s="1">
        <f>VLOOKUP(C3880,DATABASE_5XTD!A:G,2,FALSE)</f>
        <v>-9.2639999999999993</v>
      </c>
      <c r="E3880" s="2" t="s">
        <v>21742</v>
      </c>
      <c r="F3880">
        <f>VLOOKUP(E3880,DATABASE_LAODC!A:G,2,FALSE)</f>
        <v>-9.3279999999999994</v>
      </c>
      <c r="G3880" s="2">
        <f>+F3880/D3880</f>
        <v>1.0069084628670122</v>
      </c>
    </row>
    <row r="3881" spans="1:7" x14ac:dyDescent="0.2">
      <c r="A3881" s="1" t="s">
        <v>8116</v>
      </c>
      <c r="B3881" s="1" t="s">
        <v>8117</v>
      </c>
      <c r="C3881" s="1" t="s">
        <v>15507</v>
      </c>
      <c r="D3881" s="1">
        <f>VLOOKUP(C3881,DATABASE_5XTD!A:G,2,FALSE)</f>
        <v>-9.0389999999999997</v>
      </c>
      <c r="E3881" s="2" t="s">
        <v>22956</v>
      </c>
      <c r="F3881">
        <f>VLOOKUP(E3881,DATABASE_LAODC!A:G,2,FALSE)</f>
        <v>-9.1010000000000009</v>
      </c>
      <c r="G3881" s="2">
        <f>+F3881/D3881</f>
        <v>1.006859165836929</v>
      </c>
    </row>
    <row r="3882" spans="1:7" x14ac:dyDescent="0.2">
      <c r="A3882" s="1" t="s">
        <v>9130</v>
      </c>
      <c r="B3882" s="1" t="s">
        <v>9131</v>
      </c>
      <c r="C3882" s="1" t="s">
        <v>16049</v>
      </c>
      <c r="D3882" s="1">
        <f>VLOOKUP(C3882,DATABASE_5XTD!A:G,2,FALSE)</f>
        <v>-9.843</v>
      </c>
      <c r="E3882" s="2" t="s">
        <v>21630</v>
      </c>
      <c r="F3882">
        <f>VLOOKUP(E3882,DATABASE_LAODC!A:G,2,FALSE)</f>
        <v>-9.91</v>
      </c>
      <c r="G3882" s="2">
        <f>+F3882/D3882</f>
        <v>1.0068068678248501</v>
      </c>
    </row>
    <row r="3883" spans="1:7" x14ac:dyDescent="0.2">
      <c r="A3883" s="1" t="s">
        <v>10950</v>
      </c>
      <c r="B3883" s="1" t="s">
        <v>10951</v>
      </c>
      <c r="C3883" s="1" t="s">
        <v>17099</v>
      </c>
      <c r="D3883" s="1">
        <f>VLOOKUP(C3883,DATABASE_5XTD!A:G,2,FALSE)</f>
        <v>-9.3469999999999995</v>
      </c>
      <c r="E3883" s="2" t="s">
        <v>22591</v>
      </c>
      <c r="F3883">
        <f>VLOOKUP(E3883,DATABASE_LAODC!A:G,2,FALSE)</f>
        <v>-9.41</v>
      </c>
      <c r="G3883" s="2">
        <f>+F3883/D3883</f>
        <v>1.0067401305231625</v>
      </c>
    </row>
    <row r="3884" spans="1:7" x14ac:dyDescent="0.2">
      <c r="A3884" s="1" t="s">
        <v>4371</v>
      </c>
      <c r="B3884" s="1" t="s">
        <v>4372</v>
      </c>
      <c r="C3884" s="1" t="s">
        <v>13484</v>
      </c>
      <c r="D3884" s="1">
        <f>VLOOKUP(C3884,DATABASE_5XTD!A:G,2,FALSE)</f>
        <v>-9.452</v>
      </c>
      <c r="E3884" s="2" t="s">
        <v>19335</v>
      </c>
      <c r="F3884">
        <f>VLOOKUP(E3884,DATABASE_LAODC!A:G,2,FALSE)</f>
        <v>-9.5150000000000006</v>
      </c>
      <c r="G3884" s="2">
        <f>+F3884/D3884</f>
        <v>1.0066652560304699</v>
      </c>
    </row>
    <row r="3885" spans="1:7" x14ac:dyDescent="0.2">
      <c r="A3885" s="1" t="s">
        <v>7882</v>
      </c>
      <c r="B3885" s="1" t="s">
        <v>7883</v>
      </c>
      <c r="C3885" s="1" t="s">
        <v>15457</v>
      </c>
      <c r="D3885" s="1">
        <f>VLOOKUP(C3885,DATABASE_5XTD!A:G,2,FALSE)</f>
        <v>-9.6660000000000004</v>
      </c>
      <c r="E3885" s="2" t="s">
        <v>22879</v>
      </c>
      <c r="F3885">
        <f>VLOOKUP(E3885,DATABASE_LAODC!A:G,2,FALSE)</f>
        <v>-9.7289999999999992</v>
      </c>
      <c r="G3885" s="2">
        <f>+F3885/D3885</f>
        <v>1.0065176908752327</v>
      </c>
    </row>
    <row r="3886" spans="1:7" x14ac:dyDescent="0.2">
      <c r="A3886" s="1" t="s">
        <v>5628</v>
      </c>
      <c r="B3886" s="1" t="s">
        <v>5629</v>
      </c>
      <c r="C3886" s="1" t="s">
        <v>14183</v>
      </c>
      <c r="D3886" s="1">
        <f>VLOOKUP(C3886,DATABASE_5XTD!A:G,2,FALSE)</f>
        <v>-8.7859999999999996</v>
      </c>
      <c r="E3886" s="2" t="s">
        <v>19981</v>
      </c>
      <c r="F3886">
        <f>VLOOKUP(E3886,DATABASE_LAODC!A:G,2,FALSE)</f>
        <v>-8.843</v>
      </c>
      <c r="G3886" s="2">
        <f>+F3886/D3886</f>
        <v>1.0064875938993854</v>
      </c>
    </row>
    <row r="3887" spans="1:7" x14ac:dyDescent="0.2">
      <c r="A3887" s="1" t="s">
        <v>5734</v>
      </c>
      <c r="B3887" s="1" t="s">
        <v>5735</v>
      </c>
      <c r="C3887" s="1" t="s">
        <v>14115</v>
      </c>
      <c r="D3887" s="1">
        <f>VLOOKUP(C3887,DATABASE_5XTD!A:G,2,FALSE)</f>
        <v>-9.3989999999999991</v>
      </c>
      <c r="E3887" s="2" t="s">
        <v>19913</v>
      </c>
      <c r="F3887">
        <f>VLOOKUP(E3887,DATABASE_LAODC!A:G,2,FALSE)</f>
        <v>-9.4589999999999996</v>
      </c>
      <c r="G3887" s="2">
        <f>+F3887/D3887</f>
        <v>1.00638365783594</v>
      </c>
    </row>
    <row r="3888" spans="1:7" x14ac:dyDescent="0.2">
      <c r="A3888" s="1" t="s">
        <v>9346</v>
      </c>
      <c r="B3888" s="1" t="s">
        <v>9347</v>
      </c>
      <c r="C3888" s="1" t="s">
        <v>16286</v>
      </c>
      <c r="D3888" s="1">
        <f>VLOOKUP(C3888,DATABASE_5XTD!A:G,2,FALSE)</f>
        <v>-9.5809999999999995</v>
      </c>
      <c r="E3888" s="2" t="s">
        <v>21852</v>
      </c>
      <c r="F3888">
        <f>VLOOKUP(E3888,DATABASE_LAODC!A:G,2,FALSE)</f>
        <v>-9.6419999999999995</v>
      </c>
      <c r="G3888" s="2">
        <f>+F3888/D3888</f>
        <v>1.0063667675607975</v>
      </c>
    </row>
    <row r="3889" spans="1:7" x14ac:dyDescent="0.2">
      <c r="A3889" s="1" t="s">
        <v>4696</v>
      </c>
      <c r="B3889" s="1" t="s">
        <v>4697</v>
      </c>
      <c r="C3889" s="1" t="s">
        <v>13639</v>
      </c>
      <c r="D3889" s="1">
        <f>VLOOKUP(C3889,DATABASE_5XTD!A:G,2,FALSE)</f>
        <v>-9.6929999999999996</v>
      </c>
      <c r="E3889" s="2" t="s">
        <v>19451</v>
      </c>
      <c r="F3889">
        <f>VLOOKUP(E3889,DATABASE_LAODC!A:G,2,FALSE)</f>
        <v>-9.7539999999999996</v>
      </c>
      <c r="G3889" s="2">
        <f>+F3889/D3889</f>
        <v>1.0062932012792738</v>
      </c>
    </row>
    <row r="3890" spans="1:7" x14ac:dyDescent="0.2">
      <c r="A3890" s="1" t="s">
        <v>5952</v>
      </c>
      <c r="B3890" s="1" t="s">
        <v>5953</v>
      </c>
      <c r="C3890" s="1" t="s">
        <v>14312</v>
      </c>
      <c r="D3890" s="1">
        <f>VLOOKUP(C3890,DATABASE_5XTD!A:G,2,FALSE)</f>
        <v>-9.4280000000000008</v>
      </c>
      <c r="E3890" s="2" t="s">
        <v>20064</v>
      </c>
      <c r="F3890">
        <f>VLOOKUP(E3890,DATABASE_LAODC!A:G,2,FALSE)</f>
        <v>-9.4870000000000001</v>
      </c>
      <c r="G3890" s="2">
        <f>+F3890/D3890</f>
        <v>1.0062579550275774</v>
      </c>
    </row>
    <row r="3891" spans="1:7" x14ac:dyDescent="0.2">
      <c r="A3891" s="1" t="s">
        <v>3938</v>
      </c>
      <c r="B3891" s="1" t="s">
        <v>3939</v>
      </c>
      <c r="C3891" s="1" t="s">
        <v>13241</v>
      </c>
      <c r="D3891" s="1">
        <f>VLOOKUP(C3891,DATABASE_5XTD!A:G,2,FALSE)</f>
        <v>-9.7769999999999992</v>
      </c>
      <c r="E3891" s="2" t="s">
        <v>22739</v>
      </c>
      <c r="F3891">
        <f>VLOOKUP(E3891,DATABASE_LAODC!A:G,2,FALSE)</f>
        <v>-9.8379999999999992</v>
      </c>
      <c r="G3891" s="2">
        <f>+F3891/D3891</f>
        <v>1.0062391326582796</v>
      </c>
    </row>
    <row r="3892" spans="1:7" x14ac:dyDescent="0.2">
      <c r="A3892" s="1" t="s">
        <v>2198</v>
      </c>
      <c r="B3892" s="1" t="s">
        <v>2199</v>
      </c>
      <c r="C3892" s="1" t="s">
        <v>12293</v>
      </c>
      <c r="D3892" s="1">
        <f>VLOOKUP(C3892,DATABASE_5XTD!A:G,2,FALSE)</f>
        <v>-9.6280000000000001</v>
      </c>
      <c r="E3892" s="2" t="s">
        <v>18393</v>
      </c>
      <c r="F3892">
        <f>VLOOKUP(E3892,DATABASE_LAODC!A:G,2,FALSE)</f>
        <v>-9.6880000000000006</v>
      </c>
      <c r="G3892" s="2">
        <f>+F3892/D3892</f>
        <v>1.0062318238471126</v>
      </c>
    </row>
    <row r="3893" spans="1:7" x14ac:dyDescent="0.2">
      <c r="A3893" s="1" t="s">
        <v>5782</v>
      </c>
      <c r="B3893" s="1" t="s">
        <v>5783</v>
      </c>
      <c r="C3893" s="1" t="s">
        <v>14073</v>
      </c>
      <c r="D3893" s="1">
        <f>VLOOKUP(C3893,DATABASE_5XTD!A:G,2,FALSE)</f>
        <v>-9.5380000000000003</v>
      </c>
      <c r="E3893" s="2" t="s">
        <v>19884</v>
      </c>
      <c r="F3893">
        <f>VLOOKUP(E3893,DATABASE_LAODC!A:G,2,FALSE)</f>
        <v>-9.5969999999999995</v>
      </c>
      <c r="G3893" s="2">
        <f>+F3893/D3893</f>
        <v>1.0061857831830572</v>
      </c>
    </row>
    <row r="3894" spans="1:7" x14ac:dyDescent="0.2">
      <c r="A3894" s="1" t="s">
        <v>4856</v>
      </c>
      <c r="B3894" s="1" t="s">
        <v>4857</v>
      </c>
      <c r="C3894" s="1" t="s">
        <v>13709</v>
      </c>
      <c r="D3894" s="1">
        <f>VLOOKUP(C3894,DATABASE_5XTD!A:G,2,FALSE)</f>
        <v>-8.8979999999999997</v>
      </c>
      <c r="E3894" s="2" t="s">
        <v>19547</v>
      </c>
      <c r="F3894">
        <f>VLOOKUP(E3894,DATABASE_LAODC!A:G,2,FALSE)</f>
        <v>-8.9529999999999994</v>
      </c>
      <c r="G3894" s="2">
        <f>+F3894/D3894</f>
        <v>1.0061811643065857</v>
      </c>
    </row>
    <row r="3895" spans="1:7" x14ac:dyDescent="0.2">
      <c r="A3895" s="1" t="s">
        <v>11029</v>
      </c>
      <c r="B3895" s="1" t="s">
        <v>11030</v>
      </c>
      <c r="C3895" s="1" t="s">
        <v>17059</v>
      </c>
      <c r="D3895" s="1">
        <f>VLOOKUP(C3895,DATABASE_5XTD!A:G,2,FALSE)</f>
        <v>-9.74</v>
      </c>
      <c r="E3895" s="2" t="s">
        <v>22538</v>
      </c>
      <c r="F3895">
        <f>VLOOKUP(E3895,DATABASE_LAODC!A:G,2,FALSE)</f>
        <v>-9.798</v>
      </c>
      <c r="G3895" s="2">
        <f>+F3895/D3895</f>
        <v>1.0059548254620123</v>
      </c>
    </row>
    <row r="3896" spans="1:7" x14ac:dyDescent="0.2">
      <c r="A3896" s="1" t="s">
        <v>5805</v>
      </c>
      <c r="B3896" s="1" t="s">
        <v>5806</v>
      </c>
      <c r="C3896" s="1" t="s">
        <v>14025</v>
      </c>
      <c r="D3896" s="1">
        <f>VLOOKUP(C3896,DATABASE_5XTD!A:G,2,FALSE)</f>
        <v>-9.7840000000000007</v>
      </c>
      <c r="E3896" s="2" t="s">
        <v>19827</v>
      </c>
      <c r="F3896">
        <f>VLOOKUP(E3896,DATABASE_LAODC!A:G,2,FALSE)</f>
        <v>-9.8420000000000005</v>
      </c>
      <c r="G3896" s="2">
        <f>+F3896/D3896</f>
        <v>1.0059280457890434</v>
      </c>
    </row>
    <row r="3897" spans="1:7" x14ac:dyDescent="0.2">
      <c r="A3897" s="1" t="s">
        <v>5936</v>
      </c>
      <c r="B3897" s="1" t="s">
        <v>5937</v>
      </c>
      <c r="C3897" s="1" t="s">
        <v>14228</v>
      </c>
      <c r="D3897" s="1">
        <f>VLOOKUP(C3897,DATABASE_5XTD!A:G,2,FALSE)</f>
        <v>-9.8759999999999994</v>
      </c>
      <c r="E3897" s="2" t="s">
        <v>20016</v>
      </c>
      <c r="F3897">
        <f>VLOOKUP(E3897,DATABASE_LAODC!A:G,2,FALSE)</f>
        <v>-9.9339999999999993</v>
      </c>
      <c r="G3897" s="2">
        <f>+F3897/D3897</f>
        <v>1.0058728230052654</v>
      </c>
    </row>
    <row r="3898" spans="1:7" x14ac:dyDescent="0.2">
      <c r="A3898" s="1" t="s">
        <v>3724</v>
      </c>
      <c r="B3898" s="1" t="s">
        <v>3725</v>
      </c>
      <c r="C3898" s="1" t="s">
        <v>13151</v>
      </c>
      <c r="D3898" s="1">
        <f>VLOOKUP(C3898,DATABASE_5XTD!A:G,2,FALSE)</f>
        <v>-8.9250000000000007</v>
      </c>
      <c r="E3898" s="2" t="s">
        <v>19190</v>
      </c>
      <c r="F3898">
        <f>VLOOKUP(E3898,DATABASE_LAODC!A:G,2,FALSE)</f>
        <v>-8.9770000000000003</v>
      </c>
      <c r="G3898" s="2">
        <f>+F3898/D3898</f>
        <v>1.0058263305322128</v>
      </c>
    </row>
    <row r="3899" spans="1:7" x14ac:dyDescent="0.2">
      <c r="A3899" s="1" t="s">
        <v>9074</v>
      </c>
      <c r="B3899" s="1" t="s">
        <v>9075</v>
      </c>
      <c r="C3899" s="1" t="s">
        <v>16142</v>
      </c>
      <c r="D3899" s="1">
        <f>VLOOKUP(C3899,DATABASE_5XTD!A:G,2,FALSE)</f>
        <v>-9.4260000000000002</v>
      </c>
      <c r="E3899" s="2" t="s">
        <v>21718</v>
      </c>
      <c r="F3899">
        <f>VLOOKUP(E3899,DATABASE_LAODC!A:G,2,FALSE)</f>
        <v>-9.48</v>
      </c>
      <c r="G3899" s="2">
        <f>+F3899/D3899</f>
        <v>1.0057288351368556</v>
      </c>
    </row>
    <row r="3900" spans="1:7" x14ac:dyDescent="0.2">
      <c r="A3900" s="1" t="s">
        <v>9438</v>
      </c>
      <c r="B3900" s="1" t="s">
        <v>9439</v>
      </c>
      <c r="C3900" s="1" t="s">
        <v>16307</v>
      </c>
      <c r="D3900" s="1">
        <f>VLOOKUP(C3900,DATABASE_5XTD!A:G,2,FALSE)</f>
        <v>-9.4499999999999993</v>
      </c>
      <c r="E3900" s="2" t="s">
        <v>21878</v>
      </c>
      <c r="F3900">
        <f>VLOOKUP(E3900,DATABASE_LAODC!A:G,2,FALSE)</f>
        <v>-9.5030000000000001</v>
      </c>
      <c r="G3900" s="2">
        <f>+F3900/D3900</f>
        <v>1.0056084656084656</v>
      </c>
    </row>
    <row r="3901" spans="1:7" x14ac:dyDescent="0.2">
      <c r="A3901" s="1" t="s">
        <v>3140</v>
      </c>
      <c r="B3901" s="1" t="s">
        <v>3141</v>
      </c>
      <c r="C3901" s="1" t="s">
        <v>12915</v>
      </c>
      <c r="D3901" s="1">
        <f>VLOOKUP(C3901,DATABASE_5XTD!A:G,2,FALSE)</f>
        <v>-9.4529999999999994</v>
      </c>
      <c r="E3901" s="2" t="s">
        <v>18992</v>
      </c>
      <c r="F3901">
        <f>VLOOKUP(E3901,DATABASE_LAODC!A:G,2,FALSE)</f>
        <v>-9.5060000000000002</v>
      </c>
      <c r="G3901" s="2">
        <f>+F3901/D3901</f>
        <v>1.0056066857082409</v>
      </c>
    </row>
    <row r="3902" spans="1:7" x14ac:dyDescent="0.2">
      <c r="A3902" s="1" t="s">
        <v>9648</v>
      </c>
      <c r="B3902" s="1" t="s">
        <v>9649</v>
      </c>
      <c r="C3902" s="1" t="s">
        <v>16385</v>
      </c>
      <c r="D3902" s="1">
        <f>VLOOKUP(C3902,DATABASE_5XTD!A:G,2,FALSE)</f>
        <v>-8.5850000000000009</v>
      </c>
      <c r="E3902" s="2" t="s">
        <v>21980</v>
      </c>
      <c r="F3902">
        <f>VLOOKUP(E3902,DATABASE_LAODC!A:G,2,FALSE)</f>
        <v>-8.6329999999999991</v>
      </c>
      <c r="G3902" s="2">
        <f>+F3902/D3902</f>
        <v>1.005591147350029</v>
      </c>
    </row>
    <row r="3903" spans="1:7" x14ac:dyDescent="0.2">
      <c r="A3903" s="1" t="s">
        <v>9894</v>
      </c>
      <c r="B3903" s="1" t="s">
        <v>9895</v>
      </c>
      <c r="C3903" s="1" t="s">
        <v>16426</v>
      </c>
      <c r="D3903" s="1">
        <f>VLOOKUP(C3903,DATABASE_5XTD!A:G,2,FALSE)</f>
        <v>-9.6620000000000008</v>
      </c>
      <c r="E3903" s="2" t="s">
        <v>22184</v>
      </c>
      <c r="F3903">
        <f>VLOOKUP(E3903,DATABASE_LAODC!A:G,2,FALSE)</f>
        <v>-9.7159999999999993</v>
      </c>
      <c r="G3903" s="2">
        <f>+F3903/D3903</f>
        <v>1.0055889049886151</v>
      </c>
    </row>
    <row r="3904" spans="1:7" x14ac:dyDescent="0.2">
      <c r="A3904" s="1" t="s">
        <v>5484</v>
      </c>
      <c r="B3904" s="1" t="s">
        <v>5485</v>
      </c>
      <c r="C3904" s="1" t="s">
        <v>14114</v>
      </c>
      <c r="D3904" s="1">
        <f>VLOOKUP(C3904,DATABASE_5XTD!A:G,2,FALSE)</f>
        <v>-9.3989999999999991</v>
      </c>
      <c r="E3904" s="2" t="s">
        <v>19917</v>
      </c>
      <c r="F3904">
        <f>VLOOKUP(E3904,DATABASE_LAODC!A:G,2,FALSE)</f>
        <v>-9.4510000000000005</v>
      </c>
      <c r="G3904" s="2">
        <f>+F3904/D3904</f>
        <v>1.0055325034578149</v>
      </c>
    </row>
    <row r="3905" spans="1:7" x14ac:dyDescent="0.2">
      <c r="A3905" s="1" t="s">
        <v>9961</v>
      </c>
      <c r="B3905" s="1" t="s">
        <v>9962</v>
      </c>
      <c r="C3905" s="1" t="s">
        <v>16417</v>
      </c>
      <c r="D3905" s="1">
        <f>VLOOKUP(C3905,DATABASE_5XTD!A:G,2,FALSE)</f>
        <v>-9.91</v>
      </c>
      <c r="E3905" s="2" t="s">
        <v>22115</v>
      </c>
      <c r="F3905">
        <f>VLOOKUP(E3905,DATABASE_LAODC!A:G,2,FALSE)</f>
        <v>-9.9640000000000004</v>
      </c>
      <c r="G3905" s="2">
        <f>+F3905/D3905</f>
        <v>1.0054490413723511</v>
      </c>
    </row>
    <row r="3906" spans="1:7" x14ac:dyDescent="0.2">
      <c r="A3906" s="1" t="s">
        <v>7532</v>
      </c>
      <c r="B3906" s="1" t="s">
        <v>7533</v>
      </c>
      <c r="C3906" s="1" t="s">
        <v>15233</v>
      </c>
      <c r="D3906" s="1">
        <f>VLOOKUP(C3906,DATABASE_5XTD!A:G,2,FALSE)</f>
        <v>-9.5359999999999996</v>
      </c>
      <c r="E3906" s="2" t="s">
        <v>21144</v>
      </c>
      <c r="F3906">
        <f>VLOOKUP(E3906,DATABASE_LAODC!A:G,2,FALSE)</f>
        <v>-9.5869999999999997</v>
      </c>
      <c r="G3906" s="2">
        <f>+F3906/D3906</f>
        <v>1.0053481543624161</v>
      </c>
    </row>
    <row r="3907" spans="1:7" x14ac:dyDescent="0.2">
      <c r="A3907" s="1" t="s">
        <v>3756</v>
      </c>
      <c r="B3907" s="1" t="s">
        <v>3757</v>
      </c>
      <c r="C3907" s="1" t="s">
        <v>13156</v>
      </c>
      <c r="D3907" s="1">
        <f>VLOOKUP(C3907,DATABASE_5XTD!A:G,2,FALSE)</f>
        <v>-8.8409999999999993</v>
      </c>
      <c r="E3907" s="2" t="s">
        <v>19194</v>
      </c>
      <c r="F3907">
        <f>VLOOKUP(E3907,DATABASE_LAODC!A:G,2,FALSE)</f>
        <v>-8.8879999999999999</v>
      </c>
      <c r="G3907" s="2">
        <f>+F3907/D3907</f>
        <v>1.0053161407080649</v>
      </c>
    </row>
    <row r="3908" spans="1:7" x14ac:dyDescent="0.2">
      <c r="A3908" s="1" t="s">
        <v>2266</v>
      </c>
      <c r="B3908" s="1" t="s">
        <v>2267</v>
      </c>
      <c r="C3908" s="1" t="s">
        <v>12210</v>
      </c>
      <c r="D3908" s="1">
        <f>VLOOKUP(C3908,DATABASE_5XTD!A:G,2,FALSE)</f>
        <v>-10.595000000000001</v>
      </c>
      <c r="E3908" s="2" t="s">
        <v>18226</v>
      </c>
      <c r="F3908">
        <f>VLOOKUP(E3908,DATABASE_LAODC!A:G,2,FALSE)</f>
        <v>-10.651</v>
      </c>
      <c r="G3908" s="2">
        <f>+F3908/D3908</f>
        <v>1.0052855120339783</v>
      </c>
    </row>
    <row r="3909" spans="1:7" x14ac:dyDescent="0.2">
      <c r="A3909" s="1" t="s">
        <v>10917</v>
      </c>
      <c r="B3909" s="1" t="s">
        <v>10918</v>
      </c>
      <c r="C3909" s="1" t="s">
        <v>17067</v>
      </c>
      <c r="D3909" s="1">
        <f>VLOOKUP(C3909,DATABASE_5XTD!A:G,2,FALSE)</f>
        <v>-9.6180000000000003</v>
      </c>
      <c r="E3909" s="2" t="s">
        <v>22563</v>
      </c>
      <c r="F3909">
        <f>VLOOKUP(E3909,DATABASE_LAODC!A:G,2,FALSE)</f>
        <v>-9.6679999999999993</v>
      </c>
      <c r="G3909" s="2">
        <f>+F3909/D3909</f>
        <v>1.005198585984612</v>
      </c>
    </row>
    <row r="3910" spans="1:7" x14ac:dyDescent="0.2">
      <c r="A3910" s="1" t="s">
        <v>10270</v>
      </c>
      <c r="B3910" s="1" t="s">
        <v>10271</v>
      </c>
      <c r="C3910" s="1" t="s">
        <v>16664</v>
      </c>
      <c r="D3910" s="1">
        <f>VLOOKUP(C3910,DATABASE_5XTD!A:G,2,FALSE)</f>
        <v>-9.32</v>
      </c>
      <c r="E3910" s="2" t="s">
        <v>22388</v>
      </c>
      <c r="F3910">
        <f>VLOOKUP(E3910,DATABASE_LAODC!A:G,2,FALSE)</f>
        <v>-9.3680000000000003</v>
      </c>
      <c r="G3910" s="2">
        <f>+F3910/D3910</f>
        <v>1.0051502145922746</v>
      </c>
    </row>
    <row r="3911" spans="1:7" x14ac:dyDescent="0.2">
      <c r="A3911" s="1" t="s">
        <v>1572</v>
      </c>
      <c r="B3911" s="1" t="s">
        <v>1573</v>
      </c>
      <c r="C3911" s="1" t="s">
        <v>12014</v>
      </c>
      <c r="D3911" s="1">
        <f>VLOOKUP(C3911,DATABASE_5XTD!A:G,2,FALSE)</f>
        <v>-10.547000000000001</v>
      </c>
      <c r="E3911" s="2" t="s">
        <v>18031</v>
      </c>
      <c r="F3911">
        <f>VLOOKUP(E3911,DATABASE_LAODC!A:G,2,FALSE)</f>
        <v>-10.601000000000001</v>
      </c>
      <c r="G3911" s="2">
        <f>+F3911/D3911</f>
        <v>1.0051199393192378</v>
      </c>
    </row>
    <row r="3912" spans="1:7" x14ac:dyDescent="0.2">
      <c r="A3912" s="1" t="s">
        <v>7590</v>
      </c>
      <c r="B3912" s="1" t="s">
        <v>7591</v>
      </c>
      <c r="C3912" s="1" t="s">
        <v>15208</v>
      </c>
      <c r="D3912" s="1">
        <f>VLOOKUP(C3912,DATABASE_5XTD!A:G,2,FALSE)</f>
        <v>-10.44</v>
      </c>
      <c r="E3912" s="2" t="s">
        <v>21013</v>
      </c>
      <c r="F3912">
        <f>VLOOKUP(E3912,DATABASE_LAODC!A:G,2,FALSE)</f>
        <v>-10.493</v>
      </c>
      <c r="G3912" s="2">
        <f>+F3912/D3912</f>
        <v>1.0050766283524906</v>
      </c>
    </row>
    <row r="3913" spans="1:7" x14ac:dyDescent="0.2">
      <c r="A3913" s="1" t="s">
        <v>10189</v>
      </c>
      <c r="B3913" s="1" t="s">
        <v>10190</v>
      </c>
      <c r="C3913" s="1" t="s">
        <v>16636</v>
      </c>
      <c r="D3913" s="1">
        <f>VLOOKUP(C3913,DATABASE_5XTD!A:G,2,FALSE)</f>
        <v>-9.5530000000000008</v>
      </c>
      <c r="E3913" s="2" t="s">
        <v>22367</v>
      </c>
      <c r="F3913">
        <f>VLOOKUP(E3913,DATABASE_LAODC!A:G,2,FALSE)</f>
        <v>-9.6010000000000009</v>
      </c>
      <c r="G3913" s="2">
        <f>+F3913/D3913</f>
        <v>1.0050245996022191</v>
      </c>
    </row>
    <row r="3914" spans="1:7" x14ac:dyDescent="0.2">
      <c r="A3914" s="1" t="s">
        <v>2372</v>
      </c>
      <c r="B3914" s="1" t="s">
        <v>2373</v>
      </c>
      <c r="C3914" s="1" t="s">
        <v>12530</v>
      </c>
      <c r="D3914" s="1">
        <f>VLOOKUP(C3914,DATABASE_5XTD!A:G,2,FALSE)</f>
        <v>-9.5980000000000008</v>
      </c>
      <c r="E3914" s="2" t="s">
        <v>18515</v>
      </c>
      <c r="F3914">
        <f>VLOOKUP(E3914,DATABASE_LAODC!A:G,2,FALSE)</f>
        <v>-9.6449999999999996</v>
      </c>
      <c r="G3914" s="2">
        <f>+F3914/D3914</f>
        <v>1.004896853511148</v>
      </c>
    </row>
    <row r="3915" spans="1:7" x14ac:dyDescent="0.2">
      <c r="A3915" s="1" t="s">
        <v>8966</v>
      </c>
      <c r="B3915" s="1" t="s">
        <v>8967</v>
      </c>
      <c r="C3915" s="1" t="s">
        <v>16098</v>
      </c>
      <c r="D3915" s="1">
        <f>VLOOKUP(C3915,DATABASE_5XTD!A:G,2,FALSE)</f>
        <v>-9.6150000000000002</v>
      </c>
      <c r="E3915" s="2" t="s">
        <v>21667</v>
      </c>
      <c r="F3915">
        <f>VLOOKUP(E3915,DATABASE_LAODC!A:G,2,FALSE)</f>
        <v>-9.6620000000000008</v>
      </c>
      <c r="G3915" s="2">
        <f>+F3915/D3915</f>
        <v>1.0048881955278213</v>
      </c>
    </row>
    <row r="3916" spans="1:7" x14ac:dyDescent="0.2">
      <c r="A3916" s="1" t="s">
        <v>5725</v>
      </c>
      <c r="B3916" s="1" t="s">
        <v>5726</v>
      </c>
      <c r="C3916" s="1" t="s">
        <v>14020</v>
      </c>
      <c r="D3916" s="1">
        <f>VLOOKUP(C3916,DATABASE_5XTD!A:G,2,FALSE)</f>
        <v>-9.8070000000000004</v>
      </c>
      <c r="E3916" s="2" t="s">
        <v>19824</v>
      </c>
      <c r="F3916">
        <f>VLOOKUP(E3916,DATABASE_LAODC!A:G,2,FALSE)</f>
        <v>-9.8539999999999992</v>
      </c>
      <c r="G3916" s="2">
        <f>+F3916/D3916</f>
        <v>1.0047924951565208</v>
      </c>
    </row>
    <row r="3917" spans="1:7" x14ac:dyDescent="0.2">
      <c r="A3917" s="1" t="s">
        <v>9090</v>
      </c>
      <c r="B3917" s="1" t="s">
        <v>9091</v>
      </c>
      <c r="C3917" s="1" t="s">
        <v>16181</v>
      </c>
      <c r="D3917" s="1">
        <f>VLOOKUP(C3917,DATABASE_5XTD!A:G,2,FALSE)</f>
        <v>-8.6029999999999998</v>
      </c>
      <c r="E3917" s="2" t="s">
        <v>21795</v>
      </c>
      <c r="F3917">
        <f>VLOOKUP(E3917,DATABASE_LAODC!A:G,2,FALSE)</f>
        <v>-8.6440000000000001</v>
      </c>
      <c r="G3917" s="2">
        <f>+F3917/D3917</f>
        <v>1.0047657793792864</v>
      </c>
    </row>
    <row r="3918" spans="1:7" x14ac:dyDescent="0.2">
      <c r="A3918" s="1" t="s">
        <v>8290</v>
      </c>
      <c r="B3918" s="1" t="s">
        <v>8291</v>
      </c>
      <c r="C3918" s="1" t="s">
        <v>15633</v>
      </c>
      <c r="D3918" s="1">
        <f>VLOOKUP(C3918,DATABASE_5XTD!A:G,2,FALSE)</f>
        <v>-9.35</v>
      </c>
      <c r="E3918" s="2" t="s">
        <v>21404</v>
      </c>
      <c r="F3918">
        <f>VLOOKUP(E3918,DATABASE_LAODC!A:G,2,FALSE)</f>
        <v>-9.3940000000000001</v>
      </c>
      <c r="G3918" s="2">
        <f>+F3918/D3918</f>
        <v>1.0047058823529413</v>
      </c>
    </row>
    <row r="3919" spans="1:7" x14ac:dyDescent="0.2">
      <c r="A3919" s="1" t="s">
        <v>4165</v>
      </c>
      <c r="B3919" s="1" t="s">
        <v>4166</v>
      </c>
      <c r="C3919" s="1" t="s">
        <v>13237</v>
      </c>
      <c r="D3919" s="1">
        <f>VLOOKUP(C3919,DATABASE_5XTD!A:G,2,FALSE)</f>
        <v>-9.8209999999999997</v>
      </c>
      <c r="E3919" s="2" t="s">
        <v>22735</v>
      </c>
      <c r="F3919">
        <f>VLOOKUP(E3919,DATABASE_LAODC!A:G,2,FALSE)</f>
        <v>-9.8670000000000009</v>
      </c>
      <c r="G3919" s="2">
        <f>+F3919/D3919</f>
        <v>1.0046838407494147</v>
      </c>
    </row>
    <row r="3920" spans="1:7" x14ac:dyDescent="0.2">
      <c r="A3920" s="1" t="s">
        <v>2192</v>
      </c>
      <c r="B3920" s="1" t="s">
        <v>2193</v>
      </c>
      <c r="C3920" s="1" t="s">
        <v>12251</v>
      </c>
      <c r="D3920" s="1">
        <f>VLOOKUP(C3920,DATABASE_5XTD!A:G,2,FALSE)</f>
        <v>-10.048</v>
      </c>
      <c r="E3920" s="2" t="s">
        <v>18321</v>
      </c>
      <c r="F3920">
        <f>VLOOKUP(E3920,DATABASE_LAODC!A:G,2,FALSE)</f>
        <v>-10.095000000000001</v>
      </c>
      <c r="G3920" s="2">
        <f>+F3920/D3920</f>
        <v>1.0046775477707006</v>
      </c>
    </row>
    <row r="3921" spans="1:7" x14ac:dyDescent="0.2">
      <c r="A3921" s="1" t="s">
        <v>2829</v>
      </c>
      <c r="B3921" s="1" t="s">
        <v>2830</v>
      </c>
      <c r="C3921" s="1" t="s">
        <v>12719</v>
      </c>
      <c r="D3921" s="1">
        <f>VLOOKUP(C3921,DATABASE_5XTD!A:G,2,FALSE)</f>
        <v>-9.4109999999999996</v>
      </c>
      <c r="E3921" s="2" t="s">
        <v>18720</v>
      </c>
      <c r="F3921">
        <f>VLOOKUP(E3921,DATABASE_LAODC!A:G,2,FALSE)</f>
        <v>-9.4550000000000001</v>
      </c>
      <c r="G3921" s="2">
        <f>+F3921/D3921</f>
        <v>1.0046753798746149</v>
      </c>
    </row>
    <row r="3922" spans="1:7" x14ac:dyDescent="0.2">
      <c r="A3922" s="1" t="s">
        <v>3460</v>
      </c>
      <c r="B3922" s="1" t="s">
        <v>3461</v>
      </c>
      <c r="C3922" s="1" t="s">
        <v>12898</v>
      </c>
      <c r="D3922" s="1">
        <f>VLOOKUP(C3922,DATABASE_5XTD!A:G,2,FALSE)</f>
        <v>-9.5259999999999998</v>
      </c>
      <c r="E3922" s="2" t="s">
        <v>18988</v>
      </c>
      <c r="F3922">
        <f>VLOOKUP(E3922,DATABASE_LAODC!A:G,2,FALSE)</f>
        <v>-9.57</v>
      </c>
      <c r="G3922" s="2">
        <f>+F3922/D3922</f>
        <v>1.004618937644342</v>
      </c>
    </row>
    <row r="3923" spans="1:7" x14ac:dyDescent="0.2">
      <c r="A3923" s="1" t="s">
        <v>3581</v>
      </c>
      <c r="B3923" s="1" t="s">
        <v>3582</v>
      </c>
      <c r="C3923" s="1" t="s">
        <v>13139</v>
      </c>
      <c r="D3923" s="1">
        <f>VLOOKUP(C3923,DATABASE_5XTD!A:G,2,FALSE)</f>
        <v>-9.1370000000000005</v>
      </c>
      <c r="E3923" s="2" t="s">
        <v>19173</v>
      </c>
      <c r="F3923">
        <f>VLOOKUP(E3923,DATABASE_LAODC!A:G,2,FALSE)</f>
        <v>-9.1790000000000003</v>
      </c>
      <c r="G3923" s="2">
        <f>+F3923/D3923</f>
        <v>1.0045966947575791</v>
      </c>
    </row>
    <row r="3924" spans="1:7" x14ac:dyDescent="0.2">
      <c r="A3924" s="1" t="s">
        <v>4678</v>
      </c>
      <c r="B3924" s="1" t="s">
        <v>4679</v>
      </c>
      <c r="C3924" s="1" t="s">
        <v>13721</v>
      </c>
      <c r="D3924" s="1">
        <f>VLOOKUP(C3924,DATABASE_5XTD!A:G,2,FALSE)</f>
        <v>-8.782</v>
      </c>
      <c r="E3924" s="2" t="s">
        <v>19570</v>
      </c>
      <c r="F3924">
        <f>VLOOKUP(E3924,DATABASE_LAODC!A:G,2,FALSE)</f>
        <v>-8.8219999999999992</v>
      </c>
      <c r="G3924" s="2">
        <f>+F3924/D3924</f>
        <v>1.0045547711227509</v>
      </c>
    </row>
    <row r="3925" spans="1:7" x14ac:dyDescent="0.2">
      <c r="A3925" s="1" t="s">
        <v>7940</v>
      </c>
      <c r="B3925" s="1" t="s">
        <v>7941</v>
      </c>
      <c r="C3925" s="1" t="s">
        <v>15433</v>
      </c>
      <c r="D3925" s="1">
        <f>VLOOKUP(C3925,DATABASE_5XTD!A:G,2,FALSE)</f>
        <v>-10.1</v>
      </c>
      <c r="E3925" s="2" t="s">
        <v>22825</v>
      </c>
      <c r="F3925">
        <f>VLOOKUP(E3925,DATABASE_LAODC!A:G,2,FALSE)</f>
        <v>-10.145</v>
      </c>
      <c r="G3925" s="2">
        <f>+F3925/D3925</f>
        <v>1.0044554455445545</v>
      </c>
    </row>
    <row r="3926" spans="1:7" x14ac:dyDescent="0.2">
      <c r="A3926" s="1" t="s">
        <v>2340</v>
      </c>
      <c r="B3926" s="1" t="s">
        <v>2341</v>
      </c>
      <c r="C3926" s="1" t="s">
        <v>12561</v>
      </c>
      <c r="D3926" s="1">
        <f>VLOOKUP(C3926,DATABASE_5XTD!A:G,2,FALSE)</f>
        <v>-9.4440000000000008</v>
      </c>
      <c r="E3926" s="2" t="s">
        <v>18549</v>
      </c>
      <c r="F3926">
        <f>VLOOKUP(E3926,DATABASE_LAODC!A:G,2,FALSE)</f>
        <v>-9.4860000000000007</v>
      </c>
      <c r="G3926" s="2">
        <f>+F3926/D3926</f>
        <v>1.0044472681067345</v>
      </c>
    </row>
    <row r="3927" spans="1:7" x14ac:dyDescent="0.2">
      <c r="A3927" s="1" t="s">
        <v>3262</v>
      </c>
      <c r="B3927" s="1" t="s">
        <v>3263</v>
      </c>
      <c r="C3927" s="1" t="s">
        <v>12961</v>
      </c>
      <c r="D3927" s="1">
        <f>VLOOKUP(C3927,DATABASE_5XTD!A:G,2,FALSE)</f>
        <v>-9.0850000000000009</v>
      </c>
      <c r="E3927" s="2" t="s">
        <v>19000</v>
      </c>
      <c r="F3927">
        <f>VLOOKUP(E3927,DATABASE_LAODC!A:G,2,FALSE)</f>
        <v>-9.125</v>
      </c>
      <c r="G3927" s="2">
        <f>+F3927/D3927</f>
        <v>1.004402861860209</v>
      </c>
    </row>
    <row r="3928" spans="1:7" x14ac:dyDescent="0.2">
      <c r="A3928" s="1" t="s">
        <v>8248</v>
      </c>
      <c r="B3928" s="1" t="s">
        <v>8249</v>
      </c>
      <c r="C3928" s="1" t="s">
        <v>15614</v>
      </c>
      <c r="D3928" s="1">
        <f>VLOOKUP(C3928,DATABASE_5XTD!A:G,2,FALSE)</f>
        <v>-9.8000000000000007</v>
      </c>
      <c r="E3928" s="2" t="s">
        <v>21381</v>
      </c>
      <c r="F3928">
        <f>VLOOKUP(E3928,DATABASE_LAODC!A:G,2,FALSE)</f>
        <v>-9.843</v>
      </c>
      <c r="G3928" s="2">
        <f>+F3928/D3928</f>
        <v>1.0043877551020408</v>
      </c>
    </row>
    <row r="3929" spans="1:7" x14ac:dyDescent="0.2">
      <c r="A3929" s="1" t="s">
        <v>2850</v>
      </c>
      <c r="B3929" s="1" t="s">
        <v>2851</v>
      </c>
      <c r="C3929" s="1" t="s">
        <v>12700</v>
      </c>
      <c r="D3929" s="1">
        <f>VLOOKUP(C3929,DATABASE_5XTD!A:G,2,FALSE)</f>
        <v>-9.6530000000000005</v>
      </c>
      <c r="E3929" s="2" t="s">
        <v>18678</v>
      </c>
      <c r="F3929">
        <f>VLOOKUP(E3929,DATABASE_LAODC!A:G,2,FALSE)</f>
        <v>-9.6950000000000003</v>
      </c>
      <c r="G3929" s="2">
        <f>+F3929/D3929</f>
        <v>1.0043509789702683</v>
      </c>
    </row>
    <row r="3930" spans="1:7" x14ac:dyDescent="0.2">
      <c r="A3930" s="1" t="s">
        <v>2693</v>
      </c>
      <c r="B3930" s="1" t="s">
        <v>2694</v>
      </c>
      <c r="C3930" s="1" t="s">
        <v>12518</v>
      </c>
      <c r="D3930" s="1">
        <f>VLOOKUP(C3930,DATABASE_5XTD!A:G,2,FALSE)</f>
        <v>-9.6219999999999999</v>
      </c>
      <c r="E3930" s="2" t="s">
        <v>18512</v>
      </c>
      <c r="F3930">
        <f>VLOOKUP(E3930,DATABASE_LAODC!A:G,2,FALSE)</f>
        <v>-9.6630000000000003</v>
      </c>
      <c r="G3930" s="2">
        <f>+F3930/D3930</f>
        <v>1.0042610683849511</v>
      </c>
    </row>
    <row r="3931" spans="1:7" x14ac:dyDescent="0.2">
      <c r="A3931" s="1" t="s">
        <v>1720</v>
      </c>
      <c r="B3931" s="1" t="s">
        <v>1721</v>
      </c>
      <c r="C3931" s="1" t="s">
        <v>12025</v>
      </c>
      <c r="D3931" s="1">
        <f>VLOOKUP(C3931,DATABASE_5XTD!A:G,2,FALSE)</f>
        <v>-10.342000000000001</v>
      </c>
      <c r="E3931" s="2" t="s">
        <v>18052</v>
      </c>
      <c r="F3931">
        <f>VLOOKUP(E3931,DATABASE_LAODC!A:G,2,FALSE)</f>
        <v>-10.385999999999999</v>
      </c>
      <c r="G3931" s="2">
        <f>+F3931/D3931</f>
        <v>1.0042544962289692</v>
      </c>
    </row>
    <row r="3932" spans="1:7" x14ac:dyDescent="0.2">
      <c r="A3932" s="1" t="s">
        <v>2434</v>
      </c>
      <c r="B3932" s="1" t="s">
        <v>2435</v>
      </c>
      <c r="C3932" s="1" t="s">
        <v>12439</v>
      </c>
      <c r="D3932" s="1">
        <f>VLOOKUP(C3932,DATABASE_5XTD!A:G,2,FALSE)</f>
        <v>-10.02</v>
      </c>
      <c r="E3932" s="2" t="s">
        <v>18419</v>
      </c>
      <c r="F3932">
        <f>VLOOKUP(E3932,DATABASE_LAODC!A:G,2,FALSE)</f>
        <v>-10.061999999999999</v>
      </c>
      <c r="G3932" s="2">
        <f>+F3932/D3932</f>
        <v>1.0041916167664671</v>
      </c>
    </row>
    <row r="3933" spans="1:7" x14ac:dyDescent="0.2">
      <c r="A3933" s="1" t="s">
        <v>5964</v>
      </c>
      <c r="B3933" s="1" t="s">
        <v>5965</v>
      </c>
      <c r="C3933" s="1" t="s">
        <v>14291</v>
      </c>
      <c r="D3933" s="1">
        <f>VLOOKUP(C3933,DATABASE_5XTD!A:G,2,FALSE)</f>
        <v>-9.5500000000000007</v>
      </c>
      <c r="E3933" s="2" t="s">
        <v>20043</v>
      </c>
      <c r="F3933">
        <f>VLOOKUP(E3933,DATABASE_LAODC!A:G,2,FALSE)</f>
        <v>-9.5890000000000004</v>
      </c>
      <c r="G3933" s="2">
        <f>+F3933/D3933</f>
        <v>1.0040837696335079</v>
      </c>
    </row>
    <row r="3934" spans="1:7" x14ac:dyDescent="0.2">
      <c r="A3934" s="1" t="s">
        <v>3692</v>
      </c>
      <c r="B3934" s="1" t="s">
        <v>3693</v>
      </c>
      <c r="C3934" s="1" t="s">
        <v>13011</v>
      </c>
      <c r="D3934" s="1">
        <f>VLOOKUP(C3934,DATABASE_5XTD!A:G,2,FALSE)</f>
        <v>-10.316000000000001</v>
      </c>
      <c r="E3934" s="2" t="s">
        <v>19054</v>
      </c>
      <c r="F3934">
        <f>VLOOKUP(E3934,DATABASE_LAODC!A:G,2,FALSE)</f>
        <v>-10.356</v>
      </c>
      <c r="G3934" s="2">
        <f>+F3934/D3934</f>
        <v>1.0038774718883288</v>
      </c>
    </row>
    <row r="3935" spans="1:7" x14ac:dyDescent="0.2">
      <c r="A3935" s="1" t="s">
        <v>1823</v>
      </c>
      <c r="B3935" s="1" t="s">
        <v>1824</v>
      </c>
      <c r="C3935" s="1" t="s">
        <v>12061</v>
      </c>
      <c r="D3935" s="1">
        <f>VLOOKUP(C3935,DATABASE_5XTD!A:G,2,FALSE)</f>
        <v>-9.8119999999999994</v>
      </c>
      <c r="E3935" s="2" t="s">
        <v>18184</v>
      </c>
      <c r="F3935">
        <f>VLOOKUP(E3935,DATABASE_LAODC!A:G,2,FALSE)</f>
        <v>-9.85</v>
      </c>
      <c r="G3935" s="2">
        <f>+F3935/D3935</f>
        <v>1.0038728088055442</v>
      </c>
    </row>
    <row r="3936" spans="1:7" x14ac:dyDescent="0.2">
      <c r="A3936" s="1" t="s">
        <v>4670</v>
      </c>
      <c r="B3936" s="1" t="s">
        <v>4671</v>
      </c>
      <c r="C3936" s="1" t="s">
        <v>13667</v>
      </c>
      <c r="D3936" s="1">
        <f>VLOOKUP(C3936,DATABASE_5XTD!A:G,2,FALSE)</f>
        <v>-9.3279999999999994</v>
      </c>
      <c r="E3936" s="2" t="s">
        <v>19498</v>
      </c>
      <c r="F3936">
        <f>VLOOKUP(E3936,DATABASE_LAODC!A:G,2,FALSE)</f>
        <v>-9.36</v>
      </c>
      <c r="G3936" s="2">
        <f>+F3936/D3936</f>
        <v>1.0034305317324186</v>
      </c>
    </row>
    <row r="3937" spans="1:7" x14ac:dyDescent="0.2">
      <c r="A3937" s="1" t="s">
        <v>9322</v>
      </c>
      <c r="B3937" s="1" t="s">
        <v>9323</v>
      </c>
      <c r="C3937" s="1" t="s">
        <v>16351</v>
      </c>
      <c r="D3937" s="1">
        <f>VLOOKUP(C3937,DATABASE_5XTD!A:G,2,FALSE)</f>
        <v>-9.0380000000000003</v>
      </c>
      <c r="E3937" s="2" t="s">
        <v>21933</v>
      </c>
      <c r="F3937">
        <f>VLOOKUP(E3937,DATABASE_LAODC!A:G,2,FALSE)</f>
        <v>-9.0690000000000008</v>
      </c>
      <c r="G3937" s="2">
        <f>+F3937/D3937</f>
        <v>1.0034299623810579</v>
      </c>
    </row>
    <row r="3938" spans="1:7" x14ac:dyDescent="0.2">
      <c r="A3938" s="1" t="s">
        <v>4570</v>
      </c>
      <c r="B3938" s="1" t="s">
        <v>4571</v>
      </c>
      <c r="C3938" s="1" t="s">
        <v>13480</v>
      </c>
      <c r="D3938" s="1">
        <f>VLOOKUP(C3938,DATABASE_5XTD!A:G,2,FALSE)</f>
        <v>-9.49</v>
      </c>
      <c r="E3938" s="2" t="s">
        <v>19333</v>
      </c>
      <c r="F3938">
        <f>VLOOKUP(E3938,DATABASE_LAODC!A:G,2,FALSE)</f>
        <v>-9.5220000000000002</v>
      </c>
      <c r="G3938" s="2">
        <f>+F3938/D3938</f>
        <v>1.0033719704952582</v>
      </c>
    </row>
    <row r="3939" spans="1:7" x14ac:dyDescent="0.2">
      <c r="A3939" s="1" t="s">
        <v>4632</v>
      </c>
      <c r="B3939" s="1" t="s">
        <v>4633</v>
      </c>
      <c r="C3939" s="1" t="s">
        <v>13505</v>
      </c>
      <c r="D3939" s="1">
        <f>VLOOKUP(C3939,DATABASE_5XTD!A:G,2,FALSE)</f>
        <v>-9.1210000000000004</v>
      </c>
      <c r="E3939" s="2" t="s">
        <v>19367</v>
      </c>
      <c r="F3939">
        <f>VLOOKUP(E3939,DATABASE_LAODC!A:G,2,FALSE)</f>
        <v>-9.1509999999999998</v>
      </c>
      <c r="G3939" s="2">
        <f>+F3939/D3939</f>
        <v>1.0032891130358512</v>
      </c>
    </row>
    <row r="3940" spans="1:7" x14ac:dyDescent="0.2">
      <c r="A3940" s="1" t="s">
        <v>3796</v>
      </c>
      <c r="B3940" s="1" t="s">
        <v>3797</v>
      </c>
      <c r="C3940" s="1" t="s">
        <v>13051</v>
      </c>
      <c r="D3940" s="1">
        <f>VLOOKUP(C3940,DATABASE_5XTD!A:G,2,FALSE)</f>
        <v>-9.7859999999999996</v>
      </c>
      <c r="E3940" s="2" t="s">
        <v>19121</v>
      </c>
      <c r="F3940">
        <f>VLOOKUP(E3940,DATABASE_LAODC!A:G,2,FALSE)</f>
        <v>-9.8149999999999995</v>
      </c>
      <c r="G3940" s="2">
        <f>+F3940/D3940</f>
        <v>1.0029634171265072</v>
      </c>
    </row>
    <row r="3941" spans="1:7" x14ac:dyDescent="0.2">
      <c r="A3941" s="1" t="s">
        <v>5793</v>
      </c>
      <c r="B3941" s="1" t="s">
        <v>5794</v>
      </c>
      <c r="C3941" s="1" t="s">
        <v>14095</v>
      </c>
      <c r="D3941" s="1">
        <f>VLOOKUP(C3941,DATABASE_5XTD!A:G,2,FALSE)</f>
        <v>-9.4670000000000005</v>
      </c>
      <c r="E3941" s="2" t="s">
        <v>19901</v>
      </c>
      <c r="F3941">
        <f>VLOOKUP(E3941,DATABASE_LAODC!A:G,2,FALSE)</f>
        <v>-9.4949999999999992</v>
      </c>
      <c r="G3941" s="2">
        <f>+F3941/D3941</f>
        <v>1.0029576423365374</v>
      </c>
    </row>
    <row r="3942" spans="1:7" x14ac:dyDescent="0.2">
      <c r="A3942" s="1" t="s">
        <v>9580</v>
      </c>
      <c r="B3942" s="1" t="s">
        <v>9581</v>
      </c>
      <c r="C3942" s="1" t="s">
        <v>16299</v>
      </c>
      <c r="D3942" s="1">
        <f>VLOOKUP(C3942,DATABASE_5XTD!A:G,2,FALSE)</f>
        <v>-9.5139999999999993</v>
      </c>
      <c r="E3942" s="2" t="s">
        <v>21874</v>
      </c>
      <c r="F3942">
        <f>VLOOKUP(E3942,DATABASE_LAODC!A:G,2,FALSE)</f>
        <v>-9.5419999999999998</v>
      </c>
      <c r="G3942" s="2">
        <f>+F3942/D3942</f>
        <v>1.002943031322262</v>
      </c>
    </row>
    <row r="3943" spans="1:7" x14ac:dyDescent="0.2">
      <c r="A3943" s="1" t="s">
        <v>9160</v>
      </c>
      <c r="B3943" s="1" t="s">
        <v>9161</v>
      </c>
      <c r="C3943" s="1" t="s">
        <v>16067</v>
      </c>
      <c r="D3943" s="1">
        <f>VLOOKUP(C3943,DATABASE_5XTD!A:G,2,FALSE)</f>
        <v>-9.7650000000000006</v>
      </c>
      <c r="E3943" s="2" t="s">
        <v>21643</v>
      </c>
      <c r="F3943">
        <f>VLOOKUP(E3943,DATABASE_LAODC!A:G,2,FALSE)</f>
        <v>-9.7929999999999993</v>
      </c>
      <c r="G3943" s="2">
        <f>+F3943/D3943</f>
        <v>1.0028673835125446</v>
      </c>
    </row>
    <row r="3944" spans="1:7" x14ac:dyDescent="0.2">
      <c r="A3944" s="1" t="s">
        <v>8136</v>
      </c>
      <c r="B3944" s="1" t="s">
        <v>8137</v>
      </c>
      <c r="C3944" s="1" t="s">
        <v>15517</v>
      </c>
      <c r="D3944" s="1">
        <f>VLOOKUP(C3944,DATABASE_5XTD!A:G,2,FALSE)</f>
        <v>-8.9079999999999995</v>
      </c>
      <c r="E3944" s="2" t="s">
        <v>22970</v>
      </c>
      <c r="F3944">
        <f>VLOOKUP(E3944,DATABASE_LAODC!A:G,2,FALSE)</f>
        <v>-8.9329999999999998</v>
      </c>
      <c r="G3944" s="2">
        <f>+F3944/D3944</f>
        <v>1.0028064660978895</v>
      </c>
    </row>
    <row r="3945" spans="1:7" x14ac:dyDescent="0.2">
      <c r="A3945" s="1" t="s">
        <v>2538</v>
      </c>
      <c r="B3945" s="1" t="s">
        <v>2539</v>
      </c>
      <c r="C3945" s="1" t="s">
        <v>12472</v>
      </c>
      <c r="D3945" s="1">
        <f>VLOOKUP(C3945,DATABASE_5XTD!A:G,2,FALSE)</f>
        <v>-9.8190000000000008</v>
      </c>
      <c r="E3945" s="2" t="s">
        <v>18459</v>
      </c>
      <c r="F3945">
        <f>VLOOKUP(E3945,DATABASE_LAODC!A:G,2,FALSE)</f>
        <v>-9.8460000000000001</v>
      </c>
      <c r="G3945" s="2">
        <f>+F3945/D3945</f>
        <v>1.0027497708524289</v>
      </c>
    </row>
    <row r="3946" spans="1:7" x14ac:dyDescent="0.2">
      <c r="A3946" s="1" t="s">
        <v>9260</v>
      </c>
      <c r="B3946" s="1" t="s">
        <v>9261</v>
      </c>
      <c r="C3946" s="1" t="s">
        <v>16038</v>
      </c>
      <c r="D3946" s="1">
        <f>VLOOKUP(C3946,DATABASE_5XTD!A:G,2,FALSE)</f>
        <v>-9.9109999999999996</v>
      </c>
      <c r="E3946" s="2" t="s">
        <v>21628</v>
      </c>
      <c r="F3946">
        <f>VLOOKUP(E3946,DATABASE_LAODC!A:G,2,FALSE)</f>
        <v>-9.9380000000000006</v>
      </c>
      <c r="G3946" s="2">
        <f>+F3946/D3946</f>
        <v>1.002724245787509</v>
      </c>
    </row>
    <row r="3947" spans="1:7" x14ac:dyDescent="0.2">
      <c r="A3947" s="1" t="s">
        <v>3502</v>
      </c>
      <c r="B3947" s="1" t="s">
        <v>3503</v>
      </c>
      <c r="C3947" s="1" t="s">
        <v>13031</v>
      </c>
      <c r="D3947" s="1">
        <f>VLOOKUP(C3947,DATABASE_5XTD!A:G,2,FALSE)</f>
        <v>-9.9220000000000006</v>
      </c>
      <c r="E3947" s="2" t="s">
        <v>19108</v>
      </c>
      <c r="F3947">
        <f>VLOOKUP(E3947,DATABASE_LAODC!A:G,2,FALSE)</f>
        <v>-9.9480000000000004</v>
      </c>
      <c r="G3947" s="2">
        <f>+F3947/D3947</f>
        <v>1.0026204394275346</v>
      </c>
    </row>
    <row r="3948" spans="1:7" x14ac:dyDescent="0.2">
      <c r="A3948" s="1" t="s">
        <v>9230</v>
      </c>
      <c r="B3948" s="1" t="s">
        <v>9231</v>
      </c>
      <c r="C3948" s="1" t="s">
        <v>16134</v>
      </c>
      <c r="D3948" s="1">
        <f>VLOOKUP(C3948,DATABASE_5XTD!A:G,2,FALSE)</f>
        <v>-9.452</v>
      </c>
      <c r="E3948" s="2" t="s">
        <v>21720</v>
      </c>
      <c r="F3948">
        <f>VLOOKUP(E3948,DATABASE_LAODC!A:G,2,FALSE)</f>
        <v>-9.4760000000000009</v>
      </c>
      <c r="G3948" s="2">
        <f>+F3948/D3948</f>
        <v>1.0025391451544647</v>
      </c>
    </row>
    <row r="3949" spans="1:7" x14ac:dyDescent="0.2">
      <c r="A3949" s="1" t="s">
        <v>9118</v>
      </c>
      <c r="B3949" s="1" t="s">
        <v>9119</v>
      </c>
      <c r="C3949" s="1" t="s">
        <v>16135</v>
      </c>
      <c r="D3949" s="1">
        <f>VLOOKUP(C3949,DATABASE_5XTD!A:G,2,FALSE)</f>
        <v>-9.4499999999999993</v>
      </c>
      <c r="E3949" s="2" t="s">
        <v>21722</v>
      </c>
      <c r="F3949">
        <f>VLOOKUP(E3949,DATABASE_LAODC!A:G,2,FALSE)</f>
        <v>-9.4719999999999995</v>
      </c>
      <c r="G3949" s="2">
        <f>+F3949/D3949</f>
        <v>1.0023280423280423</v>
      </c>
    </row>
    <row r="3950" spans="1:7" x14ac:dyDescent="0.2">
      <c r="A3950" s="1" t="s">
        <v>8942</v>
      </c>
      <c r="B3950" s="1" t="s">
        <v>8943</v>
      </c>
      <c r="C3950" s="1" t="s">
        <v>16120</v>
      </c>
      <c r="D3950" s="1">
        <f>VLOOKUP(C3950,DATABASE_5XTD!A:G,2,FALSE)</f>
        <v>-9.52</v>
      </c>
      <c r="E3950" s="2" t="s">
        <v>21699</v>
      </c>
      <c r="F3950">
        <f>VLOOKUP(E3950,DATABASE_LAODC!A:G,2,FALSE)</f>
        <v>-9.5419999999999998</v>
      </c>
      <c r="G3950" s="2">
        <f>+F3950/D3950</f>
        <v>1.0023109243697479</v>
      </c>
    </row>
    <row r="3951" spans="1:7" x14ac:dyDescent="0.2">
      <c r="A3951" s="1" t="s">
        <v>4276</v>
      </c>
      <c r="B3951" s="1" t="s">
        <v>4277</v>
      </c>
      <c r="C3951" s="1" t="s">
        <v>13451</v>
      </c>
      <c r="D3951" s="1">
        <f>VLOOKUP(C3951,DATABASE_5XTD!A:G,2,FALSE)</f>
        <v>-9.7889999999999997</v>
      </c>
      <c r="E3951" s="2" t="s">
        <v>19290</v>
      </c>
      <c r="F3951">
        <f>VLOOKUP(E3951,DATABASE_LAODC!A:G,2,FALSE)</f>
        <v>-9.8089999999999993</v>
      </c>
      <c r="G3951" s="2">
        <f>+F3951/D3951</f>
        <v>1.0020431096128306</v>
      </c>
    </row>
    <row r="3952" spans="1:7" x14ac:dyDescent="0.2">
      <c r="A3952" s="1" t="s">
        <v>5795</v>
      </c>
      <c r="B3952" s="1" t="s">
        <v>5796</v>
      </c>
      <c r="C3952" s="1" t="s">
        <v>14175</v>
      </c>
      <c r="D3952" s="1">
        <f>VLOOKUP(C3952,DATABASE_5XTD!A:G,2,FALSE)</f>
        <v>-8.8279999999999994</v>
      </c>
      <c r="E3952" s="2" t="s">
        <v>19980</v>
      </c>
      <c r="F3952">
        <f>VLOOKUP(E3952,DATABASE_LAODC!A:G,2,FALSE)</f>
        <v>-8.8460000000000001</v>
      </c>
      <c r="G3952" s="2">
        <f>+F3952/D3952</f>
        <v>1.0020389669234255</v>
      </c>
    </row>
    <row r="3953" spans="1:7" x14ac:dyDescent="0.2">
      <c r="A3953" s="1" t="s">
        <v>6390</v>
      </c>
      <c r="B3953" s="1" t="s">
        <v>6391</v>
      </c>
      <c r="C3953" s="1" t="s">
        <v>14519</v>
      </c>
      <c r="D3953" s="1">
        <f>VLOOKUP(C3953,DATABASE_5XTD!A:G,2,FALSE)</f>
        <v>-8.8279999999999994</v>
      </c>
      <c r="E3953" s="2" t="s">
        <v>20407</v>
      </c>
      <c r="F3953">
        <f>VLOOKUP(E3953,DATABASE_LAODC!A:G,2,FALSE)</f>
        <v>-8.8460000000000001</v>
      </c>
      <c r="G3953" s="2">
        <f>+F3953/D3953</f>
        <v>1.0020389669234255</v>
      </c>
    </row>
    <row r="3954" spans="1:7" x14ac:dyDescent="0.2">
      <c r="A3954" s="1" t="s">
        <v>10340</v>
      </c>
      <c r="B3954" s="1" t="s">
        <v>10341</v>
      </c>
      <c r="C3954" s="1" t="s">
        <v>16613</v>
      </c>
      <c r="D3954" s="1">
        <f>VLOOKUP(C3954,DATABASE_5XTD!A:G,2,FALSE)</f>
        <v>-10.316000000000001</v>
      </c>
      <c r="E3954" s="2" t="s">
        <v>22221</v>
      </c>
      <c r="F3954">
        <f>VLOOKUP(E3954,DATABASE_LAODC!A:G,2,FALSE)</f>
        <v>-10.337</v>
      </c>
      <c r="G3954" s="2">
        <f>+F3954/D3954</f>
        <v>1.0020356727413726</v>
      </c>
    </row>
    <row r="3955" spans="1:7" x14ac:dyDescent="0.2">
      <c r="A3955" s="1" t="s">
        <v>10428</v>
      </c>
      <c r="B3955" s="1" t="s">
        <v>10429</v>
      </c>
      <c r="C3955" s="1" t="s">
        <v>16612</v>
      </c>
      <c r="D3955" s="1">
        <f>VLOOKUP(C3955,DATABASE_5XTD!A:G,2,FALSE)</f>
        <v>-10.365</v>
      </c>
      <c r="E3955" s="2" t="s">
        <v>22219</v>
      </c>
      <c r="F3955">
        <f>VLOOKUP(E3955,DATABASE_LAODC!A:G,2,FALSE)</f>
        <v>-10.384</v>
      </c>
      <c r="G3955" s="2">
        <f>+F3955/D3955</f>
        <v>1.0018330921369996</v>
      </c>
    </row>
    <row r="3956" spans="1:7" x14ac:dyDescent="0.2">
      <c r="A3956" s="1" t="s">
        <v>2174</v>
      </c>
      <c r="B3956" s="1" t="s">
        <v>2175</v>
      </c>
      <c r="C3956" s="1" t="s">
        <v>12230</v>
      </c>
      <c r="D3956" s="1">
        <f>VLOOKUP(C3956,DATABASE_5XTD!A:G,2,FALSE)</f>
        <v>-10.28</v>
      </c>
      <c r="E3956" s="2" t="s">
        <v>18279</v>
      </c>
      <c r="F3956">
        <f>VLOOKUP(E3956,DATABASE_LAODC!A:G,2,FALSE)</f>
        <v>-10.298</v>
      </c>
      <c r="G3956" s="2">
        <f>+F3956/D3956</f>
        <v>1.0017509727626459</v>
      </c>
    </row>
    <row r="3957" spans="1:7" x14ac:dyDescent="0.2">
      <c r="A3957" s="1" t="s">
        <v>5752</v>
      </c>
      <c r="B3957" s="1" t="s">
        <v>5753</v>
      </c>
      <c r="C3957" s="1" t="s">
        <v>14168</v>
      </c>
      <c r="D3957" s="1">
        <f>VLOOKUP(C3957,DATABASE_5XTD!A:G,2,FALSE)</f>
        <v>-8.8729999999999993</v>
      </c>
      <c r="E3957" s="2" t="s">
        <v>19975</v>
      </c>
      <c r="F3957">
        <f>VLOOKUP(E3957,DATABASE_LAODC!A:G,2,FALSE)</f>
        <v>-8.8879999999999999</v>
      </c>
      <c r="G3957" s="2">
        <f>+F3957/D3957</f>
        <v>1.0016905218077314</v>
      </c>
    </row>
    <row r="3958" spans="1:7" x14ac:dyDescent="0.2">
      <c r="A3958" s="1" t="s">
        <v>4090</v>
      </c>
      <c r="B3958" s="1" t="s">
        <v>4091</v>
      </c>
      <c r="C3958" s="1" t="s">
        <v>13262</v>
      </c>
      <c r="D3958" s="1">
        <f>VLOOKUP(C3958,DATABASE_5XTD!A:G,2,FALSE)</f>
        <v>-9.6199999999999992</v>
      </c>
      <c r="E3958" s="2" t="s">
        <v>22772</v>
      </c>
      <c r="F3958">
        <f>VLOOKUP(E3958,DATABASE_LAODC!A:G,2,FALSE)</f>
        <v>-9.6349999999999998</v>
      </c>
      <c r="G3958" s="2">
        <f>+F3958/D3958</f>
        <v>1.0015592515592515</v>
      </c>
    </row>
    <row r="3959" spans="1:7" x14ac:dyDescent="0.2">
      <c r="A3959" s="1" t="s">
        <v>287</v>
      </c>
      <c r="B3959" s="1" t="s">
        <v>288</v>
      </c>
      <c r="C3959" s="1" t="s">
        <v>11344</v>
      </c>
      <c r="D3959" s="1">
        <f>VLOOKUP(C3959,DATABASE_5XTD!A:G,2,FALSE)</f>
        <v>-9.8859999999999992</v>
      </c>
      <c r="E3959" s="2" t="s">
        <v>17379</v>
      </c>
      <c r="F3959">
        <f>VLOOKUP(E3959,DATABASE_LAODC!A:G,2,FALSE)</f>
        <v>-9.9</v>
      </c>
      <c r="G3959" s="2">
        <f>+F3959/D3959</f>
        <v>1.0014161440420799</v>
      </c>
    </row>
    <row r="3960" spans="1:7" x14ac:dyDescent="0.2">
      <c r="A3960" s="1" t="s">
        <v>10394</v>
      </c>
      <c r="B3960" s="1" t="s">
        <v>10395</v>
      </c>
      <c r="C3960" s="1" t="s">
        <v>16644</v>
      </c>
      <c r="D3960" s="1">
        <f>VLOOKUP(C3960,DATABASE_5XTD!A:G,2,FALSE)</f>
        <v>-9.4770000000000003</v>
      </c>
      <c r="E3960" s="2" t="s">
        <v>22381</v>
      </c>
      <c r="F3960">
        <f>VLOOKUP(E3960,DATABASE_LAODC!A:G,2,FALSE)</f>
        <v>-9.49</v>
      </c>
      <c r="G3960" s="2">
        <f>+F3960/D3960</f>
        <v>1.0013717421124828</v>
      </c>
    </row>
    <row r="3961" spans="1:7" x14ac:dyDescent="0.2">
      <c r="A3961" s="1" t="s">
        <v>3377</v>
      </c>
      <c r="B3961" s="1" t="s">
        <v>3378</v>
      </c>
      <c r="C3961" s="1" t="s">
        <v>12968</v>
      </c>
      <c r="D3961" s="1">
        <f>VLOOKUP(C3961,DATABASE_5XTD!A:G,2,FALSE)</f>
        <v>-9.0139999999999993</v>
      </c>
      <c r="E3961" s="2" t="s">
        <v>19003</v>
      </c>
      <c r="F3961">
        <f>VLOOKUP(E3961,DATABASE_LAODC!A:G,2,FALSE)</f>
        <v>-9.0259999999999998</v>
      </c>
      <c r="G3961" s="2">
        <f>+F3961/D3961</f>
        <v>1.0013312624805859</v>
      </c>
    </row>
    <row r="3962" spans="1:7" x14ac:dyDescent="0.2">
      <c r="A3962" s="1" t="s">
        <v>2719</v>
      </c>
      <c r="B3962" s="1" t="s">
        <v>2720</v>
      </c>
      <c r="C3962" s="1" t="s">
        <v>12652</v>
      </c>
      <c r="D3962" s="1">
        <f>VLOOKUP(C3962,DATABASE_5XTD!A:G,2,FALSE)</f>
        <v>-9.9220000000000006</v>
      </c>
      <c r="E3962" s="2" t="s">
        <v>18630</v>
      </c>
      <c r="F3962">
        <f>VLOOKUP(E3962,DATABASE_LAODC!A:G,2,FALSE)</f>
        <v>-9.9350000000000005</v>
      </c>
      <c r="G3962" s="2">
        <f>+F3962/D3962</f>
        <v>1.0013102197137673</v>
      </c>
    </row>
    <row r="3963" spans="1:7" x14ac:dyDescent="0.2">
      <c r="A3963" s="1" t="s">
        <v>9450</v>
      </c>
      <c r="B3963" s="1" t="s">
        <v>9451</v>
      </c>
      <c r="C3963" s="1" t="s">
        <v>16279</v>
      </c>
      <c r="D3963" s="1">
        <f>VLOOKUP(C3963,DATABASE_5XTD!A:G,2,FALSE)</f>
        <v>-9.6129999999999995</v>
      </c>
      <c r="E3963" s="2" t="s">
        <v>21860</v>
      </c>
      <c r="F3963">
        <f>VLOOKUP(E3963,DATABASE_LAODC!A:G,2,FALSE)</f>
        <v>-9.625</v>
      </c>
      <c r="G3963" s="2">
        <f>+F3963/D3963</f>
        <v>1.001248309580776</v>
      </c>
    </row>
    <row r="3964" spans="1:7" x14ac:dyDescent="0.2">
      <c r="A3964" s="1" t="s">
        <v>8924</v>
      </c>
      <c r="B3964" s="1" t="s">
        <v>8925</v>
      </c>
      <c r="C3964" s="1" t="s">
        <v>16073</v>
      </c>
      <c r="D3964" s="1">
        <f>VLOOKUP(C3964,DATABASE_5XTD!A:G,2,FALSE)</f>
        <v>-9.7439999999999998</v>
      </c>
      <c r="E3964" s="2" t="s">
        <v>21651</v>
      </c>
      <c r="F3964">
        <f>VLOOKUP(E3964,DATABASE_LAODC!A:G,2,FALSE)</f>
        <v>-9.7560000000000002</v>
      </c>
      <c r="G3964" s="2">
        <f>+F3964/D3964</f>
        <v>1.0012315270935961</v>
      </c>
    </row>
    <row r="3965" spans="1:7" x14ac:dyDescent="0.2">
      <c r="A3965" s="1" t="s">
        <v>2316</v>
      </c>
      <c r="B3965" s="1" t="s">
        <v>2317</v>
      </c>
      <c r="C3965" s="1" t="s">
        <v>12219</v>
      </c>
      <c r="D3965" s="1">
        <f>VLOOKUP(C3965,DATABASE_5XTD!A:G,2,FALSE)</f>
        <v>-10.439</v>
      </c>
      <c r="E3965" s="2" t="s">
        <v>18251</v>
      </c>
      <c r="F3965">
        <f>VLOOKUP(E3965,DATABASE_LAODC!A:G,2,FALSE)</f>
        <v>-10.451000000000001</v>
      </c>
      <c r="G3965" s="2">
        <f>+F3965/D3965</f>
        <v>1.0011495353961108</v>
      </c>
    </row>
    <row r="3966" spans="1:7" x14ac:dyDescent="0.2">
      <c r="A3966" s="1" t="s">
        <v>11111</v>
      </c>
      <c r="B3966" s="1" t="s">
        <v>11112</v>
      </c>
      <c r="C3966" s="1" t="s">
        <v>17061</v>
      </c>
      <c r="D3966" s="1">
        <f>VLOOKUP(C3966,DATABASE_5XTD!A:G,2,FALSE)</f>
        <v>-9.6959999999999997</v>
      </c>
      <c r="E3966" s="2" t="s">
        <v>22549</v>
      </c>
      <c r="F3966">
        <f>VLOOKUP(E3966,DATABASE_LAODC!A:G,2,FALSE)</f>
        <v>-9.7070000000000007</v>
      </c>
      <c r="G3966" s="2">
        <f>+F3966/D3966</f>
        <v>1.0011344884488449</v>
      </c>
    </row>
    <row r="3967" spans="1:7" x14ac:dyDescent="0.2">
      <c r="A3967" s="1" t="s">
        <v>5398</v>
      </c>
      <c r="B3967" s="1" t="s">
        <v>5399</v>
      </c>
      <c r="C3967" s="1" t="s">
        <v>13886</v>
      </c>
      <c r="D3967" s="1">
        <f>VLOOKUP(C3967,DATABASE_5XTD!A:G,2,FALSE)</f>
        <v>-9.2729999999999997</v>
      </c>
      <c r="E3967" s="2" t="s">
        <v>19651</v>
      </c>
      <c r="F3967">
        <f>VLOOKUP(E3967,DATABASE_LAODC!A:G,2,FALSE)</f>
        <v>-9.282</v>
      </c>
      <c r="G3967" s="2">
        <f>+F3967/D3967</f>
        <v>1.0009705596894209</v>
      </c>
    </row>
    <row r="3968" spans="1:7" x14ac:dyDescent="0.2">
      <c r="A3968" s="1" t="s">
        <v>2262</v>
      </c>
      <c r="B3968" s="1" t="s">
        <v>2263</v>
      </c>
      <c r="C3968" s="1" t="s">
        <v>12237</v>
      </c>
      <c r="D3968" s="1">
        <f>VLOOKUP(C3968,DATABASE_5XTD!A:G,2,FALSE)</f>
        <v>-10.196999999999999</v>
      </c>
      <c r="E3968" s="2" t="s">
        <v>18301</v>
      </c>
      <c r="F3968">
        <f>VLOOKUP(E3968,DATABASE_LAODC!A:G,2,FALSE)</f>
        <v>-10.206</v>
      </c>
      <c r="G3968" s="2">
        <f>+F3968/D3968</f>
        <v>1.0008826125330981</v>
      </c>
    </row>
    <row r="3969" spans="1:7" x14ac:dyDescent="0.2">
      <c r="A3969" s="1" t="s">
        <v>3754</v>
      </c>
      <c r="B3969" s="1" t="s">
        <v>3755</v>
      </c>
      <c r="C3969" s="1" t="s">
        <v>13161</v>
      </c>
      <c r="D3969" s="1">
        <f>VLOOKUP(C3969,DATABASE_5XTD!A:G,2,FALSE)</f>
        <v>-8.7789999999999999</v>
      </c>
      <c r="E3969" s="2" t="s">
        <v>19196</v>
      </c>
      <c r="F3969">
        <f>VLOOKUP(E3969,DATABASE_LAODC!A:G,2,FALSE)</f>
        <v>-8.7859999999999996</v>
      </c>
      <c r="G3969" s="2">
        <f>+F3969/D3969</f>
        <v>1.000797357329992</v>
      </c>
    </row>
    <row r="3970" spans="1:7" x14ac:dyDescent="0.2">
      <c r="A3970" s="1" t="s">
        <v>10865</v>
      </c>
      <c r="B3970" s="1" t="s">
        <v>10866</v>
      </c>
      <c r="C3970" s="1" t="s">
        <v>17030</v>
      </c>
      <c r="D3970" s="1">
        <f>VLOOKUP(C3970,DATABASE_5XTD!A:G,2,FALSE)</f>
        <v>-10.234</v>
      </c>
      <c r="E3970" s="2" t="s">
        <v>22444</v>
      </c>
      <c r="F3970">
        <f>VLOOKUP(E3970,DATABASE_LAODC!A:G,2,FALSE)</f>
        <v>-10.242000000000001</v>
      </c>
      <c r="G3970" s="2">
        <f>+F3970/D3970</f>
        <v>1.00078170803205</v>
      </c>
    </row>
    <row r="3971" spans="1:7" x14ac:dyDescent="0.2">
      <c r="A3971" s="1" t="s">
        <v>2678</v>
      </c>
      <c r="B3971" s="1" t="s">
        <v>2679</v>
      </c>
      <c r="C3971" s="1" t="s">
        <v>12554</v>
      </c>
      <c r="D3971" s="1">
        <f>VLOOKUP(C3971,DATABASE_5XTD!A:G,2,FALSE)</f>
        <v>-9.4789999999999992</v>
      </c>
      <c r="E3971" s="2" t="s">
        <v>18551</v>
      </c>
      <c r="F3971">
        <f>VLOOKUP(E3971,DATABASE_LAODC!A:G,2,FALSE)</f>
        <v>-9.4849999999999994</v>
      </c>
      <c r="G3971" s="2">
        <f>+F3971/D3971</f>
        <v>1.0006329781622534</v>
      </c>
    </row>
    <row r="3972" spans="1:7" x14ac:dyDescent="0.2">
      <c r="A3972" s="1" t="s">
        <v>1839</v>
      </c>
      <c r="B3972" s="1" t="s">
        <v>1840</v>
      </c>
      <c r="C3972" s="1" t="s">
        <v>12047</v>
      </c>
      <c r="D3972" s="1">
        <f>VLOOKUP(C3972,DATABASE_5XTD!A:G,2,FALSE)</f>
        <v>-9.9239999999999995</v>
      </c>
      <c r="E3972" s="2" t="s">
        <v>18164</v>
      </c>
      <c r="F3972">
        <f>VLOOKUP(E3972,DATABASE_LAODC!A:G,2,FALSE)</f>
        <v>-9.93</v>
      </c>
      <c r="G3972" s="2">
        <f>+F3972/D3972</f>
        <v>1.0006045949214026</v>
      </c>
    </row>
    <row r="3973" spans="1:7" x14ac:dyDescent="0.2">
      <c r="A3973" s="1" t="s">
        <v>5785</v>
      </c>
      <c r="B3973" s="1" t="s">
        <v>5786</v>
      </c>
      <c r="C3973" s="1" t="s">
        <v>14087</v>
      </c>
      <c r="D3973" s="1">
        <f>VLOOKUP(C3973,DATABASE_5XTD!A:G,2,FALSE)</f>
        <v>-9.4870000000000001</v>
      </c>
      <c r="E3973" s="2" t="s">
        <v>19905</v>
      </c>
      <c r="F3973">
        <f>VLOOKUP(E3973,DATABASE_LAODC!A:G,2,FALSE)</f>
        <v>-9.4920000000000009</v>
      </c>
      <c r="G3973" s="2">
        <f>+F3973/D3973</f>
        <v>1.0005270369979973</v>
      </c>
    </row>
    <row r="3974" spans="1:7" x14ac:dyDescent="0.2">
      <c r="A3974" s="1" t="s">
        <v>1956</v>
      </c>
      <c r="B3974" s="1" t="s">
        <v>1957</v>
      </c>
      <c r="C3974" s="1" t="s">
        <v>12211</v>
      </c>
      <c r="D3974" s="1">
        <f>VLOOKUP(C3974,DATABASE_5XTD!A:G,2,FALSE)</f>
        <v>-10.567</v>
      </c>
      <c r="E3974" s="2" t="s">
        <v>18235</v>
      </c>
      <c r="F3974">
        <f>VLOOKUP(E3974,DATABASE_LAODC!A:G,2,FALSE)</f>
        <v>-10.571999999999999</v>
      </c>
      <c r="G3974" s="2">
        <f>+F3974/D3974</f>
        <v>1.0004731711933377</v>
      </c>
    </row>
    <row r="3975" spans="1:7" x14ac:dyDescent="0.2">
      <c r="A3975" s="1" t="s">
        <v>9054</v>
      </c>
      <c r="B3975" s="1" t="s">
        <v>9055</v>
      </c>
      <c r="C3975" s="1" t="s">
        <v>16130</v>
      </c>
      <c r="D3975" s="1">
        <f>VLOOKUP(C3975,DATABASE_5XTD!A:G,2,FALSE)</f>
        <v>-9.4719999999999995</v>
      </c>
      <c r="E3975" s="2" t="s">
        <v>21721</v>
      </c>
      <c r="F3975">
        <f>VLOOKUP(E3975,DATABASE_LAODC!A:G,2,FALSE)</f>
        <v>-9.4749999999999996</v>
      </c>
      <c r="G3975" s="2">
        <f>+F3975/D3975</f>
        <v>1.000316722972973</v>
      </c>
    </row>
    <row r="3976" spans="1:7" x14ac:dyDescent="0.2">
      <c r="A3976" s="1" t="s">
        <v>9064</v>
      </c>
      <c r="B3976" s="1" t="s">
        <v>9065</v>
      </c>
      <c r="C3976" s="1" t="s">
        <v>16155</v>
      </c>
      <c r="D3976" s="1">
        <f>VLOOKUP(C3976,DATABASE_5XTD!A:G,2,FALSE)</f>
        <v>-9.3209999999999997</v>
      </c>
      <c r="E3976" s="2" t="s">
        <v>21745</v>
      </c>
      <c r="F3976">
        <f>VLOOKUP(E3976,DATABASE_LAODC!A:G,2,FALSE)</f>
        <v>-9.3230000000000004</v>
      </c>
      <c r="G3976" s="2">
        <f>+F3976/D3976</f>
        <v>1.0002145692522262</v>
      </c>
    </row>
    <row r="3977" spans="1:7" x14ac:dyDescent="0.2">
      <c r="A3977" s="1" t="s">
        <v>2234</v>
      </c>
      <c r="B3977" s="1" t="s">
        <v>2235</v>
      </c>
      <c r="C3977" s="1" t="s">
        <v>12299</v>
      </c>
      <c r="D3977" s="1">
        <f>VLOOKUP(C3977,DATABASE_5XTD!A:G,2,FALSE)</f>
        <v>-9.5980000000000008</v>
      </c>
      <c r="E3977" s="2" t="s">
        <v>18400</v>
      </c>
      <c r="F3977">
        <f>VLOOKUP(E3977,DATABASE_LAODC!A:G,2,FALSE)</f>
        <v>-9.6</v>
      </c>
      <c r="G3977" s="2">
        <f>+F3977/D3977</f>
        <v>1.0002083767451551</v>
      </c>
    </row>
    <row r="3978" spans="1:7" x14ac:dyDescent="0.2">
      <c r="A3978" s="1" t="s">
        <v>9644</v>
      </c>
      <c r="B3978" s="1" t="s">
        <v>9645</v>
      </c>
      <c r="C3978" s="1" t="s">
        <v>16339</v>
      </c>
      <c r="D3978" s="1">
        <f>VLOOKUP(C3978,DATABASE_5XTD!A:G,2,FALSE)</f>
        <v>-9.2460000000000004</v>
      </c>
      <c r="E3978" s="2" t="s">
        <v>21914</v>
      </c>
      <c r="F3978">
        <f>VLOOKUP(E3978,DATABASE_LAODC!A:G,2,FALSE)</f>
        <v>-9.2469999999999999</v>
      </c>
      <c r="G3978" s="2">
        <f>+F3978/D3978</f>
        <v>1.000108154877785</v>
      </c>
    </row>
    <row r="3979" spans="1:7" x14ac:dyDescent="0.2">
      <c r="A3979" s="1" t="s">
        <v>5542</v>
      </c>
      <c r="B3979" s="1" t="s">
        <v>5543</v>
      </c>
      <c r="C3979" s="1" t="s">
        <v>14052</v>
      </c>
      <c r="D3979" s="1">
        <f>VLOOKUP(C3979,DATABASE_5XTD!A:G,2,FALSE)</f>
        <v>-9.6310000000000002</v>
      </c>
      <c r="E3979" s="2" t="s">
        <v>19875</v>
      </c>
      <c r="F3979">
        <f>VLOOKUP(E3979,DATABASE_LAODC!A:G,2,FALSE)</f>
        <v>-9.6310000000000002</v>
      </c>
      <c r="G3979" s="2">
        <f>+F3979/D3979</f>
        <v>1</v>
      </c>
    </row>
    <row r="3980" spans="1:7" x14ac:dyDescent="0.2">
      <c r="A3980" s="1" t="s">
        <v>6701</v>
      </c>
      <c r="B3980" s="1" t="s">
        <v>6702</v>
      </c>
      <c r="C3980" s="1" t="s">
        <v>14637</v>
      </c>
      <c r="D3980" s="1">
        <f>VLOOKUP(C3980,DATABASE_5XTD!A:G,2,FALSE)</f>
        <v>-9.4960000000000004</v>
      </c>
      <c r="E3980" s="2" t="s">
        <v>20594</v>
      </c>
      <c r="F3980">
        <f>VLOOKUP(E3980,DATABASE_LAODC!A:G,2,FALSE)</f>
        <v>-9.4960000000000004</v>
      </c>
      <c r="G3980" s="2">
        <f>+F3980/D3980</f>
        <v>1</v>
      </c>
    </row>
    <row r="3981" spans="1:7" x14ac:dyDescent="0.2">
      <c r="A3981" s="1" t="s">
        <v>9365</v>
      </c>
      <c r="B3981" s="1" t="s">
        <v>9366</v>
      </c>
      <c r="C3981" s="1" t="s">
        <v>16248</v>
      </c>
      <c r="D3981" s="1">
        <f>VLOOKUP(C3981,DATABASE_5XTD!A:G,2,FALSE)</f>
        <v>-9.8309999999999995</v>
      </c>
      <c r="E3981" s="2" t="s">
        <v>21834</v>
      </c>
      <c r="F3981">
        <f>VLOOKUP(E3981,DATABASE_LAODC!A:G,2,FALSE)</f>
        <v>-9.8309999999999995</v>
      </c>
      <c r="G3981" s="2">
        <f>+F3981/D3981</f>
        <v>1</v>
      </c>
    </row>
    <row r="3982" spans="1:7" x14ac:dyDescent="0.2">
      <c r="A3982" s="1" t="s">
        <v>9868</v>
      </c>
      <c r="B3982" s="1" t="s">
        <v>9869</v>
      </c>
      <c r="C3982" s="1" t="s">
        <v>16424</v>
      </c>
      <c r="D3982" s="1">
        <f>VLOOKUP(C3982,DATABASE_5XTD!A:G,2,FALSE)</f>
        <v>-9.7240000000000002</v>
      </c>
      <c r="E3982" s="2" t="s">
        <v>22182</v>
      </c>
      <c r="F3982">
        <f>VLOOKUP(E3982,DATABASE_LAODC!A:G,2,FALSE)</f>
        <v>-9.7240000000000002</v>
      </c>
      <c r="G3982" s="2">
        <f>+F3982/D3982</f>
        <v>1</v>
      </c>
    </row>
    <row r="3983" spans="1:7" x14ac:dyDescent="0.2">
      <c r="A3983" s="1" t="s">
        <v>11037</v>
      </c>
      <c r="B3983" s="1" t="s">
        <v>11038</v>
      </c>
      <c r="C3983" s="1" t="s">
        <v>17047</v>
      </c>
      <c r="D3983" s="1">
        <f>VLOOKUP(C3983,DATABASE_5XTD!A:G,2,FALSE)</f>
        <v>-10.005000000000001</v>
      </c>
      <c r="E3983" s="2" t="s">
        <v>22493</v>
      </c>
      <c r="F3983">
        <f>VLOOKUP(E3983,DATABASE_LAODC!A:G,2,FALSE)</f>
        <v>-10.004</v>
      </c>
      <c r="G3983" s="2">
        <f>+F3983/D3983</f>
        <v>0.99990004997501236</v>
      </c>
    </row>
    <row r="3984" spans="1:7" x14ac:dyDescent="0.2">
      <c r="A3984" s="1" t="s">
        <v>2906</v>
      </c>
      <c r="B3984" s="1" t="s">
        <v>2907</v>
      </c>
      <c r="C3984" s="1" t="s">
        <v>12657</v>
      </c>
      <c r="D3984" s="1">
        <f>VLOOKUP(C3984,DATABASE_5XTD!A:G,2,FALSE)</f>
        <v>-9.8970000000000002</v>
      </c>
      <c r="E3984" s="2" t="s">
        <v>18638</v>
      </c>
      <c r="F3984">
        <f>VLOOKUP(E3984,DATABASE_LAODC!A:G,2,FALSE)</f>
        <v>-9.8949999999999996</v>
      </c>
      <c r="G3984" s="2">
        <f>+F3984/D3984</f>
        <v>0.99979791856118005</v>
      </c>
    </row>
    <row r="3985" spans="1:7" x14ac:dyDescent="0.2">
      <c r="A3985" s="1" t="s">
        <v>9293</v>
      </c>
      <c r="B3985" s="1" t="s">
        <v>9294</v>
      </c>
      <c r="C3985" s="1" t="s">
        <v>16063</v>
      </c>
      <c r="D3985" s="1">
        <f>VLOOKUP(C3985,DATABASE_5XTD!A:G,2,FALSE)</f>
        <v>-9.7769999999999992</v>
      </c>
      <c r="E3985" s="2" t="s">
        <v>21645</v>
      </c>
      <c r="F3985">
        <f>VLOOKUP(E3985,DATABASE_LAODC!A:G,2,FALSE)</f>
        <v>-9.7750000000000004</v>
      </c>
      <c r="G3985" s="2">
        <f>+F3985/D3985</f>
        <v>0.99979543827349915</v>
      </c>
    </row>
    <row r="3986" spans="1:7" x14ac:dyDescent="0.2">
      <c r="A3986" s="1" t="s">
        <v>5448</v>
      </c>
      <c r="B3986" s="1" t="s">
        <v>5449</v>
      </c>
      <c r="C3986" s="1" t="s">
        <v>14098</v>
      </c>
      <c r="D3986" s="1">
        <f>VLOOKUP(C3986,DATABASE_5XTD!A:G,2,FALSE)</f>
        <v>-9.4529999999999994</v>
      </c>
      <c r="E3986" s="2" t="s">
        <v>19918</v>
      </c>
      <c r="F3986">
        <f>VLOOKUP(E3986,DATABASE_LAODC!A:G,2,FALSE)</f>
        <v>-9.4510000000000005</v>
      </c>
      <c r="G3986" s="2">
        <f>+F3986/D3986</f>
        <v>0.99978842695440617</v>
      </c>
    </row>
    <row r="3987" spans="1:7" x14ac:dyDescent="0.2">
      <c r="A3987" s="1" t="s">
        <v>4866</v>
      </c>
      <c r="B3987" s="1" t="s">
        <v>4867</v>
      </c>
      <c r="C3987" s="1" t="s">
        <v>13726</v>
      </c>
      <c r="D3987" s="1">
        <f>VLOOKUP(C3987,DATABASE_5XTD!A:G,2,FALSE)</f>
        <v>-8.734</v>
      </c>
      <c r="E3987" s="2" t="s">
        <v>19581</v>
      </c>
      <c r="F3987">
        <f>VLOOKUP(E3987,DATABASE_LAODC!A:G,2,FALSE)</f>
        <v>-8.7309999999999999</v>
      </c>
      <c r="G3987" s="2">
        <f>+F3987/D3987</f>
        <v>0.99965651476986483</v>
      </c>
    </row>
    <row r="3988" spans="1:7" x14ac:dyDescent="0.2">
      <c r="A3988" s="1" t="s">
        <v>4139</v>
      </c>
      <c r="B3988" s="1" t="s">
        <v>4140</v>
      </c>
      <c r="C3988" s="1" t="s">
        <v>13229</v>
      </c>
      <c r="D3988" s="1">
        <f>VLOOKUP(C3988,DATABASE_5XTD!A:G,2,FALSE)</f>
        <v>-10.092000000000001</v>
      </c>
      <c r="E3988" s="2" t="s">
        <v>22658</v>
      </c>
      <c r="F3988">
        <f>VLOOKUP(E3988,DATABASE_LAODC!A:G,2,FALSE)</f>
        <v>-10.087999999999999</v>
      </c>
      <c r="G3988" s="2">
        <f>+F3988/D3988</f>
        <v>0.99960364645263566</v>
      </c>
    </row>
    <row r="3989" spans="1:7" x14ac:dyDescent="0.2">
      <c r="A3989" s="1" t="s">
        <v>7394</v>
      </c>
      <c r="B3989" s="1" t="s">
        <v>7395</v>
      </c>
      <c r="C3989" s="1" t="s">
        <v>15229</v>
      </c>
      <c r="D3989" s="1">
        <f>VLOOKUP(C3989,DATABASE_5XTD!A:G,2,FALSE)</f>
        <v>-9.6</v>
      </c>
      <c r="E3989" s="2" t="s">
        <v>21143</v>
      </c>
      <c r="F3989">
        <f>VLOOKUP(E3989,DATABASE_LAODC!A:G,2,FALSE)</f>
        <v>-9.5960000000000001</v>
      </c>
      <c r="G3989" s="2">
        <f>+F3989/D3989</f>
        <v>0.99958333333333338</v>
      </c>
    </row>
    <row r="3990" spans="1:7" x14ac:dyDescent="0.2">
      <c r="A3990" s="1" t="s">
        <v>10314</v>
      </c>
      <c r="B3990" s="1" t="s">
        <v>10315</v>
      </c>
      <c r="C3990" s="1" t="s">
        <v>16686</v>
      </c>
      <c r="D3990" s="1">
        <f>VLOOKUP(C3990,DATABASE_5XTD!A:G,2,FALSE)</f>
        <v>-9.1370000000000005</v>
      </c>
      <c r="E3990" s="2" t="s">
        <v>22396</v>
      </c>
      <c r="F3990">
        <f>VLOOKUP(E3990,DATABASE_LAODC!A:G,2,FALSE)</f>
        <v>-9.1329999999999991</v>
      </c>
      <c r="G3990" s="2">
        <f>+F3990/D3990</f>
        <v>0.99956221954689706</v>
      </c>
    </row>
    <row r="3991" spans="1:7" x14ac:dyDescent="0.2">
      <c r="A3991" s="1" t="s">
        <v>3646</v>
      </c>
      <c r="B3991" s="1" t="s">
        <v>3647</v>
      </c>
      <c r="C3991" s="1" t="s">
        <v>13076</v>
      </c>
      <c r="D3991" s="1">
        <f>VLOOKUP(C3991,DATABASE_5XTD!A:G,2,FALSE)</f>
        <v>-9.6280000000000001</v>
      </c>
      <c r="E3991" s="2" t="s">
        <v>19138</v>
      </c>
      <c r="F3991">
        <f>VLOOKUP(E3991,DATABASE_LAODC!A:G,2,FALSE)</f>
        <v>-9.6219999999999999</v>
      </c>
      <c r="G3991" s="2">
        <f>+F3991/D3991</f>
        <v>0.99937681761528874</v>
      </c>
    </row>
    <row r="3992" spans="1:7" x14ac:dyDescent="0.2">
      <c r="A3992" s="1" t="s">
        <v>9632</v>
      </c>
      <c r="B3992" s="1" t="s">
        <v>9633</v>
      </c>
      <c r="C3992" s="1" t="s">
        <v>16356</v>
      </c>
      <c r="D3992" s="1">
        <f>VLOOKUP(C3992,DATABASE_5XTD!A:G,2,FALSE)</f>
        <v>-8.9779999999999998</v>
      </c>
      <c r="E3992" s="2" t="s">
        <v>21944</v>
      </c>
      <c r="F3992">
        <f>VLOOKUP(E3992,DATABASE_LAODC!A:G,2,FALSE)</f>
        <v>-8.9710000000000001</v>
      </c>
      <c r="G3992" s="2">
        <f>+F3992/D3992</f>
        <v>0.99922031632880381</v>
      </c>
    </row>
    <row r="3993" spans="1:7" x14ac:dyDescent="0.2">
      <c r="A3993" s="1" t="s">
        <v>9458</v>
      </c>
      <c r="B3993" s="1" t="s">
        <v>9459</v>
      </c>
      <c r="C3993" s="1" t="s">
        <v>16277</v>
      </c>
      <c r="D3993" s="1">
        <f>VLOOKUP(C3993,DATABASE_5XTD!A:G,2,FALSE)</f>
        <v>-9.6430000000000007</v>
      </c>
      <c r="E3993" s="2" t="s">
        <v>21857</v>
      </c>
      <c r="F3993">
        <f>VLOOKUP(E3993,DATABASE_LAODC!A:G,2,FALSE)</f>
        <v>-9.6349999999999998</v>
      </c>
      <c r="G3993" s="2">
        <f>+F3993/D3993</f>
        <v>0.99917038266099756</v>
      </c>
    </row>
    <row r="3994" spans="1:7" x14ac:dyDescent="0.2">
      <c r="A3994" s="1" t="s">
        <v>4040</v>
      </c>
      <c r="B3994" s="1" t="s">
        <v>4041</v>
      </c>
      <c r="C3994" s="1" t="s">
        <v>13224</v>
      </c>
      <c r="D3994" s="1">
        <f>VLOOKUP(C3994,DATABASE_5XTD!A:G,2,FALSE)</f>
        <v>-10.272</v>
      </c>
      <c r="E3994" s="2" t="s">
        <v>22627</v>
      </c>
      <c r="F3994">
        <f>VLOOKUP(E3994,DATABASE_LAODC!A:G,2,FALSE)</f>
        <v>-10.263</v>
      </c>
      <c r="G3994" s="2">
        <f>+F3994/D3994</f>
        <v>0.99912383177570085</v>
      </c>
    </row>
    <row r="3995" spans="1:7" x14ac:dyDescent="0.2">
      <c r="A3995" s="1" t="s">
        <v>3565</v>
      </c>
      <c r="B3995" s="1" t="s">
        <v>3566</v>
      </c>
      <c r="C3995" s="1" t="s">
        <v>13084</v>
      </c>
      <c r="D3995" s="1">
        <f>VLOOKUP(C3995,DATABASE_5XTD!A:G,2,FALSE)</f>
        <v>-9.5960000000000001</v>
      </c>
      <c r="E3995" s="2" t="s">
        <v>19141</v>
      </c>
      <c r="F3995">
        <f>VLOOKUP(E3995,DATABASE_LAODC!A:G,2,FALSE)</f>
        <v>-9.5869999999999997</v>
      </c>
      <c r="G3995" s="2">
        <f>+F3995/D3995</f>
        <v>0.99906210921217176</v>
      </c>
    </row>
    <row r="3996" spans="1:7" x14ac:dyDescent="0.2">
      <c r="A3996" s="1" t="s">
        <v>2668</v>
      </c>
      <c r="B3996" s="1" t="s">
        <v>2669</v>
      </c>
      <c r="C3996" s="1" t="s">
        <v>12496</v>
      </c>
      <c r="D3996" s="1">
        <f>VLOOKUP(C3996,DATABASE_5XTD!A:G,2,FALSE)</f>
        <v>-9.7089999999999996</v>
      </c>
      <c r="E3996" s="2" t="s">
        <v>18499</v>
      </c>
      <c r="F3996">
        <f>VLOOKUP(E3996,DATABASE_LAODC!A:G,2,FALSE)</f>
        <v>-9.6980000000000004</v>
      </c>
      <c r="G3996" s="2">
        <f>+F3996/D3996</f>
        <v>0.99886703059017412</v>
      </c>
    </row>
    <row r="3997" spans="1:7" x14ac:dyDescent="0.2">
      <c r="A3997" s="1" t="s">
        <v>5480</v>
      </c>
      <c r="B3997" s="1" t="s">
        <v>5481</v>
      </c>
      <c r="C3997" s="1" t="s">
        <v>14082</v>
      </c>
      <c r="D3997" s="1">
        <f>VLOOKUP(C3997,DATABASE_5XTD!A:G,2,FALSE)</f>
        <v>-9.5009999999999994</v>
      </c>
      <c r="E3997" s="2" t="s">
        <v>19907</v>
      </c>
      <c r="F3997">
        <f>VLOOKUP(E3997,DATABASE_LAODC!A:G,2,FALSE)</f>
        <v>-9.4890000000000008</v>
      </c>
      <c r="G3997" s="2">
        <f>+F3997/D3997</f>
        <v>0.99873697505525749</v>
      </c>
    </row>
    <row r="3998" spans="1:7" x14ac:dyDescent="0.2">
      <c r="A3998" s="1" t="s">
        <v>8072</v>
      </c>
      <c r="B3998" s="1" t="s">
        <v>8073</v>
      </c>
      <c r="C3998" s="1" t="s">
        <v>15428</v>
      </c>
      <c r="D3998" s="1">
        <f>VLOOKUP(C3998,DATABASE_5XTD!A:G,2,FALSE)</f>
        <v>-10.148</v>
      </c>
      <c r="E3998" s="2" t="s">
        <v>22826</v>
      </c>
      <c r="F3998">
        <f>VLOOKUP(E3998,DATABASE_LAODC!A:G,2,FALSE)</f>
        <v>-10.135</v>
      </c>
      <c r="G3998" s="2">
        <f>+F3998/D3998</f>
        <v>0.99871895940086719</v>
      </c>
    </row>
    <row r="3999" spans="1:7" x14ac:dyDescent="0.2">
      <c r="A3999" s="1" t="s">
        <v>11003</v>
      </c>
      <c r="B3999" s="1" t="s">
        <v>11004</v>
      </c>
      <c r="C3999" s="1" t="s">
        <v>17076</v>
      </c>
      <c r="D3999" s="1">
        <f>VLOOKUP(C3999,DATABASE_5XTD!A:G,2,FALSE)</f>
        <v>-9.5109999999999992</v>
      </c>
      <c r="E3999" s="2" t="s">
        <v>22584</v>
      </c>
      <c r="F3999">
        <f>VLOOKUP(E3999,DATABASE_LAODC!A:G,2,FALSE)</f>
        <v>-9.4979999999999993</v>
      </c>
      <c r="G3999" s="2">
        <f>+F3999/D3999</f>
        <v>0.99863316160235516</v>
      </c>
    </row>
    <row r="4000" spans="1:7" x14ac:dyDescent="0.2">
      <c r="A4000" s="1" t="s">
        <v>1835</v>
      </c>
      <c r="B4000" s="1" t="s">
        <v>1836</v>
      </c>
      <c r="C4000" s="1" t="s">
        <v>12072</v>
      </c>
      <c r="D4000" s="1">
        <f>VLOOKUP(C4000,DATABASE_5XTD!A:G,2,FALSE)</f>
        <v>-9.7509999999999994</v>
      </c>
      <c r="E4000" s="2" t="s">
        <v>18197</v>
      </c>
      <c r="F4000">
        <f>VLOOKUP(E4000,DATABASE_LAODC!A:G,2,FALSE)</f>
        <v>-9.7370000000000001</v>
      </c>
      <c r="G4000" s="2">
        <f>+F4000/D4000</f>
        <v>0.99856424982053127</v>
      </c>
    </row>
    <row r="4001" spans="1:7" x14ac:dyDescent="0.2">
      <c r="A4001" s="1" t="s">
        <v>9016</v>
      </c>
      <c r="B4001" s="1" t="s">
        <v>9017</v>
      </c>
      <c r="C4001" s="1" t="s">
        <v>16117</v>
      </c>
      <c r="D4001" s="1">
        <f>VLOOKUP(C4001,DATABASE_5XTD!A:G,2,FALSE)</f>
        <v>-9.5429999999999993</v>
      </c>
      <c r="E4001" s="2" t="s">
        <v>21704</v>
      </c>
      <c r="F4001">
        <f>VLOOKUP(E4001,DATABASE_LAODC!A:G,2,FALSE)</f>
        <v>-9.5280000000000005</v>
      </c>
      <c r="G4001" s="2">
        <f>+F4001/D4001</f>
        <v>0.99842816724300543</v>
      </c>
    </row>
    <row r="4002" spans="1:7" x14ac:dyDescent="0.2">
      <c r="A4002" s="1" t="s">
        <v>5907</v>
      </c>
      <c r="B4002" s="1" t="s">
        <v>5908</v>
      </c>
      <c r="C4002" s="1" t="s">
        <v>14296</v>
      </c>
      <c r="D4002" s="1">
        <f>VLOOKUP(C4002,DATABASE_5XTD!A:G,2,FALSE)</f>
        <v>-9.5210000000000008</v>
      </c>
      <c r="E4002" s="2" t="s">
        <v>20060</v>
      </c>
      <c r="F4002">
        <f>VLOOKUP(E4002,DATABASE_LAODC!A:G,2,FALSE)</f>
        <v>-9.5060000000000002</v>
      </c>
      <c r="G4002" s="2">
        <f>+F4002/D4002</f>
        <v>0.99842453523789509</v>
      </c>
    </row>
    <row r="4003" spans="1:7" x14ac:dyDescent="0.2">
      <c r="A4003" s="1" t="s">
        <v>9238</v>
      </c>
      <c r="B4003" s="1" t="s">
        <v>9239</v>
      </c>
      <c r="C4003" s="1" t="s">
        <v>16042</v>
      </c>
      <c r="D4003" s="1">
        <f>VLOOKUP(C4003,DATABASE_5XTD!A:G,2,FALSE)</f>
        <v>-9.8979999999999997</v>
      </c>
      <c r="E4003" s="2" t="s">
        <v>21633</v>
      </c>
      <c r="F4003">
        <f>VLOOKUP(E4003,DATABASE_LAODC!A:G,2,FALSE)</f>
        <v>-9.8819999999999997</v>
      </c>
      <c r="G4003" s="2">
        <f>+F4003/D4003</f>
        <v>0.99838351182056984</v>
      </c>
    </row>
    <row r="4004" spans="1:7" x14ac:dyDescent="0.2">
      <c r="A4004" s="1" t="s">
        <v>11151</v>
      </c>
      <c r="B4004" s="1" t="s">
        <v>11152</v>
      </c>
      <c r="C4004" s="1" t="s">
        <v>17052</v>
      </c>
      <c r="D4004" s="1">
        <f>VLOOKUP(C4004,DATABASE_5XTD!A:G,2,FALSE)</f>
        <v>-9.8759999999999994</v>
      </c>
      <c r="E4004" s="2" t="s">
        <v>22524</v>
      </c>
      <c r="F4004">
        <f>VLOOKUP(E4004,DATABASE_LAODC!A:G,2,FALSE)</f>
        <v>-9.86</v>
      </c>
      <c r="G4004" s="2">
        <f>+F4004/D4004</f>
        <v>0.99837991089509925</v>
      </c>
    </row>
    <row r="4005" spans="1:7" x14ac:dyDescent="0.2">
      <c r="A4005" s="1" t="s">
        <v>8104</v>
      </c>
      <c r="B4005" s="1" t="s">
        <v>8105</v>
      </c>
      <c r="C4005" s="1" t="s">
        <v>15560</v>
      </c>
      <c r="D4005" s="1">
        <f>VLOOKUP(C4005,DATABASE_5XTD!A:G,2,FALSE)</f>
        <v>-8.4789999999999992</v>
      </c>
      <c r="E4005" s="2" t="s">
        <v>23001</v>
      </c>
      <c r="F4005">
        <f>VLOOKUP(E4005,DATABASE_LAODC!A:G,2,FALSE)</f>
        <v>-8.4649999999999999</v>
      </c>
      <c r="G4005" s="2">
        <f>+F4005/D4005</f>
        <v>0.99834886189409133</v>
      </c>
    </row>
    <row r="4006" spans="1:7" x14ac:dyDescent="0.2">
      <c r="A4006" s="1" t="s">
        <v>8288</v>
      </c>
      <c r="B4006" s="1" t="s">
        <v>8289</v>
      </c>
      <c r="C4006" s="1" t="s">
        <v>15619</v>
      </c>
      <c r="D4006" s="1">
        <f>VLOOKUP(C4006,DATABASE_5XTD!A:G,2,FALSE)</f>
        <v>-9.6969999999999992</v>
      </c>
      <c r="E4006" s="2" t="s">
        <v>21399</v>
      </c>
      <c r="F4006">
        <f>VLOOKUP(E4006,DATABASE_LAODC!A:G,2,FALSE)</f>
        <v>-9.6790000000000003</v>
      </c>
      <c r="G4006" s="2">
        <f>+F4006/D4006</f>
        <v>0.9981437558007632</v>
      </c>
    </row>
    <row r="4007" spans="1:7" x14ac:dyDescent="0.2">
      <c r="A4007" s="1" t="s">
        <v>4962</v>
      </c>
      <c r="B4007" s="1" t="s">
        <v>4963</v>
      </c>
      <c r="C4007" s="1" t="s">
        <v>13642</v>
      </c>
      <c r="D4007" s="1">
        <f>VLOOKUP(C4007,DATABASE_5XTD!A:G,2,FALSE)</f>
        <v>-9.6750000000000007</v>
      </c>
      <c r="E4007" s="2" t="s">
        <v>19465</v>
      </c>
      <c r="F4007">
        <f>VLOOKUP(E4007,DATABASE_LAODC!A:G,2,FALSE)</f>
        <v>-9.657</v>
      </c>
      <c r="G4007" s="2">
        <f>+F4007/D4007</f>
        <v>0.99813953488372087</v>
      </c>
    </row>
    <row r="4008" spans="1:7" x14ac:dyDescent="0.2">
      <c r="A4008" s="1" t="s">
        <v>2232</v>
      </c>
      <c r="B4008" s="1" t="s">
        <v>2233</v>
      </c>
      <c r="C4008" s="1" t="s">
        <v>12311</v>
      </c>
      <c r="D4008" s="1">
        <f>VLOOKUP(C4008,DATABASE_5XTD!A:G,2,FALSE)</f>
        <v>-9.548</v>
      </c>
      <c r="E4008" s="2" t="s">
        <v>18403</v>
      </c>
      <c r="F4008">
        <f>VLOOKUP(E4008,DATABASE_LAODC!A:G,2,FALSE)</f>
        <v>-9.5299999999999994</v>
      </c>
      <c r="G4008" s="2">
        <f>+F4008/D4008</f>
        <v>0.998114788437369</v>
      </c>
    </row>
    <row r="4009" spans="1:7" x14ac:dyDescent="0.2">
      <c r="A4009" s="1" t="s">
        <v>4518</v>
      </c>
      <c r="B4009" s="1" t="s">
        <v>4519</v>
      </c>
      <c r="C4009" s="1" t="s">
        <v>13530</v>
      </c>
      <c r="D4009" s="1">
        <f>VLOOKUP(C4009,DATABASE_5XTD!A:G,2,FALSE)</f>
        <v>-8.6120000000000001</v>
      </c>
      <c r="E4009" s="2" t="s">
        <v>19401</v>
      </c>
      <c r="F4009">
        <f>VLOOKUP(E4009,DATABASE_LAODC!A:G,2,FALSE)</f>
        <v>-8.5950000000000006</v>
      </c>
      <c r="G4009" s="2">
        <f>+F4009/D4009</f>
        <v>0.99802601021830006</v>
      </c>
    </row>
    <row r="4010" spans="1:7" x14ac:dyDescent="0.2">
      <c r="A4010" s="1" t="s">
        <v>5679</v>
      </c>
      <c r="B4010" s="1" t="s">
        <v>5680</v>
      </c>
      <c r="C4010" s="1" t="s">
        <v>14080</v>
      </c>
      <c r="D4010" s="1">
        <f>VLOOKUP(C4010,DATABASE_5XTD!A:G,2,FALSE)</f>
        <v>-9.5090000000000003</v>
      </c>
      <c r="E4010" s="2" t="s">
        <v>19906</v>
      </c>
      <c r="F4010">
        <f>VLOOKUP(E4010,DATABASE_LAODC!A:G,2,FALSE)</f>
        <v>-9.49</v>
      </c>
      <c r="G4010" s="2">
        <f>+F4010/D4010</f>
        <v>0.99800189294352715</v>
      </c>
    </row>
    <row r="4011" spans="1:7" x14ac:dyDescent="0.2">
      <c r="A4011" s="1" t="s">
        <v>2128</v>
      </c>
      <c r="B4011" s="1" t="s">
        <v>2129</v>
      </c>
      <c r="C4011" s="1" t="s">
        <v>12285</v>
      </c>
      <c r="D4011" s="1">
        <f>VLOOKUP(C4011,DATABASE_5XTD!A:G,2,FALSE)</f>
        <v>-9.6999999999999993</v>
      </c>
      <c r="E4011" s="2" t="s">
        <v>18394</v>
      </c>
      <c r="F4011">
        <f>VLOOKUP(E4011,DATABASE_LAODC!A:G,2,FALSE)</f>
        <v>-9.68</v>
      </c>
      <c r="G4011" s="2">
        <f>+F4011/D4011</f>
        <v>0.99793814432989691</v>
      </c>
    </row>
    <row r="4012" spans="1:7" x14ac:dyDescent="0.2">
      <c r="A4012" s="1" t="s">
        <v>8952</v>
      </c>
      <c r="B4012" s="1" t="s">
        <v>8953</v>
      </c>
      <c r="C4012" s="1" t="s">
        <v>16109</v>
      </c>
      <c r="D4012" s="1">
        <f>VLOOKUP(C4012,DATABASE_5XTD!A:G,2,FALSE)</f>
        <v>-9.5820000000000007</v>
      </c>
      <c r="E4012" s="2" t="s">
        <v>21693</v>
      </c>
      <c r="F4012">
        <f>VLOOKUP(E4012,DATABASE_LAODC!A:G,2,FALSE)</f>
        <v>-9.5619999999999994</v>
      </c>
      <c r="G4012" s="2">
        <f>+F4012/D4012</f>
        <v>0.9979127530786891</v>
      </c>
    </row>
    <row r="4013" spans="1:7" x14ac:dyDescent="0.2">
      <c r="A4013" s="1" t="s">
        <v>2884</v>
      </c>
      <c r="B4013" s="1" t="s">
        <v>2885</v>
      </c>
      <c r="C4013" s="1" t="s">
        <v>12643</v>
      </c>
      <c r="D4013" s="1">
        <f>VLOOKUP(C4013,DATABASE_5XTD!A:G,2,FALSE)</f>
        <v>-9.9830000000000005</v>
      </c>
      <c r="E4013" s="2" t="s">
        <v>18627</v>
      </c>
      <c r="F4013">
        <f>VLOOKUP(E4013,DATABASE_LAODC!A:G,2,FALSE)</f>
        <v>-9.9610000000000003</v>
      </c>
      <c r="G4013" s="2">
        <f>+F4013/D4013</f>
        <v>0.99779625363117297</v>
      </c>
    </row>
    <row r="4014" spans="1:7" x14ac:dyDescent="0.2">
      <c r="A4014" s="1" t="s">
        <v>5442</v>
      </c>
      <c r="B4014" s="1" t="s">
        <v>5443</v>
      </c>
      <c r="C4014" s="1" t="s">
        <v>14031</v>
      </c>
      <c r="D4014" s="1">
        <f>VLOOKUP(C4014,DATABASE_5XTD!A:G,2,FALSE)</f>
        <v>-9.7490000000000006</v>
      </c>
      <c r="E4014" s="2" t="s">
        <v>19849</v>
      </c>
      <c r="F4014">
        <f>VLOOKUP(E4014,DATABASE_LAODC!A:G,2,FALSE)</f>
        <v>-9.7260000000000009</v>
      </c>
      <c r="G4014" s="2">
        <f>+F4014/D4014</f>
        <v>0.99764078367011999</v>
      </c>
    </row>
    <row r="4015" spans="1:7" x14ac:dyDescent="0.2">
      <c r="A4015" s="1" t="s">
        <v>5520</v>
      </c>
      <c r="B4015" s="1" t="s">
        <v>5521</v>
      </c>
      <c r="C4015" s="1" t="s">
        <v>14050</v>
      </c>
      <c r="D4015" s="1">
        <f>VLOOKUP(C4015,DATABASE_5XTD!A:G,2,FALSE)</f>
        <v>-9.6359999999999992</v>
      </c>
      <c r="E4015" s="2" t="s">
        <v>19877</v>
      </c>
      <c r="F4015">
        <f>VLOOKUP(E4015,DATABASE_LAODC!A:G,2,FALSE)</f>
        <v>-9.6129999999999995</v>
      </c>
      <c r="G4015" s="2">
        <f>+F4015/D4015</f>
        <v>0.99761311747613124</v>
      </c>
    </row>
    <row r="4016" spans="1:7" x14ac:dyDescent="0.2">
      <c r="A4016" s="1" t="s">
        <v>8706</v>
      </c>
      <c r="B4016" s="1" t="s">
        <v>8707</v>
      </c>
      <c r="C4016" s="1" t="s">
        <v>15809</v>
      </c>
      <c r="D4016" s="1">
        <f>VLOOKUP(C4016,DATABASE_5XTD!A:G,2,FALSE)</f>
        <v>-9.8469999999999995</v>
      </c>
      <c r="E4016" s="2" t="s">
        <v>21556</v>
      </c>
      <c r="F4016">
        <f>VLOOKUP(E4016,DATABASE_LAODC!A:G,2,FALSE)</f>
        <v>-9.8219999999999992</v>
      </c>
      <c r="G4016" s="2">
        <f>+F4016/D4016</f>
        <v>0.9974611556819335</v>
      </c>
    </row>
    <row r="4017" spans="1:7" x14ac:dyDescent="0.2">
      <c r="A4017" s="1" t="s">
        <v>5640</v>
      </c>
      <c r="B4017" s="1" t="s">
        <v>5641</v>
      </c>
      <c r="C4017" s="1" t="s">
        <v>14188</v>
      </c>
      <c r="D4017" s="1">
        <f>VLOOKUP(C4017,DATABASE_5XTD!A:G,2,FALSE)</f>
        <v>-8.7729999999999997</v>
      </c>
      <c r="E4017" s="2" t="s">
        <v>19985</v>
      </c>
      <c r="F4017">
        <f>VLOOKUP(E4017,DATABASE_LAODC!A:G,2,FALSE)</f>
        <v>-8.75</v>
      </c>
      <c r="G4017" s="2">
        <f>+F4017/D4017</f>
        <v>0.99737831984497893</v>
      </c>
    </row>
    <row r="4018" spans="1:7" x14ac:dyDescent="0.2">
      <c r="A4018" s="1" t="s">
        <v>9032</v>
      </c>
      <c r="B4018" s="1" t="s">
        <v>9033</v>
      </c>
      <c r="C4018" s="1" t="s">
        <v>16046</v>
      </c>
      <c r="D4018" s="1">
        <f>VLOOKUP(C4018,DATABASE_5XTD!A:G,2,FALSE)</f>
        <v>-9.8620000000000001</v>
      </c>
      <c r="E4018" s="2" t="s">
        <v>21637</v>
      </c>
      <c r="F4018">
        <f>VLOOKUP(E4018,DATABASE_LAODC!A:G,2,FALSE)</f>
        <v>-9.8360000000000003</v>
      </c>
      <c r="G4018" s="2">
        <f>+F4018/D4018</f>
        <v>0.99736361792739814</v>
      </c>
    </row>
    <row r="4019" spans="1:7" x14ac:dyDescent="0.2">
      <c r="A4019" s="1" t="s">
        <v>2721</v>
      </c>
      <c r="B4019" s="1" t="s">
        <v>2722</v>
      </c>
      <c r="C4019" s="1" t="s">
        <v>12684</v>
      </c>
      <c r="D4019" s="1">
        <f>VLOOKUP(C4019,DATABASE_5XTD!A:G,2,FALSE)</f>
        <v>-9.7729999999999997</v>
      </c>
      <c r="E4019" s="2" t="s">
        <v>18667</v>
      </c>
      <c r="F4019">
        <f>VLOOKUP(E4019,DATABASE_LAODC!A:G,2,FALSE)</f>
        <v>-9.7469999999999999</v>
      </c>
      <c r="G4019" s="2">
        <f>+F4019/D4019</f>
        <v>0.99733960912718722</v>
      </c>
    </row>
    <row r="4020" spans="1:7" x14ac:dyDescent="0.2">
      <c r="A4020" s="1" t="s">
        <v>5468</v>
      </c>
      <c r="B4020" s="1" t="s">
        <v>5469</v>
      </c>
      <c r="C4020" s="1" t="s">
        <v>14089</v>
      </c>
      <c r="D4020" s="1">
        <f>VLOOKUP(C4020,DATABASE_5XTD!A:G,2,FALSE)</f>
        <v>-9.48</v>
      </c>
      <c r="E4020" s="2" t="s">
        <v>19915</v>
      </c>
      <c r="F4020">
        <f>VLOOKUP(E4020,DATABASE_LAODC!A:G,2,FALSE)</f>
        <v>-9.4540000000000006</v>
      </c>
      <c r="G4020" s="2">
        <f>+F4020/D4020</f>
        <v>0.99725738396624475</v>
      </c>
    </row>
    <row r="4021" spans="1:7" x14ac:dyDescent="0.2">
      <c r="A4021" s="1" t="s">
        <v>10733</v>
      </c>
      <c r="B4021" s="1" t="s">
        <v>10734</v>
      </c>
      <c r="C4021" s="1" t="s">
        <v>16824</v>
      </c>
      <c r="D4021" s="1">
        <f>VLOOKUP(C4021,DATABASE_5XTD!A:G,2,FALSE)</f>
        <v>-9.7360000000000007</v>
      </c>
      <c r="E4021" s="2" t="s">
        <v>23193</v>
      </c>
      <c r="F4021">
        <f>VLOOKUP(E4021,DATABASE_LAODC!A:G,2,FALSE)</f>
        <v>-9.7080000000000002</v>
      </c>
      <c r="G4021" s="2">
        <f>+F4021/D4021</f>
        <v>0.99712407559572713</v>
      </c>
    </row>
    <row r="4022" spans="1:7" x14ac:dyDescent="0.2">
      <c r="A4022" s="1" t="s">
        <v>9258</v>
      </c>
      <c r="B4022" s="1" t="s">
        <v>9259</v>
      </c>
      <c r="C4022" s="1" t="s">
        <v>16100</v>
      </c>
      <c r="D4022" s="1">
        <f>VLOOKUP(C4022,DATABASE_5XTD!A:G,2,FALSE)</f>
        <v>-9.6069999999999993</v>
      </c>
      <c r="E4022" s="2" t="s">
        <v>21688</v>
      </c>
      <c r="F4022">
        <f>VLOOKUP(E4022,DATABASE_LAODC!A:G,2,FALSE)</f>
        <v>-9.5790000000000006</v>
      </c>
      <c r="G4022" s="2">
        <f>+F4022/D4022</f>
        <v>0.99708545851982944</v>
      </c>
    </row>
    <row r="4023" spans="1:7" x14ac:dyDescent="0.2">
      <c r="A4023" s="1" t="s">
        <v>4976</v>
      </c>
      <c r="B4023" s="1" t="s">
        <v>4977</v>
      </c>
      <c r="C4023" s="1" t="s">
        <v>13674</v>
      </c>
      <c r="D4023" s="1">
        <f>VLOOKUP(C4023,DATABASE_5XTD!A:G,2,FALSE)</f>
        <v>-9.2889999999999997</v>
      </c>
      <c r="E4023" s="2" t="s">
        <v>19507</v>
      </c>
      <c r="F4023">
        <f>VLOOKUP(E4023,DATABASE_LAODC!A:G,2,FALSE)</f>
        <v>-9.2609999999999992</v>
      </c>
      <c r="G4023" s="2">
        <f>+F4023/D4023</f>
        <v>0.99698568198944981</v>
      </c>
    </row>
    <row r="4024" spans="1:7" x14ac:dyDescent="0.2">
      <c r="A4024" s="1" t="s">
        <v>7950</v>
      </c>
      <c r="B4024" s="1" t="s">
        <v>7951</v>
      </c>
      <c r="C4024" s="1" t="s">
        <v>15424</v>
      </c>
      <c r="D4024" s="1">
        <f>VLOOKUP(C4024,DATABASE_5XTD!A:G,2,FALSE)</f>
        <v>-10.218</v>
      </c>
      <c r="E4024" s="2" t="s">
        <v>22824</v>
      </c>
      <c r="F4024">
        <f>VLOOKUP(E4024,DATABASE_LAODC!A:G,2,FALSE)</f>
        <v>-10.186999999999999</v>
      </c>
      <c r="G4024" s="2">
        <f>+F4024/D4024</f>
        <v>0.99696613818751223</v>
      </c>
    </row>
    <row r="4025" spans="1:7" x14ac:dyDescent="0.2">
      <c r="A4025" s="1" t="s">
        <v>5534</v>
      </c>
      <c r="B4025" s="1" t="s">
        <v>5535</v>
      </c>
      <c r="C4025" s="1" t="s">
        <v>14129</v>
      </c>
      <c r="D4025" s="1">
        <f>VLOOKUP(C4025,DATABASE_5XTD!A:G,2,FALSE)</f>
        <v>-9.3079999999999998</v>
      </c>
      <c r="E4025" s="2" t="s">
        <v>19942</v>
      </c>
      <c r="F4025">
        <f>VLOOKUP(E4025,DATABASE_LAODC!A:G,2,FALSE)</f>
        <v>-9.2780000000000005</v>
      </c>
      <c r="G4025" s="2">
        <f>+F4025/D4025</f>
        <v>0.99677696605070909</v>
      </c>
    </row>
    <row r="4026" spans="1:7" x14ac:dyDescent="0.2">
      <c r="A4026" s="1" t="s">
        <v>5017</v>
      </c>
      <c r="B4026" s="1" t="s">
        <v>5018</v>
      </c>
      <c r="C4026" s="1" t="s">
        <v>13681</v>
      </c>
      <c r="D4026" s="1">
        <f>VLOOKUP(C4026,DATABASE_5XTD!A:G,2,FALSE)</f>
        <v>-9.1790000000000003</v>
      </c>
      <c r="E4026" s="2" t="s">
        <v>19522</v>
      </c>
      <c r="F4026">
        <f>VLOOKUP(E4026,DATABASE_LAODC!A:G,2,FALSE)</f>
        <v>-9.1489999999999991</v>
      </c>
      <c r="G4026" s="2">
        <f>+F4026/D4026</f>
        <v>0.99673167011657027</v>
      </c>
    </row>
    <row r="4027" spans="1:7" x14ac:dyDescent="0.2">
      <c r="A4027" s="1" t="s">
        <v>8092</v>
      </c>
      <c r="B4027" s="1" t="s">
        <v>8093</v>
      </c>
      <c r="C4027" s="1" t="s">
        <v>15418</v>
      </c>
      <c r="D4027" s="1">
        <f>VLOOKUP(C4027,DATABASE_5XTD!A:G,2,FALSE)</f>
        <v>-10.345000000000001</v>
      </c>
      <c r="E4027" s="2" t="s">
        <v>22816</v>
      </c>
      <c r="F4027">
        <f>VLOOKUP(E4027,DATABASE_LAODC!A:G,2,FALSE)</f>
        <v>-10.31</v>
      </c>
      <c r="G4027" s="2">
        <f>+F4027/D4027</f>
        <v>0.99661672305461579</v>
      </c>
    </row>
    <row r="4028" spans="1:7" x14ac:dyDescent="0.2">
      <c r="A4028" s="1" t="s">
        <v>4450</v>
      </c>
      <c r="B4028" s="1" t="s">
        <v>4451</v>
      </c>
      <c r="C4028" s="1" t="s">
        <v>13526</v>
      </c>
      <c r="D4028" s="1">
        <f>VLOOKUP(C4028,DATABASE_5XTD!A:G,2,FALSE)</f>
        <v>-8.7590000000000003</v>
      </c>
      <c r="E4028" s="2" t="s">
        <v>19393</v>
      </c>
      <c r="F4028">
        <f>VLOOKUP(E4028,DATABASE_LAODC!A:G,2,FALSE)</f>
        <v>-8.7289999999999992</v>
      </c>
      <c r="G4028" s="2">
        <f>+F4028/D4028</f>
        <v>0.99657495147847919</v>
      </c>
    </row>
    <row r="4029" spans="1:7" x14ac:dyDescent="0.2">
      <c r="A4029" s="1" t="s">
        <v>4384</v>
      </c>
      <c r="B4029" s="1" t="s">
        <v>4385</v>
      </c>
      <c r="C4029" s="1" t="s">
        <v>13479</v>
      </c>
      <c r="D4029" s="1">
        <f>VLOOKUP(C4029,DATABASE_5XTD!A:G,2,FALSE)</f>
        <v>-9.5350000000000001</v>
      </c>
      <c r="E4029" s="2" t="s">
        <v>19337</v>
      </c>
      <c r="F4029">
        <f>VLOOKUP(E4029,DATABASE_LAODC!A:G,2,FALSE)</f>
        <v>-9.5020000000000007</v>
      </c>
      <c r="G4029" s="2">
        <f>+F4029/D4029</f>
        <v>0.99653906659674885</v>
      </c>
    </row>
    <row r="4030" spans="1:7" x14ac:dyDescent="0.2">
      <c r="A4030" s="1" t="s">
        <v>3858</v>
      </c>
      <c r="B4030" s="1" t="s">
        <v>3859</v>
      </c>
      <c r="C4030" s="1" t="s">
        <v>13165</v>
      </c>
      <c r="D4030" s="1">
        <f>VLOOKUP(C4030,DATABASE_5XTD!A:G,2,FALSE)</f>
        <v>-8.7460000000000004</v>
      </c>
      <c r="E4030" s="2" t="s">
        <v>19198</v>
      </c>
      <c r="F4030">
        <f>VLOOKUP(E4030,DATABASE_LAODC!A:G,2,FALSE)</f>
        <v>-8.7149999999999999</v>
      </c>
      <c r="G4030" s="2">
        <f>+F4030/D4030</f>
        <v>0.99645552252458258</v>
      </c>
    </row>
    <row r="4031" spans="1:7" x14ac:dyDescent="0.2">
      <c r="A4031" s="1" t="s">
        <v>2208</v>
      </c>
      <c r="B4031" s="1" t="s">
        <v>2209</v>
      </c>
      <c r="C4031" s="1" t="s">
        <v>12242</v>
      </c>
      <c r="D4031" s="1">
        <f>VLOOKUP(C4031,DATABASE_5XTD!A:G,2,FALSE)</f>
        <v>-10.146000000000001</v>
      </c>
      <c r="E4031" s="2" t="s">
        <v>18318</v>
      </c>
      <c r="F4031">
        <f>VLOOKUP(E4031,DATABASE_LAODC!A:G,2,FALSE)</f>
        <v>-10.11</v>
      </c>
      <c r="G4031" s="2">
        <f>+F4031/D4031</f>
        <v>0.99645180366646946</v>
      </c>
    </row>
    <row r="4032" spans="1:7" x14ac:dyDescent="0.2">
      <c r="A4032" s="1" t="s">
        <v>1853</v>
      </c>
      <c r="B4032" s="1" t="s">
        <v>1854</v>
      </c>
      <c r="C4032" s="1" t="s">
        <v>12062</v>
      </c>
      <c r="D4032" s="1">
        <f>VLOOKUP(C4032,DATABASE_5XTD!A:G,2,FALSE)</f>
        <v>-9.8049999999999997</v>
      </c>
      <c r="E4032" s="2" t="s">
        <v>18195</v>
      </c>
      <c r="F4032">
        <f>VLOOKUP(E4032,DATABASE_LAODC!A:G,2,FALSE)</f>
        <v>-9.77</v>
      </c>
      <c r="G4032" s="2">
        <f>+F4032/D4032</f>
        <v>0.99643039265680777</v>
      </c>
    </row>
    <row r="4033" spans="1:7" x14ac:dyDescent="0.2">
      <c r="A4033" s="1" t="s">
        <v>6618</v>
      </c>
      <c r="B4033" s="1" t="s">
        <v>6619</v>
      </c>
      <c r="C4033" s="1" t="s">
        <v>14650</v>
      </c>
      <c r="D4033" s="1">
        <f>VLOOKUP(C4033,DATABASE_5XTD!A:G,2,FALSE)</f>
        <v>-9.391</v>
      </c>
      <c r="E4033" s="2" t="s">
        <v>20600</v>
      </c>
      <c r="F4033">
        <f>VLOOKUP(E4033,DATABASE_LAODC!A:G,2,FALSE)</f>
        <v>-9.3569999999999993</v>
      </c>
      <c r="G4033" s="2">
        <f>+F4033/D4033</f>
        <v>0.99637951229900956</v>
      </c>
    </row>
    <row r="4034" spans="1:7" x14ac:dyDescent="0.2">
      <c r="A4034" s="1" t="s">
        <v>5620</v>
      </c>
      <c r="B4034" s="1" t="s">
        <v>5621</v>
      </c>
      <c r="C4034" s="1" t="s">
        <v>14086</v>
      </c>
      <c r="D4034" s="1">
        <f>VLOOKUP(C4034,DATABASE_5XTD!A:G,2,FALSE)</f>
        <v>-9.4890000000000008</v>
      </c>
      <c r="E4034" s="2" t="s">
        <v>19916</v>
      </c>
      <c r="F4034">
        <f>VLOOKUP(E4034,DATABASE_LAODC!A:G,2,FALSE)</f>
        <v>-9.4540000000000006</v>
      </c>
      <c r="G4034" s="2">
        <f>+F4034/D4034</f>
        <v>0.99631151860048472</v>
      </c>
    </row>
    <row r="4035" spans="1:7" x14ac:dyDescent="0.2">
      <c r="A4035" s="1" t="s">
        <v>9146</v>
      </c>
      <c r="B4035" s="1" t="s">
        <v>9147</v>
      </c>
      <c r="C4035" s="1" t="s">
        <v>16032</v>
      </c>
      <c r="D4035" s="1">
        <f>VLOOKUP(C4035,DATABASE_5XTD!A:G,2,FALSE)</f>
        <v>-10.004</v>
      </c>
      <c r="E4035" s="2" t="s">
        <v>21625</v>
      </c>
      <c r="F4035">
        <f>VLOOKUP(E4035,DATABASE_LAODC!A:G,2,FALSE)</f>
        <v>-9.9670000000000005</v>
      </c>
      <c r="G4035" s="2">
        <f>+F4035/D4035</f>
        <v>0.99630147940823677</v>
      </c>
    </row>
    <row r="4036" spans="1:7" x14ac:dyDescent="0.2">
      <c r="A4036" s="1" t="s">
        <v>9344</v>
      </c>
      <c r="B4036" s="1" t="s">
        <v>9345</v>
      </c>
      <c r="C4036" s="1" t="s">
        <v>16318</v>
      </c>
      <c r="D4036" s="1">
        <f>VLOOKUP(C4036,DATABASE_5XTD!A:G,2,FALSE)</f>
        <v>-9.39</v>
      </c>
      <c r="E4036" s="2" t="s">
        <v>21899</v>
      </c>
      <c r="F4036">
        <f>VLOOKUP(E4036,DATABASE_LAODC!A:G,2,FALSE)</f>
        <v>-9.3550000000000004</v>
      </c>
      <c r="G4036" s="2">
        <f>+F4036/D4036</f>
        <v>0.99627263045793391</v>
      </c>
    </row>
    <row r="4037" spans="1:7" x14ac:dyDescent="0.2">
      <c r="A4037" s="1" t="s">
        <v>4876</v>
      </c>
      <c r="B4037" s="1" t="s">
        <v>4877</v>
      </c>
      <c r="C4037" s="1" t="s">
        <v>13692</v>
      </c>
      <c r="D4037" s="1">
        <f>VLOOKUP(C4037,DATABASE_5XTD!A:G,2,FALSE)</f>
        <v>-9.0419999999999998</v>
      </c>
      <c r="E4037" s="2" t="s">
        <v>19541</v>
      </c>
      <c r="F4037">
        <f>VLOOKUP(E4037,DATABASE_LAODC!A:G,2,FALSE)</f>
        <v>-9.0079999999999991</v>
      </c>
      <c r="G4037" s="2">
        <f>+F4037/D4037</f>
        <v>0.9962397699623976</v>
      </c>
    </row>
    <row r="4038" spans="1:7" x14ac:dyDescent="0.2">
      <c r="A4038" s="1" t="s">
        <v>9136</v>
      </c>
      <c r="B4038" s="1" t="s">
        <v>9137</v>
      </c>
      <c r="C4038" s="1" t="s">
        <v>16064</v>
      </c>
      <c r="D4038" s="1">
        <f>VLOOKUP(C4038,DATABASE_5XTD!A:G,2,FALSE)</f>
        <v>-9.77</v>
      </c>
      <c r="E4038" s="2" t="s">
        <v>21653</v>
      </c>
      <c r="F4038">
        <f>VLOOKUP(E4038,DATABASE_LAODC!A:G,2,FALSE)</f>
        <v>-9.7330000000000005</v>
      </c>
      <c r="G4038" s="2">
        <f>+F4038/D4038</f>
        <v>0.99621289662231327</v>
      </c>
    </row>
    <row r="4039" spans="1:7" x14ac:dyDescent="0.2">
      <c r="A4039" s="1" t="s">
        <v>2532</v>
      </c>
      <c r="B4039" s="1" t="s">
        <v>2533</v>
      </c>
      <c r="C4039" s="1" t="s">
        <v>12469</v>
      </c>
      <c r="D4039" s="1">
        <f>VLOOKUP(C4039,DATABASE_5XTD!A:G,2,FALSE)</f>
        <v>-9.8420000000000005</v>
      </c>
      <c r="E4039" s="2" t="s">
        <v>18470</v>
      </c>
      <c r="F4039">
        <f>VLOOKUP(E4039,DATABASE_LAODC!A:G,2,FALSE)</f>
        <v>-9.8040000000000003</v>
      </c>
      <c r="G4039" s="2">
        <f>+F4039/D4039</f>
        <v>0.99613899613899615</v>
      </c>
    </row>
    <row r="4040" spans="1:7" x14ac:dyDescent="0.2">
      <c r="A4040" s="1" t="s">
        <v>594</v>
      </c>
      <c r="B4040" s="1" t="s">
        <v>595</v>
      </c>
      <c r="C4040" s="1" t="s">
        <v>11456</v>
      </c>
      <c r="D4040" s="1">
        <f>VLOOKUP(C4040,DATABASE_5XTD!A:G,2,FALSE)</f>
        <v>-9.7949999999999999</v>
      </c>
      <c r="E4040" s="2" t="s">
        <v>17546</v>
      </c>
      <c r="F4040">
        <f>VLOOKUP(E4040,DATABASE_LAODC!A:G,2,FALSE)</f>
        <v>-9.7550000000000008</v>
      </c>
      <c r="G4040" s="2">
        <f>+F4040/D4040</f>
        <v>0.99591628381827468</v>
      </c>
    </row>
    <row r="4041" spans="1:7" x14ac:dyDescent="0.2">
      <c r="A4041" s="1" t="s">
        <v>8100</v>
      </c>
      <c r="B4041" s="1" t="s">
        <v>8101</v>
      </c>
      <c r="C4041" s="1" t="s">
        <v>15512</v>
      </c>
      <c r="D4041" s="1">
        <f>VLOOKUP(C4041,DATABASE_5XTD!A:G,2,FALSE)</f>
        <v>-8.9489999999999998</v>
      </c>
      <c r="E4041" s="2" t="s">
        <v>22971</v>
      </c>
      <c r="F4041">
        <f>VLOOKUP(E4041,DATABASE_LAODC!A:G,2,FALSE)</f>
        <v>-8.9120000000000008</v>
      </c>
      <c r="G4041" s="2">
        <f>+F4041/D4041</f>
        <v>0.99586545982791386</v>
      </c>
    </row>
    <row r="4042" spans="1:7" x14ac:dyDescent="0.2">
      <c r="A4042" s="1" t="s">
        <v>2589</v>
      </c>
      <c r="B4042" s="1" t="s">
        <v>2590</v>
      </c>
      <c r="C4042" s="1" t="s">
        <v>12459</v>
      </c>
      <c r="D4042" s="1">
        <f>VLOOKUP(C4042,DATABASE_5XTD!A:G,2,FALSE)</f>
        <v>-9.8940000000000001</v>
      </c>
      <c r="E4042" s="2" t="s">
        <v>18458</v>
      </c>
      <c r="F4042">
        <f>VLOOKUP(E4042,DATABASE_LAODC!A:G,2,FALSE)</f>
        <v>-9.8529999999999998</v>
      </c>
      <c r="G4042" s="2">
        <f>+F4042/D4042</f>
        <v>0.99585607438851831</v>
      </c>
    </row>
    <row r="4043" spans="1:7" x14ac:dyDescent="0.2">
      <c r="A4043" s="1" t="s">
        <v>9219</v>
      </c>
      <c r="B4043" s="1" t="s">
        <v>9220</v>
      </c>
      <c r="C4043" s="1" t="s">
        <v>16054</v>
      </c>
      <c r="D4043" s="1">
        <f>VLOOKUP(C4043,DATABASE_5XTD!A:G,2,FALSE)</f>
        <v>-9.8309999999999995</v>
      </c>
      <c r="E4043" s="2" t="s">
        <v>21644</v>
      </c>
      <c r="F4043">
        <f>VLOOKUP(E4043,DATABASE_LAODC!A:G,2,FALSE)</f>
        <v>-9.7899999999999991</v>
      </c>
      <c r="G4043" s="2">
        <f>+F4043/D4043</f>
        <v>0.99582951886888416</v>
      </c>
    </row>
    <row r="4044" spans="1:7" x14ac:dyDescent="0.2">
      <c r="A4044" s="1" t="s">
        <v>6330</v>
      </c>
      <c r="B4044" s="1" t="s">
        <v>6331</v>
      </c>
      <c r="C4044" s="1" t="s">
        <v>14474</v>
      </c>
      <c r="D4044" s="1">
        <f>VLOOKUP(C4044,DATABASE_5XTD!A:G,2,FALSE)</f>
        <v>-9.4619999999999997</v>
      </c>
      <c r="E4044" s="2" t="s">
        <v>20406</v>
      </c>
      <c r="F4044">
        <f>VLOOKUP(E4044,DATABASE_LAODC!A:G,2,FALSE)</f>
        <v>-9.4220000000000006</v>
      </c>
      <c r="G4044" s="2">
        <f>+F4044/D4044</f>
        <v>0.99577256393997049</v>
      </c>
    </row>
    <row r="4045" spans="1:7" x14ac:dyDescent="0.2">
      <c r="A4045" s="1" t="s">
        <v>9678</v>
      </c>
      <c r="B4045" s="1" t="s">
        <v>9679</v>
      </c>
      <c r="C4045" s="1" t="s">
        <v>16384</v>
      </c>
      <c r="D4045" s="1">
        <f>VLOOKUP(C4045,DATABASE_5XTD!A:G,2,FALSE)</f>
        <v>-8.5969999999999995</v>
      </c>
      <c r="E4045" s="2" t="s">
        <v>21984</v>
      </c>
      <c r="F4045">
        <f>VLOOKUP(E4045,DATABASE_LAODC!A:G,2,FALSE)</f>
        <v>-8.56</v>
      </c>
      <c r="G4045" s="2">
        <f>+F4045/D4045</f>
        <v>0.9956961730836339</v>
      </c>
    </row>
    <row r="4046" spans="1:7" x14ac:dyDescent="0.2">
      <c r="A4046" s="1" t="s">
        <v>8240</v>
      </c>
      <c r="B4046" s="1" t="s">
        <v>8241</v>
      </c>
      <c r="C4046" s="1" t="s">
        <v>15615</v>
      </c>
      <c r="D4046" s="1">
        <f>VLOOKUP(C4046,DATABASE_5XTD!A:G,2,FALSE)</f>
        <v>-9.7759999999999998</v>
      </c>
      <c r="E4046" s="2" t="s">
        <v>21396</v>
      </c>
      <c r="F4046">
        <f>VLOOKUP(E4046,DATABASE_LAODC!A:G,2,FALSE)</f>
        <v>-9.7330000000000005</v>
      </c>
      <c r="G4046" s="2">
        <f>+F4046/D4046</f>
        <v>0.99560147299509005</v>
      </c>
    </row>
    <row r="4047" spans="1:7" x14ac:dyDescent="0.2">
      <c r="A4047" s="1" t="s">
        <v>9415</v>
      </c>
      <c r="B4047" s="1" t="s">
        <v>9416</v>
      </c>
      <c r="C4047" s="1" t="s">
        <v>16343</v>
      </c>
      <c r="D4047" s="1">
        <f>VLOOKUP(C4047,DATABASE_5XTD!A:G,2,FALSE)</f>
        <v>-9.19</v>
      </c>
      <c r="E4047" s="2" t="s">
        <v>21927</v>
      </c>
      <c r="F4047">
        <f>VLOOKUP(E4047,DATABASE_LAODC!A:G,2,FALSE)</f>
        <v>-9.1489999999999991</v>
      </c>
      <c r="G4047" s="2">
        <f>+F4047/D4047</f>
        <v>0.99553862894450484</v>
      </c>
    </row>
    <row r="4048" spans="1:7" x14ac:dyDescent="0.2">
      <c r="A4048" s="1" t="s">
        <v>3589</v>
      </c>
      <c r="B4048" s="1" t="s">
        <v>3590</v>
      </c>
      <c r="C4048" s="1" t="s">
        <v>13100</v>
      </c>
      <c r="D4048" s="1">
        <f>VLOOKUP(C4048,DATABASE_5XTD!A:G,2,FALSE)</f>
        <v>-9.4969999999999999</v>
      </c>
      <c r="E4048" s="2" t="s">
        <v>19146</v>
      </c>
      <c r="F4048">
        <f>VLOOKUP(E4048,DATABASE_LAODC!A:G,2,FALSE)</f>
        <v>-9.4540000000000006</v>
      </c>
      <c r="G4048" s="2">
        <f>+F4048/D4048</f>
        <v>0.99547225439612519</v>
      </c>
    </row>
    <row r="4049" spans="1:7" x14ac:dyDescent="0.2">
      <c r="A4049" s="1" t="s">
        <v>642</v>
      </c>
      <c r="B4049" s="1" t="s">
        <v>643</v>
      </c>
      <c r="C4049" s="1" t="s">
        <v>11470</v>
      </c>
      <c r="D4049" s="1">
        <f>VLOOKUP(C4049,DATABASE_5XTD!A:G,2,FALSE)</f>
        <v>-9.6940000000000008</v>
      </c>
      <c r="E4049" s="2" t="s">
        <v>17564</v>
      </c>
      <c r="F4049">
        <f>VLOOKUP(E4049,DATABASE_LAODC!A:G,2,FALSE)</f>
        <v>-9.65</v>
      </c>
      <c r="G4049" s="2">
        <f>+F4049/D4049</f>
        <v>0.99546110996492676</v>
      </c>
    </row>
    <row r="4050" spans="1:7" x14ac:dyDescent="0.2">
      <c r="A4050" s="1" t="s">
        <v>5855</v>
      </c>
      <c r="B4050" s="1" t="s">
        <v>5856</v>
      </c>
      <c r="C4050" s="1" t="s">
        <v>14301</v>
      </c>
      <c r="D4050" s="1">
        <f>VLOOKUP(C4050,DATABASE_5XTD!A:G,2,FALSE)</f>
        <v>-9.51</v>
      </c>
      <c r="E4050" s="2" t="s">
        <v>20067</v>
      </c>
      <c r="F4050">
        <f>VLOOKUP(E4050,DATABASE_LAODC!A:G,2,FALSE)</f>
        <v>-9.4640000000000004</v>
      </c>
      <c r="G4050" s="2">
        <f>+F4050/D4050</f>
        <v>0.99516298633017886</v>
      </c>
    </row>
    <row r="4051" spans="1:7" x14ac:dyDescent="0.2">
      <c r="A4051" s="1" t="s">
        <v>2728</v>
      </c>
      <c r="B4051" s="1" t="s">
        <v>2729</v>
      </c>
      <c r="C4051" s="1" t="s">
        <v>12674</v>
      </c>
      <c r="D4051" s="1">
        <f>VLOOKUP(C4051,DATABASE_5XTD!A:G,2,FALSE)</f>
        <v>-9.8109999999999999</v>
      </c>
      <c r="E4051" s="2" t="s">
        <v>18661</v>
      </c>
      <c r="F4051">
        <f>VLOOKUP(E4051,DATABASE_LAODC!A:G,2,FALSE)</f>
        <v>-9.7629999999999999</v>
      </c>
      <c r="G4051" s="2">
        <f>+F4051/D4051</f>
        <v>0.99510753236163485</v>
      </c>
    </row>
    <row r="4052" spans="1:7" x14ac:dyDescent="0.2">
      <c r="A4052" s="1" t="s">
        <v>5693</v>
      </c>
      <c r="B4052" s="1" t="s">
        <v>5694</v>
      </c>
      <c r="C4052" s="1" t="s">
        <v>14048</v>
      </c>
      <c r="D4052" s="1">
        <f>VLOOKUP(C4052,DATABASE_5XTD!A:G,2,FALSE)</f>
        <v>-9.6449999999999996</v>
      </c>
      <c r="E4052" s="2" t="s">
        <v>19885</v>
      </c>
      <c r="F4052">
        <f>VLOOKUP(E4052,DATABASE_LAODC!A:G,2,FALSE)</f>
        <v>-9.5960000000000001</v>
      </c>
      <c r="G4052" s="2">
        <f>+F4052/D4052</f>
        <v>0.99491964748574391</v>
      </c>
    </row>
    <row r="4053" spans="1:7" x14ac:dyDescent="0.2">
      <c r="A4053" s="1" t="s">
        <v>8076</v>
      </c>
      <c r="B4053" s="1" t="s">
        <v>8077</v>
      </c>
      <c r="C4053" s="1" t="s">
        <v>15416</v>
      </c>
      <c r="D4053" s="1">
        <f>VLOOKUP(C4053,DATABASE_5XTD!A:G,2,FALSE)</f>
        <v>-10.391999999999999</v>
      </c>
      <c r="E4053" s="2" t="s">
        <v>22815</v>
      </c>
      <c r="F4053">
        <f>VLOOKUP(E4053,DATABASE_LAODC!A:G,2,FALSE)</f>
        <v>-10.339</v>
      </c>
      <c r="G4053" s="2">
        <f>+F4053/D4053</f>
        <v>0.99489992301770602</v>
      </c>
    </row>
    <row r="4054" spans="1:7" x14ac:dyDescent="0.2">
      <c r="A4054" s="1" t="s">
        <v>5780</v>
      </c>
      <c r="B4054" s="1" t="s">
        <v>5781</v>
      </c>
      <c r="C4054" s="1" t="s">
        <v>14074</v>
      </c>
      <c r="D4054" s="1">
        <f>VLOOKUP(C4054,DATABASE_5XTD!A:G,2,FALSE)</f>
        <v>-9.5340000000000007</v>
      </c>
      <c r="E4054" s="2" t="s">
        <v>19909</v>
      </c>
      <c r="F4054">
        <f>VLOOKUP(E4054,DATABASE_LAODC!A:G,2,FALSE)</f>
        <v>-9.484</v>
      </c>
      <c r="G4054" s="2">
        <f>+F4054/D4054</f>
        <v>0.99475561149569958</v>
      </c>
    </row>
    <row r="4055" spans="1:7" x14ac:dyDescent="0.2">
      <c r="A4055" s="1" t="s">
        <v>8926</v>
      </c>
      <c r="B4055" s="1" t="s">
        <v>8927</v>
      </c>
      <c r="C4055" s="1" t="s">
        <v>16107</v>
      </c>
      <c r="D4055" s="1">
        <f>VLOOKUP(C4055,DATABASE_5XTD!A:G,2,FALSE)</f>
        <v>-9.5850000000000009</v>
      </c>
      <c r="E4055" s="2" t="s">
        <v>21700</v>
      </c>
      <c r="F4055">
        <f>VLOOKUP(E4055,DATABASE_LAODC!A:G,2,FALSE)</f>
        <v>-9.5340000000000007</v>
      </c>
      <c r="G4055" s="2">
        <f>+F4055/D4055</f>
        <v>0.99467918622848195</v>
      </c>
    </row>
    <row r="4056" spans="1:7" x14ac:dyDescent="0.2">
      <c r="A4056" s="1" t="s">
        <v>6186</v>
      </c>
      <c r="B4056" s="1" t="s">
        <v>6187</v>
      </c>
      <c r="C4056" s="1" t="s">
        <v>14366</v>
      </c>
      <c r="D4056" s="1">
        <f>VLOOKUP(C4056,DATABASE_5XTD!A:G,2,FALSE)</f>
        <v>-8.7949999999999999</v>
      </c>
      <c r="E4056" s="2" t="s">
        <v>20150</v>
      </c>
      <c r="F4056">
        <f>VLOOKUP(E4056,DATABASE_LAODC!A:G,2,FALSE)</f>
        <v>-8.7479999999999993</v>
      </c>
      <c r="G4056" s="2">
        <f>+F4056/D4056</f>
        <v>0.99465605457646378</v>
      </c>
    </row>
    <row r="4057" spans="1:7" x14ac:dyDescent="0.2">
      <c r="A4057" s="1" t="s">
        <v>7972</v>
      </c>
      <c r="B4057" s="1" t="s">
        <v>7973</v>
      </c>
      <c r="C4057" s="1" t="s">
        <v>15431</v>
      </c>
      <c r="D4057" s="1">
        <f>VLOOKUP(C4057,DATABASE_5XTD!A:G,2,FALSE)</f>
        <v>-10.121</v>
      </c>
      <c r="E4057" s="2" t="s">
        <v>22829</v>
      </c>
      <c r="F4057">
        <f>VLOOKUP(E4057,DATABASE_LAODC!A:G,2,FALSE)</f>
        <v>-10.066000000000001</v>
      </c>
      <c r="G4057" s="2">
        <f>+F4057/D4057</f>
        <v>0.9945657543720976</v>
      </c>
    </row>
    <row r="4058" spans="1:7" x14ac:dyDescent="0.2">
      <c r="A4058" s="1" t="s">
        <v>4544</v>
      </c>
      <c r="B4058" s="1" t="s">
        <v>4545</v>
      </c>
      <c r="C4058" s="1" t="s">
        <v>13506</v>
      </c>
      <c r="D4058" s="1">
        <f>VLOOKUP(C4058,DATABASE_5XTD!A:G,2,FALSE)</f>
        <v>-9.109</v>
      </c>
      <c r="E4058" s="2" t="s">
        <v>19374</v>
      </c>
      <c r="F4058">
        <f>VLOOKUP(E4058,DATABASE_LAODC!A:G,2,FALSE)</f>
        <v>-9.0589999999999993</v>
      </c>
      <c r="G4058" s="2">
        <f>+F4058/D4058</f>
        <v>0.99451092326270718</v>
      </c>
    </row>
    <row r="4059" spans="1:7" x14ac:dyDescent="0.2">
      <c r="A4059" s="1" t="s">
        <v>8094</v>
      </c>
      <c r="B4059" s="1" t="s">
        <v>8095</v>
      </c>
      <c r="C4059" s="1" t="s">
        <v>15414</v>
      </c>
      <c r="D4059" s="1">
        <f>VLOOKUP(C4059,DATABASE_5XTD!A:G,2,FALSE)</f>
        <v>-10.526</v>
      </c>
      <c r="E4059" s="2" t="s">
        <v>22812</v>
      </c>
      <c r="F4059">
        <f>VLOOKUP(E4059,DATABASE_LAODC!A:G,2,FALSE)</f>
        <v>-10.468</v>
      </c>
      <c r="G4059" s="2">
        <f>+F4059/D4059</f>
        <v>0.99448983469504082</v>
      </c>
    </row>
    <row r="4060" spans="1:7" x14ac:dyDescent="0.2">
      <c r="A4060" s="1" t="s">
        <v>2842</v>
      </c>
      <c r="B4060" s="1" t="s">
        <v>2843</v>
      </c>
      <c r="C4060" s="1" t="s">
        <v>12720</v>
      </c>
      <c r="D4060" s="1">
        <f>VLOOKUP(C4060,DATABASE_5XTD!A:G,2,FALSE)</f>
        <v>-9.3840000000000003</v>
      </c>
      <c r="E4060" s="2" t="s">
        <v>18752</v>
      </c>
      <c r="F4060">
        <f>VLOOKUP(E4060,DATABASE_LAODC!A:G,2,FALSE)</f>
        <v>-9.3320000000000007</v>
      </c>
      <c r="G4060" s="2">
        <f>+F4060/D4060</f>
        <v>0.994458653026428</v>
      </c>
    </row>
    <row r="4061" spans="1:7" x14ac:dyDescent="0.2">
      <c r="A4061" s="1" t="s">
        <v>602</v>
      </c>
      <c r="B4061" s="1" t="s">
        <v>603</v>
      </c>
      <c r="C4061" s="1" t="s">
        <v>11467</v>
      </c>
      <c r="D4061" s="1">
        <f>VLOOKUP(C4061,DATABASE_5XTD!A:G,2,FALSE)</f>
        <v>-9.7059999999999995</v>
      </c>
      <c r="E4061" s="2" t="s">
        <v>17562</v>
      </c>
      <c r="F4061">
        <f>VLOOKUP(E4061,DATABASE_LAODC!A:G,2,FALSE)</f>
        <v>-9.6519999999999992</v>
      </c>
      <c r="G4061" s="2">
        <f>+F4061/D4061</f>
        <v>0.99443643107356272</v>
      </c>
    </row>
    <row r="4062" spans="1:7" x14ac:dyDescent="0.2">
      <c r="A4062" s="1" t="s">
        <v>8792</v>
      </c>
      <c r="B4062" s="1" t="s">
        <v>8793</v>
      </c>
      <c r="C4062" s="1" t="s">
        <v>15856</v>
      </c>
      <c r="D4062" s="1">
        <f>VLOOKUP(C4062,DATABASE_5XTD!A:G,2,FALSE)</f>
        <v>-8.5670000000000002</v>
      </c>
      <c r="E4062" s="2" t="s">
        <v>21607</v>
      </c>
      <c r="F4062">
        <f>VLOOKUP(E4062,DATABASE_LAODC!A:G,2,FALSE)</f>
        <v>-8.5190000000000001</v>
      </c>
      <c r="G4062" s="2">
        <f>+F4062/D4062</f>
        <v>0.99439710517100499</v>
      </c>
    </row>
    <row r="4063" spans="1:7" x14ac:dyDescent="0.2">
      <c r="A4063" s="1" t="s">
        <v>1496</v>
      </c>
      <c r="B4063" s="1" t="s">
        <v>1497</v>
      </c>
      <c r="C4063" s="1" t="s">
        <v>11816</v>
      </c>
      <c r="D4063" s="1">
        <f>VLOOKUP(C4063,DATABASE_5XTD!A:G,2,FALSE)</f>
        <v>-10.526</v>
      </c>
      <c r="E4063" s="2" t="s">
        <v>17937</v>
      </c>
      <c r="F4063">
        <f>VLOOKUP(E4063,DATABASE_LAODC!A:G,2,FALSE)</f>
        <v>-10.467000000000001</v>
      </c>
      <c r="G4063" s="2">
        <f>+F4063/D4063</f>
        <v>0.99439483184495536</v>
      </c>
    </row>
    <row r="4064" spans="1:7" x14ac:dyDescent="0.2">
      <c r="A4064" s="1" t="s">
        <v>5764</v>
      </c>
      <c r="B4064" s="1" t="s">
        <v>5765</v>
      </c>
      <c r="C4064" s="1" t="s">
        <v>14070</v>
      </c>
      <c r="D4064" s="1">
        <f>VLOOKUP(C4064,DATABASE_5XTD!A:G,2,FALSE)</f>
        <v>-9.5540000000000003</v>
      </c>
      <c r="E4064" s="2" t="s">
        <v>19899</v>
      </c>
      <c r="F4064">
        <f>VLOOKUP(E4064,DATABASE_LAODC!A:G,2,FALSE)</f>
        <v>-9.5</v>
      </c>
      <c r="G4064" s="2">
        <f>+F4064/D4064</f>
        <v>0.99434791710278414</v>
      </c>
    </row>
    <row r="4065" spans="1:7" x14ac:dyDescent="0.2">
      <c r="A4065" s="1" t="s">
        <v>8208</v>
      </c>
      <c r="B4065" s="1" t="s">
        <v>8209</v>
      </c>
      <c r="C4065" s="1" t="s">
        <v>15608</v>
      </c>
      <c r="D4065" s="1">
        <f>VLOOKUP(C4065,DATABASE_5XTD!A:G,2,FALSE)</f>
        <v>-10.073</v>
      </c>
      <c r="E4065" s="2" t="s">
        <v>21343</v>
      </c>
      <c r="F4065">
        <f>VLOOKUP(E4065,DATABASE_LAODC!A:G,2,FALSE)</f>
        <v>-10.016</v>
      </c>
      <c r="G4065" s="2">
        <f>+F4065/D4065</f>
        <v>0.99434130844832713</v>
      </c>
    </row>
    <row r="4066" spans="1:7" x14ac:dyDescent="0.2">
      <c r="A4066" s="1" t="s">
        <v>190</v>
      </c>
      <c r="B4066" s="1" t="s">
        <v>191</v>
      </c>
      <c r="C4066" s="1" t="s">
        <v>11293</v>
      </c>
      <c r="D4066" s="1">
        <f>VLOOKUP(C4066,DATABASE_5XTD!A:G,2,FALSE)</f>
        <v>-9.5150000000000006</v>
      </c>
      <c r="E4066" s="2" t="s">
        <v>17394</v>
      </c>
      <c r="F4066">
        <f>VLOOKUP(E4066,DATABASE_LAODC!A:G,2,FALSE)</f>
        <v>-9.4610000000000003</v>
      </c>
      <c r="G4066" s="2">
        <f>+F4066/D4066</f>
        <v>0.9943247503941145</v>
      </c>
    </row>
    <row r="4067" spans="1:7" x14ac:dyDescent="0.2">
      <c r="A4067" s="1" t="s">
        <v>11061</v>
      </c>
      <c r="B4067" s="1" t="s">
        <v>11062</v>
      </c>
      <c r="C4067" s="1" t="s">
        <v>17123</v>
      </c>
      <c r="D4067" s="1">
        <f>VLOOKUP(C4067,DATABASE_5XTD!A:G,2,FALSE)</f>
        <v>-9.109</v>
      </c>
      <c r="E4067" s="2" t="s">
        <v>22601</v>
      </c>
      <c r="F4067">
        <f>VLOOKUP(E4067,DATABASE_LAODC!A:G,2,FALSE)</f>
        <v>-9.0570000000000004</v>
      </c>
      <c r="G4067" s="2">
        <f>+F4067/D4067</f>
        <v>0.99429136019321551</v>
      </c>
    </row>
    <row r="4068" spans="1:7" x14ac:dyDescent="0.2">
      <c r="A4068" s="1" t="s">
        <v>5754</v>
      </c>
      <c r="B4068" s="1" t="s">
        <v>5755</v>
      </c>
      <c r="C4068" s="1" t="s">
        <v>14109</v>
      </c>
      <c r="D4068" s="1">
        <f>VLOOKUP(C4068,DATABASE_5XTD!A:G,2,FALSE)</f>
        <v>-9.4160000000000004</v>
      </c>
      <c r="E4068" s="2" t="s">
        <v>19930</v>
      </c>
      <c r="F4068">
        <f>VLOOKUP(E4068,DATABASE_LAODC!A:G,2,FALSE)</f>
        <v>-9.3620000000000001</v>
      </c>
      <c r="G4068" s="2">
        <f>+F4068/D4068</f>
        <v>0.99426508071367881</v>
      </c>
    </row>
    <row r="4069" spans="1:7" x14ac:dyDescent="0.2">
      <c r="A4069" s="1" t="s">
        <v>7621</v>
      </c>
      <c r="B4069" s="1" t="s">
        <v>7622</v>
      </c>
      <c r="C4069" s="1" t="s">
        <v>15277</v>
      </c>
      <c r="D4069" s="1">
        <f>VLOOKUP(C4069,DATABASE_5XTD!A:G,2,FALSE)</f>
        <v>-9.0570000000000004</v>
      </c>
      <c r="E4069" s="2" t="s">
        <v>21188</v>
      </c>
      <c r="F4069">
        <f>VLOOKUP(E4069,DATABASE_LAODC!A:G,2,FALSE)</f>
        <v>-9.0050000000000008</v>
      </c>
      <c r="G4069" s="2">
        <f>+F4069/D4069</f>
        <v>0.99425858452026061</v>
      </c>
    </row>
    <row r="4070" spans="1:7" x14ac:dyDescent="0.2">
      <c r="A4070" s="1" t="s">
        <v>2394</v>
      </c>
      <c r="B4070" s="1" t="s">
        <v>2395</v>
      </c>
      <c r="C4070" s="1" t="s">
        <v>12498</v>
      </c>
      <c r="D4070" s="1">
        <f>VLOOKUP(C4070,DATABASE_5XTD!A:G,2,FALSE)</f>
        <v>-9.7089999999999996</v>
      </c>
      <c r="E4070" s="2" t="s">
        <v>18514</v>
      </c>
      <c r="F4070">
        <f>VLOOKUP(E4070,DATABASE_LAODC!A:G,2,FALSE)</f>
        <v>-9.6530000000000005</v>
      </c>
      <c r="G4070" s="2">
        <f>+F4070/D4070</f>
        <v>0.99423215573179535</v>
      </c>
    </row>
    <row r="4071" spans="1:7" x14ac:dyDescent="0.2">
      <c r="A4071" s="1" t="s">
        <v>4060</v>
      </c>
      <c r="B4071" s="1" t="s">
        <v>4061</v>
      </c>
      <c r="C4071" s="1" t="s">
        <v>13228</v>
      </c>
      <c r="D4071" s="1">
        <f>VLOOKUP(C4071,DATABASE_5XTD!A:G,2,FALSE)</f>
        <v>-10.125999999999999</v>
      </c>
      <c r="E4071" s="2" t="s">
        <v>22666</v>
      </c>
      <c r="F4071">
        <f>VLOOKUP(E4071,DATABASE_LAODC!A:G,2,FALSE)</f>
        <v>-10.067</v>
      </c>
      <c r="G4071" s="2">
        <f>+F4071/D4071</f>
        <v>0.99417341497136091</v>
      </c>
    </row>
    <row r="4072" spans="1:7" x14ac:dyDescent="0.2">
      <c r="A4072" s="1" t="s">
        <v>10905</v>
      </c>
      <c r="B4072" s="1" t="s">
        <v>10906</v>
      </c>
      <c r="C4072" s="1" t="s">
        <v>17038</v>
      </c>
      <c r="D4072" s="1">
        <f>VLOOKUP(C4072,DATABASE_5XTD!A:G,2,FALSE)</f>
        <v>-10.141999999999999</v>
      </c>
      <c r="E4072" s="2" t="s">
        <v>22468</v>
      </c>
      <c r="F4072">
        <f>VLOOKUP(E4072,DATABASE_LAODC!A:G,2,FALSE)</f>
        <v>-10.082000000000001</v>
      </c>
      <c r="G4072" s="2">
        <f>+F4072/D4072</f>
        <v>0.99408400709919165</v>
      </c>
    </row>
    <row r="4073" spans="1:7" x14ac:dyDescent="0.2">
      <c r="A4073" s="1" t="s">
        <v>4850</v>
      </c>
      <c r="B4073" s="1" t="s">
        <v>4851</v>
      </c>
      <c r="C4073" s="1" t="s">
        <v>13698</v>
      </c>
      <c r="D4073" s="1">
        <f>VLOOKUP(C4073,DATABASE_5XTD!A:G,2,FALSE)</f>
        <v>-9.0020000000000007</v>
      </c>
      <c r="E4073" s="2" t="s">
        <v>19548</v>
      </c>
      <c r="F4073">
        <f>VLOOKUP(E4073,DATABASE_LAODC!A:G,2,FALSE)</f>
        <v>-8.9480000000000004</v>
      </c>
      <c r="G4073" s="2">
        <f>+F4073/D4073</f>
        <v>0.99400133303710281</v>
      </c>
    </row>
    <row r="4074" spans="1:7" x14ac:dyDescent="0.2">
      <c r="A4074" s="1" t="s">
        <v>10981</v>
      </c>
      <c r="B4074" s="1" t="s">
        <v>10982</v>
      </c>
      <c r="C4074" s="1" t="s">
        <v>17159</v>
      </c>
      <c r="D4074" s="1">
        <f>VLOOKUP(C4074,DATABASE_5XTD!A:G,2,FALSE)</f>
        <v>-8.8149999999999995</v>
      </c>
      <c r="E4074" s="2" t="s">
        <v>22608</v>
      </c>
      <c r="F4074">
        <f>VLOOKUP(E4074,DATABASE_LAODC!A:G,2,FALSE)</f>
        <v>-8.7620000000000005</v>
      </c>
      <c r="G4074" s="2">
        <f>+F4074/D4074</f>
        <v>0.99398752127056167</v>
      </c>
    </row>
    <row r="4075" spans="1:7" x14ac:dyDescent="0.2">
      <c r="A4075" s="1" t="s">
        <v>2738</v>
      </c>
      <c r="B4075" s="1" t="s">
        <v>2739</v>
      </c>
      <c r="C4075" s="1" t="s">
        <v>12644</v>
      </c>
      <c r="D4075" s="1">
        <f>VLOOKUP(C4075,DATABASE_5XTD!A:G,2,FALSE)</f>
        <v>-9.9779999999999998</v>
      </c>
      <c r="E4075" s="2" t="s">
        <v>18632</v>
      </c>
      <c r="F4075">
        <f>VLOOKUP(E4075,DATABASE_LAODC!A:G,2,FALSE)</f>
        <v>-9.9179999999999993</v>
      </c>
      <c r="G4075" s="2">
        <f>+F4075/D4075</f>
        <v>0.99398677089597109</v>
      </c>
    </row>
    <row r="4076" spans="1:7" x14ac:dyDescent="0.2">
      <c r="A4076" s="1" t="s">
        <v>2302</v>
      </c>
      <c r="B4076" s="1" t="s">
        <v>2303</v>
      </c>
      <c r="C4076" s="1" t="s">
        <v>12208</v>
      </c>
      <c r="D4076" s="1">
        <f>VLOOKUP(C4076,DATABASE_5XTD!A:G,2,FALSE)</f>
        <v>-10.712</v>
      </c>
      <c r="E4076" s="2" t="s">
        <v>18228</v>
      </c>
      <c r="F4076">
        <f>VLOOKUP(E4076,DATABASE_LAODC!A:G,2,FALSE)</f>
        <v>-10.647</v>
      </c>
      <c r="G4076" s="2">
        <f>+F4076/D4076</f>
        <v>0.99393203883495151</v>
      </c>
    </row>
    <row r="4077" spans="1:7" x14ac:dyDescent="0.2">
      <c r="A4077" s="1" t="s">
        <v>9276</v>
      </c>
      <c r="B4077" s="1" t="s">
        <v>9277</v>
      </c>
      <c r="C4077" s="1" t="s">
        <v>16065</v>
      </c>
      <c r="D4077" s="1">
        <f>VLOOKUP(C4077,DATABASE_5XTD!A:G,2,FALSE)</f>
        <v>-9.7690000000000001</v>
      </c>
      <c r="E4077" s="2" t="s">
        <v>21659</v>
      </c>
      <c r="F4077">
        <f>VLOOKUP(E4077,DATABASE_LAODC!A:G,2,FALSE)</f>
        <v>-9.7089999999999996</v>
      </c>
      <c r="G4077" s="2">
        <f>+F4077/D4077</f>
        <v>0.99385812263281803</v>
      </c>
    </row>
    <row r="4078" spans="1:7" x14ac:dyDescent="0.2">
      <c r="A4078" s="1" t="s">
        <v>2344</v>
      </c>
      <c r="B4078" s="1" t="s">
        <v>2345</v>
      </c>
      <c r="C4078" s="1" t="s">
        <v>12527</v>
      </c>
      <c r="D4078" s="1">
        <f>VLOOKUP(C4078,DATABASE_5XTD!A:G,2,FALSE)</f>
        <v>-9.6059999999999999</v>
      </c>
      <c r="E4078" s="2" t="s">
        <v>18537</v>
      </c>
      <c r="F4078">
        <f>VLOOKUP(E4078,DATABASE_LAODC!A:G,2,FALSE)</f>
        <v>-9.5440000000000005</v>
      </c>
      <c r="G4078" s="2">
        <f>+F4078/D4078</f>
        <v>0.99354570060378933</v>
      </c>
    </row>
    <row r="4079" spans="1:7" x14ac:dyDescent="0.2">
      <c r="A4079" s="1" t="s">
        <v>192</v>
      </c>
      <c r="B4079" s="1" t="s">
        <v>193</v>
      </c>
      <c r="C4079" s="1" t="s">
        <v>11294</v>
      </c>
      <c r="D4079" s="1">
        <f>VLOOKUP(C4079,DATABASE_5XTD!A:G,2,FALSE)</f>
        <v>-9.7070000000000007</v>
      </c>
      <c r="E4079" s="2" t="s">
        <v>17388</v>
      </c>
      <c r="F4079">
        <f>VLOOKUP(E4079,DATABASE_LAODC!A:G,2,FALSE)</f>
        <v>-9.6430000000000007</v>
      </c>
      <c r="G4079" s="2">
        <f>+F4079/D4079</f>
        <v>0.99340681982074786</v>
      </c>
    </row>
    <row r="4080" spans="1:7" x14ac:dyDescent="0.2">
      <c r="A4080" s="1" t="s">
        <v>5362</v>
      </c>
      <c r="B4080" s="1" t="s">
        <v>5363</v>
      </c>
      <c r="C4080" s="1" t="s">
        <v>13878</v>
      </c>
      <c r="D4080" s="1">
        <f>VLOOKUP(C4080,DATABASE_5XTD!A:G,2,FALSE)</f>
        <v>-9.3640000000000008</v>
      </c>
      <c r="E4080" s="2" t="s">
        <v>19649</v>
      </c>
      <c r="F4080">
        <f>VLOOKUP(E4080,DATABASE_LAODC!A:G,2,FALSE)</f>
        <v>-9.3019999999999996</v>
      </c>
      <c r="G4080" s="2">
        <f>+F4080/D4080</f>
        <v>0.99337889790687728</v>
      </c>
    </row>
    <row r="4081" spans="1:7" x14ac:dyDescent="0.2">
      <c r="A4081" s="1" t="s">
        <v>6090</v>
      </c>
      <c r="B4081" s="1" t="s">
        <v>6091</v>
      </c>
      <c r="C4081" s="1" t="s">
        <v>14328</v>
      </c>
      <c r="D4081" s="1">
        <f>VLOOKUP(C4081,DATABASE_5XTD!A:G,2,FALSE)</f>
        <v>-9.26</v>
      </c>
      <c r="E4081" s="2" t="s">
        <v>20102</v>
      </c>
      <c r="F4081">
        <f>VLOOKUP(E4081,DATABASE_LAODC!A:G,2,FALSE)</f>
        <v>-9.1980000000000004</v>
      </c>
      <c r="G4081" s="2">
        <f>+F4081/D4081</f>
        <v>0.99330453563714904</v>
      </c>
    </row>
    <row r="4082" spans="1:7" x14ac:dyDescent="0.2">
      <c r="A4082" s="1" t="s">
        <v>3294</v>
      </c>
      <c r="B4082" s="1" t="s">
        <v>3295</v>
      </c>
      <c r="C4082" s="1" t="s">
        <v>12949</v>
      </c>
      <c r="D4082" s="1">
        <f>VLOOKUP(C4082,DATABASE_5XTD!A:G,2,FALSE)</f>
        <v>-9.2270000000000003</v>
      </c>
      <c r="E4082" s="2" t="s">
        <v>18998</v>
      </c>
      <c r="F4082">
        <f>VLOOKUP(E4082,DATABASE_LAODC!A:G,2,FALSE)</f>
        <v>-9.1620000000000008</v>
      </c>
      <c r="G4082" s="2">
        <f>+F4082/D4082</f>
        <v>0.99295545681153141</v>
      </c>
    </row>
    <row r="4083" spans="1:7" x14ac:dyDescent="0.2">
      <c r="A4083" s="1" t="s">
        <v>10390</v>
      </c>
      <c r="B4083" s="1" t="s">
        <v>10391</v>
      </c>
      <c r="C4083" s="1" t="s">
        <v>16635</v>
      </c>
      <c r="D4083" s="1">
        <f>VLOOKUP(C4083,DATABASE_5XTD!A:G,2,FALSE)</f>
        <v>-9.5549999999999997</v>
      </c>
      <c r="E4083" s="2" t="s">
        <v>22382</v>
      </c>
      <c r="F4083">
        <f>VLOOKUP(E4083,DATABASE_LAODC!A:G,2,FALSE)</f>
        <v>-9.4870000000000001</v>
      </c>
      <c r="G4083" s="2">
        <f>+F4083/D4083</f>
        <v>0.99288330716902151</v>
      </c>
    </row>
    <row r="4084" spans="1:7" x14ac:dyDescent="0.2">
      <c r="A4084" s="1" t="s">
        <v>2354</v>
      </c>
      <c r="B4084" s="1" t="s">
        <v>2355</v>
      </c>
      <c r="C4084" s="1" t="s">
        <v>12504</v>
      </c>
      <c r="D4084" s="1">
        <f>VLOOKUP(C4084,DATABASE_5XTD!A:G,2,FALSE)</f>
        <v>-9.6709999999999994</v>
      </c>
      <c r="E4084" s="2" t="s">
        <v>18524</v>
      </c>
      <c r="F4084">
        <f>VLOOKUP(E4084,DATABASE_LAODC!A:G,2,FALSE)</f>
        <v>-9.6020000000000003</v>
      </c>
      <c r="G4084" s="2">
        <f>+F4084/D4084</f>
        <v>0.99286526729397173</v>
      </c>
    </row>
    <row r="4085" spans="1:7" x14ac:dyDescent="0.2">
      <c r="A4085" s="1" t="s">
        <v>9910</v>
      </c>
      <c r="B4085" s="1" t="s">
        <v>9911</v>
      </c>
      <c r="C4085" s="1" t="s">
        <v>16420</v>
      </c>
      <c r="D4085" s="1">
        <f>VLOOKUP(C4085,DATABASE_5XTD!A:G,2,FALSE)</f>
        <v>-9.7959999999999994</v>
      </c>
      <c r="E4085" s="2" t="s">
        <v>22181</v>
      </c>
      <c r="F4085">
        <f>VLOOKUP(E4085,DATABASE_LAODC!A:G,2,FALSE)</f>
        <v>-9.7260000000000009</v>
      </c>
      <c r="G4085" s="2">
        <f>+F4085/D4085</f>
        <v>0.9928542262147817</v>
      </c>
    </row>
    <row r="4086" spans="1:7" x14ac:dyDescent="0.2">
      <c r="A4086" s="1" t="s">
        <v>7922</v>
      </c>
      <c r="B4086" s="1" t="s">
        <v>7923</v>
      </c>
      <c r="C4086" s="1" t="s">
        <v>15459</v>
      </c>
      <c r="D4086" s="1">
        <f>VLOOKUP(C4086,DATABASE_5XTD!A:G,2,FALSE)</f>
        <v>-9.6020000000000003</v>
      </c>
      <c r="E4086" s="2" t="s">
        <v>22917</v>
      </c>
      <c r="F4086">
        <f>VLOOKUP(E4086,DATABASE_LAODC!A:G,2,FALSE)</f>
        <v>-9.5329999999999995</v>
      </c>
      <c r="G4086" s="2">
        <f>+F4086/D4086</f>
        <v>0.9928139970839408</v>
      </c>
    </row>
    <row r="4087" spans="1:7" x14ac:dyDescent="0.2">
      <c r="A4087" s="1" t="s">
        <v>2552</v>
      </c>
      <c r="B4087" s="1" t="s">
        <v>2553</v>
      </c>
      <c r="C4087" s="1" t="s">
        <v>12564</v>
      </c>
      <c r="D4087" s="1">
        <f>VLOOKUP(C4087,DATABASE_5XTD!A:G,2,FALSE)</f>
        <v>-9.4369999999999994</v>
      </c>
      <c r="E4087" s="2" t="s">
        <v>18568</v>
      </c>
      <c r="F4087">
        <f>VLOOKUP(E4087,DATABASE_LAODC!A:G,2,FALSE)</f>
        <v>-9.3680000000000003</v>
      </c>
      <c r="G4087" s="2">
        <f>+F4087/D4087</f>
        <v>0.99268835434989944</v>
      </c>
    </row>
    <row r="4088" spans="1:7" x14ac:dyDescent="0.2">
      <c r="A4088" s="1" t="s">
        <v>7639</v>
      </c>
      <c r="B4088" s="1" t="s">
        <v>7640</v>
      </c>
      <c r="C4088" s="1" t="s">
        <v>15228</v>
      </c>
      <c r="D4088" s="1">
        <f>VLOOKUP(C4088,DATABASE_5XTD!A:G,2,FALSE)</f>
        <v>-9.6449999999999996</v>
      </c>
      <c r="E4088" s="2" t="s">
        <v>21146</v>
      </c>
      <c r="F4088">
        <f>VLOOKUP(E4088,DATABASE_LAODC!A:G,2,FALSE)</f>
        <v>-9.5739999999999998</v>
      </c>
      <c r="G4088" s="2">
        <f>+F4088/D4088</f>
        <v>0.99263867288750651</v>
      </c>
    </row>
    <row r="4089" spans="1:7" x14ac:dyDescent="0.2">
      <c r="A4089" s="1" t="s">
        <v>8918</v>
      </c>
      <c r="B4089" s="1" t="s">
        <v>8919</v>
      </c>
      <c r="C4089" s="1" t="s">
        <v>16159</v>
      </c>
      <c r="D4089" s="1">
        <f>VLOOKUP(C4089,DATABASE_5XTD!A:G,2,FALSE)</f>
        <v>-9.3019999999999996</v>
      </c>
      <c r="E4089" s="2" t="s">
        <v>21754</v>
      </c>
      <c r="F4089">
        <f>VLOOKUP(E4089,DATABASE_LAODC!A:G,2,FALSE)</f>
        <v>-9.2330000000000005</v>
      </c>
      <c r="G4089" s="2">
        <f>+F4089/D4089</f>
        <v>0.99258224037841336</v>
      </c>
    </row>
    <row r="4090" spans="1:7" x14ac:dyDescent="0.2">
      <c r="A4090" s="1" t="s">
        <v>2392</v>
      </c>
      <c r="B4090" s="1" t="s">
        <v>2393</v>
      </c>
      <c r="C4090" s="1" t="s">
        <v>12523</v>
      </c>
      <c r="D4090" s="1">
        <f>VLOOKUP(C4090,DATABASE_5XTD!A:G,2,FALSE)</f>
        <v>-9.6120000000000001</v>
      </c>
      <c r="E4090" s="2" t="s">
        <v>18538</v>
      </c>
      <c r="F4090">
        <f>VLOOKUP(E4090,DATABASE_LAODC!A:G,2,FALSE)</f>
        <v>-9.5399999999999991</v>
      </c>
      <c r="G4090" s="2">
        <f>+F4090/D4090</f>
        <v>0.99250936329588002</v>
      </c>
    </row>
    <row r="4091" spans="1:7" x14ac:dyDescent="0.2">
      <c r="A4091" s="1" t="s">
        <v>3504</v>
      </c>
      <c r="B4091" s="1" t="s">
        <v>3505</v>
      </c>
      <c r="C4091" s="1" t="s">
        <v>13132</v>
      </c>
      <c r="D4091" s="1">
        <f>VLOOKUP(C4091,DATABASE_5XTD!A:G,2,FALSE)</f>
        <v>-9.23</v>
      </c>
      <c r="E4091" s="2" t="s">
        <v>19174</v>
      </c>
      <c r="F4091">
        <f>VLOOKUP(E4091,DATABASE_LAODC!A:G,2,FALSE)</f>
        <v>-9.16</v>
      </c>
      <c r="G4091" s="2">
        <f>+F4091/D4091</f>
        <v>0.99241603466955575</v>
      </c>
    </row>
    <row r="4092" spans="1:7" x14ac:dyDescent="0.2">
      <c r="A4092" s="1" t="s">
        <v>3036</v>
      </c>
      <c r="B4092" s="1" t="s">
        <v>3037</v>
      </c>
      <c r="C4092" s="1" t="s">
        <v>12669</v>
      </c>
      <c r="D4092" s="1">
        <f>VLOOKUP(C4092,DATABASE_5XTD!A:G,2,FALSE)</f>
        <v>-9.8420000000000005</v>
      </c>
      <c r="E4092" s="2" t="s">
        <v>18659</v>
      </c>
      <c r="F4092">
        <f>VLOOKUP(E4092,DATABASE_LAODC!A:G,2,FALSE)</f>
        <v>-9.7669999999999995</v>
      </c>
      <c r="G4092" s="2">
        <f>+F4092/D4092</f>
        <v>0.99237959764275541</v>
      </c>
    </row>
    <row r="4093" spans="1:7" x14ac:dyDescent="0.2">
      <c r="A4093" s="1" t="s">
        <v>3559</v>
      </c>
      <c r="B4093" s="1" t="s">
        <v>3560</v>
      </c>
      <c r="C4093" s="1" t="s">
        <v>13123</v>
      </c>
      <c r="D4093" s="1">
        <f>VLOOKUP(C4093,DATABASE_5XTD!A:G,2,FALSE)</f>
        <v>-9.2940000000000005</v>
      </c>
      <c r="E4093" s="2" t="s">
        <v>19169</v>
      </c>
      <c r="F4093">
        <f>VLOOKUP(E4093,DATABASE_LAODC!A:G,2,FALSE)</f>
        <v>-9.2230000000000008</v>
      </c>
      <c r="G4093" s="2">
        <f>+F4093/D4093</f>
        <v>0.9923606627931999</v>
      </c>
    </row>
    <row r="4094" spans="1:7" x14ac:dyDescent="0.2">
      <c r="A4094" s="1" t="s">
        <v>5137</v>
      </c>
      <c r="B4094" s="1" t="s">
        <v>5138</v>
      </c>
      <c r="C4094" s="1" t="s">
        <v>13903</v>
      </c>
      <c r="D4094" s="1">
        <f>VLOOKUP(C4094,DATABASE_5XTD!A:G,2,FALSE)</f>
        <v>-9.0619999999999994</v>
      </c>
      <c r="E4094" s="2" t="s">
        <v>19692</v>
      </c>
      <c r="F4094">
        <f>VLOOKUP(E4094,DATABASE_LAODC!A:G,2,FALSE)</f>
        <v>-8.9920000000000009</v>
      </c>
      <c r="G4094" s="2">
        <f>+F4094/D4094</f>
        <v>0.992275435886118</v>
      </c>
    </row>
    <row r="4095" spans="1:7" x14ac:dyDescent="0.2">
      <c r="A4095" s="1" t="s">
        <v>2836</v>
      </c>
      <c r="B4095" s="1" t="s">
        <v>2837</v>
      </c>
      <c r="C4095" s="1" t="s">
        <v>12647</v>
      </c>
      <c r="D4095" s="1">
        <f>VLOOKUP(C4095,DATABASE_5XTD!A:G,2,FALSE)</f>
        <v>-9.9550000000000001</v>
      </c>
      <c r="E4095" s="2" t="s">
        <v>18643</v>
      </c>
      <c r="F4095">
        <f>VLOOKUP(E4095,DATABASE_LAODC!A:G,2,FALSE)</f>
        <v>-9.8780000000000001</v>
      </c>
      <c r="G4095" s="2">
        <f>+F4095/D4095</f>
        <v>0.99226519337016572</v>
      </c>
    </row>
    <row r="4096" spans="1:7" x14ac:dyDescent="0.2">
      <c r="A4096" s="1" t="s">
        <v>7845</v>
      </c>
      <c r="B4096" s="1" t="s">
        <v>7846</v>
      </c>
      <c r="C4096" s="1" t="s">
        <v>15497</v>
      </c>
      <c r="D4096" s="1">
        <f>VLOOKUP(C4096,DATABASE_5XTD!A:G,2,FALSE)</f>
        <v>-9.1660000000000004</v>
      </c>
      <c r="E4096" s="2" t="s">
        <v>22957</v>
      </c>
      <c r="F4096">
        <f>VLOOKUP(E4096,DATABASE_LAODC!A:G,2,FALSE)</f>
        <v>-9.0950000000000006</v>
      </c>
      <c r="G4096" s="2">
        <f>+F4096/D4096</f>
        <v>0.9922539821077897</v>
      </c>
    </row>
    <row r="4097" spans="1:7" x14ac:dyDescent="0.2">
      <c r="A4097" s="1" t="s">
        <v>3577</v>
      </c>
      <c r="B4097" s="1" t="s">
        <v>3578</v>
      </c>
      <c r="C4097" s="1" t="s">
        <v>13125</v>
      </c>
      <c r="D4097" s="1">
        <f>VLOOKUP(C4097,DATABASE_5XTD!A:G,2,FALSE)</f>
        <v>-9.2850000000000001</v>
      </c>
      <c r="E4097" s="2" t="s">
        <v>19170</v>
      </c>
      <c r="F4097">
        <f>VLOOKUP(E4097,DATABASE_LAODC!A:G,2,FALSE)</f>
        <v>-9.2119999999999997</v>
      </c>
      <c r="G4097" s="2">
        <f>+F4097/D4097</f>
        <v>0.99213785675821209</v>
      </c>
    </row>
    <row r="4098" spans="1:7" x14ac:dyDescent="0.2">
      <c r="A4098" s="1" t="s">
        <v>10334</v>
      </c>
      <c r="B4098" s="1" t="s">
        <v>10335</v>
      </c>
      <c r="C4098" s="1" t="s">
        <v>16678</v>
      </c>
      <c r="D4098" s="1">
        <f>VLOOKUP(C4098,DATABASE_5XTD!A:G,2,FALSE)</f>
        <v>-9.2279999999999998</v>
      </c>
      <c r="E4098" s="2" t="s">
        <v>22395</v>
      </c>
      <c r="F4098">
        <f>VLOOKUP(E4098,DATABASE_LAODC!A:G,2,FALSE)</f>
        <v>-9.1539999999999999</v>
      </c>
      <c r="G4098" s="2">
        <f>+F4098/D4098</f>
        <v>0.99198092761161683</v>
      </c>
    </row>
    <row r="4099" spans="1:7" x14ac:dyDescent="0.2">
      <c r="A4099" s="1" t="s">
        <v>4204</v>
      </c>
      <c r="B4099" s="1" t="s">
        <v>4205</v>
      </c>
      <c r="C4099" s="1" t="s">
        <v>13247</v>
      </c>
      <c r="D4099" s="1">
        <f>VLOOKUP(C4099,DATABASE_5XTD!A:G,2,FALSE)</f>
        <v>-9.7560000000000002</v>
      </c>
      <c r="E4099" s="2" t="s">
        <v>22769</v>
      </c>
      <c r="F4099">
        <f>VLOOKUP(E4099,DATABASE_LAODC!A:G,2,FALSE)</f>
        <v>-9.6769999999999996</v>
      </c>
      <c r="G4099" s="2">
        <f>+F4099/D4099</f>
        <v>0.99190241902419019</v>
      </c>
    </row>
    <row r="4100" spans="1:7" x14ac:dyDescent="0.2">
      <c r="A4100" s="1" t="s">
        <v>7859</v>
      </c>
      <c r="B4100" s="1" t="s">
        <v>7860</v>
      </c>
      <c r="C4100" s="1" t="s">
        <v>15453</v>
      </c>
      <c r="D4100" s="1">
        <f>VLOOKUP(C4100,DATABASE_5XTD!A:G,2,FALSE)</f>
        <v>-9.7140000000000004</v>
      </c>
      <c r="E4100" s="2" t="s">
        <v>22900</v>
      </c>
      <c r="F4100">
        <f>VLOOKUP(E4100,DATABASE_LAODC!A:G,2,FALSE)</f>
        <v>-9.6349999999999998</v>
      </c>
      <c r="G4100" s="2">
        <f>+F4100/D4100</f>
        <v>0.9918674078649371</v>
      </c>
    </row>
    <row r="4101" spans="1:7" x14ac:dyDescent="0.2">
      <c r="A4101" s="1" t="s">
        <v>2298</v>
      </c>
      <c r="B4101" s="1" t="s">
        <v>2299</v>
      </c>
      <c r="C4101" s="1" t="s">
        <v>12215</v>
      </c>
      <c r="D4101" s="1">
        <f>VLOOKUP(C4101,DATABASE_5XTD!A:G,2,FALSE)</f>
        <v>-10.499000000000001</v>
      </c>
      <c r="E4101" s="2" t="s">
        <v>18257</v>
      </c>
      <c r="F4101">
        <f>VLOOKUP(E4101,DATABASE_LAODC!A:G,2,FALSE)</f>
        <v>-10.413</v>
      </c>
      <c r="G4101" s="2">
        <f>+F4101/D4101</f>
        <v>0.99180874368987515</v>
      </c>
    </row>
    <row r="4102" spans="1:7" x14ac:dyDescent="0.2">
      <c r="A4102" s="1" t="s">
        <v>7661</v>
      </c>
      <c r="B4102" s="1" t="s">
        <v>7662</v>
      </c>
      <c r="C4102" s="1" t="s">
        <v>15262</v>
      </c>
      <c r="D4102" s="1">
        <f>VLOOKUP(C4102,DATABASE_5XTD!A:G,2,FALSE)</f>
        <v>-9.2249999999999996</v>
      </c>
      <c r="E4102" s="2" t="s">
        <v>21184</v>
      </c>
      <c r="F4102">
        <f>VLOOKUP(E4102,DATABASE_LAODC!A:G,2,FALSE)</f>
        <v>-9.1489999999999991</v>
      </c>
      <c r="G4102" s="2">
        <f>+F4102/D4102</f>
        <v>0.99176151761517606</v>
      </c>
    </row>
    <row r="4103" spans="1:7" x14ac:dyDescent="0.2">
      <c r="A4103" s="1" t="s">
        <v>5652</v>
      </c>
      <c r="B4103" s="1" t="s">
        <v>5653</v>
      </c>
      <c r="C4103" s="1" t="s">
        <v>14161</v>
      </c>
      <c r="D4103" s="1">
        <f>VLOOKUP(C4103,DATABASE_5XTD!A:G,2,FALSE)</f>
        <v>-8.9659999999999993</v>
      </c>
      <c r="E4103" s="2" t="s">
        <v>19974</v>
      </c>
      <c r="F4103">
        <f>VLOOKUP(E4103,DATABASE_LAODC!A:G,2,FALSE)</f>
        <v>-8.8889999999999993</v>
      </c>
      <c r="G4103" s="2">
        <f>+F4103/D4103</f>
        <v>0.99141200089225967</v>
      </c>
    </row>
    <row r="4104" spans="1:7" x14ac:dyDescent="0.2">
      <c r="A4104" s="1" t="s">
        <v>3579</v>
      </c>
      <c r="B4104" s="1" t="s">
        <v>3580</v>
      </c>
      <c r="C4104" s="1" t="s">
        <v>13042</v>
      </c>
      <c r="D4104" s="1">
        <f>VLOOKUP(C4104,DATABASE_5XTD!A:G,2,FALSE)</f>
        <v>-9.8420000000000005</v>
      </c>
      <c r="E4104" s="2" t="s">
        <v>19128</v>
      </c>
      <c r="F4104">
        <f>VLOOKUP(E4104,DATABASE_LAODC!A:G,2,FALSE)</f>
        <v>-9.7539999999999996</v>
      </c>
      <c r="G4104" s="2">
        <f>+F4104/D4104</f>
        <v>0.99105872790083305</v>
      </c>
    </row>
    <row r="4105" spans="1:7" x14ac:dyDescent="0.2">
      <c r="A4105" s="1" t="s">
        <v>9355</v>
      </c>
      <c r="B4105" s="1" t="s">
        <v>9356</v>
      </c>
      <c r="C4105" s="1" t="s">
        <v>16263</v>
      </c>
      <c r="D4105" s="1">
        <f>VLOOKUP(C4105,DATABASE_5XTD!A:G,2,FALSE)</f>
        <v>-9.7289999999999992</v>
      </c>
      <c r="E4105" s="2" t="s">
        <v>21853</v>
      </c>
      <c r="F4105">
        <f>VLOOKUP(E4105,DATABASE_LAODC!A:G,2,FALSE)</f>
        <v>-9.6419999999999995</v>
      </c>
      <c r="G4105" s="2">
        <f>+F4105/D4105</f>
        <v>0.99105766265803275</v>
      </c>
    </row>
    <row r="4106" spans="1:7" x14ac:dyDescent="0.2">
      <c r="A4106" s="1" t="s">
        <v>2534</v>
      </c>
      <c r="B4106" s="1" t="s">
        <v>2535</v>
      </c>
      <c r="C4106" s="1" t="s">
        <v>12495</v>
      </c>
      <c r="D4106" s="1">
        <f>VLOOKUP(C4106,DATABASE_5XTD!A:G,2,FALSE)</f>
        <v>-9.7129999999999992</v>
      </c>
      <c r="E4106" s="2" t="s">
        <v>18518</v>
      </c>
      <c r="F4106">
        <f>VLOOKUP(E4106,DATABASE_LAODC!A:G,2,FALSE)</f>
        <v>-9.625</v>
      </c>
      <c r="G4106" s="2">
        <f>+F4106/D4106</f>
        <v>0.99093997734994343</v>
      </c>
    </row>
    <row r="4107" spans="1:7" x14ac:dyDescent="0.2">
      <c r="A4107" s="1" t="s">
        <v>275</v>
      </c>
      <c r="B4107" s="1" t="s">
        <v>276</v>
      </c>
      <c r="C4107" s="1" t="s">
        <v>11338</v>
      </c>
      <c r="D4107" s="1">
        <f>VLOOKUP(C4107,DATABASE_5XTD!A:G,2,FALSE)</f>
        <v>-10.012</v>
      </c>
      <c r="E4107" s="2" t="s">
        <v>17376</v>
      </c>
      <c r="F4107">
        <f>VLOOKUP(E4107,DATABASE_LAODC!A:G,2,FALSE)</f>
        <v>-9.9209999999999994</v>
      </c>
      <c r="G4107" s="2">
        <f>+F4107/D4107</f>
        <v>0.9909109069117058</v>
      </c>
    </row>
    <row r="4108" spans="1:7" x14ac:dyDescent="0.2">
      <c r="A4108" s="1" t="s">
        <v>8980</v>
      </c>
      <c r="B4108" s="1" t="s">
        <v>8981</v>
      </c>
      <c r="C4108" s="1" t="s">
        <v>16141</v>
      </c>
      <c r="D4108" s="1">
        <f>VLOOKUP(C4108,DATABASE_5XTD!A:G,2,FALSE)</f>
        <v>-9.4309999999999992</v>
      </c>
      <c r="E4108" s="2" t="s">
        <v>21738</v>
      </c>
      <c r="F4108">
        <f>VLOOKUP(E4108,DATABASE_LAODC!A:G,2,FALSE)</f>
        <v>-9.3450000000000006</v>
      </c>
      <c r="G4108" s="2">
        <f>+F4108/D4108</f>
        <v>0.99088113667691669</v>
      </c>
    </row>
    <row r="4109" spans="1:7" x14ac:dyDescent="0.2">
      <c r="A4109" s="1" t="s">
        <v>9084</v>
      </c>
      <c r="B4109" s="1" t="s">
        <v>9085</v>
      </c>
      <c r="C4109" s="1" t="s">
        <v>16113</v>
      </c>
      <c r="D4109" s="1">
        <f>VLOOKUP(C4109,DATABASE_5XTD!A:G,2,FALSE)</f>
        <v>-9.5609999999999999</v>
      </c>
      <c r="E4109" s="2" t="s">
        <v>21723</v>
      </c>
      <c r="F4109">
        <f>VLOOKUP(E4109,DATABASE_LAODC!A:G,2,FALSE)</f>
        <v>-9.4719999999999995</v>
      </c>
      <c r="G4109" s="2">
        <f>+F4109/D4109</f>
        <v>0.99069135027716759</v>
      </c>
    </row>
    <row r="4110" spans="1:7" x14ac:dyDescent="0.2">
      <c r="A4110" s="1" t="s">
        <v>11099</v>
      </c>
      <c r="B4110" s="1" t="s">
        <v>11100</v>
      </c>
      <c r="C4110" s="1" t="s">
        <v>17044</v>
      </c>
      <c r="D4110" s="1">
        <f>VLOOKUP(C4110,DATABASE_5XTD!A:G,2,FALSE)</f>
        <v>-10.071</v>
      </c>
      <c r="E4110" s="2" t="s">
        <v>22498</v>
      </c>
      <c r="F4110">
        <f>VLOOKUP(E4110,DATABASE_LAODC!A:G,2,FALSE)</f>
        <v>-9.9770000000000003</v>
      </c>
      <c r="G4110" s="2">
        <f>+F4110/D4110</f>
        <v>0.99066626948664493</v>
      </c>
    </row>
    <row r="4111" spans="1:7" x14ac:dyDescent="0.2">
      <c r="A4111" s="1" t="s">
        <v>3585</v>
      </c>
      <c r="B4111" s="1" t="s">
        <v>3586</v>
      </c>
      <c r="C4111" s="1" t="s">
        <v>13080</v>
      </c>
      <c r="D4111" s="1">
        <f>VLOOKUP(C4111,DATABASE_5XTD!A:G,2,FALSE)</f>
        <v>-9.6129999999999995</v>
      </c>
      <c r="E4111" s="2" t="s">
        <v>19144</v>
      </c>
      <c r="F4111">
        <f>VLOOKUP(E4111,DATABASE_LAODC!A:G,2,FALSE)</f>
        <v>-9.5229999999999997</v>
      </c>
      <c r="G4111" s="2">
        <f>+F4111/D4111</f>
        <v>0.9906376781441798</v>
      </c>
    </row>
    <row r="4112" spans="1:7" x14ac:dyDescent="0.2">
      <c r="A4112" s="1" t="s">
        <v>2631</v>
      </c>
      <c r="B4112" s="1" t="s">
        <v>2632</v>
      </c>
      <c r="C4112" s="1" t="s">
        <v>12440</v>
      </c>
      <c r="D4112" s="1">
        <f>VLOOKUP(C4112,DATABASE_5XTD!A:G,2,FALSE)</f>
        <v>-10.013999999999999</v>
      </c>
      <c r="E4112" s="2" t="s">
        <v>18440</v>
      </c>
      <c r="F4112">
        <f>VLOOKUP(E4112,DATABASE_LAODC!A:G,2,FALSE)</f>
        <v>-9.92</v>
      </c>
      <c r="G4112" s="2">
        <f>+F4112/D4112</f>
        <v>0.99061314160175762</v>
      </c>
    </row>
    <row r="4113" spans="1:7" x14ac:dyDescent="0.2">
      <c r="A4113" s="1" t="s">
        <v>3381</v>
      </c>
      <c r="B4113" s="1" t="s">
        <v>3382</v>
      </c>
      <c r="C4113" s="1" t="s">
        <v>12857</v>
      </c>
      <c r="D4113" s="1">
        <f>VLOOKUP(C4113,DATABASE_5XTD!A:G,2,FALSE)</f>
        <v>-9.6709999999999994</v>
      </c>
      <c r="E4113" s="2" t="s">
        <v>18985</v>
      </c>
      <c r="F4113">
        <f>VLOOKUP(E4113,DATABASE_LAODC!A:G,2,FALSE)</f>
        <v>-9.58</v>
      </c>
      <c r="G4113" s="2">
        <f>+F4113/D4113</f>
        <v>0.99059042498190475</v>
      </c>
    </row>
    <row r="4114" spans="1:7" x14ac:dyDescent="0.2">
      <c r="A4114" s="1" t="s">
        <v>4622</v>
      </c>
      <c r="B4114" s="1" t="s">
        <v>4623</v>
      </c>
      <c r="C4114" s="1" t="s">
        <v>13415</v>
      </c>
      <c r="D4114" s="1">
        <f>VLOOKUP(C4114,DATABASE_5XTD!A:G,2,FALSE)</f>
        <v>-10.276</v>
      </c>
      <c r="E4114" s="2" t="s">
        <v>19223</v>
      </c>
      <c r="F4114">
        <f>VLOOKUP(E4114,DATABASE_LAODC!A:G,2,FALSE)</f>
        <v>-10.179</v>
      </c>
      <c r="G4114" s="2">
        <f>+F4114/D4114</f>
        <v>0.99056052938886729</v>
      </c>
    </row>
    <row r="4115" spans="1:7" x14ac:dyDescent="0.2">
      <c r="A4115" s="1" t="s">
        <v>11193</v>
      </c>
      <c r="B4115" s="1" t="s">
        <v>11194</v>
      </c>
      <c r="C4115" s="1" t="s">
        <v>17207</v>
      </c>
      <c r="D4115" s="1">
        <f>VLOOKUP(C4115,DATABASE_5XTD!A:G,2,FALSE)</f>
        <v>-11.253</v>
      </c>
      <c r="E4115" s="2" t="s">
        <v>22410</v>
      </c>
      <c r="F4115">
        <f>VLOOKUP(E4115,DATABASE_LAODC!A:G,2,FALSE)</f>
        <v>-11.146000000000001</v>
      </c>
      <c r="G4115" s="2">
        <f>+F4115/D4115</f>
        <v>0.99049142450901984</v>
      </c>
    </row>
    <row r="4116" spans="1:7" x14ac:dyDescent="0.2">
      <c r="A4116" s="1" t="s">
        <v>9240</v>
      </c>
      <c r="B4116" s="1" t="s">
        <v>9241</v>
      </c>
      <c r="C4116" s="1" t="s">
        <v>16076</v>
      </c>
      <c r="D4116" s="1">
        <f>VLOOKUP(C4116,DATABASE_5XTD!A:G,2,FALSE)</f>
        <v>-9.7409999999999997</v>
      </c>
      <c r="E4116" s="2" t="s">
        <v>21672</v>
      </c>
      <c r="F4116">
        <f>VLOOKUP(E4116,DATABASE_LAODC!A:G,2,FALSE)</f>
        <v>-9.6479999999999997</v>
      </c>
      <c r="G4116" s="2">
        <f>+F4116/D4116</f>
        <v>0.99045272559285491</v>
      </c>
    </row>
    <row r="4117" spans="1:7" x14ac:dyDescent="0.2">
      <c r="A4117" s="1" t="s">
        <v>7470</v>
      </c>
      <c r="B4117" s="1" t="s">
        <v>7471</v>
      </c>
      <c r="C4117" s="1" t="s">
        <v>15253</v>
      </c>
      <c r="D4117" s="1">
        <f>VLOOKUP(C4117,DATABASE_5XTD!A:G,2,FALSE)</f>
        <v>-9.3040000000000003</v>
      </c>
      <c r="E4117" s="2" t="s">
        <v>21183</v>
      </c>
      <c r="F4117">
        <f>VLOOKUP(E4117,DATABASE_LAODC!A:G,2,FALSE)</f>
        <v>-9.2149999999999999</v>
      </c>
      <c r="G4117" s="2">
        <f>+F4117/D4117</f>
        <v>0.9904342218400688</v>
      </c>
    </row>
    <row r="4118" spans="1:7" x14ac:dyDescent="0.2">
      <c r="A4118" s="1" t="s">
        <v>5873</v>
      </c>
      <c r="B4118" s="1" t="s">
        <v>5874</v>
      </c>
      <c r="C4118" s="1" t="s">
        <v>14286</v>
      </c>
      <c r="D4118" s="1">
        <f>VLOOKUP(C4118,DATABASE_5XTD!A:G,2,FALSE)</f>
        <v>-9.5909999999999993</v>
      </c>
      <c r="E4118" s="2" t="s">
        <v>20063</v>
      </c>
      <c r="F4118">
        <f>VLOOKUP(E4118,DATABASE_LAODC!A:G,2,FALSE)</f>
        <v>-9.4990000000000006</v>
      </c>
      <c r="G4118" s="2">
        <f>+F4118/D4118</f>
        <v>0.99040767386091144</v>
      </c>
    </row>
    <row r="4119" spans="1:7" x14ac:dyDescent="0.2">
      <c r="A4119" s="1" t="s">
        <v>2682</v>
      </c>
      <c r="B4119" s="1" t="s">
        <v>2683</v>
      </c>
      <c r="C4119" s="1" t="s">
        <v>12488</v>
      </c>
      <c r="D4119" s="1">
        <f>VLOOKUP(C4119,DATABASE_5XTD!A:G,2,FALSE)</f>
        <v>-9.7379999999999995</v>
      </c>
      <c r="E4119" s="2" t="s">
        <v>18516</v>
      </c>
      <c r="F4119">
        <f>VLOOKUP(E4119,DATABASE_LAODC!A:G,2,FALSE)</f>
        <v>-9.6430000000000007</v>
      </c>
      <c r="G4119" s="2">
        <f>+F4119/D4119</f>
        <v>0.99024440336824826</v>
      </c>
    </row>
    <row r="4120" spans="1:7" x14ac:dyDescent="0.2">
      <c r="A4120" s="1" t="s">
        <v>2717</v>
      </c>
      <c r="B4120" s="1" t="s">
        <v>2718</v>
      </c>
      <c r="C4120" s="1" t="s">
        <v>12688</v>
      </c>
      <c r="D4120" s="1">
        <f>VLOOKUP(C4120,DATABASE_5XTD!A:G,2,FALSE)</f>
        <v>-9.7240000000000002</v>
      </c>
      <c r="E4120" s="2" t="s">
        <v>18685</v>
      </c>
      <c r="F4120">
        <f>VLOOKUP(E4120,DATABASE_LAODC!A:G,2,FALSE)</f>
        <v>-9.6280000000000001</v>
      </c>
      <c r="G4120" s="2">
        <f>+F4120/D4120</f>
        <v>0.99012751953928424</v>
      </c>
    </row>
    <row r="4121" spans="1:7" x14ac:dyDescent="0.2">
      <c r="A4121" s="1" t="s">
        <v>2512</v>
      </c>
      <c r="B4121" s="1" t="s">
        <v>2513</v>
      </c>
      <c r="C4121" s="1" t="s">
        <v>12544</v>
      </c>
      <c r="D4121" s="1">
        <f>VLOOKUP(C4121,DATABASE_5XTD!A:G,2,FALSE)</f>
        <v>-9.5370000000000008</v>
      </c>
      <c r="E4121" s="2" t="s">
        <v>18557</v>
      </c>
      <c r="F4121">
        <f>VLOOKUP(E4121,DATABASE_LAODC!A:G,2,FALSE)</f>
        <v>-9.4420000000000002</v>
      </c>
      <c r="G4121" s="2">
        <f>+F4121/D4121</f>
        <v>0.99003879626716995</v>
      </c>
    </row>
    <row r="4122" spans="1:7" x14ac:dyDescent="0.2">
      <c r="A4122" s="1" t="s">
        <v>5778</v>
      </c>
      <c r="B4122" s="1" t="s">
        <v>5779</v>
      </c>
      <c r="C4122" s="1" t="s">
        <v>14046</v>
      </c>
      <c r="D4122" s="1">
        <f>VLOOKUP(C4122,DATABASE_5XTD!A:G,2,FALSE)</f>
        <v>-9.6519999999999992</v>
      </c>
      <c r="E4122" s="2" t="s">
        <v>19894</v>
      </c>
      <c r="F4122">
        <f>VLOOKUP(E4122,DATABASE_LAODC!A:G,2,FALSE)</f>
        <v>-9.5549999999999997</v>
      </c>
      <c r="G4122" s="2">
        <f>+F4122/D4122</f>
        <v>0.98995026937422304</v>
      </c>
    </row>
    <row r="4123" spans="1:7" x14ac:dyDescent="0.2">
      <c r="A4123" s="1" t="s">
        <v>3407</v>
      </c>
      <c r="B4123" s="1" t="s">
        <v>3408</v>
      </c>
      <c r="C4123" s="1" t="s">
        <v>12944</v>
      </c>
      <c r="D4123" s="1">
        <f>VLOOKUP(C4123,DATABASE_5XTD!A:G,2,FALSE)</f>
        <v>-9.2669999999999995</v>
      </c>
      <c r="E4123" s="2" t="s">
        <v>18997</v>
      </c>
      <c r="F4123">
        <f>VLOOKUP(E4123,DATABASE_LAODC!A:G,2,FALSE)</f>
        <v>-9.173</v>
      </c>
      <c r="G4123" s="2">
        <f>+F4123/D4123</f>
        <v>0.98985647998273452</v>
      </c>
    </row>
    <row r="4124" spans="1:7" x14ac:dyDescent="0.2">
      <c r="A4124" s="1" t="s">
        <v>5304</v>
      </c>
      <c r="B4124" s="1" t="s">
        <v>5305</v>
      </c>
      <c r="C4124" s="1" t="s">
        <v>13915</v>
      </c>
      <c r="D4124" s="1">
        <f>VLOOKUP(C4124,DATABASE_5XTD!A:G,2,FALSE)</f>
        <v>-8.9280000000000008</v>
      </c>
      <c r="E4124" s="2" t="s">
        <v>19723</v>
      </c>
      <c r="F4124">
        <f>VLOOKUP(E4124,DATABASE_LAODC!A:G,2,FALSE)</f>
        <v>-8.8360000000000003</v>
      </c>
      <c r="G4124" s="2">
        <f>+F4124/D4124</f>
        <v>0.98969534050179209</v>
      </c>
    </row>
    <row r="4125" spans="1:7" x14ac:dyDescent="0.2">
      <c r="A4125" s="1" t="s">
        <v>281</v>
      </c>
      <c r="B4125" s="1" t="s">
        <v>282</v>
      </c>
      <c r="C4125" s="1" t="s">
        <v>11341</v>
      </c>
      <c r="D4125" s="1">
        <f>VLOOKUP(C4125,DATABASE_5XTD!A:G,2,FALSE)</f>
        <v>-10.84</v>
      </c>
      <c r="E4125" s="2" t="s">
        <v>17241</v>
      </c>
      <c r="F4125">
        <f>VLOOKUP(E4125,DATABASE_LAODC!A:G,2,FALSE)</f>
        <v>-10.727</v>
      </c>
      <c r="G4125" s="2">
        <f>+F4125/D4125</f>
        <v>0.98957564575645762</v>
      </c>
    </row>
    <row r="4126" spans="1:7" x14ac:dyDescent="0.2">
      <c r="A4126" s="1" t="s">
        <v>8112</v>
      </c>
      <c r="B4126" s="1" t="s">
        <v>8113</v>
      </c>
      <c r="C4126" s="1" t="s">
        <v>15531</v>
      </c>
      <c r="D4126" s="1">
        <f>VLOOKUP(C4126,DATABASE_5XTD!A:G,2,FALSE)</f>
        <v>-8.7669999999999995</v>
      </c>
      <c r="E4126" s="2" t="s">
        <v>22989</v>
      </c>
      <c r="F4126">
        <f>VLOOKUP(E4126,DATABASE_LAODC!A:G,2,FALSE)</f>
        <v>-8.6750000000000007</v>
      </c>
      <c r="G4126" s="2">
        <f>+F4126/D4126</f>
        <v>0.9895061024295656</v>
      </c>
    </row>
    <row r="4127" spans="1:7" x14ac:dyDescent="0.2">
      <c r="A4127" s="1" t="s">
        <v>2656</v>
      </c>
      <c r="B4127" s="1" t="s">
        <v>2657</v>
      </c>
      <c r="C4127" s="1" t="s">
        <v>12455</v>
      </c>
      <c r="D4127" s="1">
        <f>VLOOKUP(C4127,DATABASE_5XTD!A:G,2,FALSE)</f>
        <v>-9.9060000000000006</v>
      </c>
      <c r="E4127" s="2" t="s">
        <v>18471</v>
      </c>
      <c r="F4127">
        <f>VLOOKUP(E4127,DATABASE_LAODC!A:G,2,FALSE)</f>
        <v>-9.8019999999999996</v>
      </c>
      <c r="G4127" s="2">
        <f>+F4127/D4127</f>
        <v>0.98950131233595795</v>
      </c>
    </row>
    <row r="4128" spans="1:7" x14ac:dyDescent="0.2">
      <c r="A4128" s="1" t="s">
        <v>9474</v>
      </c>
      <c r="B4128" s="1" t="s">
        <v>9475</v>
      </c>
      <c r="C4128" s="1" t="s">
        <v>16268</v>
      </c>
      <c r="D4128" s="1">
        <f>VLOOKUP(C4128,DATABASE_5XTD!A:G,2,FALSE)</f>
        <v>-9.7010000000000005</v>
      </c>
      <c r="E4128" s="2" t="s">
        <v>21864</v>
      </c>
      <c r="F4128">
        <f>VLOOKUP(E4128,DATABASE_LAODC!A:G,2,FALSE)</f>
        <v>-9.5990000000000002</v>
      </c>
      <c r="G4128" s="2">
        <f>+F4128/D4128</f>
        <v>0.98948562003917118</v>
      </c>
    </row>
    <row r="4129" spans="1:7" x14ac:dyDescent="0.2">
      <c r="A4129" s="1" t="s">
        <v>307</v>
      </c>
      <c r="B4129" s="1" t="s">
        <v>308</v>
      </c>
      <c r="C4129" s="1" t="s">
        <v>11354</v>
      </c>
      <c r="D4129" s="1">
        <f>VLOOKUP(C4129,DATABASE_5XTD!A:G,2,FALSE)</f>
        <v>-10.085000000000001</v>
      </c>
      <c r="E4129" s="2" t="s">
        <v>17375</v>
      </c>
      <c r="F4129">
        <f>VLOOKUP(E4129,DATABASE_LAODC!A:G,2,FALSE)</f>
        <v>-9.9779999999999998</v>
      </c>
      <c r="G4129" s="2">
        <f>+F4129/D4129</f>
        <v>0.98939018344075347</v>
      </c>
    </row>
    <row r="4130" spans="1:7" x14ac:dyDescent="0.2">
      <c r="A4130" s="1" t="s">
        <v>648</v>
      </c>
      <c r="B4130" s="1" t="s">
        <v>649</v>
      </c>
      <c r="C4130" s="1" t="s">
        <v>11487</v>
      </c>
      <c r="D4130" s="1">
        <f>VLOOKUP(C4130,DATABASE_5XTD!A:G,2,FALSE)</f>
        <v>-9.5809999999999995</v>
      </c>
      <c r="E4130" s="2" t="s">
        <v>17583</v>
      </c>
      <c r="F4130">
        <f>VLOOKUP(E4130,DATABASE_LAODC!A:G,2,FALSE)</f>
        <v>-9.4789999999999992</v>
      </c>
      <c r="G4130" s="2">
        <f>+F4130/D4130</f>
        <v>0.98935392965243707</v>
      </c>
    </row>
    <row r="4131" spans="1:7" x14ac:dyDescent="0.2">
      <c r="A4131" s="1" t="s">
        <v>8106</v>
      </c>
      <c r="B4131" s="1" t="s">
        <v>8107</v>
      </c>
      <c r="C4131" s="1" t="s">
        <v>15490</v>
      </c>
      <c r="D4131" s="1">
        <f>VLOOKUP(C4131,DATABASE_5XTD!A:G,2,FALSE)</f>
        <v>-9.2870000000000008</v>
      </c>
      <c r="E4131" s="2" t="s">
        <v>22950</v>
      </c>
      <c r="F4131">
        <f>VLOOKUP(E4131,DATABASE_LAODC!A:G,2,FALSE)</f>
        <v>-9.1869999999999994</v>
      </c>
      <c r="G4131" s="2">
        <f>+F4131/D4131</f>
        <v>0.98923226014859467</v>
      </c>
    </row>
    <row r="4132" spans="1:7" x14ac:dyDescent="0.2">
      <c r="A4132" s="1" t="s">
        <v>9598</v>
      </c>
      <c r="B4132" s="1" t="s">
        <v>9599</v>
      </c>
      <c r="C4132" s="1" t="s">
        <v>16292</v>
      </c>
      <c r="D4132" s="1">
        <f>VLOOKUP(C4132,DATABASE_5XTD!A:G,2,FALSE)</f>
        <v>-9.5549999999999997</v>
      </c>
      <c r="E4132" s="2" t="s">
        <v>21885</v>
      </c>
      <c r="F4132">
        <f>VLOOKUP(E4132,DATABASE_LAODC!A:G,2,FALSE)</f>
        <v>-9.452</v>
      </c>
      <c r="G4132" s="2">
        <f>+F4132/D4132</f>
        <v>0.98922030350601786</v>
      </c>
    </row>
    <row r="4133" spans="1:7" x14ac:dyDescent="0.2">
      <c r="A4133" s="1" t="s">
        <v>5750</v>
      </c>
      <c r="B4133" s="1" t="s">
        <v>5751</v>
      </c>
      <c r="C4133" s="1" t="s">
        <v>14119</v>
      </c>
      <c r="D4133" s="1">
        <f>VLOOKUP(C4133,DATABASE_5XTD!A:G,2,FALSE)</f>
        <v>-9.3659999999999997</v>
      </c>
      <c r="E4133" s="2" t="s">
        <v>19944</v>
      </c>
      <c r="F4133">
        <f>VLOOKUP(E4133,DATABASE_LAODC!A:G,2,FALSE)</f>
        <v>-9.2650000000000006</v>
      </c>
      <c r="G4133" s="2">
        <f>+F4133/D4133</f>
        <v>0.98921631432842205</v>
      </c>
    </row>
    <row r="4134" spans="1:7" x14ac:dyDescent="0.2">
      <c r="A4134" s="1" t="s">
        <v>5600</v>
      </c>
      <c r="B4134" s="1" t="s">
        <v>5601</v>
      </c>
      <c r="C4134" s="1" t="s">
        <v>14159</v>
      </c>
      <c r="D4134" s="1">
        <f>VLOOKUP(C4134,DATABASE_5XTD!A:G,2,FALSE)</f>
        <v>-8.9879999999999995</v>
      </c>
      <c r="E4134" s="2" t="s">
        <v>19973</v>
      </c>
      <c r="F4134">
        <f>VLOOKUP(E4134,DATABASE_LAODC!A:G,2,FALSE)</f>
        <v>-8.89</v>
      </c>
      <c r="G4134" s="2">
        <f>+F4134/D4134</f>
        <v>0.98909657320872291</v>
      </c>
    </row>
    <row r="4135" spans="1:7" x14ac:dyDescent="0.2">
      <c r="A4135" s="1" t="s">
        <v>7665</v>
      </c>
      <c r="B4135" s="1" t="s">
        <v>7666</v>
      </c>
      <c r="C4135" s="1" t="s">
        <v>15232</v>
      </c>
      <c r="D4135" s="1">
        <f>VLOOKUP(C4135,DATABASE_5XTD!A:G,2,FALSE)</f>
        <v>-9.5519999999999996</v>
      </c>
      <c r="E4135" s="2" t="s">
        <v>21171</v>
      </c>
      <c r="F4135">
        <f>VLOOKUP(E4135,DATABASE_LAODC!A:G,2,FALSE)</f>
        <v>-9.4469999999999992</v>
      </c>
      <c r="G4135" s="2">
        <f>+F4135/D4135</f>
        <v>0.98900753768844218</v>
      </c>
    </row>
    <row r="4136" spans="1:7" x14ac:dyDescent="0.2">
      <c r="A4136" s="1" t="s">
        <v>5454</v>
      </c>
      <c r="B4136" s="1" t="s">
        <v>5455</v>
      </c>
      <c r="C4136" s="1" t="s">
        <v>14112</v>
      </c>
      <c r="D4136" s="1">
        <f>VLOOKUP(C4136,DATABASE_5XTD!A:G,2,FALSE)</f>
        <v>-9.4139999999999997</v>
      </c>
      <c r="E4136" s="2" t="s">
        <v>19936</v>
      </c>
      <c r="F4136">
        <f>VLOOKUP(E4136,DATABASE_LAODC!A:G,2,FALSE)</f>
        <v>-9.3089999999999993</v>
      </c>
      <c r="G4136" s="2">
        <f>+F4136/D4136</f>
        <v>0.98884639898024218</v>
      </c>
    </row>
    <row r="4137" spans="1:7" x14ac:dyDescent="0.2">
      <c r="A4137" s="1" t="s">
        <v>9448</v>
      </c>
      <c r="B4137" s="1" t="s">
        <v>9449</v>
      </c>
      <c r="C4137" s="1" t="s">
        <v>16276</v>
      </c>
      <c r="D4137" s="1">
        <f>VLOOKUP(C4137,DATABASE_5XTD!A:G,2,FALSE)</f>
        <v>-9.6440000000000001</v>
      </c>
      <c r="E4137" s="2" t="s">
        <v>21875</v>
      </c>
      <c r="F4137">
        <f>VLOOKUP(E4137,DATABASE_LAODC!A:G,2,FALSE)</f>
        <v>-9.5359999999999996</v>
      </c>
      <c r="G4137" s="2">
        <f>+F4137/D4137</f>
        <v>0.98880132725010361</v>
      </c>
    </row>
    <row r="4138" spans="1:7" x14ac:dyDescent="0.2">
      <c r="A4138" s="1" t="s">
        <v>5731</v>
      </c>
      <c r="B4138" s="1" t="s">
        <v>5732</v>
      </c>
      <c r="C4138" s="1" t="s">
        <v>14014</v>
      </c>
      <c r="D4138" s="1">
        <f>VLOOKUP(C4138,DATABASE_5XTD!A:G,2,FALSE)</f>
        <v>-9.8439999999999994</v>
      </c>
      <c r="E4138" s="2" t="s">
        <v>19848</v>
      </c>
      <c r="F4138">
        <f>VLOOKUP(E4138,DATABASE_LAODC!A:G,2,FALSE)</f>
        <v>-9.7319999999999993</v>
      </c>
      <c r="G4138" s="2">
        <f>+F4138/D4138</f>
        <v>0.98862251117431932</v>
      </c>
    </row>
    <row r="4139" spans="1:7" x14ac:dyDescent="0.2">
      <c r="A4139" s="1" t="s">
        <v>9014</v>
      </c>
      <c r="B4139" s="1" t="s">
        <v>9015</v>
      </c>
      <c r="C4139" s="1" t="s">
        <v>16060</v>
      </c>
      <c r="D4139" s="1">
        <f>VLOOKUP(C4139,DATABASE_5XTD!A:G,2,FALSE)</f>
        <v>-9.8000000000000007</v>
      </c>
      <c r="E4139" s="2" t="s">
        <v>21663</v>
      </c>
      <c r="F4139">
        <f>VLOOKUP(E4139,DATABASE_LAODC!A:G,2,FALSE)</f>
        <v>-9.6880000000000006</v>
      </c>
      <c r="G4139" s="2">
        <f>+F4139/D4139</f>
        <v>0.98857142857142855</v>
      </c>
    </row>
    <row r="4140" spans="1:7" x14ac:dyDescent="0.2">
      <c r="A4140" s="1" t="s">
        <v>972</v>
      </c>
      <c r="B4140" s="1" t="s">
        <v>973</v>
      </c>
      <c r="C4140" s="1" t="s">
        <v>11621</v>
      </c>
      <c r="D4140" s="1">
        <f>VLOOKUP(C4140,DATABASE_5XTD!A:G,2,FALSE)</f>
        <v>-10.134</v>
      </c>
      <c r="E4140" s="2" t="s">
        <v>17806</v>
      </c>
      <c r="F4140">
        <f>VLOOKUP(E4140,DATABASE_LAODC!A:G,2,FALSE)</f>
        <v>-10.018000000000001</v>
      </c>
      <c r="G4140" s="2">
        <f>+F4140/D4140</f>
        <v>0.98855338464574705</v>
      </c>
    </row>
    <row r="4141" spans="1:7" x14ac:dyDescent="0.2">
      <c r="A4141" s="1" t="s">
        <v>4558</v>
      </c>
      <c r="B4141" s="1" t="s">
        <v>4559</v>
      </c>
      <c r="C4141" s="1" t="s">
        <v>13519</v>
      </c>
      <c r="D4141" s="1">
        <f>VLOOKUP(C4141,DATABASE_5XTD!A:G,2,FALSE)</f>
        <v>-8.8940000000000001</v>
      </c>
      <c r="E4141" s="2" t="s">
        <v>19389</v>
      </c>
      <c r="F4141">
        <f>VLOOKUP(E4141,DATABASE_LAODC!A:G,2,FALSE)</f>
        <v>-8.7919999999999998</v>
      </c>
      <c r="G4141" s="2">
        <f>+F4141/D4141</f>
        <v>0.98853159433325832</v>
      </c>
    </row>
    <row r="4142" spans="1:7" x14ac:dyDescent="0.2">
      <c r="A4142" s="1" t="s">
        <v>9604</v>
      </c>
      <c r="B4142" s="1" t="s">
        <v>9605</v>
      </c>
      <c r="C4142" s="1" t="s">
        <v>16375</v>
      </c>
      <c r="D4142" s="1">
        <f>VLOOKUP(C4142,DATABASE_5XTD!A:G,2,FALSE)</f>
        <v>-8.68</v>
      </c>
      <c r="E4142" s="2" t="s">
        <v>21983</v>
      </c>
      <c r="F4142">
        <f>VLOOKUP(E4142,DATABASE_LAODC!A:G,2,FALSE)</f>
        <v>-8.58</v>
      </c>
      <c r="G4142" s="2">
        <f>+F4142/D4142</f>
        <v>0.98847926267281105</v>
      </c>
    </row>
    <row r="4143" spans="1:7" x14ac:dyDescent="0.2">
      <c r="A4143" s="1" t="s">
        <v>9128</v>
      </c>
      <c r="B4143" s="1" t="s">
        <v>9129</v>
      </c>
      <c r="C4143" s="1" t="s">
        <v>16087</v>
      </c>
      <c r="D4143" s="1">
        <f>VLOOKUP(C4143,DATABASE_5XTD!A:G,2,FALSE)</f>
        <v>-9.6869999999999994</v>
      </c>
      <c r="E4143" s="2" t="s">
        <v>21691</v>
      </c>
      <c r="F4143">
        <f>VLOOKUP(E4143,DATABASE_LAODC!A:G,2,FALSE)</f>
        <v>-9.5749999999999993</v>
      </c>
      <c r="G4143" s="2">
        <f>+F4143/D4143</f>
        <v>0.98843811293486117</v>
      </c>
    </row>
    <row r="4144" spans="1:7" x14ac:dyDescent="0.2">
      <c r="A4144" s="1" t="s">
        <v>8930</v>
      </c>
      <c r="B4144" s="1" t="s">
        <v>8931</v>
      </c>
      <c r="C4144" s="1" t="s">
        <v>16075</v>
      </c>
      <c r="D4144" s="1">
        <f>VLOOKUP(C4144,DATABASE_5XTD!A:G,2,FALSE)</f>
        <v>-9.7430000000000003</v>
      </c>
      <c r="E4144" s="2" t="s">
        <v>21678</v>
      </c>
      <c r="F4144">
        <f>VLOOKUP(E4144,DATABASE_LAODC!A:G,2,FALSE)</f>
        <v>-9.6300000000000008</v>
      </c>
      <c r="G4144" s="2">
        <f>+F4144/D4144</f>
        <v>0.98840192959047524</v>
      </c>
    </row>
    <row r="4145" spans="1:7" x14ac:dyDescent="0.2">
      <c r="A4145" s="1" t="s">
        <v>2348</v>
      </c>
      <c r="B4145" s="1" t="s">
        <v>2349</v>
      </c>
      <c r="C4145" s="1" t="s">
        <v>12552</v>
      </c>
      <c r="D4145" s="1">
        <f>VLOOKUP(C4145,DATABASE_5XTD!A:G,2,FALSE)</f>
        <v>-9.4830000000000005</v>
      </c>
      <c r="E4145" s="2" t="s">
        <v>18567</v>
      </c>
      <c r="F4145">
        <f>VLOOKUP(E4145,DATABASE_LAODC!A:G,2,FALSE)</f>
        <v>-9.3729999999999993</v>
      </c>
      <c r="G4145" s="2">
        <f>+F4145/D4145</f>
        <v>0.98840029526521134</v>
      </c>
    </row>
    <row r="4146" spans="1:7" x14ac:dyDescent="0.2">
      <c r="A4146" s="1" t="s">
        <v>7647</v>
      </c>
      <c r="B4146" s="1" t="s">
        <v>7648</v>
      </c>
      <c r="C4146" s="1" t="s">
        <v>15295</v>
      </c>
      <c r="D4146" s="1">
        <f>VLOOKUP(C4146,DATABASE_5XTD!A:G,2,FALSE)</f>
        <v>-8.8049999999999997</v>
      </c>
      <c r="E4146" s="2" t="s">
        <v>21204</v>
      </c>
      <c r="F4146">
        <f>VLOOKUP(E4146,DATABASE_LAODC!A:G,2,FALSE)</f>
        <v>-8.702</v>
      </c>
      <c r="G4146" s="2">
        <f>+F4146/D4146</f>
        <v>0.98830210107893246</v>
      </c>
    </row>
    <row r="4147" spans="1:7" x14ac:dyDescent="0.2">
      <c r="A4147" s="1" t="s">
        <v>9460</v>
      </c>
      <c r="B4147" s="1" t="s">
        <v>9461</v>
      </c>
      <c r="C4147" s="1" t="s">
        <v>16274</v>
      </c>
      <c r="D4147" s="1">
        <f>VLOOKUP(C4147,DATABASE_5XTD!A:G,2,FALSE)</f>
        <v>-9.6579999999999995</v>
      </c>
      <c r="E4147" s="2" t="s">
        <v>21873</v>
      </c>
      <c r="F4147">
        <f>VLOOKUP(E4147,DATABASE_LAODC!A:G,2,FALSE)</f>
        <v>-9.5449999999999999</v>
      </c>
      <c r="G4147" s="2">
        <f>+F4147/D4147</f>
        <v>0.98829985504245188</v>
      </c>
    </row>
    <row r="4148" spans="1:7" x14ac:dyDescent="0.2">
      <c r="A4148" s="1" t="s">
        <v>4190</v>
      </c>
      <c r="B4148" s="1" t="s">
        <v>4191</v>
      </c>
      <c r="C4148" s="1" t="s">
        <v>13227</v>
      </c>
      <c r="D4148" s="1">
        <f>VLOOKUP(C4148,DATABASE_5XTD!A:G,2,FALSE)</f>
        <v>-10.164</v>
      </c>
      <c r="E4148" s="2" t="s">
        <v>22677</v>
      </c>
      <c r="F4148">
        <f>VLOOKUP(E4148,DATABASE_LAODC!A:G,2,FALSE)</f>
        <v>-10.044</v>
      </c>
      <c r="G4148" s="2">
        <f>+F4148/D4148</f>
        <v>0.98819362455726101</v>
      </c>
    </row>
    <row r="4149" spans="1:7" x14ac:dyDescent="0.2">
      <c r="A4149" s="1" t="s">
        <v>5859</v>
      </c>
      <c r="B4149" s="1" t="s">
        <v>5860</v>
      </c>
      <c r="C4149" s="1" t="s">
        <v>14278</v>
      </c>
      <c r="D4149" s="1">
        <f>VLOOKUP(C4149,DATABASE_5XTD!A:G,2,FALSE)</f>
        <v>-9.6219999999999999</v>
      </c>
      <c r="E4149" s="2" t="s">
        <v>20058</v>
      </c>
      <c r="F4149">
        <f>VLOOKUP(E4149,DATABASE_LAODC!A:G,2,FALSE)</f>
        <v>-9.5079999999999991</v>
      </c>
      <c r="G4149" s="2">
        <f>+F4149/D4149</f>
        <v>0.98815215131989187</v>
      </c>
    </row>
    <row r="4150" spans="1:7" x14ac:dyDescent="0.2">
      <c r="A4150" s="1" t="s">
        <v>4444</v>
      </c>
      <c r="B4150" s="1" t="s">
        <v>4445</v>
      </c>
      <c r="C4150" s="1" t="s">
        <v>13427</v>
      </c>
      <c r="D4150" s="1">
        <f>VLOOKUP(C4150,DATABASE_5XTD!A:G,2,FALSE)</f>
        <v>-10.093</v>
      </c>
      <c r="E4150" s="2" t="s">
        <v>19256</v>
      </c>
      <c r="F4150">
        <f>VLOOKUP(E4150,DATABASE_LAODC!A:G,2,FALSE)</f>
        <v>-9.9730000000000008</v>
      </c>
      <c r="G4150" s="2">
        <f>+F4150/D4150</f>
        <v>0.98811057168334493</v>
      </c>
    </row>
    <row r="4151" spans="1:7" x14ac:dyDescent="0.2">
      <c r="A4151" s="1" t="s">
        <v>2617</v>
      </c>
      <c r="B4151" s="1" t="s">
        <v>2618</v>
      </c>
      <c r="C4151" s="1" t="s">
        <v>12567</v>
      </c>
      <c r="D4151" s="1">
        <f>VLOOKUP(C4151,DATABASE_5XTD!A:G,2,FALSE)</f>
        <v>-9.4090000000000007</v>
      </c>
      <c r="E4151" s="2" t="s">
        <v>18579</v>
      </c>
      <c r="F4151">
        <f>VLOOKUP(E4151,DATABASE_LAODC!A:G,2,FALSE)</f>
        <v>-9.2970000000000006</v>
      </c>
      <c r="G4151" s="2">
        <f>+F4151/D4151</f>
        <v>0.98809650334785848</v>
      </c>
    </row>
    <row r="4152" spans="1:7" x14ac:dyDescent="0.2">
      <c r="A4152" s="1" t="s">
        <v>9254</v>
      </c>
      <c r="B4152" s="1" t="s">
        <v>9255</v>
      </c>
      <c r="C4152" s="1" t="s">
        <v>16121</v>
      </c>
      <c r="D4152" s="1">
        <f>VLOOKUP(C4152,DATABASE_5XTD!A:G,2,FALSE)</f>
        <v>-9.5129999999999999</v>
      </c>
      <c r="E4152" s="2" t="s">
        <v>21733</v>
      </c>
      <c r="F4152">
        <f>VLOOKUP(E4152,DATABASE_LAODC!A:G,2,FALSE)</f>
        <v>-9.3989999999999991</v>
      </c>
      <c r="G4152" s="2">
        <f>+F4152/D4152</f>
        <v>0.98801639861242507</v>
      </c>
    </row>
    <row r="4153" spans="1:7" x14ac:dyDescent="0.2">
      <c r="A4153" s="1" t="s">
        <v>4265</v>
      </c>
      <c r="B4153" s="1" t="s">
        <v>4266</v>
      </c>
      <c r="C4153" s="1" t="s">
        <v>13441</v>
      </c>
      <c r="D4153" s="1">
        <f>VLOOKUP(C4153,DATABASE_5XTD!A:G,2,FALSE)</f>
        <v>-9.9009999999999998</v>
      </c>
      <c r="E4153" s="2" t="s">
        <v>19298</v>
      </c>
      <c r="F4153">
        <f>VLOOKUP(E4153,DATABASE_LAODC!A:G,2,FALSE)</f>
        <v>-9.782</v>
      </c>
      <c r="G4153" s="2">
        <f>+F4153/D4153</f>
        <v>0.98798101201898803</v>
      </c>
    </row>
    <row r="4154" spans="1:7" x14ac:dyDescent="0.2">
      <c r="A4154" s="1" t="s">
        <v>4790</v>
      </c>
      <c r="B4154" s="1" t="s">
        <v>4791</v>
      </c>
      <c r="C4154" s="1" t="s">
        <v>13646</v>
      </c>
      <c r="D4154" s="1">
        <f>VLOOKUP(C4154,DATABASE_5XTD!A:G,2,FALSE)</f>
        <v>-9.5869999999999997</v>
      </c>
      <c r="E4154" s="2" t="s">
        <v>19490</v>
      </c>
      <c r="F4154">
        <f>VLOOKUP(E4154,DATABASE_LAODC!A:G,2,FALSE)</f>
        <v>-9.4700000000000006</v>
      </c>
      <c r="G4154" s="2">
        <f>+F4154/D4154</f>
        <v>0.98779597371440497</v>
      </c>
    </row>
    <row r="4155" spans="1:7" x14ac:dyDescent="0.2">
      <c r="A4155" s="1" t="s">
        <v>7542</v>
      </c>
      <c r="B4155" s="1" t="s">
        <v>7543</v>
      </c>
      <c r="C4155" s="1" t="s">
        <v>15286</v>
      </c>
      <c r="D4155" s="1">
        <f>VLOOKUP(C4155,DATABASE_5XTD!A:G,2,FALSE)</f>
        <v>-8.9039999999999999</v>
      </c>
      <c r="E4155" s="2" t="s">
        <v>21202</v>
      </c>
      <c r="F4155">
        <f>VLOOKUP(E4155,DATABASE_LAODC!A:G,2,FALSE)</f>
        <v>-8.7949999999999999</v>
      </c>
      <c r="G4155" s="2">
        <f>+F4155/D4155</f>
        <v>0.98775831087151844</v>
      </c>
    </row>
    <row r="4156" spans="1:7" x14ac:dyDescent="0.2">
      <c r="A4156" s="1" t="s">
        <v>6170</v>
      </c>
      <c r="B4156" s="1" t="s">
        <v>6171</v>
      </c>
      <c r="C4156" s="1" t="s">
        <v>14360</v>
      </c>
      <c r="D4156" s="1">
        <f>VLOOKUP(C4156,DATABASE_5XTD!A:G,2,FALSE)</f>
        <v>-8.8420000000000005</v>
      </c>
      <c r="E4156" s="2" t="s">
        <v>20153</v>
      </c>
      <c r="F4156">
        <f>VLOOKUP(E4156,DATABASE_LAODC!A:G,2,FALSE)</f>
        <v>-8.7330000000000005</v>
      </c>
      <c r="G4156" s="2">
        <f>+F4156/D4156</f>
        <v>0.98767247229133681</v>
      </c>
    </row>
    <row r="4157" spans="1:7" x14ac:dyDescent="0.2">
      <c r="A4157" s="1" t="s">
        <v>4874</v>
      </c>
      <c r="B4157" s="1" t="s">
        <v>4875</v>
      </c>
      <c r="C4157" s="1" t="s">
        <v>13756</v>
      </c>
      <c r="D4157" s="1">
        <f>VLOOKUP(C4157,DATABASE_5XTD!A:G,2,FALSE)</f>
        <v>-8.4139999999999997</v>
      </c>
      <c r="E4157" s="2" t="s">
        <v>19606</v>
      </c>
      <c r="F4157">
        <f>VLOOKUP(E4157,DATABASE_LAODC!A:G,2,FALSE)</f>
        <v>-8.31</v>
      </c>
      <c r="G4157" s="2">
        <f>+F4157/D4157</f>
        <v>0.98763964820537209</v>
      </c>
    </row>
    <row r="4158" spans="1:7" x14ac:dyDescent="0.2">
      <c r="A4158" s="1" t="s">
        <v>4222</v>
      </c>
      <c r="B4158" s="1" t="s">
        <v>4223</v>
      </c>
      <c r="C4158" s="1" t="s">
        <v>13225</v>
      </c>
      <c r="D4158" s="1">
        <f>VLOOKUP(C4158,DATABASE_5XTD!A:G,2,FALSE)</f>
        <v>-10.250999999999999</v>
      </c>
      <c r="E4158" s="2" t="s">
        <v>22649</v>
      </c>
      <c r="F4158">
        <f>VLOOKUP(E4158,DATABASE_LAODC!A:G,2,FALSE)</f>
        <v>-10.122999999999999</v>
      </c>
      <c r="G4158" s="2">
        <f>+F4158/D4158</f>
        <v>0.98751341332552922</v>
      </c>
    </row>
    <row r="4159" spans="1:7" x14ac:dyDescent="0.2">
      <c r="A4159" s="1" t="s">
        <v>4854</v>
      </c>
      <c r="B4159" s="1" t="s">
        <v>4855</v>
      </c>
      <c r="C4159" s="1" t="s">
        <v>13696</v>
      </c>
      <c r="D4159" s="1">
        <f>VLOOKUP(C4159,DATABASE_5XTD!A:G,2,FALSE)</f>
        <v>-9.02</v>
      </c>
      <c r="E4159" s="2" t="s">
        <v>19560</v>
      </c>
      <c r="F4159">
        <f>VLOOKUP(E4159,DATABASE_LAODC!A:G,2,FALSE)</f>
        <v>-8.907</v>
      </c>
      <c r="G4159" s="2">
        <f>+F4159/D4159</f>
        <v>0.9874722838137473</v>
      </c>
    </row>
    <row r="4160" spans="1:7" x14ac:dyDescent="0.2">
      <c r="A4160" s="1" t="s">
        <v>3082</v>
      </c>
      <c r="B4160" s="1" t="s">
        <v>3083</v>
      </c>
      <c r="C4160" s="1" t="s">
        <v>12747</v>
      </c>
      <c r="D4160" s="1">
        <f>VLOOKUP(C4160,DATABASE_5XTD!A:G,2,FALSE)</f>
        <v>-8.7560000000000002</v>
      </c>
      <c r="E4160" s="2" t="s">
        <v>18803</v>
      </c>
      <c r="F4160">
        <f>VLOOKUP(E4160,DATABASE_LAODC!A:G,2,FALSE)</f>
        <v>-8.6460000000000008</v>
      </c>
      <c r="G4160" s="2">
        <f>+F4160/D4160</f>
        <v>0.98743718592964835</v>
      </c>
    </row>
    <row r="4161" spans="1:7" x14ac:dyDescent="0.2">
      <c r="A4161" s="1" t="s">
        <v>2996</v>
      </c>
      <c r="B4161" s="1" t="s">
        <v>2997</v>
      </c>
      <c r="C4161" s="1" t="s">
        <v>12731</v>
      </c>
      <c r="D4161" s="1">
        <f>VLOOKUP(C4161,DATABASE_5XTD!A:G,2,FALSE)</f>
        <v>-9.1349999999999998</v>
      </c>
      <c r="E4161" s="2" t="s">
        <v>18787</v>
      </c>
      <c r="F4161">
        <f>VLOOKUP(E4161,DATABASE_LAODC!A:G,2,FALSE)</f>
        <v>-9.02</v>
      </c>
      <c r="G4161" s="2">
        <f>+F4161/D4161</f>
        <v>0.98741105637657356</v>
      </c>
    </row>
    <row r="4162" spans="1:7" x14ac:dyDescent="0.2">
      <c r="A4162" s="1" t="s">
        <v>2854</v>
      </c>
      <c r="B4162" s="1" t="s">
        <v>2855</v>
      </c>
      <c r="C4162" s="1" t="s">
        <v>12665</v>
      </c>
      <c r="D4162" s="1">
        <f>VLOOKUP(C4162,DATABASE_5XTD!A:G,2,FALSE)</f>
        <v>-9.8490000000000002</v>
      </c>
      <c r="E4162" s="2" t="s">
        <v>18672</v>
      </c>
      <c r="F4162">
        <f>VLOOKUP(E4162,DATABASE_LAODC!A:G,2,FALSE)</f>
        <v>-9.7249999999999996</v>
      </c>
      <c r="G4162" s="2">
        <f>+F4162/D4162</f>
        <v>0.98740988932886586</v>
      </c>
    </row>
    <row r="4163" spans="1:7" x14ac:dyDescent="0.2">
      <c r="A4163" s="1" t="s">
        <v>11039</v>
      </c>
      <c r="B4163" s="1" t="s">
        <v>11040</v>
      </c>
      <c r="C4163" s="1" t="s">
        <v>17134</v>
      </c>
      <c r="D4163" s="1">
        <f>VLOOKUP(C4163,DATABASE_5XTD!A:G,2,FALSE)</f>
        <v>-9.0109999999999992</v>
      </c>
      <c r="E4163" s="2" t="s">
        <v>22607</v>
      </c>
      <c r="F4163">
        <f>VLOOKUP(E4163,DATABASE_LAODC!A:G,2,FALSE)</f>
        <v>-8.8960000000000008</v>
      </c>
      <c r="G4163" s="2">
        <f>+F4163/D4163</f>
        <v>0.98723782044168251</v>
      </c>
    </row>
    <row r="4164" spans="1:7" x14ac:dyDescent="0.2">
      <c r="A4164" s="1" t="s">
        <v>4498</v>
      </c>
      <c r="B4164" s="1" t="s">
        <v>4499</v>
      </c>
      <c r="C4164" s="1" t="s">
        <v>13461</v>
      </c>
      <c r="D4164" s="1">
        <f>VLOOKUP(C4164,DATABASE_5XTD!A:G,2,FALSE)</f>
        <v>-9.6809999999999992</v>
      </c>
      <c r="E4164" s="2" t="s">
        <v>19329</v>
      </c>
      <c r="F4164">
        <f>VLOOKUP(E4164,DATABASE_LAODC!A:G,2,FALSE)</f>
        <v>-9.5559999999999992</v>
      </c>
      <c r="G4164" s="2">
        <f>+F4164/D4164</f>
        <v>0.98708811073236236</v>
      </c>
    </row>
    <row r="4165" spans="1:7" x14ac:dyDescent="0.2">
      <c r="A4165" s="1" t="s">
        <v>9140</v>
      </c>
      <c r="B4165" s="1" t="s">
        <v>9141</v>
      </c>
      <c r="C4165" s="1" t="s">
        <v>16125</v>
      </c>
      <c r="D4165" s="1">
        <f>VLOOKUP(C4165,DATABASE_5XTD!A:G,2,FALSE)</f>
        <v>-9.5069999999999997</v>
      </c>
      <c r="E4165" s="2" t="s">
        <v>21735</v>
      </c>
      <c r="F4165">
        <f>VLOOKUP(E4165,DATABASE_LAODC!A:G,2,FALSE)</f>
        <v>-9.3840000000000003</v>
      </c>
      <c r="G4165" s="2">
        <f>+F4165/D4165</f>
        <v>0.98706216472073216</v>
      </c>
    </row>
    <row r="4166" spans="1:7" x14ac:dyDescent="0.2">
      <c r="A4166" s="1" t="s">
        <v>3736</v>
      </c>
      <c r="B4166" s="1" t="s">
        <v>3737</v>
      </c>
      <c r="C4166" s="1" t="s">
        <v>13109</v>
      </c>
      <c r="D4166" s="1">
        <f>VLOOKUP(C4166,DATABASE_5XTD!A:G,2,FALSE)</f>
        <v>-9.4339999999999993</v>
      </c>
      <c r="E4166" s="2" t="s">
        <v>19164</v>
      </c>
      <c r="F4166">
        <f>VLOOKUP(E4166,DATABASE_LAODC!A:G,2,FALSE)</f>
        <v>-9.3079999999999998</v>
      </c>
      <c r="G4166" s="2">
        <f>+F4166/D4166</f>
        <v>0.98664405342378636</v>
      </c>
    </row>
    <row r="4167" spans="1:7" x14ac:dyDescent="0.2">
      <c r="A4167" s="1" t="s">
        <v>7530</v>
      </c>
      <c r="B4167" s="1" t="s">
        <v>7531</v>
      </c>
      <c r="C4167" s="1" t="s">
        <v>15212</v>
      </c>
      <c r="D4167" s="1">
        <f>VLOOKUP(C4167,DATABASE_5XTD!A:G,2,FALSE)</f>
        <v>-10.137</v>
      </c>
      <c r="E4167" s="2" t="s">
        <v>21059</v>
      </c>
      <c r="F4167">
        <f>VLOOKUP(E4167,DATABASE_LAODC!A:G,2,FALSE)</f>
        <v>-10.000999999999999</v>
      </c>
      <c r="G4167" s="2">
        <f>+F4167/D4167</f>
        <v>0.98658380191378114</v>
      </c>
    </row>
    <row r="4168" spans="1:7" x14ac:dyDescent="0.2">
      <c r="A4168" s="1" t="s">
        <v>9028</v>
      </c>
      <c r="B4168" s="1" t="s">
        <v>9029</v>
      </c>
      <c r="C4168" s="1" t="s">
        <v>16068</v>
      </c>
      <c r="D4168" s="1">
        <f>VLOOKUP(C4168,DATABASE_5XTD!A:G,2,FALSE)</f>
        <v>-9.7650000000000006</v>
      </c>
      <c r="E4168" s="2" t="s">
        <v>21676</v>
      </c>
      <c r="F4168">
        <f>VLOOKUP(E4168,DATABASE_LAODC!A:G,2,FALSE)</f>
        <v>-9.6329999999999991</v>
      </c>
      <c r="G4168" s="2">
        <f>+F4168/D4168</f>
        <v>0.98648233486943149</v>
      </c>
    </row>
    <row r="4169" spans="1:7" x14ac:dyDescent="0.2">
      <c r="A4169" s="1" t="s">
        <v>5697</v>
      </c>
      <c r="B4169" s="1" t="s">
        <v>5698</v>
      </c>
      <c r="C4169" s="1" t="s">
        <v>14108</v>
      </c>
      <c r="D4169" s="1">
        <f>VLOOKUP(C4169,DATABASE_5XTD!A:G,2,FALSE)</f>
        <v>-9.42</v>
      </c>
      <c r="E4169" s="2" t="s">
        <v>19938</v>
      </c>
      <c r="F4169">
        <f>VLOOKUP(E4169,DATABASE_LAODC!A:G,2,FALSE)</f>
        <v>-9.2919999999999998</v>
      </c>
      <c r="G4169" s="2">
        <f>+F4169/D4169</f>
        <v>0.98641188959660298</v>
      </c>
    </row>
    <row r="4170" spans="1:7" x14ac:dyDescent="0.2">
      <c r="A4170" s="1" t="s">
        <v>8934</v>
      </c>
      <c r="B4170" s="1" t="s">
        <v>8935</v>
      </c>
      <c r="C4170" s="1" t="s">
        <v>16089</v>
      </c>
      <c r="D4170" s="1">
        <f>VLOOKUP(C4170,DATABASE_5XTD!A:G,2,FALSE)</f>
        <v>-9.6579999999999995</v>
      </c>
      <c r="E4170" s="2" t="s">
        <v>21705</v>
      </c>
      <c r="F4170">
        <f>VLOOKUP(E4170,DATABASE_LAODC!A:G,2,FALSE)</f>
        <v>-9.5259999999999998</v>
      </c>
      <c r="G4170" s="2">
        <f>+F4170/D4170</f>
        <v>0.98633257403189067</v>
      </c>
    </row>
    <row r="4171" spans="1:7" x14ac:dyDescent="0.2">
      <c r="A4171" s="1" t="s">
        <v>5925</v>
      </c>
      <c r="B4171" s="1" t="s">
        <v>5926</v>
      </c>
      <c r="C4171" s="1" t="s">
        <v>14304</v>
      </c>
      <c r="D4171" s="1">
        <f>VLOOKUP(C4171,DATABASE_5XTD!A:G,2,FALSE)</f>
        <v>-9.4830000000000005</v>
      </c>
      <c r="E4171" s="2" t="s">
        <v>20080</v>
      </c>
      <c r="F4171">
        <f>VLOOKUP(E4171,DATABASE_LAODC!A:G,2,FALSE)</f>
        <v>-9.3520000000000003</v>
      </c>
      <c r="G4171" s="2">
        <f>+F4171/D4171</f>
        <v>0.98618580617947904</v>
      </c>
    </row>
    <row r="4172" spans="1:7" x14ac:dyDescent="0.2">
      <c r="A4172" s="1" t="s">
        <v>9108</v>
      </c>
      <c r="B4172" s="1" t="s">
        <v>9109</v>
      </c>
      <c r="C4172" s="1" t="s">
        <v>16178</v>
      </c>
      <c r="D4172" s="1">
        <f>VLOOKUP(C4172,DATABASE_5XTD!A:G,2,FALSE)</f>
        <v>-8.7439999999999998</v>
      </c>
      <c r="E4172" s="2" t="s">
        <v>21796</v>
      </c>
      <c r="F4172">
        <f>VLOOKUP(E4172,DATABASE_LAODC!A:G,2,FALSE)</f>
        <v>-8.6229999999999993</v>
      </c>
      <c r="G4172" s="2">
        <f>+F4172/D4172</f>
        <v>0.9861619396157365</v>
      </c>
    </row>
    <row r="4173" spans="1:7" x14ac:dyDescent="0.2">
      <c r="A4173" s="1" t="s">
        <v>9566</v>
      </c>
      <c r="B4173" s="1" t="s">
        <v>9567</v>
      </c>
      <c r="C4173" s="1" t="s">
        <v>16352</v>
      </c>
      <c r="D4173" s="1">
        <f>VLOOKUP(C4173,DATABASE_5XTD!A:G,2,FALSE)</f>
        <v>-9.0259999999999998</v>
      </c>
      <c r="E4173" s="2" t="s">
        <v>21949</v>
      </c>
      <c r="F4173">
        <f>VLOOKUP(E4173,DATABASE_LAODC!A:G,2,FALSE)</f>
        <v>-8.9009999999999998</v>
      </c>
      <c r="G4173" s="2">
        <f>+F4173/D4173</f>
        <v>0.98615111898958563</v>
      </c>
    </row>
    <row r="4174" spans="1:7" x14ac:dyDescent="0.2">
      <c r="A4174" s="1" t="s">
        <v>2970</v>
      </c>
      <c r="B4174" s="1" t="s">
        <v>2971</v>
      </c>
      <c r="C4174" s="1" t="s">
        <v>12697</v>
      </c>
      <c r="D4174" s="1">
        <f>VLOOKUP(C4174,DATABASE_5XTD!A:G,2,FALSE)</f>
        <v>-9.6679999999999993</v>
      </c>
      <c r="E4174" s="2" t="s">
        <v>18707</v>
      </c>
      <c r="F4174">
        <f>VLOOKUP(E4174,DATABASE_LAODC!A:G,2,FALSE)</f>
        <v>-9.5340000000000007</v>
      </c>
      <c r="G4174" s="2">
        <f>+F4174/D4174</f>
        <v>0.98613984278030631</v>
      </c>
    </row>
    <row r="4175" spans="1:7" x14ac:dyDescent="0.2">
      <c r="A4175" s="1" t="s">
        <v>9662</v>
      </c>
      <c r="B4175" s="1" t="s">
        <v>9663</v>
      </c>
      <c r="C4175" s="1" t="s">
        <v>16332</v>
      </c>
      <c r="D4175" s="1">
        <f>VLOOKUP(C4175,DATABASE_5XTD!A:G,2,FALSE)</f>
        <v>-9.2919999999999998</v>
      </c>
      <c r="E4175" s="2" t="s">
        <v>21925</v>
      </c>
      <c r="F4175">
        <f>VLOOKUP(E4175,DATABASE_LAODC!A:G,2,FALSE)</f>
        <v>-9.1630000000000003</v>
      </c>
      <c r="G4175" s="2">
        <f>+F4175/D4175</f>
        <v>0.98611708996986658</v>
      </c>
    </row>
    <row r="4176" spans="1:7" x14ac:dyDescent="0.2">
      <c r="A4176" s="1" t="s">
        <v>5060</v>
      </c>
      <c r="B4176" s="1" t="s">
        <v>5061</v>
      </c>
      <c r="C4176" s="1" t="s">
        <v>13825</v>
      </c>
      <c r="D4176" s="1">
        <f>VLOOKUP(C4176,DATABASE_5XTD!A:G,2,FALSE)</f>
        <v>-10.189</v>
      </c>
      <c r="E4176" s="2" t="s">
        <v>19613</v>
      </c>
      <c r="F4176">
        <f>VLOOKUP(E4176,DATABASE_LAODC!A:G,2,FALSE)</f>
        <v>-10.047000000000001</v>
      </c>
      <c r="G4176" s="2">
        <f>+F4176/D4176</f>
        <v>0.98606340170772411</v>
      </c>
    </row>
    <row r="4177" spans="1:7" x14ac:dyDescent="0.2">
      <c r="A4177" s="1" t="s">
        <v>8932</v>
      </c>
      <c r="B4177" s="1" t="s">
        <v>8933</v>
      </c>
      <c r="C4177" s="1" t="s">
        <v>16095</v>
      </c>
      <c r="D4177" s="1">
        <f>VLOOKUP(C4177,DATABASE_5XTD!A:G,2,FALSE)</f>
        <v>-9.6280000000000001</v>
      </c>
      <c r="E4177" s="2" t="s">
        <v>21712</v>
      </c>
      <c r="F4177">
        <f>VLOOKUP(E4177,DATABASE_LAODC!A:G,2,FALSE)</f>
        <v>-9.4920000000000009</v>
      </c>
      <c r="G4177" s="2">
        <f>+F4177/D4177</f>
        <v>0.98587453261321156</v>
      </c>
    </row>
    <row r="4178" spans="1:7" x14ac:dyDescent="0.2">
      <c r="A4178" s="1" t="s">
        <v>8016</v>
      </c>
      <c r="B4178" s="1" t="s">
        <v>8017</v>
      </c>
      <c r="C4178" s="1" t="s">
        <v>15526</v>
      </c>
      <c r="D4178" s="1">
        <f>VLOOKUP(C4178,DATABASE_5XTD!A:G,2,FALSE)</f>
        <v>-8.8059999999999992</v>
      </c>
      <c r="E4178" s="2" t="s">
        <v>22988</v>
      </c>
      <c r="F4178">
        <f>VLOOKUP(E4178,DATABASE_LAODC!A:G,2,FALSE)</f>
        <v>-8.6809999999999992</v>
      </c>
      <c r="G4178" s="2">
        <f>+F4178/D4178</f>
        <v>0.98580513286395643</v>
      </c>
    </row>
    <row r="4179" spans="1:7" x14ac:dyDescent="0.2">
      <c r="A4179" s="1" t="s">
        <v>7770</v>
      </c>
      <c r="B4179" s="1" t="s">
        <v>7771</v>
      </c>
      <c r="C4179" s="1" t="s">
        <v>15469</v>
      </c>
      <c r="D4179" s="1">
        <f>VLOOKUP(C4179,DATABASE_5XTD!A:G,2,FALSE)</f>
        <v>-9.4830000000000005</v>
      </c>
      <c r="E4179" s="2" t="s">
        <v>22932</v>
      </c>
      <c r="F4179">
        <f>VLOOKUP(E4179,DATABASE_LAODC!A:G,2,FALSE)</f>
        <v>-9.3480000000000008</v>
      </c>
      <c r="G4179" s="2">
        <f>+F4179/D4179</f>
        <v>0.98576399873457765</v>
      </c>
    </row>
    <row r="4180" spans="1:7" x14ac:dyDescent="0.2">
      <c r="A4180" s="1" t="s">
        <v>9421</v>
      </c>
      <c r="B4180" s="1" t="s">
        <v>9422</v>
      </c>
      <c r="C4180" s="1" t="s">
        <v>16310</v>
      </c>
      <c r="D4180" s="1">
        <f>VLOOKUP(C4180,DATABASE_5XTD!A:G,2,FALSE)</f>
        <v>-9.4410000000000007</v>
      </c>
      <c r="E4180" s="2" t="s">
        <v>21905</v>
      </c>
      <c r="F4180">
        <f>VLOOKUP(E4180,DATABASE_LAODC!A:G,2,FALSE)</f>
        <v>-9.3049999999999997</v>
      </c>
      <c r="G4180" s="2">
        <f>+F4180/D4180</f>
        <v>0.98559474631924571</v>
      </c>
    </row>
    <row r="4181" spans="1:7" x14ac:dyDescent="0.2">
      <c r="A4181" s="1" t="s">
        <v>9768</v>
      </c>
      <c r="B4181" s="1" t="s">
        <v>9769</v>
      </c>
      <c r="C4181" s="1" t="s">
        <v>16415</v>
      </c>
      <c r="D4181" s="1">
        <f>VLOOKUP(C4181,DATABASE_5XTD!A:G,2,FALSE)</f>
        <v>-10.065</v>
      </c>
      <c r="E4181" s="2" t="s">
        <v>22128</v>
      </c>
      <c r="F4181">
        <f>VLOOKUP(E4181,DATABASE_LAODC!A:G,2,FALSE)</f>
        <v>-9.92</v>
      </c>
      <c r="G4181" s="2">
        <f>+F4181/D4181</f>
        <v>0.9855936413313463</v>
      </c>
    </row>
    <row r="4182" spans="1:7" x14ac:dyDescent="0.2">
      <c r="A4182" s="1" t="s">
        <v>9470</v>
      </c>
      <c r="B4182" s="1" t="s">
        <v>9471</v>
      </c>
      <c r="C4182" s="1" t="s">
        <v>16241</v>
      </c>
      <c r="D4182" s="1">
        <f>VLOOKUP(C4182,DATABASE_5XTD!A:G,2,FALSE)</f>
        <v>-9.9049999999999994</v>
      </c>
      <c r="E4182" s="2" t="s">
        <v>21841</v>
      </c>
      <c r="F4182">
        <f>VLOOKUP(E4182,DATABASE_LAODC!A:G,2,FALSE)</f>
        <v>-9.7620000000000005</v>
      </c>
      <c r="G4182" s="2">
        <f>+F4182/D4182</f>
        <v>0.98556284704694608</v>
      </c>
    </row>
    <row r="4183" spans="1:7" x14ac:dyDescent="0.2">
      <c r="A4183" s="1" t="s">
        <v>5893</v>
      </c>
      <c r="B4183" s="1" t="s">
        <v>5894</v>
      </c>
      <c r="C4183" s="1" t="s">
        <v>14253</v>
      </c>
      <c r="D4183" s="1">
        <f>VLOOKUP(C4183,DATABASE_5XTD!A:G,2,FALSE)</f>
        <v>-9.7249999999999996</v>
      </c>
      <c r="E4183" s="2" t="s">
        <v>20045</v>
      </c>
      <c r="F4183">
        <f>VLOOKUP(E4183,DATABASE_LAODC!A:G,2,FALSE)</f>
        <v>-9.5839999999999996</v>
      </c>
      <c r="G4183" s="2">
        <f>+F4183/D4183</f>
        <v>0.98550128534704373</v>
      </c>
    </row>
    <row r="4184" spans="1:7" x14ac:dyDescent="0.2">
      <c r="A4184" s="1" t="s">
        <v>1740</v>
      </c>
      <c r="B4184" s="1" t="s">
        <v>1741</v>
      </c>
      <c r="C4184" s="1" t="s">
        <v>12020</v>
      </c>
      <c r="D4184" s="1">
        <f>VLOOKUP(C4184,DATABASE_5XTD!A:G,2,FALSE)</f>
        <v>-10.475</v>
      </c>
      <c r="E4184" s="2" t="s">
        <v>18065</v>
      </c>
      <c r="F4184">
        <f>VLOOKUP(E4184,DATABASE_LAODC!A:G,2,FALSE)</f>
        <v>-10.323</v>
      </c>
      <c r="G4184" s="2">
        <f>+F4184/D4184</f>
        <v>0.98548926014319815</v>
      </c>
    </row>
    <row r="4185" spans="1:7" x14ac:dyDescent="0.2">
      <c r="A4185" s="1" t="s">
        <v>6044</v>
      </c>
      <c r="B4185" s="1" t="s">
        <v>6045</v>
      </c>
      <c r="C4185" s="1" t="s">
        <v>14392</v>
      </c>
      <c r="D4185" s="1">
        <f>VLOOKUP(C4185,DATABASE_5XTD!A:G,2,FALSE)</f>
        <v>-8.3070000000000004</v>
      </c>
      <c r="E4185" s="2" t="s">
        <v>20181</v>
      </c>
      <c r="F4185">
        <f>VLOOKUP(E4185,DATABASE_LAODC!A:G,2,FALSE)</f>
        <v>-8.1859999999999999</v>
      </c>
      <c r="G4185" s="2">
        <f>+F4185/D4185</f>
        <v>0.9854339713494642</v>
      </c>
    </row>
    <row r="4186" spans="1:7" x14ac:dyDescent="0.2">
      <c r="A4186" s="1" t="s">
        <v>5426</v>
      </c>
      <c r="B4186" s="1" t="s">
        <v>5427</v>
      </c>
      <c r="C4186" s="1" t="s">
        <v>14113</v>
      </c>
      <c r="D4186" s="1">
        <f>VLOOKUP(C4186,DATABASE_5XTD!A:G,2,FALSE)</f>
        <v>-9.4030000000000005</v>
      </c>
      <c r="E4186" s="2" t="s">
        <v>19943</v>
      </c>
      <c r="F4186">
        <f>VLOOKUP(E4186,DATABASE_LAODC!A:G,2,FALSE)</f>
        <v>-9.266</v>
      </c>
      <c r="G4186" s="2">
        <f>+F4186/D4186</f>
        <v>0.98543018185685416</v>
      </c>
    </row>
    <row r="4187" spans="1:7" x14ac:dyDescent="0.2">
      <c r="A4187" s="1" t="s">
        <v>5025</v>
      </c>
      <c r="B4187" s="1" t="s">
        <v>5026</v>
      </c>
      <c r="C4187" s="1" t="s">
        <v>13694</v>
      </c>
      <c r="D4187" s="1">
        <f>VLOOKUP(C4187,DATABASE_5XTD!A:G,2,FALSE)</f>
        <v>-9.0280000000000005</v>
      </c>
      <c r="E4187" s="2" t="s">
        <v>19562</v>
      </c>
      <c r="F4187">
        <f>VLOOKUP(E4187,DATABASE_LAODC!A:G,2,FALSE)</f>
        <v>-8.8960000000000008</v>
      </c>
      <c r="G4187" s="2">
        <f>+F4187/D4187</f>
        <v>0.98537882144439526</v>
      </c>
    </row>
    <row r="4188" spans="1:7" x14ac:dyDescent="0.2">
      <c r="A4188" s="1" t="s">
        <v>9552</v>
      </c>
      <c r="B4188" s="1" t="s">
        <v>9553</v>
      </c>
      <c r="C4188" s="1" t="s">
        <v>16278</v>
      </c>
      <c r="D4188" s="1">
        <f>VLOOKUP(C4188,DATABASE_5XTD!A:G,2,FALSE)</f>
        <v>-9.6259999999999994</v>
      </c>
      <c r="E4188" s="2" t="s">
        <v>21882</v>
      </c>
      <c r="F4188">
        <f>VLOOKUP(E4188,DATABASE_LAODC!A:G,2,FALSE)</f>
        <v>-9.4849999999999994</v>
      </c>
      <c r="G4188" s="2">
        <f>+F4188/D4188</f>
        <v>0.9853521712029919</v>
      </c>
    </row>
    <row r="4189" spans="1:7" x14ac:dyDescent="0.2">
      <c r="A4189" s="1" t="s">
        <v>2352</v>
      </c>
      <c r="B4189" s="1" t="s">
        <v>2353</v>
      </c>
      <c r="C4189" s="1" t="s">
        <v>12559</v>
      </c>
      <c r="D4189" s="1">
        <f>VLOOKUP(C4189,DATABASE_5XTD!A:G,2,FALSE)</f>
        <v>-9.4459999999999997</v>
      </c>
      <c r="E4189" s="2" t="s">
        <v>18577</v>
      </c>
      <c r="F4189">
        <f>VLOOKUP(E4189,DATABASE_LAODC!A:G,2,FALSE)</f>
        <v>-9.3059999999999992</v>
      </c>
      <c r="G4189" s="2">
        <f>+F4189/D4189</f>
        <v>0.98517891170865968</v>
      </c>
    </row>
    <row r="4190" spans="1:7" x14ac:dyDescent="0.2">
      <c r="A4190" s="1" t="s">
        <v>2282</v>
      </c>
      <c r="B4190" s="1" t="s">
        <v>2283</v>
      </c>
      <c r="C4190" s="1" t="s">
        <v>12218</v>
      </c>
      <c r="D4190" s="1">
        <f>VLOOKUP(C4190,DATABASE_5XTD!A:G,2,FALSE)</f>
        <v>-10.44</v>
      </c>
      <c r="E4190" s="2" t="s">
        <v>18280</v>
      </c>
      <c r="F4190">
        <f>VLOOKUP(E4190,DATABASE_LAODC!A:G,2,FALSE)</f>
        <v>-10.284000000000001</v>
      </c>
      <c r="G4190" s="2">
        <f>+F4190/D4190</f>
        <v>0.98505747126436793</v>
      </c>
    </row>
    <row r="4191" spans="1:7" x14ac:dyDescent="0.2">
      <c r="A4191" s="1" t="s">
        <v>194</v>
      </c>
      <c r="B4191" s="1" t="s">
        <v>195</v>
      </c>
      <c r="C4191" s="1" t="s">
        <v>11295</v>
      </c>
      <c r="D4191" s="1">
        <f>VLOOKUP(C4191,DATABASE_5XTD!A:G,2,FALSE)</f>
        <v>-9.6609999999999996</v>
      </c>
      <c r="E4191" s="2" t="s">
        <v>17393</v>
      </c>
      <c r="F4191">
        <f>VLOOKUP(E4191,DATABASE_LAODC!A:G,2,FALSE)</f>
        <v>-9.5150000000000006</v>
      </c>
      <c r="G4191" s="2">
        <f>+F4191/D4191</f>
        <v>0.98488769278542609</v>
      </c>
    </row>
    <row r="4192" spans="1:7" x14ac:dyDescent="0.2">
      <c r="A4192" s="1" t="s">
        <v>4844</v>
      </c>
      <c r="B4192" s="1" t="s">
        <v>4845</v>
      </c>
      <c r="C4192" s="1" t="s">
        <v>13729</v>
      </c>
      <c r="D4192" s="1">
        <f>VLOOKUP(C4192,DATABASE_5XTD!A:G,2,FALSE)</f>
        <v>-8.6980000000000004</v>
      </c>
      <c r="E4192" s="2" t="s">
        <v>19594</v>
      </c>
      <c r="F4192">
        <f>VLOOKUP(E4192,DATABASE_LAODC!A:G,2,FALSE)</f>
        <v>-8.5660000000000007</v>
      </c>
      <c r="G4192" s="2">
        <f>+F4192/D4192</f>
        <v>0.98482409749367672</v>
      </c>
    </row>
    <row r="4193" spans="1:7" x14ac:dyDescent="0.2">
      <c r="A4193" s="1" t="s">
        <v>3720</v>
      </c>
      <c r="B4193" s="1" t="s">
        <v>3721</v>
      </c>
      <c r="C4193" s="1" t="s">
        <v>13037</v>
      </c>
      <c r="D4193" s="1">
        <f>VLOOKUP(C4193,DATABASE_5XTD!A:G,2,FALSE)</f>
        <v>-9.8670000000000009</v>
      </c>
      <c r="E4193" s="2" t="s">
        <v>19132</v>
      </c>
      <c r="F4193">
        <f>VLOOKUP(E4193,DATABASE_LAODC!A:G,2,FALSE)</f>
        <v>-9.7170000000000005</v>
      </c>
      <c r="G4193" s="2">
        <f>+F4193/D4193</f>
        <v>0.98479781088476737</v>
      </c>
    </row>
    <row r="4194" spans="1:7" x14ac:dyDescent="0.2">
      <c r="A4194" s="1" t="s">
        <v>5554</v>
      </c>
      <c r="B4194" s="1" t="s">
        <v>5555</v>
      </c>
      <c r="C4194" s="1" t="s">
        <v>14047</v>
      </c>
      <c r="D4194" s="1">
        <f>VLOOKUP(C4194,DATABASE_5XTD!A:G,2,FALSE)</f>
        <v>-9.6479999999999997</v>
      </c>
      <c r="E4194" s="2" t="s">
        <v>19900</v>
      </c>
      <c r="F4194">
        <f>VLOOKUP(E4194,DATABASE_LAODC!A:G,2,FALSE)</f>
        <v>-9.5</v>
      </c>
      <c r="G4194" s="2">
        <f>+F4194/D4194</f>
        <v>0.98466003316749584</v>
      </c>
    </row>
    <row r="4195" spans="1:7" x14ac:dyDescent="0.2">
      <c r="A4195" s="1" t="s">
        <v>9056</v>
      </c>
      <c r="B4195" s="1" t="s">
        <v>9057</v>
      </c>
      <c r="C4195" s="1" t="s">
        <v>16084</v>
      </c>
      <c r="D4195" s="1">
        <f>VLOOKUP(C4195,DATABASE_5XTD!A:G,2,FALSE)</f>
        <v>-9.7100000000000009</v>
      </c>
      <c r="E4195" s="2" t="s">
        <v>21696</v>
      </c>
      <c r="F4195">
        <f>VLOOKUP(E4195,DATABASE_LAODC!A:G,2,FALSE)</f>
        <v>-9.5589999999999993</v>
      </c>
      <c r="G4195" s="2">
        <f>+F4195/D4195</f>
        <v>0.98444902162718828</v>
      </c>
    </row>
    <row r="4196" spans="1:7" x14ac:dyDescent="0.2">
      <c r="A4196" s="1" t="s">
        <v>7560</v>
      </c>
      <c r="B4196" s="1" t="s">
        <v>7561</v>
      </c>
      <c r="C4196" s="1" t="s">
        <v>15276</v>
      </c>
      <c r="D4196" s="1">
        <f>VLOOKUP(C4196,DATABASE_5XTD!A:G,2,FALSE)</f>
        <v>-9.0579999999999998</v>
      </c>
      <c r="E4196" s="2" t="s">
        <v>21195</v>
      </c>
      <c r="F4196">
        <f>VLOOKUP(E4196,DATABASE_LAODC!A:G,2,FALSE)</f>
        <v>-8.9169999999999998</v>
      </c>
      <c r="G4196" s="2">
        <f>+F4196/D4196</f>
        <v>0.98443364981232062</v>
      </c>
    </row>
    <row r="4197" spans="1:7" x14ac:dyDescent="0.2">
      <c r="A4197" s="1" t="s">
        <v>2966</v>
      </c>
      <c r="B4197" s="1" t="s">
        <v>2967</v>
      </c>
      <c r="C4197" s="1" t="s">
        <v>12723</v>
      </c>
      <c r="D4197" s="1">
        <f>VLOOKUP(C4197,DATABASE_5XTD!A:G,2,FALSE)</f>
        <v>-9.3390000000000004</v>
      </c>
      <c r="E4197" s="2" t="s">
        <v>18771</v>
      </c>
      <c r="F4197">
        <f>VLOOKUP(E4197,DATABASE_LAODC!A:G,2,FALSE)</f>
        <v>-9.1929999999999996</v>
      </c>
      <c r="G4197" s="2">
        <f>+F4197/D4197</f>
        <v>0.98436663454331286</v>
      </c>
    </row>
    <row r="4198" spans="1:7" x14ac:dyDescent="0.2">
      <c r="A4198" s="1" t="s">
        <v>11049</v>
      </c>
      <c r="B4198" s="1" t="s">
        <v>11050</v>
      </c>
      <c r="C4198" s="1" t="s">
        <v>17122</v>
      </c>
      <c r="D4198" s="1">
        <f>VLOOKUP(C4198,DATABASE_5XTD!A:G,2,FALSE)</f>
        <v>-9.1140000000000008</v>
      </c>
      <c r="E4198" s="2" t="s">
        <v>22605</v>
      </c>
      <c r="F4198">
        <f>VLOOKUP(E4198,DATABASE_LAODC!A:G,2,FALSE)</f>
        <v>-8.9700000000000006</v>
      </c>
      <c r="G4198" s="2">
        <f>+F4198/D4198</f>
        <v>0.98420013166556941</v>
      </c>
    </row>
    <row r="4199" spans="1:7" x14ac:dyDescent="0.2">
      <c r="A4199" s="1" t="s">
        <v>7726</v>
      </c>
      <c r="B4199" s="1" t="s">
        <v>7727</v>
      </c>
      <c r="C4199" s="1" t="s">
        <v>15217</v>
      </c>
      <c r="D4199" s="1">
        <f>VLOOKUP(C4199,DATABASE_5XTD!A:G,2,FALSE)</f>
        <v>-9.9580000000000002</v>
      </c>
      <c r="E4199" s="2" t="s">
        <v>21101</v>
      </c>
      <c r="F4199">
        <f>VLOOKUP(E4199,DATABASE_LAODC!A:G,2,FALSE)</f>
        <v>-9.8000000000000007</v>
      </c>
      <c r="G4199" s="2">
        <f>+F4199/D4199</f>
        <v>0.98413336011247243</v>
      </c>
    </row>
    <row r="4200" spans="1:7" x14ac:dyDescent="0.2">
      <c r="A4200" s="1" t="s">
        <v>8964</v>
      </c>
      <c r="B4200" s="1" t="s">
        <v>8965</v>
      </c>
      <c r="C4200" s="1" t="s">
        <v>16070</v>
      </c>
      <c r="D4200" s="1">
        <f>VLOOKUP(C4200,DATABASE_5XTD!A:G,2,FALSE)</f>
        <v>-9.7479999999999993</v>
      </c>
      <c r="E4200" s="2" t="s">
        <v>21686</v>
      </c>
      <c r="F4200">
        <f>VLOOKUP(E4200,DATABASE_LAODC!A:G,2,FALSE)</f>
        <v>-9.593</v>
      </c>
      <c r="G4200" s="2">
        <f>+F4200/D4200</f>
        <v>0.98409930242100951</v>
      </c>
    </row>
    <row r="4201" spans="1:7" x14ac:dyDescent="0.2">
      <c r="A4201" s="1" t="s">
        <v>4572</v>
      </c>
      <c r="B4201" s="1" t="s">
        <v>4573</v>
      </c>
      <c r="C4201" s="1" t="s">
        <v>13507</v>
      </c>
      <c r="D4201" s="1">
        <f>VLOOKUP(C4201,DATABASE_5XTD!A:G,2,FALSE)</f>
        <v>-9.1</v>
      </c>
      <c r="E4201" s="2" t="s">
        <v>19378</v>
      </c>
      <c r="F4201">
        <f>VLOOKUP(E4201,DATABASE_LAODC!A:G,2,FALSE)</f>
        <v>-8.9540000000000006</v>
      </c>
      <c r="G4201" s="2">
        <f>+F4201/D4201</f>
        <v>0.98395604395604408</v>
      </c>
    </row>
    <row r="4202" spans="1:7" x14ac:dyDescent="0.2">
      <c r="A4202" s="1" t="s">
        <v>297</v>
      </c>
      <c r="B4202" s="1" t="s">
        <v>298</v>
      </c>
      <c r="C4202" s="1" t="s">
        <v>11349</v>
      </c>
      <c r="D4202" s="1">
        <f>VLOOKUP(C4202,DATABASE_5XTD!A:G,2,FALSE)</f>
        <v>-9.94</v>
      </c>
      <c r="E4202" s="2" t="s">
        <v>17382</v>
      </c>
      <c r="F4202">
        <f>VLOOKUP(E4202,DATABASE_LAODC!A:G,2,FALSE)</f>
        <v>-9.7799999999999994</v>
      </c>
      <c r="G4202" s="2">
        <f>+F4202/D4202</f>
        <v>0.98390342052313884</v>
      </c>
    </row>
    <row r="4203" spans="1:7" x14ac:dyDescent="0.2">
      <c r="A4203" s="1" t="s">
        <v>7974</v>
      </c>
      <c r="B4203" s="1" t="s">
        <v>7975</v>
      </c>
      <c r="C4203" s="1" t="s">
        <v>15481</v>
      </c>
      <c r="D4203" s="1">
        <f>VLOOKUP(C4203,DATABASE_5XTD!A:G,2,FALSE)</f>
        <v>-9.3829999999999991</v>
      </c>
      <c r="E4203" s="2" t="s">
        <v>22943</v>
      </c>
      <c r="F4203">
        <f>VLOOKUP(E4203,DATABASE_LAODC!A:G,2,FALSE)</f>
        <v>-9.2309999999999999</v>
      </c>
      <c r="G4203" s="2">
        <f>+F4203/D4203</f>
        <v>0.9838004902483215</v>
      </c>
    </row>
    <row r="4204" spans="1:7" x14ac:dyDescent="0.2">
      <c r="A4204" s="1" t="s">
        <v>4852</v>
      </c>
      <c r="B4204" s="1" t="s">
        <v>4853</v>
      </c>
      <c r="C4204" s="1" t="s">
        <v>13746</v>
      </c>
      <c r="D4204" s="1">
        <f>VLOOKUP(C4204,DATABASE_5XTD!A:G,2,FALSE)</f>
        <v>-8.5180000000000007</v>
      </c>
      <c r="E4204" s="2" t="s">
        <v>19601</v>
      </c>
      <c r="F4204">
        <f>VLOOKUP(E4204,DATABASE_LAODC!A:G,2,FALSE)</f>
        <v>-8.3800000000000008</v>
      </c>
      <c r="G4204" s="2">
        <f>+F4204/D4204</f>
        <v>0.98379901385301716</v>
      </c>
    </row>
    <row r="4205" spans="1:7" x14ac:dyDescent="0.2">
      <c r="A4205" s="1" t="s">
        <v>7944</v>
      </c>
      <c r="B4205" s="1" t="s">
        <v>7945</v>
      </c>
      <c r="C4205" s="1" t="s">
        <v>15422</v>
      </c>
      <c r="D4205" s="1">
        <f>VLOOKUP(C4205,DATABASE_5XTD!A:G,2,FALSE)</f>
        <v>-10.273999999999999</v>
      </c>
      <c r="E4205" s="2" t="s">
        <v>22827</v>
      </c>
      <c r="F4205">
        <f>VLOOKUP(E4205,DATABASE_LAODC!A:G,2,FALSE)</f>
        <v>-10.106999999999999</v>
      </c>
      <c r="G4205" s="2">
        <f>+F4205/D4205</f>
        <v>0.98374537667899553</v>
      </c>
    </row>
    <row r="4206" spans="1:7" x14ac:dyDescent="0.2">
      <c r="A4206" s="1" t="s">
        <v>10705</v>
      </c>
      <c r="B4206" s="1" t="s">
        <v>10706</v>
      </c>
      <c r="C4206" s="1" t="s">
        <v>16825</v>
      </c>
      <c r="D4206" s="1">
        <f>VLOOKUP(C4206,DATABASE_5XTD!A:G,2,FALSE)</f>
        <v>-9.7319999999999993</v>
      </c>
      <c r="E4206" s="2" t="s">
        <v>23200</v>
      </c>
      <c r="F4206">
        <f>VLOOKUP(E4206,DATABASE_LAODC!A:G,2,FALSE)</f>
        <v>-9.5730000000000004</v>
      </c>
      <c r="G4206" s="2">
        <f>+F4206/D4206</f>
        <v>0.98366214549938358</v>
      </c>
    </row>
    <row r="4207" spans="1:7" x14ac:dyDescent="0.2">
      <c r="A4207" s="1" t="s">
        <v>7988</v>
      </c>
      <c r="B4207" s="1" t="s">
        <v>7989</v>
      </c>
      <c r="C4207" s="1" t="s">
        <v>15566</v>
      </c>
      <c r="D4207" s="1">
        <f>VLOOKUP(C4207,DATABASE_5XTD!A:G,2,FALSE)</f>
        <v>-8.4359999999999999</v>
      </c>
      <c r="E4207" s="2" t="s">
        <v>23006</v>
      </c>
      <c r="F4207">
        <f>VLOOKUP(E4207,DATABASE_LAODC!A:G,2,FALSE)</f>
        <v>-8.298</v>
      </c>
      <c r="G4207" s="2">
        <f>+F4207/D4207</f>
        <v>0.98364153627311524</v>
      </c>
    </row>
    <row r="4208" spans="1:7" x14ac:dyDescent="0.2">
      <c r="A4208" s="1" t="s">
        <v>3000</v>
      </c>
      <c r="B4208" s="1" t="s">
        <v>3001</v>
      </c>
      <c r="C4208" s="1" t="s">
        <v>12712</v>
      </c>
      <c r="D4208" s="1">
        <f>VLOOKUP(C4208,DATABASE_5XTD!A:G,2,FALSE)</f>
        <v>-9.532</v>
      </c>
      <c r="E4208" s="2" t="s">
        <v>18738</v>
      </c>
      <c r="F4208">
        <f>VLOOKUP(E4208,DATABASE_LAODC!A:G,2,FALSE)</f>
        <v>-9.3759999999999994</v>
      </c>
      <c r="G4208" s="2">
        <f>+F4208/D4208</f>
        <v>0.98363407469576158</v>
      </c>
    </row>
    <row r="4209" spans="1:7" x14ac:dyDescent="0.2">
      <c r="A4209" s="1" t="s">
        <v>7966</v>
      </c>
      <c r="B4209" s="1" t="s">
        <v>7967</v>
      </c>
      <c r="C4209" s="1" t="s">
        <v>15446</v>
      </c>
      <c r="D4209" s="1">
        <f>VLOOKUP(C4209,DATABASE_5XTD!A:G,2,FALSE)</f>
        <v>-9.8770000000000007</v>
      </c>
      <c r="E4209" s="2" t="s">
        <v>22884</v>
      </c>
      <c r="F4209">
        <f>VLOOKUP(E4209,DATABASE_LAODC!A:G,2,FALSE)</f>
        <v>-9.7149999999999999</v>
      </c>
      <c r="G4209" s="2">
        <f>+F4209/D4209</f>
        <v>0.98359825858054062</v>
      </c>
    </row>
    <row r="4210" spans="1:7" x14ac:dyDescent="0.2">
      <c r="A4210" s="1" t="s">
        <v>9193</v>
      </c>
      <c r="B4210" s="1" t="s">
        <v>9194</v>
      </c>
      <c r="C4210" s="1" t="s">
        <v>16097</v>
      </c>
      <c r="D4210" s="1">
        <f>VLOOKUP(C4210,DATABASE_5XTD!A:G,2,FALSE)</f>
        <v>-9.6240000000000006</v>
      </c>
      <c r="E4210" s="2" t="s">
        <v>21726</v>
      </c>
      <c r="F4210">
        <f>VLOOKUP(E4210,DATABASE_LAODC!A:G,2,FALSE)</f>
        <v>-9.4649999999999999</v>
      </c>
      <c r="G4210" s="2">
        <f>+F4210/D4210</f>
        <v>0.98347880299251866</v>
      </c>
    </row>
    <row r="4211" spans="1:7" x14ac:dyDescent="0.2">
      <c r="A4211" s="1" t="s">
        <v>2691</v>
      </c>
      <c r="B4211" s="1" t="s">
        <v>2692</v>
      </c>
      <c r="C4211" s="1" t="s">
        <v>12442</v>
      </c>
      <c r="D4211" s="1">
        <f>VLOOKUP(C4211,DATABASE_5XTD!A:G,2,FALSE)</f>
        <v>-9.9830000000000005</v>
      </c>
      <c r="E4211" s="2" t="s">
        <v>18465</v>
      </c>
      <c r="F4211">
        <f>VLOOKUP(E4211,DATABASE_LAODC!A:G,2,FALSE)</f>
        <v>-9.8170000000000002</v>
      </c>
      <c r="G4211" s="2">
        <f>+F4211/D4211</f>
        <v>0.98337173194430527</v>
      </c>
    </row>
    <row r="4212" spans="1:7" x14ac:dyDescent="0.2">
      <c r="A4212" s="1" t="s">
        <v>5689</v>
      </c>
      <c r="B4212" s="1" t="s">
        <v>5690</v>
      </c>
      <c r="C4212" s="1" t="s">
        <v>14036</v>
      </c>
      <c r="D4212" s="1">
        <f>VLOOKUP(C4212,DATABASE_5XTD!A:G,2,FALSE)</f>
        <v>-9.7119999999999997</v>
      </c>
      <c r="E4212" s="2" t="s">
        <v>19895</v>
      </c>
      <c r="F4212">
        <f>VLOOKUP(E4212,DATABASE_LAODC!A:G,2,FALSE)</f>
        <v>-9.5500000000000007</v>
      </c>
      <c r="G4212" s="2">
        <f>+F4212/D4212</f>
        <v>0.98331960461285017</v>
      </c>
    </row>
    <row r="4213" spans="1:7" x14ac:dyDescent="0.2">
      <c r="A4213" s="1" t="s">
        <v>9664</v>
      </c>
      <c r="B4213" s="1" t="s">
        <v>9665</v>
      </c>
      <c r="C4213" s="1" t="s">
        <v>16368</v>
      </c>
      <c r="D4213" s="1">
        <f>VLOOKUP(C4213,DATABASE_5XTD!A:G,2,FALSE)</f>
        <v>-8.76</v>
      </c>
      <c r="E4213" s="2" t="s">
        <v>21981</v>
      </c>
      <c r="F4213">
        <f>VLOOKUP(E4213,DATABASE_LAODC!A:G,2,FALSE)</f>
        <v>-8.6129999999999995</v>
      </c>
      <c r="G4213" s="2">
        <f>+F4213/D4213</f>
        <v>0.98321917808219172</v>
      </c>
    </row>
    <row r="4214" spans="1:7" x14ac:dyDescent="0.2">
      <c r="A4214" s="1" t="s">
        <v>291</v>
      </c>
      <c r="B4214" s="1" t="s">
        <v>292</v>
      </c>
      <c r="C4214" s="1" t="s">
        <v>11346</v>
      </c>
      <c r="D4214" s="1">
        <f>VLOOKUP(C4214,DATABASE_5XTD!A:G,2,FALSE)</f>
        <v>-10.08</v>
      </c>
      <c r="E4214" s="2" t="s">
        <v>17377</v>
      </c>
      <c r="F4214">
        <f>VLOOKUP(E4214,DATABASE_LAODC!A:G,2,FALSE)</f>
        <v>-9.91</v>
      </c>
      <c r="G4214" s="2">
        <f>+F4214/D4214</f>
        <v>0.98313492063492069</v>
      </c>
    </row>
    <row r="4215" spans="1:7" x14ac:dyDescent="0.2">
      <c r="A4215" s="1" t="s">
        <v>9594</v>
      </c>
      <c r="B4215" s="1" t="s">
        <v>9595</v>
      </c>
      <c r="C4215" s="1" t="s">
        <v>16315</v>
      </c>
      <c r="D4215" s="1">
        <f>VLOOKUP(C4215,DATABASE_5XTD!A:G,2,FALSE)</f>
        <v>-9.4220000000000006</v>
      </c>
      <c r="E4215" s="2" t="s">
        <v>21911</v>
      </c>
      <c r="F4215">
        <f>VLOOKUP(E4215,DATABASE_LAODC!A:G,2,FALSE)</f>
        <v>-9.2629999999999999</v>
      </c>
      <c r="G4215" s="2">
        <f>+F4215/D4215</f>
        <v>0.98312460199533003</v>
      </c>
    </row>
    <row r="4216" spans="1:7" x14ac:dyDescent="0.2">
      <c r="A4216" s="1" t="s">
        <v>5970</v>
      </c>
      <c r="B4216" s="1" t="s">
        <v>5971</v>
      </c>
      <c r="C4216" s="1" t="s">
        <v>14329</v>
      </c>
      <c r="D4216" s="1">
        <f>VLOOKUP(C4216,DATABASE_5XTD!A:G,2,FALSE)</f>
        <v>-9.2550000000000008</v>
      </c>
      <c r="E4216" s="2" t="s">
        <v>20122</v>
      </c>
      <c r="F4216">
        <f>VLOOKUP(E4216,DATABASE_LAODC!A:G,2,FALSE)</f>
        <v>-9.0980000000000008</v>
      </c>
      <c r="G4216" s="2">
        <f>+F4216/D4216</f>
        <v>0.98303619665045916</v>
      </c>
    </row>
    <row r="4217" spans="1:7" x14ac:dyDescent="0.2">
      <c r="A4217" s="1" t="s">
        <v>309</v>
      </c>
      <c r="B4217" s="1" t="s">
        <v>310</v>
      </c>
      <c r="C4217" s="1" t="s">
        <v>11355</v>
      </c>
      <c r="D4217" s="1">
        <f>VLOOKUP(C4217,DATABASE_5XTD!A:G,2,FALSE)</f>
        <v>-10.260999999999999</v>
      </c>
      <c r="E4217" s="2" t="s">
        <v>17362</v>
      </c>
      <c r="F4217">
        <f>VLOOKUP(E4217,DATABASE_LAODC!A:G,2,FALSE)</f>
        <v>-10.086</v>
      </c>
      <c r="G4217" s="2">
        <f>+F4217/D4217</f>
        <v>0.98294513205340617</v>
      </c>
    </row>
    <row r="4218" spans="1:7" x14ac:dyDescent="0.2">
      <c r="A4218" s="1" t="s">
        <v>5863</v>
      </c>
      <c r="B4218" s="1" t="s">
        <v>5864</v>
      </c>
      <c r="C4218" s="1" t="s">
        <v>14305</v>
      </c>
      <c r="D4218" s="1">
        <f>VLOOKUP(C4218,DATABASE_5XTD!A:G,2,FALSE)</f>
        <v>-9.48</v>
      </c>
      <c r="E4218" s="2" t="s">
        <v>20087</v>
      </c>
      <c r="F4218">
        <f>VLOOKUP(E4218,DATABASE_LAODC!A:G,2,FALSE)</f>
        <v>-9.3179999999999996</v>
      </c>
      <c r="G4218" s="2">
        <f>+F4218/D4218</f>
        <v>0.9829113924050632</v>
      </c>
    </row>
    <row r="4219" spans="1:7" x14ac:dyDescent="0.2">
      <c r="A4219" s="1" t="s">
        <v>2356</v>
      </c>
      <c r="B4219" s="1" t="s">
        <v>2357</v>
      </c>
      <c r="C4219" s="1" t="s">
        <v>12468</v>
      </c>
      <c r="D4219" s="1">
        <f>VLOOKUP(C4219,DATABASE_5XTD!A:G,2,FALSE)</f>
        <v>-9.843</v>
      </c>
      <c r="E4219" s="2" t="s">
        <v>18510</v>
      </c>
      <c r="F4219">
        <f>VLOOKUP(E4219,DATABASE_LAODC!A:G,2,FALSE)</f>
        <v>-9.673</v>
      </c>
      <c r="G4219" s="2">
        <f>+F4219/D4219</f>
        <v>0.98272884283246975</v>
      </c>
    </row>
    <row r="4220" spans="1:7" x14ac:dyDescent="0.2">
      <c r="A4220" s="1" t="s">
        <v>8970</v>
      </c>
      <c r="B4220" s="1" t="s">
        <v>8971</v>
      </c>
      <c r="C4220" s="1" t="s">
        <v>16079</v>
      </c>
      <c r="D4220" s="1">
        <f>VLOOKUP(C4220,DATABASE_5XTD!A:G,2,FALSE)</f>
        <v>-9.7309999999999999</v>
      </c>
      <c r="E4220" s="2" t="s">
        <v>21695</v>
      </c>
      <c r="F4220">
        <f>VLOOKUP(E4220,DATABASE_LAODC!A:G,2,FALSE)</f>
        <v>-9.5609999999999999</v>
      </c>
      <c r="G4220" s="2">
        <f>+F4220/D4220</f>
        <v>0.98253005857568598</v>
      </c>
    </row>
    <row r="4221" spans="1:7" x14ac:dyDescent="0.2">
      <c r="A4221" s="1" t="s">
        <v>8096</v>
      </c>
      <c r="B4221" s="1" t="s">
        <v>8097</v>
      </c>
      <c r="C4221" s="1" t="s">
        <v>15427</v>
      </c>
      <c r="D4221" s="1">
        <f>VLOOKUP(C4221,DATABASE_5XTD!A:G,2,FALSE)</f>
        <v>-10.16</v>
      </c>
      <c r="E4221" s="2" t="s">
        <v>22838</v>
      </c>
      <c r="F4221">
        <f>VLOOKUP(E4221,DATABASE_LAODC!A:G,2,FALSE)</f>
        <v>-9.98</v>
      </c>
      <c r="G4221" s="2">
        <f>+F4221/D4221</f>
        <v>0.98228346456692917</v>
      </c>
    </row>
    <row r="4222" spans="1:7" x14ac:dyDescent="0.2">
      <c r="A4222" s="1" t="s">
        <v>1718</v>
      </c>
      <c r="B4222" s="1" t="s">
        <v>1719</v>
      </c>
      <c r="C4222" s="1" t="s">
        <v>12028</v>
      </c>
      <c r="D4222" s="1">
        <f>VLOOKUP(C4222,DATABASE_5XTD!A:G,2,FALSE)</f>
        <v>-10.324999999999999</v>
      </c>
      <c r="E4222" s="2" t="s">
        <v>18105</v>
      </c>
      <c r="F4222">
        <f>VLOOKUP(E4222,DATABASE_LAODC!A:G,2,FALSE)</f>
        <v>-10.141</v>
      </c>
      <c r="G4222" s="2">
        <f>+F4222/D4222</f>
        <v>0.98217917675544797</v>
      </c>
    </row>
    <row r="4223" spans="1:7" x14ac:dyDescent="0.2">
      <c r="A4223" s="1" t="s">
        <v>7970</v>
      </c>
      <c r="B4223" s="1" t="s">
        <v>7971</v>
      </c>
      <c r="C4223" s="1" t="s">
        <v>15444</v>
      </c>
      <c r="D4223" s="1">
        <f>VLOOKUP(C4223,DATABASE_5XTD!A:G,2,FALSE)</f>
        <v>-9.9209999999999994</v>
      </c>
      <c r="E4223" s="2" t="s">
        <v>22875</v>
      </c>
      <c r="F4223">
        <f>VLOOKUP(E4223,DATABASE_LAODC!A:G,2,FALSE)</f>
        <v>-9.7439999999999998</v>
      </c>
      <c r="G4223" s="2">
        <f>+F4223/D4223</f>
        <v>0.98215905654671909</v>
      </c>
    </row>
    <row r="4224" spans="1:7" x14ac:dyDescent="0.2">
      <c r="A4224" s="1" t="s">
        <v>5444</v>
      </c>
      <c r="B4224" s="1" t="s">
        <v>5445</v>
      </c>
      <c r="C4224" s="1" t="s">
        <v>14116</v>
      </c>
      <c r="D4224" s="1">
        <f>VLOOKUP(C4224,DATABASE_5XTD!A:G,2,FALSE)</f>
        <v>-9.3919999999999995</v>
      </c>
      <c r="E4224" s="2" t="s">
        <v>19949</v>
      </c>
      <c r="F4224">
        <f>VLOOKUP(E4224,DATABASE_LAODC!A:G,2,FALSE)</f>
        <v>-9.2240000000000002</v>
      </c>
      <c r="G4224" s="2">
        <f>+F4224/D4224</f>
        <v>0.98211243611584331</v>
      </c>
    </row>
    <row r="4225" spans="1:7" x14ac:dyDescent="0.2">
      <c r="A4225" s="1" t="s">
        <v>5976</v>
      </c>
      <c r="B4225" s="1" t="s">
        <v>5977</v>
      </c>
      <c r="C4225" s="1" t="s">
        <v>14290</v>
      </c>
      <c r="D4225" s="1">
        <f>VLOOKUP(C4225,DATABASE_5XTD!A:G,2,FALSE)</f>
        <v>-9.5630000000000006</v>
      </c>
      <c r="E4225" s="2" t="s">
        <v>20073</v>
      </c>
      <c r="F4225">
        <f>VLOOKUP(E4225,DATABASE_LAODC!A:G,2,FALSE)</f>
        <v>-9.39</v>
      </c>
      <c r="G4225" s="2">
        <f>+F4225/D4225</f>
        <v>0.98190944264352187</v>
      </c>
    </row>
    <row r="4226" spans="1:7" x14ac:dyDescent="0.2">
      <c r="A4226" s="1" t="s">
        <v>4508</v>
      </c>
      <c r="B4226" s="1" t="s">
        <v>4509</v>
      </c>
      <c r="C4226" s="1" t="s">
        <v>13509</v>
      </c>
      <c r="D4226" s="1">
        <f>VLOOKUP(C4226,DATABASE_5XTD!A:G,2,FALSE)</f>
        <v>-9.0939999999999994</v>
      </c>
      <c r="E4226" s="2" t="s">
        <v>19380</v>
      </c>
      <c r="F4226">
        <f>VLOOKUP(E4226,DATABASE_LAODC!A:G,2,FALSE)</f>
        <v>-8.9290000000000003</v>
      </c>
      <c r="G4226" s="2">
        <f>+F4226/D4226</f>
        <v>0.98185616890257321</v>
      </c>
    </row>
    <row r="4227" spans="1:7" x14ac:dyDescent="0.2">
      <c r="A4227" s="1" t="s">
        <v>3836</v>
      </c>
      <c r="B4227" s="1" t="s">
        <v>3837</v>
      </c>
      <c r="C4227" s="1" t="s">
        <v>13111</v>
      </c>
      <c r="D4227" s="1">
        <f>VLOOKUP(C4227,DATABASE_5XTD!A:G,2,FALSE)</f>
        <v>-9.4120000000000008</v>
      </c>
      <c r="E4227" s="2" t="s">
        <v>19168</v>
      </c>
      <c r="F4227">
        <f>VLOOKUP(E4227,DATABASE_LAODC!A:G,2,FALSE)</f>
        <v>-9.2409999999999997</v>
      </c>
      <c r="G4227" s="2">
        <f>+F4227/D4227</f>
        <v>0.98183170420739474</v>
      </c>
    </row>
    <row r="4228" spans="1:7" x14ac:dyDescent="0.2">
      <c r="A4228" s="1" t="s">
        <v>10328</v>
      </c>
      <c r="B4228" s="1" t="s">
        <v>10329</v>
      </c>
      <c r="C4228" s="1" t="s">
        <v>16690</v>
      </c>
      <c r="D4228" s="1">
        <f>VLOOKUP(C4228,DATABASE_5XTD!A:G,2,FALSE)</f>
        <v>-9.125</v>
      </c>
      <c r="E4228" s="2" t="s">
        <v>22399</v>
      </c>
      <c r="F4228">
        <f>VLOOKUP(E4228,DATABASE_LAODC!A:G,2,FALSE)</f>
        <v>-8.9589999999999996</v>
      </c>
      <c r="G4228" s="2">
        <f>+F4228/D4228</f>
        <v>0.98180821917808214</v>
      </c>
    </row>
    <row r="4229" spans="1:7" x14ac:dyDescent="0.2">
      <c r="A4229" s="1" t="s">
        <v>9369</v>
      </c>
      <c r="B4229" s="1" t="s">
        <v>9370</v>
      </c>
      <c r="C4229" s="1" t="s">
        <v>16305</v>
      </c>
      <c r="D4229" s="1">
        <f>VLOOKUP(C4229,DATABASE_5XTD!A:G,2,FALSE)</f>
        <v>-9.4949999999999992</v>
      </c>
      <c r="E4229" s="2" t="s">
        <v>21904</v>
      </c>
      <c r="F4229">
        <f>VLOOKUP(E4229,DATABASE_LAODC!A:G,2,FALSE)</f>
        <v>-9.3219999999999992</v>
      </c>
      <c r="G4229" s="2">
        <f>+F4229/D4229</f>
        <v>0.98177988414955242</v>
      </c>
    </row>
    <row r="4230" spans="1:7" x14ac:dyDescent="0.2">
      <c r="A4230" s="1" t="s">
        <v>9393</v>
      </c>
      <c r="B4230" s="1" t="s">
        <v>9394</v>
      </c>
      <c r="C4230" s="1" t="s">
        <v>16238</v>
      </c>
      <c r="D4230" s="1">
        <f>VLOOKUP(C4230,DATABASE_5XTD!A:G,2,FALSE)</f>
        <v>-9.9369999999999994</v>
      </c>
      <c r="E4230" s="2" t="s">
        <v>21843</v>
      </c>
      <c r="F4230">
        <f>VLOOKUP(E4230,DATABASE_LAODC!A:G,2,FALSE)</f>
        <v>-9.7550000000000008</v>
      </c>
      <c r="G4230" s="2">
        <f>+F4230/D4230</f>
        <v>0.9816846130622926</v>
      </c>
    </row>
    <row r="4231" spans="1:7" x14ac:dyDescent="0.2">
      <c r="A4231" s="1" t="s">
        <v>10310</v>
      </c>
      <c r="B4231" s="1" t="s">
        <v>10311</v>
      </c>
      <c r="C4231" s="1" t="s">
        <v>16692</v>
      </c>
      <c r="D4231" s="1">
        <f>VLOOKUP(C4231,DATABASE_5XTD!A:G,2,FALSE)</f>
        <v>-9.1110000000000007</v>
      </c>
      <c r="E4231" s="2" t="s">
        <v>22400</v>
      </c>
      <c r="F4231">
        <f>VLOOKUP(E4231,DATABASE_LAODC!A:G,2,FALSE)</f>
        <v>-8.9429999999999996</v>
      </c>
      <c r="G4231" s="2">
        <f>+F4231/D4231</f>
        <v>0.98156075074086258</v>
      </c>
    </row>
    <row r="4232" spans="1:7" x14ac:dyDescent="0.2">
      <c r="A4232" s="1" t="s">
        <v>3956</v>
      </c>
      <c r="B4232" s="1" t="s">
        <v>3957</v>
      </c>
      <c r="C4232" s="1" t="s">
        <v>13223</v>
      </c>
      <c r="D4232" s="1">
        <f>VLOOKUP(C4232,DATABASE_5XTD!A:G,2,FALSE)</f>
        <v>-10.308999999999999</v>
      </c>
      <c r="E4232" s="2" t="s">
        <v>22652</v>
      </c>
      <c r="F4232">
        <f>VLOOKUP(E4232,DATABASE_LAODC!A:G,2,FALSE)</f>
        <v>-10.117000000000001</v>
      </c>
      <c r="G4232" s="2">
        <f>+F4232/D4232</f>
        <v>0.98137549713842287</v>
      </c>
    </row>
    <row r="4233" spans="1:7" x14ac:dyDescent="0.2">
      <c r="A4233" s="1" t="s">
        <v>5574</v>
      </c>
      <c r="B4233" s="1" t="s">
        <v>5575</v>
      </c>
      <c r="C4233" s="1" t="s">
        <v>14145</v>
      </c>
      <c r="D4233" s="1">
        <f>VLOOKUP(C4233,DATABASE_5XTD!A:G,2,FALSE)</f>
        <v>-9.1750000000000007</v>
      </c>
      <c r="E4233" s="2" t="s">
        <v>19967</v>
      </c>
      <c r="F4233">
        <f>VLOOKUP(E4233,DATABASE_LAODC!A:G,2,FALSE)</f>
        <v>-9.0039999999999996</v>
      </c>
      <c r="G4233" s="2">
        <f>+F4233/D4233</f>
        <v>0.98136239782016332</v>
      </c>
    </row>
    <row r="4234" spans="1:7" x14ac:dyDescent="0.2">
      <c r="A4234" s="1" t="s">
        <v>5548</v>
      </c>
      <c r="B4234" s="1" t="s">
        <v>5549</v>
      </c>
      <c r="C4234" s="1" t="s">
        <v>14059</v>
      </c>
      <c r="D4234" s="1">
        <f>VLOOKUP(C4234,DATABASE_5XTD!A:G,2,FALSE)</f>
        <v>-9.6069999999999993</v>
      </c>
      <c r="E4234" s="2" t="s">
        <v>19923</v>
      </c>
      <c r="F4234">
        <f>VLOOKUP(E4234,DATABASE_LAODC!A:G,2,FALSE)</f>
        <v>-9.4269999999999996</v>
      </c>
      <c r="G4234" s="2">
        <f>+F4234/D4234</f>
        <v>0.98126366191318837</v>
      </c>
    </row>
    <row r="4235" spans="1:7" x14ac:dyDescent="0.2">
      <c r="A4235" s="1" t="s">
        <v>2886</v>
      </c>
      <c r="B4235" s="1" t="s">
        <v>2887</v>
      </c>
      <c r="C4235" s="1" t="s">
        <v>12695</v>
      </c>
      <c r="D4235" s="1">
        <f>VLOOKUP(C4235,DATABASE_5XTD!A:G,2,FALSE)</f>
        <v>-9.6950000000000003</v>
      </c>
      <c r="E4235" s="2" t="s">
        <v>18713</v>
      </c>
      <c r="F4235">
        <f>VLOOKUP(E4235,DATABASE_LAODC!A:G,2,FALSE)</f>
        <v>-9.5129999999999999</v>
      </c>
      <c r="G4235" s="2">
        <f>+F4235/D4235</f>
        <v>0.98122743682310465</v>
      </c>
    </row>
    <row r="4236" spans="1:7" x14ac:dyDescent="0.2">
      <c r="A4236" s="1" t="s">
        <v>3650</v>
      </c>
      <c r="B4236" s="1" t="s">
        <v>3651</v>
      </c>
      <c r="C4236" s="1" t="s">
        <v>13122</v>
      </c>
      <c r="D4236" s="1">
        <f>VLOOKUP(C4236,DATABASE_5XTD!A:G,2,FALSE)</f>
        <v>-9.3260000000000005</v>
      </c>
      <c r="E4236" s="2" t="s">
        <v>19175</v>
      </c>
      <c r="F4236">
        <f>VLOOKUP(E4236,DATABASE_LAODC!A:G,2,FALSE)</f>
        <v>-9.15</v>
      </c>
      <c r="G4236" s="2">
        <f>+F4236/D4236</f>
        <v>0.98112802916577313</v>
      </c>
    </row>
    <row r="4237" spans="1:7" x14ac:dyDescent="0.2">
      <c r="A4237" s="1" t="s">
        <v>9363</v>
      </c>
      <c r="B4237" s="1" t="s">
        <v>9364</v>
      </c>
      <c r="C4237" s="1" t="s">
        <v>16295</v>
      </c>
      <c r="D4237" s="1">
        <f>VLOOKUP(C4237,DATABASE_5XTD!A:G,2,FALSE)</f>
        <v>-9.5329999999999995</v>
      </c>
      <c r="E4237" s="2" t="s">
        <v>21900</v>
      </c>
      <c r="F4237">
        <f>VLOOKUP(E4237,DATABASE_LAODC!A:G,2,FALSE)</f>
        <v>-9.3529999999999998</v>
      </c>
      <c r="G4237" s="2">
        <f>+F4237/D4237</f>
        <v>0.98111822091681533</v>
      </c>
    </row>
    <row r="4238" spans="1:7" x14ac:dyDescent="0.2">
      <c r="A4238" s="1" t="s">
        <v>5699</v>
      </c>
      <c r="B4238" s="1" t="s">
        <v>5700</v>
      </c>
      <c r="C4238" s="1" t="s">
        <v>14028</v>
      </c>
      <c r="D4238" s="1">
        <f>VLOOKUP(C4238,DATABASE_5XTD!A:G,2,FALSE)</f>
        <v>-9.7720000000000002</v>
      </c>
      <c r="E4238" s="2" t="s">
        <v>19888</v>
      </c>
      <c r="F4238">
        <f>VLOOKUP(E4238,DATABASE_LAODC!A:G,2,FALSE)</f>
        <v>-9.5869999999999997</v>
      </c>
      <c r="G4238" s="2">
        <f>+F4238/D4238</f>
        <v>0.98106835857552188</v>
      </c>
    </row>
    <row r="4239" spans="1:7" x14ac:dyDescent="0.2">
      <c r="A4239" s="1" t="s">
        <v>9674</v>
      </c>
      <c r="B4239" s="1" t="s">
        <v>9675</v>
      </c>
      <c r="C4239" s="1" t="s">
        <v>16389</v>
      </c>
      <c r="D4239" s="1">
        <f>VLOOKUP(C4239,DATABASE_5XTD!A:G,2,FALSE)</f>
        <v>-8.5399999999999991</v>
      </c>
      <c r="E4239" s="2" t="s">
        <v>21996</v>
      </c>
      <c r="F4239">
        <f>VLOOKUP(E4239,DATABASE_LAODC!A:G,2,FALSE)</f>
        <v>-8.3780000000000001</v>
      </c>
      <c r="G4239" s="2">
        <f>+F4239/D4239</f>
        <v>0.98103044496487135</v>
      </c>
    </row>
    <row r="4240" spans="1:7" x14ac:dyDescent="0.2">
      <c r="A4240" s="1" t="s">
        <v>4428</v>
      </c>
      <c r="B4240" s="1" t="s">
        <v>4429</v>
      </c>
      <c r="C4240" s="1" t="s">
        <v>13511</v>
      </c>
      <c r="D4240" s="1">
        <f>VLOOKUP(C4240,DATABASE_5XTD!A:G,2,FALSE)</f>
        <v>-9.0180000000000007</v>
      </c>
      <c r="E4240" s="2" t="s">
        <v>19384</v>
      </c>
      <c r="F4240">
        <f>VLOOKUP(E4240,DATABASE_LAODC!A:G,2,FALSE)</f>
        <v>-8.8460000000000001</v>
      </c>
      <c r="G4240" s="2">
        <f>+F4240/D4240</f>
        <v>0.98092703481925037</v>
      </c>
    </row>
    <row r="4241" spans="1:7" x14ac:dyDescent="0.2">
      <c r="A4241" s="1" t="s">
        <v>3762</v>
      </c>
      <c r="B4241" s="1" t="s">
        <v>3763</v>
      </c>
      <c r="C4241" s="1" t="s">
        <v>13128</v>
      </c>
      <c r="D4241" s="1">
        <f>VLOOKUP(C4241,DATABASE_5XTD!A:G,2,FALSE)</f>
        <v>-9.2639999999999993</v>
      </c>
      <c r="E4241" s="2" t="s">
        <v>19183</v>
      </c>
      <c r="F4241">
        <f>VLOOKUP(E4241,DATABASE_LAODC!A:G,2,FALSE)</f>
        <v>-9.0869999999999997</v>
      </c>
      <c r="G4241" s="2">
        <f>+F4241/D4241</f>
        <v>0.98089378238341973</v>
      </c>
    </row>
    <row r="4242" spans="1:7" x14ac:dyDescent="0.2">
      <c r="A4242" s="1" t="s">
        <v>1724</v>
      </c>
      <c r="B4242" s="1" t="s">
        <v>1725</v>
      </c>
      <c r="C4242" s="1" t="s">
        <v>12021</v>
      </c>
      <c r="D4242" s="1">
        <f>VLOOKUP(C4242,DATABASE_5XTD!A:G,2,FALSE)</f>
        <v>-10.429</v>
      </c>
      <c r="E4242" s="2" t="s">
        <v>18083</v>
      </c>
      <c r="F4242">
        <f>VLOOKUP(E4242,DATABASE_LAODC!A:G,2,FALSE)</f>
        <v>-10.227</v>
      </c>
      <c r="G4242" s="2">
        <f>+F4242/D4242</f>
        <v>0.98063093297535719</v>
      </c>
    </row>
    <row r="4243" spans="1:7" x14ac:dyDescent="0.2">
      <c r="A4243" s="1" t="s">
        <v>8008</v>
      </c>
      <c r="B4243" s="1" t="s">
        <v>8009</v>
      </c>
      <c r="C4243" s="1" t="s">
        <v>15514</v>
      </c>
      <c r="D4243" s="1">
        <f>VLOOKUP(C4243,DATABASE_5XTD!A:G,2,FALSE)</f>
        <v>-8.9220000000000006</v>
      </c>
      <c r="E4243" s="2" t="s">
        <v>22982</v>
      </c>
      <c r="F4243">
        <f>VLOOKUP(E4243,DATABASE_LAODC!A:G,2,FALSE)</f>
        <v>-8.7479999999999993</v>
      </c>
      <c r="G4243" s="2">
        <f>+F4243/D4243</f>
        <v>0.9804976462676529</v>
      </c>
    </row>
    <row r="4244" spans="1:7" x14ac:dyDescent="0.2">
      <c r="A4244" s="1" t="s">
        <v>2138</v>
      </c>
      <c r="B4244" s="1" t="s">
        <v>2139</v>
      </c>
      <c r="C4244" s="1" t="s">
        <v>12272</v>
      </c>
      <c r="D4244" s="1">
        <f>VLOOKUP(C4244,DATABASE_5XTD!A:G,2,FALSE)</f>
        <v>-9.7850000000000001</v>
      </c>
      <c r="E4244" s="2" t="s">
        <v>18402</v>
      </c>
      <c r="F4244">
        <f>VLOOKUP(E4244,DATABASE_LAODC!A:G,2,FALSE)</f>
        <v>-9.5939999999999994</v>
      </c>
      <c r="G4244" s="2">
        <f>+F4244/D4244</f>
        <v>0.98048032703117005</v>
      </c>
    </row>
    <row r="4245" spans="1:7" x14ac:dyDescent="0.2">
      <c r="A4245" s="1" t="s">
        <v>2642</v>
      </c>
      <c r="B4245" s="1" t="s">
        <v>2643</v>
      </c>
      <c r="C4245" s="1" t="s">
        <v>12434</v>
      </c>
      <c r="D4245" s="1">
        <f>VLOOKUP(C4245,DATABASE_5XTD!A:G,2,FALSE)</f>
        <v>-10.071999999999999</v>
      </c>
      <c r="E4245" s="2" t="s">
        <v>18453</v>
      </c>
      <c r="F4245">
        <f>VLOOKUP(E4245,DATABASE_LAODC!A:G,2,FALSE)</f>
        <v>-9.875</v>
      </c>
      <c r="G4245" s="2">
        <f>+F4245/D4245</f>
        <v>0.98044082605242266</v>
      </c>
    </row>
    <row r="4246" spans="1:7" x14ac:dyDescent="0.2">
      <c r="A4246" s="1" t="s">
        <v>8944</v>
      </c>
      <c r="B4246" s="1" t="s">
        <v>8945</v>
      </c>
      <c r="C4246" s="1" t="s">
        <v>16150</v>
      </c>
      <c r="D4246" s="1">
        <f>VLOOKUP(C4246,DATABASE_5XTD!A:G,2,FALSE)</f>
        <v>-9.3659999999999997</v>
      </c>
      <c r="E4246" s="2" t="s">
        <v>21762</v>
      </c>
      <c r="F4246">
        <f>VLOOKUP(E4246,DATABASE_LAODC!A:G,2,FALSE)</f>
        <v>-9.1820000000000004</v>
      </c>
      <c r="G4246" s="2">
        <f>+F4246/D4246</f>
        <v>0.98035447362801631</v>
      </c>
    </row>
    <row r="4247" spans="1:7" x14ac:dyDescent="0.2">
      <c r="A4247" s="1" t="s">
        <v>11137</v>
      </c>
      <c r="B4247" s="1" t="s">
        <v>11138</v>
      </c>
      <c r="C4247" s="1" t="s">
        <v>17039</v>
      </c>
      <c r="D4247" s="1">
        <f>VLOOKUP(C4247,DATABASE_5XTD!A:G,2,FALSE)</f>
        <v>-10.117000000000001</v>
      </c>
      <c r="E4247" s="2" t="s">
        <v>22512</v>
      </c>
      <c r="F4247">
        <f>VLOOKUP(E4247,DATABASE_LAODC!A:G,2,FALSE)</f>
        <v>-9.9179999999999993</v>
      </c>
      <c r="G4247" s="2">
        <f>+F4247/D4247</f>
        <v>0.98033013739250752</v>
      </c>
    </row>
    <row r="4248" spans="1:7" x14ac:dyDescent="0.2">
      <c r="A4248" s="1" t="s">
        <v>3092</v>
      </c>
      <c r="B4248" s="1" t="s">
        <v>3093</v>
      </c>
      <c r="C4248" s="1" t="s">
        <v>12767</v>
      </c>
      <c r="D4248" s="1">
        <f>VLOOKUP(C4248,DATABASE_5XTD!A:G,2,FALSE)</f>
        <v>-8.532</v>
      </c>
      <c r="E4248" s="2" t="s">
        <v>18806</v>
      </c>
      <c r="F4248">
        <f>VLOOKUP(E4248,DATABASE_LAODC!A:G,2,FALSE)</f>
        <v>-8.3640000000000008</v>
      </c>
      <c r="G4248" s="2">
        <f>+F4248/D4248</f>
        <v>0.98030942334739812</v>
      </c>
    </row>
    <row r="4249" spans="1:7" x14ac:dyDescent="0.2">
      <c r="A4249" s="1" t="s">
        <v>2672</v>
      </c>
      <c r="B4249" s="1" t="s">
        <v>2673</v>
      </c>
      <c r="C4249" s="1" t="s">
        <v>12511</v>
      </c>
      <c r="D4249" s="1">
        <f>VLOOKUP(C4249,DATABASE_5XTD!A:G,2,FALSE)</f>
        <v>-9.6449999999999996</v>
      </c>
      <c r="E4249" s="2" t="s">
        <v>18554</v>
      </c>
      <c r="F4249">
        <f>VLOOKUP(E4249,DATABASE_LAODC!A:G,2,FALSE)</f>
        <v>-9.4550000000000001</v>
      </c>
      <c r="G4249" s="2">
        <f>+F4249/D4249</f>
        <v>0.98030067392431319</v>
      </c>
    </row>
    <row r="4250" spans="1:7" x14ac:dyDescent="0.2">
      <c r="A4250" s="1" t="s">
        <v>5350</v>
      </c>
      <c r="B4250" s="1" t="s">
        <v>5351</v>
      </c>
      <c r="C4250" s="1" t="s">
        <v>13898</v>
      </c>
      <c r="D4250" s="1">
        <f>VLOOKUP(C4250,DATABASE_5XTD!A:G,2,FALSE)</f>
        <v>-9.1509999999999998</v>
      </c>
      <c r="E4250" s="2" t="s">
        <v>19698</v>
      </c>
      <c r="F4250">
        <f>VLOOKUP(E4250,DATABASE_LAODC!A:G,2,FALSE)</f>
        <v>-8.9689999999999994</v>
      </c>
      <c r="G4250" s="2">
        <f>+F4250/D4250</f>
        <v>0.98011146322806242</v>
      </c>
    </row>
    <row r="4251" spans="1:7" x14ac:dyDescent="0.2">
      <c r="A4251" s="1" t="s">
        <v>9274</v>
      </c>
      <c r="B4251" s="1" t="s">
        <v>9275</v>
      </c>
      <c r="C4251" s="1" t="s">
        <v>16080</v>
      </c>
      <c r="D4251" s="1">
        <f>VLOOKUP(C4251,DATABASE_5XTD!A:G,2,FALSE)</f>
        <v>-9.7260000000000009</v>
      </c>
      <c r="E4251" s="2" t="s">
        <v>21702</v>
      </c>
      <c r="F4251">
        <f>VLOOKUP(E4251,DATABASE_LAODC!A:G,2,FALSE)</f>
        <v>-9.532</v>
      </c>
      <c r="G4251" s="2">
        <f>+F4251/D4251</f>
        <v>0.98005346493933776</v>
      </c>
    </row>
    <row r="4252" spans="1:7" x14ac:dyDescent="0.2">
      <c r="A4252" s="1" t="s">
        <v>2607</v>
      </c>
      <c r="B4252" s="1" t="s">
        <v>2608</v>
      </c>
      <c r="C4252" s="1" t="s">
        <v>12487</v>
      </c>
      <c r="D4252" s="1">
        <f>VLOOKUP(C4252,DATABASE_5XTD!A:G,2,FALSE)</f>
        <v>-9.7479999999999993</v>
      </c>
      <c r="E4252" s="2" t="s">
        <v>18535</v>
      </c>
      <c r="F4252">
        <f>VLOOKUP(E4252,DATABASE_LAODC!A:G,2,FALSE)</f>
        <v>-9.5519999999999996</v>
      </c>
      <c r="G4252" s="2">
        <f>+F4252/D4252</f>
        <v>0.97989331144850234</v>
      </c>
    </row>
    <row r="4253" spans="1:7" x14ac:dyDescent="0.2">
      <c r="A4253" s="1" t="s">
        <v>5015</v>
      </c>
      <c r="B4253" s="1" t="s">
        <v>5016</v>
      </c>
      <c r="C4253" s="1" t="s">
        <v>13650</v>
      </c>
      <c r="D4253" s="1">
        <f>VLOOKUP(C4253,DATABASE_5XTD!A:G,2,FALSE)</f>
        <v>-9.5350000000000001</v>
      </c>
      <c r="E4253" s="2" t="s">
        <v>19499</v>
      </c>
      <c r="F4253">
        <f>VLOOKUP(E4253,DATABASE_LAODC!A:G,2,FALSE)</f>
        <v>-9.343</v>
      </c>
      <c r="G4253" s="2">
        <f>+F4253/D4253</f>
        <v>0.97986366019926585</v>
      </c>
    </row>
    <row r="4254" spans="1:7" x14ac:dyDescent="0.2">
      <c r="A4254" s="1" t="s">
        <v>4724</v>
      </c>
      <c r="B4254" s="1" t="s">
        <v>4725</v>
      </c>
      <c r="C4254" s="1" t="s">
        <v>13666</v>
      </c>
      <c r="D4254" s="1">
        <f>VLOOKUP(C4254,DATABASE_5XTD!A:G,2,FALSE)</f>
        <v>-9.3360000000000003</v>
      </c>
      <c r="E4254" s="2" t="s">
        <v>19523</v>
      </c>
      <c r="F4254">
        <f>VLOOKUP(E4254,DATABASE_LAODC!A:G,2,FALSE)</f>
        <v>-9.1479999999999997</v>
      </c>
      <c r="G4254" s="2">
        <f>+F4254/D4254</f>
        <v>0.97986289631533841</v>
      </c>
    </row>
    <row r="4255" spans="1:7" x14ac:dyDescent="0.2">
      <c r="A4255" s="1" t="s">
        <v>7480</v>
      </c>
      <c r="B4255" s="1" t="s">
        <v>7481</v>
      </c>
      <c r="C4255" s="1" t="s">
        <v>15235</v>
      </c>
      <c r="D4255" s="1">
        <f>VLOOKUP(C4255,DATABASE_5XTD!A:G,2,FALSE)</f>
        <v>-9.5120000000000005</v>
      </c>
      <c r="E4255" s="2" t="s">
        <v>21181</v>
      </c>
      <c r="F4255">
        <f>VLOOKUP(E4255,DATABASE_LAODC!A:G,2,FALSE)</f>
        <v>-9.3190000000000008</v>
      </c>
      <c r="G4255" s="2">
        <f>+F4255/D4255</f>
        <v>0.97970984020185037</v>
      </c>
    </row>
    <row r="4256" spans="1:7" x14ac:dyDescent="0.2">
      <c r="A4256" s="1" t="s">
        <v>2736</v>
      </c>
      <c r="B4256" s="1" t="s">
        <v>2737</v>
      </c>
      <c r="C4256" s="1" t="s">
        <v>12654</v>
      </c>
      <c r="D4256" s="1">
        <f>VLOOKUP(C4256,DATABASE_5XTD!A:G,2,FALSE)</f>
        <v>-9.9090000000000007</v>
      </c>
      <c r="E4256" s="2" t="s">
        <v>18675</v>
      </c>
      <c r="F4256">
        <f>VLOOKUP(E4256,DATABASE_LAODC!A:G,2,FALSE)</f>
        <v>-9.7050000000000001</v>
      </c>
      <c r="G4256" s="2">
        <f>+F4256/D4256</f>
        <v>0.97941265516197396</v>
      </c>
    </row>
    <row r="4257" spans="1:7" x14ac:dyDescent="0.2">
      <c r="A4257" s="1" t="s">
        <v>10662</v>
      </c>
      <c r="B4257" s="1" t="s">
        <v>10663</v>
      </c>
      <c r="C4257" s="1" t="s">
        <v>16838</v>
      </c>
      <c r="D4257" s="1">
        <f>VLOOKUP(C4257,DATABASE_5XTD!A:G,2,FALSE)</f>
        <v>-9.5210000000000008</v>
      </c>
      <c r="E4257" s="2" t="s">
        <v>23207</v>
      </c>
      <c r="F4257">
        <f>VLOOKUP(E4257,DATABASE_LAODC!A:G,2,FALSE)</f>
        <v>-9.3239999999999998</v>
      </c>
      <c r="G4257" s="2">
        <f>+F4257/D4257</f>
        <v>0.97930889612435656</v>
      </c>
    </row>
    <row r="4258" spans="1:7" x14ac:dyDescent="0.2">
      <c r="A4258" s="1" t="s">
        <v>4036</v>
      </c>
      <c r="B4258" s="1" t="s">
        <v>4037</v>
      </c>
      <c r="C4258" s="1" t="s">
        <v>13273</v>
      </c>
      <c r="D4258" s="1">
        <f>VLOOKUP(C4258,DATABASE_5XTD!A:G,2,FALSE)</f>
        <v>-9.4979999999999993</v>
      </c>
      <c r="E4258" s="2" t="s">
        <v>22793</v>
      </c>
      <c r="F4258">
        <f>VLOOKUP(E4258,DATABASE_LAODC!A:G,2,FALSE)</f>
        <v>-9.3010000000000002</v>
      </c>
      <c r="G4258" s="2">
        <f>+F4258/D4258</f>
        <v>0.97925879132448945</v>
      </c>
    </row>
    <row r="4259" spans="1:7" x14ac:dyDescent="0.2">
      <c r="A4259" s="1" t="s">
        <v>5626</v>
      </c>
      <c r="B4259" s="1" t="s">
        <v>5627</v>
      </c>
      <c r="C4259" s="1" t="s">
        <v>14164</v>
      </c>
      <c r="D4259" s="1">
        <f>VLOOKUP(C4259,DATABASE_5XTD!A:G,2,FALSE)</f>
        <v>-8.94</v>
      </c>
      <c r="E4259" s="2" t="s">
        <v>19984</v>
      </c>
      <c r="F4259">
        <f>VLOOKUP(E4259,DATABASE_LAODC!A:G,2,FALSE)</f>
        <v>-8.7539999999999996</v>
      </c>
      <c r="G4259" s="2">
        <f>+F4259/D4259</f>
        <v>0.97919463087248326</v>
      </c>
    </row>
    <row r="4260" spans="1:7" x14ac:dyDescent="0.2">
      <c r="A4260" s="1" t="s">
        <v>6068</v>
      </c>
      <c r="B4260" s="1" t="s">
        <v>6069</v>
      </c>
      <c r="C4260" s="1" t="s">
        <v>14401</v>
      </c>
      <c r="D4260" s="1">
        <f>VLOOKUP(C4260,DATABASE_5XTD!A:G,2,FALSE)</f>
        <v>-8.0020000000000007</v>
      </c>
      <c r="E4260" s="2" t="s">
        <v>20201</v>
      </c>
      <c r="F4260">
        <f>VLOOKUP(E4260,DATABASE_LAODC!A:G,2,FALSE)</f>
        <v>-7.835</v>
      </c>
      <c r="G4260" s="2">
        <f>+F4260/D4260</f>
        <v>0.97913021744563855</v>
      </c>
    </row>
    <row r="4261" spans="1:7" x14ac:dyDescent="0.2">
      <c r="A4261" s="1" t="s">
        <v>9434</v>
      </c>
      <c r="B4261" s="1" t="s">
        <v>9435</v>
      </c>
      <c r="C4261" s="1" t="s">
        <v>16326</v>
      </c>
      <c r="D4261" s="1">
        <f>VLOOKUP(C4261,DATABASE_5XTD!A:G,2,FALSE)</f>
        <v>-9.3360000000000003</v>
      </c>
      <c r="E4261" s="2" t="s">
        <v>21928</v>
      </c>
      <c r="F4261">
        <f>VLOOKUP(E4261,DATABASE_LAODC!A:G,2,FALSE)</f>
        <v>-9.141</v>
      </c>
      <c r="G4261" s="2">
        <f>+F4261/D4261</f>
        <v>0.97911311053984573</v>
      </c>
    </row>
    <row r="4262" spans="1:7" x14ac:dyDescent="0.2">
      <c r="A4262" s="1" t="s">
        <v>5630</v>
      </c>
      <c r="B4262" s="1" t="s">
        <v>5631</v>
      </c>
      <c r="C4262" s="1" t="s">
        <v>14106</v>
      </c>
      <c r="D4262" s="1">
        <f>VLOOKUP(C4262,DATABASE_5XTD!A:G,2,FALSE)</f>
        <v>-9.4280000000000008</v>
      </c>
      <c r="E4262" s="2" t="s">
        <v>19948</v>
      </c>
      <c r="F4262">
        <f>VLOOKUP(E4262,DATABASE_LAODC!A:G,2,FALSE)</f>
        <v>-9.23</v>
      </c>
      <c r="G4262" s="2">
        <f>+F4262/D4262</f>
        <v>0.97899872719558756</v>
      </c>
    </row>
    <row r="4263" spans="1:7" x14ac:dyDescent="0.2">
      <c r="A4263" s="1" t="s">
        <v>2294</v>
      </c>
      <c r="B4263" s="1" t="s">
        <v>2295</v>
      </c>
      <c r="C4263" s="1" t="s">
        <v>12228</v>
      </c>
      <c r="D4263" s="1">
        <f>VLOOKUP(C4263,DATABASE_5XTD!A:G,2,FALSE)</f>
        <v>-10.324</v>
      </c>
      <c r="E4263" s="2" t="s">
        <v>18319</v>
      </c>
      <c r="F4263">
        <f>VLOOKUP(E4263,DATABASE_LAODC!A:G,2,FALSE)</f>
        <v>-10.106999999999999</v>
      </c>
      <c r="G4263" s="2">
        <f>+F4263/D4263</f>
        <v>0.97898101511042224</v>
      </c>
    </row>
    <row r="4264" spans="1:7" x14ac:dyDescent="0.2">
      <c r="A4264" s="1" t="s">
        <v>7813</v>
      </c>
      <c r="B4264" s="1" t="s">
        <v>7814</v>
      </c>
      <c r="C4264" s="1" t="s">
        <v>15480</v>
      </c>
      <c r="D4264" s="1">
        <f>VLOOKUP(C4264,DATABASE_5XTD!A:G,2,FALSE)</f>
        <v>-9.3849999999999998</v>
      </c>
      <c r="E4264" s="2" t="s">
        <v>22949</v>
      </c>
      <c r="F4264">
        <f>VLOOKUP(E4264,DATABASE_LAODC!A:G,2,FALSE)</f>
        <v>-9.1869999999999994</v>
      </c>
      <c r="G4264" s="2">
        <f>+F4264/D4264</f>
        <v>0.97890250399573786</v>
      </c>
    </row>
    <row r="4265" spans="1:7" x14ac:dyDescent="0.2">
      <c r="A4265" s="1" t="s">
        <v>1742</v>
      </c>
      <c r="B4265" s="1" t="s">
        <v>1743</v>
      </c>
      <c r="C4265" s="1" t="s">
        <v>12019</v>
      </c>
      <c r="D4265" s="1">
        <f>VLOOKUP(C4265,DATABASE_5XTD!A:G,2,FALSE)</f>
        <v>-10.478</v>
      </c>
      <c r="E4265" s="2" t="s">
        <v>18078</v>
      </c>
      <c r="F4265">
        <f>VLOOKUP(E4265,DATABASE_LAODC!A:G,2,FALSE)</f>
        <v>-10.255000000000001</v>
      </c>
      <c r="G4265" s="2">
        <f>+F4265/D4265</f>
        <v>0.97871731246421079</v>
      </c>
    </row>
    <row r="4266" spans="1:7" x14ac:dyDescent="0.2">
      <c r="A4266" s="1" t="s">
        <v>4323</v>
      </c>
      <c r="B4266" s="1" t="s">
        <v>4324</v>
      </c>
      <c r="C4266" s="1" t="s">
        <v>13439</v>
      </c>
      <c r="D4266" s="1">
        <f>VLOOKUP(C4266,DATABASE_5XTD!A:G,2,FALSE)</f>
        <v>-9.9130000000000003</v>
      </c>
      <c r="E4266" s="2" t="s">
        <v>19310</v>
      </c>
      <c r="F4266">
        <f>VLOOKUP(E4266,DATABASE_LAODC!A:G,2,FALSE)</f>
        <v>-9.702</v>
      </c>
      <c r="G4266" s="2">
        <f>+F4266/D4266</f>
        <v>0.9787148189246444</v>
      </c>
    </row>
    <row r="4267" spans="1:7" x14ac:dyDescent="0.2">
      <c r="A4267" s="1" t="s">
        <v>9179</v>
      </c>
      <c r="B4267" s="1" t="s">
        <v>9180</v>
      </c>
      <c r="C4267" s="1" t="s">
        <v>16062</v>
      </c>
      <c r="D4267" s="1">
        <f>VLOOKUP(C4267,DATABASE_5XTD!A:G,2,FALSE)</f>
        <v>-9.7850000000000001</v>
      </c>
      <c r="E4267" s="2" t="s">
        <v>21690</v>
      </c>
      <c r="F4267">
        <f>VLOOKUP(E4267,DATABASE_LAODC!A:G,2,FALSE)</f>
        <v>-9.5760000000000005</v>
      </c>
      <c r="G4267" s="2">
        <f>+F4267/D4267</f>
        <v>0.97864077669902916</v>
      </c>
    </row>
    <row r="4268" spans="1:7" x14ac:dyDescent="0.2">
      <c r="A4268" s="1" t="s">
        <v>3405</v>
      </c>
      <c r="B4268" s="1" t="s">
        <v>3406</v>
      </c>
      <c r="C4268" s="1" t="s">
        <v>12828</v>
      </c>
      <c r="D4268" s="1">
        <f>VLOOKUP(C4268,DATABASE_5XTD!A:G,2,FALSE)</f>
        <v>-9.7810000000000006</v>
      </c>
      <c r="E4268" s="2" t="s">
        <v>18987</v>
      </c>
      <c r="F4268">
        <f>VLOOKUP(E4268,DATABASE_LAODC!A:G,2,FALSE)</f>
        <v>-9.5719999999999992</v>
      </c>
      <c r="G4268" s="2">
        <f>+F4268/D4268</f>
        <v>0.97863204171352614</v>
      </c>
    </row>
    <row r="4269" spans="1:7" x14ac:dyDescent="0.2">
      <c r="A4269" s="1" t="s">
        <v>5388</v>
      </c>
      <c r="B4269" s="1" t="s">
        <v>5389</v>
      </c>
      <c r="C4269" s="1" t="s">
        <v>13890</v>
      </c>
      <c r="D4269" s="1">
        <f>VLOOKUP(C4269,DATABASE_5XTD!A:G,2,FALSE)</f>
        <v>-9.2089999999999996</v>
      </c>
      <c r="E4269" s="2" t="s">
        <v>19686</v>
      </c>
      <c r="F4269">
        <f>VLOOKUP(E4269,DATABASE_LAODC!A:G,2,FALSE)</f>
        <v>-9.0120000000000005</v>
      </c>
      <c r="G4269" s="2">
        <f>+F4269/D4269</f>
        <v>0.97860788359213824</v>
      </c>
    </row>
    <row r="4270" spans="1:7" x14ac:dyDescent="0.2">
      <c r="A4270" s="1" t="s">
        <v>9832</v>
      </c>
      <c r="B4270" s="1" t="s">
        <v>9833</v>
      </c>
      <c r="C4270" s="1" t="s">
        <v>16439</v>
      </c>
      <c r="D4270" s="1">
        <f>VLOOKUP(C4270,DATABASE_5XTD!A:G,2,FALSE)</f>
        <v>-9.4659999999999993</v>
      </c>
      <c r="E4270" s="2" t="s">
        <v>22207</v>
      </c>
      <c r="F4270">
        <f>VLOOKUP(E4270,DATABASE_LAODC!A:G,2,FALSE)</f>
        <v>-9.2629999999999999</v>
      </c>
      <c r="G4270" s="2">
        <f>+F4270/D4270</f>
        <v>0.9785548278047751</v>
      </c>
    </row>
    <row r="4271" spans="1:7" x14ac:dyDescent="0.2">
      <c r="A4271" s="1" t="s">
        <v>4472</v>
      </c>
      <c r="B4271" s="1" t="s">
        <v>4473</v>
      </c>
      <c r="C4271" s="1" t="s">
        <v>13455</v>
      </c>
      <c r="D4271" s="1">
        <f>VLOOKUP(C4271,DATABASE_5XTD!A:G,2,FALSE)</f>
        <v>-9.7449999999999992</v>
      </c>
      <c r="E4271" s="2" t="s">
        <v>19331</v>
      </c>
      <c r="F4271">
        <f>VLOOKUP(E4271,DATABASE_LAODC!A:G,2,FALSE)</f>
        <v>-9.5359999999999996</v>
      </c>
      <c r="G4271" s="2">
        <f>+F4271/D4271</f>
        <v>0.97855310415597752</v>
      </c>
    </row>
    <row r="4272" spans="1:7" x14ac:dyDescent="0.2">
      <c r="A4272" s="1" t="s">
        <v>5514</v>
      </c>
      <c r="B4272" s="1" t="s">
        <v>5515</v>
      </c>
      <c r="C4272" s="1" t="s">
        <v>14058</v>
      </c>
      <c r="D4272" s="1">
        <f>VLOOKUP(C4272,DATABASE_5XTD!A:G,2,FALSE)</f>
        <v>-9.6110000000000007</v>
      </c>
      <c r="E4272" s="2" t="s">
        <v>19925</v>
      </c>
      <c r="F4272">
        <f>VLOOKUP(E4272,DATABASE_LAODC!A:G,2,FALSE)</f>
        <v>-9.4039999999999999</v>
      </c>
      <c r="G4272" s="2">
        <f>+F4272/D4272</f>
        <v>0.97846217875351149</v>
      </c>
    </row>
    <row r="4273" spans="1:7" x14ac:dyDescent="0.2">
      <c r="A4273" s="1" t="s">
        <v>4949</v>
      </c>
      <c r="B4273" s="1" t="s">
        <v>4950</v>
      </c>
      <c r="C4273" s="1" t="s">
        <v>13689</v>
      </c>
      <c r="D4273" s="1">
        <f>VLOOKUP(C4273,DATABASE_5XTD!A:G,2,FALSE)</f>
        <v>-9.0570000000000004</v>
      </c>
      <c r="E4273" s="2" t="s">
        <v>19566</v>
      </c>
      <c r="F4273">
        <f>VLOOKUP(E4273,DATABASE_LAODC!A:G,2,FALSE)</f>
        <v>-8.8610000000000007</v>
      </c>
      <c r="G4273" s="2">
        <f>+F4273/D4273</f>
        <v>0.97835928011482831</v>
      </c>
    </row>
    <row r="4274" spans="1:7" x14ac:dyDescent="0.2">
      <c r="A4274" s="1" t="s">
        <v>2224</v>
      </c>
      <c r="B4274" s="1" t="s">
        <v>2225</v>
      </c>
      <c r="C4274" s="1" t="s">
        <v>12301</v>
      </c>
      <c r="D4274" s="1">
        <f>VLOOKUP(C4274,DATABASE_5XTD!A:G,2,FALSE)</f>
        <v>-9.5909999999999993</v>
      </c>
      <c r="E4274" s="2" t="s">
        <v>18407</v>
      </c>
      <c r="F4274">
        <f>VLOOKUP(E4274,DATABASE_LAODC!A:G,2,FALSE)</f>
        <v>-9.3829999999999991</v>
      </c>
      <c r="G4274" s="2">
        <f>+F4274/D4274</f>
        <v>0.97831300177249503</v>
      </c>
    </row>
    <row r="4275" spans="1:7" x14ac:dyDescent="0.2">
      <c r="A4275" s="1" t="s">
        <v>4068</v>
      </c>
      <c r="B4275" s="1" t="s">
        <v>4069</v>
      </c>
      <c r="C4275" s="1" t="s">
        <v>13310</v>
      </c>
      <c r="D4275" s="1">
        <f>VLOOKUP(C4275,DATABASE_5XTD!A:G,2,FALSE)</f>
        <v>-9.2739999999999991</v>
      </c>
      <c r="E4275" s="2" t="s">
        <v>22804</v>
      </c>
      <c r="F4275">
        <f>VLOOKUP(E4275,DATABASE_LAODC!A:G,2,FALSE)</f>
        <v>-9.0719999999999992</v>
      </c>
      <c r="G4275" s="2">
        <f>+F4275/D4275</f>
        <v>0.97821867586801814</v>
      </c>
    </row>
    <row r="4276" spans="1:7" x14ac:dyDescent="0.2">
      <c r="A4276" s="1" t="s">
        <v>9126</v>
      </c>
      <c r="B4276" s="1" t="s">
        <v>9127</v>
      </c>
      <c r="C4276" s="1" t="s">
        <v>16040</v>
      </c>
      <c r="D4276" s="1">
        <f>VLOOKUP(C4276,DATABASE_5XTD!A:G,2,FALSE)</f>
        <v>-9.9090000000000007</v>
      </c>
      <c r="E4276" s="2" t="s">
        <v>21661</v>
      </c>
      <c r="F4276">
        <f>VLOOKUP(E4276,DATABASE_LAODC!A:G,2,FALSE)</f>
        <v>-9.6920000000000002</v>
      </c>
      <c r="G4276" s="2">
        <f>+F4276/D4276</f>
        <v>0.97810071652033503</v>
      </c>
    </row>
    <row r="4277" spans="1:7" x14ac:dyDescent="0.2">
      <c r="A4277" s="1" t="s">
        <v>7984</v>
      </c>
      <c r="B4277" s="1" t="s">
        <v>7985</v>
      </c>
      <c r="C4277" s="1" t="s">
        <v>15532</v>
      </c>
      <c r="D4277" s="1">
        <f>VLOOKUP(C4277,DATABASE_5XTD!A:G,2,FALSE)</f>
        <v>-8.7669999999999995</v>
      </c>
      <c r="E4277" s="2" t="s">
        <v>22996</v>
      </c>
      <c r="F4277">
        <f>VLOOKUP(E4277,DATABASE_LAODC!A:G,2,FALSE)</f>
        <v>-8.5749999999999993</v>
      </c>
      <c r="G4277" s="2">
        <f>+F4277/D4277</f>
        <v>0.97809969202691915</v>
      </c>
    </row>
    <row r="4278" spans="1:7" x14ac:dyDescent="0.2">
      <c r="A4278" s="1" t="s">
        <v>5809</v>
      </c>
      <c r="B4278" s="1" t="s">
        <v>5810</v>
      </c>
      <c r="C4278" s="1" t="s">
        <v>14254</v>
      </c>
      <c r="D4278" s="1">
        <f>VLOOKUP(C4278,DATABASE_5XTD!A:G,2,FALSE)</f>
        <v>-9.7240000000000002</v>
      </c>
      <c r="E4278" s="2" t="s">
        <v>20057</v>
      </c>
      <c r="F4278">
        <f>VLOOKUP(E4278,DATABASE_LAODC!A:G,2,FALSE)</f>
        <v>-9.5109999999999992</v>
      </c>
      <c r="G4278" s="2">
        <f>+F4278/D4278</f>
        <v>0.97809543397778687</v>
      </c>
    </row>
    <row r="4279" spans="1:7" x14ac:dyDescent="0.2">
      <c r="A4279" s="1" t="s">
        <v>3338</v>
      </c>
      <c r="B4279" s="1" t="s">
        <v>3339</v>
      </c>
      <c r="C4279" s="1" t="s">
        <v>12834</v>
      </c>
      <c r="D4279" s="1">
        <f>VLOOKUP(C4279,DATABASE_5XTD!A:G,2,FALSE)</f>
        <v>-9.7690000000000001</v>
      </c>
      <c r="E4279" s="2" t="s">
        <v>18990</v>
      </c>
      <c r="F4279">
        <f>VLOOKUP(E4279,DATABASE_LAODC!A:G,2,FALSE)</f>
        <v>-9.5549999999999997</v>
      </c>
      <c r="G4279" s="2">
        <f>+F4279/D4279</f>
        <v>0.97809397072371784</v>
      </c>
    </row>
    <row r="4280" spans="1:7" x14ac:dyDescent="0.2">
      <c r="A4280" s="1" t="s">
        <v>206</v>
      </c>
      <c r="B4280" s="1" t="s">
        <v>207</v>
      </c>
      <c r="C4280" s="1" t="s">
        <v>11301</v>
      </c>
      <c r="D4280" s="1">
        <f>VLOOKUP(C4280,DATABASE_5XTD!A:G,2,FALSE)</f>
        <v>-9.6199999999999992</v>
      </c>
      <c r="E4280" s="2" t="s">
        <v>17395</v>
      </c>
      <c r="F4280">
        <f>VLOOKUP(E4280,DATABASE_LAODC!A:G,2,FALSE)</f>
        <v>-9.4079999999999995</v>
      </c>
      <c r="G4280" s="2">
        <f>+F4280/D4280</f>
        <v>0.97796257796257802</v>
      </c>
    </row>
    <row r="4281" spans="1:7" x14ac:dyDescent="0.2">
      <c r="A4281" s="1" t="s">
        <v>5797</v>
      </c>
      <c r="B4281" s="1" t="s">
        <v>5798</v>
      </c>
      <c r="C4281" s="1" t="s">
        <v>14040</v>
      </c>
      <c r="D4281" s="1">
        <f>VLOOKUP(C4281,DATABASE_5XTD!A:G,2,FALSE)</f>
        <v>-9.6959999999999997</v>
      </c>
      <c r="E4281" s="2" t="s">
        <v>19910</v>
      </c>
      <c r="F4281">
        <f>VLOOKUP(E4281,DATABASE_LAODC!A:G,2,FALSE)</f>
        <v>-9.4819999999999993</v>
      </c>
      <c r="G4281" s="2">
        <f>+F4281/D4281</f>
        <v>0.97792904290429039</v>
      </c>
    </row>
    <row r="4282" spans="1:7" x14ac:dyDescent="0.2">
      <c r="A4282" s="1" t="s">
        <v>8752</v>
      </c>
      <c r="B4282" s="1" t="s">
        <v>8753</v>
      </c>
      <c r="C4282" s="1" t="s">
        <v>15840</v>
      </c>
      <c r="D4282" s="1">
        <f>VLOOKUP(C4282,DATABASE_5XTD!A:G,2,FALSE)</f>
        <v>-8.8620000000000001</v>
      </c>
      <c r="E4282" s="2" t="s">
        <v>21605</v>
      </c>
      <c r="F4282">
        <f>VLOOKUP(E4282,DATABASE_LAODC!A:G,2,FALSE)</f>
        <v>-8.6660000000000004</v>
      </c>
      <c r="G4282" s="2">
        <f>+F4282/D4282</f>
        <v>0.97788309636650872</v>
      </c>
    </row>
    <row r="4283" spans="1:7" x14ac:dyDescent="0.2">
      <c r="A4283" s="1" t="s">
        <v>9221</v>
      </c>
      <c r="B4283" s="1" t="s">
        <v>9222</v>
      </c>
      <c r="C4283" s="1" t="s">
        <v>16034</v>
      </c>
      <c r="D4283" s="1">
        <f>VLOOKUP(C4283,DATABASE_5XTD!A:G,2,FALSE)</f>
        <v>-9.99</v>
      </c>
      <c r="E4283" s="2" t="s">
        <v>21647</v>
      </c>
      <c r="F4283">
        <f>VLOOKUP(E4283,DATABASE_LAODC!A:G,2,FALSE)</f>
        <v>-9.7690000000000001</v>
      </c>
      <c r="G4283" s="2">
        <f>+F4283/D4283</f>
        <v>0.97787787787787783</v>
      </c>
    </row>
    <row r="4284" spans="1:7" x14ac:dyDescent="0.2">
      <c r="A4284" s="1" t="s">
        <v>10616</v>
      </c>
      <c r="B4284" s="1" t="s">
        <v>10617</v>
      </c>
      <c r="C4284" s="1" t="s">
        <v>16814</v>
      </c>
      <c r="D4284" s="1">
        <f>VLOOKUP(C4284,DATABASE_5XTD!A:G,2,FALSE)</f>
        <v>-10.045</v>
      </c>
      <c r="E4284" s="2" t="s">
        <v>23178</v>
      </c>
      <c r="F4284">
        <f>VLOOKUP(E4284,DATABASE_LAODC!A:G,2,FALSE)</f>
        <v>-9.8219999999999992</v>
      </c>
      <c r="G4284" s="2">
        <f>+F4284/D4284</f>
        <v>0.97779990044798404</v>
      </c>
    </row>
    <row r="4285" spans="1:7" x14ac:dyDescent="0.2">
      <c r="A4285" s="1" t="s">
        <v>2556</v>
      </c>
      <c r="B4285" s="1" t="s">
        <v>2557</v>
      </c>
      <c r="C4285" s="1" t="s">
        <v>12445</v>
      </c>
      <c r="D4285" s="1">
        <f>VLOOKUP(C4285,DATABASE_5XTD!A:G,2,FALSE)</f>
        <v>-9.9749999999999996</v>
      </c>
      <c r="E4285" s="2" t="s">
        <v>18480</v>
      </c>
      <c r="F4285">
        <f>VLOOKUP(E4285,DATABASE_LAODC!A:G,2,FALSE)</f>
        <v>-9.7530000000000001</v>
      </c>
      <c r="G4285" s="2">
        <f>+F4285/D4285</f>
        <v>0.97774436090225569</v>
      </c>
    </row>
    <row r="4286" spans="1:7" x14ac:dyDescent="0.2">
      <c r="A4286" s="1" t="s">
        <v>2196</v>
      </c>
      <c r="B4286" s="1" t="s">
        <v>2197</v>
      </c>
      <c r="C4286" s="1" t="s">
        <v>12264</v>
      </c>
      <c r="D4286" s="1">
        <f>VLOOKUP(C4286,DATABASE_5XTD!A:G,2,FALSE)</f>
        <v>-9.8810000000000002</v>
      </c>
      <c r="E4286" s="2" t="s">
        <v>18395</v>
      </c>
      <c r="F4286">
        <f>VLOOKUP(E4286,DATABASE_LAODC!A:G,2,FALSE)</f>
        <v>-9.6609999999999996</v>
      </c>
      <c r="G4286" s="2">
        <f>+F4286/D4286</f>
        <v>0.97773504706001413</v>
      </c>
    </row>
    <row r="4287" spans="1:7" x14ac:dyDescent="0.2">
      <c r="A4287" s="1" t="s">
        <v>7863</v>
      </c>
      <c r="B4287" s="1" t="s">
        <v>7864</v>
      </c>
      <c r="C4287" s="1" t="s">
        <v>15523</v>
      </c>
      <c r="D4287" s="1">
        <f>VLOOKUP(C4287,DATABASE_5XTD!A:G,2,FALSE)</f>
        <v>-8.8360000000000003</v>
      </c>
      <c r="E4287" s="2" t="s">
        <v>22991</v>
      </c>
      <c r="F4287">
        <f>VLOOKUP(E4287,DATABASE_LAODC!A:G,2,FALSE)</f>
        <v>-8.6370000000000005</v>
      </c>
      <c r="G4287" s="2">
        <f>+F4287/D4287</f>
        <v>0.97747849705749212</v>
      </c>
    </row>
    <row r="4288" spans="1:7" x14ac:dyDescent="0.2">
      <c r="A4288" s="1" t="s">
        <v>11133</v>
      </c>
      <c r="B4288" s="1" t="s">
        <v>11134</v>
      </c>
      <c r="C4288" s="1" t="s">
        <v>17054</v>
      </c>
      <c r="D4288" s="1">
        <f>VLOOKUP(C4288,DATABASE_5XTD!A:G,2,FALSE)</f>
        <v>-9.8559999999999999</v>
      </c>
      <c r="E4288" s="2" t="s">
        <v>22571</v>
      </c>
      <c r="F4288">
        <f>VLOOKUP(E4288,DATABASE_LAODC!A:G,2,FALSE)</f>
        <v>-9.6340000000000003</v>
      </c>
      <c r="G4288" s="2">
        <f>+F4288/D4288</f>
        <v>0.97747564935064934</v>
      </c>
    </row>
    <row r="4289" spans="1:7" x14ac:dyDescent="0.2">
      <c r="A4289" s="1" t="s">
        <v>2613</v>
      </c>
      <c r="B4289" s="1" t="s">
        <v>2614</v>
      </c>
      <c r="C4289" s="1" t="s">
        <v>12454</v>
      </c>
      <c r="D4289" s="1">
        <f>VLOOKUP(C4289,DATABASE_5XTD!A:G,2,FALSE)</f>
        <v>-9.9149999999999991</v>
      </c>
      <c r="E4289" s="2" t="s">
        <v>18504</v>
      </c>
      <c r="F4289">
        <f>VLOOKUP(E4289,DATABASE_LAODC!A:G,2,FALSE)</f>
        <v>-9.6910000000000007</v>
      </c>
      <c r="G4289" s="2">
        <f>+F4289/D4289</f>
        <v>0.97740796772566829</v>
      </c>
    </row>
    <row r="4290" spans="1:7" x14ac:dyDescent="0.2">
      <c r="A4290" s="1" t="s">
        <v>4239</v>
      </c>
      <c r="B4290" s="1" t="s">
        <v>4240</v>
      </c>
      <c r="C4290" s="1" t="s">
        <v>13246</v>
      </c>
      <c r="D4290" s="1">
        <f>VLOOKUP(C4290,DATABASE_5XTD!A:G,2,FALSE)</f>
        <v>-9.7579999999999991</v>
      </c>
      <c r="E4290" s="2" t="s">
        <v>22783</v>
      </c>
      <c r="F4290">
        <f>VLOOKUP(E4290,DATABASE_LAODC!A:G,2,FALSE)</f>
        <v>-9.5370000000000008</v>
      </c>
      <c r="G4290" s="2">
        <f>+F4290/D4290</f>
        <v>0.97735191637630681</v>
      </c>
    </row>
    <row r="4291" spans="1:7" x14ac:dyDescent="0.2">
      <c r="A4291" s="1" t="s">
        <v>1738</v>
      </c>
      <c r="B4291" s="1" t="s">
        <v>1739</v>
      </c>
      <c r="C4291" s="1" t="s">
        <v>12031</v>
      </c>
      <c r="D4291" s="1">
        <f>VLOOKUP(C4291,DATABASE_5XTD!A:G,2,FALSE)</f>
        <v>-10.234</v>
      </c>
      <c r="E4291" s="2" t="s">
        <v>18146</v>
      </c>
      <c r="F4291">
        <f>VLOOKUP(E4291,DATABASE_LAODC!A:G,2,FALSE)</f>
        <v>-10.000999999999999</v>
      </c>
      <c r="G4291" s="2">
        <f>+F4291/D4291</f>
        <v>0.97723275356654282</v>
      </c>
    </row>
    <row r="4292" spans="1:7" x14ac:dyDescent="0.2">
      <c r="A4292" s="1" t="s">
        <v>9244</v>
      </c>
      <c r="B4292" s="1" t="s">
        <v>9245</v>
      </c>
      <c r="C4292" s="1" t="s">
        <v>16077</v>
      </c>
      <c r="D4292" s="1">
        <f>VLOOKUP(C4292,DATABASE_5XTD!A:G,2,FALSE)</f>
        <v>-9.7390000000000008</v>
      </c>
      <c r="E4292" s="2" t="s">
        <v>21707</v>
      </c>
      <c r="F4292">
        <f>VLOOKUP(E4292,DATABASE_LAODC!A:G,2,FALSE)</f>
        <v>-9.5169999999999995</v>
      </c>
      <c r="G4292" s="2">
        <f>+F4292/D4292</f>
        <v>0.97720505185337292</v>
      </c>
    </row>
    <row r="4293" spans="1:7" x14ac:dyDescent="0.2">
      <c r="A4293" s="1" t="s">
        <v>2568</v>
      </c>
      <c r="B4293" s="1" t="s">
        <v>2569</v>
      </c>
      <c r="C4293" s="1" t="s">
        <v>12470</v>
      </c>
      <c r="D4293" s="1">
        <f>VLOOKUP(C4293,DATABASE_5XTD!A:G,2,FALSE)</f>
        <v>-9.8260000000000005</v>
      </c>
      <c r="E4293" s="2" t="s">
        <v>18523</v>
      </c>
      <c r="F4293">
        <f>VLOOKUP(E4293,DATABASE_LAODC!A:G,2,FALSE)</f>
        <v>-9.6020000000000003</v>
      </c>
      <c r="G4293" s="2">
        <f>+F4293/D4293</f>
        <v>0.97720333808263793</v>
      </c>
    </row>
    <row r="4294" spans="1:7" x14ac:dyDescent="0.2">
      <c r="A4294" s="1" t="s">
        <v>9622</v>
      </c>
      <c r="B4294" s="1" t="s">
        <v>9623</v>
      </c>
      <c r="C4294" s="1" t="s">
        <v>16221</v>
      </c>
      <c r="D4294" s="1">
        <f>VLOOKUP(C4294,DATABASE_5XTD!A:G,2,FALSE)</f>
        <v>-10.414</v>
      </c>
      <c r="E4294" s="2" t="s">
        <v>21815</v>
      </c>
      <c r="F4294">
        <f>VLOOKUP(E4294,DATABASE_LAODC!A:G,2,FALSE)</f>
        <v>-10.176</v>
      </c>
      <c r="G4294" s="2">
        <f>+F4294/D4294</f>
        <v>0.97714614941425004</v>
      </c>
    </row>
    <row r="4295" spans="1:7" x14ac:dyDescent="0.2">
      <c r="A4295" s="1" t="s">
        <v>2813</v>
      </c>
      <c r="B4295" s="1" t="s">
        <v>2814</v>
      </c>
      <c r="C4295" s="1" t="s">
        <v>12638</v>
      </c>
      <c r="D4295" s="1">
        <f>VLOOKUP(C4295,DATABASE_5XTD!A:G,2,FALSE)</f>
        <v>-10.039999999999999</v>
      </c>
      <c r="E4295" s="2" t="s">
        <v>18653</v>
      </c>
      <c r="F4295">
        <f>VLOOKUP(E4295,DATABASE_LAODC!A:G,2,FALSE)</f>
        <v>-9.81</v>
      </c>
      <c r="G4295" s="2">
        <f>+F4295/D4295</f>
        <v>0.97709163346613559</v>
      </c>
    </row>
    <row r="4296" spans="1:7" x14ac:dyDescent="0.2">
      <c r="A4296" s="1" t="s">
        <v>8760</v>
      </c>
      <c r="B4296" s="1" t="s">
        <v>8761</v>
      </c>
      <c r="C4296" s="1" t="s">
        <v>15861</v>
      </c>
      <c r="D4296" s="1">
        <f>VLOOKUP(C4296,DATABASE_5XTD!A:G,2,FALSE)</f>
        <v>-8.484</v>
      </c>
      <c r="E4296" s="2" t="s">
        <v>21608</v>
      </c>
      <c r="F4296">
        <f>VLOOKUP(E4296,DATABASE_LAODC!A:G,2,FALSE)</f>
        <v>-8.2889999999999997</v>
      </c>
      <c r="G4296" s="2">
        <f>+F4296/D4296</f>
        <v>0.97701555869872703</v>
      </c>
    </row>
    <row r="4297" spans="1:7" x14ac:dyDescent="0.2">
      <c r="A4297" s="1" t="s">
        <v>168</v>
      </c>
      <c r="B4297" s="1" t="s">
        <v>169</v>
      </c>
      <c r="C4297" s="1" t="s">
        <v>11282</v>
      </c>
      <c r="D4297" s="1">
        <f>VLOOKUP(C4297,DATABASE_5XTD!A:G,2,FALSE)</f>
        <v>-9.5109999999999992</v>
      </c>
      <c r="E4297" s="2" t="s">
        <v>17398</v>
      </c>
      <c r="F4297">
        <f>VLOOKUP(E4297,DATABASE_LAODC!A:G,2,FALSE)</f>
        <v>-9.2919999999999998</v>
      </c>
      <c r="G4297" s="2">
        <f>+F4297/D4297</f>
        <v>0.97697403007044481</v>
      </c>
    </row>
    <row r="4298" spans="1:7" x14ac:dyDescent="0.2">
      <c r="A4298" s="1" t="s">
        <v>293</v>
      </c>
      <c r="B4298" s="1" t="s">
        <v>294</v>
      </c>
      <c r="C4298" s="1" t="s">
        <v>11347</v>
      </c>
      <c r="D4298" s="1">
        <f>VLOOKUP(C4298,DATABASE_5XTD!A:G,2,FALSE)</f>
        <v>-9.8930000000000007</v>
      </c>
      <c r="E4298" s="2" t="s">
        <v>17386</v>
      </c>
      <c r="F4298">
        <f>VLOOKUP(E4298,DATABASE_LAODC!A:G,2,FALSE)</f>
        <v>-9.6639999999999997</v>
      </c>
      <c r="G4298" s="2">
        <f>+F4298/D4298</f>
        <v>0.9768523198220963</v>
      </c>
    </row>
    <row r="4299" spans="1:7" x14ac:dyDescent="0.2">
      <c r="A4299" s="1" t="s">
        <v>6084</v>
      </c>
      <c r="B4299" s="1" t="s">
        <v>6085</v>
      </c>
      <c r="C4299" s="1" t="s">
        <v>14319</v>
      </c>
      <c r="D4299" s="1">
        <f>VLOOKUP(C4299,DATABASE_5XTD!A:G,2,FALSE)</f>
        <v>-9.3620000000000001</v>
      </c>
      <c r="E4299" s="2" t="s">
        <v>20114</v>
      </c>
      <c r="F4299">
        <f>VLOOKUP(E4299,DATABASE_LAODC!A:G,2,FALSE)</f>
        <v>-9.1449999999999996</v>
      </c>
      <c r="G4299" s="2">
        <f>+F4299/D4299</f>
        <v>0.97682119205298013</v>
      </c>
    </row>
    <row r="4300" spans="1:7" x14ac:dyDescent="0.2">
      <c r="A4300" s="1" t="s">
        <v>3387</v>
      </c>
      <c r="B4300" s="1" t="s">
        <v>3388</v>
      </c>
      <c r="C4300" s="1" t="s">
        <v>12862</v>
      </c>
      <c r="D4300" s="1">
        <f>VLOOKUP(C4300,DATABASE_5XTD!A:G,2,FALSE)</f>
        <v>-9.6470000000000002</v>
      </c>
      <c r="E4300" s="2" t="s">
        <v>18993</v>
      </c>
      <c r="F4300">
        <f>VLOOKUP(E4300,DATABASE_LAODC!A:G,2,FALSE)</f>
        <v>-9.4220000000000006</v>
      </c>
      <c r="G4300" s="2">
        <f>+F4300/D4300</f>
        <v>0.97667668705296984</v>
      </c>
    </row>
    <row r="4301" spans="1:7" x14ac:dyDescent="0.2">
      <c r="A4301" s="1" t="s">
        <v>3698</v>
      </c>
      <c r="B4301" s="1" t="s">
        <v>3699</v>
      </c>
      <c r="C4301" s="1" t="s">
        <v>13157</v>
      </c>
      <c r="D4301" s="1">
        <f>VLOOKUP(C4301,DATABASE_5XTD!A:G,2,FALSE)</f>
        <v>-8.8369999999999997</v>
      </c>
      <c r="E4301" s="2" t="s">
        <v>19202</v>
      </c>
      <c r="F4301">
        <f>VLOOKUP(E4301,DATABASE_LAODC!A:G,2,FALSE)</f>
        <v>-8.6300000000000008</v>
      </c>
      <c r="G4301" s="2">
        <f>+F4301/D4301</f>
        <v>0.97657576100486598</v>
      </c>
    </row>
    <row r="4302" spans="1:7" x14ac:dyDescent="0.2">
      <c r="A4302" s="1" t="s">
        <v>5887</v>
      </c>
      <c r="B4302" s="1" t="s">
        <v>5888</v>
      </c>
      <c r="C4302" s="1" t="s">
        <v>14287</v>
      </c>
      <c r="D4302" s="1">
        <f>VLOOKUP(C4302,DATABASE_5XTD!A:G,2,FALSE)</f>
        <v>-9.5860000000000003</v>
      </c>
      <c r="E4302" s="2" t="s">
        <v>20079</v>
      </c>
      <c r="F4302">
        <f>VLOOKUP(E4302,DATABASE_LAODC!A:G,2,FALSE)</f>
        <v>-9.3610000000000007</v>
      </c>
      <c r="G4302" s="2">
        <f>+F4302/D4302</f>
        <v>0.9765282703943251</v>
      </c>
    </row>
    <row r="4303" spans="1:7" x14ac:dyDescent="0.2">
      <c r="A4303" s="1" t="s">
        <v>11107</v>
      </c>
      <c r="B4303" s="1" t="s">
        <v>11108</v>
      </c>
      <c r="C4303" s="1" t="s">
        <v>17070</v>
      </c>
      <c r="D4303" s="1">
        <f>VLOOKUP(C4303,DATABASE_5XTD!A:G,2,FALSE)</f>
        <v>-9.5760000000000005</v>
      </c>
      <c r="E4303" s="2" t="s">
        <v>22595</v>
      </c>
      <c r="F4303">
        <f>VLOOKUP(E4303,DATABASE_LAODC!A:G,2,FALSE)</f>
        <v>-9.3510000000000009</v>
      </c>
      <c r="G4303" s="2">
        <f>+F4303/D4303</f>
        <v>0.97650375939849632</v>
      </c>
    </row>
    <row r="4304" spans="1:7" x14ac:dyDescent="0.2">
      <c r="A4304" s="1" t="s">
        <v>6108</v>
      </c>
      <c r="B4304" s="1" t="s">
        <v>6109</v>
      </c>
      <c r="C4304" s="1" t="s">
        <v>14350</v>
      </c>
      <c r="D4304" s="1">
        <f>VLOOKUP(C4304,DATABASE_5XTD!A:G,2,FALSE)</f>
        <v>-8.9719999999999995</v>
      </c>
      <c r="E4304" s="2" t="s">
        <v>20149</v>
      </c>
      <c r="F4304">
        <f>VLOOKUP(E4304,DATABASE_LAODC!A:G,2,FALSE)</f>
        <v>-8.7609999999999992</v>
      </c>
      <c r="G4304" s="2">
        <f>+F4304/D4304</f>
        <v>0.97648238965670975</v>
      </c>
    </row>
    <row r="4305" spans="1:7" x14ac:dyDescent="0.2">
      <c r="A4305" s="1" t="s">
        <v>9122</v>
      </c>
      <c r="B4305" s="1" t="s">
        <v>9123</v>
      </c>
      <c r="C4305" s="1" t="s">
        <v>16131</v>
      </c>
      <c r="D4305" s="1">
        <f>VLOOKUP(C4305,DATABASE_5XTD!A:G,2,FALSE)</f>
        <v>-9.4710000000000001</v>
      </c>
      <c r="E4305" s="2" t="s">
        <v>21752</v>
      </c>
      <c r="F4305">
        <f>VLOOKUP(E4305,DATABASE_LAODC!A:G,2,FALSE)</f>
        <v>-9.2479999999999993</v>
      </c>
      <c r="G4305" s="2">
        <f>+F4305/D4305</f>
        <v>0.97645443986907399</v>
      </c>
    </row>
    <row r="4306" spans="1:7" x14ac:dyDescent="0.2">
      <c r="A4306" s="1" t="s">
        <v>166</v>
      </c>
      <c r="B4306" s="1" t="s">
        <v>167</v>
      </c>
      <c r="C4306" s="1" t="s">
        <v>11281</v>
      </c>
      <c r="D4306" s="1">
        <f>VLOOKUP(C4306,DATABASE_5XTD!A:G,2,FALSE)</f>
        <v>-9.2569999999999997</v>
      </c>
      <c r="E4306" s="2" t="s">
        <v>17404</v>
      </c>
      <c r="F4306">
        <f>VLOOKUP(E4306,DATABASE_LAODC!A:G,2,FALSE)</f>
        <v>-9.0389999999999997</v>
      </c>
      <c r="G4306" s="2">
        <f>+F4306/D4306</f>
        <v>0.97645025386194229</v>
      </c>
    </row>
    <row r="4307" spans="1:7" x14ac:dyDescent="0.2">
      <c r="A4307" s="1" t="s">
        <v>5713</v>
      </c>
      <c r="B4307" s="1" t="s">
        <v>5714</v>
      </c>
      <c r="C4307" s="1" t="s">
        <v>14017</v>
      </c>
      <c r="D4307" s="1">
        <f>VLOOKUP(C4307,DATABASE_5XTD!A:G,2,FALSE)</f>
        <v>-9.8170000000000002</v>
      </c>
      <c r="E4307" s="2" t="s">
        <v>19889</v>
      </c>
      <c r="F4307">
        <f>VLOOKUP(E4307,DATABASE_LAODC!A:G,2,FALSE)</f>
        <v>-9.5850000000000009</v>
      </c>
      <c r="G4307" s="2">
        <f>+F4307/D4307</f>
        <v>0.97636752572068863</v>
      </c>
    </row>
    <row r="4308" spans="1:7" x14ac:dyDescent="0.2">
      <c r="A4308" s="1" t="s">
        <v>7958</v>
      </c>
      <c r="B4308" s="1" t="s">
        <v>7959</v>
      </c>
      <c r="C4308" s="1" t="s">
        <v>15443</v>
      </c>
      <c r="D4308" s="1">
        <f>VLOOKUP(C4308,DATABASE_5XTD!A:G,2,FALSE)</f>
        <v>-9.9290000000000003</v>
      </c>
      <c r="E4308" s="2" t="s">
        <v>22889</v>
      </c>
      <c r="F4308">
        <f>VLOOKUP(E4308,DATABASE_LAODC!A:G,2,FALSE)</f>
        <v>-9.6920000000000002</v>
      </c>
      <c r="G4308" s="2">
        <f>+F4308/D4308</f>
        <v>0.9761305267398529</v>
      </c>
    </row>
    <row r="4309" spans="1:7" x14ac:dyDescent="0.2">
      <c r="A4309" s="1" t="s">
        <v>9399</v>
      </c>
      <c r="B4309" s="1" t="s">
        <v>9400</v>
      </c>
      <c r="C4309" s="1" t="s">
        <v>16265</v>
      </c>
      <c r="D4309" s="1">
        <f>VLOOKUP(C4309,DATABASE_5XTD!A:G,2,FALSE)</f>
        <v>-9.718</v>
      </c>
      <c r="E4309" s="2" t="s">
        <v>21881</v>
      </c>
      <c r="F4309">
        <f>VLOOKUP(E4309,DATABASE_LAODC!A:G,2,FALSE)</f>
        <v>-9.4860000000000007</v>
      </c>
      <c r="G4309" s="2">
        <f>+F4309/D4309</f>
        <v>0.97612677505659606</v>
      </c>
    </row>
    <row r="4310" spans="1:7" x14ac:dyDescent="0.2">
      <c r="A4310" s="1" t="s">
        <v>7992</v>
      </c>
      <c r="B4310" s="1" t="s">
        <v>7993</v>
      </c>
      <c r="C4310" s="1" t="s">
        <v>15513</v>
      </c>
      <c r="D4310" s="1">
        <f>VLOOKUP(C4310,DATABASE_5XTD!A:G,2,FALSE)</f>
        <v>-8.93</v>
      </c>
      <c r="E4310" s="2" t="s">
        <v>22985</v>
      </c>
      <c r="F4310">
        <f>VLOOKUP(E4310,DATABASE_LAODC!A:G,2,FALSE)</f>
        <v>-8.7159999999999993</v>
      </c>
      <c r="G4310" s="2">
        <f>+F4310/D4310</f>
        <v>0.9760358342665173</v>
      </c>
    </row>
    <row r="4311" spans="1:7" x14ac:dyDescent="0.2">
      <c r="A4311" s="1" t="s">
        <v>11139</v>
      </c>
      <c r="B4311" s="1" t="s">
        <v>11140</v>
      </c>
      <c r="C4311" s="1" t="s">
        <v>17009</v>
      </c>
      <c r="D4311" s="1">
        <f>VLOOKUP(C4311,DATABASE_5XTD!A:G,2,FALSE)</f>
        <v>-10.957000000000001</v>
      </c>
      <c r="E4311" s="2" t="s">
        <v>22414</v>
      </c>
      <c r="F4311">
        <f>VLOOKUP(E4311,DATABASE_LAODC!A:G,2,FALSE)</f>
        <v>-10.694000000000001</v>
      </c>
      <c r="G4311" s="2">
        <f>+F4311/D4311</f>
        <v>0.97599707949256187</v>
      </c>
    </row>
    <row r="4312" spans="1:7" x14ac:dyDescent="0.2">
      <c r="A4312" s="1" t="s">
        <v>3032</v>
      </c>
      <c r="B4312" s="1" t="s">
        <v>3033</v>
      </c>
      <c r="C4312" s="1" t="s">
        <v>12650</v>
      </c>
      <c r="D4312" s="1">
        <f>VLOOKUP(C4312,DATABASE_5XTD!A:G,2,FALSE)</f>
        <v>-9.9410000000000007</v>
      </c>
      <c r="E4312" s="2" t="s">
        <v>18676</v>
      </c>
      <c r="F4312">
        <f>VLOOKUP(E4312,DATABASE_LAODC!A:G,2,FALSE)</f>
        <v>-9.702</v>
      </c>
      <c r="G4312" s="2">
        <f>+F4312/D4312</f>
        <v>0.97595815310330947</v>
      </c>
    </row>
    <row r="4313" spans="1:7" x14ac:dyDescent="0.2">
      <c r="A4313" s="1" t="s">
        <v>6102</v>
      </c>
      <c r="B4313" s="1" t="s">
        <v>6103</v>
      </c>
      <c r="C4313" s="1" t="s">
        <v>14327</v>
      </c>
      <c r="D4313" s="1">
        <f>VLOOKUP(C4313,DATABASE_5XTD!A:G,2,FALSE)</f>
        <v>-9.2609999999999992</v>
      </c>
      <c r="E4313" s="2" t="s">
        <v>20124</v>
      </c>
      <c r="F4313">
        <f>VLOOKUP(E4313,DATABASE_LAODC!A:G,2,FALSE)</f>
        <v>-9.0380000000000003</v>
      </c>
      <c r="G4313" s="2">
        <f>+F4313/D4313</f>
        <v>0.97592052694093523</v>
      </c>
    </row>
    <row r="4314" spans="1:7" x14ac:dyDescent="0.2">
      <c r="A4314" s="1" t="s">
        <v>3334</v>
      </c>
      <c r="B4314" s="1" t="s">
        <v>3335</v>
      </c>
      <c r="C4314" s="1" t="s">
        <v>12808</v>
      </c>
      <c r="D4314" s="1">
        <f>VLOOKUP(C4314,DATABASE_5XTD!A:G,2,FALSE)</f>
        <v>-10.132</v>
      </c>
      <c r="E4314" s="2" t="s">
        <v>18942</v>
      </c>
      <c r="F4314">
        <f>VLOOKUP(E4314,DATABASE_LAODC!A:G,2,FALSE)</f>
        <v>-9.8879999999999999</v>
      </c>
      <c r="G4314" s="2">
        <f>+F4314/D4314</f>
        <v>0.97591788393209633</v>
      </c>
    </row>
    <row r="4315" spans="1:7" x14ac:dyDescent="0.2">
      <c r="A4315" s="1" t="s">
        <v>9270</v>
      </c>
      <c r="B4315" s="1" t="s">
        <v>9271</v>
      </c>
      <c r="C4315" s="1" t="s">
        <v>16083</v>
      </c>
      <c r="D4315" s="1">
        <f>VLOOKUP(C4315,DATABASE_5XTD!A:G,2,FALSE)</f>
        <v>-9.7149999999999999</v>
      </c>
      <c r="E4315" s="2" t="s">
        <v>21717</v>
      </c>
      <c r="F4315">
        <f>VLOOKUP(E4315,DATABASE_LAODC!A:G,2,FALSE)</f>
        <v>-9.4809999999999999</v>
      </c>
      <c r="G4315" s="2">
        <f>+F4315/D4315</f>
        <v>0.97591353576942874</v>
      </c>
    </row>
    <row r="4316" spans="1:7" x14ac:dyDescent="0.2">
      <c r="A4316" s="1" t="s">
        <v>9171</v>
      </c>
      <c r="B4316" s="1" t="s">
        <v>9172</v>
      </c>
      <c r="C4316" s="1" t="s">
        <v>16053</v>
      </c>
      <c r="D4316" s="1">
        <f>VLOOKUP(C4316,DATABASE_5XTD!A:G,2,FALSE)</f>
        <v>-9.8369999999999997</v>
      </c>
      <c r="E4316" s="2" t="s">
        <v>21683</v>
      </c>
      <c r="F4316">
        <f>VLOOKUP(E4316,DATABASE_LAODC!A:G,2,FALSE)</f>
        <v>-9.5980000000000008</v>
      </c>
      <c r="G4316" s="2">
        <f>+F4316/D4316</f>
        <v>0.97570397478906179</v>
      </c>
    </row>
    <row r="4317" spans="1:7" x14ac:dyDescent="0.2">
      <c r="A4317" s="1" t="s">
        <v>5974</v>
      </c>
      <c r="B4317" s="1" t="s">
        <v>5975</v>
      </c>
      <c r="C4317" s="1" t="s">
        <v>14298</v>
      </c>
      <c r="D4317" s="1">
        <f>VLOOKUP(C4317,DATABASE_5XTD!A:G,2,FALSE)</f>
        <v>-9.52</v>
      </c>
      <c r="E4317" s="2" t="s">
        <v>20094</v>
      </c>
      <c r="F4317">
        <f>VLOOKUP(E4317,DATABASE_LAODC!A:G,2,FALSE)</f>
        <v>-9.2859999999999996</v>
      </c>
      <c r="G4317" s="2">
        <f>+F4317/D4317</f>
        <v>0.97542016806722687</v>
      </c>
    </row>
    <row r="4318" spans="1:7" x14ac:dyDescent="0.2">
      <c r="A4318" s="1" t="s">
        <v>8006</v>
      </c>
      <c r="B4318" s="1" t="s">
        <v>8007</v>
      </c>
      <c r="C4318" s="1" t="s">
        <v>15553</v>
      </c>
      <c r="D4318" s="1">
        <f>VLOOKUP(C4318,DATABASE_5XTD!A:G,2,FALSE)</f>
        <v>-8.5549999999999997</v>
      </c>
      <c r="E4318" s="2" t="s">
        <v>23004</v>
      </c>
      <c r="F4318">
        <f>VLOOKUP(E4318,DATABASE_LAODC!A:G,2,FALSE)</f>
        <v>-8.3439999999999994</v>
      </c>
      <c r="G4318" s="2">
        <f>+F4318/D4318</f>
        <v>0.9753360607831677</v>
      </c>
    </row>
    <row r="4319" spans="1:7" x14ac:dyDescent="0.2">
      <c r="A4319" s="1" t="s">
        <v>8940</v>
      </c>
      <c r="B4319" s="1" t="s">
        <v>8941</v>
      </c>
      <c r="C4319" s="1" t="s">
        <v>16119</v>
      </c>
      <c r="D4319" s="1">
        <f>VLOOKUP(C4319,DATABASE_5XTD!A:G,2,FALSE)</f>
        <v>-9.5329999999999995</v>
      </c>
      <c r="E4319" s="2" t="s">
        <v>21746</v>
      </c>
      <c r="F4319">
        <f>VLOOKUP(E4319,DATABASE_LAODC!A:G,2,FALSE)</f>
        <v>-9.2970000000000006</v>
      </c>
      <c r="G4319" s="2">
        <f>+F4319/D4319</f>
        <v>0.97524388964649122</v>
      </c>
    </row>
    <row r="4320" spans="1:7" x14ac:dyDescent="0.2">
      <c r="A4320" s="1" t="s">
        <v>8720</v>
      </c>
      <c r="B4320" s="1" t="s">
        <v>8721</v>
      </c>
      <c r="C4320" s="1" t="s">
        <v>15844</v>
      </c>
      <c r="D4320" s="1">
        <f>VLOOKUP(C4320,DATABASE_5XTD!A:G,2,FALSE)</f>
        <v>-8.7989999999999995</v>
      </c>
      <c r="E4320" s="2" t="s">
        <v>21606</v>
      </c>
      <c r="F4320">
        <f>VLOOKUP(E4320,DATABASE_LAODC!A:G,2,FALSE)</f>
        <v>-8.5809999999999995</v>
      </c>
      <c r="G4320" s="2">
        <f>+F4320/D4320</f>
        <v>0.97522445732469598</v>
      </c>
    </row>
    <row r="4321" spans="1:7" x14ac:dyDescent="0.2">
      <c r="A4321" s="1" t="s">
        <v>9162</v>
      </c>
      <c r="B4321" s="1" t="s">
        <v>9163</v>
      </c>
      <c r="C4321" s="1" t="s">
        <v>16061</v>
      </c>
      <c r="D4321" s="1">
        <f>VLOOKUP(C4321,DATABASE_5XTD!A:G,2,FALSE)</f>
        <v>-9.7870000000000008</v>
      </c>
      <c r="E4321" s="2" t="s">
        <v>21698</v>
      </c>
      <c r="F4321">
        <f>VLOOKUP(E4321,DATABASE_LAODC!A:G,2,FALSE)</f>
        <v>-9.5419999999999998</v>
      </c>
      <c r="G4321" s="2">
        <f>+F4321/D4321</f>
        <v>0.97496679268417274</v>
      </c>
    </row>
    <row r="4322" spans="1:7" x14ac:dyDescent="0.2">
      <c r="A4322" s="1" t="s">
        <v>9568</v>
      </c>
      <c r="B4322" s="1" t="s">
        <v>9569</v>
      </c>
      <c r="C4322" s="1" t="s">
        <v>16285</v>
      </c>
      <c r="D4322" s="1">
        <f>VLOOKUP(C4322,DATABASE_5XTD!A:G,2,FALSE)</f>
        <v>-9.5850000000000009</v>
      </c>
      <c r="E4322" s="2" t="s">
        <v>21901</v>
      </c>
      <c r="F4322">
        <f>VLOOKUP(E4322,DATABASE_LAODC!A:G,2,FALSE)</f>
        <v>-9.3439999999999994</v>
      </c>
      <c r="G4322" s="2">
        <f>+F4322/D4322</f>
        <v>0.97485654668753241</v>
      </c>
    </row>
    <row r="4323" spans="1:7" x14ac:dyDescent="0.2">
      <c r="A4323" s="1" t="s">
        <v>1730</v>
      </c>
      <c r="B4323" s="1" t="s">
        <v>1731</v>
      </c>
      <c r="C4323" s="1" t="s">
        <v>12026</v>
      </c>
      <c r="D4323" s="1">
        <f>VLOOKUP(C4323,DATABASE_5XTD!A:G,2,FALSE)</f>
        <v>-10.337</v>
      </c>
      <c r="E4323" s="2" t="s">
        <v>18124</v>
      </c>
      <c r="F4323">
        <f>VLOOKUP(E4323,DATABASE_LAODC!A:G,2,FALSE)</f>
        <v>-10.076000000000001</v>
      </c>
      <c r="G4323" s="2">
        <f>+F4323/D4323</f>
        <v>0.9747508948437652</v>
      </c>
    </row>
    <row r="4324" spans="1:7" x14ac:dyDescent="0.2">
      <c r="A4324" s="1" t="s">
        <v>638</v>
      </c>
      <c r="B4324" s="1" t="s">
        <v>639</v>
      </c>
      <c r="C4324" s="1" t="s">
        <v>11460</v>
      </c>
      <c r="D4324" s="1">
        <f>VLOOKUP(C4324,DATABASE_5XTD!A:G,2,FALSE)</f>
        <v>-9.7750000000000004</v>
      </c>
      <c r="E4324" s="2" t="s">
        <v>17580</v>
      </c>
      <c r="F4324">
        <f>VLOOKUP(E4324,DATABASE_LAODC!A:G,2,FALSE)</f>
        <v>-9.5280000000000005</v>
      </c>
      <c r="G4324" s="2">
        <f>+F4324/D4324</f>
        <v>0.97473145780051151</v>
      </c>
    </row>
    <row r="4325" spans="1:7" x14ac:dyDescent="0.2">
      <c r="A4325" s="1" t="s">
        <v>305</v>
      </c>
      <c r="B4325" s="1" t="s">
        <v>306</v>
      </c>
      <c r="C4325" s="1" t="s">
        <v>11353</v>
      </c>
      <c r="D4325" s="1">
        <f>VLOOKUP(C4325,DATABASE_5XTD!A:G,2,FALSE)</f>
        <v>-10.004</v>
      </c>
      <c r="E4325" s="2" t="s">
        <v>17384</v>
      </c>
      <c r="F4325">
        <f>VLOOKUP(E4325,DATABASE_LAODC!A:G,2,FALSE)</f>
        <v>-9.7509999999999994</v>
      </c>
      <c r="G4325" s="2">
        <f>+F4325/D4325</f>
        <v>0.97471011595361856</v>
      </c>
    </row>
    <row r="4326" spans="1:7" x14ac:dyDescent="0.2">
      <c r="A4326" s="1" t="s">
        <v>7980</v>
      </c>
      <c r="B4326" s="1" t="s">
        <v>7981</v>
      </c>
      <c r="C4326" s="1" t="s">
        <v>15522</v>
      </c>
      <c r="D4326" s="1">
        <f>VLOOKUP(C4326,DATABASE_5XTD!A:G,2,FALSE)</f>
        <v>-8.8369999999999997</v>
      </c>
      <c r="E4326" s="2" t="s">
        <v>22994</v>
      </c>
      <c r="F4326">
        <f>VLOOKUP(E4326,DATABASE_LAODC!A:G,2,FALSE)</f>
        <v>-8.6129999999999995</v>
      </c>
      <c r="G4326" s="2">
        <f>+F4326/D4326</f>
        <v>0.97465203123231858</v>
      </c>
    </row>
    <row r="4327" spans="1:7" x14ac:dyDescent="0.2">
      <c r="A4327" s="1" t="s">
        <v>7520</v>
      </c>
      <c r="B4327" s="1" t="s">
        <v>7521</v>
      </c>
      <c r="C4327" s="1" t="s">
        <v>15222</v>
      </c>
      <c r="D4327" s="1">
        <f>VLOOKUP(C4327,DATABASE_5XTD!A:G,2,FALSE)</f>
        <v>-9.7579999999999991</v>
      </c>
      <c r="E4327" s="2" t="s">
        <v>21160</v>
      </c>
      <c r="F4327">
        <f>VLOOKUP(E4327,DATABASE_LAODC!A:G,2,FALSE)</f>
        <v>-9.51</v>
      </c>
      <c r="G4327" s="2">
        <f>+F4327/D4327</f>
        <v>0.97458495593359307</v>
      </c>
    </row>
    <row r="4328" spans="1:7" x14ac:dyDescent="0.2">
      <c r="A4328" s="1" t="s">
        <v>5636</v>
      </c>
      <c r="B4328" s="1" t="s">
        <v>5637</v>
      </c>
      <c r="C4328" s="1" t="s">
        <v>14139</v>
      </c>
      <c r="D4328" s="1">
        <f>VLOOKUP(C4328,DATABASE_5XTD!A:G,2,FALSE)</f>
        <v>-9.2650000000000006</v>
      </c>
      <c r="E4328" s="2" t="s">
        <v>19962</v>
      </c>
      <c r="F4328">
        <f>VLOOKUP(E4328,DATABASE_LAODC!A:G,2,FALSE)</f>
        <v>-9.0289999999999999</v>
      </c>
      <c r="G4328" s="2">
        <f>+F4328/D4328</f>
        <v>0.97452779276848345</v>
      </c>
    </row>
    <row r="4329" spans="1:7" x14ac:dyDescent="0.2">
      <c r="A4329" s="1" t="s">
        <v>5093</v>
      </c>
      <c r="B4329" s="1" t="s">
        <v>5094</v>
      </c>
      <c r="C4329" s="1" t="s">
        <v>13888</v>
      </c>
      <c r="D4329" s="1">
        <f>VLOOKUP(C4329,DATABASE_5XTD!A:G,2,FALSE)</f>
        <v>-9.2469999999999999</v>
      </c>
      <c r="E4329" s="2" t="s">
        <v>19687</v>
      </c>
      <c r="F4329">
        <f>VLOOKUP(E4329,DATABASE_LAODC!A:G,2,FALSE)</f>
        <v>-9.0109999999999992</v>
      </c>
      <c r="G4329" s="2">
        <f>+F4329/D4329</f>
        <v>0.97447820914891314</v>
      </c>
    </row>
    <row r="4330" spans="1:7" x14ac:dyDescent="0.2">
      <c r="A4330" s="1" t="s">
        <v>8080</v>
      </c>
      <c r="B4330" s="1" t="s">
        <v>8081</v>
      </c>
      <c r="C4330" s="1" t="s">
        <v>15413</v>
      </c>
      <c r="D4330" s="1">
        <f>VLOOKUP(C4330,DATABASE_5XTD!A:G,2,FALSE)</f>
        <v>-10.53</v>
      </c>
      <c r="E4330" s="2" t="s">
        <v>22819</v>
      </c>
      <c r="F4330">
        <f>VLOOKUP(E4330,DATABASE_LAODC!A:G,2,FALSE)</f>
        <v>-10.260999999999999</v>
      </c>
      <c r="G4330" s="2">
        <f>+F4330/D4330</f>
        <v>0.97445394112060779</v>
      </c>
    </row>
    <row r="4331" spans="1:7" x14ac:dyDescent="0.2">
      <c r="A4331" s="1" t="s">
        <v>2838</v>
      </c>
      <c r="B4331" s="1" t="s">
        <v>2839</v>
      </c>
      <c r="C4331" s="1" t="s">
        <v>12715</v>
      </c>
      <c r="D4331" s="1">
        <f>VLOOKUP(C4331,DATABASE_5XTD!A:G,2,FALSE)</f>
        <v>-9.4730000000000008</v>
      </c>
      <c r="E4331" s="2" t="s">
        <v>18766</v>
      </c>
      <c r="F4331">
        <f>VLOOKUP(E4331,DATABASE_LAODC!A:G,2,FALSE)</f>
        <v>-9.2309999999999999</v>
      </c>
      <c r="G4331" s="2">
        <f>+F4331/D4331</f>
        <v>0.97445371054576158</v>
      </c>
    </row>
    <row r="4332" spans="1:7" x14ac:dyDescent="0.2">
      <c r="A4332" s="1" t="s">
        <v>2805</v>
      </c>
      <c r="B4332" s="1" t="s">
        <v>2806</v>
      </c>
      <c r="C4332" s="1" t="s">
        <v>12679</v>
      </c>
      <c r="D4332" s="1">
        <f>VLOOKUP(C4332,DATABASE_5XTD!A:G,2,FALSE)</f>
        <v>-9.7910000000000004</v>
      </c>
      <c r="E4332" s="2" t="s">
        <v>18704</v>
      </c>
      <c r="F4332">
        <f>VLOOKUP(E4332,DATABASE_LAODC!A:G,2,FALSE)</f>
        <v>-9.5399999999999991</v>
      </c>
      <c r="G4332" s="2">
        <f>+F4332/D4332</f>
        <v>0.97436421203145729</v>
      </c>
    </row>
    <row r="4333" spans="1:7" x14ac:dyDescent="0.2">
      <c r="A4333" s="1" t="s">
        <v>7809</v>
      </c>
      <c r="B4333" s="1" t="s">
        <v>7810</v>
      </c>
      <c r="C4333" s="1" t="s">
        <v>15440</v>
      </c>
      <c r="D4333" s="1">
        <f>VLOOKUP(C4333,DATABASE_5XTD!A:G,2,FALSE)</f>
        <v>-9.9760000000000009</v>
      </c>
      <c r="E4333" s="2" t="s">
        <v>22882</v>
      </c>
      <c r="F4333">
        <f>VLOOKUP(E4333,DATABASE_LAODC!A:G,2,FALSE)</f>
        <v>-9.7200000000000006</v>
      </c>
      <c r="G4333" s="2">
        <f>+F4333/D4333</f>
        <v>0.97433841218925421</v>
      </c>
    </row>
    <row r="4334" spans="1:7" x14ac:dyDescent="0.2">
      <c r="A4334" s="1" t="s">
        <v>8000</v>
      </c>
      <c r="B4334" s="1" t="s">
        <v>8001</v>
      </c>
      <c r="C4334" s="1" t="s">
        <v>15500</v>
      </c>
      <c r="D4334" s="1">
        <f>VLOOKUP(C4334,DATABASE_5XTD!A:G,2,FALSE)</f>
        <v>-9.0920000000000005</v>
      </c>
      <c r="E4334" s="2" t="s">
        <v>22977</v>
      </c>
      <c r="F4334">
        <f>VLOOKUP(E4334,DATABASE_LAODC!A:G,2,FALSE)</f>
        <v>-8.8580000000000005</v>
      </c>
      <c r="G4334" s="2">
        <f>+F4334/D4334</f>
        <v>0.97426308842938847</v>
      </c>
    </row>
    <row r="4335" spans="1:7" x14ac:dyDescent="0.2">
      <c r="A4335" s="1" t="s">
        <v>1728</v>
      </c>
      <c r="B4335" s="1" t="s">
        <v>1729</v>
      </c>
      <c r="C4335" s="1" t="s">
        <v>12013</v>
      </c>
      <c r="D4335" s="1">
        <f>VLOOKUP(C4335,DATABASE_5XTD!A:G,2,FALSE)</f>
        <v>-10.573</v>
      </c>
      <c r="E4335" s="2" t="s">
        <v>18072</v>
      </c>
      <c r="F4335">
        <f>VLOOKUP(E4335,DATABASE_LAODC!A:G,2,FALSE)</f>
        <v>-10.298</v>
      </c>
      <c r="G4335" s="2">
        <f>+F4335/D4335</f>
        <v>0.9739903527853967</v>
      </c>
    </row>
    <row r="4336" spans="1:7" x14ac:dyDescent="0.2">
      <c r="A4336" s="1" t="s">
        <v>10388</v>
      </c>
      <c r="B4336" s="1" t="s">
        <v>10389</v>
      </c>
      <c r="C4336" s="1" t="s">
        <v>16608</v>
      </c>
      <c r="D4336" s="1">
        <f>VLOOKUP(C4336,DATABASE_5XTD!A:G,2,FALSE)</f>
        <v>-10.773</v>
      </c>
      <c r="E4336" s="2" t="s">
        <v>22216</v>
      </c>
      <c r="F4336">
        <f>VLOOKUP(E4336,DATABASE_LAODC!A:G,2,FALSE)</f>
        <v>-10.492000000000001</v>
      </c>
      <c r="G4336" s="2">
        <f>+F4336/D4336</f>
        <v>0.97391627216188625</v>
      </c>
    </row>
    <row r="4337" spans="1:7" x14ac:dyDescent="0.2">
      <c r="A4337" s="1" t="s">
        <v>2713</v>
      </c>
      <c r="B4337" s="1" t="s">
        <v>2714</v>
      </c>
      <c r="C4337" s="1" t="s">
        <v>12659</v>
      </c>
      <c r="D4337" s="1">
        <f>VLOOKUP(C4337,DATABASE_5XTD!A:G,2,FALSE)</f>
        <v>-9.875</v>
      </c>
      <c r="E4337" s="2" t="s">
        <v>18686</v>
      </c>
      <c r="F4337">
        <f>VLOOKUP(E4337,DATABASE_LAODC!A:G,2,FALSE)</f>
        <v>-9.6170000000000009</v>
      </c>
      <c r="G4337" s="2">
        <f>+F4337/D4337</f>
        <v>0.97387341772151903</v>
      </c>
    </row>
    <row r="4338" spans="1:7" x14ac:dyDescent="0.2">
      <c r="A4338" s="1" t="s">
        <v>7526</v>
      </c>
      <c r="B4338" s="1" t="s">
        <v>7527</v>
      </c>
      <c r="C4338" s="1" t="s">
        <v>15213</v>
      </c>
      <c r="D4338" s="1">
        <f>VLOOKUP(C4338,DATABASE_5XTD!A:G,2,FALSE)</f>
        <v>-10.106</v>
      </c>
      <c r="E4338" s="2" t="s">
        <v>21091</v>
      </c>
      <c r="F4338">
        <f>VLOOKUP(E4338,DATABASE_LAODC!A:G,2,FALSE)</f>
        <v>-9.8409999999999993</v>
      </c>
      <c r="G4338" s="2">
        <f>+F4338/D4338</f>
        <v>0.97377795369087661</v>
      </c>
    </row>
    <row r="4339" spans="1:7" x14ac:dyDescent="0.2">
      <c r="A4339" s="1" t="s">
        <v>9626</v>
      </c>
      <c r="B4339" s="1" t="s">
        <v>9627</v>
      </c>
      <c r="C4339" s="1" t="s">
        <v>16348</v>
      </c>
      <c r="D4339" s="1">
        <f>VLOOKUP(C4339,DATABASE_5XTD!A:G,2,FALSE)</f>
        <v>-9.0890000000000004</v>
      </c>
      <c r="E4339" s="2" t="s">
        <v>21956</v>
      </c>
      <c r="F4339">
        <f>VLOOKUP(E4339,DATABASE_LAODC!A:G,2,FALSE)</f>
        <v>-8.8490000000000002</v>
      </c>
      <c r="G4339" s="2">
        <f>+F4339/D4339</f>
        <v>0.97359445483551543</v>
      </c>
    </row>
    <row r="4340" spans="1:7" x14ac:dyDescent="0.2">
      <c r="A4340" s="1" t="s">
        <v>9466</v>
      </c>
      <c r="B4340" s="1" t="s">
        <v>9467</v>
      </c>
      <c r="C4340" s="1" t="s">
        <v>16302</v>
      </c>
      <c r="D4340" s="1">
        <f>VLOOKUP(C4340,DATABASE_5XTD!A:G,2,FALSE)</f>
        <v>-9.5039999999999996</v>
      </c>
      <c r="E4340" s="2" t="s">
        <v>21913</v>
      </c>
      <c r="F4340">
        <f>VLOOKUP(E4340,DATABASE_LAODC!A:G,2,FALSE)</f>
        <v>-9.2530000000000001</v>
      </c>
      <c r="G4340" s="2">
        <f>+F4340/D4340</f>
        <v>0.97359006734006737</v>
      </c>
    </row>
    <row r="4341" spans="1:7" x14ac:dyDescent="0.2">
      <c r="A4341" s="1" t="s">
        <v>9232</v>
      </c>
      <c r="B4341" s="1" t="s">
        <v>9233</v>
      </c>
      <c r="C4341" s="1" t="s">
        <v>16091</v>
      </c>
      <c r="D4341" s="1">
        <f>VLOOKUP(C4341,DATABASE_5XTD!A:G,2,FALSE)</f>
        <v>-9.6519999999999992</v>
      </c>
      <c r="E4341" s="2" t="s">
        <v>21734</v>
      </c>
      <c r="F4341">
        <f>VLOOKUP(E4341,DATABASE_LAODC!A:G,2,FALSE)</f>
        <v>-9.3970000000000002</v>
      </c>
      <c r="G4341" s="2">
        <f>+F4341/D4341</f>
        <v>0.97358060505594701</v>
      </c>
    </row>
    <row r="4342" spans="1:7" x14ac:dyDescent="0.2">
      <c r="A4342" s="1" t="s">
        <v>4442</v>
      </c>
      <c r="B4342" s="1" t="s">
        <v>4443</v>
      </c>
      <c r="C4342" s="1" t="s">
        <v>13409</v>
      </c>
      <c r="D4342" s="1">
        <f>VLOOKUP(C4342,DATABASE_5XTD!A:G,2,FALSE)</f>
        <v>-10.414</v>
      </c>
      <c r="E4342" s="2" t="s">
        <v>19227</v>
      </c>
      <c r="F4342">
        <f>VLOOKUP(E4342,DATABASE_LAODC!A:G,2,FALSE)</f>
        <v>-10.138</v>
      </c>
      <c r="G4342" s="2">
        <f>+F4342/D4342</f>
        <v>0.97349721528711353</v>
      </c>
    </row>
    <row r="4343" spans="1:7" x14ac:dyDescent="0.2">
      <c r="A4343" s="1" t="s">
        <v>2942</v>
      </c>
      <c r="B4343" s="1" t="s">
        <v>2943</v>
      </c>
      <c r="C4343" s="1" t="s">
        <v>12687</v>
      </c>
      <c r="D4343" s="1">
        <f>VLOOKUP(C4343,DATABASE_5XTD!A:G,2,FALSE)</f>
        <v>-9.7260000000000009</v>
      </c>
      <c r="E4343" s="2" t="s">
        <v>18716</v>
      </c>
      <c r="F4343">
        <f>VLOOKUP(E4343,DATABASE_LAODC!A:G,2,FALSE)</f>
        <v>-9.4670000000000005</v>
      </c>
      <c r="G4343" s="2">
        <f>+F4343/D4343</f>
        <v>0.97337034752210572</v>
      </c>
    </row>
    <row r="4344" spans="1:7" x14ac:dyDescent="0.2">
      <c r="A4344" s="1" t="s">
        <v>2430</v>
      </c>
      <c r="B4344" s="1" t="s">
        <v>2431</v>
      </c>
      <c r="C4344" s="1" t="s">
        <v>12493</v>
      </c>
      <c r="D4344" s="1">
        <f>VLOOKUP(C4344,DATABASE_5XTD!A:G,2,FALSE)</f>
        <v>-9.7230000000000008</v>
      </c>
      <c r="E4344" s="2" t="s">
        <v>18553</v>
      </c>
      <c r="F4344">
        <f>VLOOKUP(E4344,DATABASE_LAODC!A:G,2,FALSE)</f>
        <v>-9.4629999999999992</v>
      </c>
      <c r="G4344" s="2">
        <f>+F4344/D4344</f>
        <v>0.97325928211457358</v>
      </c>
    </row>
    <row r="4345" spans="1:7" x14ac:dyDescent="0.2">
      <c r="A4345" s="1" t="s">
        <v>3355</v>
      </c>
      <c r="B4345" s="1" t="s">
        <v>3356</v>
      </c>
      <c r="C4345" s="1" t="s">
        <v>12950</v>
      </c>
      <c r="D4345" s="1">
        <f>VLOOKUP(C4345,DATABASE_5XTD!A:G,2,FALSE)</f>
        <v>-9.218</v>
      </c>
      <c r="E4345" s="2" t="s">
        <v>19006</v>
      </c>
      <c r="F4345">
        <f>VLOOKUP(E4345,DATABASE_LAODC!A:G,2,FALSE)</f>
        <v>-8.9710000000000001</v>
      </c>
      <c r="G4345" s="2">
        <f>+F4345/D4345</f>
        <v>0.97320459969624651</v>
      </c>
    </row>
    <row r="4346" spans="1:7" x14ac:dyDescent="0.2">
      <c r="A4346" s="1" t="s">
        <v>4720</v>
      </c>
      <c r="B4346" s="1" t="s">
        <v>4721</v>
      </c>
      <c r="C4346" s="1" t="s">
        <v>13714</v>
      </c>
      <c r="D4346" s="1">
        <f>VLOOKUP(C4346,DATABASE_5XTD!A:G,2,FALSE)</f>
        <v>-8.843</v>
      </c>
      <c r="E4346" s="2" t="s">
        <v>19591</v>
      </c>
      <c r="F4346">
        <f>VLOOKUP(E4346,DATABASE_LAODC!A:G,2,FALSE)</f>
        <v>-8.6039999999999992</v>
      </c>
      <c r="G4346" s="2">
        <f>+F4346/D4346</f>
        <v>0.97297297297297292</v>
      </c>
    </row>
    <row r="4347" spans="1:7" x14ac:dyDescent="0.2">
      <c r="A4347" s="1" t="s">
        <v>9199</v>
      </c>
      <c r="B4347" s="1" t="s">
        <v>9200</v>
      </c>
      <c r="C4347" s="1" t="s">
        <v>16045</v>
      </c>
      <c r="D4347" s="1">
        <f>VLOOKUP(C4347,DATABASE_5XTD!A:G,2,FALSE)</f>
        <v>-9.8620000000000001</v>
      </c>
      <c r="E4347" s="2" t="s">
        <v>21684</v>
      </c>
      <c r="F4347">
        <f>VLOOKUP(E4347,DATABASE_LAODC!A:G,2,FALSE)</f>
        <v>-9.5939999999999994</v>
      </c>
      <c r="G4347" s="2">
        <f>+F4347/D4347</f>
        <v>0.97282498479010338</v>
      </c>
    </row>
    <row r="4348" spans="1:7" x14ac:dyDescent="0.2">
      <c r="A4348" s="1" t="s">
        <v>5324</v>
      </c>
      <c r="B4348" s="1" t="s">
        <v>5325</v>
      </c>
      <c r="C4348" s="1" t="s">
        <v>13943</v>
      </c>
      <c r="D4348" s="1">
        <f>VLOOKUP(C4348,DATABASE_5XTD!A:G,2,FALSE)</f>
        <v>-8.3409999999999993</v>
      </c>
      <c r="E4348" s="2" t="s">
        <v>19800</v>
      </c>
      <c r="F4348">
        <f>VLOOKUP(E4348,DATABASE_LAODC!A:G,2,FALSE)</f>
        <v>-8.1140000000000008</v>
      </c>
      <c r="G4348" s="2">
        <f>+F4348/D4348</f>
        <v>0.97278503776525616</v>
      </c>
    </row>
    <row r="4349" spans="1:7" x14ac:dyDescent="0.2">
      <c r="A4349" s="1" t="s">
        <v>6150</v>
      </c>
      <c r="B4349" s="1" t="s">
        <v>6151</v>
      </c>
      <c r="C4349" s="1" t="s">
        <v>14310</v>
      </c>
      <c r="D4349" s="1">
        <f>VLOOKUP(C4349,DATABASE_5XTD!A:G,2,FALSE)</f>
        <v>-9.4390000000000001</v>
      </c>
      <c r="E4349" s="2" t="s">
        <v>20108</v>
      </c>
      <c r="F4349">
        <f>VLOOKUP(E4349,DATABASE_LAODC!A:G,2,FALSE)</f>
        <v>-9.1820000000000004</v>
      </c>
      <c r="G4349" s="2">
        <f>+F4349/D4349</f>
        <v>0.97277253946392628</v>
      </c>
    </row>
    <row r="4350" spans="1:7" x14ac:dyDescent="0.2">
      <c r="A4350" s="1" t="s">
        <v>8936</v>
      </c>
      <c r="B4350" s="1" t="s">
        <v>8937</v>
      </c>
      <c r="C4350" s="1" t="s">
        <v>16086</v>
      </c>
      <c r="D4350" s="1">
        <f>VLOOKUP(C4350,DATABASE_5XTD!A:G,2,FALSE)</f>
        <v>-9.6940000000000008</v>
      </c>
      <c r="E4350" s="2" t="s">
        <v>21729</v>
      </c>
      <c r="F4350">
        <f>VLOOKUP(E4350,DATABASE_LAODC!A:G,2,FALSE)</f>
        <v>-9.43</v>
      </c>
      <c r="G4350" s="2">
        <f>+F4350/D4350</f>
        <v>0.97276665978956045</v>
      </c>
    </row>
    <row r="4351" spans="1:7" x14ac:dyDescent="0.2">
      <c r="A4351" s="1" t="s">
        <v>5901</v>
      </c>
      <c r="B4351" s="1" t="s">
        <v>5902</v>
      </c>
      <c r="C4351" s="1" t="s">
        <v>14270</v>
      </c>
      <c r="D4351" s="1">
        <f>VLOOKUP(C4351,DATABASE_5XTD!A:G,2,FALSE)</f>
        <v>-9.6519999999999992</v>
      </c>
      <c r="E4351" s="2" t="s">
        <v>20074</v>
      </c>
      <c r="F4351">
        <f>VLOOKUP(E4351,DATABASE_LAODC!A:G,2,FALSE)</f>
        <v>-9.3889999999999993</v>
      </c>
      <c r="G4351" s="2">
        <f>+F4351/D4351</f>
        <v>0.97275176129299623</v>
      </c>
    </row>
    <row r="4352" spans="1:7" x14ac:dyDescent="0.2">
      <c r="A4352" s="1" t="s">
        <v>2296</v>
      </c>
      <c r="B4352" s="1" t="s">
        <v>2297</v>
      </c>
      <c r="C4352" s="1" t="s">
        <v>12234</v>
      </c>
      <c r="D4352" s="1">
        <f>VLOOKUP(C4352,DATABASE_5XTD!A:G,2,FALSE)</f>
        <v>-10.243</v>
      </c>
      <c r="E4352" s="2" t="s">
        <v>18351</v>
      </c>
      <c r="F4352">
        <f>VLOOKUP(E4352,DATABASE_LAODC!A:G,2,FALSE)</f>
        <v>-9.9629999999999992</v>
      </c>
      <c r="G4352" s="2">
        <f>+F4352/D4352</f>
        <v>0.97266425851801219</v>
      </c>
    </row>
    <row r="4353" spans="1:7" x14ac:dyDescent="0.2">
      <c r="A4353" s="1" t="s">
        <v>9876</v>
      </c>
      <c r="B4353" s="1" t="s">
        <v>9877</v>
      </c>
      <c r="C4353" s="1" t="s">
        <v>16437</v>
      </c>
      <c r="D4353" s="1">
        <f>VLOOKUP(C4353,DATABASE_5XTD!A:G,2,FALSE)</f>
        <v>-9.4909999999999997</v>
      </c>
      <c r="E4353" s="2" t="s">
        <v>22208</v>
      </c>
      <c r="F4353">
        <f>VLOOKUP(E4353,DATABASE_LAODC!A:G,2,FALSE)</f>
        <v>-9.23</v>
      </c>
      <c r="G4353" s="2">
        <f>+F4353/D4353</f>
        <v>0.97250026340743867</v>
      </c>
    </row>
    <row r="4354" spans="1:7" x14ac:dyDescent="0.2">
      <c r="A4354" s="1" t="s">
        <v>11131</v>
      </c>
      <c r="B4354" s="1" t="s">
        <v>11132</v>
      </c>
      <c r="C4354" s="1" t="s">
        <v>17022</v>
      </c>
      <c r="D4354" s="1">
        <f>VLOOKUP(C4354,DATABASE_5XTD!A:G,2,FALSE)</f>
        <v>-10.291</v>
      </c>
      <c r="E4354" s="2" t="s">
        <v>22492</v>
      </c>
      <c r="F4354">
        <f>VLOOKUP(E4354,DATABASE_LAODC!A:G,2,FALSE)</f>
        <v>-10.006</v>
      </c>
      <c r="G4354" s="2">
        <f>+F4354/D4354</f>
        <v>0.97230589835778836</v>
      </c>
    </row>
    <row r="4355" spans="1:7" x14ac:dyDescent="0.2">
      <c r="A4355" s="1" t="s">
        <v>2508</v>
      </c>
      <c r="B4355" s="1" t="s">
        <v>2509</v>
      </c>
      <c r="C4355" s="1" t="s">
        <v>12520</v>
      </c>
      <c r="D4355" s="1">
        <f>VLOOKUP(C4355,DATABASE_5XTD!A:G,2,FALSE)</f>
        <v>-9.6210000000000004</v>
      </c>
      <c r="E4355" s="2" t="s">
        <v>18571</v>
      </c>
      <c r="F4355">
        <f>VLOOKUP(E4355,DATABASE_LAODC!A:G,2,FALSE)</f>
        <v>-9.3539999999999992</v>
      </c>
      <c r="G4355" s="2">
        <f>+F4355/D4355</f>
        <v>0.97224820704708437</v>
      </c>
    </row>
    <row r="4356" spans="1:7" x14ac:dyDescent="0.2">
      <c r="A4356" s="1" t="s">
        <v>7994</v>
      </c>
      <c r="B4356" s="1" t="s">
        <v>7995</v>
      </c>
      <c r="C4356" s="1" t="s">
        <v>15528</v>
      </c>
      <c r="D4356" s="1">
        <f>VLOOKUP(C4356,DATABASE_5XTD!A:G,2,FALSE)</f>
        <v>-8.7910000000000004</v>
      </c>
      <c r="E4356" s="2" t="s">
        <v>22997</v>
      </c>
      <c r="F4356">
        <f>VLOOKUP(E4356,DATABASE_LAODC!A:G,2,FALSE)</f>
        <v>-8.5459999999999994</v>
      </c>
      <c r="G4356" s="2">
        <f>+F4356/D4356</f>
        <v>0.97213058810146735</v>
      </c>
    </row>
    <row r="4357" spans="1:7" x14ac:dyDescent="0.2">
      <c r="A4357" s="1" t="s">
        <v>5932</v>
      </c>
      <c r="B4357" s="1" t="s">
        <v>5933</v>
      </c>
      <c r="C4357" s="1" t="s">
        <v>14243</v>
      </c>
      <c r="D4357" s="1">
        <f>VLOOKUP(C4357,DATABASE_5XTD!A:G,2,FALSE)</f>
        <v>-9.7910000000000004</v>
      </c>
      <c r="E4357" s="2" t="s">
        <v>20056</v>
      </c>
      <c r="F4357">
        <f>VLOOKUP(E4357,DATABASE_LAODC!A:G,2,FALSE)</f>
        <v>-9.5180000000000007</v>
      </c>
      <c r="G4357" s="2">
        <f>+F4357/D4357</f>
        <v>0.97211725053620679</v>
      </c>
    </row>
    <row r="4358" spans="1:7" x14ac:dyDescent="0.2">
      <c r="A4358" s="1" t="s">
        <v>2670</v>
      </c>
      <c r="B4358" s="1" t="s">
        <v>2671</v>
      </c>
      <c r="C4358" s="1" t="s">
        <v>12438</v>
      </c>
      <c r="D4358" s="1">
        <f>VLOOKUP(C4358,DATABASE_5XTD!A:G,2,FALSE)</f>
        <v>-10.029999999999999</v>
      </c>
      <c r="E4358" s="2" t="s">
        <v>18482</v>
      </c>
      <c r="F4358">
        <f>VLOOKUP(E4358,DATABASE_LAODC!A:G,2,FALSE)</f>
        <v>-9.7490000000000006</v>
      </c>
      <c r="G4358" s="2">
        <f>+F4358/D4358</f>
        <v>0.97198404785643078</v>
      </c>
    </row>
    <row r="4359" spans="1:7" x14ac:dyDescent="0.2">
      <c r="A4359" s="1" t="s">
        <v>5123</v>
      </c>
      <c r="B4359" s="1" t="s">
        <v>5124</v>
      </c>
      <c r="C4359" s="1" t="s">
        <v>13851</v>
      </c>
      <c r="D4359" s="1">
        <f>VLOOKUP(C4359,DATABASE_5XTD!A:G,2,FALSE)</f>
        <v>-9.6150000000000002</v>
      </c>
      <c r="E4359" s="2" t="s">
        <v>19646</v>
      </c>
      <c r="F4359">
        <f>VLOOKUP(E4359,DATABASE_LAODC!A:G,2,FALSE)</f>
        <v>-9.3450000000000006</v>
      </c>
      <c r="G4359" s="2">
        <f>+F4359/D4359</f>
        <v>0.97191887675507027</v>
      </c>
    </row>
    <row r="4360" spans="1:7" x14ac:dyDescent="0.2">
      <c r="A4360" s="1" t="s">
        <v>8976</v>
      </c>
      <c r="B4360" s="1" t="s">
        <v>8977</v>
      </c>
      <c r="C4360" s="1" t="s">
        <v>16092</v>
      </c>
      <c r="D4360" s="1">
        <f>VLOOKUP(C4360,DATABASE_5XTD!A:G,2,FALSE)</f>
        <v>-9.6379999999999999</v>
      </c>
      <c r="E4360" s="2" t="s">
        <v>21737</v>
      </c>
      <c r="F4360">
        <f>VLOOKUP(E4360,DATABASE_LAODC!A:G,2,FALSE)</f>
        <v>-9.3670000000000009</v>
      </c>
      <c r="G4360" s="2">
        <f>+F4360/D4360</f>
        <v>0.97188213322266037</v>
      </c>
    </row>
    <row r="4361" spans="1:7" x14ac:dyDescent="0.2">
      <c r="A4361" s="1" t="s">
        <v>4750</v>
      </c>
      <c r="B4361" s="1" t="s">
        <v>4751</v>
      </c>
      <c r="C4361" s="1" t="s">
        <v>13679</v>
      </c>
      <c r="D4361" s="1">
        <f>VLOOKUP(C4361,DATABASE_5XTD!A:G,2,FALSE)</f>
        <v>-9.234</v>
      </c>
      <c r="E4361" s="2" t="s">
        <v>19546</v>
      </c>
      <c r="F4361">
        <f>VLOOKUP(E4361,DATABASE_LAODC!A:G,2,FALSE)</f>
        <v>-8.9740000000000002</v>
      </c>
      <c r="G4361" s="2">
        <f>+F4361/D4361</f>
        <v>0.9718431882174573</v>
      </c>
    </row>
    <row r="4362" spans="1:7" x14ac:dyDescent="0.2">
      <c r="A4362" s="1" t="s">
        <v>3774</v>
      </c>
      <c r="B4362" s="1" t="s">
        <v>3775</v>
      </c>
      <c r="C4362" s="1" t="s">
        <v>13177</v>
      </c>
      <c r="D4362" s="1">
        <f>VLOOKUP(C4362,DATABASE_5XTD!A:G,2,FALSE)</f>
        <v>-8.5389999999999997</v>
      </c>
      <c r="E4362" s="2" t="s">
        <v>19207</v>
      </c>
      <c r="F4362">
        <f>VLOOKUP(E4362,DATABASE_LAODC!A:G,2,FALSE)</f>
        <v>-8.298</v>
      </c>
      <c r="G4362" s="2">
        <f>+F4362/D4362</f>
        <v>0.97177655463168988</v>
      </c>
    </row>
    <row r="4363" spans="1:7" x14ac:dyDescent="0.2">
      <c r="A4363" s="1" t="s">
        <v>5946</v>
      </c>
      <c r="B4363" s="1" t="s">
        <v>5947</v>
      </c>
      <c r="C4363" s="1" t="s">
        <v>14241</v>
      </c>
      <c r="D4363" s="1">
        <f>VLOOKUP(C4363,DATABASE_5XTD!A:G,2,FALSE)</f>
        <v>-9.8239999999999998</v>
      </c>
      <c r="E4363" s="2" t="s">
        <v>20052</v>
      </c>
      <c r="F4363">
        <f>VLOOKUP(E4363,DATABASE_LAODC!A:G,2,FALSE)</f>
        <v>-9.5449999999999999</v>
      </c>
      <c r="G4363" s="2">
        <f>+F4363/D4363</f>
        <v>0.97160016286644957</v>
      </c>
    </row>
    <row r="4364" spans="1:7" x14ac:dyDescent="0.2">
      <c r="A4364" s="1" t="s">
        <v>9116</v>
      </c>
      <c r="B4364" s="1" t="s">
        <v>9117</v>
      </c>
      <c r="C4364" s="1" t="s">
        <v>16122</v>
      </c>
      <c r="D4364" s="1">
        <f>VLOOKUP(C4364,DATABASE_5XTD!A:G,2,FALSE)</f>
        <v>-9.5120000000000005</v>
      </c>
      <c r="E4364" s="2" t="s">
        <v>21753</v>
      </c>
      <c r="F4364">
        <f>VLOOKUP(E4364,DATABASE_LAODC!A:G,2,FALSE)</f>
        <v>-9.2409999999999997</v>
      </c>
      <c r="G4364" s="2">
        <f>+F4364/D4364</f>
        <v>0.97150967199327154</v>
      </c>
    </row>
    <row r="4365" spans="1:7" x14ac:dyDescent="0.2">
      <c r="A4365" s="1" t="s">
        <v>5560</v>
      </c>
      <c r="B4365" s="1" t="s">
        <v>5561</v>
      </c>
      <c r="C4365" s="1" t="s">
        <v>14100</v>
      </c>
      <c r="D4365" s="1">
        <f>VLOOKUP(C4365,DATABASE_5XTD!A:G,2,FALSE)</f>
        <v>-9.4510000000000005</v>
      </c>
      <c r="E4365" s="2" t="s">
        <v>19953</v>
      </c>
      <c r="F4365">
        <f>VLOOKUP(E4365,DATABASE_LAODC!A:G,2,FALSE)</f>
        <v>-9.1790000000000003</v>
      </c>
      <c r="G4365" s="2">
        <f>+F4365/D4365</f>
        <v>0.97121997672203997</v>
      </c>
    </row>
    <row r="4366" spans="1:7" x14ac:dyDescent="0.2">
      <c r="A4366" s="1" t="s">
        <v>5646</v>
      </c>
      <c r="B4366" s="1" t="s">
        <v>5647</v>
      </c>
      <c r="C4366" s="1" t="s">
        <v>14176</v>
      </c>
      <c r="D4366" s="1">
        <f>VLOOKUP(C4366,DATABASE_5XTD!A:G,2,FALSE)</f>
        <v>-8.8230000000000004</v>
      </c>
      <c r="E4366" s="2" t="s">
        <v>19996</v>
      </c>
      <c r="F4366">
        <f>VLOOKUP(E4366,DATABASE_LAODC!A:G,2,FALSE)</f>
        <v>-8.5690000000000008</v>
      </c>
      <c r="G4366" s="2">
        <f>+F4366/D4366</f>
        <v>0.97121160602969514</v>
      </c>
    </row>
    <row r="4367" spans="1:7" x14ac:dyDescent="0.2">
      <c r="A4367" s="1" t="s">
        <v>2579</v>
      </c>
      <c r="B4367" s="1" t="s">
        <v>2580</v>
      </c>
      <c r="C4367" s="1" t="s">
        <v>12478</v>
      </c>
      <c r="D4367" s="1">
        <f>VLOOKUP(C4367,DATABASE_5XTD!A:G,2,FALSE)</f>
        <v>-9.7949999999999999</v>
      </c>
      <c r="E4367" s="2" t="s">
        <v>18545</v>
      </c>
      <c r="F4367">
        <f>VLOOKUP(E4367,DATABASE_LAODC!A:G,2,FALSE)</f>
        <v>-9.5129999999999999</v>
      </c>
      <c r="G4367" s="2">
        <f>+F4367/D4367</f>
        <v>0.97120980091883613</v>
      </c>
    </row>
    <row r="4368" spans="1:7" x14ac:dyDescent="0.2">
      <c r="A4368" s="1" t="s">
        <v>5618</v>
      </c>
      <c r="B4368" s="1" t="s">
        <v>5619</v>
      </c>
      <c r="C4368" s="1" t="s">
        <v>14090</v>
      </c>
      <c r="D4368" s="1">
        <f>VLOOKUP(C4368,DATABASE_5XTD!A:G,2,FALSE)</f>
        <v>-9.4749999999999996</v>
      </c>
      <c r="E4368" s="2" t="s">
        <v>19950</v>
      </c>
      <c r="F4368">
        <f>VLOOKUP(E4368,DATABASE_LAODC!A:G,2,FALSE)</f>
        <v>-9.202</v>
      </c>
      <c r="G4368" s="2">
        <f>+F4368/D4368</f>
        <v>0.97118733509234834</v>
      </c>
    </row>
    <row r="4369" spans="1:7" x14ac:dyDescent="0.2">
      <c r="A4369" s="1" t="s">
        <v>6152</v>
      </c>
      <c r="B4369" s="1" t="s">
        <v>6153</v>
      </c>
      <c r="C4369" s="1" t="s">
        <v>14324</v>
      </c>
      <c r="D4369" s="1">
        <f>VLOOKUP(C4369,DATABASE_5XTD!A:G,2,FALSE)</f>
        <v>-9.2850000000000001</v>
      </c>
      <c r="E4369" s="2" t="s">
        <v>20129</v>
      </c>
      <c r="F4369">
        <f>VLOOKUP(E4369,DATABASE_LAODC!A:G,2,FALSE)</f>
        <v>-9.0169999999999995</v>
      </c>
      <c r="G4369" s="2">
        <f>+F4369/D4369</f>
        <v>0.97113624124932685</v>
      </c>
    </row>
    <row r="4370" spans="1:7" x14ac:dyDescent="0.2">
      <c r="A4370" s="1" t="s">
        <v>4402</v>
      </c>
      <c r="B4370" s="1" t="s">
        <v>4403</v>
      </c>
      <c r="C4370" s="1" t="s">
        <v>13482</v>
      </c>
      <c r="D4370" s="1">
        <f>VLOOKUP(C4370,DATABASE_5XTD!A:G,2,FALSE)</f>
        <v>-9.4670000000000005</v>
      </c>
      <c r="E4370" s="2" t="s">
        <v>19363</v>
      </c>
      <c r="F4370">
        <f>VLOOKUP(E4370,DATABASE_LAODC!A:G,2,FALSE)</f>
        <v>-9.1929999999999996</v>
      </c>
      <c r="G4370" s="2">
        <f>+F4370/D4370</f>
        <v>0.97105735713531205</v>
      </c>
    </row>
    <row r="4371" spans="1:7" x14ac:dyDescent="0.2">
      <c r="A4371" s="1" t="s">
        <v>8974</v>
      </c>
      <c r="B4371" s="1" t="s">
        <v>8975</v>
      </c>
      <c r="C4371" s="1" t="s">
        <v>16035</v>
      </c>
      <c r="D4371" s="1">
        <f>VLOOKUP(C4371,DATABASE_5XTD!A:G,2,FALSE)</f>
        <v>-9.9809999999999999</v>
      </c>
      <c r="E4371" s="2" t="s">
        <v>21662</v>
      </c>
      <c r="F4371">
        <f>VLOOKUP(E4371,DATABASE_LAODC!A:G,2,FALSE)</f>
        <v>-9.6920000000000002</v>
      </c>
      <c r="G4371" s="2">
        <f>+F4371/D4371</f>
        <v>0.97104498547239759</v>
      </c>
    </row>
    <row r="4372" spans="1:7" x14ac:dyDescent="0.2">
      <c r="A4372" s="1" t="s">
        <v>2868</v>
      </c>
      <c r="B4372" s="1" t="s">
        <v>2869</v>
      </c>
      <c r="C4372" s="1" t="s">
        <v>12668</v>
      </c>
      <c r="D4372" s="1">
        <f>VLOOKUP(C4372,DATABASE_5XTD!A:G,2,FALSE)</f>
        <v>-9.843</v>
      </c>
      <c r="E4372" s="2" t="s">
        <v>18701</v>
      </c>
      <c r="F4372">
        <f>VLOOKUP(E4372,DATABASE_LAODC!A:G,2,FALSE)</f>
        <v>-9.5570000000000004</v>
      </c>
      <c r="G4372" s="2">
        <f>+F4372/D4372</f>
        <v>0.97094381794168449</v>
      </c>
    </row>
    <row r="4373" spans="1:7" x14ac:dyDescent="0.2">
      <c r="A4373" s="1" t="s">
        <v>9636</v>
      </c>
      <c r="B4373" s="1" t="s">
        <v>9637</v>
      </c>
      <c r="C4373" s="1" t="s">
        <v>16370</v>
      </c>
      <c r="D4373" s="1">
        <f>VLOOKUP(C4373,DATABASE_5XTD!A:G,2,FALSE)</f>
        <v>-8.73</v>
      </c>
      <c r="E4373" s="2" t="s">
        <v>21991</v>
      </c>
      <c r="F4373">
        <f>VLOOKUP(E4373,DATABASE_LAODC!A:G,2,FALSE)</f>
        <v>-8.4760000000000009</v>
      </c>
      <c r="G4373" s="2">
        <f>+F4373/D4373</f>
        <v>0.97090492554410091</v>
      </c>
    </row>
    <row r="4374" spans="1:7" x14ac:dyDescent="0.2">
      <c r="A4374" s="1" t="s">
        <v>10326</v>
      </c>
      <c r="B4374" s="1" t="s">
        <v>10327</v>
      </c>
      <c r="C4374" s="1" t="s">
        <v>16617</v>
      </c>
      <c r="D4374" s="1">
        <f>VLOOKUP(C4374,DATABASE_5XTD!A:G,2,FALSE)</f>
        <v>-9.9550000000000001</v>
      </c>
      <c r="E4374" s="2" t="s">
        <v>22356</v>
      </c>
      <c r="F4374">
        <f>VLOOKUP(E4374,DATABASE_LAODC!A:G,2,FALSE)</f>
        <v>-9.6649999999999991</v>
      </c>
      <c r="G4374" s="2">
        <f>+F4374/D4374</f>
        <v>0.9708689100954293</v>
      </c>
    </row>
    <row r="4375" spans="1:7" x14ac:dyDescent="0.2">
      <c r="A4375" s="1" t="s">
        <v>5748</v>
      </c>
      <c r="B4375" s="1" t="s">
        <v>5749</v>
      </c>
      <c r="C4375" s="1" t="s">
        <v>14034</v>
      </c>
      <c r="D4375" s="1">
        <f>VLOOKUP(C4375,DATABASE_5XTD!A:G,2,FALSE)</f>
        <v>-9.7330000000000005</v>
      </c>
      <c r="E4375" s="2" t="s">
        <v>19920</v>
      </c>
      <c r="F4375">
        <f>VLOOKUP(E4375,DATABASE_LAODC!A:G,2,FALSE)</f>
        <v>-9.4489999999999998</v>
      </c>
      <c r="G4375" s="2">
        <f>+F4375/D4375</f>
        <v>0.97082091852460695</v>
      </c>
    </row>
    <row r="4376" spans="1:7" x14ac:dyDescent="0.2">
      <c r="A4376" s="1" t="s">
        <v>2856</v>
      </c>
      <c r="B4376" s="1" t="s">
        <v>2857</v>
      </c>
      <c r="C4376" s="1" t="s">
        <v>12676</v>
      </c>
      <c r="D4376" s="1">
        <f>VLOOKUP(C4376,DATABASE_5XTD!A:G,2,FALSE)</f>
        <v>-9.8000000000000007</v>
      </c>
      <c r="E4376" s="2" t="s">
        <v>18710</v>
      </c>
      <c r="F4376">
        <f>VLOOKUP(E4376,DATABASE_LAODC!A:G,2,FALSE)</f>
        <v>-9.5139999999999993</v>
      </c>
      <c r="G4376" s="2">
        <f>+F4376/D4376</f>
        <v>0.97081632653061212</v>
      </c>
    </row>
    <row r="4377" spans="1:7" x14ac:dyDescent="0.2">
      <c r="A4377" s="1" t="s">
        <v>7778</v>
      </c>
      <c r="B4377" s="1" t="s">
        <v>7779</v>
      </c>
      <c r="C4377" s="1" t="s">
        <v>15468</v>
      </c>
      <c r="D4377" s="1">
        <f>VLOOKUP(C4377,DATABASE_5XTD!A:G,2,FALSE)</f>
        <v>-9.4870000000000001</v>
      </c>
      <c r="E4377" s="2" t="s">
        <v>22945</v>
      </c>
      <c r="F4377">
        <f>VLOOKUP(E4377,DATABASE_LAODC!A:G,2,FALSE)</f>
        <v>-9.2089999999999996</v>
      </c>
      <c r="G4377" s="2">
        <f>+F4377/D4377</f>
        <v>0.97069674291135233</v>
      </c>
    </row>
    <row r="4378" spans="1:7" x14ac:dyDescent="0.2">
      <c r="A4378" s="1" t="s">
        <v>5344</v>
      </c>
      <c r="B4378" s="1" t="s">
        <v>5345</v>
      </c>
      <c r="C4378" s="1" t="s">
        <v>13865</v>
      </c>
      <c r="D4378" s="1">
        <f>VLOOKUP(C4378,DATABASE_5XTD!A:G,2,FALSE)</f>
        <v>-9.4819999999999993</v>
      </c>
      <c r="E4378" s="2" t="s">
        <v>19659</v>
      </c>
      <c r="F4378">
        <f>VLOOKUP(E4378,DATABASE_LAODC!A:G,2,FALSE)</f>
        <v>-9.2040000000000006</v>
      </c>
      <c r="G4378" s="2">
        <f>+F4378/D4378</f>
        <v>0.9706812908669058</v>
      </c>
    </row>
    <row r="4379" spans="1:7" x14ac:dyDescent="0.2">
      <c r="A4379" s="1" t="s">
        <v>9114</v>
      </c>
      <c r="B4379" s="1" t="s">
        <v>9115</v>
      </c>
      <c r="C4379" s="1" t="s">
        <v>16057</v>
      </c>
      <c r="D4379" s="1">
        <f>VLOOKUP(C4379,DATABASE_5XTD!A:G,2,FALSE)</f>
        <v>-9.81</v>
      </c>
      <c r="E4379" s="2" t="s">
        <v>21706</v>
      </c>
      <c r="F4379">
        <f>VLOOKUP(E4379,DATABASE_LAODC!A:G,2,FALSE)</f>
        <v>-9.5220000000000002</v>
      </c>
      <c r="G4379" s="2">
        <f>+F4379/D4379</f>
        <v>0.97064220183486238</v>
      </c>
    </row>
    <row r="4380" spans="1:7" x14ac:dyDescent="0.2">
      <c r="A4380" s="1" t="s">
        <v>2550</v>
      </c>
      <c r="B4380" s="1" t="s">
        <v>2551</v>
      </c>
      <c r="C4380" s="1" t="s">
        <v>12447</v>
      </c>
      <c r="D4380" s="1">
        <f>VLOOKUP(C4380,DATABASE_5XTD!A:G,2,FALSE)</f>
        <v>-9.9659999999999993</v>
      </c>
      <c r="E4380" s="2" t="s">
        <v>18511</v>
      </c>
      <c r="F4380">
        <f>VLOOKUP(E4380,DATABASE_LAODC!A:G,2,FALSE)</f>
        <v>-9.673</v>
      </c>
      <c r="G4380" s="2">
        <f>+F4380/D4380</f>
        <v>0.97060004013646406</v>
      </c>
    </row>
    <row r="4381" spans="1:7" x14ac:dyDescent="0.2">
      <c r="A4381" s="1" t="s">
        <v>5594</v>
      </c>
      <c r="B4381" s="1" t="s">
        <v>5595</v>
      </c>
      <c r="C4381" s="1" t="s">
        <v>14136</v>
      </c>
      <c r="D4381" s="1">
        <f>VLOOKUP(C4381,DATABASE_5XTD!A:G,2,FALSE)</f>
        <v>-9.2829999999999995</v>
      </c>
      <c r="E4381" s="2" t="s">
        <v>19966</v>
      </c>
      <c r="F4381">
        <f>VLOOKUP(E4381,DATABASE_LAODC!A:G,2,FALSE)</f>
        <v>-9.01</v>
      </c>
      <c r="G4381" s="2">
        <f>+F4381/D4381</f>
        <v>0.97059140364106433</v>
      </c>
    </row>
    <row r="4382" spans="1:7" x14ac:dyDescent="0.2">
      <c r="A4382" s="1" t="s">
        <v>2312</v>
      </c>
      <c r="B4382" s="1" t="s">
        <v>2313</v>
      </c>
      <c r="C4382" s="1" t="s">
        <v>12221</v>
      </c>
      <c r="D4382" s="1">
        <f>VLOOKUP(C4382,DATABASE_5XTD!A:G,2,FALSE)</f>
        <v>-10.433999999999999</v>
      </c>
      <c r="E4382" s="2" t="s">
        <v>18314</v>
      </c>
      <c r="F4382">
        <f>VLOOKUP(E4382,DATABASE_LAODC!A:G,2,FALSE)</f>
        <v>-10.125999999999999</v>
      </c>
      <c r="G4382" s="2">
        <f>+F4382/D4382</f>
        <v>0.97048111941728965</v>
      </c>
    </row>
    <row r="4383" spans="1:7" x14ac:dyDescent="0.2">
      <c r="A4383" s="1" t="s">
        <v>610</v>
      </c>
      <c r="B4383" s="1" t="s">
        <v>611</v>
      </c>
      <c r="C4383" s="1" t="s">
        <v>11437</v>
      </c>
      <c r="D4383" s="1">
        <f>VLOOKUP(C4383,DATABASE_5XTD!A:G,2,FALSE)</f>
        <v>-9.9250000000000007</v>
      </c>
      <c r="E4383" s="2" t="s">
        <v>17570</v>
      </c>
      <c r="F4383">
        <f>VLOOKUP(E4383,DATABASE_LAODC!A:G,2,FALSE)</f>
        <v>-9.6319999999999997</v>
      </c>
      <c r="G4383" s="2">
        <f>+F4383/D4383</f>
        <v>0.97047858942065479</v>
      </c>
    </row>
    <row r="4384" spans="1:7" x14ac:dyDescent="0.2">
      <c r="A4384" s="1" t="s">
        <v>7998</v>
      </c>
      <c r="B4384" s="1" t="s">
        <v>7999</v>
      </c>
      <c r="C4384" s="1" t="s">
        <v>15534</v>
      </c>
      <c r="D4384" s="1">
        <f>VLOOKUP(C4384,DATABASE_5XTD!A:G,2,FALSE)</f>
        <v>-8.76</v>
      </c>
      <c r="E4384" s="2" t="s">
        <v>22999</v>
      </c>
      <c r="F4384">
        <f>VLOOKUP(E4384,DATABASE_LAODC!A:G,2,FALSE)</f>
        <v>-8.5</v>
      </c>
      <c r="G4384" s="2">
        <f>+F4384/D4384</f>
        <v>0.97031963470319638</v>
      </c>
    </row>
    <row r="4385" spans="1:7" x14ac:dyDescent="0.2">
      <c r="A4385" s="1" t="s">
        <v>11009</v>
      </c>
      <c r="B4385" s="1" t="s">
        <v>11010</v>
      </c>
      <c r="C4385" s="1" t="s">
        <v>17031</v>
      </c>
      <c r="D4385" s="1">
        <f>VLOOKUP(C4385,DATABASE_5XTD!A:G,2,FALSE)</f>
        <v>-10.231</v>
      </c>
      <c r="E4385" s="2" t="s">
        <v>22509</v>
      </c>
      <c r="F4385">
        <f>VLOOKUP(E4385,DATABASE_LAODC!A:G,2,FALSE)</f>
        <v>-9.9260000000000002</v>
      </c>
      <c r="G4385" s="2">
        <f>+F4385/D4385</f>
        <v>0.97018864236145053</v>
      </c>
    </row>
    <row r="4386" spans="1:7" x14ac:dyDescent="0.2">
      <c r="A4386" s="1" t="s">
        <v>8012</v>
      </c>
      <c r="B4386" s="1" t="s">
        <v>8013</v>
      </c>
      <c r="C4386" s="1" t="s">
        <v>15506</v>
      </c>
      <c r="D4386" s="1">
        <f>VLOOKUP(C4386,DATABASE_5XTD!A:G,2,FALSE)</f>
        <v>-9.0429999999999993</v>
      </c>
      <c r="E4386" s="2" t="s">
        <v>22980</v>
      </c>
      <c r="F4386">
        <f>VLOOKUP(E4386,DATABASE_LAODC!A:G,2,FALSE)</f>
        <v>-8.7729999999999997</v>
      </c>
      <c r="G4386" s="2">
        <f>+F4386/D4386</f>
        <v>0.97014265177485348</v>
      </c>
    </row>
    <row r="4387" spans="1:7" x14ac:dyDescent="0.2">
      <c r="A4387" s="1" t="s">
        <v>7996</v>
      </c>
      <c r="B4387" s="1" t="s">
        <v>7997</v>
      </c>
      <c r="C4387" s="1" t="s">
        <v>15508</v>
      </c>
      <c r="D4387" s="1">
        <f>VLOOKUP(C4387,DATABASE_5XTD!A:G,2,FALSE)</f>
        <v>-9.0229999999999997</v>
      </c>
      <c r="E4387" s="2" t="s">
        <v>22981</v>
      </c>
      <c r="F4387">
        <f>VLOOKUP(E4387,DATABASE_LAODC!A:G,2,FALSE)</f>
        <v>-8.7530000000000001</v>
      </c>
      <c r="G4387" s="2">
        <f>+F4387/D4387</f>
        <v>0.97007647124016405</v>
      </c>
    </row>
    <row r="4388" spans="1:7" x14ac:dyDescent="0.2">
      <c r="A4388" s="1" t="s">
        <v>9482</v>
      </c>
      <c r="B4388" s="1" t="s">
        <v>9483</v>
      </c>
      <c r="C4388" s="1" t="s">
        <v>16334</v>
      </c>
      <c r="D4388" s="1">
        <f>VLOOKUP(C4388,DATABASE_5XTD!A:G,2,FALSE)</f>
        <v>-9.2850000000000001</v>
      </c>
      <c r="E4388" s="2" t="s">
        <v>21941</v>
      </c>
      <c r="F4388">
        <f>VLOOKUP(E4388,DATABASE_LAODC!A:G,2,FALSE)</f>
        <v>-9.0060000000000002</v>
      </c>
      <c r="G4388" s="2">
        <f>+F4388/D4388</f>
        <v>0.96995153473344109</v>
      </c>
    </row>
    <row r="4389" spans="1:7" x14ac:dyDescent="0.2">
      <c r="A4389" s="1" t="s">
        <v>3704</v>
      </c>
      <c r="B4389" s="1" t="s">
        <v>3705</v>
      </c>
      <c r="C4389" s="1" t="s">
        <v>13009</v>
      </c>
      <c r="D4389" s="1">
        <f>VLOOKUP(C4389,DATABASE_5XTD!A:G,2,FALSE)</f>
        <v>-10.786</v>
      </c>
      <c r="E4389" s="2" t="s">
        <v>19042</v>
      </c>
      <c r="F4389">
        <f>VLOOKUP(E4389,DATABASE_LAODC!A:G,2,FALSE)</f>
        <v>-10.461</v>
      </c>
      <c r="G4389" s="2">
        <f>+F4389/D4389</f>
        <v>0.96986834785833498</v>
      </c>
    </row>
    <row r="4390" spans="1:7" x14ac:dyDescent="0.2">
      <c r="A4390" s="1" t="s">
        <v>9774</v>
      </c>
      <c r="B4390" s="1" t="s">
        <v>9775</v>
      </c>
      <c r="C4390" s="1" t="s">
        <v>16413</v>
      </c>
      <c r="D4390" s="1">
        <f>VLOOKUP(C4390,DATABASE_5XTD!A:G,2,FALSE)</f>
        <v>-10.178000000000001</v>
      </c>
      <c r="E4390" s="2" t="s">
        <v>22141</v>
      </c>
      <c r="F4390">
        <f>VLOOKUP(E4390,DATABASE_LAODC!A:G,2,FALSE)</f>
        <v>-9.8710000000000004</v>
      </c>
      <c r="G4390" s="2">
        <f>+F4390/D4390</f>
        <v>0.96983690312438586</v>
      </c>
    </row>
    <row r="4391" spans="1:7" x14ac:dyDescent="0.2">
      <c r="A4391" s="1" t="s">
        <v>3469</v>
      </c>
      <c r="B4391" s="1" t="s">
        <v>3470</v>
      </c>
      <c r="C4391" s="1" t="s">
        <v>12970</v>
      </c>
      <c r="D4391" s="1">
        <f>VLOOKUP(C4391,DATABASE_5XTD!A:G,2,FALSE)</f>
        <v>-8.9830000000000005</v>
      </c>
      <c r="E4391" s="2" t="s">
        <v>19008</v>
      </c>
      <c r="F4391">
        <f>VLOOKUP(E4391,DATABASE_LAODC!A:G,2,FALSE)</f>
        <v>-8.7119999999999997</v>
      </c>
      <c r="G4391" s="2">
        <f>+F4391/D4391</f>
        <v>0.96983190470889447</v>
      </c>
    </row>
    <row r="4392" spans="1:7" x14ac:dyDescent="0.2">
      <c r="A4392" s="1" t="s">
        <v>7962</v>
      </c>
      <c r="B4392" s="1" t="s">
        <v>7963</v>
      </c>
      <c r="C4392" s="1" t="s">
        <v>15434</v>
      </c>
      <c r="D4392" s="1">
        <f>VLOOKUP(C4392,DATABASE_5XTD!A:G,2,FALSE)</f>
        <v>-10.096</v>
      </c>
      <c r="E4392" s="2" t="s">
        <v>22863</v>
      </c>
      <c r="F4392">
        <f>VLOOKUP(E4392,DATABASE_LAODC!A:G,2,FALSE)</f>
        <v>-9.7910000000000004</v>
      </c>
      <c r="G4392" s="2">
        <f>+F4392/D4392</f>
        <v>0.96979001584786062</v>
      </c>
    </row>
    <row r="4393" spans="1:7" x14ac:dyDescent="0.2">
      <c r="A4393" s="1" t="s">
        <v>2542</v>
      </c>
      <c r="B4393" s="1" t="s">
        <v>2543</v>
      </c>
      <c r="C4393" s="1" t="s">
        <v>12435</v>
      </c>
      <c r="D4393" s="1">
        <f>VLOOKUP(C4393,DATABASE_5XTD!A:G,2,FALSE)</f>
        <v>-10.065</v>
      </c>
      <c r="E4393" s="2" t="s">
        <v>18479</v>
      </c>
      <c r="F4393">
        <f>VLOOKUP(E4393,DATABASE_LAODC!A:G,2,FALSE)</f>
        <v>-9.76</v>
      </c>
      <c r="G4393" s="2">
        <f>+F4393/D4393</f>
        <v>0.96969696969696972</v>
      </c>
    </row>
    <row r="4394" spans="1:7" x14ac:dyDescent="0.2">
      <c r="A4394" s="1" t="s">
        <v>2705</v>
      </c>
      <c r="B4394" s="1" t="s">
        <v>2706</v>
      </c>
      <c r="C4394" s="1" t="s">
        <v>12461</v>
      </c>
      <c r="D4394" s="1">
        <f>VLOOKUP(C4394,DATABASE_5XTD!A:G,2,FALSE)</f>
        <v>-9.8889999999999993</v>
      </c>
      <c r="E4394" s="2" t="s">
        <v>18527</v>
      </c>
      <c r="F4394">
        <f>VLOOKUP(E4394,DATABASE_LAODC!A:G,2,FALSE)</f>
        <v>-9.5890000000000004</v>
      </c>
      <c r="G4394" s="2">
        <f>+F4394/D4394</f>
        <v>0.96966326221053711</v>
      </c>
    </row>
    <row r="4395" spans="1:7" x14ac:dyDescent="0.2">
      <c r="A4395" s="1" t="s">
        <v>11141</v>
      </c>
      <c r="B4395" s="1" t="s">
        <v>11142</v>
      </c>
      <c r="C4395" s="1" t="s">
        <v>17048</v>
      </c>
      <c r="D4395" s="1">
        <f>VLOOKUP(C4395,DATABASE_5XTD!A:G,2,FALSE)</f>
        <v>-10.000999999999999</v>
      </c>
      <c r="E4395" s="2" t="s">
        <v>22553</v>
      </c>
      <c r="F4395">
        <f>VLOOKUP(E4395,DATABASE_LAODC!A:G,2,FALSE)</f>
        <v>-9.6969999999999992</v>
      </c>
      <c r="G4395" s="2">
        <f>+F4395/D4395</f>
        <v>0.96960303969603034</v>
      </c>
    </row>
    <row r="4396" spans="1:7" x14ac:dyDescent="0.2">
      <c r="A4396" s="1" t="s">
        <v>5610</v>
      </c>
      <c r="B4396" s="1" t="s">
        <v>5611</v>
      </c>
      <c r="C4396" s="1" t="s">
        <v>14131</v>
      </c>
      <c r="D4396" s="1">
        <f>VLOOKUP(C4396,DATABASE_5XTD!A:G,2,FALSE)</f>
        <v>-9.2989999999999995</v>
      </c>
      <c r="E4396" s="2" t="s">
        <v>19965</v>
      </c>
      <c r="F4396">
        <f>VLOOKUP(E4396,DATABASE_LAODC!A:G,2,FALSE)</f>
        <v>-9.016</v>
      </c>
      <c r="G4396" s="2">
        <f>+F4396/D4396</f>
        <v>0.96956662006667393</v>
      </c>
    </row>
    <row r="4397" spans="1:7" x14ac:dyDescent="0.2">
      <c r="A4397" s="1" t="s">
        <v>6088</v>
      </c>
      <c r="B4397" s="1" t="s">
        <v>6089</v>
      </c>
      <c r="C4397" s="1" t="s">
        <v>14280</v>
      </c>
      <c r="D4397" s="1">
        <f>VLOOKUP(C4397,DATABASE_5XTD!A:G,2,FALSE)</f>
        <v>-9.6159999999999997</v>
      </c>
      <c r="E4397" s="2" t="s">
        <v>20085</v>
      </c>
      <c r="F4397">
        <f>VLOOKUP(E4397,DATABASE_LAODC!A:G,2,FALSE)</f>
        <v>-9.3230000000000004</v>
      </c>
      <c r="G4397" s="2">
        <f>+F4397/D4397</f>
        <v>0.96952995008319476</v>
      </c>
    </row>
    <row r="4398" spans="1:7" x14ac:dyDescent="0.2">
      <c r="A4398" s="1" t="s">
        <v>5968</v>
      </c>
      <c r="B4398" s="1" t="s">
        <v>5969</v>
      </c>
      <c r="C4398" s="1" t="s">
        <v>14274</v>
      </c>
      <c r="D4398" s="1">
        <f>VLOOKUP(C4398,DATABASE_5XTD!A:G,2,FALSE)</f>
        <v>-9.6329999999999991</v>
      </c>
      <c r="E4398" s="2" t="s">
        <v>20082</v>
      </c>
      <c r="F4398">
        <f>VLOOKUP(E4398,DATABASE_LAODC!A:G,2,FALSE)</f>
        <v>-9.3390000000000004</v>
      </c>
      <c r="G4398" s="2">
        <f>+F4398/D4398</f>
        <v>0.96947991279975099</v>
      </c>
    </row>
    <row r="4399" spans="1:7" x14ac:dyDescent="0.2">
      <c r="A4399" s="1" t="s">
        <v>9313</v>
      </c>
      <c r="B4399" s="1" t="s">
        <v>9314</v>
      </c>
      <c r="C4399" s="1" t="s">
        <v>16239</v>
      </c>
      <c r="D4399" s="1">
        <f>VLOOKUP(C4399,DATABASE_5XTD!A:G,2,FALSE)</f>
        <v>-9.9190000000000005</v>
      </c>
      <c r="E4399" s="2" t="s">
        <v>21863</v>
      </c>
      <c r="F4399">
        <f>VLOOKUP(E4399,DATABASE_LAODC!A:G,2,FALSE)</f>
        <v>-9.6159999999999997</v>
      </c>
      <c r="G4399" s="2">
        <f>+F4399/D4399</f>
        <v>0.96945256578284089</v>
      </c>
    </row>
    <row r="4400" spans="1:7" x14ac:dyDescent="0.2">
      <c r="A4400" s="1" t="s">
        <v>2627</v>
      </c>
      <c r="B4400" s="1" t="s">
        <v>2628</v>
      </c>
      <c r="C4400" s="1" t="s">
        <v>12473</v>
      </c>
      <c r="D4400" s="1">
        <f>VLOOKUP(C4400,DATABASE_5XTD!A:G,2,FALSE)</f>
        <v>-9.8149999999999995</v>
      </c>
      <c r="E4400" s="2" t="s">
        <v>18544</v>
      </c>
      <c r="F4400">
        <f>VLOOKUP(E4400,DATABASE_LAODC!A:G,2,FALSE)</f>
        <v>-9.5150000000000006</v>
      </c>
      <c r="G4400" s="2">
        <f>+F4400/D4400</f>
        <v>0.96943453897096288</v>
      </c>
    </row>
    <row r="4401" spans="1:7" x14ac:dyDescent="0.2">
      <c r="A4401" s="1" t="s">
        <v>5564</v>
      </c>
      <c r="B4401" s="1" t="s">
        <v>5565</v>
      </c>
      <c r="C4401" s="1" t="s">
        <v>14125</v>
      </c>
      <c r="D4401" s="1">
        <f>VLOOKUP(C4401,DATABASE_5XTD!A:G,2,FALSE)</f>
        <v>-9.3239999999999998</v>
      </c>
      <c r="E4401" s="2" t="s">
        <v>19961</v>
      </c>
      <c r="F4401">
        <f>VLOOKUP(E4401,DATABASE_LAODC!A:G,2,FALSE)</f>
        <v>-9.0389999999999997</v>
      </c>
      <c r="G4401" s="2">
        <f>+F4401/D4401</f>
        <v>0.96943371943371937</v>
      </c>
    </row>
    <row r="4402" spans="1:7" x14ac:dyDescent="0.2">
      <c r="A4402" s="1" t="s">
        <v>2601</v>
      </c>
      <c r="B4402" s="1" t="s">
        <v>2602</v>
      </c>
      <c r="C4402" s="1" t="s">
        <v>12541</v>
      </c>
      <c r="D4402" s="1">
        <f>VLOOKUP(C4402,DATABASE_5XTD!A:G,2,FALSE)</f>
        <v>-9.5440000000000005</v>
      </c>
      <c r="E4402" s="2" t="s">
        <v>18584</v>
      </c>
      <c r="F4402">
        <f>VLOOKUP(E4402,DATABASE_LAODC!A:G,2,FALSE)</f>
        <v>-9.2520000000000007</v>
      </c>
      <c r="G4402" s="2">
        <f>+F4402/D4402</f>
        <v>0.96940486169321038</v>
      </c>
    </row>
    <row r="4403" spans="1:7" x14ac:dyDescent="0.2">
      <c r="A4403" s="1" t="s">
        <v>2674</v>
      </c>
      <c r="B4403" s="1" t="s">
        <v>2675</v>
      </c>
      <c r="C4403" s="1" t="s">
        <v>12420</v>
      </c>
      <c r="D4403" s="1">
        <f>VLOOKUP(C4403,DATABASE_5XTD!A:G,2,FALSE)</f>
        <v>-10.288</v>
      </c>
      <c r="E4403" s="2" t="s">
        <v>18434</v>
      </c>
      <c r="F4403">
        <f>VLOOKUP(E4403,DATABASE_LAODC!A:G,2,FALSE)</f>
        <v>-9.9710000000000001</v>
      </c>
      <c r="G4403" s="2">
        <f>+F4403/D4403</f>
        <v>0.96918740279937787</v>
      </c>
    </row>
    <row r="4404" spans="1:7" x14ac:dyDescent="0.2">
      <c r="A4404" s="1" t="s">
        <v>592</v>
      </c>
      <c r="B4404" s="1" t="s">
        <v>593</v>
      </c>
      <c r="C4404" s="1" t="s">
        <v>11443</v>
      </c>
      <c r="D4404" s="1">
        <f>VLOOKUP(C4404,DATABASE_5XTD!A:G,2,FALSE)</f>
        <v>-9.8970000000000002</v>
      </c>
      <c r="E4404" s="2" t="s">
        <v>17573</v>
      </c>
      <c r="F4404">
        <f>VLOOKUP(E4404,DATABASE_LAODC!A:G,2,FALSE)</f>
        <v>-9.5920000000000005</v>
      </c>
      <c r="G4404" s="2">
        <f>+F4404/D4404</f>
        <v>0.96918258057997375</v>
      </c>
    </row>
    <row r="4405" spans="1:7" x14ac:dyDescent="0.2">
      <c r="A4405" s="1" t="s">
        <v>4488</v>
      </c>
      <c r="B4405" s="1" t="s">
        <v>4489</v>
      </c>
      <c r="C4405" s="1" t="s">
        <v>13459</v>
      </c>
      <c r="D4405" s="1">
        <f>VLOOKUP(C4405,DATABASE_5XTD!A:G,2,FALSE)</f>
        <v>-9.7010000000000005</v>
      </c>
      <c r="E4405" s="2" t="s">
        <v>19344</v>
      </c>
      <c r="F4405">
        <f>VLOOKUP(E4405,DATABASE_LAODC!A:G,2,FALSE)</f>
        <v>-9.4019999999999992</v>
      </c>
      <c r="G4405" s="2">
        <f>+F4405/D4405</f>
        <v>0.96917843521286451</v>
      </c>
    </row>
    <row r="4406" spans="1:7" x14ac:dyDescent="0.2">
      <c r="A4406" s="1" t="s">
        <v>2860</v>
      </c>
      <c r="B4406" s="1" t="s">
        <v>2861</v>
      </c>
      <c r="C4406" s="1" t="s">
        <v>12686</v>
      </c>
      <c r="D4406" s="1">
        <f>VLOOKUP(C4406,DATABASE_5XTD!A:G,2,FALSE)</f>
        <v>-9.7279999999999998</v>
      </c>
      <c r="E4406" s="2" t="s">
        <v>18727</v>
      </c>
      <c r="F4406">
        <f>VLOOKUP(E4406,DATABASE_LAODC!A:G,2,FALSE)</f>
        <v>-9.4269999999999996</v>
      </c>
      <c r="G4406" s="2">
        <f>+F4406/D4406</f>
        <v>0.96905838815789469</v>
      </c>
    </row>
    <row r="4407" spans="1:7" x14ac:dyDescent="0.2">
      <c r="A4407" s="1" t="s">
        <v>9361</v>
      </c>
      <c r="B4407" s="1" t="s">
        <v>9362</v>
      </c>
      <c r="C4407" s="1" t="s">
        <v>16264</v>
      </c>
      <c r="D4407" s="1">
        <f>VLOOKUP(C4407,DATABASE_5XTD!A:G,2,FALSE)</f>
        <v>-9.7260000000000009</v>
      </c>
      <c r="E4407" s="2" t="s">
        <v>21890</v>
      </c>
      <c r="F4407">
        <f>VLOOKUP(E4407,DATABASE_LAODC!A:G,2,FALSE)</f>
        <v>-9.4250000000000007</v>
      </c>
      <c r="G4407" s="2">
        <f>+F4407/D4407</f>
        <v>0.96905202549866332</v>
      </c>
    </row>
    <row r="4408" spans="1:7" x14ac:dyDescent="0.2">
      <c r="A4408" s="1" t="s">
        <v>9144</v>
      </c>
      <c r="B4408" s="1" t="s">
        <v>9145</v>
      </c>
      <c r="C4408" s="1" t="s">
        <v>16112</v>
      </c>
      <c r="D4408" s="1">
        <f>VLOOKUP(C4408,DATABASE_5XTD!A:G,2,FALSE)</f>
        <v>-9.5649999999999995</v>
      </c>
      <c r="E4408" s="2" t="s">
        <v>21751</v>
      </c>
      <c r="F4408">
        <f>VLOOKUP(E4408,DATABASE_LAODC!A:G,2,FALSE)</f>
        <v>-9.2669999999999995</v>
      </c>
      <c r="G4408" s="2">
        <f>+F4408/D4408</f>
        <v>0.96884474647151075</v>
      </c>
    </row>
    <row r="4409" spans="1:7" x14ac:dyDescent="0.2">
      <c r="A4409" s="1" t="s">
        <v>9383</v>
      </c>
      <c r="B4409" s="1" t="s">
        <v>9384</v>
      </c>
      <c r="C4409" s="1" t="s">
        <v>16250</v>
      </c>
      <c r="D4409" s="1">
        <f>VLOOKUP(C4409,DATABASE_5XTD!A:G,2,FALSE)</f>
        <v>-9.8209999999999997</v>
      </c>
      <c r="E4409" s="2" t="s">
        <v>21877</v>
      </c>
      <c r="F4409">
        <f>VLOOKUP(E4409,DATABASE_LAODC!A:G,2,FALSE)</f>
        <v>-9.5150000000000006</v>
      </c>
      <c r="G4409" s="2">
        <f>+F4409/D4409</f>
        <v>0.96884227675389478</v>
      </c>
    </row>
    <row r="4410" spans="1:7" x14ac:dyDescent="0.2">
      <c r="A4410" s="1" t="s">
        <v>4566</v>
      </c>
      <c r="B4410" s="1" t="s">
        <v>4567</v>
      </c>
      <c r="C4410" s="1" t="s">
        <v>13416</v>
      </c>
      <c r="D4410" s="1">
        <f>VLOOKUP(C4410,DATABASE_5XTD!A:G,2,FALSE)</f>
        <v>-10.273999999999999</v>
      </c>
      <c r="E4410" s="2" t="s">
        <v>19260</v>
      </c>
      <c r="F4410">
        <f>VLOOKUP(E4410,DATABASE_LAODC!A:G,2,FALSE)</f>
        <v>-9.952</v>
      </c>
      <c r="G4410" s="2">
        <f>+F4410/D4410</f>
        <v>0.96865875024333281</v>
      </c>
    </row>
    <row r="4411" spans="1:7" x14ac:dyDescent="0.2">
      <c r="A4411" s="1" t="s">
        <v>4862</v>
      </c>
      <c r="B4411" s="1" t="s">
        <v>4863</v>
      </c>
      <c r="C4411" s="1" t="s">
        <v>13735</v>
      </c>
      <c r="D4411" s="1">
        <f>VLOOKUP(C4411,DATABASE_5XTD!A:G,2,FALSE)</f>
        <v>-8.6519999999999992</v>
      </c>
      <c r="E4411" s="2" t="s">
        <v>19602</v>
      </c>
      <c r="F4411">
        <f>VLOOKUP(E4411,DATABASE_LAODC!A:G,2,FALSE)</f>
        <v>-8.3789999999999996</v>
      </c>
      <c r="G4411" s="2">
        <f>+F4411/D4411</f>
        <v>0.96844660194174759</v>
      </c>
    </row>
    <row r="4412" spans="1:7" x14ac:dyDescent="0.2">
      <c r="A4412" s="1" t="s">
        <v>2597</v>
      </c>
      <c r="B4412" s="1" t="s">
        <v>2598</v>
      </c>
      <c r="C4412" s="1" t="s">
        <v>12451</v>
      </c>
      <c r="D4412" s="1">
        <f>VLOOKUP(C4412,DATABASE_5XTD!A:G,2,FALSE)</f>
        <v>-9.9320000000000004</v>
      </c>
      <c r="E4412" s="2" t="s">
        <v>18519</v>
      </c>
      <c r="F4412">
        <f>VLOOKUP(E4412,DATABASE_LAODC!A:G,2,FALSE)</f>
        <v>-9.6180000000000003</v>
      </c>
      <c r="G4412" s="2">
        <f>+F4412/D4412</f>
        <v>0.96838501812323796</v>
      </c>
    </row>
    <row r="4413" spans="1:7" x14ac:dyDescent="0.2">
      <c r="A4413" s="1" t="s">
        <v>5306</v>
      </c>
      <c r="B4413" s="1" t="s">
        <v>5307</v>
      </c>
      <c r="C4413" s="1" t="s">
        <v>13918</v>
      </c>
      <c r="D4413" s="1">
        <f>VLOOKUP(C4413,DATABASE_5XTD!A:G,2,FALSE)</f>
        <v>-8.843</v>
      </c>
      <c r="E4413" s="2" t="s">
        <v>19771</v>
      </c>
      <c r="F4413">
        <f>VLOOKUP(E4413,DATABASE_LAODC!A:G,2,FALSE)</f>
        <v>-8.5630000000000006</v>
      </c>
      <c r="G4413" s="2">
        <f>+F4413/D4413</f>
        <v>0.96833653737419434</v>
      </c>
    </row>
    <row r="4414" spans="1:7" x14ac:dyDescent="0.2">
      <c r="A4414" s="1" t="s">
        <v>11125</v>
      </c>
      <c r="B4414" s="1" t="s">
        <v>11126</v>
      </c>
      <c r="C4414" s="1" t="s">
        <v>17023</v>
      </c>
      <c r="D4414" s="1">
        <f>VLOOKUP(C4414,DATABASE_5XTD!A:G,2,FALSE)</f>
        <v>-10.29</v>
      </c>
      <c r="E4414" s="2" t="s">
        <v>22501</v>
      </c>
      <c r="F4414">
        <f>VLOOKUP(E4414,DATABASE_LAODC!A:G,2,FALSE)</f>
        <v>-9.9629999999999992</v>
      </c>
      <c r="G4414" s="2">
        <f>+F4414/D4414</f>
        <v>0.96822157434402334</v>
      </c>
    </row>
    <row r="4415" spans="1:7" x14ac:dyDescent="0.2">
      <c r="A4415" s="1" t="s">
        <v>2621</v>
      </c>
      <c r="B4415" s="1" t="s">
        <v>2622</v>
      </c>
      <c r="C4415" s="1" t="s">
        <v>12437</v>
      </c>
      <c r="D4415" s="1">
        <f>VLOOKUP(C4415,DATABASE_5XTD!A:G,2,FALSE)</f>
        <v>-10.034000000000001</v>
      </c>
      <c r="E4415" s="2" t="s">
        <v>18492</v>
      </c>
      <c r="F4415">
        <f>VLOOKUP(E4415,DATABASE_LAODC!A:G,2,FALSE)</f>
        <v>-9.7149999999999999</v>
      </c>
      <c r="G4415" s="2">
        <f>+F4415/D4415</f>
        <v>0.96820809248554907</v>
      </c>
    </row>
    <row r="4416" spans="1:7" x14ac:dyDescent="0.2">
      <c r="A4416" s="1" t="s">
        <v>3908</v>
      </c>
      <c r="B4416" s="1" t="s">
        <v>3909</v>
      </c>
      <c r="C4416" s="1" t="s">
        <v>13226</v>
      </c>
      <c r="D4416" s="1">
        <f>VLOOKUP(C4416,DATABASE_5XTD!A:G,2,FALSE)</f>
        <v>-10.211</v>
      </c>
      <c r="E4416" s="2" t="s">
        <v>22728</v>
      </c>
      <c r="F4416">
        <f>VLOOKUP(E4416,DATABASE_LAODC!A:G,2,FALSE)</f>
        <v>-9.8849999999999998</v>
      </c>
      <c r="G4416" s="2">
        <f>+F4416/D4416</f>
        <v>0.96807364606796587</v>
      </c>
    </row>
    <row r="4417" spans="1:7" x14ac:dyDescent="0.2">
      <c r="A4417" s="1" t="s">
        <v>7510</v>
      </c>
      <c r="B4417" s="1" t="s">
        <v>7511</v>
      </c>
      <c r="C4417" s="1" t="s">
        <v>15248</v>
      </c>
      <c r="D4417" s="1">
        <f>VLOOKUP(C4417,DATABASE_5XTD!A:G,2,FALSE)</f>
        <v>-9.36</v>
      </c>
      <c r="E4417" s="2" t="s">
        <v>21187</v>
      </c>
      <c r="F4417">
        <f>VLOOKUP(E4417,DATABASE_LAODC!A:G,2,FALSE)</f>
        <v>-9.06</v>
      </c>
      <c r="G4417" s="2">
        <f>+F4417/D4417</f>
        <v>0.96794871794871806</v>
      </c>
    </row>
    <row r="4418" spans="1:7" x14ac:dyDescent="0.2">
      <c r="A4418" s="1" t="s">
        <v>10602</v>
      </c>
      <c r="B4418" s="1" t="s">
        <v>10603</v>
      </c>
      <c r="C4418" s="1" t="s">
        <v>16812</v>
      </c>
      <c r="D4418" s="1">
        <f>VLOOKUP(C4418,DATABASE_5XTD!A:G,2,FALSE)</f>
        <v>-10.226000000000001</v>
      </c>
      <c r="E4418" s="2" t="s">
        <v>23155</v>
      </c>
      <c r="F4418">
        <f>VLOOKUP(E4418,DATABASE_LAODC!A:G,2,FALSE)</f>
        <v>-9.8960000000000008</v>
      </c>
      <c r="G4418" s="2">
        <f>+F4418/D4418</f>
        <v>0.96772931742616863</v>
      </c>
    </row>
    <row r="4419" spans="1:7" x14ac:dyDescent="0.2">
      <c r="A4419" s="1" t="s">
        <v>3840</v>
      </c>
      <c r="B4419" s="1" t="s">
        <v>3841</v>
      </c>
      <c r="C4419" s="1" t="s">
        <v>13062</v>
      </c>
      <c r="D4419" s="1">
        <f>VLOOKUP(C4419,DATABASE_5XTD!A:G,2,FALSE)</f>
        <v>-9.7260000000000009</v>
      </c>
      <c r="E4419" s="2" t="s">
        <v>19152</v>
      </c>
      <c r="F4419">
        <f>VLOOKUP(E4419,DATABASE_LAODC!A:G,2,FALSE)</f>
        <v>-9.4120000000000008</v>
      </c>
      <c r="G4419" s="2">
        <f>+F4419/D4419</f>
        <v>0.967715402015217</v>
      </c>
    </row>
    <row r="4420" spans="1:7" x14ac:dyDescent="0.2">
      <c r="A4420" s="1" t="s">
        <v>2308</v>
      </c>
      <c r="B4420" s="1" t="s">
        <v>2309</v>
      </c>
      <c r="C4420" s="1" t="s">
        <v>12227</v>
      </c>
      <c r="D4420" s="1">
        <f>VLOOKUP(C4420,DATABASE_5XTD!A:G,2,FALSE)</f>
        <v>-10.358000000000001</v>
      </c>
      <c r="E4420" s="2" t="s">
        <v>18341</v>
      </c>
      <c r="F4420">
        <f>VLOOKUP(E4420,DATABASE_LAODC!A:G,2,FALSE)</f>
        <v>-10.021000000000001</v>
      </c>
      <c r="G4420" s="2">
        <f>+F4420/D4420</f>
        <v>0.96746476153697625</v>
      </c>
    </row>
    <row r="4421" spans="1:7" x14ac:dyDescent="0.2">
      <c r="A4421" s="1" t="s">
        <v>2330</v>
      </c>
      <c r="B4421" s="1" t="s">
        <v>2331</v>
      </c>
      <c r="C4421" s="1" t="s">
        <v>12537</v>
      </c>
      <c r="D4421" s="1">
        <f>VLOOKUP(C4421,DATABASE_5XTD!A:G,2,FALSE)</f>
        <v>-9.5589999999999993</v>
      </c>
      <c r="E4421" s="2" t="s">
        <v>18585</v>
      </c>
      <c r="F4421">
        <f>VLOOKUP(E4421,DATABASE_LAODC!A:G,2,FALSE)</f>
        <v>-9.2439999999999998</v>
      </c>
      <c r="G4421" s="2">
        <f>+F4421/D4421</f>
        <v>0.96704676221362074</v>
      </c>
    </row>
    <row r="4422" spans="1:7" x14ac:dyDescent="0.2">
      <c r="A4422" s="1" t="s">
        <v>11147</v>
      </c>
      <c r="B4422" s="1" t="s">
        <v>11148</v>
      </c>
      <c r="C4422" s="1" t="s">
        <v>17026</v>
      </c>
      <c r="D4422" s="1">
        <f>VLOOKUP(C4422,DATABASE_5XTD!A:G,2,FALSE)</f>
        <v>-10.276999999999999</v>
      </c>
      <c r="E4422" s="2" t="s">
        <v>22507</v>
      </c>
      <c r="F4422">
        <f>VLOOKUP(E4422,DATABASE_LAODC!A:G,2,FALSE)</f>
        <v>-9.9380000000000006</v>
      </c>
      <c r="G4422" s="2">
        <f>+F4422/D4422</f>
        <v>0.9670137199571861</v>
      </c>
    </row>
    <row r="4423" spans="1:7" x14ac:dyDescent="0.2">
      <c r="A4423" s="1" t="s">
        <v>2304</v>
      </c>
      <c r="B4423" s="1" t="s">
        <v>2305</v>
      </c>
      <c r="C4423" s="1" t="s">
        <v>12220</v>
      </c>
      <c r="D4423" s="1">
        <f>VLOOKUP(C4423,DATABASE_5XTD!A:G,2,FALSE)</f>
        <v>-10.438000000000001</v>
      </c>
      <c r="E4423" s="2" t="s">
        <v>18322</v>
      </c>
      <c r="F4423">
        <f>VLOOKUP(E4423,DATABASE_LAODC!A:G,2,FALSE)</f>
        <v>-10.093</v>
      </c>
      <c r="G4423" s="2">
        <f>+F4423/D4423</f>
        <v>0.9669476911285686</v>
      </c>
    </row>
    <row r="4424" spans="1:7" x14ac:dyDescent="0.2">
      <c r="A4424" s="1" t="s">
        <v>9213</v>
      </c>
      <c r="B4424" s="1" t="s">
        <v>9214</v>
      </c>
      <c r="C4424" s="1" t="s">
        <v>16153</v>
      </c>
      <c r="D4424" s="1">
        <f>VLOOKUP(C4424,DATABASE_5XTD!A:G,2,FALSE)</f>
        <v>-9.3450000000000006</v>
      </c>
      <c r="E4424" s="2" t="s">
        <v>21775</v>
      </c>
      <c r="F4424">
        <f>VLOOKUP(E4424,DATABASE_LAODC!A:G,2,FALSE)</f>
        <v>-9.0329999999999995</v>
      </c>
      <c r="G4424" s="2">
        <f>+F4424/D4424</f>
        <v>0.96661316211878001</v>
      </c>
    </row>
    <row r="4425" spans="1:7" x14ac:dyDescent="0.2">
      <c r="A4425" s="1" t="s">
        <v>3397</v>
      </c>
      <c r="B4425" s="1" t="s">
        <v>3398</v>
      </c>
      <c r="C4425" s="1" t="s">
        <v>12931</v>
      </c>
      <c r="D4425" s="1">
        <f>VLOOKUP(C4425,DATABASE_5XTD!A:G,2,FALSE)</f>
        <v>-9.3490000000000002</v>
      </c>
      <c r="E4425" s="2" t="s">
        <v>19002</v>
      </c>
      <c r="F4425">
        <f>VLOOKUP(E4425,DATABASE_LAODC!A:G,2,FALSE)</f>
        <v>-9.0359999999999996</v>
      </c>
      <c r="G4425" s="2">
        <f>+F4425/D4425</f>
        <v>0.9665204834741683</v>
      </c>
    </row>
    <row r="4426" spans="1:7" x14ac:dyDescent="0.2">
      <c r="A4426" s="1" t="s">
        <v>9334</v>
      </c>
      <c r="B4426" s="1" t="s">
        <v>9335</v>
      </c>
      <c r="C4426" s="1" t="s">
        <v>16363</v>
      </c>
      <c r="D4426" s="1">
        <f>VLOOKUP(C4426,DATABASE_5XTD!A:G,2,FALSE)</f>
        <v>-8.8520000000000003</v>
      </c>
      <c r="E4426" s="2" t="s">
        <v>21985</v>
      </c>
      <c r="F4426">
        <f>VLOOKUP(E4426,DATABASE_LAODC!A:G,2,FALSE)</f>
        <v>-8.5549999999999997</v>
      </c>
      <c r="G4426" s="2">
        <f>+F4426/D4426</f>
        <v>0.96644826028016262</v>
      </c>
    </row>
    <row r="4427" spans="1:7" x14ac:dyDescent="0.2">
      <c r="A4427" s="1" t="s">
        <v>2633</v>
      </c>
      <c r="B4427" s="1" t="s">
        <v>2634</v>
      </c>
      <c r="C4427" s="1" t="s">
        <v>12452</v>
      </c>
      <c r="D4427" s="1">
        <f>VLOOKUP(C4427,DATABASE_5XTD!A:G,2,FALSE)</f>
        <v>-9.9179999999999993</v>
      </c>
      <c r="E4427" s="2" t="s">
        <v>18528</v>
      </c>
      <c r="F4427">
        <f>VLOOKUP(E4427,DATABASE_LAODC!A:G,2,FALSE)</f>
        <v>-9.5850000000000009</v>
      </c>
      <c r="G4427" s="2">
        <f>+F4427/D4427</f>
        <v>0.9664246823956445</v>
      </c>
    </row>
    <row r="4428" spans="1:7" x14ac:dyDescent="0.2">
      <c r="A4428" s="1" t="s">
        <v>9409</v>
      </c>
      <c r="B4428" s="1" t="s">
        <v>9410</v>
      </c>
      <c r="C4428" s="1" t="s">
        <v>16282</v>
      </c>
      <c r="D4428" s="1">
        <f>VLOOKUP(C4428,DATABASE_5XTD!A:G,2,FALSE)</f>
        <v>-9.5950000000000006</v>
      </c>
      <c r="E4428" s="2" t="s">
        <v>21909</v>
      </c>
      <c r="F4428">
        <f>VLOOKUP(E4428,DATABASE_LAODC!A:G,2,FALSE)</f>
        <v>-9.2720000000000002</v>
      </c>
      <c r="G4428" s="2">
        <f>+F4428/D4428</f>
        <v>0.96633663366336631</v>
      </c>
    </row>
    <row r="4429" spans="1:7" x14ac:dyDescent="0.2">
      <c r="A4429" s="1" t="s">
        <v>2386</v>
      </c>
      <c r="B4429" s="1" t="s">
        <v>2387</v>
      </c>
      <c r="C4429" s="1" t="s">
        <v>12428</v>
      </c>
      <c r="D4429" s="1">
        <f>VLOOKUP(C4429,DATABASE_5XTD!A:G,2,FALSE)</f>
        <v>-10.199999999999999</v>
      </c>
      <c r="E4429" s="2" t="s">
        <v>18457</v>
      </c>
      <c r="F4429">
        <f>VLOOKUP(E4429,DATABASE_LAODC!A:G,2,FALSE)</f>
        <v>-9.8559999999999999</v>
      </c>
      <c r="G4429" s="2">
        <f>+F4429/D4429</f>
        <v>0.9662745098039216</v>
      </c>
    </row>
    <row r="4430" spans="1:7" x14ac:dyDescent="0.2">
      <c r="A4430" s="1" t="s">
        <v>9660</v>
      </c>
      <c r="B4430" s="1" t="s">
        <v>9661</v>
      </c>
      <c r="C4430" s="1" t="s">
        <v>16374</v>
      </c>
      <c r="D4430" s="1">
        <f>VLOOKUP(C4430,DATABASE_5XTD!A:G,2,FALSE)</f>
        <v>-8.6850000000000005</v>
      </c>
      <c r="E4430" s="2" t="s">
        <v>21993</v>
      </c>
      <c r="F4430">
        <f>VLOOKUP(E4430,DATABASE_LAODC!A:G,2,FALSE)</f>
        <v>-8.391</v>
      </c>
      <c r="G4430" s="2">
        <f>+F4430/D4430</f>
        <v>0.96614853195164074</v>
      </c>
    </row>
    <row r="4431" spans="1:7" x14ac:dyDescent="0.2">
      <c r="A4431" s="1" t="s">
        <v>8082</v>
      </c>
      <c r="B4431" s="1" t="s">
        <v>8083</v>
      </c>
      <c r="C4431" s="1" t="s">
        <v>15425</v>
      </c>
      <c r="D4431" s="1">
        <f>VLOOKUP(C4431,DATABASE_5XTD!A:G,2,FALSE)</f>
        <v>-10.188000000000001</v>
      </c>
      <c r="E4431" s="2" t="s">
        <v>22857</v>
      </c>
      <c r="F4431">
        <f>VLOOKUP(E4431,DATABASE_LAODC!A:G,2,FALSE)</f>
        <v>-9.843</v>
      </c>
      <c r="G4431" s="2">
        <f>+F4431/D4431</f>
        <v>0.9661366313309776</v>
      </c>
    </row>
    <row r="4432" spans="1:7" x14ac:dyDescent="0.2">
      <c r="A4432" s="1" t="s">
        <v>2146</v>
      </c>
      <c r="B4432" s="1" t="s">
        <v>2147</v>
      </c>
      <c r="C4432" s="1" t="s">
        <v>12260</v>
      </c>
      <c r="D4432" s="1">
        <f>VLOOKUP(C4432,DATABASE_5XTD!A:G,2,FALSE)</f>
        <v>-9.9329999999999998</v>
      </c>
      <c r="E4432" s="2" t="s">
        <v>18401</v>
      </c>
      <c r="F4432">
        <f>VLOOKUP(E4432,DATABASE_LAODC!A:G,2,FALSE)</f>
        <v>-9.5950000000000006</v>
      </c>
      <c r="G4432" s="2">
        <f>+F4432/D4432</f>
        <v>0.96597201248364051</v>
      </c>
    </row>
    <row r="4433" spans="1:7" x14ac:dyDescent="0.2">
      <c r="A4433" s="1" t="s">
        <v>5446</v>
      </c>
      <c r="B4433" s="1" t="s">
        <v>5447</v>
      </c>
      <c r="C4433" s="1" t="s">
        <v>14187</v>
      </c>
      <c r="D4433" s="1">
        <f>VLOOKUP(C4433,DATABASE_5XTD!A:G,2,FALSE)</f>
        <v>-8.7769999999999992</v>
      </c>
      <c r="E4433" s="2" t="s">
        <v>20000</v>
      </c>
      <c r="F4433">
        <f>VLOOKUP(E4433,DATABASE_LAODC!A:G,2,FALSE)</f>
        <v>-8.4779999999999998</v>
      </c>
      <c r="G4433" s="2">
        <f>+F4433/D4433</f>
        <v>0.96593369032699106</v>
      </c>
    </row>
    <row r="4434" spans="1:7" x14ac:dyDescent="0.2">
      <c r="A4434" s="1" t="s">
        <v>5840</v>
      </c>
      <c r="B4434" s="1" t="s">
        <v>5841</v>
      </c>
      <c r="C4434" s="1" t="s">
        <v>14209</v>
      </c>
      <c r="D4434" s="1">
        <f>VLOOKUP(C4434,DATABASE_5XTD!A:G,2,FALSE)</f>
        <v>-10.368</v>
      </c>
      <c r="E4434" s="2" t="s">
        <v>20014</v>
      </c>
      <c r="F4434">
        <f>VLOOKUP(E4434,DATABASE_LAODC!A:G,2,FALSE)</f>
        <v>-10.013999999999999</v>
      </c>
      <c r="G4434" s="2">
        <f>+F4434/D4434</f>
        <v>0.9658564814814814</v>
      </c>
    </row>
    <row r="4435" spans="1:7" x14ac:dyDescent="0.2">
      <c r="A4435" s="1" t="s">
        <v>9734</v>
      </c>
      <c r="B4435" s="1" t="s">
        <v>9735</v>
      </c>
      <c r="C4435" s="1" t="s">
        <v>16414</v>
      </c>
      <c r="D4435" s="1">
        <f>VLOOKUP(C4435,DATABASE_5XTD!A:G,2,FALSE)</f>
        <v>-10.128</v>
      </c>
      <c r="E4435" s="2" t="s">
        <v>22175</v>
      </c>
      <c r="F4435">
        <f>VLOOKUP(E4435,DATABASE_LAODC!A:G,2,FALSE)</f>
        <v>-9.7810000000000006</v>
      </c>
      <c r="G4435" s="2">
        <f>+F4435/D4435</f>
        <v>0.96573854660347558</v>
      </c>
    </row>
    <row r="4436" spans="1:7" x14ac:dyDescent="0.2">
      <c r="A4436" s="1" t="s">
        <v>3730</v>
      </c>
      <c r="B4436" s="1" t="s">
        <v>3731</v>
      </c>
      <c r="C4436" s="1" t="s">
        <v>13017</v>
      </c>
      <c r="D4436" s="1">
        <f>VLOOKUP(C4436,DATABASE_5XTD!A:G,2,FALSE)</f>
        <v>-10.153</v>
      </c>
      <c r="E4436" s="2" t="s">
        <v>19124</v>
      </c>
      <c r="F4436">
        <f>VLOOKUP(E4436,DATABASE_LAODC!A:G,2,FALSE)</f>
        <v>-9.8040000000000003</v>
      </c>
      <c r="G4436" s="2">
        <f>+F4436/D4436</f>
        <v>0.96562592337240227</v>
      </c>
    </row>
    <row r="4437" spans="1:7" x14ac:dyDescent="0.2">
      <c r="A4437" s="1" t="s">
        <v>9498</v>
      </c>
      <c r="B4437" s="1" t="s">
        <v>9499</v>
      </c>
      <c r="C4437" s="1" t="s">
        <v>16216</v>
      </c>
      <c r="D4437" s="1">
        <f>VLOOKUP(C4437,DATABASE_5XTD!A:G,2,FALSE)</f>
        <v>-10.641</v>
      </c>
      <c r="E4437" s="2" t="s">
        <v>21812</v>
      </c>
      <c r="F4437">
        <f>VLOOKUP(E4437,DATABASE_LAODC!A:G,2,FALSE)</f>
        <v>-10.275</v>
      </c>
      <c r="G4437" s="2">
        <f>+F4437/D4437</f>
        <v>0.96560473639695521</v>
      </c>
    </row>
    <row r="4438" spans="1:7" x14ac:dyDescent="0.2">
      <c r="A4438" s="1" t="s">
        <v>4905</v>
      </c>
      <c r="B4438" s="1" t="s">
        <v>4906</v>
      </c>
      <c r="C4438" s="1" t="s">
        <v>13716</v>
      </c>
      <c r="D4438" s="1">
        <f>VLOOKUP(C4438,DATABASE_5XTD!A:G,2,FALSE)</f>
        <v>-8.8000000000000007</v>
      </c>
      <c r="E4438" s="2" t="s">
        <v>19597</v>
      </c>
      <c r="F4438">
        <f>VLOOKUP(E4438,DATABASE_LAODC!A:G,2,FALSE)</f>
        <v>-8.4969999999999999</v>
      </c>
      <c r="G4438" s="2">
        <f>+F4438/D4438</f>
        <v>0.96556818181818171</v>
      </c>
    </row>
    <row r="4439" spans="1:7" x14ac:dyDescent="0.2">
      <c r="A4439" s="1" t="s">
        <v>11115</v>
      </c>
      <c r="B4439" s="1" t="s">
        <v>11116</v>
      </c>
      <c r="C4439" s="1" t="s">
        <v>17035</v>
      </c>
      <c r="D4439" s="1">
        <f>VLOOKUP(C4439,DATABASE_5XTD!A:G,2,FALSE)</f>
        <v>-10.189</v>
      </c>
      <c r="E4439" s="2" t="s">
        <v>22530</v>
      </c>
      <c r="F4439">
        <f>VLOOKUP(E4439,DATABASE_LAODC!A:G,2,FALSE)</f>
        <v>-9.8379999999999992</v>
      </c>
      <c r="G4439" s="2">
        <f>+F4439/D4439</f>
        <v>0.96555108450289517</v>
      </c>
    </row>
    <row r="4440" spans="1:7" x14ac:dyDescent="0.2">
      <c r="A4440" s="1" t="s">
        <v>4028</v>
      </c>
      <c r="B4440" s="1" t="s">
        <v>4029</v>
      </c>
      <c r="C4440" s="1" t="s">
        <v>13213</v>
      </c>
      <c r="D4440" s="1">
        <f>VLOOKUP(C4440,DATABASE_5XTD!A:G,2,FALSE)</f>
        <v>-10.445</v>
      </c>
      <c r="E4440" s="2" t="s">
        <v>22660</v>
      </c>
      <c r="F4440">
        <f>VLOOKUP(E4440,DATABASE_LAODC!A:G,2,FALSE)</f>
        <v>-10.085000000000001</v>
      </c>
      <c r="G4440" s="2">
        <f>+F4440/D4440</f>
        <v>0.9655337482048828</v>
      </c>
    </row>
    <row r="4441" spans="1:7" x14ac:dyDescent="0.2">
      <c r="A4441" s="1" t="s">
        <v>11031</v>
      </c>
      <c r="B4441" s="1" t="s">
        <v>11032</v>
      </c>
      <c r="C4441" s="1" t="s">
        <v>17057</v>
      </c>
      <c r="D4441" s="1">
        <f>VLOOKUP(C4441,DATABASE_5XTD!A:G,2,FALSE)</f>
        <v>-9.8230000000000004</v>
      </c>
      <c r="E4441" s="2" t="s">
        <v>22585</v>
      </c>
      <c r="F4441">
        <f>VLOOKUP(E4441,DATABASE_LAODC!A:G,2,FALSE)</f>
        <v>-9.484</v>
      </c>
      <c r="G4441" s="2">
        <f>+F4441/D4441</f>
        <v>0.96548915809834057</v>
      </c>
    </row>
    <row r="4442" spans="1:7" x14ac:dyDescent="0.2">
      <c r="A4442" s="1" t="s">
        <v>9217</v>
      </c>
      <c r="B4442" s="1" t="s">
        <v>9218</v>
      </c>
      <c r="C4442" s="1" t="s">
        <v>16056</v>
      </c>
      <c r="D4442" s="1">
        <f>VLOOKUP(C4442,DATABASE_5XTD!A:G,2,FALSE)</f>
        <v>-9.8109999999999999</v>
      </c>
      <c r="E4442" s="2" t="s">
        <v>21724</v>
      </c>
      <c r="F4442">
        <f>VLOOKUP(E4442,DATABASE_LAODC!A:G,2,FALSE)</f>
        <v>-9.4689999999999994</v>
      </c>
      <c r="G4442" s="2">
        <f>+F4442/D4442</f>
        <v>0.96514116807664863</v>
      </c>
    </row>
    <row r="4443" spans="1:7" x14ac:dyDescent="0.2">
      <c r="A4443" s="1" t="s">
        <v>5899</v>
      </c>
      <c r="B4443" s="1" t="s">
        <v>5900</v>
      </c>
      <c r="C4443" s="1" t="s">
        <v>14275</v>
      </c>
      <c r="D4443" s="1">
        <f>VLOOKUP(C4443,DATABASE_5XTD!A:G,2,FALSE)</f>
        <v>-9.6310000000000002</v>
      </c>
      <c r="E4443" s="2" t="s">
        <v>20092</v>
      </c>
      <c r="F4443">
        <f>VLOOKUP(E4443,DATABASE_LAODC!A:G,2,FALSE)</f>
        <v>-9.2940000000000005</v>
      </c>
      <c r="G4443" s="2">
        <f>+F4443/D4443</f>
        <v>0.96500882566711665</v>
      </c>
    </row>
    <row r="4444" spans="1:7" x14ac:dyDescent="0.2">
      <c r="A4444" s="1" t="s">
        <v>562</v>
      </c>
      <c r="B4444" s="1" t="s">
        <v>563</v>
      </c>
      <c r="C4444" s="1" t="s">
        <v>11424</v>
      </c>
      <c r="D4444" s="1">
        <f>VLOOKUP(C4444,DATABASE_5XTD!A:G,2,FALSE)</f>
        <v>-10.11</v>
      </c>
      <c r="E4444" s="2" t="s">
        <v>17545</v>
      </c>
      <c r="F4444">
        <f>VLOOKUP(E4444,DATABASE_LAODC!A:G,2,FALSE)</f>
        <v>-9.7560000000000002</v>
      </c>
      <c r="G4444" s="2">
        <f>+F4444/D4444</f>
        <v>0.96498516320474781</v>
      </c>
    </row>
    <row r="4445" spans="1:7" x14ac:dyDescent="0.2">
      <c r="A4445" s="1" t="s">
        <v>4482</v>
      </c>
      <c r="B4445" s="1" t="s">
        <v>4483</v>
      </c>
      <c r="C4445" s="1" t="s">
        <v>13421</v>
      </c>
      <c r="D4445" s="1">
        <f>VLOOKUP(C4445,DATABASE_5XTD!A:G,2,FALSE)</f>
        <v>-10.214</v>
      </c>
      <c r="E4445" s="2" t="s">
        <v>19280</v>
      </c>
      <c r="F4445">
        <f>VLOOKUP(E4445,DATABASE_LAODC!A:G,2,FALSE)</f>
        <v>-9.8559999999999999</v>
      </c>
      <c r="G4445" s="2">
        <f>+F4445/D4445</f>
        <v>0.9649500685333855</v>
      </c>
    </row>
    <row r="4446" spans="1:7" x14ac:dyDescent="0.2">
      <c r="A4446" s="1" t="s">
        <v>301</v>
      </c>
      <c r="B4446" s="1" t="s">
        <v>302</v>
      </c>
      <c r="C4446" s="1" t="s">
        <v>11351</v>
      </c>
      <c r="D4446" s="1">
        <f>VLOOKUP(C4446,DATABASE_5XTD!A:G,2,FALSE)</f>
        <v>-9.8620000000000001</v>
      </c>
      <c r="E4446" s="2" t="s">
        <v>17392</v>
      </c>
      <c r="F4446">
        <f>VLOOKUP(E4446,DATABASE_LAODC!A:G,2,FALSE)</f>
        <v>-9.5150000000000006</v>
      </c>
      <c r="G4446" s="2">
        <f>+F4446/D4446</f>
        <v>0.96481443926181309</v>
      </c>
    </row>
    <row r="4447" spans="1:7" x14ac:dyDescent="0.2">
      <c r="A4447" s="1" t="s">
        <v>4034</v>
      </c>
      <c r="B4447" s="1" t="s">
        <v>4035</v>
      </c>
      <c r="C4447" s="1" t="s">
        <v>13216</v>
      </c>
      <c r="D4447" s="1">
        <f>VLOOKUP(C4447,DATABASE_5XTD!A:G,2,FALSE)</f>
        <v>-10.348000000000001</v>
      </c>
      <c r="E4447" s="2" t="s">
        <v>22689</v>
      </c>
      <c r="F4447">
        <f>VLOOKUP(E4447,DATABASE_LAODC!A:G,2,FALSE)</f>
        <v>-9.9830000000000005</v>
      </c>
      <c r="G4447" s="2">
        <f>+F4447/D4447</f>
        <v>0.96472748357170468</v>
      </c>
    </row>
    <row r="4448" spans="1:7" x14ac:dyDescent="0.2">
      <c r="A4448" s="1" t="s">
        <v>5440</v>
      </c>
      <c r="B4448" s="1" t="s">
        <v>5441</v>
      </c>
      <c r="C4448" s="1" t="s">
        <v>14051</v>
      </c>
      <c r="D4448" s="1">
        <f>VLOOKUP(C4448,DATABASE_5XTD!A:G,2,FALSE)</f>
        <v>-9.6319999999999997</v>
      </c>
      <c r="E4448" s="2" t="s">
        <v>19939</v>
      </c>
      <c r="F4448">
        <f>VLOOKUP(E4448,DATABASE_LAODC!A:G,2,FALSE)</f>
        <v>-9.2910000000000004</v>
      </c>
      <c r="G4448" s="2">
        <f>+F4448/D4448</f>
        <v>0.96459717607973428</v>
      </c>
    </row>
    <row r="4449" spans="1:7" x14ac:dyDescent="0.2">
      <c r="A4449" s="1" t="s">
        <v>9684</v>
      </c>
      <c r="B4449" s="1" t="s">
        <v>9685</v>
      </c>
      <c r="C4449" s="1" t="s">
        <v>16396</v>
      </c>
      <c r="D4449" s="1">
        <f>VLOOKUP(C4449,DATABASE_5XTD!A:G,2,FALSE)</f>
        <v>-8.3640000000000008</v>
      </c>
      <c r="E4449" s="2" t="s">
        <v>22008</v>
      </c>
      <c r="F4449">
        <f>VLOOKUP(E4449,DATABASE_LAODC!A:G,2,FALSE)</f>
        <v>-8.0670000000000002</v>
      </c>
      <c r="G4449" s="2">
        <f>+F4449/D4449</f>
        <v>0.96449067431850777</v>
      </c>
    </row>
    <row r="4450" spans="1:7" x14ac:dyDescent="0.2">
      <c r="A4450" s="1" t="s">
        <v>2585</v>
      </c>
      <c r="B4450" s="1" t="s">
        <v>2586</v>
      </c>
      <c r="C4450" s="1" t="s">
        <v>12441</v>
      </c>
      <c r="D4450" s="1">
        <f>VLOOKUP(C4450,DATABASE_5XTD!A:G,2,FALSE)</f>
        <v>-9.9879999999999995</v>
      </c>
      <c r="E4450" s="2" t="s">
        <v>18517</v>
      </c>
      <c r="F4450">
        <f>VLOOKUP(E4450,DATABASE_LAODC!A:G,2,FALSE)</f>
        <v>-9.6329999999999991</v>
      </c>
      <c r="G4450" s="2">
        <f>+F4450/D4450</f>
        <v>0.96445734881858225</v>
      </c>
    </row>
    <row r="4451" spans="1:7" x14ac:dyDescent="0.2">
      <c r="A4451" s="1" t="s">
        <v>1847</v>
      </c>
      <c r="B4451" s="1" t="s">
        <v>1848</v>
      </c>
      <c r="C4451" s="1" t="s">
        <v>12010</v>
      </c>
      <c r="D4451" s="1">
        <f>VLOOKUP(C4451,DATABASE_5XTD!A:G,2,FALSE)</f>
        <v>-10.766999999999999</v>
      </c>
      <c r="E4451" s="2" t="s">
        <v>18053</v>
      </c>
      <c r="F4451">
        <f>VLOOKUP(E4451,DATABASE_LAODC!A:G,2,FALSE)</f>
        <v>-10.384</v>
      </c>
      <c r="G4451" s="2">
        <f>+F4451/D4451</f>
        <v>0.96442834587164494</v>
      </c>
    </row>
    <row r="4452" spans="1:7" x14ac:dyDescent="0.2">
      <c r="A4452" s="1" t="s">
        <v>4682</v>
      </c>
      <c r="B4452" s="1" t="s">
        <v>4683</v>
      </c>
      <c r="C4452" s="1" t="s">
        <v>13621</v>
      </c>
      <c r="D4452" s="1">
        <f>VLOOKUP(C4452,DATABASE_5XTD!A:G,2,FALSE)</f>
        <v>-9.92</v>
      </c>
      <c r="E4452" s="2" t="s">
        <v>19479</v>
      </c>
      <c r="F4452">
        <f>VLOOKUP(E4452,DATABASE_LAODC!A:G,2,FALSE)</f>
        <v>-9.5660000000000007</v>
      </c>
      <c r="G4452" s="2">
        <f>+F4452/D4452</f>
        <v>0.9643145161290323</v>
      </c>
    </row>
    <row r="4453" spans="1:7" x14ac:dyDescent="0.2">
      <c r="A4453" s="1" t="s">
        <v>9389</v>
      </c>
      <c r="B4453" s="1" t="s">
        <v>9390</v>
      </c>
      <c r="C4453" s="1" t="s">
        <v>16255</v>
      </c>
      <c r="D4453" s="1">
        <f>VLOOKUP(C4453,DATABASE_5XTD!A:G,2,FALSE)</f>
        <v>-9.7889999999999997</v>
      </c>
      <c r="E4453" s="2" t="s">
        <v>21886</v>
      </c>
      <c r="F4453">
        <f>VLOOKUP(E4453,DATABASE_LAODC!A:G,2,FALSE)</f>
        <v>-9.4390000000000001</v>
      </c>
      <c r="G4453" s="2">
        <f>+F4453/D4453</f>
        <v>0.96424558177546227</v>
      </c>
    </row>
    <row r="4454" spans="1:7" x14ac:dyDescent="0.2">
      <c r="A4454" s="1" t="s">
        <v>9353</v>
      </c>
      <c r="B4454" s="1" t="s">
        <v>9354</v>
      </c>
      <c r="C4454" s="1" t="s">
        <v>16234</v>
      </c>
      <c r="D4454" s="1">
        <f>VLOOKUP(C4454,DATABASE_5XTD!A:G,2,FALSE)</f>
        <v>-9.9979999999999993</v>
      </c>
      <c r="E4454" s="2" t="s">
        <v>21855</v>
      </c>
      <c r="F4454">
        <f>VLOOKUP(E4454,DATABASE_LAODC!A:G,2,FALSE)</f>
        <v>-9.64</v>
      </c>
      <c r="G4454" s="2">
        <f>+F4454/D4454</f>
        <v>0.96419283856771365</v>
      </c>
    </row>
    <row r="4455" spans="1:7" x14ac:dyDescent="0.2">
      <c r="A4455" s="1" t="s">
        <v>5216</v>
      </c>
      <c r="B4455" s="1" t="s">
        <v>5217</v>
      </c>
      <c r="C4455" s="1" t="s">
        <v>13829</v>
      </c>
      <c r="D4455" s="1">
        <f>VLOOKUP(C4455,DATABASE_5XTD!A:G,2,FALSE)</f>
        <v>-9.9809999999999999</v>
      </c>
      <c r="E4455" s="2" t="s">
        <v>19633</v>
      </c>
      <c r="F4455">
        <f>VLOOKUP(E4455,DATABASE_LAODC!A:G,2,FALSE)</f>
        <v>-9.6229999999999993</v>
      </c>
      <c r="G4455" s="2">
        <f>+F4455/D4455</f>
        <v>0.96413185051598027</v>
      </c>
    </row>
    <row r="4456" spans="1:7" x14ac:dyDescent="0.2">
      <c r="A4456" s="1" t="s">
        <v>762</v>
      </c>
      <c r="B4456" s="1" t="s">
        <v>763</v>
      </c>
      <c r="C4456" s="1" t="s">
        <v>11482</v>
      </c>
      <c r="D4456" s="1">
        <f>VLOOKUP(C4456,DATABASE_5XTD!A:G,2,FALSE)</f>
        <v>-9.6229999999999993</v>
      </c>
      <c r="E4456" s="2" t="s">
        <v>17592</v>
      </c>
      <c r="F4456">
        <f>VLOOKUP(E4456,DATABASE_LAODC!A:G,2,FALSE)</f>
        <v>-9.2769999999999992</v>
      </c>
      <c r="G4456" s="2">
        <f>+F4456/D4456</f>
        <v>0.96404447677439464</v>
      </c>
    </row>
    <row r="4457" spans="1:7" x14ac:dyDescent="0.2">
      <c r="A4457" s="1" t="s">
        <v>5580</v>
      </c>
      <c r="B4457" s="1" t="s">
        <v>5581</v>
      </c>
      <c r="C4457" s="1" t="s">
        <v>14192</v>
      </c>
      <c r="D4457" s="1">
        <f>VLOOKUP(C4457,DATABASE_5XTD!A:G,2,FALSE)</f>
        <v>-8.6690000000000005</v>
      </c>
      <c r="E4457" s="2" t="s">
        <v>20005</v>
      </c>
      <c r="F4457">
        <f>VLOOKUP(E4457,DATABASE_LAODC!A:G,2,FALSE)</f>
        <v>-8.3559999999999999</v>
      </c>
      <c r="G4457" s="2">
        <f>+F4457/D4457</f>
        <v>0.96389433614026987</v>
      </c>
    </row>
    <row r="4458" spans="1:7" x14ac:dyDescent="0.2">
      <c r="A4458" s="1" t="s">
        <v>9444</v>
      </c>
      <c r="B4458" s="1" t="s">
        <v>9445</v>
      </c>
      <c r="C4458" s="1" t="s">
        <v>16328</v>
      </c>
      <c r="D4458" s="1">
        <f>VLOOKUP(C4458,DATABASE_5XTD!A:G,2,FALSE)</f>
        <v>-9.32</v>
      </c>
      <c r="E4458" s="2" t="s">
        <v>21942</v>
      </c>
      <c r="F4458">
        <f>VLOOKUP(E4458,DATABASE_LAODC!A:G,2,FALSE)</f>
        <v>-8.9830000000000005</v>
      </c>
      <c r="G4458" s="2">
        <f>+F4458/D4458</f>
        <v>0.96384120171673826</v>
      </c>
    </row>
    <row r="4459" spans="1:7" x14ac:dyDescent="0.2">
      <c r="A4459" s="1" t="s">
        <v>9295</v>
      </c>
      <c r="B4459" s="1" t="s">
        <v>9296</v>
      </c>
      <c r="C4459" s="1" t="s">
        <v>16037</v>
      </c>
      <c r="D4459" s="1">
        <f>VLOOKUP(C4459,DATABASE_5XTD!A:G,2,FALSE)</f>
        <v>-9.9659999999999993</v>
      </c>
      <c r="E4459" s="2" t="s">
        <v>21680</v>
      </c>
      <c r="F4459">
        <f>VLOOKUP(E4459,DATABASE_LAODC!A:G,2,FALSE)</f>
        <v>-9.6050000000000004</v>
      </c>
      <c r="G4459" s="2">
        <f>+F4459/D4459</f>
        <v>0.96377684126028507</v>
      </c>
    </row>
    <row r="4460" spans="1:7" x14ac:dyDescent="0.2">
      <c r="A4460" s="1" t="s">
        <v>4125</v>
      </c>
      <c r="B4460" s="1" t="s">
        <v>4126</v>
      </c>
      <c r="C4460" s="1" t="s">
        <v>13233</v>
      </c>
      <c r="D4460" s="1">
        <f>VLOOKUP(C4460,DATABASE_5XTD!A:G,2,FALSE)</f>
        <v>-9.9060000000000006</v>
      </c>
      <c r="E4460" s="2" t="s">
        <v>22781</v>
      </c>
      <c r="F4460">
        <f>VLOOKUP(E4460,DATABASE_LAODC!A:G,2,FALSE)</f>
        <v>-9.5470000000000006</v>
      </c>
      <c r="G4460" s="2">
        <f>+F4460/D4460</f>
        <v>0.96375933777508582</v>
      </c>
    </row>
    <row r="4461" spans="1:7" x14ac:dyDescent="0.2">
      <c r="A4461" s="1" t="s">
        <v>9152</v>
      </c>
      <c r="B4461" s="1" t="s">
        <v>9153</v>
      </c>
      <c r="C4461" s="1" t="s">
        <v>16139</v>
      </c>
      <c r="D4461" s="1">
        <f>VLOOKUP(C4461,DATABASE_5XTD!A:G,2,FALSE)</f>
        <v>-9.4369999999999994</v>
      </c>
      <c r="E4461" s="2" t="s">
        <v>21771</v>
      </c>
      <c r="F4461">
        <f>VLOOKUP(E4461,DATABASE_LAODC!A:G,2,FALSE)</f>
        <v>-9.0939999999999994</v>
      </c>
      <c r="G4461" s="2">
        <f>+F4461/D4461</f>
        <v>0.96365370350747059</v>
      </c>
    </row>
    <row r="4462" spans="1:7" x14ac:dyDescent="0.2">
      <c r="A4462" s="1" t="s">
        <v>2292</v>
      </c>
      <c r="B4462" s="1" t="s">
        <v>2293</v>
      </c>
      <c r="C4462" s="1" t="s">
        <v>12225</v>
      </c>
      <c r="D4462" s="1">
        <f>VLOOKUP(C4462,DATABASE_5XTD!A:G,2,FALSE)</f>
        <v>-10.411</v>
      </c>
      <c r="E4462" s="2" t="s">
        <v>18340</v>
      </c>
      <c r="F4462">
        <f>VLOOKUP(E4462,DATABASE_LAODC!A:G,2,FALSE)</f>
        <v>-10.031000000000001</v>
      </c>
      <c r="G4462" s="2">
        <f>+F4462/D4462</f>
        <v>0.9635001440783787</v>
      </c>
    </row>
    <row r="4463" spans="1:7" x14ac:dyDescent="0.2">
      <c r="A4463" s="1" t="s">
        <v>2346</v>
      </c>
      <c r="B4463" s="1" t="s">
        <v>2347</v>
      </c>
      <c r="C4463" s="1" t="s">
        <v>12422</v>
      </c>
      <c r="D4463" s="1">
        <f>VLOOKUP(C4463,DATABASE_5XTD!A:G,2,FALSE)</f>
        <v>-10.26</v>
      </c>
      <c r="E4463" s="2" t="s">
        <v>18448</v>
      </c>
      <c r="F4463">
        <f>VLOOKUP(E4463,DATABASE_LAODC!A:G,2,FALSE)</f>
        <v>-9.8829999999999991</v>
      </c>
      <c r="G4463" s="2">
        <f>+F4463/D4463</f>
        <v>0.96325536062378159</v>
      </c>
    </row>
    <row r="4464" spans="1:7" x14ac:dyDescent="0.2">
      <c r="A4464" s="1" t="s">
        <v>6830</v>
      </c>
      <c r="B4464" s="1" t="s">
        <v>6831</v>
      </c>
      <c r="C4464" s="1" t="s">
        <v>14672</v>
      </c>
      <c r="D4464" s="1">
        <f>VLOOKUP(C4464,DATABASE_5XTD!A:G,2,FALSE)</f>
        <v>-9.0670000000000002</v>
      </c>
      <c r="E4464" s="2" t="s">
        <v>20606</v>
      </c>
      <c r="F4464">
        <f>VLOOKUP(E4464,DATABASE_LAODC!A:G,2,FALSE)</f>
        <v>-8.7330000000000005</v>
      </c>
      <c r="G4464" s="2">
        <f>+F4464/D4464</f>
        <v>0.96316311900297791</v>
      </c>
    </row>
    <row r="4465" spans="1:7" x14ac:dyDescent="0.2">
      <c r="A4465" s="1" t="s">
        <v>2595</v>
      </c>
      <c r="B4465" s="1" t="s">
        <v>2596</v>
      </c>
      <c r="C4465" s="1" t="s">
        <v>12414</v>
      </c>
      <c r="D4465" s="1">
        <f>VLOOKUP(C4465,DATABASE_5XTD!A:G,2,FALSE)</f>
        <v>-10.398999999999999</v>
      </c>
      <c r="E4465" s="2" t="s">
        <v>18425</v>
      </c>
      <c r="F4465">
        <f>VLOOKUP(E4465,DATABASE_LAODC!A:G,2,FALSE)</f>
        <v>-10.015000000000001</v>
      </c>
      <c r="G4465" s="2">
        <f>+F4465/D4465</f>
        <v>0.96307337243965785</v>
      </c>
    </row>
    <row r="4466" spans="1:7" x14ac:dyDescent="0.2">
      <c r="A4466" s="1" t="s">
        <v>2382</v>
      </c>
      <c r="B4466" s="1" t="s">
        <v>2383</v>
      </c>
      <c r="C4466" s="1" t="s">
        <v>12453</v>
      </c>
      <c r="D4466" s="1">
        <f>VLOOKUP(C4466,DATABASE_5XTD!A:G,2,FALSE)</f>
        <v>-9.9169999999999998</v>
      </c>
      <c r="E4466" s="2" t="s">
        <v>18536</v>
      </c>
      <c r="F4466">
        <f>VLOOKUP(E4466,DATABASE_LAODC!A:G,2,FALSE)</f>
        <v>-9.5500000000000007</v>
      </c>
      <c r="G4466" s="2">
        <f>+F4466/D4466</f>
        <v>0.96299284057678747</v>
      </c>
    </row>
    <row r="4467" spans="1:7" x14ac:dyDescent="0.2">
      <c r="A4467" s="1" t="s">
        <v>9207</v>
      </c>
      <c r="B4467" s="1" t="s">
        <v>9208</v>
      </c>
      <c r="C4467" s="1" t="s">
        <v>16058</v>
      </c>
      <c r="D4467" s="1">
        <f>VLOOKUP(C4467,DATABASE_5XTD!A:G,2,FALSE)</f>
        <v>-9.8059999999999992</v>
      </c>
      <c r="E4467" s="2" t="s">
        <v>21728</v>
      </c>
      <c r="F4467">
        <f>VLOOKUP(E4467,DATABASE_LAODC!A:G,2,FALSE)</f>
        <v>-9.4420000000000002</v>
      </c>
      <c r="G4467" s="2">
        <f>+F4467/D4467</f>
        <v>0.9628798694676729</v>
      </c>
    </row>
    <row r="4468" spans="1:7" x14ac:dyDescent="0.2">
      <c r="A4468" s="1" t="s">
        <v>11145</v>
      </c>
      <c r="B4468" s="1" t="s">
        <v>11146</v>
      </c>
      <c r="C4468" s="1" t="s">
        <v>17041</v>
      </c>
      <c r="D4468" s="1">
        <f>VLOOKUP(C4468,DATABASE_5XTD!A:G,2,FALSE)</f>
        <v>-10.101000000000001</v>
      </c>
      <c r="E4468" s="2" t="s">
        <v>22545</v>
      </c>
      <c r="F4468">
        <f>VLOOKUP(E4468,DATABASE_LAODC!A:G,2,FALSE)</f>
        <v>-9.7260000000000009</v>
      </c>
      <c r="G4468" s="2">
        <f>+F4468/D4468</f>
        <v>0.96287496287496288</v>
      </c>
    </row>
    <row r="4469" spans="1:7" x14ac:dyDescent="0.2">
      <c r="A4469" s="1" t="s">
        <v>9094</v>
      </c>
      <c r="B4469" s="1" t="s">
        <v>9095</v>
      </c>
      <c r="C4469" s="1" t="s">
        <v>16118</v>
      </c>
      <c r="D4469" s="1">
        <f>VLOOKUP(C4469,DATABASE_5XTD!A:G,2,FALSE)</f>
        <v>-9.5340000000000007</v>
      </c>
      <c r="E4469" s="2" t="s">
        <v>21763</v>
      </c>
      <c r="F4469">
        <f>VLOOKUP(E4469,DATABASE_LAODC!A:G,2,FALSE)</f>
        <v>-9.1790000000000003</v>
      </c>
      <c r="G4469" s="2">
        <f>+F4469/D4469</f>
        <v>0.96276484161946718</v>
      </c>
    </row>
    <row r="4470" spans="1:7" x14ac:dyDescent="0.2">
      <c r="A4470" s="1" t="s">
        <v>7982</v>
      </c>
      <c r="B4470" s="1" t="s">
        <v>7983</v>
      </c>
      <c r="C4470" s="1" t="s">
        <v>15509</v>
      </c>
      <c r="D4470" s="1">
        <f>VLOOKUP(C4470,DATABASE_5XTD!A:G,2,FALSE)</f>
        <v>-8.984</v>
      </c>
      <c r="E4470" s="2" t="s">
        <v>22990</v>
      </c>
      <c r="F4470">
        <f>VLOOKUP(E4470,DATABASE_LAODC!A:G,2,FALSE)</f>
        <v>-8.6479999999999997</v>
      </c>
      <c r="G4470" s="2">
        <f>+F4470/D4470</f>
        <v>0.96260017809439002</v>
      </c>
    </row>
    <row r="4471" spans="1:7" x14ac:dyDescent="0.2">
      <c r="A4471" s="1" t="s">
        <v>10612</v>
      </c>
      <c r="B4471" s="1" t="s">
        <v>10613</v>
      </c>
      <c r="C4471" s="1" t="s">
        <v>16810</v>
      </c>
      <c r="D4471" s="1">
        <f>VLOOKUP(C4471,DATABASE_5XTD!A:G,2,FALSE)</f>
        <v>-10.25</v>
      </c>
      <c r="E4471" s="2" t="s">
        <v>23163</v>
      </c>
      <c r="F4471">
        <f>VLOOKUP(E4471,DATABASE_LAODC!A:G,2,FALSE)</f>
        <v>-9.8659999999999997</v>
      </c>
      <c r="G4471" s="2">
        <f>+F4471/D4471</f>
        <v>0.96253658536585363</v>
      </c>
    </row>
    <row r="4472" spans="1:7" x14ac:dyDescent="0.2">
      <c r="A4472" s="1" t="s">
        <v>9502</v>
      </c>
      <c r="B4472" s="1" t="s">
        <v>9503</v>
      </c>
      <c r="C4472" s="1" t="s">
        <v>16219</v>
      </c>
      <c r="D4472" s="1">
        <f>VLOOKUP(C4472,DATABASE_5XTD!A:G,2,FALSE)</f>
        <v>-10.541</v>
      </c>
      <c r="E4472" s="2" t="s">
        <v>21820</v>
      </c>
      <c r="F4472">
        <f>VLOOKUP(E4472,DATABASE_LAODC!A:G,2,FALSE)</f>
        <v>-10.143000000000001</v>
      </c>
      <c r="G4472" s="2">
        <f>+F4472/D4472</f>
        <v>0.96224267147329479</v>
      </c>
    </row>
    <row r="4473" spans="1:7" x14ac:dyDescent="0.2">
      <c r="A4473" s="1" t="s">
        <v>2761</v>
      </c>
      <c r="B4473" s="1" t="s">
        <v>2762</v>
      </c>
      <c r="C4473" s="1" t="s">
        <v>12635</v>
      </c>
      <c r="D4473" s="1">
        <f>VLOOKUP(C4473,DATABASE_5XTD!A:G,2,FALSE)</f>
        <v>-10.111000000000001</v>
      </c>
      <c r="E4473" s="2" t="s">
        <v>18671</v>
      </c>
      <c r="F4473">
        <f>VLOOKUP(E4473,DATABASE_LAODC!A:G,2,FALSE)</f>
        <v>-9.7279999999999998</v>
      </c>
      <c r="G4473" s="2">
        <f>+F4473/D4473</f>
        <v>0.96212046286222919</v>
      </c>
    </row>
    <row r="4474" spans="1:7" x14ac:dyDescent="0.2">
      <c r="A4474" s="1" t="s">
        <v>4388</v>
      </c>
      <c r="B4474" s="1" t="s">
        <v>4389</v>
      </c>
      <c r="C4474" s="1" t="s">
        <v>13422</v>
      </c>
      <c r="D4474" s="1">
        <f>VLOOKUP(C4474,DATABASE_5XTD!A:G,2,FALSE)</f>
        <v>-10.212</v>
      </c>
      <c r="E4474" s="2" t="s">
        <v>19285</v>
      </c>
      <c r="F4474">
        <f>VLOOKUP(E4474,DATABASE_LAODC!A:G,2,FALSE)</f>
        <v>-9.8230000000000004</v>
      </c>
      <c r="G4474" s="2">
        <f>+F4474/D4474</f>
        <v>0.96190755973364672</v>
      </c>
    </row>
    <row r="4475" spans="1:7" x14ac:dyDescent="0.2">
      <c r="A4475" s="1" t="s">
        <v>4155</v>
      </c>
      <c r="B4475" s="1" t="s">
        <v>4156</v>
      </c>
      <c r="C4475" s="1" t="s">
        <v>13285</v>
      </c>
      <c r="D4475" s="1">
        <f>VLOOKUP(C4475,DATABASE_5XTD!A:G,2,FALSE)</f>
        <v>-9.4139999999999997</v>
      </c>
      <c r="E4475" s="2" t="s">
        <v>22805</v>
      </c>
      <c r="F4475">
        <f>VLOOKUP(E4475,DATABASE_LAODC!A:G,2,FALSE)</f>
        <v>-9.0549999999999997</v>
      </c>
      <c r="G4475" s="2">
        <f>+F4475/D4475</f>
        <v>0.96186530698958994</v>
      </c>
    </row>
    <row r="4476" spans="1:7" x14ac:dyDescent="0.2">
      <c r="A4476" s="1" t="s">
        <v>2724</v>
      </c>
      <c r="B4476" s="1" t="s">
        <v>2725</v>
      </c>
      <c r="C4476" s="1" t="s">
        <v>12651</v>
      </c>
      <c r="D4476" s="1">
        <f>VLOOKUP(C4476,DATABASE_5XTD!A:G,2,FALSE)</f>
        <v>-9.9329999999999998</v>
      </c>
      <c r="E4476" s="2" t="s">
        <v>18702</v>
      </c>
      <c r="F4476">
        <f>VLOOKUP(E4476,DATABASE_LAODC!A:G,2,FALSE)</f>
        <v>-9.5540000000000003</v>
      </c>
      <c r="G4476" s="2">
        <f>+F4476/D4476</f>
        <v>0.9618443571931945</v>
      </c>
    </row>
    <row r="4477" spans="1:7" x14ac:dyDescent="0.2">
      <c r="A4477" s="1" t="s">
        <v>9328</v>
      </c>
      <c r="B4477" s="1" t="s">
        <v>9329</v>
      </c>
      <c r="C4477" s="1" t="s">
        <v>16252</v>
      </c>
      <c r="D4477" s="1">
        <f>VLOOKUP(C4477,DATABASE_5XTD!A:G,2,FALSE)</f>
        <v>-9.8079999999999998</v>
      </c>
      <c r="E4477" s="2" t="s">
        <v>21888</v>
      </c>
      <c r="F4477">
        <f>VLOOKUP(E4477,DATABASE_LAODC!A:G,2,FALSE)</f>
        <v>-9.4329999999999998</v>
      </c>
      <c r="G4477" s="2">
        <f>+F4477/D4477</f>
        <v>0.96176590538336049</v>
      </c>
    </row>
    <row r="4478" spans="1:7" x14ac:dyDescent="0.2">
      <c r="A4478" s="1" t="s">
        <v>7898</v>
      </c>
      <c r="B4478" s="1" t="s">
        <v>7899</v>
      </c>
      <c r="C4478" s="1" t="s">
        <v>15472</v>
      </c>
      <c r="D4478" s="1">
        <f>VLOOKUP(C4478,DATABASE_5XTD!A:G,2,FALSE)</f>
        <v>-9.4359999999999999</v>
      </c>
      <c r="E4478" s="2" t="s">
        <v>22961</v>
      </c>
      <c r="F4478">
        <f>VLOOKUP(E4478,DATABASE_LAODC!A:G,2,FALSE)</f>
        <v>-9.0749999999999993</v>
      </c>
      <c r="G4478" s="2">
        <f>+F4478/D4478</f>
        <v>0.96174226367104698</v>
      </c>
    </row>
    <row r="4479" spans="1:7" x14ac:dyDescent="0.2">
      <c r="A4479" s="1" t="s">
        <v>5198</v>
      </c>
      <c r="B4479" s="1" t="s">
        <v>5199</v>
      </c>
      <c r="C4479" s="1" t="s">
        <v>13932</v>
      </c>
      <c r="D4479" s="1">
        <f>VLOOKUP(C4479,DATABASE_5XTD!A:G,2,FALSE)</f>
        <v>-8.5820000000000007</v>
      </c>
      <c r="E4479" s="2" t="s">
        <v>19786</v>
      </c>
      <c r="F4479">
        <f>VLOOKUP(E4479,DATABASE_LAODC!A:G,2,FALSE)</f>
        <v>-8.2530000000000001</v>
      </c>
      <c r="G4479" s="2">
        <f>+F4479/D4479</f>
        <v>0.96166394779771613</v>
      </c>
    </row>
    <row r="4480" spans="1:7" x14ac:dyDescent="0.2">
      <c r="A4480" s="1" t="s">
        <v>4832</v>
      </c>
      <c r="B4480" s="1" t="s">
        <v>4833</v>
      </c>
      <c r="C4480" s="1" t="s">
        <v>13664</v>
      </c>
      <c r="D4480" s="1">
        <f>VLOOKUP(C4480,DATABASE_5XTD!A:G,2,FALSE)</f>
        <v>-9.3870000000000005</v>
      </c>
      <c r="E4480" s="2" t="s">
        <v>19538</v>
      </c>
      <c r="F4480">
        <f>VLOOKUP(E4480,DATABASE_LAODC!A:G,2,FALSE)</f>
        <v>-9.0250000000000004</v>
      </c>
      <c r="G4480" s="2">
        <f>+F4480/D4480</f>
        <v>0.96143602855012245</v>
      </c>
    </row>
    <row r="4481" spans="1:7" x14ac:dyDescent="0.2">
      <c r="A4481" s="1" t="s">
        <v>2888</v>
      </c>
      <c r="B4481" s="1" t="s">
        <v>2889</v>
      </c>
      <c r="C4481" s="1" t="s">
        <v>12645</v>
      </c>
      <c r="D4481" s="1">
        <f>VLOOKUP(C4481,DATABASE_5XTD!A:G,2,FALSE)</f>
        <v>-9.9719999999999995</v>
      </c>
      <c r="E4481" s="2" t="s">
        <v>18694</v>
      </c>
      <c r="F4481">
        <f>VLOOKUP(E4481,DATABASE_LAODC!A:G,2,FALSE)</f>
        <v>-9.5869999999999997</v>
      </c>
      <c r="G4481" s="2">
        <f>+F4481/D4481</f>
        <v>0.96139189731247499</v>
      </c>
    </row>
    <row r="4482" spans="1:7" x14ac:dyDescent="0.2">
      <c r="A4482" s="1" t="s">
        <v>5948</v>
      </c>
      <c r="B4482" s="1" t="s">
        <v>5949</v>
      </c>
      <c r="C4482" s="1" t="s">
        <v>14279</v>
      </c>
      <c r="D4482" s="1">
        <f>VLOOKUP(C4482,DATABASE_5XTD!A:G,2,FALSE)</f>
        <v>-9.6199999999999992</v>
      </c>
      <c r="E4482" s="2" t="s">
        <v>20097</v>
      </c>
      <c r="F4482">
        <f>VLOOKUP(E4482,DATABASE_LAODC!A:G,2,FALSE)</f>
        <v>-9.2469999999999999</v>
      </c>
      <c r="G4482" s="2">
        <f>+F4482/D4482</f>
        <v>0.96122661122661124</v>
      </c>
    </row>
    <row r="4483" spans="1:7" x14ac:dyDescent="0.2">
      <c r="A4483" s="1" t="s">
        <v>9546</v>
      </c>
      <c r="B4483" s="1" t="s">
        <v>9547</v>
      </c>
      <c r="C4483" s="1" t="s">
        <v>16362</v>
      </c>
      <c r="D4483" s="1">
        <f>VLOOKUP(C4483,DATABASE_5XTD!A:G,2,FALSE)</f>
        <v>-8.8620000000000001</v>
      </c>
      <c r="E4483" s="2" t="s">
        <v>21988</v>
      </c>
      <c r="F4483">
        <f>VLOOKUP(E4483,DATABASE_LAODC!A:G,2,FALSE)</f>
        <v>-8.516</v>
      </c>
      <c r="G4483" s="2">
        <f>+F4483/D4483</f>
        <v>0.96095689460618372</v>
      </c>
    </row>
    <row r="4484" spans="1:7" x14ac:dyDescent="0.2">
      <c r="A4484" s="1" t="s">
        <v>9367</v>
      </c>
      <c r="B4484" s="1" t="s">
        <v>9368</v>
      </c>
      <c r="C4484" s="1" t="s">
        <v>16235</v>
      </c>
      <c r="D4484" s="1">
        <f>VLOOKUP(C4484,DATABASE_5XTD!A:G,2,FALSE)</f>
        <v>-9.9860000000000007</v>
      </c>
      <c r="E4484" s="2" t="s">
        <v>21865</v>
      </c>
      <c r="F4484">
        <f>VLOOKUP(E4484,DATABASE_LAODC!A:G,2,FALSE)</f>
        <v>-9.5960000000000001</v>
      </c>
      <c r="G4484" s="2">
        <f>+F4484/D4484</f>
        <v>0.9609453234528339</v>
      </c>
    </row>
    <row r="4485" spans="1:7" x14ac:dyDescent="0.2">
      <c r="A4485" s="1" t="s">
        <v>10302</v>
      </c>
      <c r="B4485" s="1" t="s">
        <v>10303</v>
      </c>
      <c r="C4485" s="1" t="s">
        <v>16696</v>
      </c>
      <c r="D4485" s="1">
        <f>VLOOKUP(C4485,DATABASE_5XTD!A:G,2,FALSE)</f>
        <v>-9.1039999999999992</v>
      </c>
      <c r="E4485" s="2" t="s">
        <v>22406</v>
      </c>
      <c r="F4485">
        <f>VLOOKUP(E4485,DATABASE_LAODC!A:G,2,FALSE)</f>
        <v>-8.7479999999999993</v>
      </c>
      <c r="G4485" s="2">
        <f>+F4485/D4485</f>
        <v>0.96089630931458703</v>
      </c>
    </row>
    <row r="4486" spans="1:7" x14ac:dyDescent="0.2">
      <c r="A4486" s="1" t="s">
        <v>11157</v>
      </c>
      <c r="B4486" s="1" t="s">
        <v>11158</v>
      </c>
      <c r="C4486" s="1" t="s">
        <v>17043</v>
      </c>
      <c r="D4486" s="1">
        <f>VLOOKUP(C4486,DATABASE_5XTD!A:G,2,FALSE)</f>
        <v>-10.090999999999999</v>
      </c>
      <c r="E4486" s="2" t="s">
        <v>22555</v>
      </c>
      <c r="F4486">
        <f>VLOOKUP(E4486,DATABASE_LAODC!A:G,2,FALSE)</f>
        <v>-9.6950000000000003</v>
      </c>
      <c r="G4486" s="2">
        <f>+F4486/D4486</f>
        <v>0.96075711029630373</v>
      </c>
    </row>
    <row r="4487" spans="1:7" x14ac:dyDescent="0.2">
      <c r="A4487" s="1" t="s">
        <v>8090</v>
      </c>
      <c r="B4487" s="1" t="s">
        <v>8091</v>
      </c>
      <c r="C4487" s="1" t="s">
        <v>15435</v>
      </c>
      <c r="D4487" s="1">
        <f>VLOOKUP(C4487,DATABASE_5XTD!A:G,2,FALSE)</f>
        <v>-10.087999999999999</v>
      </c>
      <c r="E4487" s="2" t="s">
        <v>22888</v>
      </c>
      <c r="F4487">
        <f>VLOOKUP(E4487,DATABASE_LAODC!A:G,2,FALSE)</f>
        <v>-9.6920000000000002</v>
      </c>
      <c r="G4487" s="2">
        <f>+F4487/D4487</f>
        <v>0.96074544012688357</v>
      </c>
    </row>
    <row r="4488" spans="1:7" x14ac:dyDescent="0.2">
      <c r="A4488" s="1" t="s">
        <v>3571</v>
      </c>
      <c r="B4488" s="1" t="s">
        <v>3572</v>
      </c>
      <c r="C4488" s="1" t="s">
        <v>13088</v>
      </c>
      <c r="D4488" s="1">
        <f>VLOOKUP(C4488,DATABASE_5XTD!A:G,2,FALSE)</f>
        <v>-9.5760000000000005</v>
      </c>
      <c r="E4488" s="2" t="s">
        <v>19171</v>
      </c>
      <c r="F4488">
        <f>VLOOKUP(E4488,DATABASE_LAODC!A:G,2,FALSE)</f>
        <v>-9.1980000000000004</v>
      </c>
      <c r="G4488" s="2">
        <f>+F4488/D4488</f>
        <v>0.96052631578947367</v>
      </c>
    </row>
    <row r="4489" spans="1:7" x14ac:dyDescent="0.2">
      <c r="A4489" s="1" t="s">
        <v>2974</v>
      </c>
      <c r="B4489" s="1" t="s">
        <v>2975</v>
      </c>
      <c r="C4489" s="1" t="s">
        <v>12666</v>
      </c>
      <c r="D4489" s="1">
        <f>VLOOKUP(C4489,DATABASE_5XTD!A:G,2,FALSE)</f>
        <v>-9.8469999999999995</v>
      </c>
      <c r="E4489" s="2" t="s">
        <v>18719</v>
      </c>
      <c r="F4489">
        <f>VLOOKUP(E4489,DATABASE_LAODC!A:G,2,FALSE)</f>
        <v>-9.4580000000000002</v>
      </c>
      <c r="G4489" s="2">
        <f>+F4489/D4489</f>
        <v>0.96049558241088662</v>
      </c>
    </row>
    <row r="4490" spans="1:7" x14ac:dyDescent="0.2">
      <c r="A4490" s="1" t="s">
        <v>6032</v>
      </c>
      <c r="B4490" s="1" t="s">
        <v>6033</v>
      </c>
      <c r="C4490" s="1" t="s">
        <v>14389</v>
      </c>
      <c r="D4490" s="1">
        <f>VLOOKUP(C4490,DATABASE_5XTD!A:G,2,FALSE)</f>
        <v>-8.4250000000000007</v>
      </c>
      <c r="E4490" s="2" t="s">
        <v>20191</v>
      </c>
      <c r="F4490">
        <f>VLOOKUP(E4490,DATABASE_LAODC!A:G,2,FALSE)</f>
        <v>-8.0920000000000005</v>
      </c>
      <c r="G4490" s="2">
        <f>+F4490/D4490</f>
        <v>0.96047477744807119</v>
      </c>
    </row>
    <row r="4491" spans="1:7" x14ac:dyDescent="0.2">
      <c r="A4491" s="1" t="s">
        <v>2560</v>
      </c>
      <c r="B4491" s="1" t="s">
        <v>2561</v>
      </c>
      <c r="C4491" s="1" t="s">
        <v>12463</v>
      </c>
      <c r="D4491" s="1">
        <f>VLOOKUP(C4491,DATABASE_5XTD!A:G,2,FALSE)</f>
        <v>-9.8889999999999993</v>
      </c>
      <c r="E4491" s="2" t="s">
        <v>18547</v>
      </c>
      <c r="F4491">
        <f>VLOOKUP(E4491,DATABASE_LAODC!A:G,2,FALSE)</f>
        <v>-9.4969999999999999</v>
      </c>
      <c r="G4491" s="2">
        <f>+F4491/D4491</f>
        <v>0.96035999595510169</v>
      </c>
    </row>
    <row r="4492" spans="1:7" x14ac:dyDescent="0.2">
      <c r="A4492" s="1" t="s">
        <v>3728</v>
      </c>
      <c r="B4492" s="1" t="s">
        <v>3729</v>
      </c>
      <c r="C4492" s="1" t="s">
        <v>13098</v>
      </c>
      <c r="D4492" s="1">
        <f>VLOOKUP(C4492,DATABASE_5XTD!A:G,2,FALSE)</f>
        <v>-9.51</v>
      </c>
      <c r="E4492" s="2" t="s">
        <v>19179</v>
      </c>
      <c r="F4492">
        <f>VLOOKUP(E4492,DATABASE_LAODC!A:G,2,FALSE)</f>
        <v>-9.1329999999999991</v>
      </c>
      <c r="G4492" s="2">
        <f>+F4492/D4492</f>
        <v>0.96035751840168238</v>
      </c>
    </row>
    <row r="4493" spans="1:7" x14ac:dyDescent="0.2">
      <c r="A4493" s="1" t="s">
        <v>11127</v>
      </c>
      <c r="B4493" s="1" t="s">
        <v>11128</v>
      </c>
      <c r="C4493" s="1" t="s">
        <v>17021</v>
      </c>
      <c r="D4493" s="1">
        <f>VLOOKUP(C4493,DATABASE_5XTD!A:G,2,FALSE)</f>
        <v>-10.291</v>
      </c>
      <c r="E4493" s="2" t="s">
        <v>22519</v>
      </c>
      <c r="F4493">
        <f>VLOOKUP(E4493,DATABASE_LAODC!A:G,2,FALSE)</f>
        <v>-9.8810000000000002</v>
      </c>
      <c r="G4493" s="2">
        <f>+F4493/D4493</f>
        <v>0.96015936254980083</v>
      </c>
    </row>
    <row r="4494" spans="1:7" x14ac:dyDescent="0.2">
      <c r="A4494" s="1" t="s">
        <v>9359</v>
      </c>
      <c r="B4494" s="1" t="s">
        <v>9360</v>
      </c>
      <c r="C4494" s="1" t="s">
        <v>16313</v>
      </c>
      <c r="D4494" s="1">
        <f>VLOOKUP(C4494,DATABASE_5XTD!A:G,2,FALSE)</f>
        <v>-9.4309999999999992</v>
      </c>
      <c r="E4494" s="2" t="s">
        <v>21934</v>
      </c>
      <c r="F4494">
        <f>VLOOKUP(E4494,DATABASE_LAODC!A:G,2,FALSE)</f>
        <v>-9.0549999999999997</v>
      </c>
      <c r="G4494" s="2">
        <f>+F4494/D4494</f>
        <v>0.9601314812851236</v>
      </c>
    </row>
    <row r="4495" spans="1:7" x14ac:dyDescent="0.2">
      <c r="A4495" s="1" t="s">
        <v>10324</v>
      </c>
      <c r="B4495" s="1" t="s">
        <v>10325</v>
      </c>
      <c r="C4495" s="1" t="s">
        <v>16652</v>
      </c>
      <c r="D4495" s="1">
        <f>VLOOKUP(C4495,DATABASE_5XTD!A:G,2,FALSE)</f>
        <v>-9.4190000000000005</v>
      </c>
      <c r="E4495" s="2" t="s">
        <v>22398</v>
      </c>
      <c r="F4495">
        <f>VLOOKUP(E4495,DATABASE_LAODC!A:G,2,FALSE)</f>
        <v>-9.0429999999999993</v>
      </c>
      <c r="G4495" s="2">
        <f>+F4495/D4495</f>
        <v>0.96008068797112212</v>
      </c>
    </row>
    <row r="4496" spans="1:7" x14ac:dyDescent="0.2">
      <c r="A4496" s="1" t="s">
        <v>5705</v>
      </c>
      <c r="B4496" s="1" t="s">
        <v>5706</v>
      </c>
      <c r="C4496" s="1" t="s">
        <v>14065</v>
      </c>
      <c r="D4496" s="1">
        <f>VLOOKUP(C4496,DATABASE_5XTD!A:G,2,FALSE)</f>
        <v>-9.5790000000000006</v>
      </c>
      <c r="E4496" s="2" t="s">
        <v>19951</v>
      </c>
      <c r="F4496">
        <f>VLOOKUP(E4496,DATABASE_LAODC!A:G,2,FALSE)</f>
        <v>-9.1959999999999997</v>
      </c>
      <c r="G4496" s="2">
        <f>+F4496/D4496</f>
        <v>0.96001670320492738</v>
      </c>
    </row>
    <row r="4497" spans="1:7" x14ac:dyDescent="0.2">
      <c r="A4497" s="1" t="s">
        <v>634</v>
      </c>
      <c r="B4497" s="1" t="s">
        <v>635</v>
      </c>
      <c r="C4497" s="1" t="s">
        <v>11435</v>
      </c>
      <c r="D4497" s="1">
        <f>VLOOKUP(C4497,DATABASE_5XTD!A:G,2,FALSE)</f>
        <v>-9.9629999999999992</v>
      </c>
      <c r="E4497" s="2" t="s">
        <v>17577</v>
      </c>
      <c r="F4497">
        <f>VLOOKUP(E4497,DATABASE_LAODC!A:G,2,FALSE)</f>
        <v>-9.5640000000000001</v>
      </c>
      <c r="G4497" s="2">
        <f>+F4497/D4497</f>
        <v>0.95995182174043969</v>
      </c>
    </row>
    <row r="4498" spans="1:7" x14ac:dyDescent="0.2">
      <c r="A4498" s="1" t="s">
        <v>2609</v>
      </c>
      <c r="B4498" s="1" t="s">
        <v>2610</v>
      </c>
      <c r="C4498" s="1" t="s">
        <v>12477</v>
      </c>
      <c r="D4498" s="1">
        <f>VLOOKUP(C4498,DATABASE_5XTD!A:G,2,FALSE)</f>
        <v>-9.798</v>
      </c>
      <c r="E4498" s="2" t="s">
        <v>18561</v>
      </c>
      <c r="F4498">
        <f>VLOOKUP(E4498,DATABASE_LAODC!A:G,2,FALSE)</f>
        <v>-9.4039999999999999</v>
      </c>
      <c r="G4498" s="2">
        <f>+F4498/D4498</f>
        <v>0.95978771177791389</v>
      </c>
    </row>
    <row r="4499" spans="1:7" x14ac:dyDescent="0.2">
      <c r="A4499" s="1" t="s">
        <v>2122</v>
      </c>
      <c r="B4499" s="1" t="s">
        <v>2123</v>
      </c>
      <c r="C4499" s="1" t="s">
        <v>12232</v>
      </c>
      <c r="D4499" s="1">
        <f>VLOOKUP(C4499,DATABASE_5XTD!A:G,2,FALSE)</f>
        <v>-10.254</v>
      </c>
      <c r="E4499" s="2" t="s">
        <v>18373</v>
      </c>
      <c r="F4499">
        <f>VLOOKUP(E4499,DATABASE_LAODC!A:G,2,FALSE)</f>
        <v>-9.84</v>
      </c>
      <c r="G4499" s="2">
        <f>+F4499/D4499</f>
        <v>0.95962551199531898</v>
      </c>
    </row>
    <row r="4500" spans="1:7" x14ac:dyDescent="0.2">
      <c r="A4500" s="1" t="s">
        <v>2908</v>
      </c>
      <c r="B4500" s="1" t="s">
        <v>2909</v>
      </c>
      <c r="C4500" s="1" t="s">
        <v>12632</v>
      </c>
      <c r="D4500" s="1">
        <f>VLOOKUP(C4500,DATABASE_5XTD!A:G,2,FALSE)</f>
        <v>-10.166</v>
      </c>
      <c r="E4500" s="2" t="s">
        <v>18666</v>
      </c>
      <c r="F4500">
        <f>VLOOKUP(E4500,DATABASE_LAODC!A:G,2,FALSE)</f>
        <v>-9.7530000000000001</v>
      </c>
      <c r="G4500" s="2">
        <f>+F4500/D4500</f>
        <v>0.95937438520558727</v>
      </c>
    </row>
    <row r="4501" spans="1:7" x14ac:dyDescent="0.2">
      <c r="A4501" s="1" t="s">
        <v>4808</v>
      </c>
      <c r="B4501" s="1" t="s">
        <v>4809</v>
      </c>
      <c r="C4501" s="1" t="s">
        <v>13704</v>
      </c>
      <c r="D4501" s="1">
        <f>VLOOKUP(C4501,DATABASE_5XTD!A:G,2,FALSE)</f>
        <v>-8.9559999999999995</v>
      </c>
      <c r="E4501" s="2" t="s">
        <v>19592</v>
      </c>
      <c r="F4501">
        <f>VLOOKUP(E4501,DATABASE_LAODC!A:G,2,FALSE)</f>
        <v>-8.59</v>
      </c>
      <c r="G4501" s="2">
        <f>+F4501/D4501</f>
        <v>0.95913354175971421</v>
      </c>
    </row>
    <row r="4502" spans="1:7" x14ac:dyDescent="0.2">
      <c r="A4502" s="1" t="s">
        <v>7538</v>
      </c>
      <c r="B4502" s="1" t="s">
        <v>7539</v>
      </c>
      <c r="C4502" s="1" t="s">
        <v>15210</v>
      </c>
      <c r="D4502" s="1">
        <f>VLOOKUP(C4502,DATABASE_5XTD!A:G,2,FALSE)</f>
        <v>-10.17</v>
      </c>
      <c r="E4502" s="2" t="s">
        <v>21110</v>
      </c>
      <c r="F4502">
        <f>VLOOKUP(E4502,DATABASE_LAODC!A:G,2,FALSE)</f>
        <v>-9.7530000000000001</v>
      </c>
      <c r="G4502" s="2">
        <f>+F4502/D4502</f>
        <v>0.95899705014749259</v>
      </c>
    </row>
    <row r="4503" spans="1:7" x14ac:dyDescent="0.2">
      <c r="A4503" s="1" t="s">
        <v>9324</v>
      </c>
      <c r="B4503" s="1" t="s">
        <v>9325</v>
      </c>
      <c r="C4503" s="1" t="s">
        <v>16253</v>
      </c>
      <c r="D4503" s="1">
        <f>VLOOKUP(C4503,DATABASE_5XTD!A:G,2,FALSE)</f>
        <v>-9.8049999999999997</v>
      </c>
      <c r="E4503" s="2" t="s">
        <v>21897</v>
      </c>
      <c r="F4503">
        <f>VLOOKUP(E4503,DATABASE_LAODC!A:G,2,FALSE)</f>
        <v>-9.3989999999999991</v>
      </c>
      <c r="G4503" s="2">
        <f>+F4503/D4503</f>
        <v>0.95859255481896988</v>
      </c>
    </row>
    <row r="4504" spans="1:7" x14ac:dyDescent="0.2">
      <c r="A4504" s="1" t="s">
        <v>3664</v>
      </c>
      <c r="B4504" s="1" t="s">
        <v>3665</v>
      </c>
      <c r="C4504" s="1" t="s">
        <v>13047</v>
      </c>
      <c r="D4504" s="1">
        <f>VLOOKUP(C4504,DATABASE_5XTD!A:G,2,FALSE)</f>
        <v>-9.8170000000000002</v>
      </c>
      <c r="E4504" s="2" t="s">
        <v>19153</v>
      </c>
      <c r="F4504">
        <f>VLOOKUP(E4504,DATABASE_LAODC!A:G,2,FALSE)</f>
        <v>-9.4090000000000007</v>
      </c>
      <c r="G4504" s="2">
        <f>+F4504/D4504</f>
        <v>0.95843944178465934</v>
      </c>
    </row>
    <row r="4505" spans="1:7" x14ac:dyDescent="0.2">
      <c r="A4505" s="1" t="s">
        <v>2864</v>
      </c>
      <c r="B4505" s="1" t="s">
        <v>2865</v>
      </c>
      <c r="C4505" s="1" t="s">
        <v>12675</v>
      </c>
      <c r="D4505" s="1">
        <f>VLOOKUP(C4505,DATABASE_5XTD!A:G,2,FALSE)</f>
        <v>-9.8019999999999996</v>
      </c>
      <c r="E4505" s="2" t="s">
        <v>18735</v>
      </c>
      <c r="F4505">
        <f>VLOOKUP(E4505,DATABASE_LAODC!A:G,2,FALSE)</f>
        <v>-9.3919999999999995</v>
      </c>
      <c r="G4505" s="2">
        <f>+F4505/D4505</f>
        <v>0.95817180167312788</v>
      </c>
    </row>
    <row r="4506" spans="1:7" x14ac:dyDescent="0.2">
      <c r="A4506" s="1" t="s">
        <v>2605</v>
      </c>
      <c r="B4506" s="1" t="s">
        <v>2606</v>
      </c>
      <c r="C4506" s="1" t="s">
        <v>12483</v>
      </c>
      <c r="D4506" s="1">
        <f>VLOOKUP(C4506,DATABASE_5XTD!A:G,2,FALSE)</f>
        <v>-9.7690000000000001</v>
      </c>
      <c r="E4506" s="2" t="s">
        <v>18570</v>
      </c>
      <c r="F4506">
        <f>VLOOKUP(E4506,DATABASE_LAODC!A:G,2,FALSE)</f>
        <v>-9.36</v>
      </c>
      <c r="G4506" s="2">
        <f>+F4506/D4506</f>
        <v>0.95813286928037666</v>
      </c>
    </row>
    <row r="4507" spans="1:7" x14ac:dyDescent="0.2">
      <c r="A4507" s="1" t="s">
        <v>4548</v>
      </c>
      <c r="B4507" s="1" t="s">
        <v>4549</v>
      </c>
      <c r="C4507" s="1" t="s">
        <v>13510</v>
      </c>
      <c r="D4507" s="1">
        <f>VLOOKUP(C4507,DATABASE_5XTD!A:G,2,FALSE)</f>
        <v>-9.0470000000000006</v>
      </c>
      <c r="E4507" s="2" t="s">
        <v>19397</v>
      </c>
      <c r="F4507">
        <f>VLOOKUP(E4507,DATABASE_LAODC!A:G,2,FALSE)</f>
        <v>-8.6639999999999997</v>
      </c>
      <c r="G4507" s="2">
        <f>+F4507/D4507</f>
        <v>0.95766552448325404</v>
      </c>
    </row>
    <row r="4508" spans="1:7" x14ac:dyDescent="0.2">
      <c r="A4508" s="1" t="s">
        <v>2769</v>
      </c>
      <c r="B4508" s="1" t="s">
        <v>2770</v>
      </c>
      <c r="C4508" s="1" t="s">
        <v>12667</v>
      </c>
      <c r="D4508" s="1">
        <f>VLOOKUP(C4508,DATABASE_5XTD!A:G,2,FALSE)</f>
        <v>-9.8450000000000006</v>
      </c>
      <c r="E4508" s="2" t="s">
        <v>18726</v>
      </c>
      <c r="F4508">
        <f>VLOOKUP(E4508,DATABASE_LAODC!A:G,2,FALSE)</f>
        <v>-9.4280000000000008</v>
      </c>
      <c r="G4508" s="2">
        <f>+F4508/D4508</f>
        <v>0.95764347384459114</v>
      </c>
    </row>
    <row r="4509" spans="1:7" x14ac:dyDescent="0.2">
      <c r="A4509" s="1" t="s">
        <v>4913</v>
      </c>
      <c r="B4509" s="1" t="s">
        <v>4914</v>
      </c>
      <c r="C4509" s="1" t="s">
        <v>13630</v>
      </c>
      <c r="D4509" s="1">
        <f>VLOOKUP(C4509,DATABASE_5XTD!A:G,2,FALSE)</f>
        <v>-9.8089999999999993</v>
      </c>
      <c r="E4509" s="2" t="s">
        <v>19495</v>
      </c>
      <c r="F4509">
        <f>VLOOKUP(E4509,DATABASE_LAODC!A:G,2,FALSE)</f>
        <v>-9.3919999999999995</v>
      </c>
      <c r="G4509" s="2">
        <f>+F4509/D4509</f>
        <v>0.95748802120501586</v>
      </c>
    </row>
    <row r="4510" spans="1:7" x14ac:dyDescent="0.2">
      <c r="A4510" s="1" t="s">
        <v>5588</v>
      </c>
      <c r="B4510" s="1" t="s">
        <v>5589</v>
      </c>
      <c r="C4510" s="1" t="s">
        <v>14128</v>
      </c>
      <c r="D4510" s="1">
        <f>VLOOKUP(C4510,DATABASE_5XTD!A:G,2,FALSE)</f>
        <v>-9.3170000000000002</v>
      </c>
      <c r="E4510" s="2" t="s">
        <v>19971</v>
      </c>
      <c r="F4510">
        <f>VLOOKUP(E4510,DATABASE_LAODC!A:G,2,FALSE)</f>
        <v>-8.9190000000000005</v>
      </c>
      <c r="G4510" s="2">
        <f>+F4510/D4510</f>
        <v>0.95728238703445323</v>
      </c>
    </row>
    <row r="4511" spans="1:7" x14ac:dyDescent="0.2">
      <c r="A4511" s="1" t="s">
        <v>3766</v>
      </c>
      <c r="B4511" s="1" t="s">
        <v>3767</v>
      </c>
      <c r="C4511" s="1" t="s">
        <v>13108</v>
      </c>
      <c r="D4511" s="1">
        <f>VLOOKUP(C4511,DATABASE_5XTD!A:G,2,FALSE)</f>
        <v>-9.4480000000000004</v>
      </c>
      <c r="E4511" s="2" t="s">
        <v>19185</v>
      </c>
      <c r="F4511">
        <f>VLOOKUP(E4511,DATABASE_LAODC!A:G,2,FALSE)</f>
        <v>-9.0440000000000005</v>
      </c>
      <c r="G4511" s="2">
        <f>+F4511/D4511</f>
        <v>0.95723962743437763</v>
      </c>
    </row>
    <row r="4512" spans="1:7" x14ac:dyDescent="0.2">
      <c r="A4512" s="1" t="s">
        <v>8014</v>
      </c>
      <c r="B4512" s="1" t="s">
        <v>8015</v>
      </c>
      <c r="C4512" s="1" t="s">
        <v>15496</v>
      </c>
      <c r="D4512" s="1">
        <f>VLOOKUP(C4512,DATABASE_5XTD!A:G,2,FALSE)</f>
        <v>-9.1679999999999993</v>
      </c>
      <c r="E4512" s="2" t="s">
        <v>22979</v>
      </c>
      <c r="F4512">
        <f>VLOOKUP(E4512,DATABASE_LAODC!A:G,2,FALSE)</f>
        <v>-8.7750000000000004</v>
      </c>
      <c r="G4512" s="2">
        <f>+F4512/D4512</f>
        <v>0.95713350785340323</v>
      </c>
    </row>
    <row r="4513" spans="1:7" x14ac:dyDescent="0.2">
      <c r="A4513" s="1" t="s">
        <v>2462</v>
      </c>
      <c r="B4513" s="1" t="s">
        <v>2463</v>
      </c>
      <c r="C4513" s="1" t="s">
        <v>12502</v>
      </c>
      <c r="D4513" s="1">
        <f>VLOOKUP(C4513,DATABASE_5XTD!A:G,2,FALSE)</f>
        <v>-9.68</v>
      </c>
      <c r="E4513" s="2" t="s">
        <v>18582</v>
      </c>
      <c r="F4513">
        <f>VLOOKUP(E4513,DATABASE_LAODC!A:G,2,FALSE)</f>
        <v>-9.2629999999999999</v>
      </c>
      <c r="G4513" s="2">
        <f>+F4513/D4513</f>
        <v>0.95692148760330575</v>
      </c>
    </row>
    <row r="4514" spans="1:7" x14ac:dyDescent="0.2">
      <c r="A4514" s="1" t="s">
        <v>5719</v>
      </c>
      <c r="B4514" s="1" t="s">
        <v>5720</v>
      </c>
      <c r="C4514" s="1" t="s">
        <v>14067</v>
      </c>
      <c r="D4514" s="1">
        <f>VLOOKUP(C4514,DATABASE_5XTD!A:G,2,FALSE)</f>
        <v>-9.5579999999999998</v>
      </c>
      <c r="E4514" s="2" t="s">
        <v>19958</v>
      </c>
      <c r="F4514">
        <f>VLOOKUP(E4514,DATABASE_LAODC!A:G,2,FALSE)</f>
        <v>-9.1460000000000008</v>
      </c>
      <c r="G4514" s="2">
        <f>+F4514/D4514</f>
        <v>0.9568947478551999</v>
      </c>
    </row>
    <row r="4515" spans="1:7" x14ac:dyDescent="0.2">
      <c r="A4515" s="1" t="s">
        <v>4925</v>
      </c>
      <c r="B4515" s="1" t="s">
        <v>4926</v>
      </c>
      <c r="C4515" s="1" t="s">
        <v>13644</v>
      </c>
      <c r="D4515" s="1">
        <f>VLOOKUP(C4515,DATABASE_5XTD!A:G,2,FALSE)</f>
        <v>-9.67</v>
      </c>
      <c r="E4515" s="2" t="s">
        <v>19509</v>
      </c>
      <c r="F4515">
        <f>VLOOKUP(E4515,DATABASE_LAODC!A:G,2,FALSE)</f>
        <v>-9.2530000000000001</v>
      </c>
      <c r="G4515" s="2">
        <f>+F4515/D4515</f>
        <v>0.95687693898655635</v>
      </c>
    </row>
    <row r="4516" spans="1:7" x14ac:dyDescent="0.2">
      <c r="A4516" s="1" t="s">
        <v>750</v>
      </c>
      <c r="B4516" s="1" t="s">
        <v>751</v>
      </c>
      <c r="C4516" s="1" t="s">
        <v>11479</v>
      </c>
      <c r="D4516" s="1">
        <f>VLOOKUP(C4516,DATABASE_5XTD!A:G,2,FALSE)</f>
        <v>-9.6379999999999999</v>
      </c>
      <c r="E4516" s="2" t="s">
        <v>17596</v>
      </c>
      <c r="F4516">
        <f>VLOOKUP(E4516,DATABASE_LAODC!A:G,2,FALSE)</f>
        <v>-9.2219999999999995</v>
      </c>
      <c r="G4516" s="2">
        <f>+F4516/D4516</f>
        <v>0.95683751815729401</v>
      </c>
    </row>
    <row r="4517" spans="1:7" x14ac:dyDescent="0.2">
      <c r="A4517" s="1" t="s">
        <v>2583</v>
      </c>
      <c r="B4517" s="1" t="s">
        <v>2584</v>
      </c>
      <c r="C4517" s="1" t="s">
        <v>12522</v>
      </c>
      <c r="D4517" s="1">
        <f>VLOOKUP(C4517,DATABASE_5XTD!A:G,2,FALSE)</f>
        <v>-9.6140000000000008</v>
      </c>
      <c r="E4517" s="2" t="s">
        <v>18590</v>
      </c>
      <c r="F4517">
        <f>VLOOKUP(E4517,DATABASE_LAODC!A:G,2,FALSE)</f>
        <v>-9.1989999999999998</v>
      </c>
      <c r="G4517" s="2">
        <f>+F4517/D4517</f>
        <v>0.95683378406490527</v>
      </c>
    </row>
    <row r="4518" spans="1:7" x14ac:dyDescent="0.2">
      <c r="A4518" s="1" t="s">
        <v>2390</v>
      </c>
      <c r="B4518" s="1" t="s">
        <v>2391</v>
      </c>
      <c r="C4518" s="1" t="s">
        <v>12500</v>
      </c>
      <c r="D4518" s="1">
        <f>VLOOKUP(C4518,DATABASE_5XTD!A:G,2,FALSE)</f>
        <v>-9.6880000000000006</v>
      </c>
      <c r="E4518" s="2" t="s">
        <v>18581</v>
      </c>
      <c r="F4518">
        <f>VLOOKUP(E4518,DATABASE_LAODC!A:G,2,FALSE)</f>
        <v>-9.2690000000000001</v>
      </c>
      <c r="G4518" s="2">
        <f>+F4518/D4518</f>
        <v>0.95675061932287364</v>
      </c>
    </row>
    <row r="4519" spans="1:7" x14ac:dyDescent="0.2">
      <c r="A4519" s="1" t="s">
        <v>5756</v>
      </c>
      <c r="B4519" s="1" t="s">
        <v>5757</v>
      </c>
      <c r="C4519" s="1" t="s">
        <v>14038</v>
      </c>
      <c r="D4519" s="1">
        <f>VLOOKUP(C4519,DATABASE_5XTD!A:G,2,FALSE)</f>
        <v>-9.7029999999999994</v>
      </c>
      <c r="E4519" s="2" t="s">
        <v>19940</v>
      </c>
      <c r="F4519">
        <f>VLOOKUP(E4519,DATABASE_LAODC!A:G,2,FALSE)</f>
        <v>-9.282</v>
      </c>
      <c r="G4519" s="2">
        <f>+F4519/D4519</f>
        <v>0.95661135731217151</v>
      </c>
    </row>
    <row r="4520" spans="1:7" x14ac:dyDescent="0.2">
      <c r="A4520" s="1" t="s">
        <v>5188</v>
      </c>
      <c r="B4520" s="1" t="s">
        <v>5189</v>
      </c>
      <c r="C4520" s="1" t="s">
        <v>13882</v>
      </c>
      <c r="D4520" s="1">
        <f>VLOOKUP(C4520,DATABASE_5XTD!A:G,2,FALSE)</f>
        <v>-9.3339999999999996</v>
      </c>
      <c r="E4520" s="2" t="s">
        <v>19704</v>
      </c>
      <c r="F4520">
        <f>VLOOKUP(E4520,DATABASE_LAODC!A:G,2,FALSE)</f>
        <v>-8.9290000000000003</v>
      </c>
      <c r="G4520" s="2">
        <f>+F4520/D4520</f>
        <v>0.95661024212556256</v>
      </c>
    </row>
    <row r="4521" spans="1:7" x14ac:dyDescent="0.2">
      <c r="A4521" s="1" t="s">
        <v>8130</v>
      </c>
      <c r="B4521" s="1" t="s">
        <v>8131</v>
      </c>
      <c r="C4521" s="1" t="s">
        <v>15519</v>
      </c>
      <c r="D4521" s="1">
        <f>VLOOKUP(C4521,DATABASE_5XTD!A:G,2,FALSE)</f>
        <v>-8.8970000000000002</v>
      </c>
      <c r="E4521" s="2" t="s">
        <v>22998</v>
      </c>
      <c r="F4521">
        <f>VLOOKUP(E4521,DATABASE_LAODC!A:G,2,FALSE)</f>
        <v>-8.51</v>
      </c>
      <c r="G4521" s="2">
        <f>+F4521/D4521</f>
        <v>0.95650219175002804</v>
      </c>
    </row>
    <row r="4522" spans="1:7" x14ac:dyDescent="0.2">
      <c r="A4522" s="1" t="s">
        <v>198</v>
      </c>
      <c r="B4522" s="1" t="s">
        <v>199</v>
      </c>
      <c r="C4522" s="1" t="s">
        <v>11297</v>
      </c>
      <c r="D4522" s="1">
        <f>VLOOKUP(C4522,DATABASE_5XTD!A:G,2,FALSE)</f>
        <v>-9.6300000000000008</v>
      </c>
      <c r="E4522" s="2" t="s">
        <v>17400</v>
      </c>
      <c r="F4522">
        <f>VLOOKUP(E4522,DATABASE_LAODC!A:G,2,FALSE)</f>
        <v>-9.2110000000000003</v>
      </c>
      <c r="G4522" s="2">
        <f>+F4522/D4522</f>
        <v>0.95649013499480784</v>
      </c>
    </row>
    <row r="4523" spans="1:7" x14ac:dyDescent="0.2">
      <c r="A4523" s="1" t="s">
        <v>9299</v>
      </c>
      <c r="B4523" s="1" t="s">
        <v>9300</v>
      </c>
      <c r="C4523" s="1" t="s">
        <v>16166</v>
      </c>
      <c r="D4523" s="1">
        <f>VLOOKUP(C4523,DATABASE_5XTD!A:G,2,FALSE)</f>
        <v>-9.2370000000000001</v>
      </c>
      <c r="E4523" s="2" t="s">
        <v>21791</v>
      </c>
      <c r="F4523">
        <f>VLOOKUP(E4523,DATABASE_LAODC!A:G,2,FALSE)</f>
        <v>-8.8350000000000009</v>
      </c>
      <c r="G4523" s="2">
        <f>+F4523/D4523</f>
        <v>0.95647937642091596</v>
      </c>
    </row>
    <row r="4524" spans="1:7" x14ac:dyDescent="0.2">
      <c r="A4524" s="1" t="s">
        <v>554</v>
      </c>
      <c r="B4524" s="1" t="s">
        <v>555</v>
      </c>
      <c r="C4524" s="1" t="s">
        <v>11423</v>
      </c>
      <c r="D4524" s="1">
        <f>VLOOKUP(C4524,DATABASE_5XTD!A:G,2,FALSE)</f>
        <v>-10.118</v>
      </c>
      <c r="E4524" s="2" t="s">
        <v>17557</v>
      </c>
      <c r="F4524">
        <f>VLOOKUP(E4524,DATABASE_LAODC!A:G,2,FALSE)</f>
        <v>-9.6769999999999996</v>
      </c>
      <c r="G4524" s="2">
        <f>+F4524/D4524</f>
        <v>0.95641431112868147</v>
      </c>
    </row>
    <row r="4525" spans="1:7" x14ac:dyDescent="0.2">
      <c r="A4525" s="1" t="s">
        <v>10600</v>
      </c>
      <c r="B4525" s="1" t="s">
        <v>10601</v>
      </c>
      <c r="C4525" s="1" t="s">
        <v>16811</v>
      </c>
      <c r="D4525" s="1">
        <f>VLOOKUP(C4525,DATABASE_5XTD!A:G,2,FALSE)</f>
        <v>-10.231999999999999</v>
      </c>
      <c r="E4525" s="2" t="s">
        <v>23184</v>
      </c>
      <c r="F4525">
        <f>VLOOKUP(E4525,DATABASE_LAODC!A:G,2,FALSE)</f>
        <v>-9.7859999999999996</v>
      </c>
      <c r="G4525" s="2">
        <f>+F4525/D4525</f>
        <v>0.95641125879593436</v>
      </c>
    </row>
    <row r="4526" spans="1:7" x14ac:dyDescent="0.2">
      <c r="A4526" s="1" t="s">
        <v>3722</v>
      </c>
      <c r="B4526" s="1" t="s">
        <v>3723</v>
      </c>
      <c r="C4526" s="1" t="s">
        <v>13048</v>
      </c>
      <c r="D4526" s="1">
        <f>VLOOKUP(C4526,DATABASE_5XTD!A:G,2,FALSE)</f>
        <v>-9.8170000000000002</v>
      </c>
      <c r="E4526" s="2" t="s">
        <v>19156</v>
      </c>
      <c r="F4526">
        <f>VLOOKUP(E4526,DATABASE_LAODC!A:G,2,FALSE)</f>
        <v>-9.3889999999999993</v>
      </c>
      <c r="G4526" s="2">
        <f>+F4526/D4526</f>
        <v>0.95640215951920127</v>
      </c>
    </row>
    <row r="4527" spans="1:7" x14ac:dyDescent="0.2">
      <c r="A4527" s="1" t="s">
        <v>8132</v>
      </c>
      <c r="B4527" s="1" t="s">
        <v>8133</v>
      </c>
      <c r="C4527" s="1" t="s">
        <v>15492</v>
      </c>
      <c r="D4527" s="1">
        <f>VLOOKUP(C4527,DATABASE_5XTD!A:G,2,FALSE)</f>
        <v>-9.2690000000000001</v>
      </c>
      <c r="E4527" s="2" t="s">
        <v>22975</v>
      </c>
      <c r="F4527">
        <f>VLOOKUP(E4527,DATABASE_LAODC!A:G,2,FALSE)</f>
        <v>-8.8640000000000008</v>
      </c>
      <c r="G4527" s="2">
        <f>+F4527/D4527</f>
        <v>0.95630596612363805</v>
      </c>
    </row>
    <row r="4528" spans="1:7" x14ac:dyDescent="0.2">
      <c r="A4528" s="1" t="s">
        <v>4504</v>
      </c>
      <c r="B4528" s="1" t="s">
        <v>4505</v>
      </c>
      <c r="C4528" s="1" t="s">
        <v>13500</v>
      </c>
      <c r="D4528" s="1">
        <f>VLOOKUP(C4528,DATABASE_5XTD!A:G,2,FALSE)</f>
        <v>-9.2279999999999998</v>
      </c>
      <c r="E4528" s="2" t="s">
        <v>19386</v>
      </c>
      <c r="F4528">
        <f>VLOOKUP(E4528,DATABASE_LAODC!A:G,2,FALSE)</f>
        <v>-8.8239999999999998</v>
      </c>
      <c r="G4528" s="2">
        <f>+F4528/D4528</f>
        <v>0.95622019939315128</v>
      </c>
    </row>
    <row r="4529" spans="1:7" x14ac:dyDescent="0.2">
      <c r="A4529" s="1" t="s">
        <v>238</v>
      </c>
      <c r="B4529" s="1" t="s">
        <v>239</v>
      </c>
      <c r="C4529" s="1" t="s">
        <v>11317</v>
      </c>
      <c r="D4529" s="1">
        <f>VLOOKUP(C4529,DATABASE_5XTD!A:G,2,FALSE)</f>
        <v>-9.7629999999999999</v>
      </c>
      <c r="E4529" s="2" t="s">
        <v>17397</v>
      </c>
      <c r="F4529">
        <f>VLOOKUP(E4529,DATABASE_LAODC!A:G,2,FALSE)</f>
        <v>-9.3350000000000009</v>
      </c>
      <c r="G4529" s="2">
        <f>+F4529/D4529</f>
        <v>0.95616101608112269</v>
      </c>
    </row>
    <row r="4530" spans="1:7" x14ac:dyDescent="0.2">
      <c r="A4530" s="1" t="s">
        <v>10318</v>
      </c>
      <c r="B4530" s="1" t="s">
        <v>10319</v>
      </c>
      <c r="C4530" s="1" t="s">
        <v>16672</v>
      </c>
      <c r="D4530" s="1">
        <f>VLOOKUP(C4530,DATABASE_5XTD!A:G,2,FALSE)</f>
        <v>-9.2789999999999999</v>
      </c>
      <c r="E4530" s="2" t="s">
        <v>22403</v>
      </c>
      <c r="F4530">
        <f>VLOOKUP(E4530,DATABASE_LAODC!A:G,2,FALSE)</f>
        <v>-8.8719999999999999</v>
      </c>
      <c r="G4530" s="2">
        <f>+F4530/D4530</f>
        <v>0.95613751481840714</v>
      </c>
    </row>
    <row r="4531" spans="1:7" x14ac:dyDescent="0.2">
      <c r="A4531" s="1" t="s">
        <v>4870</v>
      </c>
      <c r="B4531" s="1" t="s">
        <v>4871</v>
      </c>
      <c r="C4531" s="1" t="s">
        <v>13730</v>
      </c>
      <c r="D4531" s="1">
        <f>VLOOKUP(C4531,DATABASE_5XTD!A:G,2,FALSE)</f>
        <v>-8.6929999999999996</v>
      </c>
      <c r="E4531" s="2" t="s">
        <v>19605</v>
      </c>
      <c r="F4531">
        <f>VLOOKUP(E4531,DATABASE_LAODC!A:G,2,FALSE)</f>
        <v>-8.3109999999999999</v>
      </c>
      <c r="G4531" s="2">
        <f>+F4531/D4531</f>
        <v>0.95605659726216496</v>
      </c>
    </row>
    <row r="4532" spans="1:7" x14ac:dyDescent="0.2">
      <c r="A4532" s="1" t="s">
        <v>5648</v>
      </c>
      <c r="B4532" s="1" t="s">
        <v>5649</v>
      </c>
      <c r="C4532" s="1" t="s">
        <v>14135</v>
      </c>
      <c r="D4532" s="1">
        <f>VLOOKUP(C4532,DATABASE_5XTD!A:G,2,FALSE)</f>
        <v>-9.2889999999999997</v>
      </c>
      <c r="E4532" s="2" t="s">
        <v>19976</v>
      </c>
      <c r="F4532">
        <f>VLOOKUP(E4532,DATABASE_LAODC!A:G,2,FALSE)</f>
        <v>-8.8800000000000008</v>
      </c>
      <c r="G4532" s="2">
        <f>+F4532/D4532</f>
        <v>0.95596942620303593</v>
      </c>
    </row>
    <row r="4533" spans="1:7" x14ac:dyDescent="0.2">
      <c r="A4533" s="1" t="s">
        <v>9766</v>
      </c>
      <c r="B4533" s="1" t="s">
        <v>9767</v>
      </c>
      <c r="C4533" s="1" t="s">
        <v>16411</v>
      </c>
      <c r="D4533" s="1">
        <f>VLOOKUP(C4533,DATABASE_5XTD!A:G,2,FALSE)</f>
        <v>-10.315</v>
      </c>
      <c r="E4533" s="2" t="s">
        <v>22146</v>
      </c>
      <c r="F4533">
        <f>VLOOKUP(E4533,DATABASE_LAODC!A:G,2,FALSE)</f>
        <v>-9.8580000000000005</v>
      </c>
      <c r="G4533" s="2">
        <f>+F4533/D4533</f>
        <v>0.95569558894813389</v>
      </c>
    </row>
    <row r="4534" spans="1:7" x14ac:dyDescent="0.2">
      <c r="A4534" s="1" t="s">
        <v>9309</v>
      </c>
      <c r="B4534" s="1" t="s">
        <v>9310</v>
      </c>
      <c r="C4534" s="1" t="s">
        <v>16251</v>
      </c>
      <c r="D4534" s="1">
        <f>VLOOKUP(C4534,DATABASE_5XTD!A:G,2,FALSE)</f>
        <v>-9.8170000000000002</v>
      </c>
      <c r="E4534" s="2" t="s">
        <v>21898</v>
      </c>
      <c r="F4534">
        <f>VLOOKUP(E4534,DATABASE_LAODC!A:G,2,FALSE)</f>
        <v>-9.3819999999999997</v>
      </c>
      <c r="G4534" s="2">
        <f>+F4534/D4534</f>
        <v>0.95568911072629104</v>
      </c>
    </row>
    <row r="4535" spans="1:7" x14ac:dyDescent="0.2">
      <c r="A4535" s="1" t="s">
        <v>11129</v>
      </c>
      <c r="B4535" s="1" t="s">
        <v>11130</v>
      </c>
      <c r="C4535" s="1" t="s">
        <v>17020</v>
      </c>
      <c r="D4535" s="1">
        <f>VLOOKUP(C4535,DATABASE_5XTD!A:G,2,FALSE)</f>
        <v>-10.333</v>
      </c>
      <c r="E4535" s="2" t="s">
        <v>22520</v>
      </c>
      <c r="F4535">
        <f>VLOOKUP(E4535,DATABASE_LAODC!A:G,2,FALSE)</f>
        <v>-9.8729999999999993</v>
      </c>
      <c r="G4535" s="2">
        <f>+F4535/D4535</f>
        <v>0.95548243491725526</v>
      </c>
    </row>
    <row r="4536" spans="1:7" x14ac:dyDescent="0.2">
      <c r="A4536" s="1" t="s">
        <v>9500</v>
      </c>
      <c r="B4536" s="1" t="s">
        <v>9501</v>
      </c>
      <c r="C4536" s="1" t="s">
        <v>16217</v>
      </c>
      <c r="D4536" s="1">
        <f>VLOOKUP(C4536,DATABASE_5XTD!A:G,2,FALSE)</f>
        <v>-10.632999999999999</v>
      </c>
      <c r="E4536" s="2" t="s">
        <v>21817</v>
      </c>
      <c r="F4536">
        <f>VLOOKUP(E4536,DATABASE_LAODC!A:G,2,FALSE)</f>
        <v>-10.156000000000001</v>
      </c>
      <c r="G4536" s="2">
        <f>+F4536/D4536</f>
        <v>0.95513965955045621</v>
      </c>
    </row>
    <row r="4537" spans="1:7" x14ac:dyDescent="0.2">
      <c r="A4537" s="1" t="s">
        <v>9205</v>
      </c>
      <c r="B4537" s="1" t="s">
        <v>9206</v>
      </c>
      <c r="C4537" s="1" t="s">
        <v>16036</v>
      </c>
      <c r="D4537" s="1">
        <f>VLOOKUP(C4537,DATABASE_5XTD!A:G,2,FALSE)</f>
        <v>-9.9809999999999999</v>
      </c>
      <c r="E4537" s="2" t="s">
        <v>21701</v>
      </c>
      <c r="F4537">
        <f>VLOOKUP(E4537,DATABASE_LAODC!A:G,2,FALSE)</f>
        <v>-9.5329999999999995</v>
      </c>
      <c r="G4537" s="2">
        <f>+F4537/D4537</f>
        <v>0.95511471796413183</v>
      </c>
    </row>
    <row r="4538" spans="1:7" x14ac:dyDescent="0.2">
      <c r="A4538" s="1" t="s">
        <v>2615</v>
      </c>
      <c r="B4538" s="1" t="s">
        <v>2616</v>
      </c>
      <c r="C4538" s="1" t="s">
        <v>12446</v>
      </c>
      <c r="D4538" s="1">
        <f>VLOOKUP(C4538,DATABASE_5XTD!A:G,2,FALSE)</f>
        <v>-9.9740000000000002</v>
      </c>
      <c r="E4538" s="2" t="s">
        <v>18540</v>
      </c>
      <c r="F4538">
        <f>VLOOKUP(E4538,DATABASE_LAODC!A:G,2,FALSE)</f>
        <v>-9.5259999999999998</v>
      </c>
      <c r="G4538" s="2">
        <f>+F4538/D4538</f>
        <v>0.95508321636254256</v>
      </c>
    </row>
    <row r="4539" spans="1:7" x14ac:dyDescent="0.2">
      <c r="A4539" s="1" t="s">
        <v>8114</v>
      </c>
      <c r="B4539" s="1" t="s">
        <v>8115</v>
      </c>
      <c r="C4539" s="1" t="s">
        <v>15426</v>
      </c>
      <c r="D4539" s="1">
        <f>VLOOKUP(C4539,DATABASE_5XTD!A:G,2,FALSE)</f>
        <v>-10.180999999999999</v>
      </c>
      <c r="E4539" s="2" t="s">
        <v>22881</v>
      </c>
      <c r="F4539">
        <f>VLOOKUP(E4539,DATABASE_LAODC!A:G,2,FALSE)</f>
        <v>-9.7230000000000008</v>
      </c>
      <c r="G4539" s="2">
        <f>+F4539/D4539</f>
        <v>0.95501424221589248</v>
      </c>
    </row>
    <row r="4540" spans="1:7" x14ac:dyDescent="0.2">
      <c r="A4540" s="1" t="s">
        <v>4257</v>
      </c>
      <c r="B4540" s="1" t="s">
        <v>4258</v>
      </c>
      <c r="C4540" s="1" t="s">
        <v>13208</v>
      </c>
      <c r="D4540" s="1">
        <f>VLOOKUP(C4540,DATABASE_5XTD!A:G,2,FALSE)</f>
        <v>-10.492000000000001</v>
      </c>
      <c r="E4540" s="2" t="s">
        <v>22684</v>
      </c>
      <c r="F4540">
        <f>VLOOKUP(E4540,DATABASE_LAODC!A:G,2,FALSE)</f>
        <v>-10.02</v>
      </c>
      <c r="G4540" s="2">
        <f>+F4540/D4540</f>
        <v>0.95501334349980926</v>
      </c>
    </row>
    <row r="4541" spans="1:7" x14ac:dyDescent="0.2">
      <c r="A4541" s="1" t="s">
        <v>5612</v>
      </c>
      <c r="B4541" s="1" t="s">
        <v>5613</v>
      </c>
      <c r="C4541" s="1" t="s">
        <v>14118</v>
      </c>
      <c r="D4541" s="1">
        <f>VLOOKUP(C4541,DATABASE_5XTD!A:G,2,FALSE)</f>
        <v>-9.3770000000000007</v>
      </c>
      <c r="E4541" s="2" t="s">
        <v>19969</v>
      </c>
      <c r="F4541">
        <f>VLOOKUP(E4541,DATABASE_LAODC!A:G,2,FALSE)</f>
        <v>-8.9550000000000001</v>
      </c>
      <c r="G4541" s="2">
        <f>+F4541/D4541</f>
        <v>0.9549962674629412</v>
      </c>
    </row>
    <row r="4542" spans="1:7" x14ac:dyDescent="0.2">
      <c r="A4542" s="1" t="s">
        <v>188</v>
      </c>
      <c r="B4542" s="1" t="s">
        <v>189</v>
      </c>
      <c r="C4542" s="1" t="s">
        <v>11292</v>
      </c>
      <c r="D4542" s="1">
        <f>VLOOKUP(C4542,DATABASE_5XTD!A:G,2,FALSE)</f>
        <v>-9.6</v>
      </c>
      <c r="E4542" s="2" t="s">
        <v>17402</v>
      </c>
      <c r="F4542">
        <f>VLOOKUP(E4542,DATABASE_LAODC!A:G,2,FALSE)</f>
        <v>-9.1649999999999991</v>
      </c>
      <c r="G4542" s="2">
        <f>+F4542/D4542</f>
        <v>0.95468749999999991</v>
      </c>
    </row>
    <row r="4543" spans="1:7" x14ac:dyDescent="0.2">
      <c r="A4543" s="1" t="s">
        <v>4974</v>
      </c>
      <c r="B4543" s="1" t="s">
        <v>4975</v>
      </c>
      <c r="C4543" s="1" t="s">
        <v>13643</v>
      </c>
      <c r="D4543" s="1">
        <f>VLOOKUP(C4543,DATABASE_5XTD!A:G,2,FALSE)</f>
        <v>-9.6709999999999994</v>
      </c>
      <c r="E4543" s="2" t="s">
        <v>19512</v>
      </c>
      <c r="F4543">
        <f>VLOOKUP(E4543,DATABASE_LAODC!A:G,2,FALSE)</f>
        <v>-9.2309999999999999</v>
      </c>
      <c r="G4543" s="2">
        <f>+F4543/D4543</f>
        <v>0.95450315375865991</v>
      </c>
    </row>
    <row r="4544" spans="1:7" x14ac:dyDescent="0.2">
      <c r="A4544" s="1" t="s">
        <v>5076</v>
      </c>
      <c r="B4544" s="1" t="s">
        <v>5077</v>
      </c>
      <c r="C4544" s="1" t="s">
        <v>13862</v>
      </c>
      <c r="D4544" s="1">
        <f>VLOOKUP(C4544,DATABASE_5XTD!A:G,2,FALSE)</f>
        <v>-9.5030000000000001</v>
      </c>
      <c r="E4544" s="2" t="s">
        <v>19676</v>
      </c>
      <c r="F4544">
        <f>VLOOKUP(E4544,DATABASE_LAODC!A:G,2,FALSE)</f>
        <v>-9.0670000000000002</v>
      </c>
      <c r="G4544" s="2">
        <f>+F4544/D4544</f>
        <v>0.9541197516573714</v>
      </c>
    </row>
    <row r="4545" spans="1:7" x14ac:dyDescent="0.2">
      <c r="A4545" s="1" t="s">
        <v>8138</v>
      </c>
      <c r="B4545" s="1" t="s">
        <v>8139</v>
      </c>
      <c r="C4545" s="1" t="s">
        <v>15483</v>
      </c>
      <c r="D4545" s="1">
        <f>VLOOKUP(C4545,DATABASE_5XTD!A:G,2,FALSE)</f>
        <v>-9.3339999999999996</v>
      </c>
      <c r="E4545" s="2" t="s">
        <v>22973</v>
      </c>
      <c r="F4545">
        <f>VLOOKUP(E4545,DATABASE_LAODC!A:G,2,FALSE)</f>
        <v>-8.9049999999999994</v>
      </c>
      <c r="G4545" s="2">
        <f>+F4545/D4545</f>
        <v>0.9540389972144846</v>
      </c>
    </row>
    <row r="4546" spans="1:7" x14ac:dyDescent="0.2">
      <c r="A4546" s="1" t="s">
        <v>10260</v>
      </c>
      <c r="B4546" s="1" t="s">
        <v>10261</v>
      </c>
      <c r="C4546" s="1" t="s">
        <v>16616</v>
      </c>
      <c r="D4546" s="1">
        <f>VLOOKUP(C4546,DATABASE_5XTD!A:G,2,FALSE)</f>
        <v>-10.055999999999999</v>
      </c>
      <c r="E4546" s="2" t="s">
        <v>22371</v>
      </c>
      <c r="F4546">
        <f>VLOOKUP(E4546,DATABASE_LAODC!A:G,2,FALSE)</f>
        <v>-9.5920000000000005</v>
      </c>
      <c r="G4546" s="2">
        <f>+F4546/D4546</f>
        <v>0.95385839299920461</v>
      </c>
    </row>
    <row r="4547" spans="1:7" x14ac:dyDescent="0.2">
      <c r="A4547" s="1" t="s">
        <v>6056</v>
      </c>
      <c r="B4547" s="1" t="s">
        <v>6057</v>
      </c>
      <c r="C4547" s="1" t="s">
        <v>14364</v>
      </c>
      <c r="D4547" s="1">
        <f>VLOOKUP(C4547,DATABASE_5XTD!A:G,2,FALSE)</f>
        <v>-8.8049999999999997</v>
      </c>
      <c r="E4547" s="2" t="s">
        <v>20175</v>
      </c>
      <c r="F4547">
        <f>VLOOKUP(E4547,DATABASE_LAODC!A:G,2,FALSE)</f>
        <v>-8.3979999999999997</v>
      </c>
      <c r="G4547" s="2">
        <f>+F4547/D4547</f>
        <v>0.95377626348665534</v>
      </c>
    </row>
    <row r="4548" spans="1:7" x14ac:dyDescent="0.2">
      <c r="A4548" s="1" t="s">
        <v>7544</v>
      </c>
      <c r="B4548" s="1" t="s">
        <v>7545</v>
      </c>
      <c r="C4548" s="1" t="s">
        <v>15296</v>
      </c>
      <c r="D4548" s="1">
        <f>VLOOKUP(C4548,DATABASE_5XTD!A:G,2,FALSE)</f>
        <v>-8.8010000000000002</v>
      </c>
      <c r="E4548" s="2" t="s">
        <v>21207</v>
      </c>
      <c r="F4548">
        <f>VLOOKUP(E4548,DATABASE_LAODC!A:G,2,FALSE)</f>
        <v>-8.3940000000000001</v>
      </c>
      <c r="G4548" s="2">
        <f>+F4548/D4548</f>
        <v>0.95375525508464942</v>
      </c>
    </row>
    <row r="4549" spans="1:7" x14ac:dyDescent="0.2">
      <c r="A4549" s="1" t="s">
        <v>2623</v>
      </c>
      <c r="B4549" s="1" t="s">
        <v>2624</v>
      </c>
      <c r="C4549" s="1" t="s">
        <v>12482</v>
      </c>
      <c r="D4549" s="1">
        <f>VLOOKUP(C4549,DATABASE_5XTD!A:G,2,FALSE)</f>
        <v>-9.7739999999999991</v>
      </c>
      <c r="E4549" s="2" t="s">
        <v>18576</v>
      </c>
      <c r="F4549">
        <f>VLOOKUP(E4549,DATABASE_LAODC!A:G,2,FALSE)</f>
        <v>-9.3219999999999992</v>
      </c>
      <c r="G4549" s="2">
        <f>+F4549/D4549</f>
        <v>0.95375485983220787</v>
      </c>
    </row>
    <row r="4550" spans="1:7" x14ac:dyDescent="0.2">
      <c r="A4550" s="1" t="s">
        <v>2872</v>
      </c>
      <c r="B4550" s="1" t="s">
        <v>2873</v>
      </c>
      <c r="C4550" s="1" t="s">
        <v>12655</v>
      </c>
      <c r="D4550" s="1">
        <f>VLOOKUP(C4550,DATABASE_5XTD!A:G,2,FALSE)</f>
        <v>-9.9079999999999995</v>
      </c>
      <c r="E4550" s="2" t="s">
        <v>18722</v>
      </c>
      <c r="F4550">
        <f>VLOOKUP(E4550,DATABASE_LAODC!A:G,2,FALSE)</f>
        <v>-9.4480000000000004</v>
      </c>
      <c r="G4550" s="2">
        <f>+F4550/D4550</f>
        <v>0.95357287040775141</v>
      </c>
    </row>
    <row r="4551" spans="1:7" x14ac:dyDescent="0.2">
      <c r="A4551" s="1" t="s">
        <v>5526</v>
      </c>
      <c r="B4551" s="1" t="s">
        <v>5527</v>
      </c>
      <c r="C4551" s="1" t="s">
        <v>14037</v>
      </c>
      <c r="D4551" s="1">
        <f>VLOOKUP(C4551,DATABASE_5XTD!A:G,2,FALSE)</f>
        <v>-9.7119999999999997</v>
      </c>
      <c r="E4551" s="2" t="s">
        <v>19945</v>
      </c>
      <c r="F4551">
        <f>VLOOKUP(E4551,DATABASE_LAODC!A:G,2,FALSE)</f>
        <v>-9.2590000000000003</v>
      </c>
      <c r="G4551" s="2">
        <f>+F4551/D4551</f>
        <v>0.95335667215815489</v>
      </c>
    </row>
    <row r="4552" spans="1:7" x14ac:dyDescent="0.2">
      <c r="A4552" s="1" t="s">
        <v>2577</v>
      </c>
      <c r="B4552" s="1" t="s">
        <v>2578</v>
      </c>
      <c r="C4552" s="1" t="s">
        <v>12424</v>
      </c>
      <c r="D4552" s="1">
        <f>VLOOKUP(C4552,DATABASE_5XTD!A:G,2,FALSE)</f>
        <v>-10.221</v>
      </c>
      <c r="E4552" s="2" t="s">
        <v>18483</v>
      </c>
      <c r="F4552">
        <f>VLOOKUP(E4552,DATABASE_LAODC!A:G,2,FALSE)</f>
        <v>-9.74</v>
      </c>
      <c r="G4552" s="2">
        <f>+F4552/D4552</f>
        <v>0.95294002543782408</v>
      </c>
    </row>
    <row r="4553" spans="1:7" x14ac:dyDescent="0.2">
      <c r="A4553" s="1" t="s">
        <v>2946</v>
      </c>
      <c r="B4553" s="1" t="s">
        <v>2947</v>
      </c>
      <c r="C4553" s="1" t="s">
        <v>12672</v>
      </c>
      <c r="D4553" s="1">
        <f>VLOOKUP(C4553,DATABASE_5XTD!A:G,2,FALSE)</f>
        <v>-9.8160000000000007</v>
      </c>
      <c r="E4553" s="2" t="s">
        <v>18745</v>
      </c>
      <c r="F4553">
        <f>VLOOKUP(E4553,DATABASE_LAODC!A:G,2,FALSE)</f>
        <v>-9.3529999999999998</v>
      </c>
      <c r="G4553" s="2">
        <f>+F4553/D4553</f>
        <v>0.95283211083944575</v>
      </c>
    </row>
    <row r="4554" spans="1:7" x14ac:dyDescent="0.2">
      <c r="A4554" s="1" t="s">
        <v>9590</v>
      </c>
      <c r="B4554" s="1" t="s">
        <v>9591</v>
      </c>
      <c r="C4554" s="1" t="s">
        <v>16275</v>
      </c>
      <c r="D4554" s="1">
        <f>VLOOKUP(C4554,DATABASE_5XTD!A:G,2,FALSE)</f>
        <v>-9.6440000000000001</v>
      </c>
      <c r="E4554" s="2" t="s">
        <v>21921</v>
      </c>
      <c r="F4554">
        <f>VLOOKUP(E4554,DATABASE_LAODC!A:G,2,FALSE)</f>
        <v>-9.1890000000000001</v>
      </c>
      <c r="G4554" s="2">
        <f>+F4554/D4554</f>
        <v>0.95282040647034427</v>
      </c>
    </row>
    <row r="4555" spans="1:7" x14ac:dyDescent="0.2">
      <c r="A4555" s="1" t="s">
        <v>11149</v>
      </c>
      <c r="B4555" s="1" t="s">
        <v>11150</v>
      </c>
      <c r="C4555" s="1" t="s">
        <v>17016</v>
      </c>
      <c r="D4555" s="1">
        <f>VLOOKUP(C4555,DATABASE_5XTD!A:G,2,FALSE)</f>
        <v>-10.417999999999999</v>
      </c>
      <c r="E4555" s="2" t="s">
        <v>22510</v>
      </c>
      <c r="F4555">
        <f>VLOOKUP(E4555,DATABASE_LAODC!A:G,2,FALSE)</f>
        <v>-9.9260000000000002</v>
      </c>
      <c r="G4555" s="2">
        <f>+F4555/D4555</f>
        <v>0.95277404492225004</v>
      </c>
    </row>
    <row r="4556" spans="1:7" x14ac:dyDescent="0.2">
      <c r="A4556" s="1" t="s">
        <v>3742</v>
      </c>
      <c r="B4556" s="1" t="s">
        <v>3743</v>
      </c>
      <c r="C4556" s="1" t="s">
        <v>13055</v>
      </c>
      <c r="D4556" s="1">
        <f>VLOOKUP(C4556,DATABASE_5XTD!A:G,2,FALSE)</f>
        <v>-9.7720000000000002</v>
      </c>
      <c r="E4556" s="2" t="s">
        <v>19162</v>
      </c>
      <c r="F4556">
        <f>VLOOKUP(E4556,DATABASE_LAODC!A:G,2,FALSE)</f>
        <v>-9.31</v>
      </c>
      <c r="G4556" s="2">
        <f>+F4556/D4556</f>
        <v>0.95272206303724927</v>
      </c>
    </row>
    <row r="4557" spans="1:7" x14ac:dyDescent="0.2">
      <c r="A4557" s="1" t="s">
        <v>10963</v>
      </c>
      <c r="B4557" s="1" t="s">
        <v>10964</v>
      </c>
      <c r="C4557" s="1" t="s">
        <v>17090</v>
      </c>
      <c r="D4557" s="1">
        <f>VLOOKUP(C4557,DATABASE_5XTD!A:G,2,FALSE)</f>
        <v>-9.4139999999999997</v>
      </c>
      <c r="E4557" s="2" t="s">
        <v>22606</v>
      </c>
      <c r="F4557">
        <f>VLOOKUP(E4557,DATABASE_LAODC!A:G,2,FALSE)</f>
        <v>-8.968</v>
      </c>
      <c r="G4557" s="2">
        <f>+F4557/D4557</f>
        <v>0.95262375185893355</v>
      </c>
    </row>
    <row r="4558" spans="1:7" x14ac:dyDescent="0.2">
      <c r="A4558" s="1" t="s">
        <v>5226</v>
      </c>
      <c r="B4558" s="1" t="s">
        <v>5227</v>
      </c>
      <c r="C4558" s="1" t="s">
        <v>13931</v>
      </c>
      <c r="D4558" s="1">
        <f>VLOOKUP(C4558,DATABASE_5XTD!A:G,2,FALSE)</f>
        <v>-8.5860000000000003</v>
      </c>
      <c r="E4558" s="2" t="s">
        <v>19790</v>
      </c>
      <c r="F4558">
        <f>VLOOKUP(E4558,DATABASE_LAODC!A:G,2,FALSE)</f>
        <v>-8.1769999999999996</v>
      </c>
      <c r="G4558" s="2">
        <f>+F4558/D4558</f>
        <v>0.95236431399953403</v>
      </c>
    </row>
    <row r="4559" spans="1:7" x14ac:dyDescent="0.2">
      <c r="A4559" s="1" t="s">
        <v>4568</v>
      </c>
      <c r="B4559" s="1" t="s">
        <v>4569</v>
      </c>
      <c r="C4559" s="1" t="s">
        <v>13414</v>
      </c>
      <c r="D4559" s="1">
        <f>VLOOKUP(C4559,DATABASE_5XTD!A:G,2,FALSE)</f>
        <v>-10.285</v>
      </c>
      <c r="E4559" s="2" t="s">
        <v>19295</v>
      </c>
      <c r="F4559">
        <f>VLOOKUP(E4559,DATABASE_LAODC!A:G,2,FALSE)</f>
        <v>-9.7949999999999999</v>
      </c>
      <c r="G4559" s="2">
        <f>+F4559/D4559</f>
        <v>0.95235780262518233</v>
      </c>
    </row>
    <row r="4560" spans="1:7" x14ac:dyDescent="0.2">
      <c r="A4560" s="1" t="s">
        <v>9336</v>
      </c>
      <c r="B4560" s="1" t="s">
        <v>9337</v>
      </c>
      <c r="C4560" s="1" t="s">
        <v>16280</v>
      </c>
      <c r="D4560" s="1">
        <f>VLOOKUP(C4560,DATABASE_5XTD!A:G,2,FALSE)</f>
        <v>-9.6120000000000001</v>
      </c>
      <c r="E4560" s="2" t="s">
        <v>21926</v>
      </c>
      <c r="F4560">
        <f>VLOOKUP(E4560,DATABASE_LAODC!A:G,2,FALSE)</f>
        <v>-9.1539999999999999</v>
      </c>
      <c r="G4560" s="2">
        <f>+F4560/D4560</f>
        <v>0.95235122763212654</v>
      </c>
    </row>
    <row r="4561" spans="1:7" x14ac:dyDescent="0.2">
      <c r="A4561" s="1" t="s">
        <v>5824</v>
      </c>
      <c r="B4561" s="1" t="s">
        <v>5825</v>
      </c>
      <c r="C4561" s="1" t="s">
        <v>14258</v>
      </c>
      <c r="D4561" s="1">
        <f>VLOOKUP(C4561,DATABASE_5XTD!A:G,2,FALSE)</f>
        <v>-9.7140000000000004</v>
      </c>
      <c r="E4561" s="2" t="s">
        <v>20096</v>
      </c>
      <c r="F4561">
        <f>VLOOKUP(E4561,DATABASE_LAODC!A:G,2,FALSE)</f>
        <v>-9.2509999999999994</v>
      </c>
      <c r="G4561" s="2">
        <f>+F4561/D4561</f>
        <v>0.9523368334362774</v>
      </c>
    </row>
    <row r="4562" spans="1:7" x14ac:dyDescent="0.2">
      <c r="A4562" s="1" t="s">
        <v>6026</v>
      </c>
      <c r="B4562" s="1" t="s">
        <v>6027</v>
      </c>
      <c r="C4562" s="1" t="s">
        <v>14361</v>
      </c>
      <c r="D4562" s="1">
        <f>VLOOKUP(C4562,DATABASE_5XTD!A:G,2,FALSE)</f>
        <v>-8.827</v>
      </c>
      <c r="E4562" s="2" t="s">
        <v>20173</v>
      </c>
      <c r="F4562">
        <f>VLOOKUP(E4562,DATABASE_LAODC!A:G,2,FALSE)</f>
        <v>-8.4060000000000006</v>
      </c>
      <c r="G4562" s="2">
        <f>+F4562/D4562</f>
        <v>0.95230542653223071</v>
      </c>
    </row>
    <row r="4563" spans="1:7" x14ac:dyDescent="0.2">
      <c r="A4563" s="1" t="s">
        <v>2709</v>
      </c>
      <c r="B4563" s="1" t="s">
        <v>2710</v>
      </c>
      <c r="C4563" s="1" t="s">
        <v>12416</v>
      </c>
      <c r="D4563" s="1">
        <f>VLOOKUP(C4563,DATABASE_5XTD!A:G,2,FALSE)</f>
        <v>-10.374000000000001</v>
      </c>
      <c r="E4563" s="2" t="s">
        <v>18451</v>
      </c>
      <c r="F4563">
        <f>VLOOKUP(E4563,DATABASE_LAODC!A:G,2,FALSE)</f>
        <v>-9.8789999999999996</v>
      </c>
      <c r="G4563" s="2">
        <f>+F4563/D4563</f>
        <v>0.95228455754771535</v>
      </c>
    </row>
    <row r="4564" spans="1:7" x14ac:dyDescent="0.2">
      <c r="A4564" s="1" t="s">
        <v>9586</v>
      </c>
      <c r="B4564" s="1" t="s">
        <v>9587</v>
      </c>
      <c r="C4564" s="1" t="s">
        <v>16306</v>
      </c>
      <c r="D4564" s="1">
        <f>VLOOKUP(C4564,DATABASE_5XTD!A:G,2,FALSE)</f>
        <v>-9.4920000000000009</v>
      </c>
      <c r="E4564" s="2" t="s">
        <v>21938</v>
      </c>
      <c r="F4564">
        <f>VLOOKUP(E4564,DATABASE_LAODC!A:G,2,FALSE)</f>
        <v>-9.0380000000000003</v>
      </c>
      <c r="G4564" s="2">
        <f>+F4564/D4564</f>
        <v>0.95217024863042554</v>
      </c>
    </row>
    <row r="4565" spans="1:7" x14ac:dyDescent="0.2">
      <c r="A4565" s="1" t="s">
        <v>9316</v>
      </c>
      <c r="B4565" s="1" t="s">
        <v>9317</v>
      </c>
      <c r="C4565" s="1" t="s">
        <v>16272</v>
      </c>
      <c r="D4565" s="1">
        <f>VLOOKUP(C4565,DATABASE_5XTD!A:G,2,FALSE)</f>
        <v>-9.68</v>
      </c>
      <c r="E4565" s="2" t="s">
        <v>21919</v>
      </c>
      <c r="F4565">
        <f>VLOOKUP(E4565,DATABASE_LAODC!A:G,2,FALSE)</f>
        <v>-9.2170000000000005</v>
      </c>
      <c r="G4565" s="2">
        <f>+F4565/D4565</f>
        <v>0.95216942148760342</v>
      </c>
    </row>
    <row r="4566" spans="1:7" x14ac:dyDescent="0.2">
      <c r="A4566" s="1" t="s">
        <v>5572</v>
      </c>
      <c r="B4566" s="1" t="s">
        <v>5573</v>
      </c>
      <c r="C4566" s="1" t="s">
        <v>14015</v>
      </c>
      <c r="D4566" s="1">
        <f>VLOOKUP(C4566,DATABASE_5XTD!A:G,2,FALSE)</f>
        <v>-9.8339999999999996</v>
      </c>
      <c r="E4566" s="2" t="s">
        <v>19931</v>
      </c>
      <c r="F4566">
        <f>VLOOKUP(E4566,DATABASE_LAODC!A:G,2,FALSE)</f>
        <v>-9.3620000000000001</v>
      </c>
      <c r="G4566" s="2">
        <f>+F4566/D4566</f>
        <v>0.95200325401667685</v>
      </c>
    </row>
    <row r="4567" spans="1:7" x14ac:dyDescent="0.2">
      <c r="A4567" s="1" t="s">
        <v>3066</v>
      </c>
      <c r="B4567" s="1" t="s">
        <v>3067</v>
      </c>
      <c r="C4567" s="1" t="s">
        <v>12702</v>
      </c>
      <c r="D4567" s="1">
        <f>VLOOKUP(C4567,DATABASE_5XTD!A:G,2,FALSE)</f>
        <v>-9.6340000000000003</v>
      </c>
      <c r="E4567" s="2" t="s">
        <v>18773</v>
      </c>
      <c r="F4567">
        <f>VLOOKUP(E4567,DATABASE_LAODC!A:G,2,FALSE)</f>
        <v>-9.1709999999999994</v>
      </c>
      <c r="G4567" s="2">
        <f>+F4567/D4567</f>
        <v>0.95194104214241215</v>
      </c>
    </row>
    <row r="4568" spans="1:7" x14ac:dyDescent="0.2">
      <c r="A4568" s="1" t="s">
        <v>6076</v>
      </c>
      <c r="B4568" s="1" t="s">
        <v>6077</v>
      </c>
      <c r="C4568" s="1" t="s">
        <v>14318</v>
      </c>
      <c r="D4568" s="1">
        <f>VLOOKUP(C4568,DATABASE_5XTD!A:G,2,FALSE)</f>
        <v>-9.3800000000000008</v>
      </c>
      <c r="E4568" s="2" t="s">
        <v>20134</v>
      </c>
      <c r="F4568">
        <f>VLOOKUP(E4568,DATABASE_LAODC!A:G,2,FALSE)</f>
        <v>-8.9290000000000003</v>
      </c>
      <c r="G4568" s="2">
        <f>+F4568/D4568</f>
        <v>0.95191897654584212</v>
      </c>
    </row>
    <row r="4569" spans="1:7" x14ac:dyDescent="0.2">
      <c r="A4569" s="1" t="s">
        <v>3686</v>
      </c>
      <c r="B4569" s="1" t="s">
        <v>3687</v>
      </c>
      <c r="C4569" s="1" t="s">
        <v>13010</v>
      </c>
      <c r="D4569" s="1">
        <f>VLOOKUP(C4569,DATABASE_5XTD!A:G,2,FALSE)</f>
        <v>-10.667</v>
      </c>
      <c r="E4569" s="2" t="s">
        <v>19081</v>
      </c>
      <c r="F4569">
        <f>VLOOKUP(E4569,DATABASE_LAODC!A:G,2,FALSE)</f>
        <v>-10.154</v>
      </c>
      <c r="G4569" s="2">
        <f>+F4569/D4569</f>
        <v>0.95190775288272245</v>
      </c>
    </row>
    <row r="4570" spans="1:7" x14ac:dyDescent="0.2">
      <c r="A4570" s="1" t="s">
        <v>10961</v>
      </c>
      <c r="B4570" s="1" t="s">
        <v>10962</v>
      </c>
      <c r="C4570" s="1" t="s">
        <v>17049</v>
      </c>
      <c r="D4570" s="1">
        <f>VLOOKUP(C4570,DATABASE_5XTD!A:G,2,FALSE)</f>
        <v>-9.9949999999999992</v>
      </c>
      <c r="E4570" s="2" t="s">
        <v>22582</v>
      </c>
      <c r="F4570">
        <f>VLOOKUP(E4570,DATABASE_LAODC!A:G,2,FALSE)</f>
        <v>-9.5120000000000005</v>
      </c>
      <c r="G4570" s="2">
        <f>+F4570/D4570</f>
        <v>0.9516758379189596</v>
      </c>
    </row>
    <row r="4571" spans="1:7" x14ac:dyDescent="0.2">
      <c r="A4571" s="1" t="s">
        <v>5709</v>
      </c>
      <c r="B4571" s="1" t="s">
        <v>5710</v>
      </c>
      <c r="C4571" s="1" t="s">
        <v>14024</v>
      </c>
      <c r="D4571" s="1">
        <f>VLOOKUP(C4571,DATABASE_5XTD!A:G,2,FALSE)</f>
        <v>-9.7840000000000007</v>
      </c>
      <c r="E4571" s="2" t="s">
        <v>19937</v>
      </c>
      <c r="F4571">
        <f>VLOOKUP(E4571,DATABASE_LAODC!A:G,2,FALSE)</f>
        <v>-9.3089999999999993</v>
      </c>
      <c r="G4571" s="2">
        <f>+F4571/D4571</f>
        <v>0.95145134914145535</v>
      </c>
    </row>
    <row r="4572" spans="1:7" x14ac:dyDescent="0.2">
      <c r="A4572" s="1" t="s">
        <v>9211</v>
      </c>
      <c r="B4572" s="1" t="s">
        <v>9212</v>
      </c>
      <c r="C4572" s="1" t="s">
        <v>16041</v>
      </c>
      <c r="D4572" s="1">
        <f>VLOOKUP(C4572,DATABASE_5XTD!A:G,2,FALSE)</f>
        <v>-9.8989999999999991</v>
      </c>
      <c r="E4572" s="2" t="s">
        <v>21731</v>
      </c>
      <c r="F4572">
        <f>VLOOKUP(E4572,DATABASE_LAODC!A:G,2,FALSE)</f>
        <v>-9.4169999999999998</v>
      </c>
      <c r="G4572" s="2">
        <f>+F4572/D4572</f>
        <v>0.95130821295080314</v>
      </c>
    </row>
    <row r="4573" spans="1:7" x14ac:dyDescent="0.2">
      <c r="A4573" s="1" t="s">
        <v>4218</v>
      </c>
      <c r="B4573" s="1" t="s">
        <v>4219</v>
      </c>
      <c r="C4573" s="1" t="s">
        <v>13235</v>
      </c>
      <c r="D4573" s="1">
        <f>VLOOKUP(C4573,DATABASE_5XTD!A:G,2,FALSE)</f>
        <v>-9.8859999999999992</v>
      </c>
      <c r="E4573" s="2" t="s">
        <v>22791</v>
      </c>
      <c r="F4573">
        <f>VLOOKUP(E4573,DATABASE_LAODC!A:G,2,FALSE)</f>
        <v>-9.4039999999999999</v>
      </c>
      <c r="G4573" s="2">
        <f>+F4573/D4573</f>
        <v>0.9512441836941129</v>
      </c>
    </row>
    <row r="4574" spans="1:7" x14ac:dyDescent="0.2">
      <c r="A4574" s="1" t="s">
        <v>3022</v>
      </c>
      <c r="B4574" s="1" t="s">
        <v>3023</v>
      </c>
      <c r="C4574" s="1" t="s">
        <v>12622</v>
      </c>
      <c r="D4574" s="1">
        <f>VLOOKUP(C4574,DATABASE_5XTD!A:G,2,FALSE)</f>
        <v>-10.337999999999999</v>
      </c>
      <c r="E4574" s="2" t="s">
        <v>18648</v>
      </c>
      <c r="F4574">
        <f>VLOOKUP(E4574,DATABASE_LAODC!A:G,2,FALSE)</f>
        <v>-9.8330000000000002</v>
      </c>
      <c r="G4574" s="2">
        <f>+F4574/D4574</f>
        <v>0.95115109305474954</v>
      </c>
    </row>
    <row r="4575" spans="1:7" x14ac:dyDescent="0.2">
      <c r="A4575" s="1" t="s">
        <v>2384</v>
      </c>
      <c r="B4575" s="1" t="s">
        <v>2385</v>
      </c>
      <c r="C4575" s="1" t="s">
        <v>12491</v>
      </c>
      <c r="D4575" s="1">
        <f>VLOOKUP(C4575,DATABASE_5XTD!A:G,2,FALSE)</f>
        <v>-9.73</v>
      </c>
      <c r="E4575" s="2" t="s">
        <v>18583</v>
      </c>
      <c r="F4575">
        <f>VLOOKUP(E4575,DATABASE_LAODC!A:G,2,FALSE)</f>
        <v>-9.2530000000000001</v>
      </c>
      <c r="G4575" s="2">
        <f>+F4575/D4575</f>
        <v>0.9509763617677286</v>
      </c>
    </row>
    <row r="4576" spans="1:7" x14ac:dyDescent="0.2">
      <c r="A4576" s="1" t="s">
        <v>2664</v>
      </c>
      <c r="B4576" s="1" t="s">
        <v>2665</v>
      </c>
      <c r="C4576" s="1" t="s">
        <v>12450</v>
      </c>
      <c r="D4576" s="1">
        <f>VLOOKUP(C4576,DATABASE_5XTD!A:G,2,FALSE)</f>
        <v>-9.9350000000000005</v>
      </c>
      <c r="E4576" s="2" t="s">
        <v>18556</v>
      </c>
      <c r="F4576">
        <f>VLOOKUP(E4576,DATABASE_LAODC!A:G,2,FALSE)</f>
        <v>-9.4469999999999992</v>
      </c>
      <c r="G4576" s="2">
        <f>+F4576/D4576</f>
        <v>0.95088072471061891</v>
      </c>
    </row>
    <row r="4577" spans="1:7" x14ac:dyDescent="0.2">
      <c r="A4577" s="1" t="s">
        <v>5566</v>
      </c>
      <c r="B4577" s="1" t="s">
        <v>5567</v>
      </c>
      <c r="C4577" s="1" t="s">
        <v>14053</v>
      </c>
      <c r="D4577" s="1">
        <f>VLOOKUP(C4577,DATABASE_5XTD!A:G,2,FALSE)</f>
        <v>-9.6289999999999996</v>
      </c>
      <c r="E4577" s="2" t="s">
        <v>19956</v>
      </c>
      <c r="F4577">
        <f>VLOOKUP(E4577,DATABASE_LAODC!A:G,2,FALSE)</f>
        <v>-9.1549999999999994</v>
      </c>
      <c r="G4577" s="2">
        <f>+F4577/D4577</f>
        <v>0.95077370443452069</v>
      </c>
    </row>
    <row r="4578" spans="1:7" x14ac:dyDescent="0.2">
      <c r="A4578" s="1" t="s">
        <v>9650</v>
      </c>
      <c r="B4578" s="1" t="s">
        <v>9651</v>
      </c>
      <c r="C4578" s="1" t="s">
        <v>16319</v>
      </c>
      <c r="D4578" s="1">
        <f>VLOOKUP(C4578,DATABASE_5XTD!A:G,2,FALSE)</f>
        <v>-9.3680000000000003</v>
      </c>
      <c r="E4578" s="2" t="s">
        <v>21948</v>
      </c>
      <c r="F4578">
        <f>VLOOKUP(E4578,DATABASE_LAODC!A:G,2,FALSE)</f>
        <v>-8.9049999999999994</v>
      </c>
      <c r="G4578" s="2">
        <f>+F4578/D4578</f>
        <v>0.9505764304013663</v>
      </c>
    </row>
    <row r="4579" spans="1:7" x14ac:dyDescent="0.2">
      <c r="A4579" s="1" t="s">
        <v>3393</v>
      </c>
      <c r="B4579" s="1" t="s">
        <v>3394</v>
      </c>
      <c r="C4579" s="1" t="s">
        <v>12912</v>
      </c>
      <c r="D4579" s="1">
        <f>VLOOKUP(C4579,DATABASE_5XTD!A:G,2,FALSE)</f>
        <v>-9.4670000000000005</v>
      </c>
      <c r="E4579" s="2" t="s">
        <v>19004</v>
      </c>
      <c r="F4579">
        <f>VLOOKUP(E4579,DATABASE_LAODC!A:G,2,FALSE)</f>
        <v>-8.9990000000000006</v>
      </c>
      <c r="G4579" s="2">
        <f>+F4579/D4579</f>
        <v>0.95056512094644552</v>
      </c>
    </row>
    <row r="4580" spans="1:7" x14ac:dyDescent="0.2">
      <c r="A4580" s="1" t="s">
        <v>9600</v>
      </c>
      <c r="B4580" s="1" t="s">
        <v>9601</v>
      </c>
      <c r="C4580" s="1" t="s">
        <v>16266</v>
      </c>
      <c r="D4580" s="1">
        <f>VLOOKUP(C4580,DATABASE_5XTD!A:G,2,FALSE)</f>
        <v>-9.702</v>
      </c>
      <c r="E4580" s="2" t="s">
        <v>21918</v>
      </c>
      <c r="F4580">
        <f>VLOOKUP(E4580,DATABASE_LAODC!A:G,2,FALSE)</f>
        <v>-9.2219999999999995</v>
      </c>
      <c r="G4580" s="2">
        <f>+F4580/D4580</f>
        <v>0.95052566481137901</v>
      </c>
    </row>
    <row r="4581" spans="1:7" x14ac:dyDescent="0.2">
      <c r="A4581" s="1" t="s">
        <v>5456</v>
      </c>
      <c r="B4581" s="1" t="s">
        <v>5457</v>
      </c>
      <c r="C4581" s="1" t="s">
        <v>14009</v>
      </c>
      <c r="D4581" s="1">
        <f>VLOOKUP(C4581,DATABASE_5XTD!A:G,2,FALSE)</f>
        <v>-10.368</v>
      </c>
      <c r="E4581" s="2" t="s">
        <v>19825</v>
      </c>
      <c r="F4581">
        <f>VLOOKUP(E4581,DATABASE_LAODC!A:G,2,FALSE)</f>
        <v>-9.8529999999999998</v>
      </c>
      <c r="G4581" s="2">
        <f>+F4581/D4581</f>
        <v>0.95032793209876543</v>
      </c>
    </row>
    <row r="4582" spans="1:7" x14ac:dyDescent="0.2">
      <c r="A4582" s="1" t="s">
        <v>4650</v>
      </c>
      <c r="B4582" s="1" t="s">
        <v>4651</v>
      </c>
      <c r="C4582" s="1" t="s">
        <v>13617</v>
      </c>
      <c r="D4582" s="1">
        <f>VLOOKUP(C4582,DATABASE_5XTD!A:G,2,FALSE)</f>
        <v>-9.9369999999999994</v>
      </c>
      <c r="E4582" s="2" t="s">
        <v>19493</v>
      </c>
      <c r="F4582">
        <f>VLOOKUP(E4582,DATABASE_LAODC!A:G,2,FALSE)</f>
        <v>-9.4420000000000002</v>
      </c>
      <c r="G4582" s="2">
        <f>+F4582/D4582</f>
        <v>0.95018617288920204</v>
      </c>
    </row>
    <row r="4583" spans="1:7" x14ac:dyDescent="0.2">
      <c r="A4583" s="1" t="s">
        <v>7990</v>
      </c>
      <c r="B4583" s="1" t="s">
        <v>7991</v>
      </c>
      <c r="C4583" s="1" t="s">
        <v>15495</v>
      </c>
      <c r="D4583" s="1">
        <f>VLOOKUP(C4583,DATABASE_5XTD!A:G,2,FALSE)</f>
        <v>-9.1910000000000007</v>
      </c>
      <c r="E4583" s="2" t="s">
        <v>22984</v>
      </c>
      <c r="F4583">
        <f>VLOOKUP(E4583,DATABASE_LAODC!A:G,2,FALSE)</f>
        <v>-8.7330000000000005</v>
      </c>
      <c r="G4583" s="2">
        <f>+F4583/D4583</f>
        <v>0.95016864323795014</v>
      </c>
    </row>
    <row r="4584" spans="1:7" x14ac:dyDescent="0.2">
      <c r="A4584" s="1" t="s">
        <v>10322</v>
      </c>
      <c r="B4584" s="1" t="s">
        <v>10323</v>
      </c>
      <c r="C4584" s="1" t="s">
        <v>16634</v>
      </c>
      <c r="D4584" s="1">
        <f>VLOOKUP(C4584,DATABASE_5XTD!A:G,2,FALSE)</f>
        <v>-9.5570000000000004</v>
      </c>
      <c r="E4584" s="2" t="s">
        <v>22397</v>
      </c>
      <c r="F4584">
        <f>VLOOKUP(E4584,DATABASE_LAODC!A:G,2,FALSE)</f>
        <v>-9.08</v>
      </c>
      <c r="G4584" s="2">
        <f>+F4584/D4584</f>
        <v>0.95008894004394684</v>
      </c>
    </row>
    <row r="4585" spans="1:7" x14ac:dyDescent="0.2">
      <c r="A4585" s="1" t="s">
        <v>3894</v>
      </c>
      <c r="B4585" s="1" t="s">
        <v>3895</v>
      </c>
      <c r="C4585" s="1" t="s">
        <v>13221</v>
      </c>
      <c r="D4585" s="1">
        <f>VLOOKUP(C4585,DATABASE_5XTD!A:G,2,FALSE)</f>
        <v>-10.326000000000001</v>
      </c>
      <c r="E4585" s="2" t="s">
        <v>22753</v>
      </c>
      <c r="F4585">
        <f>VLOOKUP(E4585,DATABASE_LAODC!A:G,2,FALSE)</f>
        <v>-9.81</v>
      </c>
      <c r="G4585" s="2">
        <f>+F4585/D4585</f>
        <v>0.95002905287623474</v>
      </c>
    </row>
    <row r="4586" spans="1:7" x14ac:dyDescent="0.2">
      <c r="A4586" s="1" t="s">
        <v>8002</v>
      </c>
      <c r="B4586" s="1" t="s">
        <v>8003</v>
      </c>
      <c r="C4586" s="1" t="s">
        <v>15529</v>
      </c>
      <c r="D4586" s="1">
        <f>VLOOKUP(C4586,DATABASE_5XTD!A:G,2,FALSE)</f>
        <v>-8.7829999999999995</v>
      </c>
      <c r="E4586" s="2" t="s">
        <v>23005</v>
      </c>
      <c r="F4586">
        <f>VLOOKUP(E4586,DATABASE_LAODC!A:G,2,FALSE)</f>
        <v>-8.3439999999999994</v>
      </c>
      <c r="G4586" s="2">
        <f>+F4586/D4586</f>
        <v>0.9500170784469999</v>
      </c>
    </row>
    <row r="4587" spans="1:7" x14ac:dyDescent="0.2">
      <c r="A4587" s="1" t="s">
        <v>9357</v>
      </c>
      <c r="B4587" s="1" t="s">
        <v>9358</v>
      </c>
      <c r="C4587" s="1" t="s">
        <v>16297</v>
      </c>
      <c r="D4587" s="1">
        <f>VLOOKUP(C4587,DATABASE_5XTD!A:G,2,FALSE)</f>
        <v>-9.5229999999999997</v>
      </c>
      <c r="E4587" s="2" t="s">
        <v>21936</v>
      </c>
      <c r="F4587">
        <f>VLOOKUP(E4587,DATABASE_LAODC!A:G,2,FALSE)</f>
        <v>-9.0470000000000006</v>
      </c>
      <c r="G4587" s="2">
        <f>+F4587/D4587</f>
        <v>0.95001575133886385</v>
      </c>
    </row>
    <row r="4588" spans="1:7" x14ac:dyDescent="0.2">
      <c r="A4588" s="1" t="s">
        <v>5905</v>
      </c>
      <c r="B4588" s="1" t="s">
        <v>5906</v>
      </c>
      <c r="C4588" s="1" t="s">
        <v>14282</v>
      </c>
      <c r="D4588" s="1">
        <f>VLOOKUP(C4588,DATABASE_5XTD!A:G,2,FALSE)</f>
        <v>-9.61</v>
      </c>
      <c r="E4588" s="2" t="s">
        <v>20116</v>
      </c>
      <c r="F4588">
        <f>VLOOKUP(E4588,DATABASE_LAODC!A:G,2,FALSE)</f>
        <v>-9.1289999999999996</v>
      </c>
      <c r="G4588" s="2">
        <f>+F4588/D4588</f>
        <v>0.94994797086368366</v>
      </c>
    </row>
    <row r="4589" spans="1:7" x14ac:dyDescent="0.2">
      <c r="A4589" s="1" t="s">
        <v>2470</v>
      </c>
      <c r="B4589" s="1" t="s">
        <v>2471</v>
      </c>
      <c r="C4589" s="1" t="s">
        <v>12464</v>
      </c>
      <c r="D4589" s="1">
        <f>VLOOKUP(C4589,DATABASE_5XTD!A:G,2,FALSE)</f>
        <v>-9.8829999999999991</v>
      </c>
      <c r="E4589" s="2" t="s">
        <v>18562</v>
      </c>
      <c r="F4589">
        <f>VLOOKUP(E4589,DATABASE_LAODC!A:G,2,FALSE)</f>
        <v>-9.3859999999999992</v>
      </c>
      <c r="G4589" s="2">
        <f>+F4589/D4589</f>
        <v>0.94971162602448644</v>
      </c>
    </row>
    <row r="4590" spans="1:7" x14ac:dyDescent="0.2">
      <c r="A4590" s="1" t="s">
        <v>9806</v>
      </c>
      <c r="B4590" s="1" t="s">
        <v>9807</v>
      </c>
      <c r="C4590" s="1" t="s">
        <v>16412</v>
      </c>
      <c r="D4590" s="1">
        <f>VLOOKUP(C4590,DATABASE_5XTD!A:G,2,FALSE)</f>
        <v>-10.295999999999999</v>
      </c>
      <c r="E4590" s="2" t="s">
        <v>22176</v>
      </c>
      <c r="F4590">
        <f>VLOOKUP(E4590,DATABASE_LAODC!A:G,2,FALSE)</f>
        <v>-9.7769999999999992</v>
      </c>
      <c r="G4590" s="2">
        <f>+F4590/D4590</f>
        <v>0.94959207459207462</v>
      </c>
    </row>
    <row r="4591" spans="1:7" x14ac:dyDescent="0.2">
      <c r="A4591" s="1" t="s">
        <v>5822</v>
      </c>
      <c r="B4591" s="1" t="s">
        <v>5823</v>
      </c>
      <c r="C4591" s="1" t="s">
        <v>14214</v>
      </c>
      <c r="D4591" s="1">
        <f>VLOOKUP(C4591,DATABASE_5XTD!A:G,2,FALSE)</f>
        <v>-10.112</v>
      </c>
      <c r="E4591" s="2" t="s">
        <v>20041</v>
      </c>
      <c r="F4591">
        <f>VLOOKUP(E4591,DATABASE_LAODC!A:G,2,FALSE)</f>
        <v>-9.6020000000000003</v>
      </c>
      <c r="G4591" s="2">
        <f>+F4591/D4591</f>
        <v>0.94956487341772156</v>
      </c>
    </row>
    <row r="4592" spans="1:7" x14ac:dyDescent="0.2">
      <c r="A4592" s="1" t="s">
        <v>5536</v>
      </c>
      <c r="B4592" s="1" t="s">
        <v>5537</v>
      </c>
      <c r="C4592" s="1" t="s">
        <v>14008</v>
      </c>
      <c r="D4592" s="1">
        <f>VLOOKUP(C4592,DATABASE_5XTD!A:G,2,FALSE)</f>
        <v>-10.422000000000001</v>
      </c>
      <c r="E4592" s="2" t="s">
        <v>19822</v>
      </c>
      <c r="F4592">
        <f>VLOOKUP(E4592,DATABASE_LAODC!A:G,2,FALSE)</f>
        <v>-9.8949999999999996</v>
      </c>
      <c r="G4592" s="2">
        <f>+F4592/D4592</f>
        <v>0.94943388984839749</v>
      </c>
    </row>
    <row r="4593" spans="1:7" x14ac:dyDescent="0.2">
      <c r="A4593" s="1" t="s">
        <v>2660</v>
      </c>
      <c r="B4593" s="1" t="s">
        <v>2661</v>
      </c>
      <c r="C4593" s="1" t="s">
        <v>12433</v>
      </c>
      <c r="D4593" s="1">
        <f>VLOOKUP(C4593,DATABASE_5XTD!A:G,2,FALSE)</f>
        <v>-10.074</v>
      </c>
      <c r="E4593" s="2" t="s">
        <v>18533</v>
      </c>
      <c r="F4593">
        <f>VLOOKUP(E4593,DATABASE_LAODC!A:G,2,FALSE)</f>
        <v>-9.5640000000000001</v>
      </c>
      <c r="G4593" s="2">
        <f>+F4593/D4593</f>
        <v>0.9493746277546159</v>
      </c>
    </row>
    <row r="4594" spans="1:7" x14ac:dyDescent="0.2">
      <c r="A4594" s="1" t="s">
        <v>10312</v>
      </c>
      <c r="B4594" s="1" t="s">
        <v>10313</v>
      </c>
      <c r="C4594" s="1" t="s">
        <v>16661</v>
      </c>
      <c r="D4594" s="1">
        <f>VLOOKUP(C4594,DATABASE_5XTD!A:G,2,FALSE)</f>
        <v>-9.3420000000000005</v>
      </c>
      <c r="E4594" s="2" t="s">
        <v>22405</v>
      </c>
      <c r="F4594">
        <f>VLOOKUP(E4594,DATABASE_LAODC!A:G,2,FALSE)</f>
        <v>-8.8680000000000003</v>
      </c>
      <c r="G4594" s="2">
        <f>+F4594/D4594</f>
        <v>0.94926140012845217</v>
      </c>
    </row>
    <row r="4595" spans="1:7" x14ac:dyDescent="0.2">
      <c r="A4595" s="1" t="s">
        <v>2482</v>
      </c>
      <c r="B4595" s="1" t="s">
        <v>2483</v>
      </c>
      <c r="C4595" s="1" t="s">
        <v>12425</v>
      </c>
      <c r="D4595" s="1">
        <f>VLOOKUP(C4595,DATABASE_5XTD!A:G,2,FALSE)</f>
        <v>-10.221</v>
      </c>
      <c r="E4595" s="2" t="s">
        <v>18498</v>
      </c>
      <c r="F4595">
        <f>VLOOKUP(E4595,DATABASE_LAODC!A:G,2,FALSE)</f>
        <v>-9.702</v>
      </c>
      <c r="G4595" s="2">
        <f>+F4595/D4595</f>
        <v>0.94922218960962723</v>
      </c>
    </row>
    <row r="4596" spans="1:7" x14ac:dyDescent="0.2">
      <c r="A4596" s="1" t="s">
        <v>11117</v>
      </c>
      <c r="B4596" s="1" t="s">
        <v>11118</v>
      </c>
      <c r="C4596" s="1" t="s">
        <v>17032</v>
      </c>
      <c r="D4596" s="1">
        <f>VLOOKUP(C4596,DATABASE_5XTD!A:G,2,FALSE)</f>
        <v>-10.217000000000001</v>
      </c>
      <c r="E4596" s="2" t="s">
        <v>22551</v>
      </c>
      <c r="F4596">
        <f>VLOOKUP(E4596,DATABASE_LAODC!A:G,2,FALSE)</f>
        <v>-9.6980000000000004</v>
      </c>
      <c r="G4596" s="2">
        <f>+F4596/D4596</f>
        <v>0.94920230987569731</v>
      </c>
    </row>
    <row r="4597" spans="1:7" x14ac:dyDescent="0.2">
      <c r="A4597" s="1" t="s">
        <v>7964</v>
      </c>
      <c r="B4597" s="1" t="s">
        <v>7965</v>
      </c>
      <c r="C4597" s="1" t="s">
        <v>15458</v>
      </c>
      <c r="D4597" s="1">
        <f>VLOOKUP(C4597,DATABASE_5XTD!A:G,2,FALSE)</f>
        <v>-9.6219999999999999</v>
      </c>
      <c r="E4597" s="2" t="s">
        <v>22953</v>
      </c>
      <c r="F4597">
        <f>VLOOKUP(E4597,DATABASE_LAODC!A:G,2,FALSE)</f>
        <v>-9.1329999999999991</v>
      </c>
      <c r="G4597" s="2">
        <f>+F4597/D4597</f>
        <v>0.94917896487216791</v>
      </c>
    </row>
    <row r="4598" spans="1:7" x14ac:dyDescent="0.2">
      <c r="A4598" s="1" t="s">
        <v>8086</v>
      </c>
      <c r="B4598" s="1" t="s">
        <v>8087</v>
      </c>
      <c r="C4598" s="1" t="s">
        <v>15423</v>
      </c>
      <c r="D4598" s="1">
        <f>VLOOKUP(C4598,DATABASE_5XTD!A:G,2,FALSE)</f>
        <v>-10.23</v>
      </c>
      <c r="E4598" s="2" t="s">
        <v>22886</v>
      </c>
      <c r="F4598">
        <f>VLOOKUP(E4598,DATABASE_LAODC!A:G,2,FALSE)</f>
        <v>-9.7089999999999996</v>
      </c>
      <c r="G4598" s="2">
        <f>+F4598/D4598</f>
        <v>0.94907135874877802</v>
      </c>
    </row>
    <row r="4599" spans="1:7" x14ac:dyDescent="0.2">
      <c r="A4599" s="1" t="s">
        <v>2695</v>
      </c>
      <c r="B4599" s="1" t="s">
        <v>2696</v>
      </c>
      <c r="C4599" s="1" t="s">
        <v>12419</v>
      </c>
      <c r="D4599" s="1">
        <f>VLOOKUP(C4599,DATABASE_5XTD!A:G,2,FALSE)</f>
        <v>-10.311</v>
      </c>
      <c r="E4599" s="2" t="s">
        <v>18474</v>
      </c>
      <c r="F4599">
        <f>VLOOKUP(E4599,DATABASE_LAODC!A:G,2,FALSE)</f>
        <v>-9.7829999999999995</v>
      </c>
      <c r="G4599" s="2">
        <f>+F4599/D4599</f>
        <v>0.94879255164387544</v>
      </c>
    </row>
    <row r="4600" spans="1:7" x14ac:dyDescent="0.2">
      <c r="A4600" s="1" t="s">
        <v>3052</v>
      </c>
      <c r="B4600" s="1" t="s">
        <v>3053</v>
      </c>
      <c r="C4600" s="1" t="s">
        <v>12703</v>
      </c>
      <c r="D4600" s="1">
        <f>VLOOKUP(C4600,DATABASE_5XTD!A:G,2,FALSE)</f>
        <v>-9.6329999999999991</v>
      </c>
      <c r="E4600" s="2" t="s">
        <v>18777</v>
      </c>
      <c r="F4600">
        <f>VLOOKUP(E4600,DATABASE_LAODC!A:G,2,FALSE)</f>
        <v>-9.1389999999999993</v>
      </c>
      <c r="G4600" s="2">
        <f>+F4600/D4600</f>
        <v>0.94871794871794879</v>
      </c>
    </row>
    <row r="4601" spans="1:7" x14ac:dyDescent="0.2">
      <c r="A4601" s="1" t="s">
        <v>11005</v>
      </c>
      <c r="B4601" s="1" t="s">
        <v>11006</v>
      </c>
      <c r="C4601" s="1" t="s">
        <v>17027</v>
      </c>
      <c r="D4601" s="1">
        <f>VLOOKUP(C4601,DATABASE_5XTD!A:G,2,FALSE)</f>
        <v>-10.268000000000001</v>
      </c>
      <c r="E4601" s="2" t="s">
        <v>22543</v>
      </c>
      <c r="F4601">
        <f>VLOOKUP(E4601,DATABASE_LAODC!A:G,2,FALSE)</f>
        <v>-9.7409999999999997</v>
      </c>
      <c r="G4601" s="2">
        <f>+F4601/D4601</f>
        <v>0.94867549668874163</v>
      </c>
    </row>
    <row r="4602" spans="1:7" x14ac:dyDescent="0.2">
      <c r="A4602" s="1" t="s">
        <v>5715</v>
      </c>
      <c r="B4602" s="1" t="s">
        <v>5716</v>
      </c>
      <c r="C4602" s="1" t="s">
        <v>14033</v>
      </c>
      <c r="D4602" s="1">
        <f>VLOOKUP(C4602,DATABASE_5XTD!A:G,2,FALSE)</f>
        <v>-9.7390000000000008</v>
      </c>
      <c r="E4602" s="2" t="s">
        <v>19947</v>
      </c>
      <c r="F4602">
        <f>VLOOKUP(E4602,DATABASE_LAODC!A:G,2,FALSE)</f>
        <v>-9.2390000000000008</v>
      </c>
      <c r="G4602" s="2">
        <f>+F4602/D4602</f>
        <v>0.94866002669678617</v>
      </c>
    </row>
    <row r="4603" spans="1:7" x14ac:dyDescent="0.2">
      <c r="A4603" s="1" t="s">
        <v>5232</v>
      </c>
      <c r="B4603" s="1" t="s">
        <v>5233</v>
      </c>
      <c r="C4603" s="1" t="s">
        <v>13906</v>
      </c>
      <c r="D4603" s="1">
        <f>VLOOKUP(C4603,DATABASE_5XTD!A:G,2,FALSE)</f>
        <v>-9.0459999999999994</v>
      </c>
      <c r="E4603" s="2" t="s">
        <v>19770</v>
      </c>
      <c r="F4603">
        <f>VLOOKUP(E4603,DATABASE_LAODC!A:G,2,FALSE)</f>
        <v>-8.5809999999999995</v>
      </c>
      <c r="G4603" s="2">
        <f>+F4603/D4603</f>
        <v>0.94859606455892109</v>
      </c>
    </row>
    <row r="4604" spans="1:7" x14ac:dyDescent="0.2">
      <c r="A4604" s="1" t="s">
        <v>9480</v>
      </c>
      <c r="B4604" s="1" t="s">
        <v>9481</v>
      </c>
      <c r="C4604" s="1" t="s">
        <v>16257</v>
      </c>
      <c r="D4604" s="1">
        <f>VLOOKUP(C4604,DATABASE_5XTD!A:G,2,FALSE)</f>
        <v>-9.782</v>
      </c>
      <c r="E4604" s="2" t="s">
        <v>21908</v>
      </c>
      <c r="F4604">
        <f>VLOOKUP(E4604,DATABASE_LAODC!A:G,2,FALSE)</f>
        <v>-9.2780000000000005</v>
      </c>
      <c r="G4604" s="2">
        <f>+F4604/D4604</f>
        <v>0.94847679411163366</v>
      </c>
    </row>
    <row r="4605" spans="1:7" x14ac:dyDescent="0.2">
      <c r="A4605" s="1" t="s">
        <v>3726</v>
      </c>
      <c r="B4605" s="1" t="s">
        <v>3727</v>
      </c>
      <c r="C4605" s="1" t="s">
        <v>13074</v>
      </c>
      <c r="D4605" s="1">
        <f>VLOOKUP(C4605,DATABASE_5XTD!A:G,2,FALSE)</f>
        <v>-9.6340000000000003</v>
      </c>
      <c r="E4605" s="2" t="s">
        <v>19178</v>
      </c>
      <c r="F4605">
        <f>VLOOKUP(E4605,DATABASE_LAODC!A:G,2,FALSE)</f>
        <v>-9.1359999999999992</v>
      </c>
      <c r="G4605" s="2">
        <f>+F4605/D4605</f>
        <v>0.94830807556570473</v>
      </c>
    </row>
    <row r="4606" spans="1:7" x14ac:dyDescent="0.2">
      <c r="A4606" s="1" t="s">
        <v>9588</v>
      </c>
      <c r="B4606" s="1" t="s">
        <v>9589</v>
      </c>
      <c r="C4606" s="1" t="s">
        <v>16376</v>
      </c>
      <c r="D4606" s="1">
        <f>VLOOKUP(C4606,DATABASE_5XTD!A:G,2,FALSE)</f>
        <v>-8.68</v>
      </c>
      <c r="E4606" s="2" t="s">
        <v>22004</v>
      </c>
      <c r="F4606">
        <f>VLOOKUP(E4606,DATABASE_LAODC!A:G,2,FALSE)</f>
        <v>-8.2309999999999999</v>
      </c>
      <c r="G4606" s="2">
        <f>+F4606/D4606</f>
        <v>0.94827188940092166</v>
      </c>
    </row>
    <row r="4607" spans="1:7" x14ac:dyDescent="0.2">
      <c r="A4607" s="1" t="s">
        <v>4792</v>
      </c>
      <c r="B4607" s="1" t="s">
        <v>4793</v>
      </c>
      <c r="C4607" s="1" t="s">
        <v>13647</v>
      </c>
      <c r="D4607" s="1">
        <f>VLOOKUP(C4607,DATABASE_5XTD!A:G,2,FALSE)</f>
        <v>-9.5690000000000008</v>
      </c>
      <c r="E4607" s="2" t="s">
        <v>19532</v>
      </c>
      <c r="F4607">
        <f>VLOOKUP(E4607,DATABASE_LAODC!A:G,2,FALSE)</f>
        <v>-9.0709999999999997</v>
      </c>
      <c r="G4607" s="2">
        <f>+F4607/D4607</f>
        <v>0.94795694429929966</v>
      </c>
    </row>
    <row r="4608" spans="1:7" x14ac:dyDescent="0.2">
      <c r="A4608" s="1" t="s">
        <v>9670</v>
      </c>
      <c r="B4608" s="1" t="s">
        <v>9671</v>
      </c>
      <c r="C4608" s="1" t="s">
        <v>16372</v>
      </c>
      <c r="D4608" s="1">
        <f>VLOOKUP(C4608,DATABASE_5XTD!A:G,2,FALSE)</f>
        <v>-8.7110000000000003</v>
      </c>
      <c r="E4608" s="2" t="s">
        <v>22002</v>
      </c>
      <c r="F4608">
        <f>VLOOKUP(E4608,DATABASE_LAODC!A:G,2,FALSE)</f>
        <v>-8.2560000000000002</v>
      </c>
      <c r="G4608" s="2">
        <f>+F4608/D4608</f>
        <v>0.94776719090804729</v>
      </c>
    </row>
    <row r="4609" spans="1:7" x14ac:dyDescent="0.2">
      <c r="A4609" s="1" t="s">
        <v>9395</v>
      </c>
      <c r="B4609" s="1" t="s">
        <v>9396</v>
      </c>
      <c r="C4609" s="1" t="s">
        <v>16267</v>
      </c>
      <c r="D4609" s="1">
        <f>VLOOKUP(C4609,DATABASE_5XTD!A:G,2,FALSE)</f>
        <v>-9.702</v>
      </c>
      <c r="E4609" s="2" t="s">
        <v>21920</v>
      </c>
      <c r="F4609">
        <f>VLOOKUP(E4609,DATABASE_LAODC!A:G,2,FALSE)</f>
        <v>-9.1950000000000003</v>
      </c>
      <c r="G4609" s="2">
        <f>+F4609/D4609</f>
        <v>0.9477427334570192</v>
      </c>
    </row>
    <row r="4610" spans="1:7" x14ac:dyDescent="0.2">
      <c r="A4610" s="1" t="s">
        <v>4438</v>
      </c>
      <c r="B4610" s="1" t="s">
        <v>4439</v>
      </c>
      <c r="C4610" s="1" t="s">
        <v>13445</v>
      </c>
      <c r="D4610" s="1">
        <f>VLOOKUP(C4610,DATABASE_5XTD!A:G,2,FALSE)</f>
        <v>-9.8849999999999998</v>
      </c>
      <c r="E4610" s="2" t="s">
        <v>19347</v>
      </c>
      <c r="F4610">
        <f>VLOOKUP(E4610,DATABASE_LAODC!A:G,2,FALSE)</f>
        <v>-9.3680000000000003</v>
      </c>
      <c r="G4610" s="2">
        <f>+F4610/D4610</f>
        <v>0.9476985331310066</v>
      </c>
    </row>
    <row r="4611" spans="1:7" x14ac:dyDescent="0.2">
      <c r="A4611" s="1" t="s">
        <v>2310</v>
      </c>
      <c r="B4611" s="1" t="s">
        <v>2311</v>
      </c>
      <c r="C4611" s="1" t="s">
        <v>12213</v>
      </c>
      <c r="D4611" s="1">
        <f>VLOOKUP(C4611,DATABASE_5XTD!A:G,2,FALSE)</f>
        <v>-10.54</v>
      </c>
      <c r="E4611" s="2" t="s">
        <v>18343</v>
      </c>
      <c r="F4611">
        <f>VLOOKUP(E4611,DATABASE_LAODC!A:G,2,FALSE)</f>
        <v>-9.9879999999999995</v>
      </c>
      <c r="G4611" s="2">
        <f>+F4611/D4611</f>
        <v>0.9476280834914611</v>
      </c>
    </row>
    <row r="4612" spans="1:7" x14ac:dyDescent="0.2">
      <c r="A4612" s="1" t="s">
        <v>2422</v>
      </c>
      <c r="B4612" s="1" t="s">
        <v>2423</v>
      </c>
      <c r="C4612" s="1" t="s">
        <v>12476</v>
      </c>
      <c r="D4612" s="1">
        <f>VLOOKUP(C4612,DATABASE_5XTD!A:G,2,FALSE)</f>
        <v>-9.8089999999999993</v>
      </c>
      <c r="E4612" s="2" t="s">
        <v>18580</v>
      </c>
      <c r="F4612">
        <f>VLOOKUP(E4612,DATABASE_LAODC!A:G,2,FALSE)</f>
        <v>-9.2949999999999999</v>
      </c>
      <c r="G4612" s="2">
        <f>+F4612/D4612</f>
        <v>0.94759914364359266</v>
      </c>
    </row>
    <row r="4613" spans="1:7" x14ac:dyDescent="0.2">
      <c r="A4613" s="1" t="s">
        <v>9124</v>
      </c>
      <c r="B4613" s="1" t="s">
        <v>9125</v>
      </c>
      <c r="C4613" s="1" t="s">
        <v>16031</v>
      </c>
      <c r="D4613" s="1">
        <f>VLOOKUP(C4613,DATABASE_5XTD!A:G,2,FALSE)</f>
        <v>-10.032</v>
      </c>
      <c r="E4613" s="2" t="s">
        <v>21709</v>
      </c>
      <c r="F4613">
        <f>VLOOKUP(E4613,DATABASE_LAODC!A:G,2,FALSE)</f>
        <v>-9.5060000000000002</v>
      </c>
      <c r="G4613" s="2">
        <f>+F4613/D4613</f>
        <v>0.94756778309409895</v>
      </c>
    </row>
    <row r="4614" spans="1:7" x14ac:dyDescent="0.2">
      <c r="A4614" s="1" t="s">
        <v>2619</v>
      </c>
      <c r="B4614" s="1" t="s">
        <v>2620</v>
      </c>
      <c r="C4614" s="1" t="s">
        <v>12462</v>
      </c>
      <c r="D4614" s="1">
        <f>VLOOKUP(C4614,DATABASE_5XTD!A:G,2,FALSE)</f>
        <v>-9.8889999999999993</v>
      </c>
      <c r="E4614" s="2" t="s">
        <v>18569</v>
      </c>
      <c r="F4614">
        <f>VLOOKUP(E4614,DATABASE_LAODC!A:G,2,FALSE)</f>
        <v>-9.3670000000000009</v>
      </c>
      <c r="G4614" s="2">
        <f>+F4614/D4614</f>
        <v>0.94721407624633447</v>
      </c>
    </row>
    <row r="4615" spans="1:7" x14ac:dyDescent="0.2">
      <c r="A4615" s="1" t="s">
        <v>3054</v>
      </c>
      <c r="B4615" s="1" t="s">
        <v>3055</v>
      </c>
      <c r="C4615" s="1" t="s">
        <v>12617</v>
      </c>
      <c r="D4615" s="1">
        <f>VLOOKUP(C4615,DATABASE_5XTD!A:G,2,FALSE)</f>
        <v>-10.456</v>
      </c>
      <c r="E4615" s="2" t="s">
        <v>18635</v>
      </c>
      <c r="F4615">
        <f>VLOOKUP(E4615,DATABASE_LAODC!A:G,2,FALSE)</f>
        <v>-9.9039999999999999</v>
      </c>
      <c r="G4615" s="2">
        <f>+F4615/D4615</f>
        <v>0.94720734506503446</v>
      </c>
    </row>
    <row r="4616" spans="1:7" x14ac:dyDescent="0.2">
      <c r="A4616" s="1" t="s">
        <v>2779</v>
      </c>
      <c r="B4616" s="1" t="s">
        <v>2780</v>
      </c>
      <c r="C4616" s="1" t="s">
        <v>12620</v>
      </c>
      <c r="D4616" s="1">
        <f>VLOOKUP(C4616,DATABASE_5XTD!A:G,2,FALSE)</f>
        <v>-10.396000000000001</v>
      </c>
      <c r="E4616" s="2" t="s">
        <v>18645</v>
      </c>
      <c r="F4616">
        <f>VLOOKUP(E4616,DATABASE_LAODC!A:G,2,FALSE)</f>
        <v>-9.8469999999999995</v>
      </c>
      <c r="G4616" s="2">
        <f>+F4616/D4616</f>
        <v>0.94719122739515182</v>
      </c>
    </row>
    <row r="4617" spans="1:7" x14ac:dyDescent="0.2">
      <c r="A4617" s="1" t="s">
        <v>9377</v>
      </c>
      <c r="B4617" s="1" t="s">
        <v>9378</v>
      </c>
      <c r="C4617" s="1" t="s">
        <v>16322</v>
      </c>
      <c r="D4617" s="1">
        <f>VLOOKUP(C4617,DATABASE_5XTD!A:G,2,FALSE)</f>
        <v>-9.3529999999999998</v>
      </c>
      <c r="E4617" s="2" t="s">
        <v>21954</v>
      </c>
      <c r="F4617">
        <f>VLOOKUP(E4617,DATABASE_LAODC!A:G,2,FALSE)</f>
        <v>-8.8580000000000005</v>
      </c>
      <c r="G4617" s="2">
        <f>+F4617/D4617</f>
        <v>0.94707580455468843</v>
      </c>
    </row>
    <row r="4618" spans="1:7" x14ac:dyDescent="0.2">
      <c r="A4618" s="1" t="s">
        <v>9544</v>
      </c>
      <c r="B4618" s="1" t="s">
        <v>9545</v>
      </c>
      <c r="C4618" s="1" t="s">
        <v>16330</v>
      </c>
      <c r="D4618" s="1">
        <f>VLOOKUP(C4618,DATABASE_5XTD!A:G,2,FALSE)</f>
        <v>-9.3119999999999994</v>
      </c>
      <c r="E4618" s="2" t="s">
        <v>21959</v>
      </c>
      <c r="F4618">
        <f>VLOOKUP(E4618,DATABASE_LAODC!A:G,2,FALSE)</f>
        <v>-8.8190000000000008</v>
      </c>
      <c r="G4618" s="2">
        <f>+F4618/D4618</f>
        <v>0.94705756013745723</v>
      </c>
    </row>
    <row r="4619" spans="1:7" x14ac:dyDescent="0.2">
      <c r="A4619" s="1" t="s">
        <v>5348</v>
      </c>
      <c r="B4619" s="1" t="s">
        <v>5349</v>
      </c>
      <c r="C4619" s="1" t="s">
        <v>13896</v>
      </c>
      <c r="D4619" s="1">
        <f>VLOOKUP(C4619,DATABASE_5XTD!A:G,2,FALSE)</f>
        <v>-9.1609999999999996</v>
      </c>
      <c r="E4619" s="2" t="s">
        <v>19752</v>
      </c>
      <c r="F4619">
        <f>VLOOKUP(E4619,DATABASE_LAODC!A:G,2,FALSE)</f>
        <v>-8.6739999999999995</v>
      </c>
      <c r="G4619" s="2">
        <f>+F4619/D4619</f>
        <v>0.94683986464359782</v>
      </c>
    </row>
    <row r="4620" spans="1:7" x14ac:dyDescent="0.2">
      <c r="A4620" s="1" t="s">
        <v>9256</v>
      </c>
      <c r="B4620" s="1" t="s">
        <v>9257</v>
      </c>
      <c r="C4620" s="1" t="s">
        <v>16033</v>
      </c>
      <c r="D4620" s="1">
        <f>VLOOKUP(C4620,DATABASE_5XTD!A:G,2,FALSE)</f>
        <v>-9.9990000000000006</v>
      </c>
      <c r="E4620" s="2" t="s">
        <v>21725</v>
      </c>
      <c r="F4620">
        <f>VLOOKUP(E4620,DATABASE_LAODC!A:G,2,FALSE)</f>
        <v>-9.4659999999999993</v>
      </c>
      <c r="G4620" s="2">
        <f>+F4620/D4620</f>
        <v>0.94669466946694658</v>
      </c>
    </row>
    <row r="4621" spans="1:7" x14ac:dyDescent="0.2">
      <c r="A4621" s="1" t="s">
        <v>10993</v>
      </c>
      <c r="B4621" s="1" t="s">
        <v>10994</v>
      </c>
      <c r="C4621" s="1" t="s">
        <v>17037</v>
      </c>
      <c r="D4621" s="1">
        <f>VLOOKUP(C4621,DATABASE_5XTD!A:G,2,FALSE)</f>
        <v>-10.170999999999999</v>
      </c>
      <c r="E4621" s="2" t="s">
        <v>22574</v>
      </c>
      <c r="F4621">
        <f>VLOOKUP(E4621,DATABASE_LAODC!A:G,2,FALSE)</f>
        <v>-9.6280000000000001</v>
      </c>
      <c r="G4621" s="2">
        <f>+F4621/D4621</f>
        <v>0.94661291908366929</v>
      </c>
    </row>
    <row r="4622" spans="1:7" x14ac:dyDescent="0.2">
      <c r="A4622" s="1" t="s">
        <v>9189</v>
      </c>
      <c r="B4622" s="1" t="s">
        <v>9190</v>
      </c>
      <c r="C4622" s="1" t="s">
        <v>16048</v>
      </c>
      <c r="D4622" s="1">
        <f>VLOOKUP(C4622,DATABASE_5XTD!A:G,2,FALSE)</f>
        <v>-9.8510000000000009</v>
      </c>
      <c r="E4622" s="2" t="s">
        <v>21744</v>
      </c>
      <c r="F4622">
        <f>VLOOKUP(E4622,DATABASE_LAODC!A:G,2,FALSE)</f>
        <v>-9.3239999999999998</v>
      </c>
      <c r="G4622" s="2">
        <f>+F4622/D4622</f>
        <v>0.94650289310729863</v>
      </c>
    </row>
    <row r="4623" spans="1:7" x14ac:dyDescent="0.2">
      <c r="A4623" s="1" t="s">
        <v>4253</v>
      </c>
      <c r="B4623" s="1" t="s">
        <v>4254</v>
      </c>
      <c r="C4623" s="1" t="s">
        <v>13230</v>
      </c>
      <c r="D4623" s="1">
        <f>VLOOKUP(C4623,DATABASE_5XTD!A:G,2,FALSE)</f>
        <v>-10.087999999999999</v>
      </c>
      <c r="E4623" s="2" t="s">
        <v>22780</v>
      </c>
      <c r="F4623">
        <f>VLOOKUP(E4623,DATABASE_LAODC!A:G,2,FALSE)</f>
        <v>-9.548</v>
      </c>
      <c r="G4623" s="2">
        <f>+F4623/D4623</f>
        <v>0.94647105471847748</v>
      </c>
    </row>
    <row r="4624" spans="1:7" x14ac:dyDescent="0.2">
      <c r="A4624" s="1" t="s">
        <v>5815</v>
      </c>
      <c r="B4624" s="1" t="s">
        <v>5816</v>
      </c>
      <c r="C4624" s="1" t="s">
        <v>14238</v>
      </c>
      <c r="D4624" s="1">
        <f>VLOOKUP(C4624,DATABASE_5XTD!A:G,2,FALSE)</f>
        <v>-9.8360000000000003</v>
      </c>
      <c r="E4624" s="2" t="s">
        <v>20088</v>
      </c>
      <c r="F4624">
        <f>VLOOKUP(E4624,DATABASE_LAODC!A:G,2,FALSE)</f>
        <v>-9.3089999999999993</v>
      </c>
      <c r="G4624" s="2">
        <f>+F4624/D4624</f>
        <v>0.94642130947539638</v>
      </c>
    </row>
    <row r="4625" spans="1:7" x14ac:dyDescent="0.2">
      <c r="A4625" s="1" t="s">
        <v>4710</v>
      </c>
      <c r="B4625" s="1" t="s">
        <v>4711</v>
      </c>
      <c r="C4625" s="1" t="s">
        <v>13661</v>
      </c>
      <c r="D4625" s="1">
        <f>VLOOKUP(C4625,DATABASE_5XTD!A:G,2,FALSE)</f>
        <v>-9.4209999999999994</v>
      </c>
      <c r="E4625" s="2" t="s">
        <v>19558</v>
      </c>
      <c r="F4625">
        <f>VLOOKUP(E4625,DATABASE_LAODC!A:G,2,FALSE)</f>
        <v>-8.9160000000000004</v>
      </c>
      <c r="G4625" s="2">
        <f>+F4625/D4625</f>
        <v>0.94639634858295307</v>
      </c>
    </row>
    <row r="4626" spans="1:7" x14ac:dyDescent="0.2">
      <c r="A4626" s="1" t="s">
        <v>9560</v>
      </c>
      <c r="B4626" s="1" t="s">
        <v>9561</v>
      </c>
      <c r="C4626" s="1" t="s">
        <v>16338</v>
      </c>
      <c r="D4626" s="1">
        <f>VLOOKUP(C4626,DATABASE_5XTD!A:G,2,FALSE)</f>
        <v>-9.2520000000000007</v>
      </c>
      <c r="E4626" s="2" t="s">
        <v>21971</v>
      </c>
      <c r="F4626">
        <f>VLOOKUP(E4626,DATABASE_LAODC!A:G,2,FALSE)</f>
        <v>-8.7560000000000002</v>
      </c>
      <c r="G4626" s="2">
        <f>+F4626/D4626</f>
        <v>0.94638996973627321</v>
      </c>
    </row>
    <row r="4627" spans="1:7" x14ac:dyDescent="0.2">
      <c r="A4627" s="1" t="s">
        <v>5340</v>
      </c>
      <c r="B4627" s="1" t="s">
        <v>5341</v>
      </c>
      <c r="C4627" s="1" t="s">
        <v>13861</v>
      </c>
      <c r="D4627" s="1">
        <f>VLOOKUP(C4627,DATABASE_5XTD!A:G,2,FALSE)</f>
        <v>-9.5299999999999994</v>
      </c>
      <c r="E4627" s="2" t="s">
        <v>19683</v>
      </c>
      <c r="F4627">
        <f>VLOOKUP(E4627,DATABASE_LAODC!A:G,2,FALSE)</f>
        <v>-9.0190000000000001</v>
      </c>
      <c r="G4627" s="2">
        <f>+F4627/D4627</f>
        <v>0.946379853095488</v>
      </c>
    </row>
    <row r="4628" spans="1:7" x14ac:dyDescent="0.2">
      <c r="A4628" s="1" t="s">
        <v>5911</v>
      </c>
      <c r="B4628" s="1" t="s">
        <v>5912</v>
      </c>
      <c r="C4628" s="1" t="s">
        <v>14232</v>
      </c>
      <c r="D4628" s="1">
        <f>VLOOKUP(C4628,DATABASE_5XTD!A:G,2,FALSE)</f>
        <v>-9.8569999999999993</v>
      </c>
      <c r="E4628" s="2" t="s">
        <v>20083</v>
      </c>
      <c r="F4628">
        <f>VLOOKUP(E4628,DATABASE_LAODC!A:G,2,FALSE)</f>
        <v>-9.3279999999999994</v>
      </c>
      <c r="G4628" s="2">
        <f>+F4628/D4628</f>
        <v>0.9463325555442833</v>
      </c>
    </row>
    <row r="4629" spans="1:7" x14ac:dyDescent="0.2">
      <c r="A4629" s="1" t="s">
        <v>10320</v>
      </c>
      <c r="B4629" s="1" t="s">
        <v>10321</v>
      </c>
      <c r="C4629" s="1" t="s">
        <v>16697</v>
      </c>
      <c r="D4629" s="1">
        <f>VLOOKUP(C4629,DATABASE_5XTD!A:G,2,FALSE)</f>
        <v>-9.1020000000000003</v>
      </c>
      <c r="E4629" s="2" t="s">
        <v>22408</v>
      </c>
      <c r="F4629">
        <f>VLOOKUP(E4629,DATABASE_LAODC!A:G,2,FALSE)</f>
        <v>-8.6129999999999995</v>
      </c>
      <c r="G4629" s="2">
        <f>+F4629/D4629</f>
        <v>0.94627554383651935</v>
      </c>
    </row>
    <row r="4630" spans="1:7" x14ac:dyDescent="0.2">
      <c r="A4630" s="1" t="s">
        <v>5642</v>
      </c>
      <c r="B4630" s="1" t="s">
        <v>5643</v>
      </c>
      <c r="C4630" s="1" t="s">
        <v>14026</v>
      </c>
      <c r="D4630" s="1">
        <f>VLOOKUP(C4630,DATABASE_5XTD!A:G,2,FALSE)</f>
        <v>-9.7829999999999995</v>
      </c>
      <c r="E4630" s="2" t="s">
        <v>19946</v>
      </c>
      <c r="F4630">
        <f>VLOOKUP(E4630,DATABASE_LAODC!A:G,2,FALSE)</f>
        <v>-9.2560000000000002</v>
      </c>
      <c r="G4630" s="2">
        <f>+F4630/D4630</f>
        <v>0.94613104364714307</v>
      </c>
    </row>
    <row r="4631" spans="1:7" x14ac:dyDescent="0.2">
      <c r="A4631" s="1" t="s">
        <v>5830</v>
      </c>
      <c r="B4631" s="1" t="s">
        <v>5831</v>
      </c>
      <c r="C4631" s="1" t="s">
        <v>14225</v>
      </c>
      <c r="D4631" s="1">
        <f>VLOOKUP(C4631,DATABASE_5XTD!A:G,2,FALSE)</f>
        <v>-9.9309999999999992</v>
      </c>
      <c r="E4631" s="2" t="s">
        <v>20072</v>
      </c>
      <c r="F4631">
        <f>VLOOKUP(E4631,DATABASE_LAODC!A:G,2,FALSE)</f>
        <v>-9.3930000000000007</v>
      </c>
      <c r="G4631" s="2">
        <f>+F4631/D4631</f>
        <v>0.94582620078541957</v>
      </c>
    </row>
    <row r="4632" spans="1:7" x14ac:dyDescent="0.2">
      <c r="A4632" s="1" t="s">
        <v>2775</v>
      </c>
      <c r="B4632" s="1" t="s">
        <v>2776</v>
      </c>
      <c r="C4632" s="1" t="s">
        <v>12649</v>
      </c>
      <c r="D4632" s="1">
        <f>VLOOKUP(C4632,DATABASE_5XTD!A:G,2,FALSE)</f>
        <v>-9.9420000000000002</v>
      </c>
      <c r="E4632" s="2" t="s">
        <v>18730</v>
      </c>
      <c r="F4632">
        <f>VLOOKUP(E4632,DATABASE_LAODC!A:G,2,FALSE)</f>
        <v>-9.4030000000000005</v>
      </c>
      <c r="G4632" s="2">
        <f>+F4632/D4632</f>
        <v>0.94578555622611149</v>
      </c>
    </row>
    <row r="4633" spans="1:7" x14ac:dyDescent="0.2">
      <c r="A4633" s="1" t="s">
        <v>6140</v>
      </c>
      <c r="B4633" s="1" t="s">
        <v>6141</v>
      </c>
      <c r="C4633" s="1" t="s">
        <v>14349</v>
      </c>
      <c r="D4633" s="1">
        <f>VLOOKUP(C4633,DATABASE_5XTD!A:G,2,FALSE)</f>
        <v>-8.9779999999999998</v>
      </c>
      <c r="E4633" s="2" t="s">
        <v>20168</v>
      </c>
      <c r="F4633">
        <f>VLOOKUP(E4633,DATABASE_LAODC!A:G,2,FALSE)</f>
        <v>-8.4909999999999997</v>
      </c>
      <c r="G4633" s="2">
        <f>+F4633/D4633</f>
        <v>0.94575629316106036</v>
      </c>
    </row>
    <row r="4634" spans="1:7" x14ac:dyDescent="0.2">
      <c r="A4634" s="1" t="s">
        <v>2732</v>
      </c>
      <c r="B4634" s="1" t="s">
        <v>2733</v>
      </c>
      <c r="C4634" s="1" t="s">
        <v>12670</v>
      </c>
      <c r="D4634" s="1">
        <f>VLOOKUP(C4634,DATABASE_5XTD!A:G,2,FALSE)</f>
        <v>-9.8379999999999992</v>
      </c>
      <c r="E4634" s="2" t="s">
        <v>18756</v>
      </c>
      <c r="F4634">
        <f>VLOOKUP(E4634,DATABASE_LAODC!A:G,2,FALSE)</f>
        <v>-9.3000000000000007</v>
      </c>
      <c r="G4634" s="2">
        <f>+F4634/D4634</f>
        <v>0.94531408822931506</v>
      </c>
    </row>
    <row r="4635" spans="1:7" x14ac:dyDescent="0.2">
      <c r="A4635" s="1" t="s">
        <v>7548</v>
      </c>
      <c r="B4635" s="1" t="s">
        <v>7549</v>
      </c>
      <c r="C4635" s="1" t="s">
        <v>15255</v>
      </c>
      <c r="D4635" s="1">
        <f>VLOOKUP(C4635,DATABASE_5XTD!A:G,2,FALSE)</f>
        <v>-9.2870000000000008</v>
      </c>
      <c r="E4635" s="2" t="s">
        <v>21203</v>
      </c>
      <c r="F4635">
        <f>VLOOKUP(E4635,DATABASE_LAODC!A:G,2,FALSE)</f>
        <v>-8.7789999999999999</v>
      </c>
      <c r="G4635" s="2">
        <f>+F4635/D4635</f>
        <v>0.94529988155486155</v>
      </c>
    </row>
    <row r="4636" spans="1:7" x14ac:dyDescent="0.2">
      <c r="A4636" s="1" t="s">
        <v>744</v>
      </c>
      <c r="B4636" s="1" t="s">
        <v>745</v>
      </c>
      <c r="C4636" s="1" t="s">
        <v>11476</v>
      </c>
      <c r="D4636" s="1">
        <f>VLOOKUP(C4636,DATABASE_5XTD!A:G,2,FALSE)</f>
        <v>-9.6609999999999996</v>
      </c>
      <c r="E4636" s="2" t="s">
        <v>17598</v>
      </c>
      <c r="F4636">
        <f>VLOOKUP(E4636,DATABASE_LAODC!A:G,2,FALSE)</f>
        <v>-9.1319999999999997</v>
      </c>
      <c r="G4636" s="2">
        <f>+F4636/D4636</f>
        <v>0.94524376358555018</v>
      </c>
    </row>
    <row r="4637" spans="1:7" x14ac:dyDescent="0.2">
      <c r="A4637" s="1" t="s">
        <v>4580</v>
      </c>
      <c r="B4637" s="1" t="s">
        <v>4581</v>
      </c>
      <c r="C4637" s="1" t="s">
        <v>13444</v>
      </c>
      <c r="D4637" s="1">
        <f>VLOOKUP(C4637,DATABASE_5XTD!A:G,2,FALSE)</f>
        <v>-9.891</v>
      </c>
      <c r="E4637" s="2" t="s">
        <v>19349</v>
      </c>
      <c r="F4637">
        <f>VLOOKUP(E4637,DATABASE_LAODC!A:G,2,FALSE)</f>
        <v>-9.3469999999999995</v>
      </c>
      <c r="G4637" s="2">
        <f>+F4637/D4637</f>
        <v>0.94500050551005965</v>
      </c>
    </row>
    <row r="4638" spans="1:7" x14ac:dyDescent="0.2">
      <c r="A4638" s="1" t="s">
        <v>9528</v>
      </c>
      <c r="B4638" s="1" t="s">
        <v>9529</v>
      </c>
      <c r="C4638" s="1" t="s">
        <v>16345</v>
      </c>
      <c r="D4638" s="1">
        <f>VLOOKUP(C4638,DATABASE_5XTD!A:G,2,FALSE)</f>
        <v>-9.1549999999999994</v>
      </c>
      <c r="E4638" s="2" t="s">
        <v>21979</v>
      </c>
      <c r="F4638">
        <f>VLOOKUP(E4638,DATABASE_LAODC!A:G,2,FALSE)</f>
        <v>-8.65</v>
      </c>
      <c r="G4638" s="2">
        <f>+F4638/D4638</f>
        <v>0.94483888585472431</v>
      </c>
    </row>
    <row r="4639" spans="1:7" x14ac:dyDescent="0.2">
      <c r="A4639" s="1" t="s">
        <v>5278</v>
      </c>
      <c r="B4639" s="1" t="s">
        <v>5279</v>
      </c>
      <c r="C4639" s="1" t="s">
        <v>13925</v>
      </c>
      <c r="D4639" s="1">
        <f>VLOOKUP(C4639,DATABASE_5XTD!A:G,2,FALSE)</f>
        <v>-8.7050000000000001</v>
      </c>
      <c r="E4639" s="2" t="s">
        <v>19787</v>
      </c>
      <c r="F4639">
        <f>VLOOKUP(E4639,DATABASE_LAODC!A:G,2,FALSE)</f>
        <v>-8.2240000000000002</v>
      </c>
      <c r="G4639" s="2">
        <f>+F4639/D4639</f>
        <v>0.94474439977024705</v>
      </c>
    </row>
    <row r="4640" spans="1:7" x14ac:dyDescent="0.2">
      <c r="A4640" s="1" t="s">
        <v>4957</v>
      </c>
      <c r="B4640" s="1" t="s">
        <v>4958</v>
      </c>
      <c r="C4640" s="1" t="s">
        <v>13627</v>
      </c>
      <c r="D4640" s="1">
        <f>VLOOKUP(C4640,DATABASE_5XTD!A:G,2,FALSE)</f>
        <v>-9.8460000000000001</v>
      </c>
      <c r="E4640" s="2" t="s">
        <v>19505</v>
      </c>
      <c r="F4640">
        <f>VLOOKUP(E4640,DATABASE_LAODC!A:G,2,FALSE)</f>
        <v>-9.298</v>
      </c>
      <c r="G4640" s="2">
        <f>+F4640/D4640</f>
        <v>0.94434288035750558</v>
      </c>
    </row>
    <row r="4641" spans="1:7" x14ac:dyDescent="0.2">
      <c r="A4641" s="1" t="s">
        <v>2744</v>
      </c>
      <c r="B4641" s="1" t="s">
        <v>2745</v>
      </c>
      <c r="C4641" s="1" t="s">
        <v>12616</v>
      </c>
      <c r="D4641" s="1">
        <f>VLOOKUP(C4641,DATABASE_5XTD!A:G,2,FALSE)</f>
        <v>-10.457000000000001</v>
      </c>
      <c r="E4641" s="2" t="s">
        <v>18644</v>
      </c>
      <c r="F4641">
        <f>VLOOKUP(E4641,DATABASE_LAODC!A:G,2,FALSE)</f>
        <v>-9.8740000000000006</v>
      </c>
      <c r="G4641" s="2">
        <f>+F4641/D4641</f>
        <v>0.94424787223869178</v>
      </c>
    </row>
    <row r="4642" spans="1:7" x14ac:dyDescent="0.2">
      <c r="A4642" s="1" t="s">
        <v>5897</v>
      </c>
      <c r="B4642" s="1" t="s">
        <v>5898</v>
      </c>
      <c r="C4642" s="1" t="s">
        <v>14256</v>
      </c>
      <c r="D4642" s="1">
        <f>VLOOKUP(C4642,DATABASE_5XTD!A:G,2,FALSE)</f>
        <v>-9.718</v>
      </c>
      <c r="E4642" s="2" t="s">
        <v>20110</v>
      </c>
      <c r="F4642">
        <f>VLOOKUP(E4642,DATABASE_LAODC!A:G,2,FALSE)</f>
        <v>-9.1739999999999995</v>
      </c>
      <c r="G4642" s="2">
        <f>+F4642/D4642</f>
        <v>0.94402140358098374</v>
      </c>
    </row>
    <row r="4643" spans="1:7" x14ac:dyDescent="0.2">
      <c r="A4643" s="1" t="s">
        <v>5994</v>
      </c>
      <c r="B4643" s="1" t="s">
        <v>5995</v>
      </c>
      <c r="C4643" s="1" t="s">
        <v>14377</v>
      </c>
      <c r="D4643" s="1">
        <f>VLOOKUP(C4643,DATABASE_5XTD!A:G,2,FALSE)</f>
        <v>-8.6590000000000007</v>
      </c>
      <c r="E4643" s="2" t="s">
        <v>20185</v>
      </c>
      <c r="F4643">
        <f>VLOOKUP(E4643,DATABASE_LAODC!A:G,2,FALSE)</f>
        <v>-8.1739999999999995</v>
      </c>
      <c r="G4643" s="2">
        <f>+F4643/D4643</f>
        <v>0.94398891326943046</v>
      </c>
    </row>
    <row r="4644" spans="1:7" x14ac:dyDescent="0.2">
      <c r="A4644" s="1" t="s">
        <v>2342</v>
      </c>
      <c r="B4644" s="1" t="s">
        <v>2343</v>
      </c>
      <c r="C4644" s="1" t="s">
        <v>12466</v>
      </c>
      <c r="D4644" s="1">
        <f>VLOOKUP(C4644,DATABASE_5XTD!A:G,2,FALSE)</f>
        <v>-9.8550000000000004</v>
      </c>
      <c r="E4644" s="2" t="s">
        <v>18578</v>
      </c>
      <c r="F4644">
        <f>VLOOKUP(E4644,DATABASE_LAODC!A:G,2,FALSE)</f>
        <v>-9.3010000000000002</v>
      </c>
      <c r="G4644" s="2">
        <f>+F4644/D4644</f>
        <v>0.94378488077118217</v>
      </c>
    </row>
    <row r="4645" spans="1:7" x14ac:dyDescent="0.2">
      <c r="A4645" s="1" t="s">
        <v>9175</v>
      </c>
      <c r="B4645" s="1" t="s">
        <v>9176</v>
      </c>
      <c r="C4645" s="1" t="s">
        <v>16090</v>
      </c>
      <c r="D4645" s="1">
        <f>VLOOKUP(C4645,DATABASE_5XTD!A:G,2,FALSE)</f>
        <v>-9.6519999999999992</v>
      </c>
      <c r="E4645" s="2" t="s">
        <v>21769</v>
      </c>
      <c r="F4645">
        <f>VLOOKUP(E4645,DATABASE_LAODC!A:G,2,FALSE)</f>
        <v>-9.109</v>
      </c>
      <c r="G4645" s="2">
        <f>+F4645/D4645</f>
        <v>0.94374222958972243</v>
      </c>
    </row>
    <row r="4646" spans="1:7" x14ac:dyDescent="0.2">
      <c r="A4646" s="1" t="s">
        <v>5376</v>
      </c>
      <c r="B4646" s="1" t="s">
        <v>5377</v>
      </c>
      <c r="C4646" s="1" t="s">
        <v>13852</v>
      </c>
      <c r="D4646" s="1">
        <f>VLOOKUP(C4646,DATABASE_5XTD!A:G,2,FALSE)</f>
        <v>-9.5980000000000008</v>
      </c>
      <c r="E4646" s="2" t="s">
        <v>19679</v>
      </c>
      <c r="F4646">
        <f>VLOOKUP(E4646,DATABASE_LAODC!A:G,2,FALSE)</f>
        <v>-9.0579999999999998</v>
      </c>
      <c r="G4646" s="2">
        <f>+F4646/D4646</f>
        <v>0.94373827880808492</v>
      </c>
    </row>
    <row r="4647" spans="1:7" x14ac:dyDescent="0.2">
      <c r="A4647" s="1" t="s">
        <v>11119</v>
      </c>
      <c r="B4647" s="1" t="s">
        <v>11120</v>
      </c>
      <c r="C4647" s="1" t="s">
        <v>17033</v>
      </c>
      <c r="D4647" s="1">
        <f>VLOOKUP(C4647,DATABASE_5XTD!A:G,2,FALSE)</f>
        <v>-10.193</v>
      </c>
      <c r="E4647" s="2" t="s">
        <v>22575</v>
      </c>
      <c r="F4647">
        <f>VLOOKUP(E4647,DATABASE_LAODC!A:G,2,FALSE)</f>
        <v>-9.6189999999999998</v>
      </c>
      <c r="G4647" s="2">
        <f>+F4647/D4647</f>
        <v>0.94368684391248903</v>
      </c>
    </row>
    <row r="4648" spans="1:7" x14ac:dyDescent="0.2">
      <c r="A4648" s="1" t="s">
        <v>9682</v>
      </c>
      <c r="B4648" s="1" t="s">
        <v>9683</v>
      </c>
      <c r="C4648" s="1" t="s">
        <v>16360</v>
      </c>
      <c r="D4648" s="1">
        <f>VLOOKUP(C4648,DATABASE_5XTD!A:G,2,FALSE)</f>
        <v>-8.89</v>
      </c>
      <c r="E4648" s="2" t="s">
        <v>21995</v>
      </c>
      <c r="F4648">
        <f>VLOOKUP(E4648,DATABASE_LAODC!A:G,2,FALSE)</f>
        <v>-8.3889999999999993</v>
      </c>
      <c r="G4648" s="2">
        <f>+F4648/D4648</f>
        <v>0.9436445444319459</v>
      </c>
    </row>
    <row r="4649" spans="1:7" x14ac:dyDescent="0.2">
      <c r="A4649" s="1" t="s">
        <v>9726</v>
      </c>
      <c r="B4649" s="1" t="s">
        <v>9727</v>
      </c>
      <c r="C4649" s="1" t="s">
        <v>16416</v>
      </c>
      <c r="D4649" s="1">
        <f>VLOOKUP(C4649,DATABASE_5XTD!A:G,2,FALSE)</f>
        <v>-9.9550000000000001</v>
      </c>
      <c r="E4649" s="2" t="s">
        <v>22205</v>
      </c>
      <c r="F4649">
        <f>VLOOKUP(E4649,DATABASE_LAODC!A:G,2,FALSE)</f>
        <v>-9.39</v>
      </c>
      <c r="G4649" s="2">
        <f>+F4649/D4649</f>
        <v>0.94324460070316429</v>
      </c>
    </row>
    <row r="4650" spans="1:7" x14ac:dyDescent="0.2">
      <c r="A4650" s="1" t="s">
        <v>5650</v>
      </c>
      <c r="B4650" s="1" t="s">
        <v>5651</v>
      </c>
      <c r="C4650" s="1" t="s">
        <v>14066</v>
      </c>
      <c r="D4650" s="1">
        <f>VLOOKUP(C4650,DATABASE_5XTD!A:G,2,FALSE)</f>
        <v>-9.5619999999999994</v>
      </c>
      <c r="E4650" s="2" t="s">
        <v>19964</v>
      </c>
      <c r="F4650">
        <f>VLOOKUP(E4650,DATABASE_LAODC!A:G,2,FALSE)</f>
        <v>-9.0190000000000001</v>
      </c>
      <c r="G4650" s="2">
        <f>+F4650/D4650</f>
        <v>0.9432127170048108</v>
      </c>
    </row>
    <row r="4651" spans="1:7" x14ac:dyDescent="0.2">
      <c r="A4651" s="1" t="s">
        <v>6106</v>
      </c>
      <c r="B4651" s="1" t="s">
        <v>6107</v>
      </c>
      <c r="C4651" s="1" t="s">
        <v>14231</v>
      </c>
      <c r="D4651" s="1">
        <f>VLOOKUP(C4651,DATABASE_5XTD!A:G,2,FALSE)</f>
        <v>-9.86</v>
      </c>
      <c r="E4651" s="2" t="s">
        <v>20091</v>
      </c>
      <c r="F4651">
        <f>VLOOKUP(E4651,DATABASE_LAODC!A:G,2,FALSE)</f>
        <v>-9.2989999999999995</v>
      </c>
      <c r="G4651" s="2">
        <f>+F4651/D4651</f>
        <v>0.94310344827586212</v>
      </c>
    </row>
    <row r="4652" spans="1:7" x14ac:dyDescent="0.2">
      <c r="A4652" s="1" t="s">
        <v>6168</v>
      </c>
      <c r="B4652" s="1" t="s">
        <v>6169</v>
      </c>
      <c r="C4652" s="1" t="s">
        <v>14316</v>
      </c>
      <c r="D4652" s="1">
        <f>VLOOKUP(C4652,DATABASE_5XTD!A:G,2,FALSE)</f>
        <v>-9.3879999999999999</v>
      </c>
      <c r="E4652" s="2" t="s">
        <v>20141</v>
      </c>
      <c r="F4652">
        <f>VLOOKUP(E4652,DATABASE_LAODC!A:G,2,FALSE)</f>
        <v>-8.8529999999999998</v>
      </c>
      <c r="G4652" s="2">
        <f>+F4652/D4652</f>
        <v>0.94301235619940349</v>
      </c>
    </row>
    <row r="4653" spans="1:7" x14ac:dyDescent="0.2">
      <c r="A4653" s="1" t="s">
        <v>6148</v>
      </c>
      <c r="B4653" s="1" t="s">
        <v>6149</v>
      </c>
      <c r="C4653" s="1" t="s">
        <v>14326</v>
      </c>
      <c r="D4653" s="1">
        <f>VLOOKUP(C4653,DATABASE_5XTD!A:G,2,FALSE)</f>
        <v>-9.2710000000000008</v>
      </c>
      <c r="E4653" s="2" t="s">
        <v>20152</v>
      </c>
      <c r="F4653">
        <f>VLOOKUP(E4653,DATABASE_LAODC!A:G,2,FALSE)</f>
        <v>-8.7420000000000009</v>
      </c>
      <c r="G4653" s="2">
        <f>+F4653/D4653</f>
        <v>0.94294035163412793</v>
      </c>
    </row>
    <row r="4654" spans="1:7" x14ac:dyDescent="0.2">
      <c r="A4654" s="1" t="s">
        <v>10997</v>
      </c>
      <c r="B4654" s="1" t="s">
        <v>10998</v>
      </c>
      <c r="C4654" s="1" t="s">
        <v>17028</v>
      </c>
      <c r="D4654" s="1">
        <f>VLOOKUP(C4654,DATABASE_5XTD!A:G,2,FALSE)</f>
        <v>-10.247</v>
      </c>
      <c r="E4654" s="2" t="s">
        <v>22565</v>
      </c>
      <c r="F4654">
        <f>VLOOKUP(E4654,DATABASE_LAODC!A:G,2,FALSE)</f>
        <v>-9.6620000000000008</v>
      </c>
      <c r="G4654" s="2">
        <f>+F4654/D4654</f>
        <v>0.9429101200351323</v>
      </c>
    </row>
    <row r="4655" spans="1:7" x14ac:dyDescent="0.2">
      <c r="A4655" s="1" t="s">
        <v>9120</v>
      </c>
      <c r="B4655" s="1" t="s">
        <v>9121</v>
      </c>
      <c r="C4655" s="1" t="s">
        <v>16129</v>
      </c>
      <c r="D4655" s="1">
        <f>VLOOKUP(C4655,DATABASE_5XTD!A:G,2,FALSE)</f>
        <v>-9.4849999999999994</v>
      </c>
      <c r="E4655" s="2" t="s">
        <v>21785</v>
      </c>
      <c r="F4655">
        <f>VLOOKUP(E4655,DATABASE_LAODC!A:G,2,FALSE)</f>
        <v>-8.9420000000000002</v>
      </c>
      <c r="G4655" s="2">
        <f>+F4655/D4655</f>
        <v>0.94275171323141815</v>
      </c>
    </row>
    <row r="4656" spans="1:7" x14ac:dyDescent="0.2">
      <c r="A4656" s="1" t="s">
        <v>9285</v>
      </c>
      <c r="B4656" s="1" t="s">
        <v>9286</v>
      </c>
      <c r="C4656" s="1" t="s">
        <v>16110</v>
      </c>
      <c r="D4656" s="1">
        <f>VLOOKUP(C4656,DATABASE_5XTD!A:G,2,FALSE)</f>
        <v>-9.58</v>
      </c>
      <c r="E4656" s="2" t="s">
        <v>21776</v>
      </c>
      <c r="F4656">
        <f>VLOOKUP(E4656,DATABASE_LAODC!A:G,2,FALSE)</f>
        <v>-9.0310000000000006</v>
      </c>
      <c r="G4656" s="2">
        <f>+F4656/D4656</f>
        <v>0.94269311064718164</v>
      </c>
    </row>
    <row r="4657" spans="1:7" x14ac:dyDescent="0.2">
      <c r="A4657" s="1" t="s">
        <v>9181</v>
      </c>
      <c r="B4657" s="1" t="s">
        <v>9182</v>
      </c>
      <c r="C4657" s="1" t="s">
        <v>16028</v>
      </c>
      <c r="D4657" s="1">
        <f>VLOOKUP(C4657,DATABASE_5XTD!A:G,2,FALSE)</f>
        <v>-10.064</v>
      </c>
      <c r="E4657" s="2" t="s">
        <v>21714</v>
      </c>
      <c r="F4657">
        <f>VLOOKUP(E4657,DATABASE_LAODC!A:G,2,FALSE)</f>
        <v>-9.4870000000000001</v>
      </c>
      <c r="G4657" s="2">
        <f>+F4657/D4657</f>
        <v>0.94266693163751991</v>
      </c>
    </row>
    <row r="4658" spans="1:7" x14ac:dyDescent="0.2">
      <c r="A4658" s="1" t="s">
        <v>5184</v>
      </c>
      <c r="B4658" s="1" t="s">
        <v>5185</v>
      </c>
      <c r="C4658" s="1" t="s">
        <v>13840</v>
      </c>
      <c r="D4658" s="1">
        <f>VLOOKUP(C4658,DATABASE_5XTD!A:G,2,FALSE)</f>
        <v>-9.7899999999999991</v>
      </c>
      <c r="E4658" s="2" t="s">
        <v>19657</v>
      </c>
      <c r="F4658">
        <f>VLOOKUP(E4658,DATABASE_LAODC!A:G,2,FALSE)</f>
        <v>-9.2279999999999998</v>
      </c>
      <c r="G4658" s="2">
        <f>+F4658/D4658</f>
        <v>0.9425944841675179</v>
      </c>
    </row>
    <row r="4659" spans="1:7" x14ac:dyDescent="0.2">
      <c r="A4659" s="1" t="s">
        <v>5366</v>
      </c>
      <c r="B4659" s="1" t="s">
        <v>5367</v>
      </c>
      <c r="C4659" s="1" t="s">
        <v>13858</v>
      </c>
      <c r="D4659" s="1">
        <f>VLOOKUP(C4659,DATABASE_5XTD!A:G,2,FALSE)</f>
        <v>-9.5419999999999998</v>
      </c>
      <c r="E4659" s="2" t="s">
        <v>19691</v>
      </c>
      <c r="F4659">
        <f>VLOOKUP(E4659,DATABASE_LAODC!A:G,2,FALSE)</f>
        <v>-8.9939999999999998</v>
      </c>
      <c r="G4659" s="2">
        <f>+F4659/D4659</f>
        <v>0.94256969188849293</v>
      </c>
    </row>
    <row r="4660" spans="1:7" x14ac:dyDescent="0.2">
      <c r="A4660" s="1" t="s">
        <v>11007</v>
      </c>
      <c r="B4660" s="1" t="s">
        <v>11008</v>
      </c>
      <c r="C4660" s="1" t="s">
        <v>17025</v>
      </c>
      <c r="D4660" s="1">
        <f>VLOOKUP(C4660,DATABASE_5XTD!A:G,2,FALSE)</f>
        <v>-10.282999999999999</v>
      </c>
      <c r="E4660" s="2" t="s">
        <v>22556</v>
      </c>
      <c r="F4660">
        <f>VLOOKUP(E4660,DATABASE_LAODC!A:G,2,FALSE)</f>
        <v>-9.6920000000000002</v>
      </c>
      <c r="G4660" s="2">
        <f>+F4660/D4660</f>
        <v>0.94252650004862404</v>
      </c>
    </row>
    <row r="4661" spans="1:7" x14ac:dyDescent="0.2">
      <c r="A4661" s="1" t="s">
        <v>2938</v>
      </c>
      <c r="B4661" s="1" t="s">
        <v>2939</v>
      </c>
      <c r="C4661" s="1" t="s">
        <v>12627</v>
      </c>
      <c r="D4661" s="1">
        <f>VLOOKUP(C4661,DATABASE_5XTD!A:G,2,FALSE)</f>
        <v>-10.271000000000001</v>
      </c>
      <c r="E4661" s="2" t="s">
        <v>18681</v>
      </c>
      <c r="F4661">
        <f>VLOOKUP(E4661,DATABASE_LAODC!A:G,2,FALSE)</f>
        <v>-9.6790000000000003</v>
      </c>
      <c r="G4661" s="2">
        <f>+F4661/D4661</f>
        <v>0.94236199006912658</v>
      </c>
    </row>
    <row r="4662" spans="1:7" x14ac:dyDescent="0.2">
      <c r="A4662" s="1" t="s">
        <v>5168</v>
      </c>
      <c r="B4662" s="1" t="s">
        <v>5169</v>
      </c>
      <c r="C4662" s="1" t="s">
        <v>13869</v>
      </c>
      <c r="D4662" s="1">
        <f>VLOOKUP(C4662,DATABASE_5XTD!A:G,2,FALSE)</f>
        <v>-9.4489999999999998</v>
      </c>
      <c r="E4662" s="2" t="s">
        <v>19706</v>
      </c>
      <c r="F4662">
        <f>VLOOKUP(E4662,DATABASE_LAODC!A:G,2,FALSE)</f>
        <v>-8.9009999999999998</v>
      </c>
      <c r="G4662" s="2">
        <f>+F4662/D4662</f>
        <v>0.94200444491480584</v>
      </c>
    </row>
    <row r="4663" spans="1:7" x14ac:dyDescent="0.2">
      <c r="A4663" s="1" t="s">
        <v>8948</v>
      </c>
      <c r="B4663" s="1" t="s">
        <v>8949</v>
      </c>
      <c r="C4663" s="1" t="s">
        <v>16052</v>
      </c>
      <c r="D4663" s="1">
        <f>VLOOKUP(C4663,DATABASE_5XTD!A:G,2,FALSE)</f>
        <v>-9.8390000000000004</v>
      </c>
      <c r="E4663" s="2" t="s">
        <v>21750</v>
      </c>
      <c r="F4663">
        <f>VLOOKUP(E4663,DATABASE_LAODC!A:G,2,FALSE)</f>
        <v>-9.2680000000000007</v>
      </c>
      <c r="G4663" s="2">
        <f>+F4663/D4663</f>
        <v>0.94196564691533691</v>
      </c>
    </row>
    <row r="4664" spans="1:7" x14ac:dyDescent="0.2">
      <c r="A4664" s="1" t="s">
        <v>11143</v>
      </c>
      <c r="B4664" s="1" t="s">
        <v>11144</v>
      </c>
      <c r="C4664" s="1" t="s">
        <v>17024</v>
      </c>
      <c r="D4664" s="1">
        <f>VLOOKUP(C4664,DATABASE_5XTD!A:G,2,FALSE)</f>
        <v>-10.29</v>
      </c>
      <c r="E4664" s="2" t="s">
        <v>22557</v>
      </c>
      <c r="F4664">
        <f>VLOOKUP(E4664,DATABASE_LAODC!A:G,2,FALSE)</f>
        <v>-9.6910000000000007</v>
      </c>
      <c r="G4664" s="2">
        <f>+F4664/D4664</f>
        <v>0.94178814382896026</v>
      </c>
    </row>
    <row r="4665" spans="1:7" x14ac:dyDescent="0.2">
      <c r="A4665" s="1" t="s">
        <v>4596</v>
      </c>
      <c r="B4665" s="1" t="s">
        <v>4597</v>
      </c>
      <c r="C4665" s="1" t="s">
        <v>13432</v>
      </c>
      <c r="D4665" s="1">
        <f>VLOOKUP(C4665,DATABASE_5XTD!A:G,2,FALSE)</f>
        <v>-10.038</v>
      </c>
      <c r="E4665" s="2" t="s">
        <v>19341</v>
      </c>
      <c r="F4665">
        <f>VLOOKUP(E4665,DATABASE_LAODC!A:G,2,FALSE)</f>
        <v>-9.4450000000000003</v>
      </c>
      <c r="G4665" s="2">
        <f>+F4665/D4665</f>
        <v>0.94092448694959152</v>
      </c>
    </row>
    <row r="4666" spans="1:7" x14ac:dyDescent="0.2">
      <c r="A4666" s="1" t="s">
        <v>3916</v>
      </c>
      <c r="B4666" s="1" t="s">
        <v>3917</v>
      </c>
      <c r="C4666" s="1" t="s">
        <v>13248</v>
      </c>
      <c r="D4666" s="1">
        <f>VLOOKUP(C4666,DATABASE_5XTD!A:G,2,FALSE)</f>
        <v>-9.75</v>
      </c>
      <c r="E4666" s="2" t="s">
        <v>22803</v>
      </c>
      <c r="F4666">
        <f>VLOOKUP(E4666,DATABASE_LAODC!A:G,2,FALSE)</f>
        <v>-9.1739999999999995</v>
      </c>
      <c r="G4666" s="2">
        <f>+F4666/D4666</f>
        <v>0.94092307692307686</v>
      </c>
    </row>
    <row r="4667" spans="1:7" x14ac:dyDescent="0.2">
      <c r="A4667" s="1" t="s">
        <v>2882</v>
      </c>
      <c r="B4667" s="1" t="s">
        <v>2883</v>
      </c>
      <c r="C4667" s="1" t="s">
        <v>12691</v>
      </c>
      <c r="D4667" s="1">
        <f>VLOOKUP(C4667,DATABASE_5XTD!A:G,2,FALSE)</f>
        <v>-9.7230000000000008</v>
      </c>
      <c r="E4667" s="2" t="s">
        <v>18775</v>
      </c>
      <c r="F4667">
        <f>VLOOKUP(E4667,DATABASE_LAODC!A:G,2,FALSE)</f>
        <v>-9.1470000000000002</v>
      </c>
      <c r="G4667" s="2">
        <f>+F4667/D4667</f>
        <v>0.94075902499228625</v>
      </c>
    </row>
    <row r="4668" spans="1:7" x14ac:dyDescent="0.2">
      <c r="A4668" s="1" t="s">
        <v>3948</v>
      </c>
      <c r="B4668" s="1" t="s">
        <v>3949</v>
      </c>
      <c r="C4668" s="1" t="s">
        <v>13215</v>
      </c>
      <c r="D4668" s="1">
        <f>VLOOKUP(C4668,DATABASE_5XTD!A:G,2,FALSE)</f>
        <v>-10.406000000000001</v>
      </c>
      <c r="E4668" s="2" t="s">
        <v>22757</v>
      </c>
      <c r="F4668">
        <f>VLOOKUP(E4668,DATABASE_LAODC!A:G,2,FALSE)</f>
        <v>-9.7880000000000003</v>
      </c>
      <c r="G4668" s="2">
        <f>+F4668/D4668</f>
        <v>0.9406111858543148</v>
      </c>
    </row>
    <row r="4669" spans="1:7" x14ac:dyDescent="0.2">
      <c r="A4669" s="1" t="s">
        <v>5280</v>
      </c>
      <c r="B4669" s="1" t="s">
        <v>5281</v>
      </c>
      <c r="C4669" s="1" t="s">
        <v>13894</v>
      </c>
      <c r="D4669" s="1">
        <f>VLOOKUP(C4669,DATABASE_5XTD!A:G,2,FALSE)</f>
        <v>-9.173</v>
      </c>
      <c r="E4669" s="2" t="s">
        <v>19762</v>
      </c>
      <c r="F4669">
        <f>VLOOKUP(E4669,DATABASE_LAODC!A:G,2,FALSE)</f>
        <v>-8.6280000000000001</v>
      </c>
      <c r="G4669" s="2">
        <f>+F4669/D4669</f>
        <v>0.94058650387005338</v>
      </c>
    </row>
    <row r="4670" spans="1:7" x14ac:dyDescent="0.2">
      <c r="A4670" s="1" t="s">
        <v>2350</v>
      </c>
      <c r="B4670" s="1" t="s">
        <v>2351</v>
      </c>
      <c r="C4670" s="1" t="s">
        <v>12479</v>
      </c>
      <c r="D4670" s="1">
        <f>VLOOKUP(C4670,DATABASE_5XTD!A:G,2,FALSE)</f>
        <v>-9.7899999999999991</v>
      </c>
      <c r="E4670" s="2" t="s">
        <v>18588</v>
      </c>
      <c r="F4670">
        <f>VLOOKUP(E4670,DATABASE_LAODC!A:G,2,FALSE)</f>
        <v>-9.2080000000000002</v>
      </c>
      <c r="G4670" s="2">
        <f>+F4670/D4670</f>
        <v>0.94055158324821253</v>
      </c>
    </row>
    <row r="4671" spans="1:7" x14ac:dyDescent="0.2">
      <c r="A4671" s="1" t="s">
        <v>9584</v>
      </c>
      <c r="B4671" s="1" t="s">
        <v>9585</v>
      </c>
      <c r="C4671" s="1" t="s">
        <v>16271</v>
      </c>
      <c r="D4671" s="1">
        <f>VLOOKUP(C4671,DATABASE_5XTD!A:G,2,FALSE)</f>
        <v>-9.6829999999999998</v>
      </c>
      <c r="E4671" s="2" t="s">
        <v>21931</v>
      </c>
      <c r="F4671">
        <f>VLOOKUP(E4671,DATABASE_LAODC!A:G,2,FALSE)</f>
        <v>-9.1039999999999992</v>
      </c>
      <c r="G4671" s="2">
        <f>+F4671/D4671</f>
        <v>0.94020448208199936</v>
      </c>
    </row>
    <row r="4672" spans="1:7" x14ac:dyDescent="0.2">
      <c r="A4672" s="1" t="s">
        <v>5338</v>
      </c>
      <c r="B4672" s="1" t="s">
        <v>5339</v>
      </c>
      <c r="C4672" s="1" t="s">
        <v>13856</v>
      </c>
      <c r="D4672" s="1">
        <f>VLOOKUP(C4672,DATABASE_5XTD!A:G,2,FALSE)</f>
        <v>-9.5730000000000004</v>
      </c>
      <c r="E4672" s="2" t="s">
        <v>19690</v>
      </c>
      <c r="F4672">
        <f>VLOOKUP(E4672,DATABASE_LAODC!A:G,2,FALSE)</f>
        <v>-8.9990000000000006</v>
      </c>
      <c r="G4672" s="2">
        <f>+F4672/D4672</f>
        <v>0.94003969497545181</v>
      </c>
    </row>
    <row r="4673" spans="1:7" x14ac:dyDescent="0.2">
      <c r="A4673" s="1" t="s">
        <v>5282</v>
      </c>
      <c r="B4673" s="1" t="s">
        <v>5283</v>
      </c>
      <c r="C4673" s="1" t="s">
        <v>13880</v>
      </c>
      <c r="D4673" s="1">
        <f>VLOOKUP(C4673,DATABASE_5XTD!A:G,2,FALSE)</f>
        <v>-9.3610000000000007</v>
      </c>
      <c r="E4673" s="2" t="s">
        <v>19729</v>
      </c>
      <c r="F4673">
        <f>VLOOKUP(E4673,DATABASE_LAODC!A:G,2,FALSE)</f>
        <v>-8.798</v>
      </c>
      <c r="G4673" s="2">
        <f>+F4673/D4673</f>
        <v>0.93985685290033105</v>
      </c>
    </row>
    <row r="4674" spans="1:7" x14ac:dyDescent="0.2">
      <c r="A4674" s="1" t="s">
        <v>5801</v>
      </c>
      <c r="B4674" s="1" t="s">
        <v>5802</v>
      </c>
      <c r="C4674" s="1" t="s">
        <v>14030</v>
      </c>
      <c r="D4674" s="1">
        <f>VLOOKUP(C4674,DATABASE_5XTD!A:G,2,FALSE)</f>
        <v>-9.7539999999999996</v>
      </c>
      <c r="E4674" s="2" t="s">
        <v>19955</v>
      </c>
      <c r="F4674">
        <f>VLOOKUP(E4674,DATABASE_LAODC!A:G,2,FALSE)</f>
        <v>-9.1669999999999998</v>
      </c>
      <c r="G4674" s="2">
        <f>+F4674/D4674</f>
        <v>0.93981956120565924</v>
      </c>
    </row>
    <row r="4675" spans="1:7" x14ac:dyDescent="0.2">
      <c r="A4675" s="1" t="s">
        <v>3744</v>
      </c>
      <c r="B4675" s="1" t="s">
        <v>3745</v>
      </c>
      <c r="C4675" s="1" t="s">
        <v>13052</v>
      </c>
      <c r="D4675" s="1">
        <f>VLOOKUP(C4675,DATABASE_5XTD!A:G,2,FALSE)</f>
        <v>-9.7840000000000007</v>
      </c>
      <c r="E4675" s="2" t="s">
        <v>19172</v>
      </c>
      <c r="F4675">
        <f>VLOOKUP(E4675,DATABASE_LAODC!A:G,2,FALSE)</f>
        <v>-9.1940000000000008</v>
      </c>
      <c r="G4675" s="2">
        <f>+F4675/D4675</f>
        <v>0.9396974652493868</v>
      </c>
    </row>
    <row r="4676" spans="1:7" x14ac:dyDescent="0.2">
      <c r="A4676" s="1" t="s">
        <v>9694</v>
      </c>
      <c r="B4676" s="1" t="s">
        <v>9695</v>
      </c>
      <c r="C4676" s="1" t="s">
        <v>16418</v>
      </c>
      <c r="D4676" s="1">
        <f>VLOOKUP(C4676,DATABASE_5XTD!A:G,2,FALSE)</f>
        <v>-9.8740000000000006</v>
      </c>
      <c r="E4676" s="2" t="s">
        <v>22206</v>
      </c>
      <c r="F4676">
        <f>VLOOKUP(E4676,DATABASE_LAODC!A:G,2,FALSE)</f>
        <v>-9.2769999999999992</v>
      </c>
      <c r="G4676" s="2">
        <f>+F4676/D4676</f>
        <v>0.93953818108162834</v>
      </c>
    </row>
    <row r="4677" spans="1:7" x14ac:dyDescent="0.2">
      <c r="A4677" s="1" t="s">
        <v>3080</v>
      </c>
      <c r="B4677" s="1" t="s">
        <v>3081</v>
      </c>
      <c r="C4677" s="1" t="s">
        <v>12726</v>
      </c>
      <c r="D4677" s="1">
        <f>VLOOKUP(C4677,DATABASE_5XTD!A:G,2,FALSE)</f>
        <v>-9.2639999999999993</v>
      </c>
      <c r="E4677" s="2" t="s">
        <v>18800</v>
      </c>
      <c r="F4677">
        <f>VLOOKUP(E4677,DATABASE_LAODC!A:G,2,FALSE)</f>
        <v>-8.702</v>
      </c>
      <c r="G4677" s="2">
        <f>+F4677/D4677</f>
        <v>0.93933506044905013</v>
      </c>
    </row>
    <row r="4678" spans="1:7" x14ac:dyDescent="0.2">
      <c r="A4678" s="1" t="s">
        <v>1714</v>
      </c>
      <c r="B4678" s="1" t="s">
        <v>1715</v>
      </c>
      <c r="C4678" s="1" t="s">
        <v>12009</v>
      </c>
      <c r="D4678" s="1">
        <f>VLOOKUP(C4678,DATABASE_5XTD!A:G,2,FALSE)</f>
        <v>-11.032999999999999</v>
      </c>
      <c r="E4678" s="2" t="s">
        <v>18058</v>
      </c>
      <c r="F4678">
        <f>VLOOKUP(E4678,DATABASE_LAODC!A:G,2,FALSE)</f>
        <v>-10.363</v>
      </c>
      <c r="G4678" s="2">
        <f>+F4678/D4678</f>
        <v>0.93927308982144475</v>
      </c>
    </row>
    <row r="4679" spans="1:7" x14ac:dyDescent="0.2">
      <c r="A4679" s="1" t="s">
        <v>5354</v>
      </c>
      <c r="B4679" s="1" t="s">
        <v>5355</v>
      </c>
      <c r="C4679" s="1" t="s">
        <v>13841</v>
      </c>
      <c r="D4679" s="1">
        <f>VLOOKUP(C4679,DATABASE_5XTD!A:G,2,FALSE)</f>
        <v>-9.7739999999999991</v>
      </c>
      <c r="E4679" s="2" t="s">
        <v>19662</v>
      </c>
      <c r="F4679">
        <f>VLOOKUP(E4679,DATABASE_LAODC!A:G,2,FALSE)</f>
        <v>-9.1760000000000002</v>
      </c>
      <c r="G4679" s="2">
        <f>+F4679/D4679</f>
        <v>0.9388172703089831</v>
      </c>
    </row>
    <row r="4680" spans="1:7" x14ac:dyDescent="0.2">
      <c r="A4680" s="1" t="s">
        <v>2734</v>
      </c>
      <c r="B4680" s="1" t="s">
        <v>2735</v>
      </c>
      <c r="C4680" s="1" t="s">
        <v>12671</v>
      </c>
      <c r="D4680" s="1">
        <f>VLOOKUP(C4680,DATABASE_5XTD!A:G,2,FALSE)</f>
        <v>-9.8350000000000009</v>
      </c>
      <c r="E4680" s="2" t="s">
        <v>18765</v>
      </c>
      <c r="F4680">
        <f>VLOOKUP(E4680,DATABASE_LAODC!A:G,2,FALSE)</f>
        <v>-9.2319999999999993</v>
      </c>
      <c r="G4680" s="2">
        <f>+F4680/D4680</f>
        <v>0.93868835790543959</v>
      </c>
    </row>
    <row r="4681" spans="1:7" x14ac:dyDescent="0.2">
      <c r="A4681" s="1" t="s">
        <v>9468</v>
      </c>
      <c r="B4681" s="1" t="s">
        <v>9469</v>
      </c>
      <c r="C4681" s="1" t="s">
        <v>16246</v>
      </c>
      <c r="D4681" s="1">
        <f>VLOOKUP(C4681,DATABASE_5XTD!A:G,2,FALSE)</f>
        <v>-9.8620000000000001</v>
      </c>
      <c r="E4681" s="2" t="s">
        <v>21912</v>
      </c>
      <c r="F4681">
        <f>VLOOKUP(E4681,DATABASE_LAODC!A:G,2,FALSE)</f>
        <v>-9.2569999999999997</v>
      </c>
      <c r="G4681" s="2">
        <f>+F4681/D4681</f>
        <v>0.93865341715676331</v>
      </c>
    </row>
    <row r="4682" spans="1:7" x14ac:dyDescent="0.2">
      <c r="A4682" s="1" t="s">
        <v>8982</v>
      </c>
      <c r="B4682" s="1" t="s">
        <v>8983</v>
      </c>
      <c r="C4682" s="1" t="s">
        <v>16055</v>
      </c>
      <c r="D4682" s="1">
        <f>VLOOKUP(C4682,DATABASE_5XTD!A:G,2,FALSE)</f>
        <v>-9.8140000000000001</v>
      </c>
      <c r="E4682" s="2" t="s">
        <v>21757</v>
      </c>
      <c r="F4682">
        <f>VLOOKUP(E4682,DATABASE_LAODC!A:G,2,FALSE)</f>
        <v>-9.2100000000000009</v>
      </c>
      <c r="G4682" s="2">
        <f>+F4682/D4682</f>
        <v>0.93845526798451195</v>
      </c>
    </row>
    <row r="4683" spans="1:7" x14ac:dyDescent="0.2">
      <c r="A4683" s="1" t="s">
        <v>5346</v>
      </c>
      <c r="B4683" s="1" t="s">
        <v>5347</v>
      </c>
      <c r="C4683" s="1" t="s">
        <v>13893</v>
      </c>
      <c r="D4683" s="1">
        <f>VLOOKUP(C4683,DATABASE_5XTD!A:G,2,FALSE)</f>
        <v>-9.1920000000000002</v>
      </c>
      <c r="E4683" s="2" t="s">
        <v>19763</v>
      </c>
      <c r="F4683">
        <f>VLOOKUP(E4683,DATABASE_LAODC!A:G,2,FALSE)</f>
        <v>-8.6259999999999994</v>
      </c>
      <c r="G4683" s="2">
        <f>+F4683/D4683</f>
        <v>0.9384247171453437</v>
      </c>
    </row>
    <row r="4684" spans="1:7" x14ac:dyDescent="0.2">
      <c r="A4684" s="1" t="s">
        <v>5296</v>
      </c>
      <c r="B4684" s="1" t="s">
        <v>5297</v>
      </c>
      <c r="C4684" s="1" t="s">
        <v>13883</v>
      </c>
      <c r="D4684" s="1">
        <f>VLOOKUP(C4684,DATABASE_5XTD!A:G,2,FALSE)</f>
        <v>-9.2850000000000001</v>
      </c>
      <c r="E4684" s="2" t="s">
        <v>19744</v>
      </c>
      <c r="F4684">
        <f>VLOOKUP(E4684,DATABASE_LAODC!A:G,2,FALSE)</f>
        <v>-8.7129999999999992</v>
      </c>
      <c r="G4684" s="2">
        <f>+F4684/D4684</f>
        <v>0.93839526117393635</v>
      </c>
    </row>
    <row r="4685" spans="1:7" x14ac:dyDescent="0.2">
      <c r="A4685" s="1" t="s">
        <v>1843</v>
      </c>
      <c r="B4685" s="1" t="s">
        <v>1844</v>
      </c>
      <c r="C4685" s="1" t="s">
        <v>12039</v>
      </c>
      <c r="D4685" s="1">
        <f>VLOOKUP(C4685,DATABASE_5XTD!A:G,2,FALSE)</f>
        <v>-10.108000000000001</v>
      </c>
      <c r="E4685" s="2" t="s">
        <v>18206</v>
      </c>
      <c r="F4685">
        <f>VLOOKUP(E4685,DATABASE_LAODC!A:G,2,FALSE)</f>
        <v>-9.484</v>
      </c>
      <c r="G4685" s="2">
        <f>+F4685/D4685</f>
        <v>0.93826671943015427</v>
      </c>
    </row>
    <row r="4686" spans="1:7" x14ac:dyDescent="0.2">
      <c r="A4686" s="1" t="s">
        <v>7986</v>
      </c>
      <c r="B4686" s="1" t="s">
        <v>7987</v>
      </c>
      <c r="C4686" s="1" t="s">
        <v>15451</v>
      </c>
      <c r="D4686" s="1">
        <f>VLOOKUP(C4686,DATABASE_5XTD!A:G,2,FALSE)</f>
        <v>-9.7490000000000006</v>
      </c>
      <c r="E4686" s="2" t="s">
        <v>22952</v>
      </c>
      <c r="F4686">
        <f>VLOOKUP(E4686,DATABASE_LAODC!A:G,2,FALSE)</f>
        <v>-9.1449999999999996</v>
      </c>
      <c r="G4686" s="2">
        <f>+F4686/D4686</f>
        <v>0.93804492768489067</v>
      </c>
    </row>
    <row r="4687" spans="1:7" x14ac:dyDescent="0.2">
      <c r="A4687" s="1" t="s">
        <v>752</v>
      </c>
      <c r="B4687" s="1" t="s">
        <v>753</v>
      </c>
      <c r="C4687" s="1" t="s">
        <v>11463</v>
      </c>
      <c r="D4687" s="1">
        <f>VLOOKUP(C4687,DATABASE_5XTD!A:G,2,FALSE)</f>
        <v>-9.7609999999999992</v>
      </c>
      <c r="E4687" s="2" t="s">
        <v>17597</v>
      </c>
      <c r="F4687">
        <f>VLOOKUP(E4687,DATABASE_LAODC!A:G,2,FALSE)</f>
        <v>-9.1549999999999994</v>
      </c>
      <c r="G4687" s="2">
        <f>+F4687/D4687</f>
        <v>0.93791619711095175</v>
      </c>
    </row>
    <row r="4688" spans="1:7" x14ac:dyDescent="0.2">
      <c r="A4688" s="1" t="s">
        <v>4919</v>
      </c>
      <c r="B4688" s="1" t="s">
        <v>4920</v>
      </c>
      <c r="C4688" s="1" t="s">
        <v>13623</v>
      </c>
      <c r="D4688" s="1">
        <f>VLOOKUP(C4688,DATABASE_5XTD!A:G,2,FALSE)</f>
        <v>-9.9009999999999998</v>
      </c>
      <c r="E4688" s="2" t="s">
        <v>19506</v>
      </c>
      <c r="F4688">
        <f>VLOOKUP(E4688,DATABASE_LAODC!A:G,2,FALSE)</f>
        <v>-9.2840000000000007</v>
      </c>
      <c r="G4688" s="2">
        <f>+F4688/D4688</f>
        <v>0.93768306231693777</v>
      </c>
    </row>
    <row r="4689" spans="1:7" x14ac:dyDescent="0.2">
      <c r="A4689" s="1" t="s">
        <v>3710</v>
      </c>
      <c r="B4689" s="1" t="s">
        <v>3711</v>
      </c>
      <c r="C4689" s="1" t="s">
        <v>13075</v>
      </c>
      <c r="D4689" s="1">
        <f>VLOOKUP(C4689,DATABASE_5XTD!A:G,2,FALSE)</f>
        <v>-9.6300000000000008</v>
      </c>
      <c r="E4689" s="2" t="s">
        <v>19187</v>
      </c>
      <c r="F4689">
        <f>VLOOKUP(E4689,DATABASE_LAODC!A:G,2,FALSE)</f>
        <v>-9.0289999999999999</v>
      </c>
      <c r="G4689" s="2">
        <f>+F4689/D4689</f>
        <v>0.93759086188992724</v>
      </c>
    </row>
    <row r="4690" spans="1:7" x14ac:dyDescent="0.2">
      <c r="A4690" s="1" t="s">
        <v>7978</v>
      </c>
      <c r="B4690" s="1" t="s">
        <v>7979</v>
      </c>
      <c r="C4690" s="1" t="s">
        <v>15412</v>
      </c>
      <c r="D4690" s="1">
        <f>VLOOKUP(C4690,DATABASE_5XTD!A:G,2,FALSE)</f>
        <v>-10.738</v>
      </c>
      <c r="E4690" s="2" t="s">
        <v>22830</v>
      </c>
      <c r="F4690">
        <f>VLOOKUP(E4690,DATABASE_LAODC!A:G,2,FALSE)</f>
        <v>-10.063000000000001</v>
      </c>
      <c r="G4690" s="2">
        <f>+F4690/D4690</f>
        <v>0.93713913205438637</v>
      </c>
    </row>
    <row r="4691" spans="1:7" x14ac:dyDescent="0.2">
      <c r="A4691" s="1" t="s">
        <v>5982</v>
      </c>
      <c r="B4691" s="1" t="s">
        <v>5983</v>
      </c>
      <c r="C4691" s="1" t="s">
        <v>14234</v>
      </c>
      <c r="D4691" s="1">
        <f>VLOOKUP(C4691,DATABASE_5XTD!A:G,2,FALSE)</f>
        <v>-9.8460000000000001</v>
      </c>
      <c r="E4691" s="2" t="s">
        <v>20098</v>
      </c>
      <c r="F4691">
        <f>VLOOKUP(E4691,DATABASE_LAODC!A:G,2,FALSE)</f>
        <v>-9.2260000000000009</v>
      </c>
      <c r="G4691" s="2">
        <f>+F4691/D4691</f>
        <v>0.93703026609790785</v>
      </c>
    </row>
    <row r="4692" spans="1:7" x14ac:dyDescent="0.2">
      <c r="A4692" s="1" t="s">
        <v>2801</v>
      </c>
      <c r="B4692" s="1" t="s">
        <v>2802</v>
      </c>
      <c r="C4692" s="1" t="s">
        <v>12661</v>
      </c>
      <c r="D4692" s="1">
        <f>VLOOKUP(C4692,DATABASE_5XTD!A:G,2,FALSE)</f>
        <v>-9.8670000000000009</v>
      </c>
      <c r="E4692" s="2" t="s">
        <v>18762</v>
      </c>
      <c r="F4692">
        <f>VLOOKUP(E4692,DATABASE_LAODC!A:G,2,FALSE)</f>
        <v>-9.2439999999999998</v>
      </c>
      <c r="G4692" s="2">
        <f>+F4692/D4692</f>
        <v>0.93686024120806721</v>
      </c>
    </row>
    <row r="4693" spans="1:7" x14ac:dyDescent="0.2">
      <c r="A4693" s="1" t="s">
        <v>5838</v>
      </c>
      <c r="B4693" s="1" t="s">
        <v>5839</v>
      </c>
      <c r="C4693" s="1" t="s">
        <v>14276</v>
      </c>
      <c r="D4693" s="1">
        <f>VLOOKUP(C4693,DATABASE_5XTD!A:G,2,FALSE)</f>
        <v>-9.6270000000000007</v>
      </c>
      <c r="E4693" s="2" t="s">
        <v>20127</v>
      </c>
      <c r="F4693">
        <f>VLOOKUP(E4693,DATABASE_LAODC!A:G,2,FALSE)</f>
        <v>-9.0190000000000001</v>
      </c>
      <c r="G4693" s="2">
        <f>+F4693/D4693</f>
        <v>0.93684429209514897</v>
      </c>
    </row>
    <row r="4694" spans="1:7" x14ac:dyDescent="0.2">
      <c r="A4694" s="1" t="s">
        <v>4684</v>
      </c>
      <c r="B4694" s="1" t="s">
        <v>4685</v>
      </c>
      <c r="C4694" s="1" t="s">
        <v>13633</v>
      </c>
      <c r="D4694" s="1">
        <f>VLOOKUP(C4694,DATABASE_5XTD!A:G,2,FALSE)</f>
        <v>-9.7769999999999992</v>
      </c>
      <c r="E4694" s="2" t="s">
        <v>19521</v>
      </c>
      <c r="F4694">
        <f>VLOOKUP(E4694,DATABASE_LAODC!A:G,2,FALSE)</f>
        <v>-9.1590000000000007</v>
      </c>
      <c r="G4694" s="2">
        <f>+F4694/D4694</f>
        <v>0.93679042651119993</v>
      </c>
    </row>
    <row r="4695" spans="1:7" x14ac:dyDescent="0.2">
      <c r="A4695" s="1" t="s">
        <v>2950</v>
      </c>
      <c r="B4695" s="1" t="s">
        <v>2951</v>
      </c>
      <c r="C4695" s="1" t="s">
        <v>12626</v>
      </c>
      <c r="D4695" s="1">
        <f>VLOOKUP(C4695,DATABASE_5XTD!A:G,2,FALSE)</f>
        <v>-10.302</v>
      </c>
      <c r="E4695" s="2" t="s">
        <v>18683</v>
      </c>
      <c r="F4695">
        <f>VLOOKUP(E4695,DATABASE_LAODC!A:G,2,FALSE)</f>
        <v>-9.6489999999999991</v>
      </c>
      <c r="G4695" s="2">
        <f>+F4695/D4695</f>
        <v>0.93661424966026008</v>
      </c>
    </row>
    <row r="4696" spans="1:7" x14ac:dyDescent="0.2">
      <c r="A4696" s="1" t="s">
        <v>7819</v>
      </c>
      <c r="B4696" s="1" t="s">
        <v>7820</v>
      </c>
      <c r="C4696" s="1" t="s">
        <v>15454</v>
      </c>
      <c r="D4696" s="1">
        <f>VLOOKUP(C4696,DATABASE_5XTD!A:G,2,FALSE)</f>
        <v>-9.6760000000000002</v>
      </c>
      <c r="E4696" s="2" t="s">
        <v>22962</v>
      </c>
      <c r="F4696">
        <f>VLOOKUP(E4696,DATABASE_LAODC!A:G,2,FALSE)</f>
        <v>-9.0619999999999994</v>
      </c>
      <c r="G4696" s="2">
        <f>+F4696/D4696</f>
        <v>0.93654402645721369</v>
      </c>
    </row>
    <row r="4697" spans="1:7" x14ac:dyDescent="0.2">
      <c r="A4697" s="1" t="s">
        <v>4496</v>
      </c>
      <c r="B4697" s="1" t="s">
        <v>4497</v>
      </c>
      <c r="C4697" s="1" t="s">
        <v>13497</v>
      </c>
      <c r="D4697" s="1">
        <f>VLOOKUP(C4697,DATABASE_5XTD!A:G,2,FALSE)</f>
        <v>-9.2870000000000008</v>
      </c>
      <c r="E4697" s="2" t="s">
        <v>19395</v>
      </c>
      <c r="F4697">
        <f>VLOOKUP(E4697,DATABASE_LAODC!A:G,2,FALSE)</f>
        <v>-8.6959999999999997</v>
      </c>
      <c r="G4697" s="2">
        <f>+F4697/D4697</f>
        <v>0.93636265747819525</v>
      </c>
    </row>
    <row r="4698" spans="1:7" x14ac:dyDescent="0.2">
      <c r="A4698" s="1" t="s">
        <v>2629</v>
      </c>
      <c r="B4698" s="1" t="s">
        <v>2630</v>
      </c>
      <c r="C4698" s="1" t="s">
        <v>12432</v>
      </c>
      <c r="D4698" s="1">
        <f>VLOOKUP(C4698,DATABASE_5XTD!A:G,2,FALSE)</f>
        <v>-10.135999999999999</v>
      </c>
      <c r="E4698" s="2" t="s">
        <v>18548</v>
      </c>
      <c r="F4698">
        <f>VLOOKUP(E4698,DATABASE_LAODC!A:G,2,FALSE)</f>
        <v>-9.4890000000000008</v>
      </c>
      <c r="G4698" s="2">
        <f>+F4698/D4698</f>
        <v>0.93616811365430164</v>
      </c>
    </row>
    <row r="4699" spans="1:7" x14ac:dyDescent="0.2">
      <c r="A4699" s="1" t="s">
        <v>9311</v>
      </c>
      <c r="B4699" s="1" t="s">
        <v>9312</v>
      </c>
      <c r="C4699" s="1" t="s">
        <v>16247</v>
      </c>
      <c r="D4699" s="1">
        <f>VLOOKUP(C4699,DATABASE_5XTD!A:G,2,FALSE)</f>
        <v>-9.8539999999999992</v>
      </c>
      <c r="E4699" s="2" t="s">
        <v>21917</v>
      </c>
      <c r="F4699">
        <f>VLOOKUP(E4699,DATABASE_LAODC!A:G,2,FALSE)</f>
        <v>-9.2249999999999996</v>
      </c>
      <c r="G4699" s="2">
        <f>+F4699/D4699</f>
        <v>0.9361680535823016</v>
      </c>
    </row>
    <row r="4700" spans="1:7" x14ac:dyDescent="0.2">
      <c r="A4700" s="1" t="s">
        <v>9476</v>
      </c>
      <c r="B4700" s="1" t="s">
        <v>9477</v>
      </c>
      <c r="C4700" s="1" t="s">
        <v>16242</v>
      </c>
      <c r="D4700" s="1">
        <f>VLOOKUP(C4700,DATABASE_5XTD!A:G,2,FALSE)</f>
        <v>-9.9019999999999992</v>
      </c>
      <c r="E4700" s="2" t="s">
        <v>21910</v>
      </c>
      <c r="F4700">
        <f>VLOOKUP(E4700,DATABASE_LAODC!A:G,2,FALSE)</f>
        <v>-9.2690000000000001</v>
      </c>
      <c r="G4700" s="2">
        <f>+F4700/D4700</f>
        <v>0.93607352050090897</v>
      </c>
    </row>
    <row r="4701" spans="1:7" x14ac:dyDescent="0.2">
      <c r="A4701" s="1" t="s">
        <v>5834</v>
      </c>
      <c r="B4701" s="1" t="s">
        <v>5835</v>
      </c>
      <c r="C4701" s="1" t="s">
        <v>14219</v>
      </c>
      <c r="D4701" s="1">
        <f>VLOOKUP(C4701,DATABASE_5XTD!A:G,2,FALSE)</f>
        <v>-9.9879999999999995</v>
      </c>
      <c r="E4701" s="2" t="s">
        <v>20081</v>
      </c>
      <c r="F4701">
        <f>VLOOKUP(E4701,DATABASE_LAODC!A:G,2,FALSE)</f>
        <v>-9.3490000000000002</v>
      </c>
      <c r="G4701" s="2">
        <f>+F4701/D4701</f>
        <v>0.93602322787344816</v>
      </c>
    </row>
    <row r="4702" spans="1:7" x14ac:dyDescent="0.2">
      <c r="A4702" s="1" t="s">
        <v>6096</v>
      </c>
      <c r="B4702" s="1" t="s">
        <v>6097</v>
      </c>
      <c r="C4702" s="1" t="s">
        <v>14345</v>
      </c>
      <c r="D4702" s="1">
        <f>VLOOKUP(C4702,DATABASE_5XTD!A:G,2,FALSE)</f>
        <v>-9.0060000000000002</v>
      </c>
      <c r="E4702" s="2" t="s">
        <v>20172</v>
      </c>
      <c r="F4702">
        <f>VLOOKUP(E4702,DATABASE_LAODC!A:G,2,FALSE)</f>
        <v>-8.4290000000000003</v>
      </c>
      <c r="G4702" s="2">
        <f>+F4702/D4702</f>
        <v>0.93593160115478569</v>
      </c>
    </row>
    <row r="4703" spans="1:7" x14ac:dyDescent="0.2">
      <c r="A4703" s="1" t="s">
        <v>9464</v>
      </c>
      <c r="B4703" s="1" t="s">
        <v>9465</v>
      </c>
      <c r="C4703" s="1" t="s">
        <v>16254</v>
      </c>
      <c r="D4703" s="1">
        <f>VLOOKUP(C4703,DATABASE_5XTD!A:G,2,FALSE)</f>
        <v>-9.7949999999999999</v>
      </c>
      <c r="E4703" s="2" t="s">
        <v>21924</v>
      </c>
      <c r="F4703">
        <f>VLOOKUP(E4703,DATABASE_LAODC!A:G,2,FALSE)</f>
        <v>-9.1669999999999998</v>
      </c>
      <c r="G4703" s="2">
        <f>+F4703/D4703</f>
        <v>0.93588565594691164</v>
      </c>
    </row>
    <row r="4704" spans="1:7" x14ac:dyDescent="0.2">
      <c r="A4704" s="1" t="s">
        <v>8122</v>
      </c>
      <c r="B4704" s="1" t="s">
        <v>8123</v>
      </c>
      <c r="C4704" s="1" t="s">
        <v>15479</v>
      </c>
      <c r="D4704" s="1">
        <f>VLOOKUP(C4704,DATABASE_5XTD!A:G,2,FALSE)</f>
        <v>-9.3889999999999993</v>
      </c>
      <c r="E4704" s="2" t="s">
        <v>22978</v>
      </c>
      <c r="F4704">
        <f>VLOOKUP(E4704,DATABASE_LAODC!A:G,2,FALSE)</f>
        <v>-8.7850000000000001</v>
      </c>
      <c r="G4704" s="2">
        <f>+F4704/D4704</f>
        <v>0.93566940036212598</v>
      </c>
    </row>
    <row r="4705" spans="1:7" x14ac:dyDescent="0.2">
      <c r="A4705" s="1" t="s">
        <v>2936</v>
      </c>
      <c r="B4705" s="1" t="s">
        <v>2937</v>
      </c>
      <c r="C4705" s="1" t="s">
        <v>12624</v>
      </c>
      <c r="D4705" s="1">
        <f>VLOOKUP(C4705,DATABASE_5XTD!A:G,2,FALSE)</f>
        <v>-10.33</v>
      </c>
      <c r="E4705" s="2" t="s">
        <v>18682</v>
      </c>
      <c r="F4705">
        <f>VLOOKUP(E4705,DATABASE_LAODC!A:G,2,FALSE)</f>
        <v>-9.6649999999999991</v>
      </c>
      <c r="G4705" s="2">
        <f>+F4705/D4705</f>
        <v>0.93562439496611804</v>
      </c>
    </row>
    <row r="4706" spans="1:7" x14ac:dyDescent="0.2">
      <c r="A4706" s="1" t="s">
        <v>9371</v>
      </c>
      <c r="B4706" s="1" t="s">
        <v>9372</v>
      </c>
      <c r="C4706" s="1" t="s">
        <v>16294</v>
      </c>
      <c r="D4706" s="1">
        <f>VLOOKUP(C4706,DATABASE_5XTD!A:G,2,FALSE)</f>
        <v>-9.5449999999999999</v>
      </c>
      <c r="E4706" s="2" t="s">
        <v>21946</v>
      </c>
      <c r="F4706">
        <f>VLOOKUP(E4706,DATABASE_LAODC!A:G,2,FALSE)</f>
        <v>-8.9280000000000008</v>
      </c>
      <c r="G4706" s="2">
        <f>+F4706/D4706</f>
        <v>0.93535882661079106</v>
      </c>
    </row>
    <row r="4707" spans="1:7" x14ac:dyDescent="0.2">
      <c r="A4707" s="1" t="s">
        <v>9520</v>
      </c>
      <c r="B4707" s="1" t="s">
        <v>9521</v>
      </c>
      <c r="C4707" s="1" t="s">
        <v>16212</v>
      </c>
      <c r="D4707" s="1">
        <f>VLOOKUP(C4707,DATABASE_5XTD!A:G,2,FALSE)</f>
        <v>-10.726000000000001</v>
      </c>
      <c r="E4707" s="2" t="s">
        <v>21824</v>
      </c>
      <c r="F4707">
        <f>VLOOKUP(E4707,DATABASE_LAODC!A:G,2,FALSE)</f>
        <v>-10.031000000000001</v>
      </c>
      <c r="G4707" s="2">
        <f>+F4707/D4707</f>
        <v>0.93520417676673506</v>
      </c>
    </row>
    <row r="4708" spans="1:7" x14ac:dyDescent="0.2">
      <c r="A4708" s="1" t="s">
        <v>5703</v>
      </c>
      <c r="B4708" s="1" t="s">
        <v>5704</v>
      </c>
      <c r="C4708" s="1" t="s">
        <v>14057</v>
      </c>
      <c r="D4708" s="1">
        <f>VLOOKUP(C4708,DATABASE_5XTD!A:G,2,FALSE)</f>
        <v>-9.6199999999999992</v>
      </c>
      <c r="E4708" s="2" t="s">
        <v>19968</v>
      </c>
      <c r="F4708">
        <f>VLOOKUP(E4708,DATABASE_LAODC!A:G,2,FALSE)</f>
        <v>-8.9930000000000003</v>
      </c>
      <c r="G4708" s="2">
        <f>+F4708/D4708</f>
        <v>0.93482328482328492</v>
      </c>
    </row>
    <row r="4709" spans="1:7" x14ac:dyDescent="0.2">
      <c r="A4709" s="1" t="s">
        <v>5360</v>
      </c>
      <c r="B4709" s="1" t="s">
        <v>5361</v>
      </c>
      <c r="C4709" s="1" t="s">
        <v>13850</v>
      </c>
      <c r="D4709" s="1">
        <f>VLOOKUP(C4709,DATABASE_5XTD!A:G,2,FALSE)</f>
        <v>-9.6159999999999997</v>
      </c>
      <c r="E4709" s="2" t="s">
        <v>19693</v>
      </c>
      <c r="F4709">
        <f>VLOOKUP(E4709,DATABASE_LAODC!A:G,2,FALSE)</f>
        <v>-8.9890000000000008</v>
      </c>
      <c r="G4709" s="2">
        <f>+F4709/D4709</f>
        <v>0.93479617304492524</v>
      </c>
    </row>
    <row r="4710" spans="1:7" x14ac:dyDescent="0.2">
      <c r="A4710" s="1" t="s">
        <v>9592</v>
      </c>
      <c r="B4710" s="1" t="s">
        <v>9593</v>
      </c>
      <c r="C4710" s="1" t="s">
        <v>16303</v>
      </c>
      <c r="D4710" s="1">
        <f>VLOOKUP(C4710,DATABASE_5XTD!A:G,2,FALSE)</f>
        <v>-9.5039999999999996</v>
      </c>
      <c r="E4710" s="2" t="s">
        <v>21951</v>
      </c>
      <c r="F4710">
        <f>VLOOKUP(E4710,DATABASE_LAODC!A:G,2,FALSE)</f>
        <v>-8.8840000000000003</v>
      </c>
      <c r="G4710" s="2">
        <f>+F4710/D4710</f>
        <v>0.9347643097643098</v>
      </c>
    </row>
    <row r="4711" spans="1:7" x14ac:dyDescent="0.2">
      <c r="A4711" s="1" t="s">
        <v>5424</v>
      </c>
      <c r="B4711" s="1" t="s">
        <v>5425</v>
      </c>
      <c r="C4711" s="1" t="s">
        <v>14011</v>
      </c>
      <c r="D4711" s="1">
        <f>VLOOKUP(C4711,DATABASE_5XTD!A:G,2,FALSE)</f>
        <v>-10.259</v>
      </c>
      <c r="E4711" s="2" t="s">
        <v>19886</v>
      </c>
      <c r="F4711">
        <f>VLOOKUP(E4711,DATABASE_LAODC!A:G,2,FALSE)</f>
        <v>-9.5890000000000004</v>
      </c>
      <c r="G4711" s="2">
        <f>+F4711/D4711</f>
        <v>0.93469149039867438</v>
      </c>
    </row>
    <row r="4712" spans="1:7" x14ac:dyDescent="0.2">
      <c r="A4712" s="1" t="s">
        <v>5638</v>
      </c>
      <c r="B4712" s="1" t="s">
        <v>5639</v>
      </c>
      <c r="C4712" s="1" t="s">
        <v>14163</v>
      </c>
      <c r="D4712" s="1">
        <f>VLOOKUP(C4712,DATABASE_5XTD!A:G,2,FALSE)</f>
        <v>-8.9429999999999996</v>
      </c>
      <c r="E4712" s="2" t="s">
        <v>20004</v>
      </c>
      <c r="F4712">
        <f>VLOOKUP(E4712,DATABASE_LAODC!A:G,2,FALSE)</f>
        <v>-8.3559999999999999</v>
      </c>
      <c r="G4712" s="2">
        <f>+F4712/D4712</f>
        <v>0.93436207089343626</v>
      </c>
    </row>
    <row r="4713" spans="1:7" x14ac:dyDescent="0.2">
      <c r="A4713" s="1" t="s">
        <v>2878</v>
      </c>
      <c r="B4713" s="1" t="s">
        <v>2879</v>
      </c>
      <c r="C4713" s="1" t="s">
        <v>12658</v>
      </c>
      <c r="D4713" s="1">
        <f>VLOOKUP(C4713,DATABASE_5XTD!A:G,2,FALSE)</f>
        <v>-9.8810000000000002</v>
      </c>
      <c r="E4713" s="2" t="s">
        <v>18767</v>
      </c>
      <c r="F4713">
        <f>VLOOKUP(E4713,DATABASE_LAODC!A:G,2,FALSE)</f>
        <v>-9.2279999999999998</v>
      </c>
      <c r="G4713" s="2">
        <f>+F4713/D4713</f>
        <v>0.93391357150086018</v>
      </c>
    </row>
    <row r="4714" spans="1:7" x14ac:dyDescent="0.2">
      <c r="A4714" s="1" t="s">
        <v>5717</v>
      </c>
      <c r="B4714" s="1" t="s">
        <v>5718</v>
      </c>
      <c r="C4714" s="1" t="s">
        <v>14062</v>
      </c>
      <c r="D4714" s="1">
        <f>VLOOKUP(C4714,DATABASE_5XTD!A:G,2,FALSE)</f>
        <v>-9.5879999999999992</v>
      </c>
      <c r="E4714" s="2" t="s">
        <v>19970</v>
      </c>
      <c r="F4714">
        <f>VLOOKUP(E4714,DATABASE_LAODC!A:G,2,FALSE)</f>
        <v>-8.9529999999999994</v>
      </c>
      <c r="G4714" s="2">
        <f>+F4714/D4714</f>
        <v>0.93377138089278267</v>
      </c>
    </row>
    <row r="4715" spans="1:7" x14ac:dyDescent="0.2">
      <c r="A4715" s="1" t="s">
        <v>9504</v>
      </c>
      <c r="B4715" s="1" t="s">
        <v>9505</v>
      </c>
      <c r="C4715" s="1" t="s">
        <v>16210</v>
      </c>
      <c r="D4715" s="1">
        <f>VLOOKUP(C4715,DATABASE_5XTD!A:G,2,FALSE)</f>
        <v>-10.891</v>
      </c>
      <c r="E4715" s="2" t="s">
        <v>21816</v>
      </c>
      <c r="F4715">
        <f>VLOOKUP(E4715,DATABASE_LAODC!A:G,2,FALSE)</f>
        <v>-10.169</v>
      </c>
      <c r="G4715" s="2">
        <f>+F4715/D4715</f>
        <v>0.93370673032779361</v>
      </c>
    </row>
    <row r="4716" spans="1:7" x14ac:dyDescent="0.2">
      <c r="A4716" s="1" t="s">
        <v>5364</v>
      </c>
      <c r="B4716" s="1" t="s">
        <v>5365</v>
      </c>
      <c r="C4716" s="1" t="s">
        <v>13866</v>
      </c>
      <c r="D4716" s="1">
        <f>VLOOKUP(C4716,DATABASE_5XTD!A:G,2,FALSE)</f>
        <v>-9.4730000000000008</v>
      </c>
      <c r="E4716" s="2" t="s">
        <v>19721</v>
      </c>
      <c r="F4716">
        <f>VLOOKUP(E4716,DATABASE_LAODC!A:G,2,FALSE)</f>
        <v>-8.8409999999999993</v>
      </c>
      <c r="G4716" s="2">
        <f>+F4716/D4716</f>
        <v>0.93328407051620377</v>
      </c>
    </row>
    <row r="4717" spans="1:7" x14ac:dyDescent="0.2">
      <c r="A4717" s="1" t="s">
        <v>7888</v>
      </c>
      <c r="B4717" s="1" t="s">
        <v>7889</v>
      </c>
      <c r="C4717" s="1" t="s">
        <v>15466</v>
      </c>
      <c r="D4717" s="1">
        <f>VLOOKUP(C4717,DATABASE_5XTD!A:G,2,FALSE)</f>
        <v>-9.4960000000000004</v>
      </c>
      <c r="E4717" s="2" t="s">
        <v>22976</v>
      </c>
      <c r="F4717">
        <f>VLOOKUP(E4717,DATABASE_LAODC!A:G,2,FALSE)</f>
        <v>-8.8620000000000001</v>
      </c>
      <c r="G4717" s="2">
        <f>+F4717/D4717</f>
        <v>0.93323504633529908</v>
      </c>
    </row>
    <row r="4718" spans="1:7" x14ac:dyDescent="0.2">
      <c r="A4718" s="1" t="s">
        <v>6082</v>
      </c>
      <c r="B4718" s="1" t="s">
        <v>6083</v>
      </c>
      <c r="C4718" s="1" t="s">
        <v>14303</v>
      </c>
      <c r="D4718" s="1">
        <f>VLOOKUP(C4718,DATABASE_5XTD!A:G,2,FALSE)</f>
        <v>-9.4879999999999995</v>
      </c>
      <c r="E4718" s="2" t="s">
        <v>20140</v>
      </c>
      <c r="F4718">
        <f>VLOOKUP(E4718,DATABASE_LAODC!A:G,2,FALSE)</f>
        <v>-8.8539999999999992</v>
      </c>
      <c r="G4718" s="2">
        <f>+F4718/D4718</f>
        <v>0.93317875210792578</v>
      </c>
    </row>
    <row r="4719" spans="1:7" x14ac:dyDescent="0.2">
      <c r="A4719" s="1" t="s">
        <v>5224</v>
      </c>
      <c r="B4719" s="1" t="s">
        <v>5225</v>
      </c>
      <c r="C4719" s="1" t="s">
        <v>13914</v>
      </c>
      <c r="D4719" s="1">
        <f>VLOOKUP(C4719,DATABASE_5XTD!A:G,2,FALSE)</f>
        <v>-8.9320000000000004</v>
      </c>
      <c r="E4719" s="2" t="s">
        <v>19782</v>
      </c>
      <c r="F4719">
        <f>VLOOKUP(E4719,DATABASE_LAODC!A:G,2,FALSE)</f>
        <v>-8.3339999999999996</v>
      </c>
      <c r="G4719" s="2">
        <f>+F4719/D4719</f>
        <v>0.93304970891177774</v>
      </c>
    </row>
    <row r="4720" spans="1:7" x14ac:dyDescent="0.2">
      <c r="A4720" s="1" t="s">
        <v>5242</v>
      </c>
      <c r="B4720" s="1" t="s">
        <v>5243</v>
      </c>
      <c r="C4720" s="1" t="s">
        <v>13839</v>
      </c>
      <c r="D4720" s="1">
        <f>VLOOKUP(C4720,DATABASE_5XTD!A:G,2,FALSE)</f>
        <v>-9.7929999999999993</v>
      </c>
      <c r="E4720" s="2" t="s">
        <v>19667</v>
      </c>
      <c r="F4720">
        <f>VLOOKUP(E4720,DATABASE_LAODC!A:G,2,FALSE)</f>
        <v>-9.1370000000000005</v>
      </c>
      <c r="G4720" s="2">
        <f>+F4720/D4720</f>
        <v>0.93301337690186881</v>
      </c>
    </row>
    <row r="4721" spans="1:7" x14ac:dyDescent="0.2">
      <c r="A4721" s="1" t="s">
        <v>6126</v>
      </c>
      <c r="B4721" s="1" t="s">
        <v>6127</v>
      </c>
      <c r="C4721" s="1" t="s">
        <v>14233</v>
      </c>
      <c r="D4721" s="1">
        <f>VLOOKUP(C4721,DATABASE_5XTD!A:G,2,FALSE)</f>
        <v>-9.8520000000000003</v>
      </c>
      <c r="E4721" s="2" t="s">
        <v>20106</v>
      </c>
      <c r="F4721">
        <f>VLOOKUP(E4721,DATABASE_LAODC!A:G,2,FALSE)</f>
        <v>-9.1920000000000002</v>
      </c>
      <c r="G4721" s="2">
        <f>+F4721/D4721</f>
        <v>0.93300852618757613</v>
      </c>
    </row>
    <row r="4722" spans="1:7" x14ac:dyDescent="0.2">
      <c r="A4722" s="1" t="s">
        <v>5151</v>
      </c>
      <c r="B4722" s="1" t="s">
        <v>5152</v>
      </c>
      <c r="C4722" s="1" t="s">
        <v>13860</v>
      </c>
      <c r="D4722" s="1">
        <f>VLOOKUP(C4722,DATABASE_5XTD!A:G,2,FALSE)</f>
        <v>-9.5340000000000007</v>
      </c>
      <c r="E4722" s="2" t="s">
        <v>19710</v>
      </c>
      <c r="F4722">
        <f>VLOOKUP(E4722,DATABASE_LAODC!A:G,2,FALSE)</f>
        <v>-8.8940000000000001</v>
      </c>
      <c r="G4722" s="2">
        <f>+F4722/D4722</f>
        <v>0.93287182714495487</v>
      </c>
    </row>
    <row r="4723" spans="1:7" x14ac:dyDescent="0.2">
      <c r="A4723" s="1" t="s">
        <v>7884</v>
      </c>
      <c r="B4723" s="1" t="s">
        <v>7885</v>
      </c>
      <c r="C4723" s="1" t="s">
        <v>15445</v>
      </c>
      <c r="D4723" s="1">
        <f>VLOOKUP(C4723,DATABASE_5XTD!A:G,2,FALSE)</f>
        <v>-9.8960000000000008</v>
      </c>
      <c r="E4723" s="2" t="s">
        <v>22942</v>
      </c>
      <c r="F4723">
        <f>VLOOKUP(E4723,DATABASE_LAODC!A:G,2,FALSE)</f>
        <v>-9.2309999999999999</v>
      </c>
      <c r="G4723" s="2">
        <f>+F4723/D4723</f>
        <v>0.93280113177041224</v>
      </c>
    </row>
    <row r="4724" spans="1:7" x14ac:dyDescent="0.2">
      <c r="A4724" s="1" t="s">
        <v>3058</v>
      </c>
      <c r="B4724" s="1" t="s">
        <v>3059</v>
      </c>
      <c r="C4724" s="1" t="s">
        <v>12641</v>
      </c>
      <c r="D4724" s="1">
        <f>VLOOKUP(C4724,DATABASE_5XTD!A:G,2,FALSE)</f>
        <v>-10.007999999999999</v>
      </c>
      <c r="E4724" s="2" t="s">
        <v>18751</v>
      </c>
      <c r="F4724">
        <f>VLOOKUP(E4724,DATABASE_LAODC!A:G,2,FALSE)</f>
        <v>-9.3350000000000009</v>
      </c>
      <c r="G4724" s="2">
        <f>+F4724/D4724</f>
        <v>0.93275379696243021</v>
      </c>
    </row>
    <row r="4725" spans="1:7" x14ac:dyDescent="0.2">
      <c r="A4725" s="1" t="s">
        <v>5206</v>
      </c>
      <c r="B4725" s="1" t="s">
        <v>5207</v>
      </c>
      <c r="C4725" s="1" t="s">
        <v>13923</v>
      </c>
      <c r="D4725" s="1">
        <f>VLOOKUP(C4725,DATABASE_5XTD!A:G,2,FALSE)</f>
        <v>-8.7270000000000003</v>
      </c>
      <c r="E4725" s="2" t="s">
        <v>19796</v>
      </c>
      <c r="F4725">
        <f>VLOOKUP(E4725,DATABASE_LAODC!A:G,2,FALSE)</f>
        <v>-8.1389999999999993</v>
      </c>
      <c r="G4725" s="2">
        <f>+F4725/D4725</f>
        <v>0.93262289446545199</v>
      </c>
    </row>
    <row r="4726" spans="1:7" x14ac:dyDescent="0.2">
      <c r="A4726" s="1" t="s">
        <v>9215</v>
      </c>
      <c r="B4726" s="1" t="s">
        <v>9216</v>
      </c>
      <c r="C4726" s="1" t="s">
        <v>16071</v>
      </c>
      <c r="D4726" s="1">
        <f>VLOOKUP(C4726,DATABASE_5XTD!A:G,2,FALSE)</f>
        <v>-9.7460000000000004</v>
      </c>
      <c r="E4726" s="2" t="s">
        <v>21772</v>
      </c>
      <c r="F4726">
        <f>VLOOKUP(E4726,DATABASE_LAODC!A:G,2,FALSE)</f>
        <v>-9.0879999999999992</v>
      </c>
      <c r="G4726" s="2">
        <f>+F4726/D4726</f>
        <v>0.9324851221013748</v>
      </c>
    </row>
    <row r="4727" spans="1:7" x14ac:dyDescent="0.2">
      <c r="A4727" s="1" t="s">
        <v>5153</v>
      </c>
      <c r="B4727" s="1" t="s">
        <v>5154</v>
      </c>
      <c r="C4727" s="1" t="s">
        <v>13863</v>
      </c>
      <c r="D4727" s="1">
        <f>VLOOKUP(C4727,DATABASE_5XTD!A:G,2,FALSE)</f>
        <v>-9.4990000000000006</v>
      </c>
      <c r="E4727" s="2" t="s">
        <v>19720</v>
      </c>
      <c r="F4727">
        <f>VLOOKUP(E4727,DATABASE_LAODC!A:G,2,FALSE)</f>
        <v>-8.8569999999999993</v>
      </c>
      <c r="G4727" s="2">
        <f>+F4727/D4727</f>
        <v>0.93241393830929564</v>
      </c>
    </row>
    <row r="4728" spans="1:7" x14ac:dyDescent="0.2">
      <c r="A4728" s="1" t="s">
        <v>9630</v>
      </c>
      <c r="B4728" s="1" t="s">
        <v>9631</v>
      </c>
      <c r="C4728" s="1" t="s">
        <v>16317</v>
      </c>
      <c r="D4728" s="1">
        <f>VLOOKUP(C4728,DATABASE_5XTD!A:G,2,FALSE)</f>
        <v>-9.3930000000000007</v>
      </c>
      <c r="E4728" s="2" t="s">
        <v>21970</v>
      </c>
      <c r="F4728">
        <f>VLOOKUP(E4728,DATABASE_LAODC!A:G,2,FALSE)</f>
        <v>-8.7579999999999991</v>
      </c>
      <c r="G4728" s="2">
        <f>+F4728/D4728</f>
        <v>0.9323964654529967</v>
      </c>
    </row>
    <row r="4729" spans="1:7" x14ac:dyDescent="0.2">
      <c r="A4729" s="1" t="s">
        <v>6178</v>
      </c>
      <c r="B4729" s="1" t="s">
        <v>6179</v>
      </c>
      <c r="C4729" s="1" t="s">
        <v>14325</v>
      </c>
      <c r="D4729" s="1">
        <f>VLOOKUP(C4729,DATABASE_5XTD!A:G,2,FALSE)</f>
        <v>-9.2720000000000002</v>
      </c>
      <c r="E4729" s="2" t="s">
        <v>20158</v>
      </c>
      <c r="F4729">
        <f>VLOOKUP(E4729,DATABASE_LAODC!A:G,2,FALSE)</f>
        <v>-8.6449999999999996</v>
      </c>
      <c r="G4729" s="2">
        <f>+F4729/D4729</f>
        <v>0.93237704918032782</v>
      </c>
    </row>
    <row r="4730" spans="1:7" x14ac:dyDescent="0.2">
      <c r="A4730" s="1" t="s">
        <v>5095</v>
      </c>
      <c r="B4730" s="1" t="s">
        <v>5096</v>
      </c>
      <c r="C4730" s="1" t="s">
        <v>13842</v>
      </c>
      <c r="D4730" s="1">
        <f>VLOOKUP(C4730,DATABASE_5XTD!A:G,2,FALSE)</f>
        <v>-9.7569999999999997</v>
      </c>
      <c r="E4730" s="2" t="s">
        <v>19675</v>
      </c>
      <c r="F4730">
        <f>VLOOKUP(E4730,DATABASE_LAODC!A:G,2,FALSE)</f>
        <v>-9.0969999999999995</v>
      </c>
      <c r="G4730" s="2">
        <f>+F4730/D4730</f>
        <v>0.93235625704622316</v>
      </c>
    </row>
    <row r="4731" spans="1:7" x14ac:dyDescent="0.2">
      <c r="A4731" s="1" t="s">
        <v>2726</v>
      </c>
      <c r="B4731" s="1" t="s">
        <v>2727</v>
      </c>
      <c r="C4731" s="1" t="s">
        <v>12639</v>
      </c>
      <c r="D4731" s="1">
        <f>VLOOKUP(C4731,DATABASE_5XTD!A:G,2,FALSE)</f>
        <v>-10.039</v>
      </c>
      <c r="E4731" s="2" t="s">
        <v>18743</v>
      </c>
      <c r="F4731">
        <f>VLOOKUP(E4731,DATABASE_LAODC!A:G,2,FALSE)</f>
        <v>-9.359</v>
      </c>
      <c r="G4731" s="2">
        <f>+F4731/D4731</f>
        <v>0.93226416973802173</v>
      </c>
    </row>
    <row r="4732" spans="1:7" x14ac:dyDescent="0.2">
      <c r="A4732" s="1" t="s">
        <v>11025</v>
      </c>
      <c r="B4732" s="1" t="s">
        <v>11026</v>
      </c>
      <c r="C4732" s="1" t="s">
        <v>17034</v>
      </c>
      <c r="D4732" s="1">
        <f>VLOOKUP(C4732,DATABASE_5XTD!A:G,2,FALSE)</f>
        <v>-10.192</v>
      </c>
      <c r="E4732" s="2" t="s">
        <v>22583</v>
      </c>
      <c r="F4732">
        <f>VLOOKUP(E4732,DATABASE_LAODC!A:G,2,FALSE)</f>
        <v>-9.5009999999999994</v>
      </c>
      <c r="G4732" s="2">
        <f>+F4732/D4732</f>
        <v>0.93220172684458391</v>
      </c>
    </row>
    <row r="4733" spans="1:7" x14ac:dyDescent="0.2">
      <c r="A4733" s="1" t="s">
        <v>6162</v>
      </c>
      <c r="B4733" s="1" t="s">
        <v>6163</v>
      </c>
      <c r="C4733" s="1" t="s">
        <v>14320</v>
      </c>
      <c r="D4733" s="1">
        <f>VLOOKUP(C4733,DATABASE_5XTD!A:G,2,FALSE)</f>
        <v>-9.36</v>
      </c>
      <c r="E4733" s="2" t="s">
        <v>20154</v>
      </c>
      <c r="F4733">
        <f>VLOOKUP(E4733,DATABASE_LAODC!A:G,2,FALSE)</f>
        <v>-8.7249999999999996</v>
      </c>
      <c r="G4733" s="2">
        <f>+F4733/D4733</f>
        <v>0.93215811965811968</v>
      </c>
    </row>
    <row r="4734" spans="1:7" x14ac:dyDescent="0.2">
      <c r="A4734" s="1" t="s">
        <v>11015</v>
      </c>
      <c r="B4734" s="1" t="s">
        <v>11016</v>
      </c>
      <c r="C4734" s="1" t="s">
        <v>17015</v>
      </c>
      <c r="D4734" s="1">
        <f>VLOOKUP(C4734,DATABASE_5XTD!A:G,2,FALSE)</f>
        <v>-10.423999999999999</v>
      </c>
      <c r="E4734" s="2" t="s">
        <v>22547</v>
      </c>
      <c r="F4734">
        <f>VLOOKUP(E4734,DATABASE_LAODC!A:G,2,FALSE)</f>
        <v>-9.7159999999999993</v>
      </c>
      <c r="G4734" s="2">
        <f>+F4734/D4734</f>
        <v>0.93207981580966992</v>
      </c>
    </row>
    <row r="4735" spans="1:7" x14ac:dyDescent="0.2">
      <c r="A4735" s="1" t="s">
        <v>4208</v>
      </c>
      <c r="B4735" s="1" t="s">
        <v>4209</v>
      </c>
      <c r="C4735" s="1" t="s">
        <v>13212</v>
      </c>
      <c r="D4735" s="1">
        <f>VLOOKUP(C4735,DATABASE_5XTD!A:G,2,FALSE)</f>
        <v>-10.445</v>
      </c>
      <c r="E4735" s="2" t="s">
        <v>22767</v>
      </c>
      <c r="F4735">
        <f>VLOOKUP(E4735,DATABASE_LAODC!A:G,2,FALSE)</f>
        <v>-9.734</v>
      </c>
      <c r="G4735" s="2">
        <f>+F4735/D4735</f>
        <v>0.93192915270464338</v>
      </c>
    </row>
    <row r="4736" spans="1:7" x14ac:dyDescent="0.2">
      <c r="A4736" s="1" t="s">
        <v>9538</v>
      </c>
      <c r="B4736" s="1" t="s">
        <v>9539</v>
      </c>
      <c r="C4736" s="1" t="s">
        <v>16320</v>
      </c>
      <c r="D4736" s="1">
        <f>VLOOKUP(C4736,DATABASE_5XTD!A:G,2,FALSE)</f>
        <v>-9.3610000000000007</v>
      </c>
      <c r="E4736" s="2" t="s">
        <v>21974</v>
      </c>
      <c r="F4736">
        <f>VLOOKUP(E4736,DATABASE_LAODC!A:G,2,FALSE)</f>
        <v>-8.7230000000000008</v>
      </c>
      <c r="G4736" s="2">
        <f>+F4736/D4736</f>
        <v>0.93184488836662749</v>
      </c>
    </row>
    <row r="4737" spans="1:7" x14ac:dyDescent="0.2">
      <c r="A4737" s="1" t="s">
        <v>3002</v>
      </c>
      <c r="B4737" s="1" t="s">
        <v>3003</v>
      </c>
      <c r="C4737" s="1" t="s">
        <v>12705</v>
      </c>
      <c r="D4737" s="1">
        <f>VLOOKUP(C4737,DATABASE_5XTD!A:G,2,FALSE)</f>
        <v>-9.6080000000000005</v>
      </c>
      <c r="E4737" s="2" t="s">
        <v>18793</v>
      </c>
      <c r="F4737">
        <f>VLOOKUP(E4737,DATABASE_LAODC!A:G,2,FALSE)</f>
        <v>-8.952</v>
      </c>
      <c r="G4737" s="2">
        <f>+F4737/D4737</f>
        <v>0.93172356369691922</v>
      </c>
    </row>
    <row r="4738" spans="1:7" x14ac:dyDescent="0.2">
      <c r="A4738" s="1" t="s">
        <v>9088</v>
      </c>
      <c r="B4738" s="1" t="s">
        <v>9089</v>
      </c>
      <c r="C4738" s="1" t="s">
        <v>16010</v>
      </c>
      <c r="D4738" s="1">
        <f>VLOOKUP(C4738,DATABASE_5XTD!A:G,2,FALSE)</f>
        <v>-10.66</v>
      </c>
      <c r="E4738" s="2" t="s">
        <v>21629</v>
      </c>
      <c r="F4738">
        <f>VLOOKUP(E4738,DATABASE_LAODC!A:G,2,FALSE)</f>
        <v>-9.9309999999999992</v>
      </c>
      <c r="G4738" s="2">
        <f>+F4738/D4738</f>
        <v>0.93161350844277668</v>
      </c>
    </row>
    <row r="4739" spans="1:7" x14ac:dyDescent="0.2">
      <c r="A4739" s="1" t="s">
        <v>7805</v>
      </c>
      <c r="B4739" s="1" t="s">
        <v>7806</v>
      </c>
      <c r="C4739" s="1" t="s">
        <v>15455</v>
      </c>
      <c r="D4739" s="1">
        <f>VLOOKUP(C4739,DATABASE_5XTD!A:G,2,FALSE)</f>
        <v>-9.6750000000000007</v>
      </c>
      <c r="E4739" s="2" t="s">
        <v>22967</v>
      </c>
      <c r="F4739">
        <f>VLOOKUP(E4739,DATABASE_LAODC!A:G,2,FALSE)</f>
        <v>-9.0090000000000003</v>
      </c>
      <c r="G4739" s="2">
        <f>+F4739/D4739</f>
        <v>0.93116279069767438</v>
      </c>
    </row>
    <row r="4740" spans="1:7" x14ac:dyDescent="0.2">
      <c r="A4740" s="1" t="s">
        <v>4872</v>
      </c>
      <c r="B4740" s="1" t="s">
        <v>4873</v>
      </c>
      <c r="C4740" s="1" t="s">
        <v>13690</v>
      </c>
      <c r="D4740" s="1">
        <f>VLOOKUP(C4740,DATABASE_5XTD!A:G,2,FALSE)</f>
        <v>-9.0549999999999997</v>
      </c>
      <c r="E4740" s="2" t="s">
        <v>19599</v>
      </c>
      <c r="F4740">
        <f>VLOOKUP(E4740,DATABASE_LAODC!A:G,2,FALSE)</f>
        <v>-8.4309999999999992</v>
      </c>
      <c r="G4740" s="2">
        <f>+F4740/D4740</f>
        <v>0.93108779679734943</v>
      </c>
    </row>
    <row r="4741" spans="1:7" x14ac:dyDescent="0.2">
      <c r="A4741" s="1" t="s">
        <v>7956</v>
      </c>
      <c r="B4741" s="1" t="s">
        <v>7957</v>
      </c>
      <c r="C4741" s="1" t="s">
        <v>15421</v>
      </c>
      <c r="D4741" s="1">
        <f>VLOOKUP(C4741,DATABASE_5XTD!A:G,2,FALSE)</f>
        <v>-10.286</v>
      </c>
      <c r="E4741" s="2" t="s">
        <v>22907</v>
      </c>
      <c r="F4741">
        <f>VLOOKUP(E4741,DATABASE_LAODC!A:G,2,FALSE)</f>
        <v>-9.577</v>
      </c>
      <c r="G4741" s="2">
        <f>+F4741/D4741</f>
        <v>0.93107135912891315</v>
      </c>
    </row>
    <row r="4742" spans="1:7" x14ac:dyDescent="0.2">
      <c r="A4742" s="1" t="s">
        <v>10999</v>
      </c>
      <c r="B4742" s="1" t="s">
        <v>11000</v>
      </c>
      <c r="C4742" s="1" t="s">
        <v>17045</v>
      </c>
      <c r="D4742" s="1">
        <f>VLOOKUP(C4742,DATABASE_5XTD!A:G,2,FALSE)</f>
        <v>-10.067</v>
      </c>
      <c r="E4742" s="2" t="s">
        <v>22594</v>
      </c>
      <c r="F4742">
        <f>VLOOKUP(E4742,DATABASE_LAODC!A:G,2,FALSE)</f>
        <v>-9.3719999999999999</v>
      </c>
      <c r="G4742" s="2">
        <f>+F4742/D4742</f>
        <v>0.93096255090891022</v>
      </c>
    </row>
    <row r="4743" spans="1:7" x14ac:dyDescent="0.2">
      <c r="A4743" s="1" t="s">
        <v>5244</v>
      </c>
      <c r="B4743" s="1" t="s">
        <v>5245</v>
      </c>
      <c r="C4743" s="1" t="s">
        <v>13934</v>
      </c>
      <c r="D4743" s="1">
        <f>VLOOKUP(C4743,DATABASE_5XTD!A:G,2,FALSE)</f>
        <v>-8.5559999999999992</v>
      </c>
      <c r="E4743" s="2" t="s">
        <v>19803</v>
      </c>
      <c r="F4743">
        <f>VLOOKUP(E4743,DATABASE_LAODC!A:G,2,FALSE)</f>
        <v>-7.9649999999999999</v>
      </c>
      <c r="G4743" s="2">
        <f>+F4743/D4743</f>
        <v>0.93092566619915851</v>
      </c>
    </row>
    <row r="4744" spans="1:7" x14ac:dyDescent="0.2">
      <c r="A4744" s="1" t="s">
        <v>9018</v>
      </c>
      <c r="B4744" s="1" t="s">
        <v>9019</v>
      </c>
      <c r="C4744" s="1" t="s">
        <v>16136</v>
      </c>
      <c r="D4744" s="1">
        <f>VLOOKUP(C4744,DATABASE_5XTD!A:G,2,FALSE)</f>
        <v>-9.4420000000000002</v>
      </c>
      <c r="E4744" s="2" t="s">
        <v>21793</v>
      </c>
      <c r="F4744">
        <f>VLOOKUP(E4744,DATABASE_LAODC!A:G,2,FALSE)</f>
        <v>-8.7880000000000003</v>
      </c>
      <c r="G4744" s="2">
        <f>+F4744/D4744</f>
        <v>0.93073501376826939</v>
      </c>
    </row>
    <row r="4745" spans="1:7" x14ac:dyDescent="0.2">
      <c r="A4745" s="1" t="s">
        <v>2890</v>
      </c>
      <c r="B4745" s="1" t="s">
        <v>2891</v>
      </c>
      <c r="C4745" s="1" t="s">
        <v>12637</v>
      </c>
      <c r="D4745" s="1">
        <f>VLOOKUP(C4745,DATABASE_5XTD!A:G,2,FALSE)</f>
        <v>-10.048</v>
      </c>
      <c r="E4745" s="2" t="s">
        <v>18747</v>
      </c>
      <c r="F4745">
        <f>VLOOKUP(E4745,DATABASE_LAODC!A:G,2,FALSE)</f>
        <v>-9.3520000000000003</v>
      </c>
      <c r="G4745" s="2">
        <f>+F4745/D4745</f>
        <v>0.93073248407643316</v>
      </c>
    </row>
    <row r="4746" spans="1:7" x14ac:dyDescent="0.2">
      <c r="A4746" s="1" t="s">
        <v>3732</v>
      </c>
      <c r="B4746" s="1" t="s">
        <v>3733</v>
      </c>
      <c r="C4746" s="1" t="s">
        <v>13022</v>
      </c>
      <c r="D4746" s="1">
        <f>VLOOKUP(C4746,DATABASE_5XTD!A:G,2,FALSE)</f>
        <v>-10.050000000000001</v>
      </c>
      <c r="E4746" s="2" t="s">
        <v>19159</v>
      </c>
      <c r="F4746">
        <f>VLOOKUP(E4746,DATABASE_LAODC!A:G,2,FALSE)</f>
        <v>-9.3529999999999998</v>
      </c>
      <c r="G4746" s="2">
        <f>+F4746/D4746</f>
        <v>0.93064676616915409</v>
      </c>
    </row>
    <row r="4747" spans="1:7" x14ac:dyDescent="0.2">
      <c r="A4747" s="1" t="s">
        <v>11019</v>
      </c>
      <c r="B4747" s="1" t="s">
        <v>11020</v>
      </c>
      <c r="C4747" s="1" t="s">
        <v>17011</v>
      </c>
      <c r="D4747" s="1">
        <f>VLOOKUP(C4747,DATABASE_5XTD!A:G,2,FALSE)</f>
        <v>-10.807</v>
      </c>
      <c r="E4747" s="2" t="s">
        <v>22476</v>
      </c>
      <c r="F4747">
        <f>VLOOKUP(E4747,DATABASE_LAODC!A:G,2,FALSE)</f>
        <v>-10.054</v>
      </c>
      <c r="G4747" s="2">
        <f>+F4747/D4747</f>
        <v>0.93032293883593964</v>
      </c>
    </row>
    <row r="4748" spans="1:7" x14ac:dyDescent="0.2">
      <c r="A4748" s="1" t="s">
        <v>5228</v>
      </c>
      <c r="B4748" s="1" t="s">
        <v>5229</v>
      </c>
      <c r="C4748" s="1" t="s">
        <v>13828</v>
      </c>
      <c r="D4748" s="1">
        <f>VLOOKUP(C4748,DATABASE_5XTD!A:G,2,FALSE)</f>
        <v>-9.9819999999999993</v>
      </c>
      <c r="E4748" s="2" t="s">
        <v>19650</v>
      </c>
      <c r="F4748">
        <f>VLOOKUP(E4748,DATABASE_LAODC!A:G,2,FALSE)</f>
        <v>-9.2859999999999996</v>
      </c>
      <c r="G4748" s="2">
        <f>+F4748/D4748</f>
        <v>0.93027449408936091</v>
      </c>
    </row>
    <row r="4749" spans="1:7" x14ac:dyDescent="0.2">
      <c r="A4749" s="1" t="s">
        <v>10330</v>
      </c>
      <c r="B4749" s="1" t="s">
        <v>10331</v>
      </c>
      <c r="C4749" s="1" t="s">
        <v>16638</v>
      </c>
      <c r="D4749" s="1">
        <f>VLOOKUP(C4749,DATABASE_5XTD!A:G,2,FALSE)</f>
        <v>-9.5350000000000001</v>
      </c>
      <c r="E4749" s="2" t="s">
        <v>22404</v>
      </c>
      <c r="F4749">
        <f>VLOOKUP(E4749,DATABASE_LAODC!A:G,2,FALSE)</f>
        <v>-8.8689999999999998</v>
      </c>
      <c r="G4749" s="2">
        <f>+F4749/D4749</f>
        <v>0.93015207131620348</v>
      </c>
    </row>
    <row r="4750" spans="1:7" x14ac:dyDescent="0.2">
      <c r="A4750" s="1" t="s">
        <v>5727</v>
      </c>
      <c r="B4750" s="1" t="s">
        <v>5728</v>
      </c>
      <c r="C4750" s="1" t="s">
        <v>14012</v>
      </c>
      <c r="D4750" s="1">
        <f>VLOOKUP(C4750,DATABASE_5XTD!A:G,2,FALSE)</f>
        <v>-9.9779999999999998</v>
      </c>
      <c r="E4750" s="2" t="s">
        <v>19941</v>
      </c>
      <c r="F4750">
        <f>VLOOKUP(E4750,DATABASE_LAODC!A:G,2,FALSE)</f>
        <v>-9.2789999999999999</v>
      </c>
      <c r="G4750" s="2">
        <f>+F4750/D4750</f>
        <v>0.92994588093806374</v>
      </c>
    </row>
    <row r="4751" spans="1:7" x14ac:dyDescent="0.2">
      <c r="A4751" s="1" t="s">
        <v>9854</v>
      </c>
      <c r="B4751" s="1" t="s">
        <v>9855</v>
      </c>
      <c r="C4751" s="1" t="s">
        <v>16409</v>
      </c>
      <c r="D4751" s="1">
        <f>VLOOKUP(C4751,DATABASE_5XTD!A:G,2,FALSE)</f>
        <v>-10.47</v>
      </c>
      <c r="E4751" s="2" t="s">
        <v>22179</v>
      </c>
      <c r="F4751">
        <f>VLOOKUP(E4751,DATABASE_LAODC!A:G,2,FALSE)</f>
        <v>-9.7360000000000007</v>
      </c>
      <c r="G4751" s="2">
        <f>+F4751/D4751</f>
        <v>0.9298949379178606</v>
      </c>
    </row>
    <row r="4752" spans="1:7" x14ac:dyDescent="0.2">
      <c r="A4752" s="1" t="s">
        <v>9401</v>
      </c>
      <c r="B4752" s="1" t="s">
        <v>9402</v>
      </c>
      <c r="C4752" s="1" t="s">
        <v>16260</v>
      </c>
      <c r="D4752" s="1">
        <f>VLOOKUP(C4752,DATABASE_5XTD!A:G,2,FALSE)</f>
        <v>-9.7620000000000005</v>
      </c>
      <c r="E4752" s="2" t="s">
        <v>21932</v>
      </c>
      <c r="F4752">
        <f>VLOOKUP(E4752,DATABASE_LAODC!A:G,2,FALSE)</f>
        <v>-9.077</v>
      </c>
      <c r="G4752" s="2">
        <f>+F4752/D4752</f>
        <v>0.92982995287850845</v>
      </c>
    </row>
    <row r="4753" spans="1:7" x14ac:dyDescent="0.2">
      <c r="A4753" s="1" t="s">
        <v>9201</v>
      </c>
      <c r="B4753" s="1" t="s">
        <v>9202</v>
      </c>
      <c r="C4753" s="1" t="s">
        <v>16047</v>
      </c>
      <c r="D4753" s="1">
        <f>VLOOKUP(C4753,DATABASE_5XTD!A:G,2,FALSE)</f>
        <v>-9.8539999999999992</v>
      </c>
      <c r="E4753" s="2" t="s">
        <v>21765</v>
      </c>
      <c r="F4753">
        <f>VLOOKUP(E4753,DATABASE_LAODC!A:G,2,FALSE)</f>
        <v>-9.1620000000000008</v>
      </c>
      <c r="G4753" s="2">
        <f>+F4753/D4753</f>
        <v>0.92977471077734941</v>
      </c>
    </row>
    <row r="4754" spans="1:7" x14ac:dyDescent="0.2">
      <c r="A4754" s="1" t="s">
        <v>3772</v>
      </c>
      <c r="B4754" s="1" t="s">
        <v>3773</v>
      </c>
      <c r="C4754" s="1" t="s">
        <v>13124</v>
      </c>
      <c r="D4754" s="1">
        <f>VLOOKUP(C4754,DATABASE_5XTD!A:G,2,FALSE)</f>
        <v>-9.2940000000000005</v>
      </c>
      <c r="E4754" s="2" t="s">
        <v>19201</v>
      </c>
      <c r="F4754">
        <f>VLOOKUP(E4754,DATABASE_LAODC!A:G,2,FALSE)</f>
        <v>-8.6389999999999993</v>
      </c>
      <c r="G4754" s="2">
        <f>+F4754/D4754</f>
        <v>0.92952442435980187</v>
      </c>
    </row>
    <row r="4755" spans="1:7" x14ac:dyDescent="0.2">
      <c r="A4755" s="1" t="s">
        <v>3734</v>
      </c>
      <c r="B4755" s="1" t="s">
        <v>3735</v>
      </c>
      <c r="C4755" s="1" t="s">
        <v>13146</v>
      </c>
      <c r="D4755" s="1">
        <f>VLOOKUP(C4755,DATABASE_5XTD!A:G,2,FALSE)</f>
        <v>-9.0510000000000002</v>
      </c>
      <c r="E4755" s="2" t="s">
        <v>19206</v>
      </c>
      <c r="F4755">
        <f>VLOOKUP(E4755,DATABASE_LAODC!A:G,2,FALSE)</f>
        <v>-8.4130000000000003</v>
      </c>
      <c r="G4755" s="2">
        <f>+F4755/D4755</f>
        <v>0.92951055132029614</v>
      </c>
    </row>
    <row r="4756" spans="1:7" x14ac:dyDescent="0.2">
      <c r="A4756" s="1" t="s">
        <v>3748</v>
      </c>
      <c r="B4756" s="1" t="s">
        <v>3749</v>
      </c>
      <c r="C4756" s="1" t="s">
        <v>13018</v>
      </c>
      <c r="D4756" s="1">
        <f>VLOOKUP(C4756,DATABASE_5XTD!A:G,2,FALSE)</f>
        <v>-10.119</v>
      </c>
      <c r="E4756" s="2" t="s">
        <v>19155</v>
      </c>
      <c r="F4756">
        <f>VLOOKUP(E4756,DATABASE_LAODC!A:G,2,FALSE)</f>
        <v>-9.4049999999999994</v>
      </c>
      <c r="G4756" s="2">
        <f>+F4756/D4756</f>
        <v>0.92943966795137856</v>
      </c>
    </row>
    <row r="4757" spans="1:7" x14ac:dyDescent="0.2">
      <c r="A4757" s="1" t="s">
        <v>2520</v>
      </c>
      <c r="B4757" s="1" t="s">
        <v>2521</v>
      </c>
      <c r="C4757" s="1" t="s">
        <v>12570</v>
      </c>
      <c r="D4757" s="1">
        <f>VLOOKUP(C4757,DATABASE_5XTD!A:G,2,FALSE)</f>
        <v>-9.2539999999999996</v>
      </c>
      <c r="E4757" s="2" t="s">
        <v>18606</v>
      </c>
      <c r="F4757">
        <f>VLOOKUP(E4757,DATABASE_LAODC!A:G,2,FALSE)</f>
        <v>-8.6</v>
      </c>
      <c r="G4757" s="2">
        <f>+F4757/D4757</f>
        <v>0.92932785822347097</v>
      </c>
    </row>
    <row r="4758" spans="1:7" x14ac:dyDescent="0.2">
      <c r="A4758" s="1" t="s">
        <v>9614</v>
      </c>
      <c r="B4758" s="1" t="s">
        <v>9615</v>
      </c>
      <c r="C4758" s="1" t="s">
        <v>16225</v>
      </c>
      <c r="D4758" s="1">
        <f>VLOOKUP(C4758,DATABASE_5XTD!A:G,2,FALSE)</f>
        <v>-10.25</v>
      </c>
      <c r="E4758" s="2" t="s">
        <v>21876</v>
      </c>
      <c r="F4758">
        <f>VLOOKUP(E4758,DATABASE_LAODC!A:G,2,FALSE)</f>
        <v>-9.5210000000000008</v>
      </c>
      <c r="G4758" s="2">
        <f>+F4758/D4758</f>
        <v>0.92887804878048785</v>
      </c>
    </row>
    <row r="4759" spans="1:7" x14ac:dyDescent="0.2">
      <c r="A4759" s="1" t="s">
        <v>7452</v>
      </c>
      <c r="B4759" s="1" t="s">
        <v>7453</v>
      </c>
      <c r="C4759" s="1" t="s">
        <v>15236</v>
      </c>
      <c r="D4759" s="1">
        <f>VLOOKUP(C4759,DATABASE_5XTD!A:G,2,FALSE)</f>
        <v>-9.49</v>
      </c>
      <c r="E4759" s="2" t="s">
        <v>21199</v>
      </c>
      <c r="F4759">
        <f>VLOOKUP(E4759,DATABASE_LAODC!A:G,2,FALSE)</f>
        <v>-8.8149999999999995</v>
      </c>
      <c r="G4759" s="2">
        <f>+F4759/D4759</f>
        <v>0.92887249736564803</v>
      </c>
    </row>
    <row r="4760" spans="1:7" x14ac:dyDescent="0.2">
      <c r="A4760" s="1" t="s">
        <v>4818</v>
      </c>
      <c r="B4760" s="1" t="s">
        <v>4819</v>
      </c>
      <c r="C4760" s="1" t="s">
        <v>13656</v>
      </c>
      <c r="D4760" s="1">
        <f>VLOOKUP(C4760,DATABASE_5XTD!A:G,2,FALSE)</f>
        <v>-9.4570000000000007</v>
      </c>
      <c r="E4760" s="2" t="s">
        <v>19577</v>
      </c>
      <c r="F4760">
        <f>VLOOKUP(E4760,DATABASE_LAODC!A:G,2,FALSE)</f>
        <v>-8.7810000000000006</v>
      </c>
      <c r="G4760" s="2">
        <f>+F4760/D4760</f>
        <v>0.9285185576821402</v>
      </c>
    </row>
    <row r="4761" spans="1:7" x14ac:dyDescent="0.2">
      <c r="A4761" s="1" t="s">
        <v>3575</v>
      </c>
      <c r="B4761" s="1" t="s">
        <v>3576</v>
      </c>
      <c r="C4761" s="1" t="s">
        <v>13049</v>
      </c>
      <c r="D4761" s="1">
        <f>VLOOKUP(C4761,DATABASE_5XTD!A:G,2,FALSE)</f>
        <v>-9.8019999999999996</v>
      </c>
      <c r="E4761" s="2" t="s">
        <v>19181</v>
      </c>
      <c r="F4761">
        <f>VLOOKUP(E4761,DATABASE_LAODC!A:G,2,FALSE)</f>
        <v>-9.0990000000000002</v>
      </c>
      <c r="G4761" s="2">
        <f>+F4761/D4761</f>
        <v>0.92827994286880233</v>
      </c>
    </row>
    <row r="4762" spans="1:7" x14ac:dyDescent="0.2">
      <c r="A4762" s="1" t="s">
        <v>2844</v>
      </c>
      <c r="B4762" s="1" t="s">
        <v>2845</v>
      </c>
      <c r="C4762" s="1" t="s">
        <v>12701</v>
      </c>
      <c r="D4762" s="1">
        <f>VLOOKUP(C4762,DATABASE_5XTD!A:G,2,FALSE)</f>
        <v>-9.6470000000000002</v>
      </c>
      <c r="E4762" s="2" t="s">
        <v>18792</v>
      </c>
      <c r="F4762">
        <f>VLOOKUP(E4762,DATABASE_LAODC!A:G,2,FALSE)</f>
        <v>-8.9550000000000001</v>
      </c>
      <c r="G4762" s="2">
        <f>+F4762/D4762</f>
        <v>0.92826785529180056</v>
      </c>
    </row>
    <row r="4763" spans="1:7" x14ac:dyDescent="0.2">
      <c r="A4763" s="1" t="s">
        <v>5986</v>
      </c>
      <c r="B4763" s="1" t="s">
        <v>5987</v>
      </c>
      <c r="C4763" s="1" t="s">
        <v>14249</v>
      </c>
      <c r="D4763" s="1">
        <f>VLOOKUP(C4763,DATABASE_5XTD!A:G,2,FALSE)</f>
        <v>-9.7550000000000008</v>
      </c>
      <c r="E4763" s="2" t="s">
        <v>20123</v>
      </c>
      <c r="F4763">
        <f>VLOOKUP(E4763,DATABASE_LAODC!A:G,2,FALSE)</f>
        <v>-9.0549999999999997</v>
      </c>
      <c r="G4763" s="2">
        <f>+F4763/D4763</f>
        <v>0.92824192721681176</v>
      </c>
    </row>
    <row r="4764" spans="1:7" x14ac:dyDescent="0.2">
      <c r="A4764" s="1" t="s">
        <v>2809</v>
      </c>
      <c r="B4764" s="1" t="s">
        <v>2810</v>
      </c>
      <c r="C4764" s="1" t="s">
        <v>12690</v>
      </c>
      <c r="D4764" s="1">
        <f>VLOOKUP(C4764,DATABASE_5XTD!A:G,2,FALSE)</f>
        <v>-9.7230000000000008</v>
      </c>
      <c r="E4764" s="2" t="s">
        <v>18786</v>
      </c>
      <c r="F4764">
        <f>VLOOKUP(E4764,DATABASE_LAODC!A:G,2,FALSE)</f>
        <v>-9.0250000000000004</v>
      </c>
      <c r="G4764" s="2">
        <f>+F4764/D4764</f>
        <v>0.92821145736912469</v>
      </c>
    </row>
    <row r="4765" spans="1:7" x14ac:dyDescent="0.2">
      <c r="A4765" s="1" t="s">
        <v>1746</v>
      </c>
      <c r="B4765" s="1" t="s">
        <v>1747</v>
      </c>
      <c r="C4765" s="1" t="s">
        <v>12008</v>
      </c>
      <c r="D4765" s="1">
        <f>VLOOKUP(C4765,DATABASE_5XTD!A:G,2,FALSE)</f>
        <v>-11.138999999999999</v>
      </c>
      <c r="E4765" s="2" t="s">
        <v>18064</v>
      </c>
      <c r="F4765">
        <f>VLOOKUP(E4765,DATABASE_LAODC!A:G,2,FALSE)</f>
        <v>-10.333</v>
      </c>
      <c r="G4765" s="2">
        <f>+F4765/D4765</f>
        <v>0.92764161953496727</v>
      </c>
    </row>
    <row r="4766" spans="1:7" x14ac:dyDescent="0.2">
      <c r="A4766" s="1" t="s">
        <v>4054</v>
      </c>
      <c r="B4766" s="1" t="s">
        <v>4055</v>
      </c>
      <c r="C4766" s="1" t="s">
        <v>13220</v>
      </c>
      <c r="D4766" s="1">
        <f>VLOOKUP(C4766,DATABASE_5XTD!A:G,2,FALSE)</f>
        <v>-10.327</v>
      </c>
      <c r="E4766" s="2" t="s">
        <v>22778</v>
      </c>
      <c r="F4766">
        <f>VLOOKUP(E4766,DATABASE_LAODC!A:G,2,FALSE)</f>
        <v>-9.5779999999999994</v>
      </c>
      <c r="G4766" s="2">
        <f>+F4766/D4766</f>
        <v>0.92747167618863169</v>
      </c>
    </row>
    <row r="4767" spans="1:7" x14ac:dyDescent="0.2">
      <c r="A4767" s="1" t="s">
        <v>9040</v>
      </c>
      <c r="B4767" s="1" t="s">
        <v>9041</v>
      </c>
      <c r="C4767" s="1" t="s">
        <v>16022</v>
      </c>
      <c r="D4767" s="1">
        <f>VLOOKUP(C4767,DATABASE_5XTD!A:G,2,FALSE)</f>
        <v>-10.221</v>
      </c>
      <c r="E4767" s="2" t="s">
        <v>21719</v>
      </c>
      <c r="F4767">
        <f>VLOOKUP(E4767,DATABASE_LAODC!A:G,2,FALSE)</f>
        <v>-9.4789999999999992</v>
      </c>
      <c r="G4767" s="2">
        <f>+F4767/D4767</f>
        <v>0.92740436356520883</v>
      </c>
    </row>
    <row r="4768" spans="1:7" x14ac:dyDescent="0.2">
      <c r="A4768" s="1" t="s">
        <v>10268</v>
      </c>
      <c r="B4768" s="1" t="s">
        <v>10269</v>
      </c>
      <c r="C4768" s="1" t="s">
        <v>16630</v>
      </c>
      <c r="D4768" s="1">
        <f>VLOOKUP(C4768,DATABASE_5XTD!A:G,2,FALSE)</f>
        <v>-9.6199999999999992</v>
      </c>
      <c r="E4768" s="2" t="s">
        <v>22402</v>
      </c>
      <c r="F4768">
        <f>VLOOKUP(E4768,DATABASE_LAODC!A:G,2,FALSE)</f>
        <v>-8.92</v>
      </c>
      <c r="G4768" s="2">
        <f>+F4768/D4768</f>
        <v>0.92723492723492729</v>
      </c>
    </row>
    <row r="4769" spans="1:7" x14ac:dyDescent="0.2">
      <c r="A4769" s="1" t="s">
        <v>8108</v>
      </c>
      <c r="B4769" s="1" t="s">
        <v>8109</v>
      </c>
      <c r="C4769" s="1" t="s">
        <v>15503</v>
      </c>
      <c r="D4769" s="1">
        <f>VLOOKUP(C4769,DATABASE_5XTD!A:G,2,FALSE)</f>
        <v>-9.0570000000000004</v>
      </c>
      <c r="E4769" s="2" t="s">
        <v>23002</v>
      </c>
      <c r="F4769">
        <f>VLOOKUP(E4769,DATABASE_LAODC!A:G,2,FALSE)</f>
        <v>-8.3949999999999996</v>
      </c>
      <c r="G4769" s="2">
        <f>+F4769/D4769</f>
        <v>0.92690736446947108</v>
      </c>
    </row>
    <row r="4770" spans="1:7" x14ac:dyDescent="0.2">
      <c r="A4770" s="1" t="s">
        <v>2625</v>
      </c>
      <c r="B4770" s="1" t="s">
        <v>2626</v>
      </c>
      <c r="C4770" s="1" t="s">
        <v>12480</v>
      </c>
      <c r="D4770" s="1">
        <f>VLOOKUP(C4770,DATABASE_5XTD!A:G,2,FALSE)</f>
        <v>-9.7870000000000008</v>
      </c>
      <c r="E4770" s="2" t="s">
        <v>18595</v>
      </c>
      <c r="F4770">
        <f>VLOOKUP(E4770,DATABASE_LAODC!A:G,2,FALSE)</f>
        <v>-9.07</v>
      </c>
      <c r="G4770" s="2">
        <f>+F4770/D4770</f>
        <v>0.92673955246755901</v>
      </c>
    </row>
    <row r="4771" spans="1:7" x14ac:dyDescent="0.2">
      <c r="A4771" s="1" t="s">
        <v>9510</v>
      </c>
      <c r="B4771" s="1" t="s">
        <v>9511</v>
      </c>
      <c r="C4771" s="1" t="s">
        <v>16214</v>
      </c>
      <c r="D4771" s="1">
        <f>VLOOKUP(C4771,DATABASE_5XTD!A:G,2,FALSE)</f>
        <v>-10.68</v>
      </c>
      <c r="E4771" s="2" t="s">
        <v>21831</v>
      </c>
      <c r="F4771">
        <f>VLOOKUP(E4771,DATABASE_LAODC!A:G,2,FALSE)</f>
        <v>-9.8960000000000008</v>
      </c>
      <c r="G4771" s="2">
        <f>+F4771/D4771</f>
        <v>0.92659176029962553</v>
      </c>
    </row>
    <row r="4772" spans="1:7" x14ac:dyDescent="0.2">
      <c r="A4772" s="1" t="s">
        <v>10300</v>
      </c>
      <c r="B4772" s="1" t="s">
        <v>10301</v>
      </c>
      <c r="C4772" s="1" t="s">
        <v>16627</v>
      </c>
      <c r="D4772" s="1">
        <f>VLOOKUP(C4772,DATABASE_5XTD!A:G,2,FALSE)</f>
        <v>-9.641</v>
      </c>
      <c r="E4772" s="2" t="s">
        <v>22401</v>
      </c>
      <c r="F4772">
        <f>VLOOKUP(E4772,DATABASE_LAODC!A:G,2,FALSE)</f>
        <v>-8.9320000000000004</v>
      </c>
      <c r="G4772" s="2">
        <f>+F4772/D4772</f>
        <v>0.92645991079763512</v>
      </c>
    </row>
    <row r="4773" spans="1:7" x14ac:dyDescent="0.2">
      <c r="A4773" s="1" t="s">
        <v>6172</v>
      </c>
      <c r="B4773" s="1" t="s">
        <v>6173</v>
      </c>
      <c r="C4773" s="1" t="s">
        <v>14302</v>
      </c>
      <c r="D4773" s="1">
        <f>VLOOKUP(C4773,DATABASE_5XTD!A:G,2,FALSE)</f>
        <v>-9.5090000000000003</v>
      </c>
      <c r="E4773" s="2" t="s">
        <v>20146</v>
      </c>
      <c r="F4773">
        <f>VLOOKUP(E4773,DATABASE_LAODC!A:G,2,FALSE)</f>
        <v>-8.8079999999999998</v>
      </c>
      <c r="G4773" s="2">
        <f>+F4773/D4773</f>
        <v>0.92628036596908192</v>
      </c>
    </row>
    <row r="4774" spans="1:7" x14ac:dyDescent="0.2">
      <c r="A4774" s="1" t="s">
        <v>4642</v>
      </c>
      <c r="B4774" s="1" t="s">
        <v>4643</v>
      </c>
      <c r="C4774" s="1" t="s">
        <v>13410</v>
      </c>
      <c r="D4774" s="1">
        <f>VLOOKUP(C4774,DATABASE_5XTD!A:G,2,FALSE)</f>
        <v>-10.38</v>
      </c>
      <c r="E4774" s="2" t="s">
        <v>19323</v>
      </c>
      <c r="F4774">
        <f>VLOOKUP(E4774,DATABASE_LAODC!A:G,2,FALSE)</f>
        <v>-9.6110000000000007</v>
      </c>
      <c r="G4774" s="2">
        <f>+F4774/D4774</f>
        <v>0.92591522157996142</v>
      </c>
    </row>
    <row r="4775" spans="1:7" x14ac:dyDescent="0.2">
      <c r="A4775" s="1" t="s">
        <v>176</v>
      </c>
      <c r="B4775" s="1" t="s">
        <v>177</v>
      </c>
      <c r="C4775" s="1" t="s">
        <v>11286</v>
      </c>
      <c r="D4775" s="1">
        <f>VLOOKUP(C4775,DATABASE_5XTD!A:G,2,FALSE)</f>
        <v>-9.984</v>
      </c>
      <c r="E4775" s="2" t="s">
        <v>17399</v>
      </c>
      <c r="F4775">
        <f>VLOOKUP(E4775,DATABASE_LAODC!A:G,2,FALSE)</f>
        <v>-9.2439999999999998</v>
      </c>
      <c r="G4775" s="2">
        <f>+F4775/D4775</f>
        <v>0.92588141025641024</v>
      </c>
    </row>
    <row r="4776" spans="1:7" x14ac:dyDescent="0.2">
      <c r="A4776" s="1" t="s">
        <v>2962</v>
      </c>
      <c r="B4776" s="1" t="s">
        <v>2963</v>
      </c>
      <c r="C4776" s="1" t="s">
        <v>12694</v>
      </c>
      <c r="D4776" s="1">
        <f>VLOOKUP(C4776,DATABASE_5XTD!A:G,2,FALSE)</f>
        <v>-9.7119999999999997</v>
      </c>
      <c r="E4776" s="2" t="s">
        <v>18790</v>
      </c>
      <c r="F4776">
        <f>VLOOKUP(E4776,DATABASE_LAODC!A:G,2,FALSE)</f>
        <v>-8.9920000000000009</v>
      </c>
      <c r="G4776" s="2">
        <f>+F4776/D4776</f>
        <v>0.92586490939044497</v>
      </c>
    </row>
    <row r="4777" spans="1:7" x14ac:dyDescent="0.2">
      <c r="A4777" s="1" t="s">
        <v>9548</v>
      </c>
      <c r="B4777" s="1" t="s">
        <v>9549</v>
      </c>
      <c r="C4777" s="1" t="s">
        <v>16301</v>
      </c>
      <c r="D4777" s="1">
        <f>VLOOKUP(C4777,DATABASE_5XTD!A:G,2,FALSE)</f>
        <v>-9.5090000000000003</v>
      </c>
      <c r="E4777" s="2" t="s">
        <v>21962</v>
      </c>
      <c r="F4777">
        <f>VLOOKUP(E4777,DATABASE_LAODC!A:G,2,FALSE)</f>
        <v>-8.8019999999999996</v>
      </c>
      <c r="G4777" s="2">
        <f>+F4777/D4777</f>
        <v>0.92564938479335357</v>
      </c>
    </row>
    <row r="4778" spans="1:7" x14ac:dyDescent="0.2">
      <c r="A4778" s="1" t="s">
        <v>5803</v>
      </c>
      <c r="B4778" s="1" t="s">
        <v>5804</v>
      </c>
      <c r="C4778" s="1" t="s">
        <v>14081</v>
      </c>
      <c r="D4778" s="1">
        <f>VLOOKUP(C4778,DATABASE_5XTD!A:G,2,FALSE)</f>
        <v>-9.5050000000000008</v>
      </c>
      <c r="E4778" s="2" t="s">
        <v>19983</v>
      </c>
      <c r="F4778">
        <f>VLOOKUP(E4778,DATABASE_LAODC!A:G,2,FALSE)</f>
        <v>-8.798</v>
      </c>
      <c r="G4778" s="2">
        <f>+F4778/D4778</f>
        <v>0.9256180957390846</v>
      </c>
    </row>
    <row r="4779" spans="1:7" x14ac:dyDescent="0.2">
      <c r="A4779" s="1" t="s">
        <v>2400</v>
      </c>
      <c r="B4779" s="1" t="s">
        <v>2401</v>
      </c>
      <c r="C4779" s="1" t="s">
        <v>12415</v>
      </c>
      <c r="D4779" s="1">
        <f>VLOOKUP(C4779,DATABASE_5XTD!A:G,2,FALSE)</f>
        <v>-10.375999999999999</v>
      </c>
      <c r="E4779" s="2" t="s">
        <v>18522</v>
      </c>
      <c r="F4779">
        <f>VLOOKUP(E4779,DATABASE_LAODC!A:G,2,FALSE)</f>
        <v>-9.6039999999999992</v>
      </c>
      <c r="G4779" s="2">
        <f>+F4779/D4779</f>
        <v>0.925597532767926</v>
      </c>
    </row>
    <row r="4780" spans="1:7" x14ac:dyDescent="0.2">
      <c r="A4780" s="1" t="s">
        <v>9646</v>
      </c>
      <c r="B4780" s="1" t="s">
        <v>9647</v>
      </c>
      <c r="C4780" s="1" t="s">
        <v>16220</v>
      </c>
      <c r="D4780" s="1">
        <f>VLOOKUP(C4780,DATABASE_5XTD!A:G,2,FALSE)</f>
        <v>-10.416</v>
      </c>
      <c r="E4780" s="2" t="s">
        <v>21854</v>
      </c>
      <c r="F4780">
        <f>VLOOKUP(E4780,DATABASE_LAODC!A:G,2,FALSE)</f>
        <v>-9.641</v>
      </c>
      <c r="G4780" s="2">
        <f>+F4780/D4780</f>
        <v>0.92559523809523803</v>
      </c>
    </row>
    <row r="4781" spans="1:7" x14ac:dyDescent="0.2">
      <c r="A4781" s="1" t="s">
        <v>4955</v>
      </c>
      <c r="B4781" s="1" t="s">
        <v>4956</v>
      </c>
      <c r="C4781" s="1" t="s">
        <v>13683</v>
      </c>
      <c r="D4781" s="1">
        <f>VLOOKUP(C4781,DATABASE_5XTD!A:G,2,FALSE)</f>
        <v>-9.15</v>
      </c>
      <c r="E4781" s="2" t="s">
        <v>19598</v>
      </c>
      <c r="F4781">
        <f>VLOOKUP(E4781,DATABASE_LAODC!A:G,2,FALSE)</f>
        <v>-8.4689999999999994</v>
      </c>
      <c r="G4781" s="2">
        <f>+F4781/D4781</f>
        <v>0.92557377049180323</v>
      </c>
    </row>
    <row r="4782" spans="1:7" x14ac:dyDescent="0.2">
      <c r="A4782" s="1" t="s">
        <v>2504</v>
      </c>
      <c r="B4782" s="1" t="s">
        <v>2505</v>
      </c>
      <c r="C4782" s="1" t="s">
        <v>12503</v>
      </c>
      <c r="D4782" s="1">
        <f>VLOOKUP(C4782,DATABASE_5XTD!A:G,2,FALSE)</f>
        <v>-9.673</v>
      </c>
      <c r="E4782" s="2" t="s">
        <v>18598</v>
      </c>
      <c r="F4782">
        <f>VLOOKUP(E4782,DATABASE_LAODC!A:G,2,FALSE)</f>
        <v>-8.9510000000000005</v>
      </c>
      <c r="G4782" s="2">
        <f>+F4782/D4782</f>
        <v>0.92535924738964137</v>
      </c>
    </row>
    <row r="4783" spans="1:7" x14ac:dyDescent="0.2">
      <c r="A4783" s="1" t="s">
        <v>9436</v>
      </c>
      <c r="B4783" s="1" t="s">
        <v>9437</v>
      </c>
      <c r="C4783" s="1" t="s">
        <v>16288</v>
      </c>
      <c r="D4783" s="1">
        <f>VLOOKUP(C4783,DATABASE_5XTD!A:G,2,FALSE)</f>
        <v>-9.577</v>
      </c>
      <c r="E4783" s="2" t="s">
        <v>21953</v>
      </c>
      <c r="F4783">
        <f>VLOOKUP(E4783,DATABASE_LAODC!A:G,2,FALSE)</f>
        <v>-8.8620000000000001</v>
      </c>
      <c r="G4783" s="2">
        <f>+F4783/D4783</f>
        <v>0.92534196512477818</v>
      </c>
    </row>
    <row r="4784" spans="1:7" x14ac:dyDescent="0.2">
      <c r="A4784" s="1" t="s">
        <v>8992</v>
      </c>
      <c r="B4784" s="1" t="s">
        <v>8993</v>
      </c>
      <c r="C4784" s="1" t="s">
        <v>16069</v>
      </c>
      <c r="D4784" s="1">
        <f>VLOOKUP(C4784,DATABASE_5XTD!A:G,2,FALSE)</f>
        <v>-9.75</v>
      </c>
      <c r="E4784" s="2" t="s">
        <v>21778</v>
      </c>
      <c r="F4784">
        <f>VLOOKUP(E4784,DATABASE_LAODC!A:G,2,FALSE)</f>
        <v>-9.0220000000000002</v>
      </c>
      <c r="G4784" s="2">
        <f>+F4784/D4784</f>
        <v>0.92533333333333334</v>
      </c>
    </row>
    <row r="4785" spans="1:7" x14ac:dyDescent="0.2">
      <c r="A4785" s="1" t="s">
        <v>2740</v>
      </c>
      <c r="B4785" s="1" t="s">
        <v>2741</v>
      </c>
      <c r="C4785" s="1" t="s">
        <v>12634</v>
      </c>
      <c r="D4785" s="1">
        <f>VLOOKUP(C4785,DATABASE_5XTD!A:G,2,FALSE)</f>
        <v>-10.119999999999999</v>
      </c>
      <c r="E4785" s="2" t="s">
        <v>18741</v>
      </c>
      <c r="F4785">
        <f>VLOOKUP(E4785,DATABASE_LAODC!A:G,2,FALSE)</f>
        <v>-9.3640000000000008</v>
      </c>
      <c r="G4785" s="2">
        <f>+F4785/D4785</f>
        <v>0.92529644268774713</v>
      </c>
    </row>
    <row r="4786" spans="1:7" x14ac:dyDescent="0.2">
      <c r="A4786" s="1" t="s">
        <v>4864</v>
      </c>
      <c r="B4786" s="1" t="s">
        <v>4865</v>
      </c>
      <c r="C4786" s="1" t="s">
        <v>13693</v>
      </c>
      <c r="D4786" s="1">
        <f>VLOOKUP(C4786,DATABASE_5XTD!A:G,2,FALSE)</f>
        <v>-9.0419999999999998</v>
      </c>
      <c r="E4786" s="2" t="s">
        <v>19603</v>
      </c>
      <c r="F4786">
        <f>VLOOKUP(E4786,DATABASE_LAODC!A:G,2,FALSE)</f>
        <v>-8.3650000000000002</v>
      </c>
      <c r="G4786" s="2">
        <f>+F4786/D4786</f>
        <v>0.92512718425127194</v>
      </c>
    </row>
    <row r="4787" spans="1:7" x14ac:dyDescent="0.2">
      <c r="A4787" s="1" t="s">
        <v>4638</v>
      </c>
      <c r="B4787" s="1" t="s">
        <v>4639</v>
      </c>
      <c r="C4787" s="1" t="s">
        <v>13425</v>
      </c>
      <c r="D4787" s="1">
        <f>VLOOKUP(C4787,DATABASE_5XTD!A:G,2,FALSE)</f>
        <v>-10.135</v>
      </c>
      <c r="E4787" s="2" t="s">
        <v>19345</v>
      </c>
      <c r="F4787">
        <f>VLOOKUP(E4787,DATABASE_LAODC!A:G,2,FALSE)</f>
        <v>-9.3759999999999994</v>
      </c>
      <c r="G4787" s="2">
        <f>+F4787/D4787</f>
        <v>0.92511100148001968</v>
      </c>
    </row>
    <row r="4788" spans="1:7" x14ac:dyDescent="0.2">
      <c r="A4788" s="1" t="s">
        <v>6174</v>
      </c>
      <c r="B4788" s="1" t="s">
        <v>6175</v>
      </c>
      <c r="C4788" s="1" t="s">
        <v>14295</v>
      </c>
      <c r="D4788" s="1">
        <f>VLOOKUP(C4788,DATABASE_5XTD!A:G,2,FALSE)</f>
        <v>-9.5299999999999994</v>
      </c>
      <c r="E4788" s="2" t="s">
        <v>20143</v>
      </c>
      <c r="F4788">
        <f>VLOOKUP(E4788,DATABASE_LAODC!A:G,2,FALSE)</f>
        <v>-8.8160000000000007</v>
      </c>
      <c r="G4788" s="2">
        <f>+F4788/D4788</f>
        <v>0.92507869884575045</v>
      </c>
    </row>
    <row r="4789" spans="1:7" x14ac:dyDescent="0.2">
      <c r="A4789" s="1" t="s">
        <v>2472</v>
      </c>
      <c r="B4789" s="1" t="s">
        <v>2473</v>
      </c>
      <c r="C4789" s="1" t="s">
        <v>12550</v>
      </c>
      <c r="D4789" s="1">
        <f>VLOOKUP(C4789,DATABASE_5XTD!A:G,2,FALSE)</f>
        <v>-9.5</v>
      </c>
      <c r="E4789" s="2" t="s">
        <v>18603</v>
      </c>
      <c r="F4789">
        <f>VLOOKUP(E4789,DATABASE_LAODC!A:G,2,FALSE)</f>
        <v>-8.7840000000000007</v>
      </c>
      <c r="G4789" s="2">
        <f>+F4789/D4789</f>
        <v>0.92463157894736847</v>
      </c>
    </row>
    <row r="4790" spans="1:7" x14ac:dyDescent="0.2">
      <c r="A4790" s="1" t="s">
        <v>9886</v>
      </c>
      <c r="B4790" s="1" t="s">
        <v>9887</v>
      </c>
      <c r="C4790" s="1" t="s">
        <v>16408</v>
      </c>
      <c r="D4790" s="1">
        <f>VLOOKUP(C4790,DATABASE_5XTD!A:G,2,FALSE)</f>
        <v>-10.614000000000001</v>
      </c>
      <c r="E4790" s="2" t="s">
        <v>22169</v>
      </c>
      <c r="F4790">
        <f>VLOOKUP(E4790,DATABASE_LAODC!A:G,2,FALSE)</f>
        <v>-9.8140000000000001</v>
      </c>
      <c r="G4790" s="2">
        <f>+F4790/D4790</f>
        <v>0.92462785000942149</v>
      </c>
    </row>
    <row r="4791" spans="1:7" x14ac:dyDescent="0.2">
      <c r="A4791" s="1" t="s">
        <v>2502</v>
      </c>
      <c r="B4791" s="1" t="s">
        <v>2503</v>
      </c>
      <c r="C4791" s="1" t="s">
        <v>12448</v>
      </c>
      <c r="D4791" s="1">
        <f>VLOOKUP(C4791,DATABASE_5XTD!A:G,2,FALSE)</f>
        <v>-9.9610000000000003</v>
      </c>
      <c r="E4791" s="2" t="s">
        <v>18589</v>
      </c>
      <c r="F4791">
        <f>VLOOKUP(E4791,DATABASE_LAODC!A:G,2,FALSE)</f>
        <v>-9.2080000000000002</v>
      </c>
      <c r="G4791" s="2">
        <f>+F4791/D4791</f>
        <v>0.92440518020279083</v>
      </c>
    </row>
    <row r="4792" spans="1:7" x14ac:dyDescent="0.2">
      <c r="A4792" s="1" t="s">
        <v>3740</v>
      </c>
      <c r="B4792" s="1" t="s">
        <v>3741</v>
      </c>
      <c r="C4792" s="1" t="s">
        <v>13071</v>
      </c>
      <c r="D4792" s="1">
        <f>VLOOKUP(C4792,DATABASE_5XTD!A:G,2,FALSE)</f>
        <v>-9.6519999999999992</v>
      </c>
      <c r="E4792" s="2" t="s">
        <v>19192</v>
      </c>
      <c r="F4792">
        <f>VLOOKUP(E4792,DATABASE_LAODC!A:G,2,FALSE)</f>
        <v>-8.9209999999999994</v>
      </c>
      <c r="G4792" s="2">
        <f>+F4792/D4792</f>
        <v>0.92426440116038122</v>
      </c>
    </row>
    <row r="4793" spans="1:7" x14ac:dyDescent="0.2">
      <c r="A4793" s="1" t="s">
        <v>4410</v>
      </c>
      <c r="B4793" s="1" t="s">
        <v>4411</v>
      </c>
      <c r="C4793" s="1" t="s">
        <v>13434</v>
      </c>
      <c r="D4793" s="1">
        <f>VLOOKUP(C4793,DATABASE_5XTD!A:G,2,FALSE)</f>
        <v>-9.9969999999999999</v>
      </c>
      <c r="E4793" s="2" t="s">
        <v>19357</v>
      </c>
      <c r="F4793">
        <f>VLOOKUP(E4793,DATABASE_LAODC!A:G,2,FALSE)</f>
        <v>-9.2379999999999995</v>
      </c>
      <c r="G4793" s="2">
        <f>+F4793/D4793</f>
        <v>0.92407722316695007</v>
      </c>
    </row>
    <row r="4794" spans="1:7" x14ac:dyDescent="0.2">
      <c r="A4794" s="1" t="s">
        <v>5406</v>
      </c>
      <c r="B4794" s="1" t="s">
        <v>5407</v>
      </c>
      <c r="C4794" s="1" t="s">
        <v>13859</v>
      </c>
      <c r="D4794" s="1">
        <f>VLOOKUP(C4794,DATABASE_5XTD!A:G,2,FALSE)</f>
        <v>-9.5359999999999996</v>
      </c>
      <c r="E4794" s="2" t="s">
        <v>19728</v>
      </c>
      <c r="F4794">
        <f>VLOOKUP(E4794,DATABASE_LAODC!A:G,2,FALSE)</f>
        <v>-8.8109999999999999</v>
      </c>
      <c r="G4794" s="2">
        <f>+F4794/D4794</f>
        <v>0.9239723154362417</v>
      </c>
    </row>
    <row r="4795" spans="1:7" x14ac:dyDescent="0.2">
      <c r="A4795" s="1" t="s">
        <v>4576</v>
      </c>
      <c r="B4795" s="1" t="s">
        <v>4577</v>
      </c>
      <c r="C4795" s="1" t="s">
        <v>13436</v>
      </c>
      <c r="D4795" s="1">
        <f>VLOOKUP(C4795,DATABASE_5XTD!A:G,2,FALSE)</f>
        <v>-9.9329999999999998</v>
      </c>
      <c r="E4795" s="2" t="s">
        <v>19364</v>
      </c>
      <c r="F4795">
        <f>VLOOKUP(E4795,DATABASE_LAODC!A:G,2,FALSE)</f>
        <v>-9.1760000000000002</v>
      </c>
      <c r="G4795" s="2">
        <f>+F4795/D4795</f>
        <v>0.92378938890566797</v>
      </c>
    </row>
    <row r="4796" spans="1:7" x14ac:dyDescent="0.2">
      <c r="A4796" s="1" t="s">
        <v>6146</v>
      </c>
      <c r="B4796" s="1" t="s">
        <v>6147</v>
      </c>
      <c r="C4796" s="1" t="s">
        <v>14248</v>
      </c>
      <c r="D4796" s="1">
        <f>VLOOKUP(C4796,DATABASE_5XTD!A:G,2,FALSE)</f>
        <v>-9.7650000000000006</v>
      </c>
      <c r="E4796" s="2" t="s">
        <v>20126</v>
      </c>
      <c r="F4796">
        <f>VLOOKUP(E4796,DATABASE_LAODC!A:G,2,FALSE)</f>
        <v>-9.02</v>
      </c>
      <c r="G4796" s="2">
        <f>+F4796/D4796</f>
        <v>0.92370711725550425</v>
      </c>
    </row>
    <row r="4797" spans="1:7" x14ac:dyDescent="0.2">
      <c r="A4797" s="1" t="s">
        <v>4746</v>
      </c>
      <c r="B4797" s="1" t="s">
        <v>4747</v>
      </c>
      <c r="C4797" s="1" t="s">
        <v>13634</v>
      </c>
      <c r="D4797" s="1">
        <f>VLOOKUP(C4797,DATABASE_5XTD!A:G,2,FALSE)</f>
        <v>-9.7479999999999993</v>
      </c>
      <c r="E4797" s="2" t="s">
        <v>19542</v>
      </c>
      <c r="F4797">
        <f>VLOOKUP(E4797,DATABASE_LAODC!A:G,2,FALSE)</f>
        <v>-9.0009999999999994</v>
      </c>
      <c r="G4797" s="2">
        <f>+F4797/D4797</f>
        <v>0.92336889618383255</v>
      </c>
    </row>
    <row r="4798" spans="1:7" x14ac:dyDescent="0.2">
      <c r="A4798" s="1" t="s">
        <v>4953</v>
      </c>
      <c r="B4798" s="1" t="s">
        <v>4954</v>
      </c>
      <c r="C4798" s="1" t="s">
        <v>13620</v>
      </c>
      <c r="D4798" s="1">
        <f>VLOOKUP(C4798,DATABASE_5XTD!A:G,2,FALSE)</f>
        <v>-9.9269999999999996</v>
      </c>
      <c r="E4798" s="2" t="s">
        <v>19519</v>
      </c>
      <c r="F4798">
        <f>VLOOKUP(E4798,DATABASE_LAODC!A:G,2,FALSE)</f>
        <v>-9.1639999999999997</v>
      </c>
      <c r="G4798" s="2">
        <f>+F4798/D4798</f>
        <v>0.92313891407273097</v>
      </c>
    </row>
    <row r="4799" spans="1:7" x14ac:dyDescent="0.2">
      <c r="A4799" s="1" t="s">
        <v>734</v>
      </c>
      <c r="B4799" s="1" t="s">
        <v>735</v>
      </c>
      <c r="C4799" s="1" t="s">
        <v>11431</v>
      </c>
      <c r="D4799" s="1">
        <f>VLOOKUP(C4799,DATABASE_5XTD!A:G,2,FALSE)</f>
        <v>-9.9969999999999999</v>
      </c>
      <c r="E4799" s="2" t="s">
        <v>17595</v>
      </c>
      <c r="F4799">
        <f>VLOOKUP(E4799,DATABASE_LAODC!A:G,2,FALSE)</f>
        <v>-9.2270000000000003</v>
      </c>
      <c r="G4799" s="2">
        <f>+F4799/D4799</f>
        <v>0.92297689306792041</v>
      </c>
    </row>
    <row r="4800" spans="1:7" x14ac:dyDescent="0.2">
      <c r="A4800" s="1" t="s">
        <v>11021</v>
      </c>
      <c r="B4800" s="1" t="s">
        <v>11022</v>
      </c>
      <c r="C4800" s="1" t="s">
        <v>17036</v>
      </c>
      <c r="D4800" s="1">
        <f>VLOOKUP(C4800,DATABASE_5XTD!A:G,2,FALSE)</f>
        <v>-10.188000000000001</v>
      </c>
      <c r="E4800" s="2" t="s">
        <v>22592</v>
      </c>
      <c r="F4800">
        <f>VLOOKUP(E4800,DATABASE_LAODC!A:G,2,FALSE)</f>
        <v>-9.4009999999999998</v>
      </c>
      <c r="G4800" s="2">
        <f>+F4800/D4800</f>
        <v>0.92275225755791124</v>
      </c>
    </row>
    <row r="4801" spans="1:7" x14ac:dyDescent="0.2">
      <c r="A4801" s="1" t="s">
        <v>11017</v>
      </c>
      <c r="B4801" s="1" t="s">
        <v>11018</v>
      </c>
      <c r="C4801" s="1" t="s">
        <v>17017</v>
      </c>
      <c r="D4801" s="1">
        <f>VLOOKUP(C4801,DATABASE_5XTD!A:G,2,FALSE)</f>
        <v>-10.406000000000001</v>
      </c>
      <c r="E4801" s="2" t="s">
        <v>22578</v>
      </c>
      <c r="F4801">
        <f>VLOOKUP(E4801,DATABASE_LAODC!A:G,2,FALSE)</f>
        <v>-9.6010000000000009</v>
      </c>
      <c r="G4801" s="2">
        <f>+F4801/D4801</f>
        <v>0.9226407841629829</v>
      </c>
    </row>
    <row r="4802" spans="1:7" x14ac:dyDescent="0.2">
      <c r="A4802" s="1" t="s">
        <v>6164</v>
      </c>
      <c r="B4802" s="1" t="s">
        <v>6165</v>
      </c>
      <c r="C4802" s="1" t="s">
        <v>14283</v>
      </c>
      <c r="D4802" s="1">
        <f>VLOOKUP(C4802,DATABASE_5XTD!A:G,2,FALSE)</f>
        <v>-9.6059999999999999</v>
      </c>
      <c r="E4802" s="2" t="s">
        <v>20139</v>
      </c>
      <c r="F4802">
        <f>VLOOKUP(E4802,DATABASE_LAODC!A:G,2,FALSE)</f>
        <v>-8.8610000000000007</v>
      </c>
      <c r="G4802" s="2">
        <f>+F4802/D4802</f>
        <v>0.92244430564230695</v>
      </c>
    </row>
    <row r="4803" spans="1:7" x14ac:dyDescent="0.2">
      <c r="A4803" s="1" t="s">
        <v>9106</v>
      </c>
      <c r="B4803" s="1" t="s">
        <v>9107</v>
      </c>
      <c r="C4803" s="1" t="s">
        <v>16101</v>
      </c>
      <c r="D4803" s="1">
        <f>VLOOKUP(C4803,DATABASE_5XTD!A:G,2,FALSE)</f>
        <v>-9.6039999999999992</v>
      </c>
      <c r="E4803" s="2" t="s">
        <v>21788</v>
      </c>
      <c r="F4803">
        <f>VLOOKUP(E4803,DATABASE_LAODC!A:G,2,FALSE)</f>
        <v>-8.8559999999999999</v>
      </c>
      <c r="G4803" s="2">
        <f>+F4803/D4803</f>
        <v>0.92211578508954606</v>
      </c>
    </row>
    <row r="4804" spans="1:7" x14ac:dyDescent="0.2">
      <c r="A4804" s="1" t="s">
        <v>3399</v>
      </c>
      <c r="B4804" s="1" t="s">
        <v>3400</v>
      </c>
      <c r="C4804" s="1" t="s">
        <v>12839</v>
      </c>
      <c r="D4804" s="1">
        <f>VLOOKUP(C4804,DATABASE_5XTD!A:G,2,FALSE)</f>
        <v>-9.7520000000000007</v>
      </c>
      <c r="E4804" s="2" t="s">
        <v>19005</v>
      </c>
      <c r="F4804">
        <f>VLOOKUP(E4804,DATABASE_LAODC!A:G,2,FALSE)</f>
        <v>-8.9890000000000008</v>
      </c>
      <c r="G4804" s="2">
        <f>+F4804/D4804</f>
        <v>0.9217596390484003</v>
      </c>
    </row>
    <row r="4805" spans="1:7" x14ac:dyDescent="0.2">
      <c r="A4805" s="1" t="s">
        <v>4586</v>
      </c>
      <c r="B4805" s="1" t="s">
        <v>4587</v>
      </c>
      <c r="C4805" s="1" t="s">
        <v>13443</v>
      </c>
      <c r="D4805" s="1">
        <f>VLOOKUP(C4805,DATABASE_5XTD!A:G,2,FALSE)</f>
        <v>-9.8919999999999995</v>
      </c>
      <c r="E4805" s="2" t="s">
        <v>19369</v>
      </c>
      <c r="F4805">
        <f>VLOOKUP(E4805,DATABASE_LAODC!A:G,2,FALSE)</f>
        <v>-9.1159999999999997</v>
      </c>
      <c r="G4805" s="2">
        <f>+F4805/D4805</f>
        <v>0.92155276991508295</v>
      </c>
    </row>
    <row r="4806" spans="1:7" x14ac:dyDescent="0.2">
      <c r="A4806" s="1" t="s">
        <v>5021</v>
      </c>
      <c r="B4806" s="1" t="s">
        <v>5022</v>
      </c>
      <c r="C4806" s="1" t="s">
        <v>13640</v>
      </c>
      <c r="D4806" s="1">
        <f>VLOOKUP(C4806,DATABASE_5XTD!A:G,2,FALSE)</f>
        <v>-9.6869999999999994</v>
      </c>
      <c r="E4806" s="2" t="s">
        <v>19554</v>
      </c>
      <c r="F4806">
        <f>VLOOKUP(E4806,DATABASE_LAODC!A:G,2,FALSE)</f>
        <v>-8.9269999999999996</v>
      </c>
      <c r="G4806" s="2">
        <f>+F4806/D4806</f>
        <v>0.92154433777227218</v>
      </c>
    </row>
    <row r="4807" spans="1:7" x14ac:dyDescent="0.2">
      <c r="A4807" s="1" t="s">
        <v>4899</v>
      </c>
      <c r="B4807" s="1" t="s">
        <v>4900</v>
      </c>
      <c r="C4807" s="1" t="s">
        <v>13616</v>
      </c>
      <c r="D4807" s="1">
        <f>VLOOKUP(C4807,DATABASE_5XTD!A:G,2,FALSE)</f>
        <v>-9.952</v>
      </c>
      <c r="E4807" s="2" t="s">
        <v>19517</v>
      </c>
      <c r="F4807">
        <f>VLOOKUP(E4807,DATABASE_LAODC!A:G,2,FALSE)</f>
        <v>-9.1709999999999994</v>
      </c>
      <c r="G4807" s="2">
        <f>+F4807/D4807</f>
        <v>0.92152331189710601</v>
      </c>
    </row>
    <row r="4808" spans="1:7" x14ac:dyDescent="0.2">
      <c r="A4808" s="1" t="s">
        <v>5604</v>
      </c>
      <c r="B4808" s="1" t="s">
        <v>5605</v>
      </c>
      <c r="C4808" s="1" t="s">
        <v>14102</v>
      </c>
      <c r="D4808" s="1">
        <f>VLOOKUP(C4808,DATABASE_5XTD!A:G,2,FALSE)</f>
        <v>-9.4469999999999992</v>
      </c>
      <c r="E4808" s="2" t="s">
        <v>19991</v>
      </c>
      <c r="F4808">
        <f>VLOOKUP(E4808,DATABASE_LAODC!A:G,2,FALSE)</f>
        <v>-8.7040000000000006</v>
      </c>
      <c r="G4808" s="2">
        <f>+F4808/D4808</f>
        <v>0.92135069334180175</v>
      </c>
    </row>
    <row r="4809" spans="1:7" x14ac:dyDescent="0.2">
      <c r="A4809" s="1" t="s">
        <v>5972</v>
      </c>
      <c r="B4809" s="1" t="s">
        <v>5973</v>
      </c>
      <c r="C4809" s="1" t="s">
        <v>14267</v>
      </c>
      <c r="D4809" s="1">
        <f>VLOOKUP(C4809,DATABASE_5XTD!A:G,2,FALSE)</f>
        <v>-9.6709999999999994</v>
      </c>
      <c r="E4809" s="2" t="s">
        <v>20137</v>
      </c>
      <c r="F4809">
        <f>VLOOKUP(E4809,DATABASE_LAODC!A:G,2,FALSE)</f>
        <v>-8.91</v>
      </c>
      <c r="G4809" s="2">
        <f>+F4809/D4809</f>
        <v>0.92131113638713691</v>
      </c>
    </row>
    <row r="4810" spans="1:7" x14ac:dyDescent="0.2">
      <c r="A4810" s="1" t="s">
        <v>5194</v>
      </c>
      <c r="B4810" s="1" t="s">
        <v>5195</v>
      </c>
      <c r="C4810" s="1" t="s">
        <v>13875</v>
      </c>
      <c r="D4810" s="1">
        <f>VLOOKUP(C4810,DATABASE_5XTD!A:G,2,FALSE)</f>
        <v>-9.4019999999999992</v>
      </c>
      <c r="E4810" s="2" t="s">
        <v>19755</v>
      </c>
      <c r="F4810">
        <f>VLOOKUP(E4810,DATABASE_LAODC!A:G,2,FALSE)</f>
        <v>-8.6609999999999996</v>
      </c>
      <c r="G4810" s="2">
        <f>+F4810/D4810</f>
        <v>0.92118698149329936</v>
      </c>
    </row>
    <row r="4811" spans="1:7" x14ac:dyDescent="0.2">
      <c r="A4811" s="1" t="s">
        <v>5624</v>
      </c>
      <c r="B4811" s="1" t="s">
        <v>5625</v>
      </c>
      <c r="C4811" s="1" t="s">
        <v>14088</v>
      </c>
      <c r="D4811" s="1">
        <f>VLOOKUP(C4811,DATABASE_5XTD!A:G,2,FALSE)</f>
        <v>-9.4849999999999994</v>
      </c>
      <c r="E4811" s="2" t="s">
        <v>19986</v>
      </c>
      <c r="F4811">
        <f>VLOOKUP(E4811,DATABASE_LAODC!A:G,2,FALSE)</f>
        <v>-8.734</v>
      </c>
      <c r="G4811" s="2">
        <f>+F4811/D4811</f>
        <v>0.92082235108065369</v>
      </c>
    </row>
    <row r="4812" spans="1:7" x14ac:dyDescent="0.2">
      <c r="A4812" s="1" t="s">
        <v>9291</v>
      </c>
      <c r="B4812" s="1" t="s">
        <v>9292</v>
      </c>
      <c r="C4812" s="1" t="s">
        <v>16085</v>
      </c>
      <c r="D4812" s="1">
        <f>VLOOKUP(C4812,DATABASE_5XTD!A:G,2,FALSE)</f>
        <v>-9.7080000000000002</v>
      </c>
      <c r="E4812" s="2" t="s">
        <v>21786</v>
      </c>
      <c r="F4812">
        <f>VLOOKUP(E4812,DATABASE_LAODC!A:G,2,FALSE)</f>
        <v>-8.9390000000000001</v>
      </c>
      <c r="G4812" s="2">
        <f>+F4812/D4812</f>
        <v>0.92078697981046553</v>
      </c>
    </row>
    <row r="4813" spans="1:7" x14ac:dyDescent="0.2">
      <c r="A4813" s="1" t="s">
        <v>4014</v>
      </c>
      <c r="B4813" s="1" t="s">
        <v>4015</v>
      </c>
      <c r="C4813" s="1" t="s">
        <v>13231</v>
      </c>
      <c r="D4813" s="1">
        <f>VLOOKUP(C4813,DATABASE_5XTD!A:G,2,FALSE)</f>
        <v>-10.082000000000001</v>
      </c>
      <c r="E4813" s="2" t="s">
        <v>22798</v>
      </c>
      <c r="F4813">
        <f>VLOOKUP(E4813,DATABASE_LAODC!A:G,2,FALSE)</f>
        <v>-9.282</v>
      </c>
      <c r="G4813" s="2">
        <f>+F4813/D4813</f>
        <v>0.92065066455068434</v>
      </c>
    </row>
    <row r="4814" spans="1:7" x14ac:dyDescent="0.2">
      <c r="A4814" s="1" t="s">
        <v>7880</v>
      </c>
      <c r="B4814" s="1" t="s">
        <v>7881</v>
      </c>
      <c r="C4814" s="1" t="s">
        <v>15452</v>
      </c>
      <c r="D4814" s="1">
        <f>VLOOKUP(C4814,DATABASE_5XTD!A:G,2,FALSE)</f>
        <v>-9.7430000000000003</v>
      </c>
      <c r="E4814" s="2" t="s">
        <v>22968</v>
      </c>
      <c r="F4814">
        <f>VLOOKUP(E4814,DATABASE_LAODC!A:G,2,FALSE)</f>
        <v>-8.9649999999999999</v>
      </c>
      <c r="G4814" s="2">
        <f>+F4814/D4814</f>
        <v>0.92014779841937799</v>
      </c>
    </row>
    <row r="4815" spans="1:7" x14ac:dyDescent="0.2">
      <c r="A4815" s="1" t="s">
        <v>3284</v>
      </c>
      <c r="B4815" s="1" t="s">
        <v>3285</v>
      </c>
      <c r="C4815" s="1" t="s">
        <v>12843</v>
      </c>
      <c r="D4815" s="1">
        <f>VLOOKUP(C4815,DATABASE_5XTD!A:G,2,FALSE)</f>
        <v>-9.7449999999999992</v>
      </c>
      <c r="E4815" s="2" t="s">
        <v>19007</v>
      </c>
      <c r="F4815">
        <f>VLOOKUP(E4815,DATABASE_LAODC!A:G,2,FALSE)</f>
        <v>-8.9649999999999999</v>
      </c>
      <c r="G4815" s="2">
        <f>+F4815/D4815</f>
        <v>0.91995895330938948</v>
      </c>
    </row>
    <row r="4816" spans="1:7" x14ac:dyDescent="0.2">
      <c r="A4816" s="1" t="s">
        <v>9668</v>
      </c>
      <c r="B4816" s="1" t="s">
        <v>9669</v>
      </c>
      <c r="C4816" s="1" t="s">
        <v>16361</v>
      </c>
      <c r="D4816" s="1">
        <f>VLOOKUP(C4816,DATABASE_5XTD!A:G,2,FALSE)</f>
        <v>-8.8729999999999993</v>
      </c>
      <c r="E4816" s="2" t="s">
        <v>22007</v>
      </c>
      <c r="F4816">
        <f>VLOOKUP(E4816,DATABASE_LAODC!A:G,2,FALSE)</f>
        <v>-8.1609999999999996</v>
      </c>
      <c r="G4816" s="2">
        <f>+F4816/D4816</f>
        <v>0.91975656485968671</v>
      </c>
    </row>
    <row r="4817" spans="1:7" x14ac:dyDescent="0.2">
      <c r="A4817" s="1" t="s">
        <v>5248</v>
      </c>
      <c r="B4817" s="1" t="s">
        <v>5249</v>
      </c>
      <c r="C4817" s="1" t="s">
        <v>13907</v>
      </c>
      <c r="D4817" s="1">
        <f>VLOOKUP(C4817,DATABASE_5XTD!A:G,2,FALSE)</f>
        <v>-9.0459999999999994</v>
      </c>
      <c r="E4817" s="2" t="s">
        <v>19784</v>
      </c>
      <c r="F4817">
        <f>VLOOKUP(E4817,DATABASE_LAODC!A:G,2,FALSE)</f>
        <v>-8.32</v>
      </c>
      <c r="G4817" s="2">
        <f>+F4817/D4817</f>
        <v>0.91974353305328327</v>
      </c>
    </row>
    <row r="4818" spans="1:7" x14ac:dyDescent="0.2">
      <c r="A4818" s="1" t="s">
        <v>4610</v>
      </c>
      <c r="B4818" s="1" t="s">
        <v>4611</v>
      </c>
      <c r="C4818" s="1" t="s">
        <v>13413</v>
      </c>
      <c r="D4818" s="1">
        <f>VLOOKUP(C4818,DATABASE_5XTD!A:G,2,FALSE)</f>
        <v>-10.308</v>
      </c>
      <c r="E4818" s="2" t="s">
        <v>19339</v>
      </c>
      <c r="F4818">
        <f>VLOOKUP(E4818,DATABASE_LAODC!A:G,2,FALSE)</f>
        <v>-9.48</v>
      </c>
      <c r="G4818" s="2">
        <f>+F4818/D4818</f>
        <v>0.9196740395809081</v>
      </c>
    </row>
    <row r="4819" spans="1:7" x14ac:dyDescent="0.2">
      <c r="A4819" s="1" t="s">
        <v>3714</v>
      </c>
      <c r="B4819" s="1" t="s">
        <v>3715</v>
      </c>
      <c r="C4819" s="1" t="s">
        <v>13077</v>
      </c>
      <c r="D4819" s="1">
        <f>VLOOKUP(C4819,DATABASE_5XTD!A:G,2,FALSE)</f>
        <v>-9.6210000000000004</v>
      </c>
      <c r="E4819" s="2" t="s">
        <v>19195</v>
      </c>
      <c r="F4819">
        <f>VLOOKUP(E4819,DATABASE_LAODC!A:G,2,FALSE)</f>
        <v>-8.843</v>
      </c>
      <c r="G4819" s="2">
        <f>+F4819/D4819</f>
        <v>0.91913522502858325</v>
      </c>
    </row>
    <row r="4820" spans="1:7" x14ac:dyDescent="0.2">
      <c r="A4820" s="1" t="s">
        <v>11123</v>
      </c>
      <c r="B4820" s="1" t="s">
        <v>11124</v>
      </c>
      <c r="C4820" s="1" t="s">
        <v>17013</v>
      </c>
      <c r="D4820" s="1">
        <f>VLOOKUP(C4820,DATABASE_5XTD!A:G,2,FALSE)</f>
        <v>-10.521000000000001</v>
      </c>
      <c r="E4820" s="2" t="s">
        <v>22561</v>
      </c>
      <c r="F4820">
        <f>VLOOKUP(E4820,DATABASE_LAODC!A:G,2,FALSE)</f>
        <v>-9.6690000000000005</v>
      </c>
      <c r="G4820" s="2">
        <f>+F4820/D4820</f>
        <v>0.91901910464784708</v>
      </c>
    </row>
    <row r="4821" spans="1:7" x14ac:dyDescent="0.2">
      <c r="A4821" s="1" t="s">
        <v>3738</v>
      </c>
      <c r="B4821" s="1" t="s">
        <v>3739</v>
      </c>
      <c r="C4821" s="1" t="s">
        <v>13067</v>
      </c>
      <c r="D4821" s="1">
        <f>VLOOKUP(C4821,DATABASE_5XTD!A:G,2,FALSE)</f>
        <v>-9.6910000000000007</v>
      </c>
      <c r="E4821" s="2" t="s">
        <v>19193</v>
      </c>
      <c r="F4821">
        <f>VLOOKUP(E4821,DATABASE_LAODC!A:G,2,FALSE)</f>
        <v>-8.9060000000000006</v>
      </c>
      <c r="G4821" s="2">
        <f>+F4821/D4821</f>
        <v>0.91899700753276237</v>
      </c>
    </row>
    <row r="4822" spans="1:7" x14ac:dyDescent="0.2">
      <c r="A4822" s="1" t="s">
        <v>5202</v>
      </c>
      <c r="B4822" s="1" t="s">
        <v>5203</v>
      </c>
      <c r="C4822" s="1" t="s">
        <v>13901</v>
      </c>
      <c r="D4822" s="1">
        <f>VLOOKUP(C4822,DATABASE_5XTD!A:G,2,FALSE)</f>
        <v>-9.1310000000000002</v>
      </c>
      <c r="E4822" s="2" t="s">
        <v>19781</v>
      </c>
      <c r="F4822">
        <f>VLOOKUP(E4822,DATABASE_LAODC!A:G,2,FALSE)</f>
        <v>-8.391</v>
      </c>
      <c r="G4822" s="2">
        <f>+F4822/D4822</f>
        <v>0.91895739787536956</v>
      </c>
    </row>
    <row r="4823" spans="1:7" x14ac:dyDescent="0.2">
      <c r="A4823" s="1" t="s">
        <v>4179</v>
      </c>
      <c r="B4823" s="1" t="s">
        <v>4180</v>
      </c>
      <c r="C4823" s="1" t="s">
        <v>13232</v>
      </c>
      <c r="D4823" s="1">
        <f>VLOOKUP(C4823,DATABASE_5XTD!A:G,2,FALSE)</f>
        <v>-10.000999999999999</v>
      </c>
      <c r="E4823" s="2" t="s">
        <v>22802</v>
      </c>
      <c r="F4823">
        <f>VLOOKUP(E4823,DATABASE_LAODC!A:G,2,FALSE)</f>
        <v>-9.19</v>
      </c>
      <c r="G4823" s="2">
        <f>+F4823/D4823</f>
        <v>0.91890810918908106</v>
      </c>
    </row>
    <row r="4824" spans="1:7" x14ac:dyDescent="0.2">
      <c r="A4824" s="1" t="s">
        <v>5252</v>
      </c>
      <c r="B4824" s="1" t="s">
        <v>5253</v>
      </c>
      <c r="C4824" s="1" t="s">
        <v>13885</v>
      </c>
      <c r="D4824" s="1">
        <f>VLOOKUP(C4824,DATABASE_5XTD!A:G,2,FALSE)</f>
        <v>-9.2829999999999995</v>
      </c>
      <c r="E4824" s="2" t="s">
        <v>19772</v>
      </c>
      <c r="F4824">
        <f>VLOOKUP(E4824,DATABASE_LAODC!A:G,2,FALSE)</f>
        <v>-8.5299999999999994</v>
      </c>
      <c r="G4824" s="2">
        <f>+F4824/D4824</f>
        <v>0.91888398147150707</v>
      </c>
    </row>
    <row r="4825" spans="1:7" x14ac:dyDescent="0.2">
      <c r="A4825" s="1" t="s">
        <v>2440</v>
      </c>
      <c r="B4825" s="1" t="s">
        <v>2441</v>
      </c>
      <c r="C4825" s="1" t="s">
        <v>12426</v>
      </c>
      <c r="D4825" s="1">
        <f>VLOOKUP(C4825,DATABASE_5XTD!A:G,2,FALSE)</f>
        <v>-10.208</v>
      </c>
      <c r="E4825" s="2" t="s">
        <v>18564</v>
      </c>
      <c r="F4825">
        <f>VLOOKUP(E4825,DATABASE_LAODC!A:G,2,FALSE)</f>
        <v>-9.3770000000000007</v>
      </c>
      <c r="G4825" s="2">
        <f>+F4825/D4825</f>
        <v>0.91859326018808785</v>
      </c>
    </row>
    <row r="4826" spans="1:7" x14ac:dyDescent="0.2">
      <c r="A4826" s="1" t="s">
        <v>5598</v>
      </c>
      <c r="B4826" s="1" t="s">
        <v>5599</v>
      </c>
      <c r="C4826" s="1" t="s">
        <v>14107</v>
      </c>
      <c r="D4826" s="1">
        <f>VLOOKUP(C4826,DATABASE_5XTD!A:G,2,FALSE)</f>
        <v>-9.4209999999999994</v>
      </c>
      <c r="E4826" s="2" t="s">
        <v>19994</v>
      </c>
      <c r="F4826">
        <f>VLOOKUP(E4826,DATABASE_LAODC!A:G,2,FALSE)</f>
        <v>-8.6530000000000005</v>
      </c>
      <c r="G4826" s="2">
        <f>+F4826/D4826</f>
        <v>0.91847999150833259</v>
      </c>
    </row>
    <row r="4827" spans="1:7" x14ac:dyDescent="0.2">
      <c r="A4827" s="1" t="s">
        <v>2880</v>
      </c>
      <c r="B4827" s="1" t="s">
        <v>2881</v>
      </c>
      <c r="C4827" s="1" t="s">
        <v>12625</v>
      </c>
      <c r="D4827" s="1">
        <f>VLOOKUP(C4827,DATABASE_5XTD!A:G,2,FALSE)</f>
        <v>-10.303000000000001</v>
      </c>
      <c r="E4827" s="2" t="s">
        <v>18717</v>
      </c>
      <c r="F4827">
        <f>VLOOKUP(E4827,DATABASE_LAODC!A:G,2,FALSE)</f>
        <v>-9.4629999999999992</v>
      </c>
      <c r="G4827" s="2">
        <f>+F4827/D4827</f>
        <v>0.9184703484422011</v>
      </c>
    </row>
    <row r="4828" spans="1:7" x14ac:dyDescent="0.2">
      <c r="A4828" s="1" t="s">
        <v>2787</v>
      </c>
      <c r="B4828" s="1" t="s">
        <v>2788</v>
      </c>
      <c r="C4828" s="1" t="s">
        <v>12619</v>
      </c>
      <c r="D4828" s="1">
        <f>VLOOKUP(C4828,DATABASE_5XTD!A:G,2,FALSE)</f>
        <v>-10.398</v>
      </c>
      <c r="E4828" s="2" t="s">
        <v>18703</v>
      </c>
      <c r="F4828">
        <f>VLOOKUP(E4828,DATABASE_LAODC!A:G,2,FALSE)</f>
        <v>-9.5489999999999995</v>
      </c>
      <c r="G4828" s="2">
        <f>+F4828/D4828</f>
        <v>0.91834968263127525</v>
      </c>
    </row>
    <row r="4829" spans="1:7" x14ac:dyDescent="0.2">
      <c r="A4829" s="1" t="s">
        <v>5236</v>
      </c>
      <c r="B4829" s="1" t="s">
        <v>5237</v>
      </c>
      <c r="C4829" s="1" t="s">
        <v>13854</v>
      </c>
      <c r="D4829" s="1">
        <f>VLOOKUP(C4829,DATABASE_5XTD!A:G,2,FALSE)</f>
        <v>-9.5790000000000006</v>
      </c>
      <c r="E4829" s="2" t="s">
        <v>19731</v>
      </c>
      <c r="F4829">
        <f>VLOOKUP(E4829,DATABASE_LAODC!A:G,2,FALSE)</f>
        <v>-8.7959999999999994</v>
      </c>
      <c r="G4829" s="2">
        <f>+F4829/D4829</f>
        <v>0.91825869088631373</v>
      </c>
    </row>
    <row r="4830" spans="1:7" x14ac:dyDescent="0.2">
      <c r="A4830" s="1" t="s">
        <v>2730</v>
      </c>
      <c r="B4830" s="1" t="s">
        <v>2731</v>
      </c>
      <c r="C4830" s="1" t="s">
        <v>12610</v>
      </c>
      <c r="D4830" s="1">
        <f>VLOOKUP(C4830,DATABASE_5XTD!A:G,2,FALSE)</f>
        <v>-10.775</v>
      </c>
      <c r="E4830" s="2" t="s">
        <v>18639</v>
      </c>
      <c r="F4830">
        <f>VLOOKUP(E4830,DATABASE_LAODC!A:G,2,FALSE)</f>
        <v>-9.8940000000000001</v>
      </c>
      <c r="G4830" s="2">
        <f>+F4830/D4830</f>
        <v>0.91823665893271456</v>
      </c>
    </row>
    <row r="4831" spans="1:7" x14ac:dyDescent="0.2">
      <c r="A4831" s="1" t="s">
        <v>4907</v>
      </c>
      <c r="B4831" s="1" t="s">
        <v>4908</v>
      </c>
      <c r="C4831" s="1" t="s">
        <v>13637</v>
      </c>
      <c r="D4831" s="1">
        <f>VLOOKUP(C4831,DATABASE_5XTD!A:G,2,FALSE)</f>
        <v>-9.7100000000000009</v>
      </c>
      <c r="E4831" s="2" t="s">
        <v>19559</v>
      </c>
      <c r="F4831">
        <f>VLOOKUP(E4831,DATABASE_LAODC!A:G,2,FALSE)</f>
        <v>-8.9160000000000004</v>
      </c>
      <c r="G4831" s="2">
        <f>+F4831/D4831</f>
        <v>0.91822863027806378</v>
      </c>
    </row>
    <row r="4832" spans="1:7" x14ac:dyDescent="0.2">
      <c r="A4832" s="1" t="s">
        <v>5606</v>
      </c>
      <c r="B4832" s="1" t="s">
        <v>5607</v>
      </c>
      <c r="C4832" s="1" t="s">
        <v>14148</v>
      </c>
      <c r="D4832" s="1">
        <f>VLOOKUP(C4832,DATABASE_5XTD!A:G,2,FALSE)</f>
        <v>-9.1489999999999991</v>
      </c>
      <c r="E4832" s="2" t="s">
        <v>20003</v>
      </c>
      <c r="F4832">
        <f>VLOOKUP(E4832,DATABASE_LAODC!A:G,2,FALSE)</f>
        <v>-8.4</v>
      </c>
      <c r="G4832" s="2">
        <f>+F4832/D4832</f>
        <v>0.91813312930374913</v>
      </c>
    </row>
    <row r="4833" spans="1:7" x14ac:dyDescent="0.2">
      <c r="A4833" s="1" t="s">
        <v>180</v>
      </c>
      <c r="B4833" s="1" t="s">
        <v>181</v>
      </c>
      <c r="C4833" s="1" t="s">
        <v>11288</v>
      </c>
      <c r="D4833" s="1">
        <f>VLOOKUP(C4833,DATABASE_5XTD!A:G,2,FALSE)</f>
        <v>-9.9459999999999997</v>
      </c>
      <c r="E4833" s="2" t="s">
        <v>17403</v>
      </c>
      <c r="F4833">
        <f>VLOOKUP(E4833,DATABASE_LAODC!A:G,2,FALSE)</f>
        <v>-9.1300000000000008</v>
      </c>
      <c r="G4833" s="2">
        <f>+F4833/D4833</f>
        <v>0.91795696762517609</v>
      </c>
    </row>
    <row r="4834" spans="1:7" x14ac:dyDescent="0.2">
      <c r="A4834" s="1" t="s">
        <v>2948</v>
      </c>
      <c r="B4834" s="1" t="s">
        <v>2949</v>
      </c>
      <c r="C4834" s="1" t="s">
        <v>12621</v>
      </c>
      <c r="D4834" s="1">
        <f>VLOOKUP(C4834,DATABASE_5XTD!A:G,2,FALSE)</f>
        <v>-10.366</v>
      </c>
      <c r="E4834" s="2" t="s">
        <v>18711</v>
      </c>
      <c r="F4834">
        <f>VLOOKUP(E4834,DATABASE_LAODC!A:G,2,FALSE)</f>
        <v>-9.5139999999999993</v>
      </c>
      <c r="G4834" s="2">
        <f>+F4834/D4834</f>
        <v>0.9178082191780822</v>
      </c>
    </row>
    <row r="4835" spans="1:7" x14ac:dyDescent="0.2">
      <c r="A4835" s="1" t="s">
        <v>9558</v>
      </c>
      <c r="B4835" s="1" t="s">
        <v>9559</v>
      </c>
      <c r="C4835" s="1" t="s">
        <v>16357</v>
      </c>
      <c r="D4835" s="1">
        <f>VLOOKUP(C4835,DATABASE_5XTD!A:G,2,FALSE)</f>
        <v>-8.94</v>
      </c>
      <c r="E4835" s="2" t="s">
        <v>22005</v>
      </c>
      <c r="F4835">
        <f>VLOOKUP(E4835,DATABASE_LAODC!A:G,2,FALSE)</f>
        <v>-8.2050000000000001</v>
      </c>
      <c r="G4835" s="2">
        <f>+F4835/D4835</f>
        <v>0.91778523489932895</v>
      </c>
    </row>
    <row r="4836" spans="1:7" x14ac:dyDescent="0.2">
      <c r="A4836" s="1" t="s">
        <v>4903</v>
      </c>
      <c r="B4836" s="1" t="s">
        <v>4904</v>
      </c>
      <c r="C4836" s="1" t="s">
        <v>13611</v>
      </c>
      <c r="D4836" s="1">
        <f>VLOOKUP(C4836,DATABASE_5XTD!A:G,2,FALSE)</f>
        <v>-10.206</v>
      </c>
      <c r="E4836" s="2" t="s">
        <v>19497</v>
      </c>
      <c r="F4836">
        <f>VLOOKUP(E4836,DATABASE_LAODC!A:G,2,FALSE)</f>
        <v>-9.3650000000000002</v>
      </c>
      <c r="G4836" s="2">
        <f>+F4836/D4836</f>
        <v>0.91759749167156579</v>
      </c>
    </row>
    <row r="4837" spans="1:7" x14ac:dyDescent="0.2">
      <c r="A4837" s="1" t="s">
        <v>9092</v>
      </c>
      <c r="B4837" s="1" t="s">
        <v>9093</v>
      </c>
      <c r="C4837" s="1" t="s">
        <v>16167</v>
      </c>
      <c r="D4837" s="1">
        <f>VLOOKUP(C4837,DATABASE_5XTD!A:G,2,FALSE)</f>
        <v>-9.2170000000000005</v>
      </c>
      <c r="E4837" s="2" t="s">
        <v>21803</v>
      </c>
      <c r="F4837">
        <f>VLOOKUP(E4837,DATABASE_LAODC!A:G,2,FALSE)</f>
        <v>-8.4559999999999995</v>
      </c>
      <c r="G4837" s="2">
        <f>+F4837/D4837</f>
        <v>0.91743517413475095</v>
      </c>
    </row>
    <row r="4838" spans="1:7" x14ac:dyDescent="0.2">
      <c r="A4838" s="1" t="s">
        <v>5284</v>
      </c>
      <c r="B4838" s="1" t="s">
        <v>5285</v>
      </c>
      <c r="C4838" s="1" t="s">
        <v>13881</v>
      </c>
      <c r="D4838" s="1">
        <f>VLOOKUP(C4838,DATABASE_5XTD!A:G,2,FALSE)</f>
        <v>-9.3559999999999999</v>
      </c>
      <c r="E4838" s="2" t="s">
        <v>19768</v>
      </c>
      <c r="F4838">
        <f>VLOOKUP(E4838,DATABASE_LAODC!A:G,2,FALSE)</f>
        <v>-8.5830000000000002</v>
      </c>
      <c r="G4838" s="2">
        <f>+F4838/D4838</f>
        <v>0.91737922188969645</v>
      </c>
    </row>
    <row r="4839" spans="1:7" x14ac:dyDescent="0.2">
      <c r="A4839" s="1" t="s">
        <v>3770</v>
      </c>
      <c r="B4839" s="1" t="s">
        <v>3771</v>
      </c>
      <c r="C4839" s="1" t="s">
        <v>13101</v>
      </c>
      <c r="D4839" s="1">
        <f>VLOOKUP(C4839,DATABASE_5XTD!A:G,2,FALSE)</f>
        <v>-9.4930000000000003</v>
      </c>
      <c r="E4839" s="2" t="s">
        <v>19199</v>
      </c>
      <c r="F4839">
        <f>VLOOKUP(E4839,DATABASE_LAODC!A:G,2,FALSE)</f>
        <v>-8.7080000000000002</v>
      </c>
      <c r="G4839" s="2">
        <f>+F4839/D4839</f>
        <v>0.91730748972927423</v>
      </c>
    </row>
    <row r="4840" spans="1:7" x14ac:dyDescent="0.2">
      <c r="A4840" s="1" t="s">
        <v>7412</v>
      </c>
      <c r="B4840" s="1" t="s">
        <v>7413</v>
      </c>
      <c r="C4840" s="1" t="s">
        <v>15230</v>
      </c>
      <c r="D4840" s="1">
        <f>VLOOKUP(C4840,DATABASE_5XTD!A:G,2,FALSE)</f>
        <v>-9.5909999999999993</v>
      </c>
      <c r="E4840" s="2" t="s">
        <v>21201</v>
      </c>
      <c r="F4840">
        <f>VLOOKUP(E4840,DATABASE_LAODC!A:G,2,FALSE)</f>
        <v>-8.7970000000000006</v>
      </c>
      <c r="G4840" s="2">
        <f>+F4840/D4840</f>
        <v>0.91721405484308216</v>
      </c>
    </row>
    <row r="4841" spans="1:7" x14ac:dyDescent="0.2">
      <c r="A4841" s="1" t="s">
        <v>9532</v>
      </c>
      <c r="B4841" s="1" t="s">
        <v>9533</v>
      </c>
      <c r="C4841" s="1" t="s">
        <v>16321</v>
      </c>
      <c r="D4841" s="1">
        <f>VLOOKUP(C4841,DATABASE_5XTD!A:G,2,FALSE)</f>
        <v>-9.36</v>
      </c>
      <c r="E4841" s="2" t="s">
        <v>21982</v>
      </c>
      <c r="F4841">
        <f>VLOOKUP(E4841,DATABASE_LAODC!A:G,2,FALSE)</f>
        <v>-8.5809999999999995</v>
      </c>
      <c r="G4841" s="2">
        <f>+F4841/D4841</f>
        <v>0.91677350427350424</v>
      </c>
    </row>
    <row r="4842" spans="1:7" x14ac:dyDescent="0.2">
      <c r="A4842" s="1" t="s">
        <v>2840</v>
      </c>
      <c r="B4842" s="1" t="s">
        <v>2841</v>
      </c>
      <c r="C4842" s="1" t="s">
        <v>12629</v>
      </c>
      <c r="D4842" s="1">
        <f>VLOOKUP(C4842,DATABASE_5XTD!A:G,2,FALSE)</f>
        <v>-10.201000000000001</v>
      </c>
      <c r="E4842" s="2" t="s">
        <v>18750</v>
      </c>
      <c r="F4842">
        <f>VLOOKUP(E4842,DATABASE_LAODC!A:G,2,FALSE)</f>
        <v>-9.3450000000000006</v>
      </c>
      <c r="G4842" s="2">
        <f>+F4842/D4842</f>
        <v>0.91608665817076762</v>
      </c>
    </row>
    <row r="4843" spans="1:7" x14ac:dyDescent="0.2">
      <c r="A4843" s="1" t="s">
        <v>10338</v>
      </c>
      <c r="B4843" s="1" t="s">
        <v>10339</v>
      </c>
      <c r="C4843" s="1" t="s">
        <v>16645</v>
      </c>
      <c r="D4843" s="1">
        <f>VLOOKUP(C4843,DATABASE_5XTD!A:G,2,FALSE)</f>
        <v>-9.4730000000000008</v>
      </c>
      <c r="E4843" s="2" t="s">
        <v>22407</v>
      </c>
      <c r="F4843">
        <f>VLOOKUP(E4843,DATABASE_LAODC!A:G,2,FALSE)</f>
        <v>-8.6780000000000008</v>
      </c>
      <c r="G4843" s="2">
        <f>+F4843/D4843</f>
        <v>0.91607727224744007</v>
      </c>
    </row>
    <row r="4844" spans="1:7" x14ac:dyDescent="0.2">
      <c r="A4844" s="1" t="s">
        <v>6118</v>
      </c>
      <c r="B4844" s="1" t="s">
        <v>6119</v>
      </c>
      <c r="C4844" s="1" t="s">
        <v>14230</v>
      </c>
      <c r="D4844" s="1">
        <f>VLOOKUP(C4844,DATABASE_5XTD!A:G,2,FALSE)</f>
        <v>-9.8670000000000009</v>
      </c>
      <c r="E4844" s="2" t="s">
        <v>20125</v>
      </c>
      <c r="F4844">
        <f>VLOOKUP(E4844,DATABASE_LAODC!A:G,2,FALSE)</f>
        <v>-9.0380000000000003</v>
      </c>
      <c r="G4844" s="2">
        <f>+F4844/D4844</f>
        <v>0.91598256815648116</v>
      </c>
    </row>
    <row r="4845" spans="1:7" x14ac:dyDescent="0.2">
      <c r="A4845" s="1" t="s">
        <v>4094</v>
      </c>
      <c r="B4845" s="1" t="s">
        <v>4095</v>
      </c>
      <c r="C4845" s="1" t="s">
        <v>13209</v>
      </c>
      <c r="D4845" s="1">
        <f>VLOOKUP(C4845,DATABASE_5XTD!A:G,2,FALSE)</f>
        <v>-10.478</v>
      </c>
      <c r="E4845" s="2" t="s">
        <v>22776</v>
      </c>
      <c r="F4845">
        <f>VLOOKUP(E4845,DATABASE_LAODC!A:G,2,FALSE)</f>
        <v>-9.5969999999999995</v>
      </c>
      <c r="G4845" s="2">
        <f>+F4845/D4845</f>
        <v>0.91591906852452754</v>
      </c>
    </row>
    <row r="4846" spans="1:7" x14ac:dyDescent="0.2">
      <c r="A4846" s="1" t="s">
        <v>9283</v>
      </c>
      <c r="B4846" s="1" t="s">
        <v>9284</v>
      </c>
      <c r="C4846" s="1" t="s">
        <v>16030</v>
      </c>
      <c r="D4846" s="1">
        <f>VLOOKUP(C4846,DATABASE_5XTD!A:G,2,FALSE)</f>
        <v>-10.055</v>
      </c>
      <c r="E4846" s="2" t="s">
        <v>21758</v>
      </c>
      <c r="F4846">
        <f>VLOOKUP(E4846,DATABASE_LAODC!A:G,2,FALSE)</f>
        <v>-9.2089999999999996</v>
      </c>
      <c r="G4846" s="2">
        <f>+F4846/D4846</f>
        <v>0.91586275484833413</v>
      </c>
    </row>
    <row r="4847" spans="1:7" x14ac:dyDescent="0.2">
      <c r="A4847" s="1" t="s">
        <v>2514</v>
      </c>
      <c r="B4847" s="1" t="s">
        <v>2515</v>
      </c>
      <c r="C4847" s="1" t="s">
        <v>12417</v>
      </c>
      <c r="D4847" s="1">
        <f>VLOOKUP(C4847,DATABASE_5XTD!A:G,2,FALSE)</f>
        <v>-10.348000000000001</v>
      </c>
      <c r="E4847" s="2" t="s">
        <v>18552</v>
      </c>
      <c r="F4847">
        <f>VLOOKUP(E4847,DATABASE_LAODC!A:G,2,FALSE)</f>
        <v>-9.4730000000000008</v>
      </c>
      <c r="G4847" s="2">
        <f>+F4847/D4847</f>
        <v>0.91544259760340163</v>
      </c>
    </row>
    <row r="4848" spans="1:7" x14ac:dyDescent="0.2">
      <c r="A4848" s="1" t="s">
        <v>2500</v>
      </c>
      <c r="B4848" s="1" t="s">
        <v>2501</v>
      </c>
      <c r="C4848" s="1" t="s">
        <v>12436</v>
      </c>
      <c r="D4848" s="1">
        <f>VLOOKUP(C4848,DATABASE_5XTD!A:G,2,FALSE)</f>
        <v>-10.039</v>
      </c>
      <c r="E4848" s="2" t="s">
        <v>18591</v>
      </c>
      <c r="F4848">
        <f>VLOOKUP(E4848,DATABASE_LAODC!A:G,2,FALSE)</f>
        <v>-9.19</v>
      </c>
      <c r="G4848" s="2">
        <f>+F4848/D4848</f>
        <v>0.91542982368761827</v>
      </c>
    </row>
    <row r="4849" spans="1:7" x14ac:dyDescent="0.2">
      <c r="A4849" s="1" t="s">
        <v>4500</v>
      </c>
      <c r="B4849" s="1" t="s">
        <v>4501</v>
      </c>
      <c r="C4849" s="1" t="s">
        <v>13457</v>
      </c>
      <c r="D4849" s="1">
        <f>VLOOKUP(C4849,DATABASE_5XTD!A:G,2,FALSE)</f>
        <v>-9.7119999999999997</v>
      </c>
      <c r="E4849" s="2" t="s">
        <v>19382</v>
      </c>
      <c r="F4849">
        <f>VLOOKUP(E4849,DATABASE_LAODC!A:G,2,FALSE)</f>
        <v>-8.8870000000000005</v>
      </c>
      <c r="G4849" s="2">
        <f>+F4849/D4849</f>
        <v>0.91505354200988476</v>
      </c>
    </row>
    <row r="4850" spans="1:7" x14ac:dyDescent="0.2">
      <c r="A4850" s="1" t="s">
        <v>5721</v>
      </c>
      <c r="B4850" s="1" t="s">
        <v>5722</v>
      </c>
      <c r="C4850" s="1" t="s">
        <v>14039</v>
      </c>
      <c r="D4850" s="1">
        <f>VLOOKUP(C4850,DATABASE_5XTD!A:G,2,FALSE)</f>
        <v>-9.6969999999999992</v>
      </c>
      <c r="E4850" s="2" t="s">
        <v>19977</v>
      </c>
      <c r="F4850">
        <f>VLOOKUP(E4850,DATABASE_LAODC!A:G,2,FALSE)</f>
        <v>-8.8699999999999992</v>
      </c>
      <c r="G4850" s="2">
        <f>+F4850/D4850</f>
        <v>0.91471589151283905</v>
      </c>
    </row>
    <row r="4851" spans="1:7" x14ac:dyDescent="0.2">
      <c r="A4851" s="1" t="s">
        <v>11135</v>
      </c>
      <c r="B4851" s="1" t="s">
        <v>11136</v>
      </c>
      <c r="C4851" s="1" t="s">
        <v>17014</v>
      </c>
      <c r="D4851" s="1">
        <f>VLOOKUP(C4851,DATABASE_5XTD!A:G,2,FALSE)</f>
        <v>-10.473000000000001</v>
      </c>
      <c r="E4851" s="2" t="s">
        <v>22579</v>
      </c>
      <c r="F4851">
        <f>VLOOKUP(E4851,DATABASE_LAODC!A:G,2,FALSE)</f>
        <v>-9.5790000000000006</v>
      </c>
      <c r="G4851" s="2">
        <f>+F4851/D4851</f>
        <v>0.91463763964480094</v>
      </c>
    </row>
    <row r="4852" spans="1:7" x14ac:dyDescent="0.2">
      <c r="A4852" s="1" t="s">
        <v>3788</v>
      </c>
      <c r="B4852" s="1" t="s">
        <v>3789</v>
      </c>
      <c r="C4852" s="1" t="s">
        <v>13154</v>
      </c>
      <c r="D4852" s="1">
        <f>VLOOKUP(C4852,DATABASE_5XTD!A:G,2,FALSE)</f>
        <v>-8.8789999999999996</v>
      </c>
      <c r="E4852" s="2" t="s">
        <v>19208</v>
      </c>
      <c r="F4852">
        <f>VLOOKUP(E4852,DATABASE_LAODC!A:G,2,FALSE)</f>
        <v>-8.1189999999999998</v>
      </c>
      <c r="G4852" s="2">
        <f>+F4852/D4852</f>
        <v>0.91440477531253517</v>
      </c>
    </row>
    <row r="4853" spans="1:7" x14ac:dyDescent="0.2">
      <c r="A4853" s="1" t="s">
        <v>3072</v>
      </c>
      <c r="B4853" s="1" t="s">
        <v>3073</v>
      </c>
      <c r="C4853" s="1" t="s">
        <v>12642</v>
      </c>
      <c r="D4853" s="1">
        <f>VLOOKUP(C4853,DATABASE_5XTD!A:G,2,FALSE)</f>
        <v>-9.9860000000000007</v>
      </c>
      <c r="E4853" s="2" t="s">
        <v>18778</v>
      </c>
      <c r="F4853">
        <f>VLOOKUP(E4853,DATABASE_LAODC!A:G,2,FALSE)</f>
        <v>-9.1310000000000002</v>
      </c>
      <c r="G4853" s="2">
        <f>+F4853/D4853</f>
        <v>0.91438013218505909</v>
      </c>
    </row>
    <row r="4854" spans="1:7" x14ac:dyDescent="0.2">
      <c r="A4854" s="1" t="s">
        <v>4516</v>
      </c>
      <c r="B4854" s="1" t="s">
        <v>4517</v>
      </c>
      <c r="C4854" s="1" t="s">
        <v>13466</v>
      </c>
      <c r="D4854" s="1">
        <f>VLOOKUP(C4854,DATABASE_5XTD!A:G,2,FALSE)</f>
        <v>-9.6180000000000003</v>
      </c>
      <c r="E4854" s="2" t="s">
        <v>19388</v>
      </c>
      <c r="F4854">
        <f>VLOOKUP(E4854,DATABASE_LAODC!A:G,2,FALSE)</f>
        <v>-8.7940000000000005</v>
      </c>
      <c r="G4854" s="2">
        <f>+F4854/D4854</f>
        <v>0.91432730297359122</v>
      </c>
    </row>
    <row r="4855" spans="1:7" x14ac:dyDescent="0.2">
      <c r="A4855" s="1" t="s">
        <v>5586</v>
      </c>
      <c r="B4855" s="1" t="s">
        <v>5587</v>
      </c>
      <c r="C4855" s="1" t="s">
        <v>14104</v>
      </c>
      <c r="D4855" s="1">
        <f>VLOOKUP(C4855,DATABASE_5XTD!A:G,2,FALSE)</f>
        <v>-9.4309999999999992</v>
      </c>
      <c r="E4855" s="2" t="s">
        <v>19995</v>
      </c>
      <c r="F4855">
        <f>VLOOKUP(E4855,DATABASE_LAODC!A:G,2,FALSE)</f>
        <v>-8.6229999999999993</v>
      </c>
      <c r="G4855" s="2">
        <f>+F4855/D4855</f>
        <v>0.91432509808079743</v>
      </c>
    </row>
    <row r="4856" spans="1:7" x14ac:dyDescent="0.2">
      <c r="A4856" s="1" t="s">
        <v>8018</v>
      </c>
      <c r="B4856" s="1" t="s">
        <v>8019</v>
      </c>
      <c r="C4856" s="1" t="s">
        <v>15464</v>
      </c>
      <c r="D4856" s="1">
        <f>VLOOKUP(C4856,DATABASE_5XTD!A:G,2,FALSE)</f>
        <v>-9.5310000000000006</v>
      </c>
      <c r="E4856" s="2" t="s">
        <v>22986</v>
      </c>
      <c r="F4856">
        <f>VLOOKUP(E4856,DATABASE_LAODC!A:G,2,FALSE)</f>
        <v>-8.7140000000000004</v>
      </c>
      <c r="G4856" s="2">
        <f>+F4856/D4856</f>
        <v>0.91427971881229675</v>
      </c>
    </row>
    <row r="4857" spans="1:7" x14ac:dyDescent="0.2">
      <c r="A4857" s="1" t="s">
        <v>4588</v>
      </c>
      <c r="B4857" s="1" t="s">
        <v>4589</v>
      </c>
      <c r="C4857" s="1" t="s">
        <v>13408</v>
      </c>
      <c r="D4857" s="1">
        <f>VLOOKUP(C4857,DATABASE_5XTD!A:G,2,FALSE)</f>
        <v>-10.541</v>
      </c>
      <c r="E4857" s="2" t="s">
        <v>19320</v>
      </c>
      <c r="F4857">
        <f>VLOOKUP(E4857,DATABASE_LAODC!A:G,2,FALSE)</f>
        <v>-9.6359999999999992</v>
      </c>
      <c r="G4857" s="2">
        <f>+F4857/D4857</f>
        <v>0.91414476804857214</v>
      </c>
    </row>
    <row r="4858" spans="1:7" x14ac:dyDescent="0.2">
      <c r="A4858" s="1" t="s">
        <v>2699</v>
      </c>
      <c r="B4858" s="1" t="s">
        <v>2700</v>
      </c>
      <c r="C4858" s="1" t="s">
        <v>12460</v>
      </c>
      <c r="D4858" s="1">
        <f>VLOOKUP(C4858,DATABASE_5XTD!A:G,2,FALSE)</f>
        <v>-9.891</v>
      </c>
      <c r="E4858" s="2" t="s">
        <v>18596</v>
      </c>
      <c r="F4858">
        <f>VLOOKUP(E4858,DATABASE_LAODC!A:G,2,FALSE)</f>
        <v>-9.0389999999999997</v>
      </c>
      <c r="G4858" s="2">
        <f>+F4858/D4858</f>
        <v>0.9138610858356081</v>
      </c>
    </row>
    <row r="4859" spans="1:7" x14ac:dyDescent="0.2">
      <c r="A4859" s="1" t="s">
        <v>5656</v>
      </c>
      <c r="B4859" s="1" t="s">
        <v>5657</v>
      </c>
      <c r="C4859" s="1" t="s">
        <v>14134</v>
      </c>
      <c r="D4859" s="1">
        <f>VLOOKUP(C4859,DATABASE_5XTD!A:G,2,FALSE)</f>
        <v>-9.2910000000000004</v>
      </c>
      <c r="E4859" s="2" t="s">
        <v>19999</v>
      </c>
      <c r="F4859">
        <f>VLOOKUP(E4859,DATABASE_LAODC!A:G,2,FALSE)</f>
        <v>-8.4870000000000001</v>
      </c>
      <c r="G4859" s="2">
        <f>+F4859/D4859</f>
        <v>0.91346464320309972</v>
      </c>
    </row>
    <row r="4860" spans="1:7" x14ac:dyDescent="0.2">
      <c r="A4860" s="1" t="s">
        <v>9564</v>
      </c>
      <c r="B4860" s="1" t="s">
        <v>9565</v>
      </c>
      <c r="C4860" s="1" t="s">
        <v>16350</v>
      </c>
      <c r="D4860" s="1">
        <f>VLOOKUP(C4860,DATABASE_5XTD!A:G,2,FALSE)</f>
        <v>-9.0410000000000004</v>
      </c>
      <c r="E4860" s="2" t="s">
        <v>22001</v>
      </c>
      <c r="F4860">
        <f>VLOOKUP(E4860,DATABASE_LAODC!A:G,2,FALSE)</f>
        <v>-8.2569999999999997</v>
      </c>
      <c r="G4860" s="2">
        <f>+F4860/D4860</f>
        <v>0.91328392876894138</v>
      </c>
    </row>
    <row r="4861" spans="1:7" x14ac:dyDescent="0.2">
      <c r="A4861" s="1" t="s">
        <v>3276</v>
      </c>
      <c r="B4861" s="1" t="s">
        <v>3277</v>
      </c>
      <c r="C4861" s="1" t="s">
        <v>12809</v>
      </c>
      <c r="D4861" s="1">
        <f>VLOOKUP(C4861,DATABASE_5XTD!A:G,2,FALSE)</f>
        <v>-10.053000000000001</v>
      </c>
      <c r="E4861" s="2" t="s">
        <v>18996</v>
      </c>
      <c r="F4861">
        <f>VLOOKUP(E4861,DATABASE_LAODC!A:G,2,FALSE)</f>
        <v>-9.1809999999999992</v>
      </c>
      <c r="G4861" s="2">
        <f>+F4861/D4861</f>
        <v>0.913259723465632</v>
      </c>
    </row>
    <row r="4862" spans="1:7" x14ac:dyDescent="0.2">
      <c r="A4862" s="1" t="s">
        <v>9407</v>
      </c>
      <c r="B4862" s="1" t="s">
        <v>9408</v>
      </c>
      <c r="C4862" s="1" t="s">
        <v>16237</v>
      </c>
      <c r="D4862" s="1">
        <f>VLOOKUP(C4862,DATABASE_5XTD!A:G,2,FALSE)</f>
        <v>-9.9710000000000001</v>
      </c>
      <c r="E4862" s="2" t="s">
        <v>21930</v>
      </c>
      <c r="F4862">
        <f>VLOOKUP(E4862,DATABASE_LAODC!A:G,2,FALSE)</f>
        <v>-9.1059999999999999</v>
      </c>
      <c r="G4862" s="2">
        <f>+F4862/D4862</f>
        <v>0.91324842041921572</v>
      </c>
    </row>
    <row r="4863" spans="1:7" x14ac:dyDescent="0.2">
      <c r="A4863" s="1" t="s">
        <v>608</v>
      </c>
      <c r="B4863" s="1" t="s">
        <v>609</v>
      </c>
      <c r="C4863" s="1" t="s">
        <v>11408</v>
      </c>
      <c r="D4863" s="1">
        <f>VLOOKUP(C4863,DATABASE_5XTD!A:G,2,FALSE)</f>
        <v>-10.91</v>
      </c>
      <c r="E4863" s="2" t="s">
        <v>17525</v>
      </c>
      <c r="F4863">
        <f>VLOOKUP(E4863,DATABASE_LAODC!A:G,2,FALSE)</f>
        <v>-9.9629999999999992</v>
      </c>
      <c r="G4863" s="2">
        <f>+F4863/D4863</f>
        <v>0.91319890009165894</v>
      </c>
    </row>
    <row r="4864" spans="1:7" x14ac:dyDescent="0.2">
      <c r="A4864" s="1" t="s">
        <v>9556</v>
      </c>
      <c r="B4864" s="1" t="s">
        <v>9557</v>
      </c>
      <c r="C4864" s="1" t="s">
        <v>16296</v>
      </c>
      <c r="D4864" s="1">
        <f>VLOOKUP(C4864,DATABASE_5XTD!A:G,2,FALSE)</f>
        <v>-9.5289999999999999</v>
      </c>
      <c r="E4864" s="2" t="s">
        <v>21976</v>
      </c>
      <c r="F4864">
        <f>VLOOKUP(E4864,DATABASE_LAODC!A:G,2,FALSE)</f>
        <v>-8.6999999999999993</v>
      </c>
      <c r="G4864" s="2">
        <f>+F4864/D4864</f>
        <v>0.91300241368454182</v>
      </c>
    </row>
    <row r="4865" spans="1:7" x14ac:dyDescent="0.2">
      <c r="A4865" s="1" t="s">
        <v>2819</v>
      </c>
      <c r="B4865" s="1" t="s">
        <v>2820</v>
      </c>
      <c r="C4865" s="1" t="s">
        <v>12615</v>
      </c>
      <c r="D4865" s="1">
        <f>VLOOKUP(C4865,DATABASE_5XTD!A:G,2,FALSE)</f>
        <v>-10.510999999999999</v>
      </c>
      <c r="E4865" s="2" t="s">
        <v>18693</v>
      </c>
      <c r="F4865">
        <f>VLOOKUP(E4865,DATABASE_LAODC!A:G,2,FALSE)</f>
        <v>-9.5950000000000006</v>
      </c>
      <c r="G4865" s="2">
        <f>+F4865/D4865</f>
        <v>0.91285320140804882</v>
      </c>
    </row>
    <row r="4866" spans="1:7" x14ac:dyDescent="0.2">
      <c r="A4866" s="1" t="s">
        <v>4598</v>
      </c>
      <c r="B4866" s="1" t="s">
        <v>4599</v>
      </c>
      <c r="C4866" s="1" t="s">
        <v>13420</v>
      </c>
      <c r="D4866" s="1">
        <f>VLOOKUP(C4866,DATABASE_5XTD!A:G,2,FALSE)</f>
        <v>-10.23</v>
      </c>
      <c r="E4866" s="2" t="s">
        <v>19350</v>
      </c>
      <c r="F4866">
        <f>VLOOKUP(E4866,DATABASE_LAODC!A:G,2,FALSE)</f>
        <v>-9.3379999999999992</v>
      </c>
      <c r="G4866" s="2">
        <f>+F4866/D4866</f>
        <v>0.9128054740957966</v>
      </c>
    </row>
    <row r="4867" spans="1:7" x14ac:dyDescent="0.2">
      <c r="A4867" s="1" t="s">
        <v>5091</v>
      </c>
      <c r="B4867" s="1" t="s">
        <v>5092</v>
      </c>
      <c r="C4867" s="1" t="s">
        <v>13844</v>
      </c>
      <c r="D4867" s="1">
        <f>VLOOKUP(C4867,DATABASE_5XTD!A:G,2,FALSE)</f>
        <v>-9.7520000000000007</v>
      </c>
      <c r="E4867" s="2" t="s">
        <v>19707</v>
      </c>
      <c r="F4867">
        <f>VLOOKUP(E4867,DATABASE_LAODC!A:G,2,FALSE)</f>
        <v>-8.9009999999999998</v>
      </c>
      <c r="G4867" s="2">
        <f>+F4867/D4867</f>
        <v>0.91273584905660365</v>
      </c>
    </row>
    <row r="4868" spans="1:7" x14ac:dyDescent="0.2">
      <c r="A4868" s="1" t="s">
        <v>9432</v>
      </c>
      <c r="B4868" s="1" t="s">
        <v>9433</v>
      </c>
      <c r="C4868" s="1" t="s">
        <v>16262</v>
      </c>
      <c r="D4868" s="1">
        <f>VLOOKUP(C4868,DATABASE_5XTD!A:G,2,FALSE)</f>
        <v>-9.7390000000000008</v>
      </c>
      <c r="E4868" s="2" t="s">
        <v>21950</v>
      </c>
      <c r="F4868">
        <f>VLOOKUP(E4868,DATABASE_LAODC!A:G,2,FALSE)</f>
        <v>-8.8879999999999999</v>
      </c>
      <c r="G4868" s="2">
        <f>+F4868/D4868</f>
        <v>0.91261936543792987</v>
      </c>
    </row>
    <row r="4869" spans="1:7" x14ac:dyDescent="0.2">
      <c r="A4869" s="1" t="s">
        <v>7976</v>
      </c>
      <c r="B4869" s="1" t="s">
        <v>7977</v>
      </c>
      <c r="C4869" s="1" t="s">
        <v>15442</v>
      </c>
      <c r="D4869" s="1">
        <f>VLOOKUP(C4869,DATABASE_5XTD!A:G,2,FALSE)</f>
        <v>-9.9580000000000002</v>
      </c>
      <c r="E4869" s="2" t="s">
        <v>22958</v>
      </c>
      <c r="F4869">
        <f>VLOOKUP(E4869,DATABASE_LAODC!A:G,2,FALSE)</f>
        <v>-9.0839999999999996</v>
      </c>
      <c r="G4869" s="2">
        <f>+F4869/D4869</f>
        <v>0.91223137176139779</v>
      </c>
    </row>
    <row r="4870" spans="1:7" x14ac:dyDescent="0.2">
      <c r="A4870" s="1" t="s">
        <v>2958</v>
      </c>
      <c r="B4870" s="1" t="s">
        <v>2959</v>
      </c>
      <c r="C4870" s="1" t="s">
        <v>12662</v>
      </c>
      <c r="D4870" s="1">
        <f>VLOOKUP(C4870,DATABASE_5XTD!A:G,2,FALSE)</f>
        <v>-9.8670000000000009</v>
      </c>
      <c r="E4870" s="2" t="s">
        <v>18789</v>
      </c>
      <c r="F4870">
        <f>VLOOKUP(E4870,DATABASE_LAODC!A:G,2,FALSE)</f>
        <v>-9</v>
      </c>
      <c r="G4870" s="2">
        <f>+F4870/D4870</f>
        <v>0.91213134691395548</v>
      </c>
    </row>
    <row r="4871" spans="1:7" x14ac:dyDescent="0.2">
      <c r="A4871" s="1" t="s">
        <v>3583</v>
      </c>
      <c r="B4871" s="1" t="s">
        <v>3584</v>
      </c>
      <c r="C4871" s="1" t="s">
        <v>13039</v>
      </c>
      <c r="D4871" s="1">
        <f>VLOOKUP(C4871,DATABASE_5XTD!A:G,2,FALSE)</f>
        <v>-9.8640000000000008</v>
      </c>
      <c r="E4871" s="2" t="s">
        <v>19189</v>
      </c>
      <c r="F4871">
        <f>VLOOKUP(E4871,DATABASE_LAODC!A:G,2,FALSE)</f>
        <v>-8.9949999999999992</v>
      </c>
      <c r="G4871" s="2">
        <f>+F4871/D4871</f>
        <v>0.91190186536901852</v>
      </c>
    </row>
    <row r="4872" spans="1:7" x14ac:dyDescent="0.2">
      <c r="A4872" s="1" t="s">
        <v>6156</v>
      </c>
      <c r="B4872" s="1" t="s">
        <v>6157</v>
      </c>
      <c r="C4872" s="1" t="s">
        <v>14313</v>
      </c>
      <c r="D4872" s="1">
        <f>VLOOKUP(C4872,DATABASE_5XTD!A:G,2,FALSE)</f>
        <v>-9.42</v>
      </c>
      <c r="E4872" s="2" t="s">
        <v>20161</v>
      </c>
      <c r="F4872">
        <f>VLOOKUP(E4872,DATABASE_LAODC!A:G,2,FALSE)</f>
        <v>-8.5879999999999992</v>
      </c>
      <c r="G4872" s="2">
        <f>+F4872/D4872</f>
        <v>0.91167728237791923</v>
      </c>
    </row>
    <row r="4873" spans="1:7" x14ac:dyDescent="0.2">
      <c r="A4873" s="1" t="s">
        <v>2328</v>
      </c>
      <c r="B4873" s="1" t="s">
        <v>2329</v>
      </c>
      <c r="C4873" s="1" t="s">
        <v>12413</v>
      </c>
      <c r="D4873" s="1">
        <f>VLOOKUP(C4873,DATABASE_5XTD!A:G,2,FALSE)</f>
        <v>-10.456</v>
      </c>
      <c r="E4873" s="2" t="s">
        <v>18539</v>
      </c>
      <c r="F4873">
        <f>VLOOKUP(E4873,DATABASE_LAODC!A:G,2,FALSE)</f>
        <v>-9.532</v>
      </c>
      <c r="G4873" s="2">
        <f>+F4873/D4873</f>
        <v>0.91162968630451424</v>
      </c>
    </row>
    <row r="4874" spans="1:7" x14ac:dyDescent="0.2">
      <c r="A4874" s="1" t="s">
        <v>2940</v>
      </c>
      <c r="B4874" s="1" t="s">
        <v>2941</v>
      </c>
      <c r="C4874" s="1" t="s">
        <v>12631</v>
      </c>
      <c r="D4874" s="1">
        <f>VLOOKUP(C4874,DATABASE_5XTD!A:G,2,FALSE)</f>
        <v>-10.169</v>
      </c>
      <c r="E4874" s="2" t="s">
        <v>18759</v>
      </c>
      <c r="F4874">
        <f>VLOOKUP(E4874,DATABASE_LAODC!A:G,2,FALSE)</f>
        <v>-9.27</v>
      </c>
      <c r="G4874" s="2">
        <f>+F4874/D4874</f>
        <v>0.9115940603795849</v>
      </c>
    </row>
    <row r="4875" spans="1:7" x14ac:dyDescent="0.2">
      <c r="A4875" s="1" t="s">
        <v>2742</v>
      </c>
      <c r="B4875" s="1" t="s">
        <v>2743</v>
      </c>
      <c r="C4875" s="1" t="s">
        <v>12640</v>
      </c>
      <c r="D4875" s="1">
        <f>VLOOKUP(C4875,DATABASE_5XTD!A:G,2,FALSE)</f>
        <v>-10.031000000000001</v>
      </c>
      <c r="E4875" s="2" t="s">
        <v>18776</v>
      </c>
      <c r="F4875">
        <f>VLOOKUP(E4875,DATABASE_LAODC!A:G,2,FALSE)</f>
        <v>-9.14</v>
      </c>
      <c r="G4875" s="2">
        <f>+F4875/D4875</f>
        <v>0.911175356395175</v>
      </c>
    </row>
    <row r="4876" spans="1:7" x14ac:dyDescent="0.2">
      <c r="A4876" s="1" t="s">
        <v>9100</v>
      </c>
      <c r="B4876" s="1" t="s">
        <v>9101</v>
      </c>
      <c r="C4876" s="1" t="s">
        <v>16160</v>
      </c>
      <c r="D4876" s="1">
        <f>VLOOKUP(C4876,DATABASE_5XTD!A:G,2,FALSE)</f>
        <v>-9.2870000000000008</v>
      </c>
      <c r="E4876" s="2" t="s">
        <v>21802</v>
      </c>
      <c r="F4876">
        <f>VLOOKUP(E4876,DATABASE_LAODC!A:G,2,FALSE)</f>
        <v>-8.4619999999999997</v>
      </c>
      <c r="G4876" s="2">
        <f>+F4876/D4876</f>
        <v>0.91116614622590708</v>
      </c>
    </row>
    <row r="4877" spans="1:7" x14ac:dyDescent="0.2">
      <c r="A4877" s="1" t="s">
        <v>6180</v>
      </c>
      <c r="B4877" s="1" t="s">
        <v>6181</v>
      </c>
      <c r="C4877" s="1" t="s">
        <v>14331</v>
      </c>
      <c r="D4877" s="1">
        <f>VLOOKUP(C4877,DATABASE_5XTD!A:G,2,FALSE)</f>
        <v>-9.1539999999999999</v>
      </c>
      <c r="E4877" s="2" t="s">
        <v>20177</v>
      </c>
      <c r="F4877">
        <f>VLOOKUP(E4877,DATABASE_LAODC!A:G,2,FALSE)</f>
        <v>-8.3390000000000004</v>
      </c>
      <c r="G4877" s="2">
        <f>+F4877/D4877</f>
        <v>0.91096788289272457</v>
      </c>
    </row>
    <row r="4878" spans="1:7" x14ac:dyDescent="0.2">
      <c r="A4878" s="1" t="s">
        <v>2956</v>
      </c>
      <c r="B4878" s="1" t="s">
        <v>2957</v>
      </c>
      <c r="C4878" s="1" t="s">
        <v>12680</v>
      </c>
      <c r="D4878" s="1">
        <f>VLOOKUP(C4878,DATABASE_5XTD!A:G,2,FALSE)</f>
        <v>-9.7880000000000003</v>
      </c>
      <c r="E4878" s="2" t="s">
        <v>18795</v>
      </c>
      <c r="F4878">
        <f>VLOOKUP(E4878,DATABASE_LAODC!A:G,2,FALSE)</f>
        <v>-8.9149999999999991</v>
      </c>
      <c r="G4878" s="2">
        <f>+F4878/D4878</f>
        <v>0.91080915406620344</v>
      </c>
    </row>
    <row r="4879" spans="1:7" x14ac:dyDescent="0.2">
      <c r="A4879" s="1" t="s">
        <v>5988</v>
      </c>
      <c r="B4879" s="1" t="s">
        <v>5989</v>
      </c>
      <c r="C4879" s="1" t="s">
        <v>14285</v>
      </c>
      <c r="D4879" s="1">
        <f>VLOOKUP(C4879,DATABASE_5XTD!A:G,2,FALSE)</f>
        <v>-9.6</v>
      </c>
      <c r="E4879" s="2" t="s">
        <v>20151</v>
      </c>
      <c r="F4879">
        <f>VLOOKUP(E4879,DATABASE_LAODC!A:G,2,FALSE)</f>
        <v>-8.7430000000000003</v>
      </c>
      <c r="G4879" s="2">
        <f>+F4879/D4879</f>
        <v>0.9107291666666667</v>
      </c>
    </row>
    <row r="4880" spans="1:7" x14ac:dyDescent="0.2">
      <c r="A4880" s="1" t="s">
        <v>4584</v>
      </c>
      <c r="B4880" s="1" t="s">
        <v>4585</v>
      </c>
      <c r="C4880" s="1" t="s">
        <v>13417</v>
      </c>
      <c r="D4880" s="1">
        <f>VLOOKUP(C4880,DATABASE_5XTD!A:G,2,FALSE)</f>
        <v>-10.273</v>
      </c>
      <c r="E4880" s="2" t="s">
        <v>19348</v>
      </c>
      <c r="F4880">
        <f>VLOOKUP(E4880,DATABASE_LAODC!A:G,2,FALSE)</f>
        <v>-9.3539999999999992</v>
      </c>
      <c r="G4880" s="2">
        <f>+F4880/D4880</f>
        <v>0.91054219799474345</v>
      </c>
    </row>
    <row r="4881" spans="1:7" x14ac:dyDescent="0.2">
      <c r="A4881" s="1" t="s">
        <v>11023</v>
      </c>
      <c r="B4881" s="1" t="s">
        <v>11024</v>
      </c>
      <c r="C4881" s="1" t="s">
        <v>17019</v>
      </c>
      <c r="D4881" s="1">
        <f>VLOOKUP(C4881,DATABASE_5XTD!A:G,2,FALSE)</f>
        <v>-10.361000000000001</v>
      </c>
      <c r="E4881" s="2" t="s">
        <v>22590</v>
      </c>
      <c r="F4881">
        <f>VLOOKUP(E4881,DATABASE_LAODC!A:G,2,FALSE)</f>
        <v>-9.4320000000000004</v>
      </c>
      <c r="G4881" s="2">
        <f>+F4881/D4881</f>
        <v>0.91033684007335203</v>
      </c>
    </row>
    <row r="4882" spans="1:7" x14ac:dyDescent="0.2">
      <c r="A4882" s="1" t="s">
        <v>3654</v>
      </c>
      <c r="B4882" s="1" t="s">
        <v>3655</v>
      </c>
      <c r="C4882" s="1" t="s">
        <v>13127</v>
      </c>
      <c r="D4882" s="1">
        <f>VLOOKUP(C4882,DATABASE_5XTD!A:G,2,FALSE)</f>
        <v>-9.2710000000000008</v>
      </c>
      <c r="E4882" s="2" t="s">
        <v>19205</v>
      </c>
      <c r="F4882">
        <f>VLOOKUP(E4882,DATABASE_LAODC!A:G,2,FALSE)</f>
        <v>-8.4390000000000001</v>
      </c>
      <c r="G4882" s="2">
        <f>+F4882/D4882</f>
        <v>0.91025779311832589</v>
      </c>
    </row>
    <row r="4883" spans="1:7" x14ac:dyDescent="0.2">
      <c r="A4883" s="1" t="s">
        <v>5041</v>
      </c>
      <c r="B4883" s="1" t="s">
        <v>5042</v>
      </c>
      <c r="C4883" s="1" t="s">
        <v>13867</v>
      </c>
      <c r="D4883" s="1">
        <f>VLOOKUP(C4883,DATABASE_5XTD!A:G,2,FALSE)</f>
        <v>-9.4659999999999993</v>
      </c>
      <c r="E4883" s="2" t="s">
        <v>19765</v>
      </c>
      <c r="F4883">
        <f>VLOOKUP(E4883,DATABASE_LAODC!A:G,2,FALSE)</f>
        <v>-8.6159999999999997</v>
      </c>
      <c r="G4883" s="2">
        <f>+F4883/D4883</f>
        <v>0.91020494401014163</v>
      </c>
    </row>
    <row r="4884" spans="1:7" x14ac:dyDescent="0.2">
      <c r="A4884" s="1" t="s">
        <v>3056</v>
      </c>
      <c r="B4884" s="1" t="s">
        <v>3057</v>
      </c>
      <c r="C4884" s="1" t="s">
        <v>12623</v>
      </c>
      <c r="D4884" s="1">
        <f>VLOOKUP(C4884,DATABASE_5XTD!A:G,2,FALSE)</f>
        <v>-10.331</v>
      </c>
      <c r="E4884" s="2" t="s">
        <v>18733</v>
      </c>
      <c r="F4884">
        <f>VLOOKUP(E4884,DATABASE_LAODC!A:G,2,FALSE)</f>
        <v>-9.3979999999999997</v>
      </c>
      <c r="G4884" s="2">
        <f>+F4884/D4884</f>
        <v>0.90968928467718513</v>
      </c>
    </row>
    <row r="4885" spans="1:7" x14ac:dyDescent="0.2">
      <c r="A4885" s="1" t="s">
        <v>4143</v>
      </c>
      <c r="B4885" s="1" t="s">
        <v>4144</v>
      </c>
      <c r="C4885" s="1" t="s">
        <v>13210</v>
      </c>
      <c r="D4885" s="1">
        <f>VLOOKUP(C4885,DATABASE_5XTD!A:G,2,FALSE)</f>
        <v>-10.464</v>
      </c>
      <c r="E4885" s="2" t="s">
        <v>22784</v>
      </c>
      <c r="F4885">
        <f>VLOOKUP(E4885,DATABASE_LAODC!A:G,2,FALSE)</f>
        <v>-9.5180000000000007</v>
      </c>
      <c r="G4885" s="2">
        <f>+F4885/D4885</f>
        <v>0.90959480122324166</v>
      </c>
    </row>
    <row r="4886" spans="1:7" x14ac:dyDescent="0.2">
      <c r="A4886" s="1" t="s">
        <v>2408</v>
      </c>
      <c r="B4886" s="1" t="s">
        <v>2409</v>
      </c>
      <c r="C4886" s="1" t="s">
        <v>12430</v>
      </c>
      <c r="D4886" s="1">
        <f>VLOOKUP(C4886,DATABASE_5XTD!A:G,2,FALSE)</f>
        <v>-10.157</v>
      </c>
      <c r="E4886" s="2" t="s">
        <v>18586</v>
      </c>
      <c r="F4886">
        <f>VLOOKUP(E4886,DATABASE_LAODC!A:G,2,FALSE)</f>
        <v>-9.2379999999999995</v>
      </c>
      <c r="G4886" s="2">
        <f>+F4886/D4886</f>
        <v>0.90952052771487635</v>
      </c>
    </row>
    <row r="4887" spans="1:7" x14ac:dyDescent="0.2">
      <c r="A4887" s="1" t="s">
        <v>10995</v>
      </c>
      <c r="B4887" s="1" t="s">
        <v>10996</v>
      </c>
      <c r="C4887" s="1" t="s">
        <v>17012</v>
      </c>
      <c r="D4887" s="1">
        <f>VLOOKUP(C4887,DATABASE_5XTD!A:G,2,FALSE)</f>
        <v>-10.663</v>
      </c>
      <c r="E4887" s="2" t="s">
        <v>22552</v>
      </c>
      <c r="F4887">
        <f>VLOOKUP(E4887,DATABASE_LAODC!A:G,2,FALSE)</f>
        <v>-9.6980000000000004</v>
      </c>
      <c r="G4887" s="2">
        <f>+F4887/D4887</f>
        <v>0.90950014067335649</v>
      </c>
    </row>
    <row r="4888" spans="1:7" x14ac:dyDescent="0.2">
      <c r="A4888" s="1" t="s">
        <v>6034</v>
      </c>
      <c r="B4888" s="1" t="s">
        <v>6035</v>
      </c>
      <c r="C4888" s="1" t="s">
        <v>14347</v>
      </c>
      <c r="D4888" s="1">
        <f>VLOOKUP(C4888,DATABASE_5XTD!A:G,2,FALSE)</f>
        <v>-9</v>
      </c>
      <c r="E4888" s="2" t="s">
        <v>20182</v>
      </c>
      <c r="F4888">
        <f>VLOOKUP(E4888,DATABASE_LAODC!A:G,2,FALSE)</f>
        <v>-8.1850000000000005</v>
      </c>
      <c r="G4888" s="2">
        <f>+F4888/D4888</f>
        <v>0.9094444444444445</v>
      </c>
    </row>
    <row r="4889" spans="1:7" x14ac:dyDescent="0.2">
      <c r="A4889" s="1" t="s">
        <v>9574</v>
      </c>
      <c r="B4889" s="1" t="s">
        <v>9575</v>
      </c>
      <c r="C4889" s="1" t="s">
        <v>16273</v>
      </c>
      <c r="D4889" s="1">
        <f>VLOOKUP(C4889,DATABASE_5XTD!A:G,2,FALSE)</f>
        <v>-9.6760000000000002</v>
      </c>
      <c r="E4889" s="2" t="s">
        <v>21963</v>
      </c>
      <c r="F4889">
        <f>VLOOKUP(E4889,DATABASE_LAODC!A:G,2,FALSE)</f>
        <v>-8.7929999999999993</v>
      </c>
      <c r="G4889" s="2">
        <f>+F4889/D4889</f>
        <v>0.90874328234807766</v>
      </c>
    </row>
    <row r="4890" spans="1:7" x14ac:dyDescent="0.2">
      <c r="A4890" s="1" t="s">
        <v>4367</v>
      </c>
      <c r="B4890" s="1" t="s">
        <v>4368</v>
      </c>
      <c r="C4890" s="1" t="s">
        <v>13411</v>
      </c>
      <c r="D4890" s="1">
        <f>VLOOKUP(C4890,DATABASE_5XTD!A:G,2,FALSE)</f>
        <v>-10.349</v>
      </c>
      <c r="E4890" s="2" t="s">
        <v>19343</v>
      </c>
      <c r="F4890">
        <f>VLOOKUP(E4890,DATABASE_LAODC!A:G,2,FALSE)</f>
        <v>-9.4030000000000005</v>
      </c>
      <c r="G4890" s="2">
        <f>+F4890/D4890</f>
        <v>0.90859020195187945</v>
      </c>
    </row>
    <row r="4891" spans="1:7" x14ac:dyDescent="0.2">
      <c r="A4891" s="1" t="s">
        <v>6016</v>
      </c>
      <c r="B4891" s="1" t="s">
        <v>6017</v>
      </c>
      <c r="C4891" s="1" t="s">
        <v>14216</v>
      </c>
      <c r="D4891" s="1">
        <f>VLOOKUP(C4891,DATABASE_5XTD!A:G,2,FALSE)</f>
        <v>-10.065</v>
      </c>
      <c r="E4891" s="2" t="s">
        <v>20115</v>
      </c>
      <c r="F4891">
        <f>VLOOKUP(E4891,DATABASE_LAODC!A:G,2,FALSE)</f>
        <v>-9.1440000000000001</v>
      </c>
      <c r="G4891" s="2">
        <f>+F4891/D4891</f>
        <v>0.90849478390462002</v>
      </c>
    </row>
    <row r="4892" spans="1:7" x14ac:dyDescent="0.2">
      <c r="A4892" s="1" t="s">
        <v>5616</v>
      </c>
      <c r="B4892" s="1" t="s">
        <v>5617</v>
      </c>
      <c r="C4892" s="1" t="s">
        <v>14076</v>
      </c>
      <c r="D4892" s="1">
        <f>VLOOKUP(C4892,DATABASE_5XTD!A:G,2,FALSE)</f>
        <v>-9.5299999999999994</v>
      </c>
      <c r="E4892" s="2" t="s">
        <v>19993</v>
      </c>
      <c r="F4892">
        <f>VLOOKUP(E4892,DATABASE_LAODC!A:G,2,FALSE)</f>
        <v>-8.6549999999999994</v>
      </c>
      <c r="G4892" s="2">
        <f>+F4892/D4892</f>
        <v>0.90818467995802732</v>
      </c>
    </row>
    <row r="4893" spans="1:7" x14ac:dyDescent="0.2">
      <c r="A4893" s="1" t="s">
        <v>5166</v>
      </c>
      <c r="B4893" s="1" t="s">
        <v>5167</v>
      </c>
      <c r="C4893" s="1" t="s">
        <v>13849</v>
      </c>
      <c r="D4893" s="1">
        <f>VLOOKUP(C4893,DATABASE_5XTD!A:G,2,FALSE)</f>
        <v>-9.625</v>
      </c>
      <c r="E4893" s="2" t="s">
        <v>19740</v>
      </c>
      <c r="F4893">
        <f>VLOOKUP(E4893,DATABASE_LAODC!A:G,2,FALSE)</f>
        <v>-8.7370000000000001</v>
      </c>
      <c r="G4893" s="2">
        <f>+F4893/D4893</f>
        <v>0.90774025974025974</v>
      </c>
    </row>
    <row r="4894" spans="1:7" x14ac:dyDescent="0.2">
      <c r="A4894" s="1" t="s">
        <v>9082</v>
      </c>
      <c r="B4894" s="1" t="s">
        <v>9083</v>
      </c>
      <c r="C4894" s="1" t="s">
        <v>16165</v>
      </c>
      <c r="D4894" s="1">
        <f>VLOOKUP(C4894,DATABASE_5XTD!A:G,2,FALSE)</f>
        <v>-9.2409999999999997</v>
      </c>
      <c r="E4894" s="2" t="s">
        <v>21804</v>
      </c>
      <c r="F4894">
        <f>VLOOKUP(E4894,DATABASE_LAODC!A:G,2,FALSE)</f>
        <v>-8.3819999999999997</v>
      </c>
      <c r="G4894" s="2">
        <f>+F4894/D4894</f>
        <v>0.90704469213288608</v>
      </c>
    </row>
    <row r="4895" spans="1:7" x14ac:dyDescent="0.2">
      <c r="A4895" s="1" t="s">
        <v>4490</v>
      </c>
      <c r="B4895" s="1" t="s">
        <v>4491</v>
      </c>
      <c r="C4895" s="1" t="s">
        <v>13448</v>
      </c>
      <c r="D4895" s="1">
        <f>VLOOKUP(C4895,DATABASE_5XTD!A:G,2,FALSE)</f>
        <v>-9.8320000000000007</v>
      </c>
      <c r="E4895" s="2" t="s">
        <v>19381</v>
      </c>
      <c r="F4895">
        <f>VLOOKUP(E4895,DATABASE_LAODC!A:G,2,FALSE)</f>
        <v>-8.9149999999999991</v>
      </c>
      <c r="G4895" s="2">
        <f>+F4895/D4895</f>
        <v>0.90673311635475984</v>
      </c>
    </row>
    <row r="4896" spans="1:7" x14ac:dyDescent="0.2">
      <c r="A4896" s="1" t="s">
        <v>5374</v>
      </c>
      <c r="B4896" s="1" t="s">
        <v>5375</v>
      </c>
      <c r="C4896" s="1" t="s">
        <v>13833</v>
      </c>
      <c r="D4896" s="1">
        <f>VLOOKUP(C4896,DATABASE_5XTD!A:G,2,FALSE)</f>
        <v>-9.84</v>
      </c>
      <c r="E4896" s="2" t="s">
        <v>19705</v>
      </c>
      <c r="F4896">
        <f>VLOOKUP(E4896,DATABASE_LAODC!A:G,2,FALSE)</f>
        <v>-8.9220000000000006</v>
      </c>
      <c r="G4896" s="2">
        <f>+F4896/D4896</f>
        <v>0.90670731707317076</v>
      </c>
    </row>
    <row r="4897" spans="1:7" x14ac:dyDescent="0.2">
      <c r="A4897" s="1" t="s">
        <v>3778</v>
      </c>
      <c r="B4897" s="1" t="s">
        <v>3779</v>
      </c>
      <c r="C4897" s="1" t="s">
        <v>13070</v>
      </c>
      <c r="D4897" s="1">
        <f>VLOOKUP(C4897,DATABASE_5XTD!A:G,2,FALSE)</f>
        <v>-9.657</v>
      </c>
      <c r="E4897" s="2" t="s">
        <v>19197</v>
      </c>
      <c r="F4897">
        <f>VLOOKUP(E4897,DATABASE_LAODC!A:G,2,FALSE)</f>
        <v>-8.7509999999999994</v>
      </c>
      <c r="G4897" s="2">
        <f>+F4897/D4897</f>
        <v>0.90618204411307857</v>
      </c>
    </row>
    <row r="4898" spans="1:7" x14ac:dyDescent="0.2">
      <c r="A4898" s="1" t="s">
        <v>9642</v>
      </c>
      <c r="B4898" s="1" t="s">
        <v>9643</v>
      </c>
      <c r="C4898" s="1" t="s">
        <v>16249</v>
      </c>
      <c r="D4898" s="1">
        <f>VLOOKUP(C4898,DATABASE_5XTD!A:G,2,FALSE)</f>
        <v>-9.8290000000000006</v>
      </c>
      <c r="E4898" s="2" t="s">
        <v>21947</v>
      </c>
      <c r="F4898">
        <f>VLOOKUP(E4898,DATABASE_LAODC!A:G,2,FALSE)</f>
        <v>-8.9060000000000006</v>
      </c>
      <c r="G4898" s="2">
        <f>+F4898/D4898</f>
        <v>0.90609421100824095</v>
      </c>
    </row>
    <row r="4899" spans="1:7" x14ac:dyDescent="0.2">
      <c r="A4899" s="1" t="s">
        <v>5214</v>
      </c>
      <c r="B4899" s="1" t="s">
        <v>5215</v>
      </c>
      <c r="C4899" s="1" t="s">
        <v>13904</v>
      </c>
      <c r="D4899" s="1">
        <f>VLOOKUP(C4899,DATABASE_5XTD!A:G,2,FALSE)</f>
        <v>-9.0589999999999993</v>
      </c>
      <c r="E4899" s="2" t="s">
        <v>19788</v>
      </c>
      <c r="F4899">
        <f>VLOOKUP(E4899,DATABASE_LAODC!A:G,2,FALSE)</f>
        <v>-8.2080000000000002</v>
      </c>
      <c r="G4899" s="2">
        <f>+F4899/D4899</f>
        <v>0.90606027155315161</v>
      </c>
    </row>
    <row r="4900" spans="1:7" x14ac:dyDescent="0.2">
      <c r="A4900" s="1" t="s">
        <v>6144</v>
      </c>
      <c r="B4900" s="1" t="s">
        <v>6145</v>
      </c>
      <c r="C4900" s="1" t="s">
        <v>14217</v>
      </c>
      <c r="D4900" s="1">
        <f>VLOOKUP(C4900,DATABASE_5XTD!A:G,2,FALSE)</f>
        <v>-10.061</v>
      </c>
      <c r="E4900" s="2" t="s">
        <v>20119</v>
      </c>
      <c r="F4900">
        <f>VLOOKUP(E4900,DATABASE_LAODC!A:G,2,FALSE)</f>
        <v>-9.1150000000000002</v>
      </c>
      <c r="G4900" s="2">
        <f>+F4900/D4900</f>
        <v>0.90597356127621509</v>
      </c>
    </row>
    <row r="4901" spans="1:7" x14ac:dyDescent="0.2">
      <c r="A4901" s="1" t="s">
        <v>4484</v>
      </c>
      <c r="B4901" s="1" t="s">
        <v>4485</v>
      </c>
      <c r="C4901" s="1" t="s">
        <v>13464</v>
      </c>
      <c r="D4901" s="1">
        <f>VLOOKUP(C4901,DATABASE_5XTD!A:G,2,FALSE)</f>
        <v>-9.64</v>
      </c>
      <c r="E4901" s="2" t="s">
        <v>19392</v>
      </c>
      <c r="F4901">
        <f>VLOOKUP(E4901,DATABASE_LAODC!A:G,2,FALSE)</f>
        <v>-8.7330000000000005</v>
      </c>
      <c r="G4901" s="2">
        <f>+F4901/D4901</f>
        <v>0.90591286307053942</v>
      </c>
    </row>
    <row r="4902" spans="1:7" x14ac:dyDescent="0.2">
      <c r="A4902" s="1" t="s">
        <v>9606</v>
      </c>
      <c r="B4902" s="1" t="s">
        <v>9607</v>
      </c>
      <c r="C4902" s="1" t="s">
        <v>16261</v>
      </c>
      <c r="D4902" s="1">
        <f>VLOOKUP(C4902,DATABASE_5XTD!A:G,2,FALSE)</f>
        <v>-9.7439999999999998</v>
      </c>
      <c r="E4902" s="2" t="s">
        <v>21958</v>
      </c>
      <c r="F4902">
        <f>VLOOKUP(E4902,DATABASE_LAODC!A:G,2,FALSE)</f>
        <v>-8.8219999999999992</v>
      </c>
      <c r="G4902" s="2">
        <f>+F4902/D4902</f>
        <v>0.9053776683087027</v>
      </c>
    </row>
    <row r="4903" spans="1:7" x14ac:dyDescent="0.2">
      <c r="A4903" s="1" t="s">
        <v>4945</v>
      </c>
      <c r="B4903" s="1" t="s">
        <v>4946</v>
      </c>
      <c r="C4903" s="1" t="s">
        <v>13680</v>
      </c>
      <c r="D4903" s="1">
        <f>VLOOKUP(C4903,DATABASE_5XTD!A:G,2,FALSE)</f>
        <v>-9.2270000000000003</v>
      </c>
      <c r="E4903" s="2" t="s">
        <v>19604</v>
      </c>
      <c r="F4903">
        <f>VLOOKUP(E4903,DATABASE_LAODC!A:G,2,FALSE)</f>
        <v>-8.3480000000000008</v>
      </c>
      <c r="G4903" s="2">
        <f>+F4903/D4903</f>
        <v>0.90473610057440124</v>
      </c>
    </row>
    <row r="4904" spans="1:7" x14ac:dyDescent="0.2">
      <c r="A4904" s="1" t="s">
        <v>4764</v>
      </c>
      <c r="B4904" s="1" t="s">
        <v>4765</v>
      </c>
      <c r="C4904" s="1" t="s">
        <v>13626</v>
      </c>
      <c r="D4904" s="1">
        <f>VLOOKUP(C4904,DATABASE_5XTD!A:G,2,FALSE)</f>
        <v>-9.8580000000000005</v>
      </c>
      <c r="E4904" s="2" t="s">
        <v>19557</v>
      </c>
      <c r="F4904">
        <f>VLOOKUP(E4904,DATABASE_LAODC!A:G,2,FALSE)</f>
        <v>-8.9169999999999998</v>
      </c>
      <c r="G4904" s="2">
        <f>+F4904/D4904</f>
        <v>0.90454453235950494</v>
      </c>
    </row>
    <row r="4905" spans="1:7" x14ac:dyDescent="0.2">
      <c r="A4905" s="1" t="s">
        <v>162</v>
      </c>
      <c r="B4905" s="1" t="s">
        <v>163</v>
      </c>
      <c r="C4905" s="1" t="s">
        <v>11279</v>
      </c>
      <c r="D4905" s="1">
        <f>VLOOKUP(C4905,DATABASE_5XTD!A:G,2,FALSE)</f>
        <v>-10.596</v>
      </c>
      <c r="E4905" s="2" t="s">
        <v>17390</v>
      </c>
      <c r="F4905">
        <f>VLOOKUP(E4905,DATABASE_LAODC!A:G,2,FALSE)</f>
        <v>-9.5749999999999993</v>
      </c>
      <c r="G4905" s="2">
        <f>+F4905/D4905</f>
        <v>0.90364288410721016</v>
      </c>
    </row>
    <row r="4906" spans="1:7" x14ac:dyDescent="0.2">
      <c r="A4906" s="1" t="s">
        <v>5438</v>
      </c>
      <c r="B4906" s="1" t="s">
        <v>5439</v>
      </c>
      <c r="C4906" s="1" t="s">
        <v>14022</v>
      </c>
      <c r="D4906" s="1">
        <f>VLOOKUP(C4906,DATABASE_5XTD!A:G,2,FALSE)</f>
        <v>-9.798</v>
      </c>
      <c r="E4906" s="2" t="s">
        <v>19979</v>
      </c>
      <c r="F4906">
        <f>VLOOKUP(E4906,DATABASE_LAODC!A:G,2,FALSE)</f>
        <v>-8.8520000000000003</v>
      </c>
      <c r="G4906" s="2">
        <f>+F4906/D4906</f>
        <v>0.90344968360889977</v>
      </c>
    </row>
    <row r="4907" spans="1:7" x14ac:dyDescent="0.2">
      <c r="A4907" s="1" t="s">
        <v>3391</v>
      </c>
      <c r="B4907" s="1" t="s">
        <v>3392</v>
      </c>
      <c r="C4907" s="1" t="s">
        <v>12812</v>
      </c>
      <c r="D4907" s="1">
        <f>VLOOKUP(C4907,DATABASE_5XTD!A:G,2,FALSE)</f>
        <v>-10.022</v>
      </c>
      <c r="E4907" s="2" t="s">
        <v>19001</v>
      </c>
      <c r="F4907">
        <f>VLOOKUP(E4907,DATABASE_LAODC!A:G,2,FALSE)</f>
        <v>-9.0510000000000002</v>
      </c>
      <c r="G4907" s="2">
        <f>+F4907/D4907</f>
        <v>0.90311315106765111</v>
      </c>
    </row>
    <row r="4908" spans="1:7" x14ac:dyDescent="0.2">
      <c r="A4908" s="1" t="s">
        <v>9209</v>
      </c>
      <c r="B4908" s="1" t="s">
        <v>9210</v>
      </c>
      <c r="C4908" s="1" t="s">
        <v>16025</v>
      </c>
      <c r="D4908" s="1">
        <f>VLOOKUP(C4908,DATABASE_5XTD!A:G,2,FALSE)</f>
        <v>-10.144</v>
      </c>
      <c r="E4908" s="2" t="s">
        <v>21766</v>
      </c>
      <c r="F4908">
        <f>VLOOKUP(E4908,DATABASE_LAODC!A:G,2,FALSE)</f>
        <v>-9.1579999999999995</v>
      </c>
      <c r="G4908" s="2">
        <f>+F4908/D4908</f>
        <v>0.90279968454258663</v>
      </c>
    </row>
    <row r="4909" spans="1:7" x14ac:dyDescent="0.2">
      <c r="A4909" s="1" t="s">
        <v>5766</v>
      </c>
      <c r="B4909" s="1" t="s">
        <v>5767</v>
      </c>
      <c r="C4909" s="1" t="s">
        <v>14013</v>
      </c>
      <c r="D4909" s="1">
        <f>VLOOKUP(C4909,DATABASE_5XTD!A:G,2,FALSE)</f>
        <v>-9.8759999999999994</v>
      </c>
      <c r="E4909" s="2" t="s">
        <v>19972</v>
      </c>
      <c r="F4909">
        <f>VLOOKUP(E4909,DATABASE_LAODC!A:G,2,FALSE)</f>
        <v>-8.9149999999999991</v>
      </c>
      <c r="G4909" s="2">
        <f>+F4909/D4909</f>
        <v>0.90269339813689753</v>
      </c>
    </row>
    <row r="4910" spans="1:7" x14ac:dyDescent="0.2">
      <c r="A4910" s="1" t="s">
        <v>4278</v>
      </c>
      <c r="B4910" s="1" t="s">
        <v>4279</v>
      </c>
      <c r="C4910" s="1" t="s">
        <v>13424</v>
      </c>
      <c r="D4910" s="1">
        <f>VLOOKUP(C4910,DATABASE_5XTD!A:G,2,FALSE)</f>
        <v>-10.147</v>
      </c>
      <c r="E4910" s="2" t="s">
        <v>19366</v>
      </c>
      <c r="F4910">
        <f>VLOOKUP(E4910,DATABASE_LAODC!A:G,2,FALSE)</f>
        <v>-9.1549999999999994</v>
      </c>
      <c r="G4910" s="2">
        <f>+F4910/D4910</f>
        <v>0.90223711441805454</v>
      </c>
    </row>
    <row r="4911" spans="1:7" x14ac:dyDescent="0.2">
      <c r="A4911" s="1" t="s">
        <v>6128</v>
      </c>
      <c r="B4911" s="1" t="s">
        <v>6129</v>
      </c>
      <c r="C4911" s="1" t="s">
        <v>14221</v>
      </c>
      <c r="D4911" s="1">
        <f>VLOOKUP(C4911,DATABASE_5XTD!A:G,2,FALSE)</f>
        <v>-9.9710000000000001</v>
      </c>
      <c r="E4911" s="2" t="s">
        <v>20131</v>
      </c>
      <c r="F4911">
        <f>VLOOKUP(E4911,DATABASE_LAODC!A:G,2,FALSE)</f>
        <v>-8.9960000000000004</v>
      </c>
      <c r="G4911" s="2">
        <f>+F4911/D4911</f>
        <v>0.90221642764015653</v>
      </c>
    </row>
    <row r="4912" spans="1:7" x14ac:dyDescent="0.2">
      <c r="A4912" s="1" t="s">
        <v>6122</v>
      </c>
      <c r="B4912" s="1" t="s">
        <v>6123</v>
      </c>
      <c r="C4912" s="1" t="s">
        <v>14227</v>
      </c>
      <c r="D4912" s="1">
        <f>VLOOKUP(C4912,DATABASE_5XTD!A:G,2,FALSE)</f>
        <v>-9.8889999999999993</v>
      </c>
      <c r="E4912" s="2" t="s">
        <v>20136</v>
      </c>
      <c r="F4912">
        <f>VLOOKUP(E4912,DATABASE_LAODC!A:G,2,FALSE)</f>
        <v>-8.9190000000000005</v>
      </c>
      <c r="G4912" s="2">
        <f>+F4912/D4912</f>
        <v>0.9019112144807363</v>
      </c>
    </row>
    <row r="4913" spans="1:7" x14ac:dyDescent="0.2">
      <c r="A4913" s="1" t="s">
        <v>5342</v>
      </c>
      <c r="B4913" s="1" t="s">
        <v>5343</v>
      </c>
      <c r="C4913" s="1" t="s">
        <v>13835</v>
      </c>
      <c r="D4913" s="1">
        <f>VLOOKUP(C4913,DATABASE_5XTD!A:G,2,FALSE)</f>
        <v>-9.83</v>
      </c>
      <c r="E4913" s="2" t="s">
        <v>19717</v>
      </c>
      <c r="F4913">
        <f>VLOOKUP(E4913,DATABASE_LAODC!A:G,2,FALSE)</f>
        <v>-8.8650000000000002</v>
      </c>
      <c r="G4913" s="2">
        <f>+F4913/D4913</f>
        <v>0.90183112919633779</v>
      </c>
    </row>
    <row r="4914" spans="1:7" x14ac:dyDescent="0.2">
      <c r="A4914" s="1" t="s">
        <v>4712</v>
      </c>
      <c r="B4914" s="1" t="s">
        <v>4713</v>
      </c>
      <c r="C4914" s="1" t="s">
        <v>13655</v>
      </c>
      <c r="D4914" s="1">
        <f>VLOOKUP(C4914,DATABASE_5XTD!A:G,2,FALSE)</f>
        <v>-9.4580000000000002</v>
      </c>
      <c r="E4914" s="2" t="s">
        <v>19596</v>
      </c>
      <c r="F4914">
        <f>VLOOKUP(E4914,DATABASE_LAODC!A:G,2,FALSE)</f>
        <v>-8.5269999999999992</v>
      </c>
      <c r="G4914" s="2">
        <f>+F4914/D4914</f>
        <v>0.90156481285684065</v>
      </c>
    </row>
    <row r="4915" spans="1:7" x14ac:dyDescent="0.2">
      <c r="A4915" s="1" t="s">
        <v>4335</v>
      </c>
      <c r="B4915" s="1" t="s">
        <v>4336</v>
      </c>
      <c r="C4915" s="1" t="s">
        <v>13419</v>
      </c>
      <c r="D4915" s="1">
        <f>VLOOKUP(C4915,DATABASE_5XTD!A:G,2,FALSE)</f>
        <v>-10.234999999999999</v>
      </c>
      <c r="E4915" s="2" t="s">
        <v>19358</v>
      </c>
      <c r="F4915">
        <f>VLOOKUP(E4915,DATABASE_LAODC!A:G,2,FALSE)</f>
        <v>-9.2260000000000009</v>
      </c>
      <c r="G4915" s="2">
        <f>+F4915/D4915</f>
        <v>0.90141670737664892</v>
      </c>
    </row>
    <row r="4916" spans="1:7" x14ac:dyDescent="0.2">
      <c r="A4916" s="1" t="s">
        <v>5294</v>
      </c>
      <c r="B4916" s="1" t="s">
        <v>5295</v>
      </c>
      <c r="C4916" s="1" t="s">
        <v>13942</v>
      </c>
      <c r="D4916" s="1">
        <f>VLOOKUP(C4916,DATABASE_5XTD!A:G,2,FALSE)</f>
        <v>-8.3490000000000002</v>
      </c>
      <c r="E4916" s="2" t="s">
        <v>19808</v>
      </c>
      <c r="F4916">
        <f>VLOOKUP(E4916,DATABASE_LAODC!A:G,2,FALSE)</f>
        <v>-7.5250000000000004</v>
      </c>
      <c r="G4916" s="2">
        <f>+F4916/D4916</f>
        <v>0.9013055455743203</v>
      </c>
    </row>
    <row r="4917" spans="1:7" x14ac:dyDescent="0.2">
      <c r="A4917" s="1" t="s">
        <v>4183</v>
      </c>
      <c r="B4917" s="1" t="s">
        <v>4184</v>
      </c>
      <c r="C4917" s="1" t="s">
        <v>13211</v>
      </c>
      <c r="D4917" s="1">
        <f>VLOOKUP(C4917,DATABASE_5XTD!A:G,2,FALSE)</f>
        <v>-10.455</v>
      </c>
      <c r="E4917" s="2" t="s">
        <v>22788</v>
      </c>
      <c r="F4917">
        <f>VLOOKUP(E4917,DATABASE_LAODC!A:G,2,FALSE)</f>
        <v>-9.423</v>
      </c>
      <c r="G4917" s="2">
        <f>+F4917/D4917</f>
        <v>0.90129124820659967</v>
      </c>
    </row>
    <row r="4918" spans="1:7" x14ac:dyDescent="0.2">
      <c r="A4918" s="1" t="s">
        <v>5264</v>
      </c>
      <c r="B4918" s="1" t="s">
        <v>5265</v>
      </c>
      <c r="C4918" s="1" t="s">
        <v>13908</v>
      </c>
      <c r="D4918" s="1">
        <f>VLOOKUP(C4918,DATABASE_5XTD!A:G,2,FALSE)</f>
        <v>-9.032</v>
      </c>
      <c r="E4918" s="2" t="s">
        <v>19795</v>
      </c>
      <c r="F4918">
        <f>VLOOKUP(E4918,DATABASE_LAODC!A:G,2,FALSE)</f>
        <v>-8.14</v>
      </c>
      <c r="G4918" s="2">
        <f>+F4918/D4918</f>
        <v>0.90124003542958375</v>
      </c>
    </row>
    <row r="4919" spans="1:7" x14ac:dyDescent="0.2">
      <c r="A4919" s="1" t="s">
        <v>2982</v>
      </c>
      <c r="B4919" s="1" t="s">
        <v>2983</v>
      </c>
      <c r="C4919" s="1" t="s">
        <v>12725</v>
      </c>
      <c r="D4919" s="1">
        <f>VLOOKUP(C4919,DATABASE_5XTD!A:G,2,FALSE)</f>
        <v>-9.2889999999999997</v>
      </c>
      <c r="E4919" s="2" t="s">
        <v>18805</v>
      </c>
      <c r="F4919">
        <f>VLOOKUP(E4919,DATABASE_LAODC!A:G,2,FALSE)</f>
        <v>-8.3699999999999992</v>
      </c>
      <c r="G4919" s="2">
        <f>+F4919/D4919</f>
        <v>0.90106577672515875</v>
      </c>
    </row>
    <row r="4920" spans="1:7" x14ac:dyDescent="0.2">
      <c r="A4920" s="1" t="s">
        <v>696</v>
      </c>
      <c r="B4920" s="1" t="s">
        <v>697</v>
      </c>
      <c r="C4920" s="1" t="s">
        <v>11410</v>
      </c>
      <c r="D4920" s="1">
        <f>VLOOKUP(C4920,DATABASE_5XTD!A:G,2,FALSE)</f>
        <v>-10.605</v>
      </c>
      <c r="E4920" s="2" t="s">
        <v>17578</v>
      </c>
      <c r="F4920">
        <f>VLOOKUP(E4920,DATABASE_LAODC!A:G,2,FALSE)</f>
        <v>-9.5519999999999996</v>
      </c>
      <c r="G4920" s="2">
        <f>+F4920/D4920</f>
        <v>0.90070721357850059</v>
      </c>
    </row>
    <row r="4921" spans="1:7" x14ac:dyDescent="0.2">
      <c r="A4921" s="1" t="s">
        <v>9628</v>
      </c>
      <c r="B4921" s="1" t="s">
        <v>9629</v>
      </c>
      <c r="C4921" s="1" t="s">
        <v>16270</v>
      </c>
      <c r="D4921" s="1">
        <f>VLOOKUP(C4921,DATABASE_5XTD!A:G,2,FALSE)</f>
        <v>-9.6839999999999993</v>
      </c>
      <c r="E4921" s="2" t="s">
        <v>21975</v>
      </c>
      <c r="F4921">
        <f>VLOOKUP(E4921,DATABASE_LAODC!A:G,2,FALSE)</f>
        <v>-8.7189999999999994</v>
      </c>
      <c r="G4921" s="2">
        <f>+F4921/D4921</f>
        <v>0.90035109458901286</v>
      </c>
    </row>
    <row r="4922" spans="1:7" x14ac:dyDescent="0.2">
      <c r="A4922" s="1" t="s">
        <v>6130</v>
      </c>
      <c r="B4922" s="1" t="s">
        <v>6131</v>
      </c>
      <c r="C4922" s="1" t="s">
        <v>14306</v>
      </c>
      <c r="D4922" s="1">
        <f>VLOOKUP(C4922,DATABASE_5XTD!A:G,2,FALSE)</f>
        <v>-9.4789999999999992</v>
      </c>
      <c r="E4922" s="2" t="s">
        <v>20166</v>
      </c>
      <c r="F4922">
        <f>VLOOKUP(E4922,DATABASE_LAODC!A:G,2,FALSE)</f>
        <v>-8.5340000000000007</v>
      </c>
      <c r="G4922" s="2">
        <f>+F4922/D4922</f>
        <v>0.9003059394450893</v>
      </c>
    </row>
    <row r="4923" spans="1:7" x14ac:dyDescent="0.2">
      <c r="A4923" s="1" t="s">
        <v>5212</v>
      </c>
      <c r="B4923" s="1" t="s">
        <v>5213</v>
      </c>
      <c r="C4923" s="1" t="s">
        <v>13832</v>
      </c>
      <c r="D4923" s="1">
        <f>VLOOKUP(C4923,DATABASE_5XTD!A:G,2,FALSE)</f>
        <v>-9.8699999999999992</v>
      </c>
      <c r="E4923" s="2" t="s">
        <v>19714</v>
      </c>
      <c r="F4923">
        <f>VLOOKUP(E4923,DATABASE_LAODC!A:G,2,FALSE)</f>
        <v>-8.8829999999999991</v>
      </c>
      <c r="G4923" s="2">
        <f>+F4923/D4923</f>
        <v>0.9</v>
      </c>
    </row>
    <row r="4924" spans="1:7" x14ac:dyDescent="0.2">
      <c r="A4924" s="1" t="s">
        <v>5578</v>
      </c>
      <c r="B4924" s="1" t="s">
        <v>5579</v>
      </c>
      <c r="C4924" s="1" t="s">
        <v>14023</v>
      </c>
      <c r="D4924" s="1">
        <f>VLOOKUP(C4924,DATABASE_5XTD!A:G,2,FALSE)</f>
        <v>-9.7850000000000001</v>
      </c>
      <c r="E4924" s="2" t="s">
        <v>19982</v>
      </c>
      <c r="F4924">
        <f>VLOOKUP(E4924,DATABASE_LAODC!A:G,2,FALSE)</f>
        <v>-8.8040000000000003</v>
      </c>
      <c r="G4924" s="2">
        <f>+F4924/D4924</f>
        <v>0.89974450689831376</v>
      </c>
    </row>
    <row r="4925" spans="1:7" x14ac:dyDescent="0.2">
      <c r="A4925" s="1" t="s">
        <v>2876</v>
      </c>
      <c r="B4925" s="1" t="s">
        <v>2877</v>
      </c>
      <c r="C4925" s="1" t="s">
        <v>12636</v>
      </c>
      <c r="D4925" s="1">
        <f>VLOOKUP(C4925,DATABASE_5XTD!A:G,2,FALSE)</f>
        <v>-10.090999999999999</v>
      </c>
      <c r="E4925" s="2" t="s">
        <v>18782</v>
      </c>
      <c r="F4925">
        <f>VLOOKUP(E4925,DATABASE_LAODC!A:G,2,FALSE)</f>
        <v>-9.0779999999999994</v>
      </c>
      <c r="G4925" s="2">
        <f>+F4925/D4925</f>
        <v>0.89961351699534242</v>
      </c>
    </row>
    <row r="4926" spans="1:7" x14ac:dyDescent="0.2">
      <c r="A4926" s="1" t="s">
        <v>7524</v>
      </c>
      <c r="B4926" s="1" t="s">
        <v>7525</v>
      </c>
      <c r="C4926" s="1" t="s">
        <v>15220</v>
      </c>
      <c r="D4926" s="1">
        <f>VLOOKUP(C4926,DATABASE_5XTD!A:G,2,FALSE)</f>
        <v>-9.7910000000000004</v>
      </c>
      <c r="E4926" s="2" t="s">
        <v>21200</v>
      </c>
      <c r="F4926">
        <f>VLOOKUP(E4926,DATABASE_LAODC!A:G,2,FALSE)</f>
        <v>-8.8079999999999998</v>
      </c>
      <c r="G4926" s="2">
        <f>+F4926/D4926</f>
        <v>0.89960167500766008</v>
      </c>
    </row>
    <row r="4927" spans="1:7" x14ac:dyDescent="0.2">
      <c r="A4927" s="1" t="s">
        <v>6058</v>
      </c>
      <c r="B4927" s="1" t="s">
        <v>6059</v>
      </c>
      <c r="C4927" s="1" t="s">
        <v>14321</v>
      </c>
      <c r="D4927" s="1">
        <f>VLOOKUP(C4927,DATABASE_5XTD!A:G,2,FALSE)</f>
        <v>-9.3390000000000004</v>
      </c>
      <c r="E4927" s="2" t="s">
        <v>20174</v>
      </c>
      <c r="F4927">
        <f>VLOOKUP(E4927,DATABASE_LAODC!A:G,2,FALSE)</f>
        <v>-8.4009999999999998</v>
      </c>
      <c r="G4927" s="2">
        <f>+F4927/D4927</f>
        <v>0.89956098083306557</v>
      </c>
    </row>
    <row r="4928" spans="1:7" x14ac:dyDescent="0.2">
      <c r="A4928" s="1" t="s">
        <v>758</v>
      </c>
      <c r="B4928" s="1" t="s">
        <v>759</v>
      </c>
      <c r="C4928" s="1" t="s">
        <v>11412</v>
      </c>
      <c r="D4928" s="1">
        <f>VLOOKUP(C4928,DATABASE_5XTD!A:G,2,FALSE)</f>
        <v>-10.435</v>
      </c>
      <c r="E4928" s="2" t="s">
        <v>17588</v>
      </c>
      <c r="F4928">
        <f>VLOOKUP(E4928,DATABASE_LAODC!A:G,2,FALSE)</f>
        <v>-9.3840000000000003</v>
      </c>
      <c r="G4928" s="2">
        <f>+F4928/D4928</f>
        <v>0.89928126497364635</v>
      </c>
    </row>
    <row r="4929" spans="1:7" x14ac:dyDescent="0.2">
      <c r="A4929" s="1" t="s">
        <v>5062</v>
      </c>
      <c r="B4929" s="1" t="s">
        <v>5063</v>
      </c>
      <c r="C4929" s="1" t="s">
        <v>13831</v>
      </c>
      <c r="D4929" s="1">
        <f>VLOOKUP(C4929,DATABASE_5XTD!A:G,2,FALSE)</f>
        <v>-9.8819999999999997</v>
      </c>
      <c r="E4929" s="2" t="s">
        <v>19713</v>
      </c>
      <c r="F4929">
        <f>VLOOKUP(E4929,DATABASE_LAODC!A:G,2,FALSE)</f>
        <v>-8.8859999999999992</v>
      </c>
      <c r="G4929" s="2">
        <f>+F4929/D4929</f>
        <v>0.89921068609593191</v>
      </c>
    </row>
    <row r="4930" spans="1:7" x14ac:dyDescent="0.2">
      <c r="A4930" s="1" t="s">
        <v>6134</v>
      </c>
      <c r="B4930" s="1" t="s">
        <v>6135</v>
      </c>
      <c r="C4930" s="1" t="s">
        <v>14240</v>
      </c>
      <c r="D4930" s="1">
        <f>VLOOKUP(C4930,DATABASE_5XTD!A:G,2,FALSE)</f>
        <v>-9.8320000000000007</v>
      </c>
      <c r="E4930" s="2" t="s">
        <v>20142</v>
      </c>
      <c r="F4930">
        <f>VLOOKUP(E4930,DATABASE_LAODC!A:G,2,FALSE)</f>
        <v>-8.8409999999999993</v>
      </c>
      <c r="G4930" s="2">
        <f>+F4930/D4930</f>
        <v>0.89920667209113081</v>
      </c>
    </row>
    <row r="4931" spans="1:7" x14ac:dyDescent="0.2">
      <c r="A4931" s="1" t="s">
        <v>5066</v>
      </c>
      <c r="B4931" s="1" t="s">
        <v>5067</v>
      </c>
      <c r="C4931" s="1" t="s">
        <v>13824</v>
      </c>
      <c r="D4931" s="1">
        <f>VLOOKUP(C4931,DATABASE_5XTD!A:G,2,FALSE)</f>
        <v>-10.205</v>
      </c>
      <c r="E4931" s="2" t="s">
        <v>19663</v>
      </c>
      <c r="F4931">
        <f>VLOOKUP(E4931,DATABASE_LAODC!A:G,2,FALSE)</f>
        <v>-9.1750000000000007</v>
      </c>
      <c r="G4931" s="2">
        <f>+F4931/D4931</f>
        <v>0.89906908378245964</v>
      </c>
    </row>
    <row r="4932" spans="1:7" x14ac:dyDescent="0.2">
      <c r="A4932" s="1" t="s">
        <v>6036</v>
      </c>
      <c r="B4932" s="1" t="s">
        <v>6037</v>
      </c>
      <c r="C4932" s="1" t="s">
        <v>14353</v>
      </c>
      <c r="D4932" s="1">
        <f>VLOOKUP(C4932,DATABASE_5XTD!A:G,2,FALSE)</f>
        <v>-8.952</v>
      </c>
      <c r="E4932" s="2" t="s">
        <v>20193</v>
      </c>
      <c r="F4932">
        <f>VLOOKUP(E4932,DATABASE_LAODC!A:G,2,FALSE)</f>
        <v>-8.0470000000000006</v>
      </c>
      <c r="G4932" s="2">
        <f>+F4932/D4932</f>
        <v>0.89890527256479003</v>
      </c>
    </row>
    <row r="4933" spans="1:7" x14ac:dyDescent="0.2">
      <c r="A4933" s="1" t="s">
        <v>756</v>
      </c>
      <c r="B4933" s="1" t="s">
        <v>757</v>
      </c>
      <c r="C4933" s="1" t="s">
        <v>11462</v>
      </c>
      <c r="D4933" s="1">
        <f>VLOOKUP(C4933,DATABASE_5XTD!A:G,2,FALSE)</f>
        <v>-9.7710000000000008</v>
      </c>
      <c r="E4933" s="2" t="s">
        <v>17605</v>
      </c>
      <c r="F4933">
        <f>VLOOKUP(E4933,DATABASE_LAODC!A:G,2,FALSE)</f>
        <v>-8.782</v>
      </c>
      <c r="G4933" s="2">
        <f>+F4933/D4933</f>
        <v>0.89878211032647626</v>
      </c>
    </row>
    <row r="4934" spans="1:7" x14ac:dyDescent="0.2">
      <c r="A4934" s="1" t="s">
        <v>4935</v>
      </c>
      <c r="B4934" s="1" t="s">
        <v>4936</v>
      </c>
      <c r="C4934" s="1" t="s">
        <v>13618</v>
      </c>
      <c r="D4934" s="1">
        <f>VLOOKUP(C4934,DATABASE_5XTD!A:G,2,FALSE)</f>
        <v>-9.9369999999999994</v>
      </c>
      <c r="E4934" s="2" t="s">
        <v>19555</v>
      </c>
      <c r="F4934">
        <f>VLOOKUP(E4934,DATABASE_LAODC!A:G,2,FALSE)</f>
        <v>-8.9260000000000002</v>
      </c>
      <c r="G4934" s="2">
        <f>+F4934/D4934</f>
        <v>0.89825903190097622</v>
      </c>
    </row>
    <row r="4935" spans="1:7" x14ac:dyDescent="0.2">
      <c r="A4935" s="1" t="s">
        <v>9086</v>
      </c>
      <c r="B4935" s="1" t="s">
        <v>9087</v>
      </c>
      <c r="C4935" s="1" t="s">
        <v>16009</v>
      </c>
      <c r="D4935" s="1">
        <f>VLOOKUP(C4935,DATABASE_5XTD!A:G,2,FALSE)</f>
        <v>-10.664999999999999</v>
      </c>
      <c r="E4935" s="2" t="s">
        <v>21689</v>
      </c>
      <c r="F4935">
        <f>VLOOKUP(E4935,DATABASE_LAODC!A:G,2,FALSE)</f>
        <v>-9.5790000000000006</v>
      </c>
      <c r="G4935" s="2">
        <f>+F4935/D4935</f>
        <v>0.89817158931082997</v>
      </c>
    </row>
    <row r="4936" spans="1:7" x14ac:dyDescent="0.2">
      <c r="A4936" s="1" t="s">
        <v>3060</v>
      </c>
      <c r="B4936" s="1" t="s">
        <v>3061</v>
      </c>
      <c r="C4936" s="1" t="s">
        <v>12696</v>
      </c>
      <c r="D4936" s="1">
        <f>VLOOKUP(C4936,DATABASE_5XTD!A:G,2,FALSE)</f>
        <v>-9.6790000000000003</v>
      </c>
      <c r="E4936" s="2" t="s">
        <v>18801</v>
      </c>
      <c r="F4936">
        <f>VLOOKUP(E4936,DATABASE_LAODC!A:G,2,FALSE)</f>
        <v>-8.6910000000000007</v>
      </c>
      <c r="G4936" s="2">
        <f>+F4936/D4936</f>
        <v>0.89792333918793266</v>
      </c>
    </row>
    <row r="4937" spans="1:7" x14ac:dyDescent="0.2">
      <c r="A4937" s="1" t="s">
        <v>9287</v>
      </c>
      <c r="B4937" s="1" t="s">
        <v>9288</v>
      </c>
      <c r="C4937" s="1" t="s">
        <v>16026</v>
      </c>
      <c r="D4937" s="1">
        <f>VLOOKUP(C4937,DATABASE_5XTD!A:G,2,FALSE)</f>
        <v>-10.108000000000001</v>
      </c>
      <c r="E4937" s="2" t="s">
        <v>21774</v>
      </c>
      <c r="F4937">
        <f>VLOOKUP(E4937,DATABASE_LAODC!A:G,2,FALSE)</f>
        <v>-9.0760000000000005</v>
      </c>
      <c r="G4937" s="2">
        <f>+F4937/D4937</f>
        <v>0.89790265136525527</v>
      </c>
    </row>
    <row r="4938" spans="1:7" x14ac:dyDescent="0.2">
      <c r="A4938" s="1" t="s">
        <v>768</v>
      </c>
      <c r="B4938" s="1" t="s">
        <v>769</v>
      </c>
      <c r="C4938" s="1" t="s">
        <v>11457</v>
      </c>
      <c r="D4938" s="1">
        <f>VLOOKUP(C4938,DATABASE_5XTD!A:G,2,FALSE)</f>
        <v>-9.7919999999999998</v>
      </c>
      <c r="E4938" s="2" t="s">
        <v>17603</v>
      </c>
      <c r="F4938">
        <f>VLOOKUP(E4938,DATABASE_LAODC!A:G,2,FALSE)</f>
        <v>-8.7919999999999998</v>
      </c>
      <c r="G4938" s="2">
        <f>+F4938/D4938</f>
        <v>0.89787581699346408</v>
      </c>
    </row>
    <row r="4939" spans="1:7" x14ac:dyDescent="0.2">
      <c r="A4939" s="1" t="s">
        <v>2516</v>
      </c>
      <c r="B4939" s="1" t="s">
        <v>2517</v>
      </c>
      <c r="C4939" s="1" t="s">
        <v>12458</v>
      </c>
      <c r="D4939" s="1">
        <f>VLOOKUP(C4939,DATABASE_5XTD!A:G,2,FALSE)</f>
        <v>-9.8949999999999996</v>
      </c>
      <c r="E4939" s="2" t="s">
        <v>18600</v>
      </c>
      <c r="F4939">
        <f>VLOOKUP(E4939,DATABASE_LAODC!A:G,2,FALSE)</f>
        <v>-8.8840000000000003</v>
      </c>
      <c r="G4939" s="2">
        <f>+F4939/D4939</f>
        <v>0.89782718544719564</v>
      </c>
    </row>
    <row r="4940" spans="1:7" x14ac:dyDescent="0.2">
      <c r="A4940" s="1" t="s">
        <v>7831</v>
      </c>
      <c r="B4940" s="1" t="s">
        <v>7832</v>
      </c>
      <c r="C4940" s="1" t="s">
        <v>15461</v>
      </c>
      <c r="D4940" s="1">
        <f>VLOOKUP(C4940,DATABASE_5XTD!A:G,2,FALSE)</f>
        <v>-9.5630000000000006</v>
      </c>
      <c r="E4940" s="2" t="s">
        <v>22995</v>
      </c>
      <c r="F4940">
        <f>VLOOKUP(E4940,DATABASE_LAODC!A:G,2,FALSE)</f>
        <v>-8.5850000000000009</v>
      </c>
      <c r="G4940" s="2">
        <f>+F4940/D4940</f>
        <v>0.89773083760326255</v>
      </c>
    </row>
    <row r="4941" spans="1:7" x14ac:dyDescent="0.2">
      <c r="A4941" s="1" t="s">
        <v>3934</v>
      </c>
      <c r="B4941" s="1" t="s">
        <v>3935</v>
      </c>
      <c r="C4941" s="1" t="s">
        <v>13218</v>
      </c>
      <c r="D4941" s="1">
        <f>VLOOKUP(C4941,DATABASE_5XTD!A:G,2,FALSE)</f>
        <v>-10.343</v>
      </c>
      <c r="E4941" s="2" t="s">
        <v>22797</v>
      </c>
      <c r="F4941">
        <f>VLOOKUP(E4941,DATABASE_LAODC!A:G,2,FALSE)</f>
        <v>-9.2840000000000007</v>
      </c>
      <c r="G4941" s="2">
        <f>+F4941/D4941</f>
        <v>0.89761191143768737</v>
      </c>
    </row>
    <row r="4942" spans="1:7" x14ac:dyDescent="0.2">
      <c r="A4942" s="1" t="s">
        <v>2765</v>
      </c>
      <c r="B4942" s="1" t="s">
        <v>2766</v>
      </c>
      <c r="C4942" s="1" t="s">
        <v>12618</v>
      </c>
      <c r="D4942" s="1">
        <f>VLOOKUP(C4942,DATABASE_5XTD!A:G,2,FALSE)</f>
        <v>-10.419</v>
      </c>
      <c r="E4942" s="2" t="s">
        <v>18748</v>
      </c>
      <c r="F4942">
        <f>VLOOKUP(E4942,DATABASE_LAODC!A:G,2,FALSE)</f>
        <v>-9.3520000000000003</v>
      </c>
      <c r="G4942" s="2">
        <f>+F4942/D4942</f>
        <v>0.89759093962952297</v>
      </c>
    </row>
    <row r="4943" spans="1:7" x14ac:dyDescent="0.2">
      <c r="A4943" s="1" t="s">
        <v>5162</v>
      </c>
      <c r="B4943" s="1" t="s">
        <v>5163</v>
      </c>
      <c r="C4943" s="1" t="s">
        <v>13822</v>
      </c>
      <c r="D4943" s="1">
        <f>VLOOKUP(C4943,DATABASE_5XTD!A:G,2,FALSE)</f>
        <v>-10.207000000000001</v>
      </c>
      <c r="E4943" s="2" t="s">
        <v>19666</v>
      </c>
      <c r="F4943">
        <f>VLOOKUP(E4943,DATABASE_LAODC!A:G,2,FALSE)</f>
        <v>-9.1560000000000006</v>
      </c>
      <c r="G4943" s="2">
        <f>+F4943/D4943</f>
        <v>0.8970314490055844</v>
      </c>
    </row>
    <row r="4944" spans="1:7" x14ac:dyDescent="0.2">
      <c r="A4944" s="1" t="s">
        <v>9666</v>
      </c>
      <c r="B4944" s="1" t="s">
        <v>9667</v>
      </c>
      <c r="C4944" s="1" t="s">
        <v>16308</v>
      </c>
      <c r="D4944" s="1">
        <f>VLOOKUP(C4944,DATABASE_5XTD!A:G,2,FALSE)</f>
        <v>-9.4469999999999992</v>
      </c>
      <c r="E4944" s="2" t="s">
        <v>21992</v>
      </c>
      <c r="F4944">
        <f>VLOOKUP(E4944,DATABASE_LAODC!A:G,2,FALSE)</f>
        <v>-8.4730000000000008</v>
      </c>
      <c r="G4944" s="2">
        <f>+F4944/D4944</f>
        <v>0.89689848629194469</v>
      </c>
    </row>
    <row r="4945" spans="1:7" x14ac:dyDescent="0.2">
      <c r="A4945" s="1" t="s">
        <v>9138</v>
      </c>
      <c r="B4945" s="1" t="s">
        <v>9139</v>
      </c>
      <c r="C4945" s="1" t="s">
        <v>16029</v>
      </c>
      <c r="D4945" s="1">
        <f>VLOOKUP(C4945,DATABASE_5XTD!A:G,2,FALSE)</f>
        <v>-10.061999999999999</v>
      </c>
      <c r="E4945" s="2" t="s">
        <v>21777</v>
      </c>
      <c r="F4945">
        <f>VLOOKUP(E4945,DATABASE_LAODC!A:G,2,FALSE)</f>
        <v>-9.0229999999999997</v>
      </c>
      <c r="G4945" s="2">
        <f>+F4945/D4945</f>
        <v>0.89674021069369914</v>
      </c>
    </row>
    <row r="4946" spans="1:7" x14ac:dyDescent="0.2">
      <c r="A4946" s="1" t="s">
        <v>4668</v>
      </c>
      <c r="B4946" s="1" t="s">
        <v>4669</v>
      </c>
      <c r="C4946" s="1" t="s">
        <v>13628</v>
      </c>
      <c r="D4946" s="1">
        <f>VLOOKUP(C4946,DATABASE_5XTD!A:G,2,FALSE)</f>
        <v>-9.8290000000000006</v>
      </c>
      <c r="E4946" s="2" t="s">
        <v>19572</v>
      </c>
      <c r="F4946">
        <f>VLOOKUP(E4946,DATABASE_LAODC!A:G,2,FALSE)</f>
        <v>-8.8070000000000004</v>
      </c>
      <c r="G4946" s="2">
        <f>+F4946/D4946</f>
        <v>0.89602197578593956</v>
      </c>
    </row>
    <row r="4947" spans="1:7" x14ac:dyDescent="0.2">
      <c r="A4947" s="1" t="s">
        <v>9134</v>
      </c>
      <c r="B4947" s="1" t="s">
        <v>9135</v>
      </c>
      <c r="C4947" s="1" t="s">
        <v>16027</v>
      </c>
      <c r="D4947" s="1">
        <f>VLOOKUP(C4947,DATABASE_5XTD!A:G,2,FALSE)</f>
        <v>-10.07</v>
      </c>
      <c r="E4947" s="2" t="s">
        <v>21779</v>
      </c>
      <c r="F4947">
        <f>VLOOKUP(E4947,DATABASE_LAODC!A:G,2,FALSE)</f>
        <v>-9.0210000000000008</v>
      </c>
      <c r="G4947" s="2">
        <f>+F4947/D4947</f>
        <v>0.89582919563058594</v>
      </c>
    </row>
    <row r="4948" spans="1:7" x14ac:dyDescent="0.2">
      <c r="A4948" s="1" t="s">
        <v>7920</v>
      </c>
      <c r="B4948" s="1" t="s">
        <v>7921</v>
      </c>
      <c r="C4948" s="1" t="s">
        <v>15502</v>
      </c>
      <c r="D4948" s="1">
        <f>VLOOKUP(C4948,DATABASE_5XTD!A:G,2,FALSE)</f>
        <v>-9.0619999999999994</v>
      </c>
      <c r="E4948" s="2" t="s">
        <v>23008</v>
      </c>
      <c r="F4948">
        <f>VLOOKUP(E4948,DATABASE_LAODC!A:G,2,FALSE)</f>
        <v>-8.1170000000000009</v>
      </c>
      <c r="G4948" s="2">
        <f>+F4948/D4948</f>
        <v>0.89571838446259122</v>
      </c>
    </row>
    <row r="4949" spans="1:7" x14ac:dyDescent="0.2">
      <c r="A4949" s="1" t="s">
        <v>6114</v>
      </c>
      <c r="B4949" s="1" t="s">
        <v>6115</v>
      </c>
      <c r="C4949" s="1" t="s">
        <v>14293</v>
      </c>
      <c r="D4949" s="1">
        <f>VLOOKUP(C4949,DATABASE_5XTD!A:G,2,FALSE)</f>
        <v>-9.5449999999999999</v>
      </c>
      <c r="E4949" s="2" t="s">
        <v>20165</v>
      </c>
      <c r="F4949">
        <f>VLOOKUP(E4949,DATABASE_LAODC!A:G,2,FALSE)</f>
        <v>-8.5449999999999999</v>
      </c>
      <c r="G4949" s="2">
        <f>+F4949/D4949</f>
        <v>0.89523310633839703</v>
      </c>
    </row>
    <row r="4950" spans="1:7" x14ac:dyDescent="0.2">
      <c r="A4950" s="1" t="s">
        <v>9554</v>
      </c>
      <c r="B4950" s="1" t="s">
        <v>9555</v>
      </c>
      <c r="C4950" s="1" t="s">
        <v>16341</v>
      </c>
      <c r="D4950" s="1">
        <f>VLOOKUP(C4950,DATABASE_5XTD!A:G,2,FALSE)</f>
        <v>-9.2330000000000005</v>
      </c>
      <c r="E4950" s="2" t="s">
        <v>22000</v>
      </c>
      <c r="F4950">
        <f>VLOOKUP(E4950,DATABASE_LAODC!A:G,2,FALSE)</f>
        <v>-8.2650000000000006</v>
      </c>
      <c r="G4950" s="2">
        <f>+F4950/D4950</f>
        <v>0.89515866998808624</v>
      </c>
    </row>
    <row r="4951" spans="1:7" x14ac:dyDescent="0.2">
      <c r="A4951" s="1" t="s">
        <v>5368</v>
      </c>
      <c r="B4951" s="1" t="s">
        <v>5369</v>
      </c>
      <c r="C4951" s="1" t="s">
        <v>13846</v>
      </c>
      <c r="D4951" s="1">
        <f>VLOOKUP(C4951,DATABASE_5XTD!A:G,2,FALSE)</f>
        <v>-9.7330000000000005</v>
      </c>
      <c r="E4951" s="2" t="s">
        <v>19746</v>
      </c>
      <c r="F4951">
        <f>VLOOKUP(E4951,DATABASE_LAODC!A:G,2,FALSE)</f>
        <v>-8.7080000000000002</v>
      </c>
      <c r="G4951" s="2">
        <f>+F4951/D4951</f>
        <v>0.89468817425254288</v>
      </c>
    </row>
    <row r="4952" spans="1:7" x14ac:dyDescent="0.2">
      <c r="A4952" s="1" t="s">
        <v>4664</v>
      </c>
      <c r="B4952" s="1" t="s">
        <v>4665</v>
      </c>
      <c r="C4952" s="1" t="s">
        <v>13619</v>
      </c>
      <c r="D4952" s="1">
        <f>VLOOKUP(C4952,DATABASE_5XTD!A:G,2,FALSE)</f>
        <v>-9.9269999999999996</v>
      </c>
      <c r="E4952" s="2" t="s">
        <v>19564</v>
      </c>
      <c r="F4952">
        <f>VLOOKUP(E4952,DATABASE_LAODC!A:G,2,FALSE)</f>
        <v>-8.875</v>
      </c>
      <c r="G4952" s="2">
        <f>+F4952/D4952</f>
        <v>0.89402639266646522</v>
      </c>
    </row>
    <row r="4953" spans="1:7" x14ac:dyDescent="0.2">
      <c r="A4953" s="1" t="s">
        <v>7894</v>
      </c>
      <c r="B4953" s="1" t="s">
        <v>7895</v>
      </c>
      <c r="C4953" s="1" t="s">
        <v>15441</v>
      </c>
      <c r="D4953" s="1">
        <f>VLOOKUP(C4953,DATABASE_5XTD!A:G,2,FALSE)</f>
        <v>-9.9640000000000004</v>
      </c>
      <c r="E4953" s="2" t="s">
        <v>22972</v>
      </c>
      <c r="F4953">
        <f>VLOOKUP(E4953,DATABASE_LAODC!A:G,2,FALSE)</f>
        <v>-8.9079999999999995</v>
      </c>
      <c r="G4953" s="2">
        <f>+F4953/D4953</f>
        <v>0.89401846647932548</v>
      </c>
    </row>
    <row r="4954" spans="1:7" x14ac:dyDescent="0.2">
      <c r="A4954" s="1" t="s">
        <v>5178</v>
      </c>
      <c r="B4954" s="1" t="s">
        <v>5179</v>
      </c>
      <c r="C4954" s="1" t="s">
        <v>13838</v>
      </c>
      <c r="D4954" s="1">
        <f>VLOOKUP(C4954,DATABASE_5XTD!A:G,2,FALSE)</f>
        <v>-9.7959999999999994</v>
      </c>
      <c r="E4954" s="2" t="s">
        <v>19739</v>
      </c>
      <c r="F4954">
        <f>VLOOKUP(E4954,DATABASE_LAODC!A:G,2,FALSE)</f>
        <v>-8.7539999999999996</v>
      </c>
      <c r="G4954" s="2">
        <f>+F4954/D4954</f>
        <v>0.89363005308289101</v>
      </c>
    </row>
    <row r="4955" spans="1:7" x14ac:dyDescent="0.2">
      <c r="A4955" s="1" t="s">
        <v>5200</v>
      </c>
      <c r="B4955" s="1" t="s">
        <v>5201</v>
      </c>
      <c r="C4955" s="1" t="s">
        <v>13900</v>
      </c>
      <c r="D4955" s="1">
        <f>VLOOKUP(C4955,DATABASE_5XTD!A:G,2,FALSE)</f>
        <v>-9.1340000000000003</v>
      </c>
      <c r="E4955" s="2" t="s">
        <v>19792</v>
      </c>
      <c r="F4955">
        <f>VLOOKUP(E4955,DATABASE_LAODC!A:G,2,FALSE)</f>
        <v>-8.1620000000000008</v>
      </c>
      <c r="G4955" s="2">
        <f>+F4955/D4955</f>
        <v>0.89358440989708787</v>
      </c>
    </row>
    <row r="4956" spans="1:7" x14ac:dyDescent="0.2">
      <c r="A4956" s="1" t="s">
        <v>5314</v>
      </c>
      <c r="B4956" s="1" t="s">
        <v>5315</v>
      </c>
      <c r="C4956" s="1" t="s">
        <v>13868</v>
      </c>
      <c r="D4956" s="1">
        <f>VLOOKUP(C4956,DATABASE_5XTD!A:G,2,FALSE)</f>
        <v>-9.4610000000000003</v>
      </c>
      <c r="E4956" s="2" t="s">
        <v>19778</v>
      </c>
      <c r="F4956">
        <f>VLOOKUP(E4956,DATABASE_LAODC!A:G,2,FALSE)</f>
        <v>-8.4540000000000006</v>
      </c>
      <c r="G4956" s="2">
        <f>+F4956/D4956</f>
        <v>0.89356304830356204</v>
      </c>
    </row>
    <row r="4957" spans="1:7" x14ac:dyDescent="0.2">
      <c r="A4957" s="1" t="s">
        <v>5336</v>
      </c>
      <c r="B4957" s="1" t="s">
        <v>5337</v>
      </c>
      <c r="C4957" s="1" t="s">
        <v>13845</v>
      </c>
      <c r="D4957" s="1">
        <f>VLOOKUP(C4957,DATABASE_5XTD!A:G,2,FALSE)</f>
        <v>-9.7449999999999992</v>
      </c>
      <c r="E4957" s="2" t="s">
        <v>19747</v>
      </c>
      <c r="F4957">
        <f>VLOOKUP(E4957,DATABASE_LAODC!A:G,2,FALSE)</f>
        <v>-8.7050000000000001</v>
      </c>
      <c r="G4957" s="2">
        <f>+F4957/D4957</f>
        <v>0.89327860441251927</v>
      </c>
    </row>
    <row r="4958" spans="1:7" x14ac:dyDescent="0.2">
      <c r="A4958" s="1" t="s">
        <v>9562</v>
      </c>
      <c r="B4958" s="1" t="s">
        <v>9563</v>
      </c>
      <c r="C4958" s="1" t="s">
        <v>16258</v>
      </c>
      <c r="D4958" s="1">
        <f>VLOOKUP(C4958,DATABASE_5XTD!A:G,2,FALSE)</f>
        <v>-9.7780000000000005</v>
      </c>
      <c r="E4958" s="2" t="s">
        <v>21973</v>
      </c>
      <c r="F4958">
        <f>VLOOKUP(E4958,DATABASE_LAODC!A:G,2,FALSE)</f>
        <v>-8.7330000000000005</v>
      </c>
      <c r="G4958" s="2">
        <f>+F4958/D4958</f>
        <v>0.89312742892206998</v>
      </c>
    </row>
    <row r="4959" spans="1:7" x14ac:dyDescent="0.2">
      <c r="A4959" s="1" t="s">
        <v>4947</v>
      </c>
      <c r="B4959" s="1" t="s">
        <v>4948</v>
      </c>
      <c r="C4959" s="1" t="s">
        <v>13660</v>
      </c>
      <c r="D4959" s="1">
        <f>VLOOKUP(C4959,DATABASE_5XTD!A:G,2,FALSE)</f>
        <v>-9.4280000000000008</v>
      </c>
      <c r="E4959" s="2" t="s">
        <v>19600</v>
      </c>
      <c r="F4959">
        <f>VLOOKUP(E4959,DATABASE_LAODC!A:G,2,FALSE)</f>
        <v>-8.4190000000000005</v>
      </c>
      <c r="G4959" s="2">
        <f>+F4959/D4959</f>
        <v>0.89297836232498939</v>
      </c>
    </row>
    <row r="4960" spans="1:7" x14ac:dyDescent="0.2">
      <c r="A4960" s="1" t="s">
        <v>6070</v>
      </c>
      <c r="B4960" s="1" t="s">
        <v>6071</v>
      </c>
      <c r="C4960" s="1" t="s">
        <v>14381</v>
      </c>
      <c r="D4960" s="1">
        <f>VLOOKUP(C4960,DATABASE_5XTD!A:G,2,FALSE)</f>
        <v>-8.5920000000000005</v>
      </c>
      <c r="E4960" s="2" t="s">
        <v>20204</v>
      </c>
      <c r="F4960">
        <f>VLOOKUP(E4960,DATABASE_LAODC!A:G,2,FALSE)</f>
        <v>-7.6719999999999997</v>
      </c>
      <c r="G4960" s="2">
        <f>+F4960/D4960</f>
        <v>0.89292364990688999</v>
      </c>
    </row>
    <row r="4961" spans="1:7" x14ac:dyDescent="0.2">
      <c r="A4961" s="1" t="s">
        <v>6012</v>
      </c>
      <c r="B4961" s="1" t="s">
        <v>6013</v>
      </c>
      <c r="C4961" s="1" t="s">
        <v>14215</v>
      </c>
      <c r="D4961" s="1">
        <f>VLOOKUP(C4961,DATABASE_5XTD!A:G,2,FALSE)</f>
        <v>-10.103999999999999</v>
      </c>
      <c r="E4961" s="2" t="s">
        <v>20128</v>
      </c>
      <c r="F4961">
        <f>VLOOKUP(E4961,DATABASE_LAODC!A:G,2,FALSE)</f>
        <v>-9.0180000000000007</v>
      </c>
      <c r="G4961" s="2">
        <f>+F4961/D4961</f>
        <v>0.892517814726841</v>
      </c>
    </row>
    <row r="4962" spans="1:7" x14ac:dyDescent="0.2">
      <c r="A4962" s="1" t="s">
        <v>6120</v>
      </c>
      <c r="B4962" s="1" t="s">
        <v>6121</v>
      </c>
      <c r="C4962" s="1" t="s">
        <v>14272</v>
      </c>
      <c r="D4962" s="1">
        <f>VLOOKUP(C4962,DATABASE_5XTD!A:G,2,FALSE)</f>
        <v>-9.6460000000000008</v>
      </c>
      <c r="E4962" s="2" t="s">
        <v>20160</v>
      </c>
      <c r="F4962">
        <f>VLOOKUP(E4962,DATABASE_LAODC!A:G,2,FALSE)</f>
        <v>-8.6050000000000004</v>
      </c>
      <c r="G4962" s="2">
        <f>+F4962/D4962</f>
        <v>0.89207961849471284</v>
      </c>
    </row>
    <row r="4963" spans="1:7" x14ac:dyDescent="0.2">
      <c r="A4963" s="1" t="s">
        <v>5980</v>
      </c>
      <c r="B4963" s="1" t="s">
        <v>5981</v>
      </c>
      <c r="C4963" s="1" t="s">
        <v>14246</v>
      </c>
      <c r="D4963" s="1">
        <f>VLOOKUP(C4963,DATABASE_5XTD!A:G,2,FALSE)</f>
        <v>-9.7759999999999998</v>
      </c>
      <c r="E4963" s="2" t="s">
        <v>20155</v>
      </c>
      <c r="F4963">
        <f>VLOOKUP(E4963,DATABASE_LAODC!A:G,2,FALSE)</f>
        <v>-8.7140000000000004</v>
      </c>
      <c r="G4963" s="2">
        <f>+F4963/D4963</f>
        <v>0.89136661211129298</v>
      </c>
    </row>
    <row r="4964" spans="1:7" x14ac:dyDescent="0.2">
      <c r="A4964" s="1" t="s">
        <v>6136</v>
      </c>
      <c r="B4964" s="1" t="s">
        <v>6137</v>
      </c>
      <c r="C4964" s="1" t="s">
        <v>14212</v>
      </c>
      <c r="D4964" s="1">
        <f>VLOOKUP(C4964,DATABASE_5XTD!A:G,2,FALSE)</f>
        <v>-10.262</v>
      </c>
      <c r="E4964" s="2" t="s">
        <v>20113</v>
      </c>
      <c r="F4964">
        <f>VLOOKUP(E4964,DATABASE_LAODC!A:G,2,FALSE)</f>
        <v>-9.1470000000000002</v>
      </c>
      <c r="G4964" s="2">
        <f>+F4964/D4964</f>
        <v>0.89134671603975835</v>
      </c>
    </row>
    <row r="4965" spans="1:7" x14ac:dyDescent="0.2">
      <c r="A4965" s="1" t="s">
        <v>5584</v>
      </c>
      <c r="B4965" s="1" t="s">
        <v>5585</v>
      </c>
      <c r="C4965" s="1" t="s">
        <v>14097</v>
      </c>
      <c r="D4965" s="1">
        <f>VLOOKUP(C4965,DATABASE_5XTD!A:G,2,FALSE)</f>
        <v>-9.4600000000000009</v>
      </c>
      <c r="E4965" s="2" t="s">
        <v>20002</v>
      </c>
      <c r="F4965">
        <f>VLOOKUP(E4965,DATABASE_LAODC!A:G,2,FALSE)</f>
        <v>-8.4269999999999996</v>
      </c>
      <c r="G4965" s="2">
        <f>+F4965/D4965</f>
        <v>0.89080338266384762</v>
      </c>
    </row>
    <row r="4966" spans="1:7" x14ac:dyDescent="0.2">
      <c r="A4966" s="1" t="s">
        <v>4951</v>
      </c>
      <c r="B4966" s="1" t="s">
        <v>4952</v>
      </c>
      <c r="C4966" s="1" t="s">
        <v>13622</v>
      </c>
      <c r="D4966" s="1">
        <f>VLOOKUP(C4966,DATABASE_5XTD!A:G,2,FALSE)</f>
        <v>-9.9139999999999997</v>
      </c>
      <c r="E4966" s="2" t="s">
        <v>19567</v>
      </c>
      <c r="F4966">
        <f>VLOOKUP(E4966,DATABASE_LAODC!A:G,2,FALSE)</f>
        <v>-8.8309999999999995</v>
      </c>
      <c r="G4966" s="2">
        <f>+F4966/D4966</f>
        <v>0.89076054064958643</v>
      </c>
    </row>
    <row r="4967" spans="1:7" x14ac:dyDescent="0.2">
      <c r="A4967" s="1" t="s">
        <v>4592</v>
      </c>
      <c r="B4967" s="1" t="s">
        <v>4593</v>
      </c>
      <c r="C4967" s="1" t="s">
        <v>13412</v>
      </c>
      <c r="D4967" s="1">
        <f>VLOOKUP(C4967,DATABASE_5XTD!A:G,2,FALSE)</f>
        <v>-10.334</v>
      </c>
      <c r="E4967" s="2" t="s">
        <v>19361</v>
      </c>
      <c r="F4967">
        <f>VLOOKUP(E4967,DATABASE_LAODC!A:G,2,FALSE)</f>
        <v>-9.2050000000000001</v>
      </c>
      <c r="G4967" s="2">
        <f>+F4967/D4967</f>
        <v>0.89074898393652024</v>
      </c>
    </row>
    <row r="4968" spans="1:7" x14ac:dyDescent="0.2">
      <c r="A4968" s="1" t="s">
        <v>5958</v>
      </c>
      <c r="B4968" s="1" t="s">
        <v>5959</v>
      </c>
      <c r="C4968" s="1" t="s">
        <v>14210</v>
      </c>
      <c r="D4968" s="1">
        <f>VLOOKUP(C4968,DATABASE_5XTD!A:G,2,FALSE)</f>
        <v>-10.353999999999999</v>
      </c>
      <c r="E4968" s="2" t="s">
        <v>20099</v>
      </c>
      <c r="F4968">
        <f>VLOOKUP(E4968,DATABASE_LAODC!A:G,2,FALSE)</f>
        <v>-9.2189999999999994</v>
      </c>
      <c r="G4968" s="2">
        <f>+F4968/D4968</f>
        <v>0.89038052926405253</v>
      </c>
    </row>
    <row r="4969" spans="1:7" x14ac:dyDescent="0.2">
      <c r="A4969" s="1" t="s">
        <v>6038</v>
      </c>
      <c r="B4969" s="1" t="s">
        <v>6039</v>
      </c>
      <c r="C4969" s="1" t="s">
        <v>14387</v>
      </c>
      <c r="D4969" s="1">
        <f>VLOOKUP(C4969,DATABASE_5XTD!A:G,2,FALSE)</f>
        <v>-8.4550000000000001</v>
      </c>
      <c r="E4969" s="2" t="s">
        <v>20207</v>
      </c>
      <c r="F4969">
        <f>VLOOKUP(E4969,DATABASE_LAODC!A:G,2,FALSE)</f>
        <v>-7.5279999999999996</v>
      </c>
      <c r="G4969" s="2">
        <f>+F4969/D4969</f>
        <v>0.89036073329390886</v>
      </c>
    </row>
    <row r="4970" spans="1:7" x14ac:dyDescent="0.2">
      <c r="A4970" s="1" t="s">
        <v>2964</v>
      </c>
      <c r="B4970" s="1" t="s">
        <v>2965</v>
      </c>
      <c r="C4970" s="1" t="s">
        <v>12646</v>
      </c>
      <c r="D4970" s="1">
        <f>VLOOKUP(C4970,DATABASE_5XTD!A:G,2,FALSE)</f>
        <v>-9.9710000000000001</v>
      </c>
      <c r="E4970" s="2" t="s">
        <v>18798</v>
      </c>
      <c r="F4970">
        <f>VLOOKUP(E4970,DATABASE_LAODC!A:G,2,FALSE)</f>
        <v>-8.8719999999999999</v>
      </c>
      <c r="G4970" s="2">
        <f>+F4970/D4970</f>
        <v>0.88978036305285324</v>
      </c>
    </row>
    <row r="4971" spans="1:7" x14ac:dyDescent="0.2">
      <c r="A4971" s="1" t="s">
        <v>9169</v>
      </c>
      <c r="B4971" s="1" t="s">
        <v>9170</v>
      </c>
      <c r="C4971" s="1" t="s">
        <v>16066</v>
      </c>
      <c r="D4971" s="1">
        <f>VLOOKUP(C4971,DATABASE_5XTD!A:G,2,FALSE)</f>
        <v>-9.7669999999999995</v>
      </c>
      <c r="E4971" s="2" t="s">
        <v>21794</v>
      </c>
      <c r="F4971">
        <f>VLOOKUP(E4971,DATABASE_LAODC!A:G,2,FALSE)</f>
        <v>-8.69</v>
      </c>
      <c r="G4971" s="2">
        <f>+F4971/D4971</f>
        <v>0.88973072591379132</v>
      </c>
    </row>
    <row r="4972" spans="1:7" x14ac:dyDescent="0.2">
      <c r="A4972" s="1" t="s">
        <v>5268</v>
      </c>
      <c r="B4972" s="1" t="s">
        <v>5269</v>
      </c>
      <c r="C4972" s="1" t="s">
        <v>13899</v>
      </c>
      <c r="D4972" s="1">
        <f>VLOOKUP(C4972,DATABASE_5XTD!A:G,2,FALSE)</f>
        <v>-9.1389999999999993</v>
      </c>
      <c r="E4972" s="2" t="s">
        <v>19797</v>
      </c>
      <c r="F4972">
        <f>VLOOKUP(E4972,DATABASE_LAODC!A:G,2,FALSE)</f>
        <v>-8.1280000000000001</v>
      </c>
      <c r="G4972" s="2">
        <f>+F4972/D4972</f>
        <v>0.88937520516467894</v>
      </c>
    </row>
    <row r="4973" spans="1:7" x14ac:dyDescent="0.2">
      <c r="A4973" s="1" t="s">
        <v>5230</v>
      </c>
      <c r="B4973" s="1" t="s">
        <v>5231</v>
      </c>
      <c r="C4973" s="1" t="s">
        <v>13847</v>
      </c>
      <c r="D4973" s="1">
        <f>VLOOKUP(C4973,DATABASE_5XTD!A:G,2,FALSE)</f>
        <v>-9.7029999999999994</v>
      </c>
      <c r="E4973" s="2" t="s">
        <v>19761</v>
      </c>
      <c r="F4973">
        <f>VLOOKUP(E4973,DATABASE_LAODC!A:G,2,FALSE)</f>
        <v>-8.6280000000000001</v>
      </c>
      <c r="G4973" s="2">
        <f>+F4973/D4973</f>
        <v>0.88920952282799137</v>
      </c>
    </row>
    <row r="4974" spans="1:7" x14ac:dyDescent="0.2">
      <c r="A4974" s="1" t="s">
        <v>2498</v>
      </c>
      <c r="B4974" s="1" t="s">
        <v>2499</v>
      </c>
      <c r="C4974" s="1" t="s">
        <v>12418</v>
      </c>
      <c r="D4974" s="1">
        <f>VLOOKUP(C4974,DATABASE_5XTD!A:G,2,FALSE)</f>
        <v>-10.327</v>
      </c>
      <c r="E4974" s="2" t="s">
        <v>18593</v>
      </c>
      <c r="F4974">
        <f>VLOOKUP(E4974,DATABASE_LAODC!A:G,2,FALSE)</f>
        <v>-9.1820000000000004</v>
      </c>
      <c r="G4974" s="2">
        <f>+F4974/D4974</f>
        <v>0.88912559310545181</v>
      </c>
    </row>
    <row r="4975" spans="1:7" x14ac:dyDescent="0.2">
      <c r="A4975" s="1" t="s">
        <v>9110</v>
      </c>
      <c r="B4975" s="1" t="s">
        <v>9111</v>
      </c>
      <c r="C4975" s="1" t="s">
        <v>16164</v>
      </c>
      <c r="D4975" s="1">
        <f>VLOOKUP(C4975,DATABASE_5XTD!A:G,2,FALSE)</f>
        <v>-9.2460000000000004</v>
      </c>
      <c r="E4975" s="2" t="s">
        <v>21807</v>
      </c>
      <c r="F4975">
        <f>VLOOKUP(E4975,DATABASE_LAODC!A:G,2,FALSE)</f>
        <v>-8.2189999999999994</v>
      </c>
      <c r="G4975" s="2">
        <f>+F4975/D4975</f>
        <v>0.88892494051481707</v>
      </c>
    </row>
    <row r="4976" spans="1:7" x14ac:dyDescent="0.2">
      <c r="A4976" s="1" t="s">
        <v>1829</v>
      </c>
      <c r="B4976" s="1" t="s">
        <v>1830</v>
      </c>
      <c r="C4976" s="1" t="s">
        <v>12030</v>
      </c>
      <c r="D4976" s="1">
        <f>VLOOKUP(C4976,DATABASE_5XTD!A:G,2,FALSE)</f>
        <v>-10.26</v>
      </c>
      <c r="E4976" s="2" t="s">
        <v>18208</v>
      </c>
      <c r="F4976">
        <f>VLOOKUP(E4976,DATABASE_LAODC!A:G,2,FALSE)</f>
        <v>-9.1189999999999998</v>
      </c>
      <c r="G4976" s="2">
        <f>+F4976/D4976</f>
        <v>0.88879142300194935</v>
      </c>
    </row>
    <row r="4977" spans="1:7" x14ac:dyDescent="0.2">
      <c r="A4977" s="1" t="s">
        <v>4522</v>
      </c>
      <c r="B4977" s="1" t="s">
        <v>4523</v>
      </c>
      <c r="C4977" s="1" t="s">
        <v>13431</v>
      </c>
      <c r="D4977" s="1">
        <f>VLOOKUP(C4977,DATABASE_5XTD!A:G,2,FALSE)</f>
        <v>-10.069000000000001</v>
      </c>
      <c r="E4977" s="2" t="s">
        <v>19379</v>
      </c>
      <c r="F4977">
        <f>VLOOKUP(E4977,DATABASE_LAODC!A:G,2,FALSE)</f>
        <v>-8.9429999999999996</v>
      </c>
      <c r="G4977" s="2">
        <f>+F4977/D4977</f>
        <v>0.88817161585063054</v>
      </c>
    </row>
    <row r="4978" spans="1:7" x14ac:dyDescent="0.2">
      <c r="A4978" s="1" t="s">
        <v>2894</v>
      </c>
      <c r="B4978" s="1" t="s">
        <v>2895</v>
      </c>
      <c r="C4978" s="1" t="s">
        <v>12611</v>
      </c>
      <c r="D4978" s="1">
        <f>VLOOKUP(C4978,DATABASE_5XTD!A:G,2,FALSE)</f>
        <v>-10.741</v>
      </c>
      <c r="E4978" s="2" t="s">
        <v>18705</v>
      </c>
      <c r="F4978">
        <f>VLOOKUP(E4978,DATABASE_LAODC!A:G,2,FALSE)</f>
        <v>-9.5389999999999997</v>
      </c>
      <c r="G4978" s="2">
        <f>+F4978/D4978</f>
        <v>0.8880923563913975</v>
      </c>
    </row>
    <row r="4979" spans="1:7" x14ac:dyDescent="0.2">
      <c r="A4979" s="1" t="s">
        <v>698</v>
      </c>
      <c r="B4979" s="1" t="s">
        <v>699</v>
      </c>
      <c r="C4979" s="1" t="s">
        <v>11409</v>
      </c>
      <c r="D4979" s="1">
        <f>VLOOKUP(C4979,DATABASE_5XTD!A:G,2,FALSE)</f>
        <v>-10.71</v>
      </c>
      <c r="E4979" s="2" t="s">
        <v>17581</v>
      </c>
      <c r="F4979">
        <f>VLOOKUP(E4979,DATABASE_LAODC!A:G,2,FALSE)</f>
        <v>-9.5020000000000007</v>
      </c>
      <c r="G4979" s="2">
        <f>+F4979/D4979</f>
        <v>0.88720821661998128</v>
      </c>
    </row>
    <row r="4980" spans="1:7" x14ac:dyDescent="0.2">
      <c r="A4980" s="1" t="s">
        <v>4506</v>
      </c>
      <c r="B4980" s="1" t="s">
        <v>4507</v>
      </c>
      <c r="C4980" s="1" t="s">
        <v>13456</v>
      </c>
      <c r="D4980" s="1">
        <f>VLOOKUP(C4980,DATABASE_5XTD!A:G,2,FALSE)</f>
        <v>-9.7420000000000009</v>
      </c>
      <c r="E4980" s="2" t="s">
        <v>19399</v>
      </c>
      <c r="F4980">
        <f>VLOOKUP(E4980,DATABASE_LAODC!A:G,2,FALSE)</f>
        <v>-8.641</v>
      </c>
      <c r="G4980" s="2">
        <f>+F4980/D4980</f>
        <v>0.88698419215766777</v>
      </c>
    </row>
    <row r="4981" spans="1:7" x14ac:dyDescent="0.2">
      <c r="A4981" s="1" t="s">
        <v>6112</v>
      </c>
      <c r="B4981" s="1" t="s">
        <v>6113</v>
      </c>
      <c r="C4981" s="1" t="s">
        <v>14247</v>
      </c>
      <c r="D4981" s="1">
        <f>VLOOKUP(C4981,DATABASE_5XTD!A:G,2,FALSE)</f>
        <v>-9.7710000000000008</v>
      </c>
      <c r="E4981" s="2" t="s">
        <v>20156</v>
      </c>
      <c r="F4981">
        <f>VLOOKUP(E4981,DATABASE_LAODC!A:G,2,FALSE)</f>
        <v>-8.6639999999999997</v>
      </c>
      <c r="G4981" s="2">
        <f>+F4981/D4981</f>
        <v>0.88670555726128331</v>
      </c>
    </row>
    <row r="4982" spans="1:7" x14ac:dyDescent="0.2">
      <c r="A4982" s="1" t="s">
        <v>9098</v>
      </c>
      <c r="B4982" s="1" t="s">
        <v>9099</v>
      </c>
      <c r="C4982" s="1" t="s">
        <v>16161</v>
      </c>
      <c r="D4982" s="1">
        <f>VLOOKUP(C4982,DATABASE_5XTD!A:G,2,FALSE)</f>
        <v>-9.2769999999999992</v>
      </c>
      <c r="E4982" s="2" t="s">
        <v>21806</v>
      </c>
      <c r="F4982">
        <f>VLOOKUP(E4982,DATABASE_LAODC!A:G,2,FALSE)</f>
        <v>-8.2210000000000001</v>
      </c>
      <c r="G4982" s="2">
        <f>+F4982/D4982</f>
        <v>0.88617009809205571</v>
      </c>
    </row>
    <row r="4983" spans="1:7" x14ac:dyDescent="0.2">
      <c r="A4983" s="1" t="s">
        <v>9550</v>
      </c>
      <c r="B4983" s="1" t="s">
        <v>9551</v>
      </c>
      <c r="C4983" s="1" t="s">
        <v>16331</v>
      </c>
      <c r="D4983" s="1">
        <f>VLOOKUP(C4983,DATABASE_5XTD!A:G,2,FALSE)</f>
        <v>-9.31</v>
      </c>
      <c r="E4983" s="2" t="s">
        <v>22003</v>
      </c>
      <c r="F4983">
        <f>VLOOKUP(E4983,DATABASE_LAODC!A:G,2,FALSE)</f>
        <v>-8.25</v>
      </c>
      <c r="G4983" s="2">
        <f>+F4983/D4983</f>
        <v>0.8861439312567132</v>
      </c>
    </row>
    <row r="4984" spans="1:7" x14ac:dyDescent="0.2">
      <c r="A4984" s="1" t="s">
        <v>6006</v>
      </c>
      <c r="B4984" s="1" t="s">
        <v>6007</v>
      </c>
      <c r="C4984" s="1" t="s">
        <v>14244</v>
      </c>
      <c r="D4984" s="1">
        <f>VLOOKUP(C4984,DATABASE_5XTD!A:G,2,FALSE)</f>
        <v>-9.7840000000000007</v>
      </c>
      <c r="E4984" s="2" t="s">
        <v>20157</v>
      </c>
      <c r="F4984">
        <f>VLOOKUP(E4984,DATABASE_LAODC!A:G,2,FALSE)</f>
        <v>-8.6620000000000008</v>
      </c>
      <c r="G4984" s="2">
        <f>+F4984/D4984</f>
        <v>0.88532297628781687</v>
      </c>
    </row>
    <row r="4985" spans="1:7" x14ac:dyDescent="0.2">
      <c r="A4985" s="1" t="s">
        <v>2480</v>
      </c>
      <c r="B4985" s="1" t="s">
        <v>2481</v>
      </c>
      <c r="C4985" s="1" t="s">
        <v>12421</v>
      </c>
      <c r="D4985" s="1">
        <f>VLOOKUP(C4985,DATABASE_5XTD!A:G,2,FALSE)</f>
        <v>-10.263</v>
      </c>
      <c r="E4985" s="2" t="s">
        <v>18594</v>
      </c>
      <c r="F4985">
        <f>VLOOKUP(E4985,DATABASE_LAODC!A:G,2,FALSE)</f>
        <v>-9.0860000000000003</v>
      </c>
      <c r="G4985" s="2">
        <f>+F4985/D4985</f>
        <v>0.88531618435155413</v>
      </c>
    </row>
    <row r="4986" spans="1:7" x14ac:dyDescent="0.2">
      <c r="A4986" s="1" t="s">
        <v>7372</v>
      </c>
      <c r="B4986" s="1" t="s">
        <v>7373</v>
      </c>
      <c r="C4986" s="1" t="s">
        <v>15216</v>
      </c>
      <c r="D4986" s="1">
        <f>VLOOKUP(C4986,DATABASE_5XTD!A:G,2,FALSE)</f>
        <v>-10.029999999999999</v>
      </c>
      <c r="E4986" s="2" t="s">
        <v>21196</v>
      </c>
      <c r="F4986">
        <f>VLOOKUP(E4986,DATABASE_LAODC!A:G,2,FALSE)</f>
        <v>-8.8789999999999996</v>
      </c>
      <c r="G4986" s="2">
        <f>+F4986/D4986</f>
        <v>0.88524426719840477</v>
      </c>
    </row>
    <row r="4987" spans="1:7" x14ac:dyDescent="0.2">
      <c r="A4987" s="1" t="s">
        <v>6142</v>
      </c>
      <c r="B4987" s="1" t="s">
        <v>6143</v>
      </c>
      <c r="C4987" s="1" t="s">
        <v>14261</v>
      </c>
      <c r="D4987" s="1">
        <f>VLOOKUP(C4987,DATABASE_5XTD!A:G,2,FALSE)</f>
        <v>-9.6929999999999996</v>
      </c>
      <c r="E4987" s="2" t="s">
        <v>20163</v>
      </c>
      <c r="F4987">
        <f>VLOOKUP(E4987,DATABASE_LAODC!A:G,2,FALSE)</f>
        <v>-8.5779999999999994</v>
      </c>
      <c r="G4987" s="2">
        <f>+F4987/D4987</f>
        <v>0.88496853399360365</v>
      </c>
    </row>
    <row r="4988" spans="1:7" x14ac:dyDescent="0.2">
      <c r="A4988" s="1" t="s">
        <v>5286</v>
      </c>
      <c r="B4988" s="1" t="s">
        <v>5287</v>
      </c>
      <c r="C4988" s="1" t="s">
        <v>13891</v>
      </c>
      <c r="D4988" s="1">
        <f>VLOOKUP(C4988,DATABASE_5XTD!A:G,2,FALSE)</f>
        <v>-9.2010000000000005</v>
      </c>
      <c r="E4988" s="2" t="s">
        <v>19794</v>
      </c>
      <c r="F4988">
        <f>VLOOKUP(E4988,DATABASE_LAODC!A:G,2,FALSE)</f>
        <v>-8.1419999999999995</v>
      </c>
      <c r="G4988" s="2">
        <f>+F4988/D4988</f>
        <v>0.88490381480273872</v>
      </c>
    </row>
    <row r="4989" spans="1:7" x14ac:dyDescent="0.2">
      <c r="A4989" s="1" t="s">
        <v>4986</v>
      </c>
      <c r="B4989" s="1" t="s">
        <v>4987</v>
      </c>
      <c r="C4989" s="1" t="s">
        <v>13635</v>
      </c>
      <c r="D4989" s="1">
        <f>VLOOKUP(C4989,DATABASE_5XTD!A:G,2,FALSE)</f>
        <v>-9.7349999999999994</v>
      </c>
      <c r="E4989" s="2" t="s">
        <v>19589</v>
      </c>
      <c r="F4989">
        <f>VLOOKUP(E4989,DATABASE_LAODC!A:G,2,FALSE)</f>
        <v>-8.6140000000000008</v>
      </c>
      <c r="G4989" s="2">
        <f>+F4989/D4989</f>
        <v>0.884848484848485</v>
      </c>
    </row>
    <row r="4990" spans="1:7" x14ac:dyDescent="0.2">
      <c r="A4990" s="1" t="s">
        <v>2448</v>
      </c>
      <c r="B4990" s="1" t="s">
        <v>2449</v>
      </c>
      <c r="C4990" s="1" t="s">
        <v>12429</v>
      </c>
      <c r="D4990" s="1">
        <f>VLOOKUP(C4990,DATABASE_5XTD!A:G,2,FALSE)</f>
        <v>-10.163</v>
      </c>
      <c r="E4990" s="2" t="s">
        <v>18597</v>
      </c>
      <c r="F4990">
        <f>VLOOKUP(E4990,DATABASE_LAODC!A:G,2,FALSE)</f>
        <v>-8.9909999999999997</v>
      </c>
      <c r="G4990" s="2">
        <f>+F4990/D4990</f>
        <v>0.88467972055495414</v>
      </c>
    </row>
    <row r="4991" spans="1:7" x14ac:dyDescent="0.2">
      <c r="A4991" s="1" t="s">
        <v>4931</v>
      </c>
      <c r="B4991" s="1" t="s">
        <v>4932</v>
      </c>
      <c r="C4991" s="1" t="s">
        <v>13624</v>
      </c>
      <c r="D4991" s="1">
        <f>VLOOKUP(C4991,DATABASE_5XTD!A:G,2,FALSE)</f>
        <v>-9.8919999999999995</v>
      </c>
      <c r="E4991" s="2" t="s">
        <v>19580</v>
      </c>
      <c r="F4991">
        <f>VLOOKUP(E4991,DATABASE_LAODC!A:G,2,FALSE)</f>
        <v>-8.7479999999999993</v>
      </c>
      <c r="G4991" s="2">
        <f>+F4991/D4991</f>
        <v>0.88435099069955514</v>
      </c>
    </row>
    <row r="4992" spans="1:7" x14ac:dyDescent="0.2">
      <c r="A4992" s="1" t="s">
        <v>4398</v>
      </c>
      <c r="B4992" s="1" t="s">
        <v>4399</v>
      </c>
      <c r="C4992" s="1" t="s">
        <v>13433</v>
      </c>
      <c r="D4992" s="1">
        <f>VLOOKUP(C4992,DATABASE_5XTD!A:G,2,FALSE)</f>
        <v>-10.003</v>
      </c>
      <c r="E4992" s="2" t="s">
        <v>19383</v>
      </c>
      <c r="F4992">
        <f>VLOOKUP(E4992,DATABASE_LAODC!A:G,2,FALSE)</f>
        <v>-8.8460000000000001</v>
      </c>
      <c r="G4992" s="2">
        <f>+F4992/D4992</f>
        <v>0.88433469959012301</v>
      </c>
    </row>
    <row r="4993" spans="1:7" x14ac:dyDescent="0.2">
      <c r="A4993" s="1" t="s">
        <v>6116</v>
      </c>
      <c r="B4993" s="1" t="s">
        <v>6117</v>
      </c>
      <c r="C4993" s="1" t="s">
        <v>14289</v>
      </c>
      <c r="D4993" s="1">
        <f>VLOOKUP(C4993,DATABASE_5XTD!A:G,2,FALSE)</f>
        <v>-9.5709999999999997</v>
      </c>
      <c r="E4993" s="2" t="s">
        <v>20170</v>
      </c>
      <c r="F4993">
        <f>VLOOKUP(E4993,DATABASE_LAODC!A:G,2,FALSE)</f>
        <v>-8.4629999999999992</v>
      </c>
      <c r="G4993" s="2">
        <f>+F4993/D4993</f>
        <v>0.88423362240100301</v>
      </c>
    </row>
    <row r="4994" spans="1:7" x14ac:dyDescent="0.2">
      <c r="A4994" s="1" t="s">
        <v>6020</v>
      </c>
      <c r="B4994" s="1" t="s">
        <v>6021</v>
      </c>
      <c r="C4994" s="1" t="s">
        <v>14226</v>
      </c>
      <c r="D4994" s="1">
        <f>VLOOKUP(C4994,DATABASE_5XTD!A:G,2,FALSE)</f>
        <v>-9.9179999999999993</v>
      </c>
      <c r="E4994" s="2" t="s">
        <v>20148</v>
      </c>
      <c r="F4994">
        <f>VLOOKUP(E4994,DATABASE_LAODC!A:G,2,FALSE)</f>
        <v>-8.7690000000000001</v>
      </c>
      <c r="G4994" s="2">
        <f>+F4994/D4994</f>
        <v>0.88415003024803396</v>
      </c>
    </row>
    <row r="4995" spans="1:7" x14ac:dyDescent="0.2">
      <c r="A4995" s="1" t="s">
        <v>4941</v>
      </c>
      <c r="B4995" s="1" t="s">
        <v>4942</v>
      </c>
      <c r="C4995" s="1" t="s">
        <v>13625</v>
      </c>
      <c r="D4995" s="1">
        <f>VLOOKUP(C4995,DATABASE_5XTD!A:G,2,FALSE)</f>
        <v>-9.8810000000000002</v>
      </c>
      <c r="E4995" s="2" t="s">
        <v>19582</v>
      </c>
      <c r="F4995">
        <f>VLOOKUP(E4995,DATABASE_LAODC!A:G,2,FALSE)</f>
        <v>-8.7309999999999999</v>
      </c>
      <c r="G4995" s="2">
        <f>+F4995/D4995</f>
        <v>0.88361501872280135</v>
      </c>
    </row>
    <row r="4996" spans="1:7" x14ac:dyDescent="0.2">
      <c r="A4996" s="1" t="s">
        <v>9472</v>
      </c>
      <c r="B4996" s="1" t="s">
        <v>9473</v>
      </c>
      <c r="C4996" s="1" t="s">
        <v>16233</v>
      </c>
      <c r="D4996" s="1">
        <f>VLOOKUP(C4996,DATABASE_5XTD!A:G,2,FALSE)</f>
        <v>-10.007</v>
      </c>
      <c r="E4996" s="2" t="s">
        <v>21957</v>
      </c>
      <c r="F4996">
        <f>VLOOKUP(E4996,DATABASE_LAODC!A:G,2,FALSE)</f>
        <v>-8.8339999999999996</v>
      </c>
      <c r="G4996" s="2">
        <f>+F4996/D4996</f>
        <v>0.88278205256320574</v>
      </c>
    </row>
    <row r="4997" spans="1:7" x14ac:dyDescent="0.2">
      <c r="A4997" s="1" t="s">
        <v>5256</v>
      </c>
      <c r="B4997" s="1" t="s">
        <v>5257</v>
      </c>
      <c r="C4997" s="1" t="s">
        <v>13857</v>
      </c>
      <c r="D4997" s="1">
        <f>VLOOKUP(C4997,DATABASE_5XTD!A:G,2,FALSE)</f>
        <v>-9.5570000000000004</v>
      </c>
      <c r="E4997" s="2" t="s">
        <v>19780</v>
      </c>
      <c r="F4997">
        <f>VLOOKUP(E4997,DATABASE_LAODC!A:G,2,FALSE)</f>
        <v>-8.4339999999999993</v>
      </c>
      <c r="G4997" s="2">
        <f>+F4997/D4997</f>
        <v>0.88249450664434437</v>
      </c>
    </row>
    <row r="4998" spans="1:7" x14ac:dyDescent="0.2">
      <c r="A4998" s="1" t="s">
        <v>1861</v>
      </c>
      <c r="B4998" s="1" t="s">
        <v>1862</v>
      </c>
      <c r="C4998" s="1" t="s">
        <v>12022</v>
      </c>
      <c r="D4998" s="1">
        <f>VLOOKUP(C4998,DATABASE_5XTD!A:G,2,FALSE)</f>
        <v>-10.426</v>
      </c>
      <c r="E4998" s="2" t="s">
        <v>18207</v>
      </c>
      <c r="F4998">
        <f>VLOOKUP(E4998,DATABASE_LAODC!A:G,2,FALSE)</f>
        <v>-9.1980000000000004</v>
      </c>
      <c r="G4998" s="2">
        <f>+F4998/D4998</f>
        <v>0.88221753309035111</v>
      </c>
    </row>
    <row r="4999" spans="1:7" x14ac:dyDescent="0.2">
      <c r="A4999" s="1" t="s">
        <v>6132</v>
      </c>
      <c r="B4999" s="1" t="s">
        <v>6133</v>
      </c>
      <c r="C4999" s="1" t="s">
        <v>14223</v>
      </c>
      <c r="D4999" s="1">
        <f>VLOOKUP(C4999,DATABASE_5XTD!A:G,2,FALSE)</f>
        <v>-9.9510000000000005</v>
      </c>
      <c r="E4999" s="2" t="s">
        <v>20147</v>
      </c>
      <c r="F4999">
        <f>VLOOKUP(E4999,DATABASE_LAODC!A:G,2,FALSE)</f>
        <v>-8.7769999999999992</v>
      </c>
      <c r="G4999" s="2">
        <f>+F4999/D4999</f>
        <v>0.88202190734599528</v>
      </c>
    </row>
    <row r="5000" spans="1:7" x14ac:dyDescent="0.2">
      <c r="A5000" s="1" t="s">
        <v>4494</v>
      </c>
      <c r="B5000" s="1" t="s">
        <v>4495</v>
      </c>
      <c r="C5000" s="1" t="s">
        <v>13450</v>
      </c>
      <c r="D5000" s="1">
        <f>VLOOKUP(C5000,DATABASE_5XTD!A:G,2,FALSE)</f>
        <v>-9.7910000000000004</v>
      </c>
      <c r="E5000" s="2" t="s">
        <v>19400</v>
      </c>
      <c r="F5000">
        <f>VLOOKUP(E5000,DATABASE_LAODC!A:G,2,FALSE)</f>
        <v>-8.6340000000000003</v>
      </c>
      <c r="G5000" s="2">
        <f>+F5000/D5000</f>
        <v>0.88183025227249512</v>
      </c>
    </row>
    <row r="5001" spans="1:7" x14ac:dyDescent="0.2">
      <c r="A5001" s="1" t="s">
        <v>9672</v>
      </c>
      <c r="B5001" s="1" t="s">
        <v>9673</v>
      </c>
      <c r="C5001" s="1" t="s">
        <v>16230</v>
      </c>
      <c r="D5001" s="1">
        <f>VLOOKUP(C5001,DATABASE_5XTD!A:G,2,FALSE)</f>
        <v>-10.135</v>
      </c>
      <c r="E5001" s="2" t="s">
        <v>21945</v>
      </c>
      <c r="F5001">
        <f>VLOOKUP(E5001,DATABASE_LAODC!A:G,2,FALSE)</f>
        <v>-8.9339999999999993</v>
      </c>
      <c r="G5001" s="2">
        <f>+F5001/D5001</f>
        <v>0.88149975333004438</v>
      </c>
    </row>
    <row r="5002" spans="1:7" x14ac:dyDescent="0.2">
      <c r="A5002" s="1" t="s">
        <v>4502</v>
      </c>
      <c r="B5002" s="1" t="s">
        <v>4503</v>
      </c>
      <c r="C5002" s="1" t="s">
        <v>13483</v>
      </c>
      <c r="D5002" s="1">
        <f>VLOOKUP(C5002,DATABASE_5XTD!A:G,2,FALSE)</f>
        <v>-9.4670000000000005</v>
      </c>
      <c r="E5002" s="2" t="s">
        <v>19405</v>
      </c>
      <c r="F5002">
        <f>VLOOKUP(E5002,DATABASE_LAODC!A:G,2,FALSE)</f>
        <v>-8.3450000000000006</v>
      </c>
      <c r="G5002" s="2">
        <f>+F5002/D5002</f>
        <v>0.88148304637160668</v>
      </c>
    </row>
    <row r="5003" spans="1:7" x14ac:dyDescent="0.2">
      <c r="A5003" s="1" t="s">
        <v>3090</v>
      </c>
      <c r="B5003" s="1" t="s">
        <v>3091</v>
      </c>
      <c r="C5003" s="1" t="s">
        <v>12628</v>
      </c>
      <c r="D5003" s="1">
        <f>VLOOKUP(C5003,DATABASE_5XTD!A:G,2,FALSE)</f>
        <v>-10.255000000000001</v>
      </c>
      <c r="E5003" s="2" t="s">
        <v>18785</v>
      </c>
      <c r="F5003">
        <f>VLOOKUP(E5003,DATABASE_LAODC!A:G,2,FALSE)</f>
        <v>-9.0389999999999997</v>
      </c>
      <c r="G5003" s="2">
        <f>+F5003/D5003</f>
        <v>0.8814236957581667</v>
      </c>
    </row>
    <row r="5004" spans="1:7" x14ac:dyDescent="0.2">
      <c r="A5004" s="1" t="s">
        <v>7788</v>
      </c>
      <c r="B5004" s="1" t="s">
        <v>7789</v>
      </c>
      <c r="C5004" s="1" t="s">
        <v>15410</v>
      </c>
      <c r="D5004" s="1">
        <f>VLOOKUP(C5004,DATABASE_5XTD!A:G,2,FALSE)</f>
        <v>-10.834</v>
      </c>
      <c r="E5004" s="2" t="s">
        <v>22915</v>
      </c>
      <c r="F5004">
        <f>VLOOKUP(E5004,DATABASE_LAODC!A:G,2,FALSE)</f>
        <v>-9.548</v>
      </c>
      <c r="G5004" s="2">
        <f>+F5004/D5004</f>
        <v>0.88129961233154885</v>
      </c>
    </row>
    <row r="5005" spans="1:7" x14ac:dyDescent="0.2">
      <c r="A5005" s="1" t="s">
        <v>6176</v>
      </c>
      <c r="B5005" s="1" t="s">
        <v>6177</v>
      </c>
      <c r="C5005" s="1" t="s">
        <v>14208</v>
      </c>
      <c r="D5005" s="1">
        <f>VLOOKUP(C5005,DATABASE_5XTD!A:G,2,FALSE)</f>
        <v>-10.407</v>
      </c>
      <c r="E5005" s="2" t="s">
        <v>20111</v>
      </c>
      <c r="F5005">
        <f>VLOOKUP(E5005,DATABASE_LAODC!A:G,2,FALSE)</f>
        <v>-9.1709999999999994</v>
      </c>
      <c r="G5005" s="2">
        <f>+F5005/D5005</f>
        <v>0.88123378495243576</v>
      </c>
    </row>
    <row r="5006" spans="1:7" x14ac:dyDescent="0.2">
      <c r="A5006" s="1" t="s">
        <v>5222</v>
      </c>
      <c r="B5006" s="1" t="s">
        <v>5223</v>
      </c>
      <c r="C5006" s="1" t="s">
        <v>13872</v>
      </c>
      <c r="D5006" s="1">
        <f>VLOOKUP(C5006,DATABASE_5XTD!A:G,2,FALSE)</f>
        <v>-9.4280000000000008</v>
      </c>
      <c r="E5006" s="2" t="s">
        <v>19785</v>
      </c>
      <c r="F5006">
        <f>VLOOKUP(E5006,DATABASE_LAODC!A:G,2,FALSE)</f>
        <v>-8.3079999999999998</v>
      </c>
      <c r="G5006" s="2">
        <f>+F5006/D5006</f>
        <v>0.88120492151039442</v>
      </c>
    </row>
    <row r="5007" spans="1:7" x14ac:dyDescent="0.2">
      <c r="A5007" s="1" t="s">
        <v>738</v>
      </c>
      <c r="B5007" s="1" t="s">
        <v>739</v>
      </c>
      <c r="C5007" s="1" t="s">
        <v>11432</v>
      </c>
      <c r="D5007" s="1">
        <f>VLOOKUP(C5007,DATABASE_5XTD!A:G,2,FALSE)</f>
        <v>-9.9719999999999995</v>
      </c>
      <c r="E5007" s="2" t="s">
        <v>17604</v>
      </c>
      <c r="F5007">
        <f>VLOOKUP(E5007,DATABASE_LAODC!A:G,2,FALSE)</f>
        <v>-8.7859999999999996</v>
      </c>
      <c r="G5007" s="2">
        <f>+F5007/D5007</f>
        <v>0.88106698756518254</v>
      </c>
    </row>
    <row r="5008" spans="1:7" x14ac:dyDescent="0.2">
      <c r="A5008" s="1" t="s">
        <v>740</v>
      </c>
      <c r="B5008" s="1" t="s">
        <v>741</v>
      </c>
      <c r="C5008" s="1" t="s">
        <v>11421</v>
      </c>
      <c r="D5008" s="1">
        <f>VLOOKUP(C5008,DATABASE_5XTD!A:G,2,FALSE)</f>
        <v>-10.193</v>
      </c>
      <c r="E5008" s="2" t="s">
        <v>17600</v>
      </c>
      <c r="F5008">
        <f>VLOOKUP(E5008,DATABASE_LAODC!A:G,2,FALSE)</f>
        <v>-8.9770000000000003</v>
      </c>
      <c r="G5008" s="2">
        <f>+F5008/D5008</f>
        <v>0.88070244285293831</v>
      </c>
    </row>
    <row r="5009" spans="1:7" x14ac:dyDescent="0.2">
      <c r="A5009" s="1" t="s">
        <v>5250</v>
      </c>
      <c r="B5009" s="1" t="s">
        <v>5251</v>
      </c>
      <c r="C5009" s="1" t="s">
        <v>13834</v>
      </c>
      <c r="D5009" s="1">
        <f>VLOOKUP(C5009,DATABASE_5XTD!A:G,2,FALSE)</f>
        <v>-9.8339999999999996</v>
      </c>
      <c r="E5009" s="2" t="s">
        <v>19757</v>
      </c>
      <c r="F5009">
        <f>VLOOKUP(E5009,DATABASE_LAODC!A:G,2,FALSE)</f>
        <v>-8.6579999999999995</v>
      </c>
      <c r="G5009" s="2">
        <f>+F5009/D5009</f>
        <v>0.88041488712629645</v>
      </c>
    </row>
    <row r="5010" spans="1:7" x14ac:dyDescent="0.2">
      <c r="A5010" s="1" t="s">
        <v>4706</v>
      </c>
      <c r="B5010" s="1" t="s">
        <v>4707</v>
      </c>
      <c r="C5010" s="1" t="s">
        <v>13615</v>
      </c>
      <c r="D5010" s="1">
        <f>VLOOKUP(C5010,DATABASE_5XTD!A:G,2,FALSE)</f>
        <v>-9.9570000000000007</v>
      </c>
      <c r="E5010" s="2" t="s">
        <v>19578</v>
      </c>
      <c r="F5010">
        <f>VLOOKUP(E5010,DATABASE_LAODC!A:G,2,FALSE)</f>
        <v>-8.7620000000000005</v>
      </c>
      <c r="G5010" s="2">
        <f>+F5010/D5010</f>
        <v>0.87998393090288241</v>
      </c>
    </row>
    <row r="5011" spans="1:7" x14ac:dyDescent="0.2">
      <c r="A5011" s="1" t="s">
        <v>4492</v>
      </c>
      <c r="B5011" s="1" t="s">
        <v>4493</v>
      </c>
      <c r="C5011" s="1" t="s">
        <v>13467</v>
      </c>
      <c r="D5011" s="1">
        <f>VLOOKUP(C5011,DATABASE_5XTD!A:G,2,FALSE)</f>
        <v>-9.6140000000000008</v>
      </c>
      <c r="E5011" s="2" t="s">
        <v>19402</v>
      </c>
      <c r="F5011">
        <f>VLOOKUP(E5011,DATABASE_LAODC!A:G,2,FALSE)</f>
        <v>-8.4559999999999995</v>
      </c>
      <c r="G5011" s="2">
        <f>+F5011/D5011</f>
        <v>0.87955065529436227</v>
      </c>
    </row>
    <row r="5012" spans="1:7" x14ac:dyDescent="0.2">
      <c r="A5012" s="1" t="s">
        <v>5052</v>
      </c>
      <c r="B5012" s="1" t="s">
        <v>5053</v>
      </c>
      <c r="C5012" s="1" t="s">
        <v>13809</v>
      </c>
      <c r="D5012" s="1">
        <f>VLOOKUP(C5012,DATABASE_5XTD!A:G,2,FALSE)</f>
        <v>-10.635999999999999</v>
      </c>
      <c r="E5012" s="2" t="s">
        <v>19645</v>
      </c>
      <c r="F5012">
        <f>VLOOKUP(E5012,DATABASE_LAODC!A:G,2,FALSE)</f>
        <v>-9.3539999999999992</v>
      </c>
      <c r="G5012" s="2">
        <f>+F5012/D5012</f>
        <v>0.87946596464836402</v>
      </c>
    </row>
    <row r="5013" spans="1:7" x14ac:dyDescent="0.2">
      <c r="A5013" s="1" t="s">
        <v>182</v>
      </c>
      <c r="B5013" s="1" t="s">
        <v>183</v>
      </c>
      <c r="C5013" s="1" t="s">
        <v>11289</v>
      </c>
      <c r="D5013" s="1">
        <f>VLOOKUP(C5013,DATABASE_5XTD!A:G,2,FALSE)</f>
        <v>-10.175000000000001</v>
      </c>
      <c r="E5013" s="2" t="s">
        <v>17406</v>
      </c>
      <c r="F5013">
        <f>VLOOKUP(E5013,DATABASE_LAODC!A:G,2,FALSE)</f>
        <v>-8.9480000000000004</v>
      </c>
      <c r="G5013" s="2">
        <f>+F5013/D5013</f>
        <v>0.87941031941031944</v>
      </c>
    </row>
    <row r="5014" spans="1:7" x14ac:dyDescent="0.2">
      <c r="A5014" s="1" t="s">
        <v>4816</v>
      </c>
      <c r="B5014" s="1" t="s">
        <v>4817</v>
      </c>
      <c r="C5014" s="1" t="s">
        <v>13612</v>
      </c>
      <c r="D5014" s="1">
        <f>VLOOKUP(C5014,DATABASE_5XTD!A:G,2,FALSE)</f>
        <v>-10.147</v>
      </c>
      <c r="E5014" s="2" t="s">
        <v>19556</v>
      </c>
      <c r="F5014">
        <f>VLOOKUP(E5014,DATABASE_LAODC!A:G,2,FALSE)</f>
        <v>-8.92</v>
      </c>
      <c r="G5014" s="2">
        <f>+F5014/D5014</f>
        <v>0.87907755986991221</v>
      </c>
    </row>
    <row r="5015" spans="1:7" x14ac:dyDescent="0.2">
      <c r="A5015" s="1" t="s">
        <v>9654</v>
      </c>
      <c r="B5015" s="1" t="s">
        <v>9655</v>
      </c>
      <c r="C5015" s="1" t="s">
        <v>16327</v>
      </c>
      <c r="D5015" s="1">
        <f>VLOOKUP(C5015,DATABASE_5XTD!A:G,2,FALSE)</f>
        <v>-9.3239999999999998</v>
      </c>
      <c r="E5015" s="2" t="s">
        <v>22006</v>
      </c>
      <c r="F5015">
        <f>VLOOKUP(E5015,DATABASE_LAODC!A:G,2,FALSE)</f>
        <v>-8.1809999999999992</v>
      </c>
      <c r="G5015" s="2">
        <f>+F5015/D5015</f>
        <v>0.87741312741312738</v>
      </c>
    </row>
    <row r="5016" spans="1:7" x14ac:dyDescent="0.2">
      <c r="A5016" s="1" t="s">
        <v>4288</v>
      </c>
      <c r="B5016" s="1" t="s">
        <v>4289</v>
      </c>
      <c r="C5016" s="1" t="s">
        <v>13429</v>
      </c>
      <c r="D5016" s="1">
        <f>VLOOKUP(C5016,DATABASE_5XTD!A:G,2,FALSE)</f>
        <v>-10.085000000000001</v>
      </c>
      <c r="E5016" s="2" t="s">
        <v>19385</v>
      </c>
      <c r="F5016">
        <f>VLOOKUP(E5016,DATABASE_LAODC!A:G,2,FALSE)</f>
        <v>-8.8409999999999993</v>
      </c>
      <c r="G5016" s="2">
        <f>+F5016/D5016</f>
        <v>0.87664848785324723</v>
      </c>
    </row>
    <row r="5017" spans="1:7" x14ac:dyDescent="0.2">
      <c r="A5017" s="1" t="s">
        <v>9330</v>
      </c>
      <c r="B5017" s="1" t="s">
        <v>9331</v>
      </c>
      <c r="C5017" s="1" t="s">
        <v>16245</v>
      </c>
      <c r="D5017" s="1">
        <f>VLOOKUP(C5017,DATABASE_5XTD!A:G,2,FALSE)</f>
        <v>-9.8729999999999993</v>
      </c>
      <c r="E5017" s="2" t="s">
        <v>21978</v>
      </c>
      <c r="F5017">
        <f>VLOOKUP(E5017,DATABASE_LAODC!A:G,2,FALSE)</f>
        <v>-8.6549999999999994</v>
      </c>
      <c r="G5017" s="2">
        <f>+F5017/D5017</f>
        <v>0.87663324217563054</v>
      </c>
    </row>
    <row r="5018" spans="1:7" x14ac:dyDescent="0.2">
      <c r="A5018" s="1" t="s">
        <v>9397</v>
      </c>
      <c r="B5018" s="1" t="s">
        <v>9398</v>
      </c>
      <c r="C5018" s="1" t="s">
        <v>16222</v>
      </c>
      <c r="D5018" s="1">
        <f>VLOOKUP(C5018,DATABASE_5XTD!A:G,2,FALSE)</f>
        <v>-10.331</v>
      </c>
      <c r="E5018" s="2" t="s">
        <v>21935</v>
      </c>
      <c r="F5018">
        <f>VLOOKUP(E5018,DATABASE_LAODC!A:G,2,FALSE)</f>
        <v>-9.0549999999999997</v>
      </c>
      <c r="G5018" s="2">
        <f>+F5018/D5018</f>
        <v>0.87648823927983743</v>
      </c>
    </row>
    <row r="5019" spans="1:7" x14ac:dyDescent="0.2">
      <c r="A5019" s="1" t="s">
        <v>6124</v>
      </c>
      <c r="B5019" s="1" t="s">
        <v>6125</v>
      </c>
      <c r="C5019" s="1" t="s">
        <v>14218</v>
      </c>
      <c r="D5019" s="1">
        <f>VLOOKUP(C5019,DATABASE_5XTD!A:G,2,FALSE)</f>
        <v>-10.058</v>
      </c>
      <c r="E5019" s="2" t="s">
        <v>20145</v>
      </c>
      <c r="F5019">
        <f>VLOOKUP(E5019,DATABASE_LAODC!A:G,2,FALSE)</f>
        <v>-8.81</v>
      </c>
      <c r="G5019" s="2">
        <f>+F5019/D5019</f>
        <v>0.87591966593756221</v>
      </c>
    </row>
    <row r="5020" spans="1:7" x14ac:dyDescent="0.2">
      <c r="A5020" s="1" t="s">
        <v>2862</v>
      </c>
      <c r="B5020" s="1" t="s">
        <v>2863</v>
      </c>
      <c r="C5020" s="1" t="s">
        <v>12612</v>
      </c>
      <c r="D5020" s="1">
        <f>VLOOKUP(C5020,DATABASE_5XTD!A:G,2,FALSE)</f>
        <v>-10.635</v>
      </c>
      <c r="E5020" s="2" t="s">
        <v>18753</v>
      </c>
      <c r="F5020">
        <f>VLOOKUP(E5020,DATABASE_LAODC!A:G,2,FALSE)</f>
        <v>-9.3140000000000001</v>
      </c>
      <c r="G5020" s="2">
        <f>+F5020/D5020</f>
        <v>0.87578749412317825</v>
      </c>
    </row>
    <row r="5021" spans="1:7" x14ac:dyDescent="0.2">
      <c r="A5021" s="1" t="s">
        <v>4282</v>
      </c>
      <c r="B5021" s="1" t="s">
        <v>4283</v>
      </c>
      <c r="C5021" s="1" t="s">
        <v>13435</v>
      </c>
      <c r="D5021" s="1">
        <f>VLOOKUP(C5021,DATABASE_5XTD!A:G,2,FALSE)</f>
        <v>-9.9580000000000002</v>
      </c>
      <c r="E5021" s="2" t="s">
        <v>19394</v>
      </c>
      <c r="F5021">
        <f>VLOOKUP(E5021,DATABASE_LAODC!A:G,2,FALSE)</f>
        <v>-8.7200000000000006</v>
      </c>
      <c r="G5021" s="2">
        <f>+F5021/D5021</f>
        <v>0.8756778469572204</v>
      </c>
    </row>
    <row r="5022" spans="1:7" x14ac:dyDescent="0.2">
      <c r="A5022" s="1" t="s">
        <v>7906</v>
      </c>
      <c r="B5022" s="1" t="s">
        <v>7907</v>
      </c>
      <c r="C5022" s="1" t="s">
        <v>15419</v>
      </c>
      <c r="D5022" s="1">
        <f>VLOOKUP(C5022,DATABASE_5XTD!A:G,2,FALSE)</f>
        <v>-10.34</v>
      </c>
      <c r="E5022" s="2" t="s">
        <v>22964</v>
      </c>
      <c r="F5022">
        <f>VLOOKUP(E5022,DATABASE_LAODC!A:G,2,FALSE)</f>
        <v>-9.0530000000000008</v>
      </c>
      <c r="G5022" s="2">
        <f>+F5022/D5022</f>
        <v>0.87553191489361715</v>
      </c>
    </row>
    <row r="5023" spans="1:7" x14ac:dyDescent="0.2">
      <c r="A5023" s="1" t="s">
        <v>9411</v>
      </c>
      <c r="B5023" s="1" t="s">
        <v>9412</v>
      </c>
      <c r="C5023" s="1" t="s">
        <v>16223</v>
      </c>
      <c r="D5023" s="1">
        <f>VLOOKUP(C5023,DATABASE_5XTD!A:G,2,FALSE)</f>
        <v>-10.294</v>
      </c>
      <c r="E5023" s="2" t="s">
        <v>21940</v>
      </c>
      <c r="F5023">
        <f>VLOOKUP(E5023,DATABASE_LAODC!A:G,2,FALSE)</f>
        <v>-9.0079999999999991</v>
      </c>
      <c r="G5023" s="2">
        <f>+F5023/D5023</f>
        <v>0.87507285797551959</v>
      </c>
    </row>
    <row r="5024" spans="1:7" x14ac:dyDescent="0.2">
      <c r="A5024" s="1" t="s">
        <v>7960</v>
      </c>
      <c r="B5024" s="1" t="s">
        <v>7961</v>
      </c>
      <c r="C5024" s="1" t="s">
        <v>15415</v>
      </c>
      <c r="D5024" s="1">
        <f>VLOOKUP(C5024,DATABASE_5XTD!A:G,2,FALSE)</f>
        <v>-10.433999999999999</v>
      </c>
      <c r="E5024" s="2" t="s">
        <v>22954</v>
      </c>
      <c r="F5024">
        <f>VLOOKUP(E5024,DATABASE_LAODC!A:G,2,FALSE)</f>
        <v>-9.1129999999999995</v>
      </c>
      <c r="G5024" s="2">
        <f>+F5024/D5024</f>
        <v>0.87339467126701176</v>
      </c>
    </row>
    <row r="5025" spans="1:7" x14ac:dyDescent="0.2">
      <c r="A5025" s="1" t="s">
        <v>184</v>
      </c>
      <c r="B5025" s="1" t="s">
        <v>185</v>
      </c>
      <c r="C5025" s="1" t="s">
        <v>11290</v>
      </c>
      <c r="D5025" s="1">
        <f>VLOOKUP(C5025,DATABASE_5XTD!A:G,2,FALSE)</f>
        <v>-10.198</v>
      </c>
      <c r="E5025" s="2" t="s">
        <v>17407</v>
      </c>
      <c r="F5025">
        <f>VLOOKUP(E5025,DATABASE_LAODC!A:G,2,FALSE)</f>
        <v>-8.8989999999999991</v>
      </c>
      <c r="G5025" s="2">
        <f>+F5025/D5025</f>
        <v>0.87262208276132558</v>
      </c>
    </row>
    <row r="5026" spans="1:7" x14ac:dyDescent="0.2">
      <c r="A5026" s="1" t="s">
        <v>5592</v>
      </c>
      <c r="B5026" s="1" t="s">
        <v>5593</v>
      </c>
      <c r="C5026" s="1" t="s">
        <v>14018</v>
      </c>
      <c r="D5026" s="1">
        <f>VLOOKUP(C5026,DATABASE_5XTD!A:G,2,FALSE)</f>
        <v>-9.8119999999999994</v>
      </c>
      <c r="E5026" s="2" t="s">
        <v>19997</v>
      </c>
      <c r="F5026">
        <f>VLOOKUP(E5026,DATABASE_LAODC!A:G,2,FALSE)</f>
        <v>-8.5609999999999999</v>
      </c>
      <c r="G5026" s="2">
        <f>+F5026/D5026</f>
        <v>0.87250305748063606</v>
      </c>
    </row>
    <row r="5027" spans="1:7" x14ac:dyDescent="0.2">
      <c r="A5027" s="1" t="s">
        <v>2546</v>
      </c>
      <c r="B5027" s="1" t="s">
        <v>2547</v>
      </c>
      <c r="C5027" s="1" t="s">
        <v>12408</v>
      </c>
      <c r="D5027" s="1">
        <f>VLOOKUP(C5027,DATABASE_5XTD!A:G,2,FALSE)</f>
        <v>-10.717000000000001</v>
      </c>
      <c r="E5027" s="2" t="s">
        <v>18573</v>
      </c>
      <c r="F5027">
        <f>VLOOKUP(E5027,DATABASE_LAODC!A:G,2,FALSE)</f>
        <v>-9.3490000000000002</v>
      </c>
      <c r="G5027" s="2">
        <f>+F5027/D5027</f>
        <v>0.87235233740785667</v>
      </c>
    </row>
    <row r="5028" spans="1:7" x14ac:dyDescent="0.2">
      <c r="A5028" s="1" t="s">
        <v>2603</v>
      </c>
      <c r="B5028" s="1" t="s">
        <v>2604</v>
      </c>
      <c r="C5028" s="1" t="s">
        <v>12457</v>
      </c>
      <c r="D5028" s="1">
        <f>VLOOKUP(C5028,DATABASE_5XTD!A:G,2,FALSE)</f>
        <v>-9.9</v>
      </c>
      <c r="E5028" s="2" t="s">
        <v>18605</v>
      </c>
      <c r="F5028">
        <f>VLOOKUP(E5028,DATABASE_LAODC!A:G,2,FALSE)</f>
        <v>-8.6359999999999992</v>
      </c>
      <c r="G5028" s="2">
        <f>+F5028/D5028</f>
        <v>0.87232323232323217</v>
      </c>
    </row>
    <row r="5029" spans="1:7" x14ac:dyDescent="0.2">
      <c r="A5029" s="1" t="s">
        <v>4812</v>
      </c>
      <c r="B5029" s="1" t="s">
        <v>4813</v>
      </c>
      <c r="C5029" s="1" t="s">
        <v>13613</v>
      </c>
      <c r="D5029" s="1">
        <f>VLOOKUP(C5029,DATABASE_5XTD!A:G,2,FALSE)</f>
        <v>-10.071999999999999</v>
      </c>
      <c r="E5029" s="2" t="s">
        <v>19576</v>
      </c>
      <c r="F5029">
        <f>VLOOKUP(E5029,DATABASE_LAODC!A:G,2,FALSE)</f>
        <v>-8.7840000000000007</v>
      </c>
      <c r="G5029" s="2">
        <f>+F5029/D5029</f>
        <v>0.87212073073868168</v>
      </c>
    </row>
    <row r="5030" spans="1:7" x14ac:dyDescent="0.2">
      <c r="A5030" s="1" t="s">
        <v>5234</v>
      </c>
      <c r="B5030" s="1" t="s">
        <v>5235</v>
      </c>
      <c r="C5030" s="1" t="s">
        <v>13843</v>
      </c>
      <c r="D5030" s="1">
        <f>VLOOKUP(C5030,DATABASE_5XTD!A:G,2,FALSE)</f>
        <v>-9.7560000000000002</v>
      </c>
      <c r="E5030" s="2" t="s">
        <v>19776</v>
      </c>
      <c r="F5030">
        <f>VLOOKUP(E5030,DATABASE_LAODC!A:G,2,FALSE)</f>
        <v>-8.5079999999999991</v>
      </c>
      <c r="G5030" s="2">
        <f>+F5030/D5030</f>
        <v>0.87207872078720772</v>
      </c>
    </row>
    <row r="5031" spans="1:7" x14ac:dyDescent="0.2">
      <c r="A5031" s="1" t="s">
        <v>5992</v>
      </c>
      <c r="B5031" s="1" t="s">
        <v>5993</v>
      </c>
      <c r="C5031" s="1" t="s">
        <v>14237</v>
      </c>
      <c r="D5031" s="1">
        <f>VLOOKUP(C5031,DATABASE_5XTD!A:G,2,FALSE)</f>
        <v>-9.8420000000000005</v>
      </c>
      <c r="E5031" s="2" t="s">
        <v>20162</v>
      </c>
      <c r="F5031">
        <f>VLOOKUP(E5031,DATABASE_LAODC!A:G,2,FALSE)</f>
        <v>-8.5820000000000007</v>
      </c>
      <c r="G5031" s="2">
        <f>+F5031/D5031</f>
        <v>0.87197724039829305</v>
      </c>
    </row>
    <row r="5032" spans="1:7" x14ac:dyDescent="0.2">
      <c r="A5032" s="1" t="s">
        <v>4929</v>
      </c>
      <c r="B5032" s="1" t="s">
        <v>4930</v>
      </c>
      <c r="C5032" s="1" t="s">
        <v>13632</v>
      </c>
      <c r="D5032" s="1">
        <f>VLOOKUP(C5032,DATABASE_5XTD!A:G,2,FALSE)</f>
        <v>-9.7859999999999996</v>
      </c>
      <c r="E5032" s="2" t="s">
        <v>19595</v>
      </c>
      <c r="F5032">
        <f>VLOOKUP(E5032,DATABASE_LAODC!A:G,2,FALSE)</f>
        <v>-8.532</v>
      </c>
      <c r="G5032" s="2">
        <f>+F5032/D5032</f>
        <v>0.8718577559779277</v>
      </c>
    </row>
    <row r="5033" spans="1:7" x14ac:dyDescent="0.2">
      <c r="A5033" s="1" t="s">
        <v>6018</v>
      </c>
      <c r="B5033" s="1" t="s">
        <v>6019</v>
      </c>
      <c r="C5033" s="1" t="s">
        <v>14317</v>
      </c>
      <c r="D5033" s="1">
        <f>VLOOKUP(C5033,DATABASE_5XTD!A:G,2,FALSE)</f>
        <v>-9.3840000000000003</v>
      </c>
      <c r="E5033" s="2" t="s">
        <v>20183</v>
      </c>
      <c r="F5033">
        <f>VLOOKUP(E5033,DATABASE_LAODC!A:G,2,FALSE)</f>
        <v>-8.1809999999999992</v>
      </c>
      <c r="G5033" s="2">
        <f>+F5033/D5033</f>
        <v>0.8718030690537083</v>
      </c>
    </row>
    <row r="5034" spans="1:7" x14ac:dyDescent="0.2">
      <c r="A5034" s="1" t="s">
        <v>4834</v>
      </c>
      <c r="B5034" s="1" t="s">
        <v>4835</v>
      </c>
      <c r="C5034" s="1" t="s">
        <v>13614</v>
      </c>
      <c r="D5034" s="1">
        <f>VLOOKUP(C5034,DATABASE_5XTD!A:G,2,FALSE)</f>
        <v>-10.050000000000001</v>
      </c>
      <c r="E5034" s="2" t="s">
        <v>19579</v>
      </c>
      <c r="F5034">
        <f>VLOOKUP(E5034,DATABASE_LAODC!A:G,2,FALSE)</f>
        <v>-8.7569999999999997</v>
      </c>
      <c r="G5034" s="2">
        <f>+F5034/D5034</f>
        <v>0.87134328358208946</v>
      </c>
    </row>
    <row r="5035" spans="1:7" x14ac:dyDescent="0.2">
      <c r="A5035" s="1" t="s">
        <v>4512</v>
      </c>
      <c r="B5035" s="1" t="s">
        <v>4513</v>
      </c>
      <c r="C5035" s="1" t="s">
        <v>13438</v>
      </c>
      <c r="D5035" s="1">
        <f>VLOOKUP(C5035,DATABASE_5XTD!A:G,2,FALSE)</f>
        <v>-9.9309999999999992</v>
      </c>
      <c r="E5035" s="2" t="s">
        <v>19398</v>
      </c>
      <c r="F5035">
        <f>VLOOKUP(E5035,DATABASE_LAODC!A:G,2,FALSE)</f>
        <v>-8.6519999999999992</v>
      </c>
      <c r="G5035" s="2">
        <f>+F5035/D5035</f>
        <v>0.87121135837277208</v>
      </c>
    </row>
    <row r="5036" spans="1:7" x14ac:dyDescent="0.2">
      <c r="A5036" s="1" t="s">
        <v>9227</v>
      </c>
      <c r="B5036" s="1" t="s">
        <v>9228</v>
      </c>
      <c r="C5036" s="1" t="s">
        <v>16017</v>
      </c>
      <c r="D5036" s="1">
        <f>VLOOKUP(C5036,DATABASE_5XTD!A:G,2,FALSE)</f>
        <v>-10.506</v>
      </c>
      <c r="E5036" s="2" t="s">
        <v>21768</v>
      </c>
      <c r="F5036">
        <f>VLOOKUP(E5036,DATABASE_LAODC!A:G,2,FALSE)</f>
        <v>-9.1430000000000007</v>
      </c>
      <c r="G5036" s="2">
        <f>+F5036/D5036</f>
        <v>0.87026461069864847</v>
      </c>
    </row>
    <row r="5037" spans="1:7" x14ac:dyDescent="0.2">
      <c r="A5037" s="1" t="s">
        <v>7492</v>
      </c>
      <c r="B5037" s="1" t="s">
        <v>7493</v>
      </c>
      <c r="C5037" s="1" t="s">
        <v>15219</v>
      </c>
      <c r="D5037" s="1">
        <f>VLOOKUP(C5037,DATABASE_5XTD!A:G,2,FALSE)</f>
        <v>-9.9179999999999993</v>
      </c>
      <c r="E5037" s="2" t="s">
        <v>21205</v>
      </c>
      <c r="F5037">
        <f>VLOOKUP(E5037,DATABASE_LAODC!A:G,2,FALSE)</f>
        <v>-8.6289999999999996</v>
      </c>
      <c r="G5037" s="2">
        <f>+F5037/D5037</f>
        <v>0.87003428110506154</v>
      </c>
    </row>
    <row r="5038" spans="1:7" x14ac:dyDescent="0.2">
      <c r="A5038" s="1" t="s">
        <v>3014</v>
      </c>
      <c r="B5038" s="1" t="s">
        <v>3015</v>
      </c>
      <c r="C5038" s="1" t="s">
        <v>12724</v>
      </c>
      <c r="D5038" s="1">
        <f>VLOOKUP(C5038,DATABASE_5XTD!A:G,2,FALSE)</f>
        <v>-9.32</v>
      </c>
      <c r="E5038" s="2" t="s">
        <v>18807</v>
      </c>
      <c r="F5038">
        <f>VLOOKUP(E5038,DATABASE_LAODC!A:G,2,FALSE)</f>
        <v>-8.1069999999999993</v>
      </c>
      <c r="G5038" s="2">
        <f>+F5038/D5038</f>
        <v>0.86984978540772517</v>
      </c>
    </row>
    <row r="5039" spans="1:7" x14ac:dyDescent="0.2">
      <c r="A5039" s="1" t="s">
        <v>9542</v>
      </c>
      <c r="B5039" s="1" t="s">
        <v>9543</v>
      </c>
      <c r="C5039" s="1" t="s">
        <v>16226</v>
      </c>
      <c r="D5039" s="1">
        <f>VLOOKUP(C5039,DATABASE_5XTD!A:G,2,FALSE)</f>
        <v>-10.212</v>
      </c>
      <c r="E5039" s="2" t="s">
        <v>21952</v>
      </c>
      <c r="F5039">
        <f>VLOOKUP(E5039,DATABASE_LAODC!A:G,2,FALSE)</f>
        <v>-8.8819999999999997</v>
      </c>
      <c r="G5039" s="2">
        <f>+F5039/D5039</f>
        <v>0.86976106541323928</v>
      </c>
    </row>
    <row r="5040" spans="1:7" x14ac:dyDescent="0.2">
      <c r="A5040" s="1" t="s">
        <v>11121</v>
      </c>
      <c r="B5040" s="1" t="s">
        <v>11122</v>
      </c>
      <c r="C5040" s="1" t="s">
        <v>17008</v>
      </c>
      <c r="D5040" s="1">
        <f>VLOOKUP(C5040,DATABASE_5XTD!A:G,2,FALSE)</f>
        <v>-10.973000000000001</v>
      </c>
      <c r="E5040" s="2" t="s">
        <v>22581</v>
      </c>
      <c r="F5040">
        <f>VLOOKUP(E5040,DATABASE_LAODC!A:G,2,FALSE)</f>
        <v>-9.5370000000000008</v>
      </c>
      <c r="G5040" s="2">
        <f>+F5040/D5040</f>
        <v>0.86913332725781467</v>
      </c>
    </row>
    <row r="5041" spans="1:7" x14ac:dyDescent="0.2">
      <c r="A5041" s="1" t="s">
        <v>4814</v>
      </c>
      <c r="B5041" s="1" t="s">
        <v>4815</v>
      </c>
      <c r="C5041" s="1" t="s">
        <v>13610</v>
      </c>
      <c r="D5041" s="1">
        <f>VLOOKUP(C5041,DATABASE_5XTD!A:G,2,FALSE)</f>
        <v>-10.292</v>
      </c>
      <c r="E5041" s="2" t="s">
        <v>19550</v>
      </c>
      <c r="F5041">
        <f>VLOOKUP(E5041,DATABASE_LAODC!A:G,2,FALSE)</f>
        <v>-8.9420000000000002</v>
      </c>
      <c r="G5041" s="2">
        <f>+F5041/D5041</f>
        <v>0.86883015934706576</v>
      </c>
    </row>
    <row r="5042" spans="1:7" x14ac:dyDescent="0.2">
      <c r="A5042" s="1" t="s">
        <v>2635</v>
      </c>
      <c r="B5042" s="1" t="s">
        <v>2636</v>
      </c>
      <c r="C5042" s="1" t="s">
        <v>12449</v>
      </c>
      <c r="D5042" s="1">
        <f>VLOOKUP(C5042,DATABASE_5XTD!A:G,2,FALSE)</f>
        <v>-9.9550000000000001</v>
      </c>
      <c r="E5042" s="2" t="s">
        <v>18604</v>
      </c>
      <c r="F5042">
        <f>VLOOKUP(E5042,DATABASE_LAODC!A:G,2,FALSE)</f>
        <v>-8.64</v>
      </c>
      <c r="G5042" s="2">
        <f>+F5042/D5042</f>
        <v>0.86790557508789556</v>
      </c>
    </row>
    <row r="5043" spans="1:7" x14ac:dyDescent="0.2">
      <c r="A5043" s="1" t="s">
        <v>760</v>
      </c>
      <c r="B5043" s="1" t="s">
        <v>761</v>
      </c>
      <c r="C5043" s="1" t="s">
        <v>11438</v>
      </c>
      <c r="D5043" s="1">
        <f>VLOOKUP(C5043,DATABASE_5XTD!A:G,2,FALSE)</f>
        <v>-9.9220000000000006</v>
      </c>
      <c r="E5043" s="2" t="s">
        <v>17606</v>
      </c>
      <c r="F5043">
        <f>VLOOKUP(E5043,DATABASE_LAODC!A:G,2,FALSE)</f>
        <v>-8.61</v>
      </c>
      <c r="G5043" s="2">
        <f>+F5043/D5043</f>
        <v>0.8677685950413222</v>
      </c>
    </row>
    <row r="5044" spans="1:7" x14ac:dyDescent="0.2">
      <c r="A5044" s="1" t="s">
        <v>3828</v>
      </c>
      <c r="B5044" s="1" t="s">
        <v>3829</v>
      </c>
      <c r="C5044" s="1" t="s">
        <v>13054</v>
      </c>
      <c r="D5044" s="1">
        <f>VLOOKUP(C5044,DATABASE_5XTD!A:G,2,FALSE)</f>
        <v>-9.7769999999999992</v>
      </c>
      <c r="E5044" s="2" t="s">
        <v>19204</v>
      </c>
      <c r="F5044">
        <f>VLOOKUP(E5044,DATABASE_LAODC!A:G,2,FALSE)</f>
        <v>-8.484</v>
      </c>
      <c r="G5044" s="2">
        <f>+F5044/D5044</f>
        <v>0.86775084381712186</v>
      </c>
    </row>
    <row r="5045" spans="1:7" x14ac:dyDescent="0.2">
      <c r="A5045" s="1" t="s">
        <v>6050</v>
      </c>
      <c r="B5045" s="1" t="s">
        <v>6051</v>
      </c>
      <c r="C5045" s="1" t="s">
        <v>14337</v>
      </c>
      <c r="D5045" s="1">
        <f>VLOOKUP(C5045,DATABASE_5XTD!A:G,2,FALSE)</f>
        <v>-9.0709999999999997</v>
      </c>
      <c r="E5045" s="2" t="s">
        <v>20199</v>
      </c>
      <c r="F5045">
        <f>VLOOKUP(E5045,DATABASE_LAODC!A:G,2,FALSE)</f>
        <v>-7.87</v>
      </c>
      <c r="G5045" s="2">
        <f>+F5045/D5045</f>
        <v>0.86760004409657154</v>
      </c>
    </row>
    <row r="5046" spans="1:7" x14ac:dyDescent="0.2">
      <c r="A5046" s="1" t="s">
        <v>5590</v>
      </c>
      <c r="B5046" s="1" t="s">
        <v>5591</v>
      </c>
      <c r="C5046" s="1" t="s">
        <v>14019</v>
      </c>
      <c r="D5046" s="1">
        <f>VLOOKUP(C5046,DATABASE_5XTD!A:G,2,FALSE)</f>
        <v>-9.8109999999999999</v>
      </c>
      <c r="E5046" s="2" t="s">
        <v>19998</v>
      </c>
      <c r="F5046">
        <f>VLOOKUP(E5046,DATABASE_LAODC!A:G,2,FALSE)</f>
        <v>-8.5069999999999997</v>
      </c>
      <c r="G5046" s="2">
        <f>+F5046/D5046</f>
        <v>0.86708796249108144</v>
      </c>
    </row>
    <row r="5047" spans="1:7" x14ac:dyDescent="0.2">
      <c r="A5047" s="1" t="s">
        <v>4824</v>
      </c>
      <c r="B5047" s="1" t="s">
        <v>4825</v>
      </c>
      <c r="C5047" s="1" t="s">
        <v>13608</v>
      </c>
      <c r="D5047" s="1">
        <f>VLOOKUP(C5047,DATABASE_5XTD!A:G,2,FALSE)</f>
        <v>-10.677</v>
      </c>
      <c r="E5047" s="2" t="s">
        <v>19508</v>
      </c>
      <c r="F5047">
        <f>VLOOKUP(E5047,DATABASE_LAODC!A:G,2,FALSE)</f>
        <v>-9.2569999999999997</v>
      </c>
      <c r="G5047" s="2">
        <f>+F5047/D5047</f>
        <v>0.867003840029971</v>
      </c>
    </row>
    <row r="5048" spans="1:7" x14ac:dyDescent="0.2">
      <c r="A5048" s="1" t="s">
        <v>5218</v>
      </c>
      <c r="B5048" s="1" t="s">
        <v>5219</v>
      </c>
      <c r="C5048" s="1" t="s">
        <v>13836</v>
      </c>
      <c r="D5048" s="1">
        <f>VLOOKUP(C5048,DATABASE_5XTD!A:G,2,FALSE)</f>
        <v>-9.827</v>
      </c>
      <c r="E5048" s="2" t="s">
        <v>19774</v>
      </c>
      <c r="F5048">
        <f>VLOOKUP(E5048,DATABASE_LAODC!A:G,2,FALSE)</f>
        <v>-8.52</v>
      </c>
      <c r="G5048" s="2">
        <f>+F5048/D5048</f>
        <v>0.86699908415589699</v>
      </c>
    </row>
    <row r="5049" spans="1:7" x14ac:dyDescent="0.2">
      <c r="A5049" s="1" t="s">
        <v>9522</v>
      </c>
      <c r="B5049" s="1" t="s">
        <v>9523</v>
      </c>
      <c r="C5049" s="1" t="s">
        <v>16211</v>
      </c>
      <c r="D5049" s="1">
        <f>VLOOKUP(C5049,DATABASE_5XTD!A:G,2,FALSE)</f>
        <v>-10.882</v>
      </c>
      <c r="E5049" s="2" t="s">
        <v>21891</v>
      </c>
      <c r="F5049">
        <f>VLOOKUP(E5049,DATABASE_LAODC!A:G,2,FALSE)</f>
        <v>-9.4209999999999994</v>
      </c>
      <c r="G5049" s="2">
        <f>+F5049/D5049</f>
        <v>0.86574159161918762</v>
      </c>
    </row>
    <row r="5050" spans="1:7" x14ac:dyDescent="0.2">
      <c r="A5050" s="1" t="s">
        <v>5176</v>
      </c>
      <c r="B5050" s="1" t="s">
        <v>5177</v>
      </c>
      <c r="C5050" s="1" t="s">
        <v>13812</v>
      </c>
      <c r="D5050" s="1">
        <f>VLOOKUP(C5050,DATABASE_5XTD!A:G,2,FALSE)</f>
        <v>-10.409000000000001</v>
      </c>
      <c r="E5050" s="2" t="s">
        <v>19688</v>
      </c>
      <c r="F5050">
        <f>VLOOKUP(E5050,DATABASE_LAODC!A:G,2,FALSE)</f>
        <v>-9.0109999999999992</v>
      </c>
      <c r="G5050" s="2">
        <f>+F5050/D5050</f>
        <v>0.86569315015851656</v>
      </c>
    </row>
    <row r="5051" spans="1:7" x14ac:dyDescent="0.2">
      <c r="A5051" s="1" t="s">
        <v>9187</v>
      </c>
      <c r="B5051" s="1" t="s">
        <v>9188</v>
      </c>
      <c r="C5051" s="1" t="s">
        <v>16011</v>
      </c>
      <c r="D5051" s="1">
        <f>VLOOKUP(C5051,DATABASE_5XTD!A:G,2,FALSE)</f>
        <v>-10.622999999999999</v>
      </c>
      <c r="E5051" s="2" t="s">
        <v>21760</v>
      </c>
      <c r="F5051">
        <f>VLOOKUP(E5051,DATABASE_LAODC!A:G,2,FALSE)</f>
        <v>-9.1959999999999997</v>
      </c>
      <c r="G5051" s="2">
        <f>+F5051/D5051</f>
        <v>0.86566883178009979</v>
      </c>
    </row>
    <row r="5052" spans="1:7" x14ac:dyDescent="0.2">
      <c r="A5052" s="1" t="s">
        <v>4478</v>
      </c>
      <c r="B5052" s="1" t="s">
        <v>4479</v>
      </c>
      <c r="C5052" s="1" t="s">
        <v>13426</v>
      </c>
      <c r="D5052" s="1">
        <f>VLOOKUP(C5052,DATABASE_5XTD!A:G,2,FALSE)</f>
        <v>-10.131</v>
      </c>
      <c r="E5052" s="2" t="s">
        <v>19390</v>
      </c>
      <c r="F5052">
        <f>VLOOKUP(E5052,DATABASE_LAODC!A:G,2,FALSE)</f>
        <v>-8.7639999999999993</v>
      </c>
      <c r="G5052" s="2">
        <f>+F5052/D5052</f>
        <v>0.86506761425328194</v>
      </c>
    </row>
    <row r="5053" spans="1:7" x14ac:dyDescent="0.2">
      <c r="A5053" s="1" t="s">
        <v>9301</v>
      </c>
      <c r="B5053" s="1" t="s">
        <v>9302</v>
      </c>
      <c r="C5053" s="1" t="s">
        <v>16016</v>
      </c>
      <c r="D5053" s="1">
        <f>VLOOKUP(C5053,DATABASE_5XTD!A:G,2,FALSE)</f>
        <v>-10.525</v>
      </c>
      <c r="E5053" s="2" t="s">
        <v>21770</v>
      </c>
      <c r="F5053">
        <f>VLOOKUP(E5053,DATABASE_LAODC!A:G,2,FALSE)</f>
        <v>-9.1010000000000009</v>
      </c>
      <c r="G5053" s="2">
        <f>+F5053/D5053</f>
        <v>0.86470308788598582</v>
      </c>
    </row>
    <row r="5054" spans="1:7" x14ac:dyDescent="0.2">
      <c r="A5054" s="1" t="s">
        <v>4274</v>
      </c>
      <c r="B5054" s="1" t="s">
        <v>4275</v>
      </c>
      <c r="C5054" s="1" t="s">
        <v>13423</v>
      </c>
      <c r="D5054" s="1">
        <f>VLOOKUP(C5054,DATABASE_5XTD!A:G,2,FALSE)</f>
        <v>-10.180999999999999</v>
      </c>
      <c r="E5054" s="2" t="s">
        <v>19387</v>
      </c>
      <c r="F5054">
        <f>VLOOKUP(E5054,DATABASE_LAODC!A:G,2,FALSE)</f>
        <v>-8.798</v>
      </c>
      <c r="G5054" s="2">
        <f>+F5054/D5054</f>
        <v>0.86415872704056584</v>
      </c>
    </row>
    <row r="5055" spans="1:7" x14ac:dyDescent="0.2">
      <c r="A5055" s="1" t="s">
        <v>9177</v>
      </c>
      <c r="B5055" s="1" t="s">
        <v>9178</v>
      </c>
      <c r="C5055" s="1" t="s">
        <v>16050</v>
      </c>
      <c r="D5055" s="1">
        <f>VLOOKUP(C5055,DATABASE_5XTD!A:G,2,FALSE)</f>
        <v>-9.8409999999999993</v>
      </c>
      <c r="E5055" s="2" t="s">
        <v>21799</v>
      </c>
      <c r="F5055">
        <f>VLOOKUP(E5055,DATABASE_LAODC!A:G,2,FALSE)</f>
        <v>-8.5039999999999996</v>
      </c>
      <c r="G5055" s="2">
        <f>+F5055/D5055</f>
        <v>0.86413982318870031</v>
      </c>
    </row>
    <row r="5056" spans="1:7" x14ac:dyDescent="0.2">
      <c r="A5056" s="1" t="s">
        <v>8058</v>
      </c>
      <c r="B5056" s="1" t="s">
        <v>8059</v>
      </c>
      <c r="C5056" s="1" t="s">
        <v>15439</v>
      </c>
      <c r="D5056" s="1">
        <f>VLOOKUP(C5056,DATABASE_5XTD!A:G,2,FALSE)</f>
        <v>-9.9819999999999993</v>
      </c>
      <c r="E5056" s="2" t="s">
        <v>22993</v>
      </c>
      <c r="F5056">
        <f>VLOOKUP(E5056,DATABASE_LAODC!A:G,2,FALSE)</f>
        <v>-8.6240000000000006</v>
      </c>
      <c r="G5056" s="2">
        <f>+F5056/D5056</f>
        <v>0.86395511921458634</v>
      </c>
    </row>
    <row r="5057" spans="1:7" x14ac:dyDescent="0.2">
      <c r="A5057" s="1" t="s">
        <v>7968</v>
      </c>
      <c r="B5057" s="1" t="s">
        <v>7969</v>
      </c>
      <c r="C5057" s="1" t="s">
        <v>15417</v>
      </c>
      <c r="D5057" s="1">
        <f>VLOOKUP(C5057,DATABASE_5XTD!A:G,2,FALSE)</f>
        <v>-10.37</v>
      </c>
      <c r="E5057" s="2" t="s">
        <v>22969</v>
      </c>
      <c r="F5057">
        <f>VLOOKUP(E5057,DATABASE_LAODC!A:G,2,FALSE)</f>
        <v>-8.9580000000000002</v>
      </c>
      <c r="G5057" s="2">
        <f>+F5057/D5057</f>
        <v>0.86383799421407914</v>
      </c>
    </row>
    <row r="5058" spans="1:7" x14ac:dyDescent="0.2">
      <c r="A5058" s="1" t="s">
        <v>6054</v>
      </c>
      <c r="B5058" s="1" t="s">
        <v>6055</v>
      </c>
      <c r="C5058" s="1" t="s">
        <v>14236</v>
      </c>
      <c r="D5058" s="1">
        <f>VLOOKUP(C5058,DATABASE_5XTD!A:G,2,FALSE)</f>
        <v>-9.843</v>
      </c>
      <c r="E5058" s="2" t="s">
        <v>20167</v>
      </c>
      <c r="F5058">
        <f>VLOOKUP(E5058,DATABASE_LAODC!A:G,2,FALSE)</f>
        <v>-8.5020000000000007</v>
      </c>
      <c r="G5058" s="2">
        <f>+F5058/D5058</f>
        <v>0.86376104846083523</v>
      </c>
    </row>
    <row r="5059" spans="1:7" x14ac:dyDescent="0.2">
      <c r="A5059" s="1" t="s">
        <v>5260</v>
      </c>
      <c r="B5059" s="1" t="s">
        <v>5261</v>
      </c>
      <c r="C5059" s="1" t="s">
        <v>13818</v>
      </c>
      <c r="D5059" s="1">
        <f>VLOOKUP(C5059,DATABASE_5XTD!A:G,2,FALSE)</f>
        <v>-10.297000000000001</v>
      </c>
      <c r="E5059" s="2" t="s">
        <v>19712</v>
      </c>
      <c r="F5059">
        <f>VLOOKUP(E5059,DATABASE_LAODC!A:G,2,FALSE)</f>
        <v>-8.8919999999999995</v>
      </c>
      <c r="G5059" s="2">
        <f>+F5059/D5059</f>
        <v>0.86355249101680087</v>
      </c>
    </row>
    <row r="5060" spans="1:7" x14ac:dyDescent="0.2">
      <c r="A5060" s="1" t="s">
        <v>6138</v>
      </c>
      <c r="B5060" s="1" t="s">
        <v>6139</v>
      </c>
      <c r="C5060" s="1" t="s">
        <v>14262</v>
      </c>
      <c r="D5060" s="1">
        <f>VLOOKUP(C5060,DATABASE_5XTD!A:G,2,FALSE)</f>
        <v>-9.6869999999999994</v>
      </c>
      <c r="E5060" s="2" t="s">
        <v>20176</v>
      </c>
      <c r="F5060">
        <f>VLOOKUP(E5060,DATABASE_LAODC!A:G,2,FALSE)</f>
        <v>-8.3629999999999995</v>
      </c>
      <c r="G5060" s="2">
        <f>+F5060/D5060</f>
        <v>0.86332197790853726</v>
      </c>
    </row>
    <row r="5061" spans="1:7" x14ac:dyDescent="0.2">
      <c r="A5061" s="1" t="s">
        <v>5308</v>
      </c>
      <c r="B5061" s="1" t="s">
        <v>5309</v>
      </c>
      <c r="C5061" s="1" t="s">
        <v>13873</v>
      </c>
      <c r="D5061" s="1">
        <f>VLOOKUP(C5061,DATABASE_5XTD!A:G,2,FALSE)</f>
        <v>-9.4190000000000005</v>
      </c>
      <c r="E5061" s="2" t="s">
        <v>19798</v>
      </c>
      <c r="F5061">
        <f>VLOOKUP(E5061,DATABASE_LAODC!A:G,2,FALSE)</f>
        <v>-8.1270000000000007</v>
      </c>
      <c r="G5061" s="2">
        <f>+F5061/D5061</f>
        <v>0.86283044909226037</v>
      </c>
    </row>
    <row r="5062" spans="1:7" x14ac:dyDescent="0.2">
      <c r="A5062" s="1" t="s">
        <v>9326</v>
      </c>
      <c r="B5062" s="1" t="s">
        <v>9327</v>
      </c>
      <c r="C5062" s="1" t="s">
        <v>16243</v>
      </c>
      <c r="D5062" s="1">
        <f>VLOOKUP(C5062,DATABASE_5XTD!A:G,2,FALSE)</f>
        <v>-9.8930000000000007</v>
      </c>
      <c r="E5062" s="2" t="s">
        <v>21987</v>
      </c>
      <c r="F5062">
        <f>VLOOKUP(E5062,DATABASE_LAODC!A:G,2,FALSE)</f>
        <v>-8.5329999999999995</v>
      </c>
      <c r="G5062" s="2">
        <f>+F5062/D5062</f>
        <v>0.86252906095218829</v>
      </c>
    </row>
    <row r="5063" spans="1:7" x14ac:dyDescent="0.2">
      <c r="A5063" s="1" t="s">
        <v>5400</v>
      </c>
      <c r="B5063" s="1" t="s">
        <v>5401</v>
      </c>
      <c r="C5063" s="1" t="s">
        <v>13810</v>
      </c>
      <c r="D5063" s="1">
        <f>VLOOKUP(C5063,DATABASE_5XTD!A:G,2,FALSE)</f>
        <v>-10.457000000000001</v>
      </c>
      <c r="E5063" s="2" t="s">
        <v>19685</v>
      </c>
      <c r="F5063">
        <f>VLOOKUP(E5063,DATABASE_LAODC!A:G,2,FALSE)</f>
        <v>-9.016</v>
      </c>
      <c r="G5063" s="2">
        <f>+F5063/D5063</f>
        <v>0.86219757100506833</v>
      </c>
    </row>
    <row r="5064" spans="1:7" x14ac:dyDescent="0.2">
      <c r="A5064" s="1" t="s">
        <v>9379</v>
      </c>
      <c r="B5064" s="1" t="s">
        <v>9380</v>
      </c>
      <c r="C5064" s="1" t="s">
        <v>16227</v>
      </c>
      <c r="D5064" s="1">
        <f>VLOOKUP(C5064,DATABASE_5XTD!A:G,2,FALSE)</f>
        <v>-10.199999999999999</v>
      </c>
      <c r="E5064" s="2" t="s">
        <v>21965</v>
      </c>
      <c r="F5064">
        <f>VLOOKUP(E5064,DATABASE_LAODC!A:G,2,FALSE)</f>
        <v>-8.7910000000000004</v>
      </c>
      <c r="G5064" s="2">
        <f>+F5064/D5064</f>
        <v>0.86186274509803928</v>
      </c>
    </row>
    <row r="5065" spans="1:7" x14ac:dyDescent="0.2">
      <c r="A5065" s="1" t="s">
        <v>5272</v>
      </c>
      <c r="B5065" s="1" t="s">
        <v>5273</v>
      </c>
      <c r="C5065" s="1" t="s">
        <v>13820</v>
      </c>
      <c r="D5065" s="1">
        <f>VLOOKUP(C5065,DATABASE_5XTD!A:G,2,FALSE)</f>
        <v>-10.282999999999999</v>
      </c>
      <c r="E5065" s="2" t="s">
        <v>19719</v>
      </c>
      <c r="F5065">
        <f>VLOOKUP(E5065,DATABASE_LAODC!A:G,2,FALSE)</f>
        <v>-8.8620000000000001</v>
      </c>
      <c r="G5065" s="2">
        <f>+F5065/D5065</f>
        <v>0.86181075561606535</v>
      </c>
    </row>
    <row r="5066" spans="1:7" x14ac:dyDescent="0.2">
      <c r="A5066" s="1" t="s">
        <v>9183</v>
      </c>
      <c r="B5066" s="1" t="s">
        <v>9184</v>
      </c>
      <c r="C5066" s="1" t="s">
        <v>16039</v>
      </c>
      <c r="D5066" s="1">
        <f>VLOOKUP(C5066,DATABASE_5XTD!A:G,2,FALSE)</f>
        <v>-9.91</v>
      </c>
      <c r="E5066" s="2" t="s">
        <v>21797</v>
      </c>
      <c r="F5066">
        <f>VLOOKUP(E5066,DATABASE_LAODC!A:G,2,FALSE)</f>
        <v>-8.5380000000000003</v>
      </c>
      <c r="G5066" s="2">
        <f>+F5066/D5066</f>
        <v>0.8615539858728557</v>
      </c>
    </row>
    <row r="5067" spans="1:7" x14ac:dyDescent="0.2">
      <c r="A5067" s="1" t="s">
        <v>9508</v>
      </c>
      <c r="B5067" s="1" t="s">
        <v>9509</v>
      </c>
      <c r="C5067" s="1" t="s">
        <v>16209</v>
      </c>
      <c r="D5067" s="1">
        <f>VLOOKUP(C5067,DATABASE_5XTD!A:G,2,FALSE)</f>
        <v>-10.933999999999999</v>
      </c>
      <c r="E5067" s="2" t="s">
        <v>21892</v>
      </c>
      <c r="F5067">
        <f>VLOOKUP(E5067,DATABASE_LAODC!A:G,2,FALSE)</f>
        <v>-9.4190000000000005</v>
      </c>
      <c r="G5067" s="2">
        <f>+F5067/D5067</f>
        <v>0.86144137552588262</v>
      </c>
    </row>
    <row r="5068" spans="1:7" x14ac:dyDescent="0.2">
      <c r="A5068" s="1" t="s">
        <v>5274</v>
      </c>
      <c r="B5068" s="1" t="s">
        <v>5275</v>
      </c>
      <c r="C5068" s="1" t="s">
        <v>13877</v>
      </c>
      <c r="D5068" s="1">
        <f>VLOOKUP(C5068,DATABASE_5XTD!A:G,2,FALSE)</f>
        <v>-9.3960000000000008</v>
      </c>
      <c r="E5068" s="2" t="s">
        <v>19801</v>
      </c>
      <c r="F5068">
        <f>VLOOKUP(E5068,DATABASE_LAODC!A:G,2,FALSE)</f>
        <v>-8.093</v>
      </c>
      <c r="G5068" s="2">
        <f>+F5068/D5068</f>
        <v>0.86132396764580665</v>
      </c>
    </row>
    <row r="5069" spans="1:7" x14ac:dyDescent="0.2">
      <c r="A5069" s="1" t="s">
        <v>9332</v>
      </c>
      <c r="B5069" s="1" t="s">
        <v>9333</v>
      </c>
      <c r="C5069" s="1" t="s">
        <v>16228</v>
      </c>
      <c r="D5069" s="1">
        <f>VLOOKUP(C5069,DATABASE_5XTD!A:G,2,FALSE)</f>
        <v>-10.170999999999999</v>
      </c>
      <c r="E5069" s="2" t="s">
        <v>21969</v>
      </c>
      <c r="F5069">
        <f>VLOOKUP(E5069,DATABASE_LAODC!A:G,2,FALSE)</f>
        <v>-8.7579999999999991</v>
      </c>
      <c r="G5069" s="2">
        <f>+F5069/D5069</f>
        <v>0.86107560711827746</v>
      </c>
    </row>
    <row r="5070" spans="1:7" x14ac:dyDescent="0.2">
      <c r="A5070" s="1" t="s">
        <v>9676</v>
      </c>
      <c r="B5070" s="1" t="s">
        <v>9677</v>
      </c>
      <c r="C5070" s="1" t="s">
        <v>16281</v>
      </c>
      <c r="D5070" s="1">
        <f>VLOOKUP(C5070,DATABASE_5XTD!A:G,2,FALSE)</f>
        <v>-9.6</v>
      </c>
      <c r="E5070" s="2" t="s">
        <v>21999</v>
      </c>
      <c r="F5070">
        <f>VLOOKUP(E5070,DATABASE_LAODC!A:G,2,FALSE)</f>
        <v>-8.266</v>
      </c>
      <c r="G5070" s="2">
        <f>+F5070/D5070</f>
        <v>0.86104166666666671</v>
      </c>
    </row>
    <row r="5071" spans="1:7" x14ac:dyDescent="0.2">
      <c r="A5071" s="1" t="s">
        <v>4151</v>
      </c>
      <c r="B5071" s="1" t="s">
        <v>4152</v>
      </c>
      <c r="C5071" s="1" t="s">
        <v>13219</v>
      </c>
      <c r="D5071" s="1">
        <f>VLOOKUP(C5071,DATABASE_5XTD!A:G,2,FALSE)</f>
        <v>-10.337999999999999</v>
      </c>
      <c r="E5071" s="2" t="s">
        <v>22808</v>
      </c>
      <c r="F5071">
        <f>VLOOKUP(E5071,DATABASE_LAODC!A:G,2,FALSE)</f>
        <v>-8.8960000000000008</v>
      </c>
      <c r="G5071" s="2">
        <f>+F5071/D5071</f>
        <v>0.8605146063068293</v>
      </c>
    </row>
    <row r="5072" spans="1:7" x14ac:dyDescent="0.2">
      <c r="A5072" s="1" t="s">
        <v>8004</v>
      </c>
      <c r="B5072" s="1" t="s">
        <v>8005</v>
      </c>
      <c r="C5072" s="1" t="s">
        <v>15411</v>
      </c>
      <c r="D5072" s="1">
        <f>VLOOKUP(C5072,DATABASE_5XTD!A:G,2,FALSE)</f>
        <v>-10.8</v>
      </c>
      <c r="E5072" s="2" t="s">
        <v>22937</v>
      </c>
      <c r="F5072">
        <f>VLOOKUP(E5072,DATABASE_LAODC!A:G,2,FALSE)</f>
        <v>-9.2859999999999996</v>
      </c>
      <c r="G5072" s="2">
        <f>+F5072/D5072</f>
        <v>0.8598148148148147</v>
      </c>
    </row>
    <row r="5073" spans="1:7" x14ac:dyDescent="0.2">
      <c r="A5073" s="1" t="s">
        <v>6002</v>
      </c>
      <c r="B5073" s="1" t="s">
        <v>6003</v>
      </c>
      <c r="C5073" s="1" t="s">
        <v>14229</v>
      </c>
      <c r="D5073" s="1">
        <f>VLOOKUP(C5073,DATABASE_5XTD!A:G,2,FALSE)</f>
        <v>-9.8759999999999994</v>
      </c>
      <c r="E5073" s="2" t="s">
        <v>20169</v>
      </c>
      <c r="F5073">
        <f>VLOOKUP(E5073,DATABASE_LAODC!A:G,2,FALSE)</f>
        <v>-8.4909999999999997</v>
      </c>
      <c r="G5073" s="2">
        <f>+F5073/D5073</f>
        <v>0.85976103685702721</v>
      </c>
    </row>
    <row r="5074" spans="1:7" x14ac:dyDescent="0.2">
      <c r="A5074" s="1" t="s">
        <v>5087</v>
      </c>
      <c r="B5074" s="1" t="s">
        <v>5088</v>
      </c>
      <c r="C5074" s="1" t="s">
        <v>13817</v>
      </c>
      <c r="D5074" s="1">
        <f>VLOOKUP(C5074,DATABASE_5XTD!A:G,2,FALSE)</f>
        <v>-10.313000000000001</v>
      </c>
      <c r="E5074" s="2" t="s">
        <v>19718</v>
      </c>
      <c r="F5074">
        <f>VLOOKUP(E5074,DATABASE_LAODC!A:G,2,FALSE)</f>
        <v>-8.8629999999999995</v>
      </c>
      <c r="G5074" s="2">
        <f>+F5074/D5074</f>
        <v>0.85940075632696589</v>
      </c>
    </row>
    <row r="5075" spans="1:7" x14ac:dyDescent="0.2">
      <c r="A5075" s="1" t="s">
        <v>8960</v>
      </c>
      <c r="B5075" s="1" t="s">
        <v>8961</v>
      </c>
      <c r="C5075" s="1" t="s">
        <v>16021</v>
      </c>
      <c r="D5075" s="1">
        <f>VLOOKUP(C5075,DATABASE_5XTD!A:G,2,FALSE)</f>
        <v>-10.337</v>
      </c>
      <c r="E5075" s="2" t="s">
        <v>21787</v>
      </c>
      <c r="F5075">
        <f>VLOOKUP(E5075,DATABASE_LAODC!A:G,2,FALSE)</f>
        <v>-8.8829999999999991</v>
      </c>
      <c r="G5075" s="2">
        <f>+F5075/D5075</f>
        <v>0.85934023411047689</v>
      </c>
    </row>
    <row r="5076" spans="1:7" x14ac:dyDescent="0.2">
      <c r="A5076" s="1" t="s">
        <v>9173</v>
      </c>
      <c r="B5076" s="1" t="s">
        <v>9174</v>
      </c>
      <c r="C5076" s="1" t="s">
        <v>16008</v>
      </c>
      <c r="D5076" s="1">
        <f>VLOOKUP(C5076,DATABASE_5XTD!A:G,2,FALSE)</f>
        <v>-10.679</v>
      </c>
      <c r="E5076" s="2" t="s">
        <v>21764</v>
      </c>
      <c r="F5076">
        <f>VLOOKUP(E5076,DATABASE_LAODC!A:G,2,FALSE)</f>
        <v>-9.1739999999999995</v>
      </c>
      <c r="G5076" s="2">
        <f>+F5076/D5076</f>
        <v>0.85906920123607078</v>
      </c>
    </row>
    <row r="5077" spans="1:7" x14ac:dyDescent="0.2">
      <c r="A5077" s="1" t="s">
        <v>8938</v>
      </c>
      <c r="B5077" s="1" t="s">
        <v>8939</v>
      </c>
      <c r="C5077" s="1" t="s">
        <v>16018</v>
      </c>
      <c r="D5077" s="1">
        <f>VLOOKUP(C5077,DATABASE_5XTD!A:G,2,FALSE)</f>
        <v>-10.465</v>
      </c>
      <c r="E5077" s="2" t="s">
        <v>21783</v>
      </c>
      <c r="F5077">
        <f>VLOOKUP(E5077,DATABASE_LAODC!A:G,2,FALSE)</f>
        <v>-8.9789999999999992</v>
      </c>
      <c r="G5077" s="2">
        <f>+F5077/D5077</f>
        <v>0.85800286669851877</v>
      </c>
    </row>
    <row r="5078" spans="1:7" x14ac:dyDescent="0.2">
      <c r="A5078" s="1" t="s">
        <v>5048</v>
      </c>
      <c r="B5078" s="1" t="s">
        <v>5049</v>
      </c>
      <c r="C5078" s="1" t="s">
        <v>13819</v>
      </c>
      <c r="D5078" s="1">
        <f>VLOOKUP(C5078,DATABASE_5XTD!A:G,2,FALSE)</f>
        <v>-10.287000000000001</v>
      </c>
      <c r="E5078" s="2" t="s">
        <v>19726</v>
      </c>
      <c r="F5078">
        <f>VLOOKUP(E5078,DATABASE_LAODC!A:G,2,FALSE)</f>
        <v>-8.8209999999999997</v>
      </c>
      <c r="G5078" s="2">
        <f>+F5078/D5078</f>
        <v>0.85749003596772622</v>
      </c>
    </row>
    <row r="5079" spans="1:7" x14ac:dyDescent="0.2">
      <c r="A5079" s="1" t="s">
        <v>5262</v>
      </c>
      <c r="B5079" s="1" t="s">
        <v>5263</v>
      </c>
      <c r="C5079" s="1" t="s">
        <v>13821</v>
      </c>
      <c r="D5079" s="1">
        <f>VLOOKUP(C5079,DATABASE_5XTD!A:G,2,FALSE)</f>
        <v>-10.237</v>
      </c>
      <c r="E5079" s="2" t="s">
        <v>19735</v>
      </c>
      <c r="F5079">
        <f>VLOOKUP(E5079,DATABASE_LAODC!A:G,2,FALSE)</f>
        <v>-8.7759999999999998</v>
      </c>
      <c r="G5079" s="2">
        <f>+F5079/D5079</f>
        <v>0.85728240695516267</v>
      </c>
    </row>
    <row r="5080" spans="1:7" x14ac:dyDescent="0.2">
      <c r="A5080" s="1" t="s">
        <v>772</v>
      </c>
      <c r="B5080" s="1" t="s">
        <v>773</v>
      </c>
      <c r="C5080" s="1" t="s">
        <v>11417</v>
      </c>
      <c r="D5080" s="1">
        <f>VLOOKUP(C5080,DATABASE_5XTD!A:G,2,FALSE)</f>
        <v>-10.347</v>
      </c>
      <c r="E5080" s="2" t="s">
        <v>17602</v>
      </c>
      <c r="F5080">
        <f>VLOOKUP(E5080,DATABASE_LAODC!A:G,2,FALSE)</f>
        <v>-8.8680000000000003</v>
      </c>
      <c r="G5080" s="2">
        <f>+F5080/D5080</f>
        <v>0.85706001739634685</v>
      </c>
    </row>
    <row r="5081" spans="1:7" x14ac:dyDescent="0.2">
      <c r="A5081" s="1" t="s">
        <v>4510</v>
      </c>
      <c r="B5081" s="1" t="s">
        <v>4511</v>
      </c>
      <c r="C5081" s="1" t="s">
        <v>13452</v>
      </c>
      <c r="D5081" s="1">
        <f>VLOOKUP(C5081,DATABASE_5XTD!A:G,2,FALSE)</f>
        <v>-9.7789999999999999</v>
      </c>
      <c r="E5081" s="2" t="s">
        <v>19404</v>
      </c>
      <c r="F5081">
        <f>VLOOKUP(E5081,DATABASE_LAODC!A:G,2,FALSE)</f>
        <v>-8.3559999999999999</v>
      </c>
      <c r="G5081" s="2">
        <f>+F5081/D5081</f>
        <v>0.85448409857858676</v>
      </c>
    </row>
    <row r="5082" spans="1:7" x14ac:dyDescent="0.2">
      <c r="A5082" s="1" t="s">
        <v>3690</v>
      </c>
      <c r="B5082" s="1" t="s">
        <v>3691</v>
      </c>
      <c r="C5082" s="1" t="s">
        <v>13008</v>
      </c>
      <c r="D5082" s="1">
        <f>VLOOKUP(C5082,DATABASE_5XTD!A:G,2,FALSE)</f>
        <v>-10.904999999999999</v>
      </c>
      <c r="E5082" s="2" t="s">
        <v>19161</v>
      </c>
      <c r="F5082">
        <f>VLOOKUP(E5082,DATABASE_LAODC!A:G,2,FALSE)</f>
        <v>-9.3140000000000001</v>
      </c>
      <c r="G5082" s="2">
        <f>+F5082/D5082</f>
        <v>0.85410362219165525</v>
      </c>
    </row>
    <row r="5083" spans="1:7" x14ac:dyDescent="0.2">
      <c r="A5083" s="1" t="s">
        <v>8978</v>
      </c>
      <c r="B5083" s="1" t="s">
        <v>8979</v>
      </c>
      <c r="C5083" s="1" t="s">
        <v>16014</v>
      </c>
      <c r="D5083" s="1">
        <f>VLOOKUP(C5083,DATABASE_5XTD!A:G,2,FALSE)</f>
        <v>-10.548</v>
      </c>
      <c r="E5083" s="2" t="s">
        <v>21782</v>
      </c>
      <c r="F5083">
        <f>VLOOKUP(E5083,DATABASE_LAODC!A:G,2,FALSE)</f>
        <v>-9.0050000000000008</v>
      </c>
      <c r="G5083" s="2">
        <f>+F5083/D5083</f>
        <v>0.85371634433067889</v>
      </c>
    </row>
    <row r="5084" spans="1:7" x14ac:dyDescent="0.2">
      <c r="A5084" s="1" t="s">
        <v>9320</v>
      </c>
      <c r="B5084" s="1" t="s">
        <v>9321</v>
      </c>
      <c r="C5084" s="1" t="s">
        <v>16236</v>
      </c>
      <c r="D5084" s="1">
        <f>VLOOKUP(C5084,DATABASE_5XTD!A:G,2,FALSE)</f>
        <v>-9.9730000000000008</v>
      </c>
      <c r="E5084" s="2" t="s">
        <v>21989</v>
      </c>
      <c r="F5084">
        <f>VLOOKUP(E5084,DATABASE_LAODC!A:G,2,FALSE)</f>
        <v>-8.5079999999999991</v>
      </c>
      <c r="G5084" s="2">
        <f>+F5084/D5084</f>
        <v>0.85310337912363365</v>
      </c>
    </row>
    <row r="5085" spans="1:7" x14ac:dyDescent="0.2">
      <c r="A5085" s="1" t="s">
        <v>9540</v>
      </c>
      <c r="B5085" s="1" t="s">
        <v>9541</v>
      </c>
      <c r="C5085" s="1" t="s">
        <v>16224</v>
      </c>
      <c r="D5085" s="1">
        <f>VLOOKUP(C5085,DATABASE_5XTD!A:G,2,FALSE)</f>
        <v>-10.294</v>
      </c>
      <c r="E5085" s="2" t="s">
        <v>21967</v>
      </c>
      <c r="F5085">
        <f>VLOOKUP(E5085,DATABASE_LAODC!A:G,2,FALSE)</f>
        <v>-8.7720000000000002</v>
      </c>
      <c r="G5085" s="2">
        <f>+F5085/D5085</f>
        <v>0.85214688167864772</v>
      </c>
    </row>
    <row r="5086" spans="1:7" x14ac:dyDescent="0.2">
      <c r="A5086" s="1" t="s">
        <v>9516</v>
      </c>
      <c r="B5086" s="1" t="s">
        <v>9517</v>
      </c>
      <c r="C5086" s="1" t="s">
        <v>16213</v>
      </c>
      <c r="D5086" s="1">
        <f>VLOOKUP(C5086,DATABASE_5XTD!A:G,2,FALSE)</f>
        <v>-10.698</v>
      </c>
      <c r="E5086" s="2" t="s">
        <v>21929</v>
      </c>
      <c r="F5086">
        <f>VLOOKUP(E5086,DATABASE_LAODC!A:G,2,FALSE)</f>
        <v>-9.1150000000000002</v>
      </c>
      <c r="G5086" s="2">
        <f>+F5086/D5086</f>
        <v>0.85202841652645356</v>
      </c>
    </row>
    <row r="5087" spans="1:7" x14ac:dyDescent="0.2">
      <c r="A5087" s="1" t="s">
        <v>5602</v>
      </c>
      <c r="B5087" s="1" t="s">
        <v>5603</v>
      </c>
      <c r="C5087" s="1" t="s">
        <v>14010</v>
      </c>
      <c r="D5087" s="1">
        <f>VLOOKUP(C5087,DATABASE_5XTD!A:G,2,FALSE)</f>
        <v>-10.26</v>
      </c>
      <c r="E5087" s="2" t="s">
        <v>19987</v>
      </c>
      <c r="F5087">
        <f>VLOOKUP(E5087,DATABASE_LAODC!A:G,2,FALSE)</f>
        <v>-8.7319999999999993</v>
      </c>
      <c r="G5087" s="2">
        <f>+F5087/D5087</f>
        <v>0.8510721247563352</v>
      </c>
    </row>
    <row r="5088" spans="1:7" x14ac:dyDescent="0.2">
      <c r="A5088" s="1" t="s">
        <v>5238</v>
      </c>
      <c r="B5088" s="1" t="s">
        <v>5239</v>
      </c>
      <c r="C5088" s="1" t="s">
        <v>13826</v>
      </c>
      <c r="D5088" s="1">
        <f>VLOOKUP(C5088,DATABASE_5XTD!A:G,2,FALSE)</f>
        <v>-10.172000000000001</v>
      </c>
      <c r="E5088" s="2" t="s">
        <v>19759</v>
      </c>
      <c r="F5088">
        <f>VLOOKUP(E5088,DATABASE_LAODC!A:G,2,FALSE)</f>
        <v>-8.6530000000000005</v>
      </c>
      <c r="G5088" s="2">
        <f>+F5088/D5088</f>
        <v>0.85066850176956355</v>
      </c>
    </row>
    <row r="5089" spans="1:7" x14ac:dyDescent="0.2">
      <c r="A5089" s="1" t="s">
        <v>9195</v>
      </c>
      <c r="B5089" s="1" t="s">
        <v>9196</v>
      </c>
      <c r="C5089" s="1" t="s">
        <v>16012</v>
      </c>
      <c r="D5089" s="1">
        <f>VLOOKUP(C5089,DATABASE_5XTD!A:G,2,FALSE)</f>
        <v>-10.603</v>
      </c>
      <c r="E5089" s="2" t="s">
        <v>21780</v>
      </c>
      <c r="F5089">
        <f>VLOOKUP(E5089,DATABASE_LAODC!A:G,2,FALSE)</f>
        <v>-9.0150000000000006</v>
      </c>
      <c r="G5089" s="2">
        <f>+F5089/D5089</f>
        <v>0.85023106667924175</v>
      </c>
    </row>
    <row r="5090" spans="1:7" x14ac:dyDescent="0.2">
      <c r="A5090" s="1" t="s">
        <v>6064</v>
      </c>
      <c r="B5090" s="1" t="s">
        <v>6065</v>
      </c>
      <c r="C5090" s="1" t="s">
        <v>14292</v>
      </c>
      <c r="D5090" s="1">
        <f>VLOOKUP(C5090,DATABASE_5XTD!A:G,2,FALSE)</f>
        <v>-9.5470000000000006</v>
      </c>
      <c r="E5090" s="2" t="s">
        <v>20189</v>
      </c>
      <c r="F5090">
        <f>VLOOKUP(E5090,DATABASE_LAODC!A:G,2,FALSE)</f>
        <v>-8.1129999999999995</v>
      </c>
      <c r="G5090" s="2">
        <f>+F5090/D5090</f>
        <v>0.84979574735519003</v>
      </c>
    </row>
    <row r="5091" spans="1:7" x14ac:dyDescent="0.2">
      <c r="A5091" s="1" t="s">
        <v>6046</v>
      </c>
      <c r="B5091" s="1" t="s">
        <v>6047</v>
      </c>
      <c r="C5091" s="1" t="s">
        <v>14265</v>
      </c>
      <c r="D5091" s="1">
        <f>VLOOKUP(C5091,DATABASE_5XTD!A:G,2,FALSE)</f>
        <v>-9.6750000000000007</v>
      </c>
      <c r="E5091" s="2" t="s">
        <v>20179</v>
      </c>
      <c r="F5091">
        <f>VLOOKUP(E5091,DATABASE_LAODC!A:G,2,FALSE)</f>
        <v>-8.2170000000000005</v>
      </c>
      <c r="G5091" s="2">
        <f>+F5091/D5091</f>
        <v>0.84930232558139529</v>
      </c>
    </row>
    <row r="5092" spans="1:7" x14ac:dyDescent="0.2">
      <c r="A5092" s="1" t="s">
        <v>5608</v>
      </c>
      <c r="B5092" s="1" t="s">
        <v>5609</v>
      </c>
      <c r="C5092" s="1" t="s">
        <v>14150</v>
      </c>
      <c r="D5092" s="1">
        <f>VLOOKUP(C5092,DATABASE_5XTD!A:G,2,FALSE)</f>
        <v>-9.1140000000000008</v>
      </c>
      <c r="E5092" s="2" t="s">
        <v>20007</v>
      </c>
      <c r="F5092">
        <f>VLOOKUP(E5092,DATABASE_LAODC!A:G,2,FALSE)</f>
        <v>-7.7389999999999999</v>
      </c>
      <c r="G5092" s="2">
        <f>+F5092/D5092</f>
        <v>0.84913320166776385</v>
      </c>
    </row>
    <row r="5093" spans="1:7" x14ac:dyDescent="0.2">
      <c r="A5093" s="1" t="s">
        <v>6004</v>
      </c>
      <c r="B5093" s="1" t="s">
        <v>6005</v>
      </c>
      <c r="C5093" s="1" t="s">
        <v>14222</v>
      </c>
      <c r="D5093" s="1">
        <f>VLOOKUP(C5093,DATABASE_5XTD!A:G,2,FALSE)</f>
        <v>-9.968</v>
      </c>
      <c r="E5093" s="2" t="s">
        <v>20171</v>
      </c>
      <c r="F5093">
        <f>VLOOKUP(E5093,DATABASE_LAODC!A:G,2,FALSE)</f>
        <v>-8.4610000000000003</v>
      </c>
      <c r="G5093" s="2">
        <f>+F5093/D5093</f>
        <v>0.84881621187800971</v>
      </c>
    </row>
    <row r="5094" spans="1:7" x14ac:dyDescent="0.2">
      <c r="A5094" s="1" t="s">
        <v>9102</v>
      </c>
      <c r="B5094" s="1" t="s">
        <v>9103</v>
      </c>
      <c r="C5094" s="1" t="s">
        <v>16148</v>
      </c>
      <c r="D5094" s="1">
        <f>VLOOKUP(C5094,DATABASE_5XTD!A:G,2,FALSE)</f>
        <v>-9.3710000000000004</v>
      </c>
      <c r="E5094" s="2" t="s">
        <v>21808</v>
      </c>
      <c r="F5094">
        <f>VLOOKUP(E5094,DATABASE_LAODC!A:G,2,FALSE)</f>
        <v>-7.9470000000000001</v>
      </c>
      <c r="G5094" s="2">
        <f>+F5094/D5094</f>
        <v>0.84804183118130394</v>
      </c>
    </row>
    <row r="5095" spans="1:7" x14ac:dyDescent="0.2">
      <c r="A5095" s="1" t="s">
        <v>6066</v>
      </c>
      <c r="B5095" s="1" t="s">
        <v>6067</v>
      </c>
      <c r="C5095" s="1" t="s">
        <v>14288</v>
      </c>
      <c r="D5095" s="1">
        <f>VLOOKUP(C5095,DATABASE_5XTD!A:G,2,FALSE)</f>
        <v>-9.5850000000000009</v>
      </c>
      <c r="E5095" s="2" t="s">
        <v>20188</v>
      </c>
      <c r="F5095">
        <f>VLOOKUP(E5095,DATABASE_LAODC!A:G,2,FALSE)</f>
        <v>-8.1219999999999999</v>
      </c>
      <c r="G5095" s="2">
        <f>+F5095/D5095</f>
        <v>0.84736567553468956</v>
      </c>
    </row>
    <row r="5096" spans="1:7" x14ac:dyDescent="0.2">
      <c r="A5096" s="1" t="s">
        <v>6008</v>
      </c>
      <c r="B5096" s="1" t="s">
        <v>6009</v>
      </c>
      <c r="C5096" s="1" t="s">
        <v>14260</v>
      </c>
      <c r="D5096" s="1">
        <f>VLOOKUP(C5096,DATABASE_5XTD!A:G,2,FALSE)</f>
        <v>-9.6940000000000008</v>
      </c>
      <c r="E5096" s="2" t="s">
        <v>20180</v>
      </c>
      <c r="F5096">
        <f>VLOOKUP(E5096,DATABASE_LAODC!A:G,2,FALSE)</f>
        <v>-8.2140000000000004</v>
      </c>
      <c r="G5096" s="2">
        <f>+F5096/D5096</f>
        <v>0.84732824427480913</v>
      </c>
    </row>
    <row r="5097" spans="1:7" x14ac:dyDescent="0.2">
      <c r="A5097" s="1" t="s">
        <v>11001</v>
      </c>
      <c r="B5097" s="1" t="s">
        <v>11002</v>
      </c>
      <c r="C5097" s="1" t="s">
        <v>17010</v>
      </c>
      <c r="D5097" s="1">
        <f>VLOOKUP(C5097,DATABASE_5XTD!A:G,2,FALSE)</f>
        <v>-10.926</v>
      </c>
      <c r="E5097" s="2" t="s">
        <v>22597</v>
      </c>
      <c r="F5097">
        <f>VLOOKUP(E5097,DATABASE_LAODC!A:G,2,FALSE)</f>
        <v>-9.2569999999999997</v>
      </c>
      <c r="G5097" s="2">
        <f>+F5097/D5097</f>
        <v>0.84724510342302761</v>
      </c>
    </row>
    <row r="5098" spans="1:7" x14ac:dyDescent="0.2">
      <c r="A5098" s="1" t="s">
        <v>6048</v>
      </c>
      <c r="B5098" s="1" t="s">
        <v>6049</v>
      </c>
      <c r="C5098" s="1" t="s">
        <v>14314</v>
      </c>
      <c r="D5098" s="1">
        <f>VLOOKUP(C5098,DATABASE_5XTD!A:G,2,FALSE)</f>
        <v>-9.4169999999999998</v>
      </c>
      <c r="E5098" s="2" t="s">
        <v>20195</v>
      </c>
      <c r="F5098">
        <f>VLOOKUP(E5098,DATABASE_LAODC!A:G,2,FALSE)</f>
        <v>-7.976</v>
      </c>
      <c r="G5098" s="2">
        <f>+F5098/D5098</f>
        <v>0.84697886800467237</v>
      </c>
    </row>
    <row r="5099" spans="1:7" x14ac:dyDescent="0.2">
      <c r="A5099" s="1" t="s">
        <v>4514</v>
      </c>
      <c r="B5099" s="1" t="s">
        <v>4515</v>
      </c>
      <c r="C5099" s="1" t="s">
        <v>13453</v>
      </c>
      <c r="D5099" s="1">
        <f>VLOOKUP(C5099,DATABASE_5XTD!A:G,2,FALSE)</f>
        <v>-9.7620000000000005</v>
      </c>
      <c r="E5099" s="2" t="s">
        <v>19407</v>
      </c>
      <c r="F5099">
        <f>VLOOKUP(E5099,DATABASE_LAODC!A:G,2,FALSE)</f>
        <v>-8.2650000000000006</v>
      </c>
      <c r="G5099" s="2">
        <f>+F5099/D5099</f>
        <v>0.84665027658266756</v>
      </c>
    </row>
    <row r="5100" spans="1:7" x14ac:dyDescent="0.2">
      <c r="A5100" s="1" t="s">
        <v>4460</v>
      </c>
      <c r="B5100" s="1" t="s">
        <v>4461</v>
      </c>
      <c r="C5100" s="1" t="s">
        <v>13418</v>
      </c>
      <c r="D5100" s="1">
        <f>VLOOKUP(C5100,DATABASE_5XTD!A:G,2,FALSE)</f>
        <v>-10.256</v>
      </c>
      <c r="E5100" s="2" t="s">
        <v>19396</v>
      </c>
      <c r="F5100">
        <f>VLOOKUP(E5100,DATABASE_LAODC!A:G,2,FALSE)</f>
        <v>-8.673</v>
      </c>
      <c r="G5100" s="2">
        <f>+F5100/D5100</f>
        <v>0.84565132605304205</v>
      </c>
    </row>
    <row r="5101" spans="1:7" x14ac:dyDescent="0.2">
      <c r="A5101" s="1" t="s">
        <v>3076</v>
      </c>
      <c r="B5101" s="1" t="s">
        <v>3077</v>
      </c>
      <c r="C5101" s="1" t="s">
        <v>12630</v>
      </c>
      <c r="D5101" s="1">
        <f>VLOOKUP(C5101,DATABASE_5XTD!A:G,2,FALSE)</f>
        <v>-10.180999999999999</v>
      </c>
      <c r="E5101" s="2" t="s">
        <v>18804</v>
      </c>
      <c r="F5101">
        <f>VLOOKUP(E5101,DATABASE_LAODC!A:G,2,FALSE)</f>
        <v>-8.5990000000000002</v>
      </c>
      <c r="G5101" s="2">
        <f>+F5101/D5101</f>
        <v>0.84461251350554967</v>
      </c>
    </row>
    <row r="5102" spans="1:7" x14ac:dyDescent="0.2">
      <c r="A5102" s="1" t="s">
        <v>4520</v>
      </c>
      <c r="B5102" s="1" t="s">
        <v>4521</v>
      </c>
      <c r="C5102" s="1" t="s">
        <v>13489</v>
      </c>
      <c r="D5102" s="1">
        <f>VLOOKUP(C5102,DATABASE_5XTD!A:G,2,FALSE)</f>
        <v>-9.4039999999999999</v>
      </c>
      <c r="E5102" s="2" t="s">
        <v>19408</v>
      </c>
      <c r="F5102">
        <f>VLOOKUP(E5102,DATABASE_LAODC!A:G,2,FALSE)</f>
        <v>-7.9320000000000004</v>
      </c>
      <c r="G5102" s="2">
        <f>+F5102/D5102</f>
        <v>0.84347086346235645</v>
      </c>
    </row>
    <row r="5103" spans="1:7" x14ac:dyDescent="0.2">
      <c r="A5103" s="1" t="s">
        <v>8102</v>
      </c>
      <c r="B5103" s="1" t="s">
        <v>8103</v>
      </c>
      <c r="C5103" s="1" t="s">
        <v>15436</v>
      </c>
      <c r="D5103" s="1">
        <f>VLOOKUP(C5103,DATABASE_5XTD!A:G,2,FALSE)</f>
        <v>-10.073</v>
      </c>
      <c r="E5103" s="2" t="s">
        <v>23000</v>
      </c>
      <c r="F5103">
        <f>VLOOKUP(E5103,DATABASE_LAODC!A:G,2,FALSE)</f>
        <v>-8.4849999999999994</v>
      </c>
      <c r="G5103" s="2">
        <f>+F5103/D5103</f>
        <v>0.84235083887620366</v>
      </c>
    </row>
    <row r="5104" spans="1:7" x14ac:dyDescent="0.2">
      <c r="A5104" s="1" t="s">
        <v>9494</v>
      </c>
      <c r="B5104" s="1" t="s">
        <v>9495</v>
      </c>
      <c r="C5104" s="1" t="s">
        <v>16208</v>
      </c>
      <c r="D5104" s="1">
        <f>VLOOKUP(C5104,DATABASE_5XTD!A:G,2,FALSE)</f>
        <v>-11.349</v>
      </c>
      <c r="E5104" s="2" t="s">
        <v>21872</v>
      </c>
      <c r="F5104">
        <f>VLOOKUP(E5104,DATABASE_LAODC!A:G,2,FALSE)</f>
        <v>-9.5589999999999993</v>
      </c>
      <c r="G5104" s="2">
        <f>+F5104/D5104</f>
        <v>0.84227685258613083</v>
      </c>
    </row>
    <row r="5105" spans="1:7" x14ac:dyDescent="0.2">
      <c r="A5105" s="1" t="s">
        <v>2368</v>
      </c>
      <c r="B5105" s="1" t="s">
        <v>2369</v>
      </c>
      <c r="C5105" s="1" t="s">
        <v>12412</v>
      </c>
      <c r="D5105" s="1">
        <f>VLOOKUP(C5105,DATABASE_5XTD!A:G,2,FALSE)</f>
        <v>-10.475</v>
      </c>
      <c r="E5105" s="2" t="s">
        <v>18602</v>
      </c>
      <c r="F5105">
        <f>VLOOKUP(E5105,DATABASE_LAODC!A:G,2,FALSE)</f>
        <v>-8.8170000000000002</v>
      </c>
      <c r="G5105" s="2">
        <f>+F5105/D5105</f>
        <v>0.84171837708830555</v>
      </c>
    </row>
    <row r="5106" spans="1:7" x14ac:dyDescent="0.2">
      <c r="A5106" s="1" t="s">
        <v>620</v>
      </c>
      <c r="B5106" s="1" t="s">
        <v>621</v>
      </c>
      <c r="C5106" s="1" t="s">
        <v>11489</v>
      </c>
      <c r="D5106" s="1">
        <f>VLOOKUP(C5106,DATABASE_5XTD!A:G,2,FALSE)</f>
        <v>-9.5579999999999998</v>
      </c>
      <c r="E5106" s="2" t="s">
        <v>17608</v>
      </c>
      <c r="F5106">
        <f>VLOOKUP(E5106,DATABASE_LAODC!A:G,2,FALSE)</f>
        <v>-8.0419999999999998</v>
      </c>
      <c r="G5106" s="2">
        <f>+F5106/D5106</f>
        <v>0.84138941201088091</v>
      </c>
    </row>
    <row r="5107" spans="1:7" x14ac:dyDescent="0.2">
      <c r="A5107" s="1" t="s">
        <v>5246</v>
      </c>
      <c r="B5107" s="1" t="s">
        <v>5247</v>
      </c>
      <c r="C5107" s="1" t="s">
        <v>13827</v>
      </c>
      <c r="D5107" s="1">
        <f>VLOOKUP(C5107,DATABASE_5XTD!A:G,2,FALSE)</f>
        <v>-10.069000000000001</v>
      </c>
      <c r="E5107" s="2" t="s">
        <v>19777</v>
      </c>
      <c r="F5107">
        <f>VLOOKUP(E5107,DATABASE_LAODC!A:G,2,FALSE)</f>
        <v>-8.4710000000000001</v>
      </c>
      <c r="G5107" s="2">
        <f>+F5107/D5107</f>
        <v>0.8412950640579997</v>
      </c>
    </row>
    <row r="5108" spans="1:7" x14ac:dyDescent="0.2">
      <c r="A5108" s="1" t="s">
        <v>6042</v>
      </c>
      <c r="B5108" s="1" t="s">
        <v>6043</v>
      </c>
      <c r="C5108" s="1" t="s">
        <v>14266</v>
      </c>
      <c r="D5108" s="1">
        <f>VLOOKUP(C5108,DATABASE_5XTD!A:G,2,FALSE)</f>
        <v>-9.6750000000000007</v>
      </c>
      <c r="E5108" s="2" t="s">
        <v>20187</v>
      </c>
      <c r="F5108">
        <f>VLOOKUP(E5108,DATABASE_LAODC!A:G,2,FALSE)</f>
        <v>-8.1270000000000007</v>
      </c>
      <c r="G5108" s="2">
        <f>+F5108/D5108</f>
        <v>0.84</v>
      </c>
    </row>
    <row r="5109" spans="1:7" x14ac:dyDescent="0.2">
      <c r="A5109" s="1" t="s">
        <v>652</v>
      </c>
      <c r="B5109" s="1" t="s">
        <v>653</v>
      </c>
      <c r="C5109" s="1" t="s">
        <v>11461</v>
      </c>
      <c r="D5109" s="1">
        <f>VLOOKUP(C5109,DATABASE_5XTD!A:G,2,FALSE)</f>
        <v>-9.7750000000000004</v>
      </c>
      <c r="E5109" s="2" t="s">
        <v>17607</v>
      </c>
      <c r="F5109">
        <f>VLOOKUP(E5109,DATABASE_LAODC!A:G,2,FALSE)</f>
        <v>-8.1940000000000008</v>
      </c>
      <c r="G5109" s="2">
        <f>+F5109/D5109</f>
        <v>0.83826086956521739</v>
      </c>
    </row>
    <row r="5110" spans="1:7" x14ac:dyDescent="0.2">
      <c r="A5110" s="1" t="s">
        <v>4464</v>
      </c>
      <c r="B5110" s="1" t="s">
        <v>4465</v>
      </c>
      <c r="C5110" s="1" t="s">
        <v>13446</v>
      </c>
      <c r="D5110" s="1">
        <f>VLOOKUP(C5110,DATABASE_5XTD!A:G,2,FALSE)</f>
        <v>-9.8789999999999996</v>
      </c>
      <c r="E5110" s="2" t="s">
        <v>19406</v>
      </c>
      <c r="F5110">
        <f>VLOOKUP(E5110,DATABASE_LAODC!A:G,2,FALSE)</f>
        <v>-8.2789999999999999</v>
      </c>
      <c r="G5110" s="2">
        <f>+F5110/D5110</f>
        <v>0.8380402874784898</v>
      </c>
    </row>
    <row r="5111" spans="1:7" x14ac:dyDescent="0.2">
      <c r="A5111" s="1" t="s">
        <v>6022</v>
      </c>
      <c r="B5111" s="1" t="s">
        <v>6023</v>
      </c>
      <c r="C5111" s="1" t="s">
        <v>14255</v>
      </c>
      <c r="D5111" s="1">
        <f>VLOOKUP(C5111,DATABASE_5XTD!A:G,2,FALSE)</f>
        <v>-9.7219999999999995</v>
      </c>
      <c r="E5111" s="2" t="s">
        <v>20186</v>
      </c>
      <c r="F5111">
        <f>VLOOKUP(E5111,DATABASE_LAODC!A:G,2,FALSE)</f>
        <v>-8.1430000000000007</v>
      </c>
      <c r="G5111" s="2">
        <f>+F5111/D5111</f>
        <v>0.83758485908249347</v>
      </c>
    </row>
    <row r="5112" spans="1:7" x14ac:dyDescent="0.2">
      <c r="A5112" s="1" t="s">
        <v>5292</v>
      </c>
      <c r="B5112" s="1" t="s">
        <v>5293</v>
      </c>
      <c r="C5112" s="1" t="s">
        <v>13887</v>
      </c>
      <c r="D5112" s="1">
        <f>VLOOKUP(C5112,DATABASE_5XTD!A:G,2,FALSE)</f>
        <v>-9.2650000000000006</v>
      </c>
      <c r="E5112" s="2" t="s">
        <v>19806</v>
      </c>
      <c r="F5112">
        <f>VLOOKUP(E5112,DATABASE_LAODC!A:G,2,FALSE)</f>
        <v>-7.7560000000000002</v>
      </c>
      <c r="G5112" s="2">
        <f>+F5112/D5112</f>
        <v>0.8371289800323799</v>
      </c>
    </row>
    <row r="5113" spans="1:7" x14ac:dyDescent="0.2">
      <c r="A5113" s="1" t="s">
        <v>9223</v>
      </c>
      <c r="B5113" s="1" t="s">
        <v>9224</v>
      </c>
      <c r="C5113" s="1" t="s">
        <v>16024</v>
      </c>
      <c r="D5113" s="1">
        <f>VLOOKUP(C5113,DATABASE_5XTD!A:G,2,FALSE)</f>
        <v>-10.154999999999999</v>
      </c>
      <c r="E5113" s="2" t="s">
        <v>21800</v>
      </c>
      <c r="F5113">
        <f>VLOOKUP(E5113,DATABASE_LAODC!A:G,2,FALSE)</f>
        <v>-8.4979999999999993</v>
      </c>
      <c r="G5113" s="2">
        <f>+F5113/D5113</f>
        <v>0.8368291482028557</v>
      </c>
    </row>
    <row r="5114" spans="1:7" x14ac:dyDescent="0.2">
      <c r="A5114" s="1" t="s">
        <v>6812</v>
      </c>
      <c r="B5114" s="1" t="s">
        <v>6813</v>
      </c>
      <c r="C5114" s="1" t="s">
        <v>14693</v>
      </c>
      <c r="D5114" s="1">
        <f>VLOOKUP(C5114,DATABASE_5XTD!A:G,2,FALSE)</f>
        <v>-8.5229999999999997</v>
      </c>
      <c r="E5114" s="2" t="s">
        <v>20608</v>
      </c>
      <c r="F5114">
        <f>VLOOKUP(E5114,DATABASE_LAODC!A:G,2,FALSE)</f>
        <v>-7.1280000000000001</v>
      </c>
      <c r="G5114" s="2">
        <f>+F5114/D5114</f>
        <v>0.83632523759239707</v>
      </c>
    </row>
    <row r="5115" spans="1:7" x14ac:dyDescent="0.2">
      <c r="A5115" s="1" t="s">
        <v>5127</v>
      </c>
      <c r="B5115" s="1" t="s">
        <v>5128</v>
      </c>
      <c r="C5115" s="1" t="s">
        <v>13815</v>
      </c>
      <c r="D5115" s="1">
        <f>VLOOKUP(C5115,DATABASE_5XTD!A:G,2,FALSE)</f>
        <v>-10.353</v>
      </c>
      <c r="E5115" s="2" t="s">
        <v>19758</v>
      </c>
      <c r="F5115">
        <f>VLOOKUP(E5115,DATABASE_LAODC!A:G,2,FALSE)</f>
        <v>-8.6530000000000005</v>
      </c>
      <c r="G5115" s="2">
        <f>+F5115/D5115</f>
        <v>0.83579638752052554</v>
      </c>
    </row>
    <row r="5116" spans="1:7" x14ac:dyDescent="0.2">
      <c r="A5116" s="1" t="s">
        <v>6010</v>
      </c>
      <c r="B5116" s="1" t="s">
        <v>6011</v>
      </c>
      <c r="C5116" s="1" t="s">
        <v>14269</v>
      </c>
      <c r="D5116" s="1">
        <f>VLOOKUP(C5116,DATABASE_5XTD!A:G,2,FALSE)</f>
        <v>-9.6639999999999997</v>
      </c>
      <c r="E5116" s="2" t="s">
        <v>20192</v>
      </c>
      <c r="F5116">
        <f>VLOOKUP(E5116,DATABASE_LAODC!A:G,2,FALSE)</f>
        <v>-8.0660000000000007</v>
      </c>
      <c r="G5116" s="2">
        <f>+F5116/D5116</f>
        <v>0.83464403973509949</v>
      </c>
    </row>
    <row r="5117" spans="1:7" x14ac:dyDescent="0.2">
      <c r="A5117" s="1" t="s">
        <v>2510</v>
      </c>
      <c r="B5117" s="1" t="s">
        <v>2511</v>
      </c>
      <c r="C5117" s="1" t="s">
        <v>12471</v>
      </c>
      <c r="D5117" s="1">
        <f>VLOOKUP(C5117,DATABASE_5XTD!A:G,2,FALSE)</f>
        <v>-9.82</v>
      </c>
      <c r="E5117" s="2" t="s">
        <v>18608</v>
      </c>
      <c r="F5117">
        <f>VLOOKUP(E5117,DATABASE_LAODC!A:G,2,FALSE)</f>
        <v>-8.1880000000000006</v>
      </c>
      <c r="G5117" s="2">
        <f>+F5117/D5117</f>
        <v>0.83380855397148679</v>
      </c>
    </row>
    <row r="5118" spans="1:7" x14ac:dyDescent="0.2">
      <c r="A5118" s="1" t="s">
        <v>6024</v>
      </c>
      <c r="B5118" s="1" t="s">
        <v>6025</v>
      </c>
      <c r="C5118" s="1" t="s">
        <v>14224</v>
      </c>
      <c r="D5118" s="1">
        <f>VLOOKUP(C5118,DATABASE_5XTD!A:G,2,FALSE)</f>
        <v>-9.9429999999999996</v>
      </c>
      <c r="E5118" s="2" t="s">
        <v>20178</v>
      </c>
      <c r="F5118">
        <f>VLOOKUP(E5118,DATABASE_LAODC!A:G,2,FALSE)</f>
        <v>-8.2899999999999991</v>
      </c>
      <c r="G5118" s="2">
        <f>+F5118/D5118</f>
        <v>0.83375238861510603</v>
      </c>
    </row>
    <row r="5119" spans="1:7" x14ac:dyDescent="0.2">
      <c r="A5119" s="1" t="s">
        <v>7404</v>
      </c>
      <c r="B5119" s="1" t="s">
        <v>7405</v>
      </c>
      <c r="C5119" s="1" t="s">
        <v>15211</v>
      </c>
      <c r="D5119" s="1">
        <f>VLOOKUP(C5119,DATABASE_5XTD!A:G,2,FALSE)</f>
        <v>-10.147</v>
      </c>
      <c r="E5119" s="2" t="s">
        <v>21206</v>
      </c>
      <c r="F5119">
        <f>VLOOKUP(E5119,DATABASE_LAODC!A:G,2,FALSE)</f>
        <v>-8.4339999999999993</v>
      </c>
      <c r="G5119" s="2">
        <f>+F5119/D5119</f>
        <v>0.83118163003843493</v>
      </c>
    </row>
    <row r="5120" spans="1:7" x14ac:dyDescent="0.2">
      <c r="A5120" s="1" t="s">
        <v>2506</v>
      </c>
      <c r="B5120" s="1" t="s">
        <v>2507</v>
      </c>
      <c r="C5120" s="1" t="s">
        <v>12409</v>
      </c>
      <c r="D5120" s="1">
        <f>VLOOKUP(C5120,DATABASE_5XTD!A:G,2,FALSE)</f>
        <v>-10.707000000000001</v>
      </c>
      <c r="E5120" s="2" t="s">
        <v>18599</v>
      </c>
      <c r="F5120">
        <f>VLOOKUP(E5120,DATABASE_LAODC!A:G,2,FALSE)</f>
        <v>-8.89</v>
      </c>
      <c r="G5120" s="2">
        <f>+F5120/D5120</f>
        <v>0.83029793592976553</v>
      </c>
    </row>
    <row r="5121" spans="1:7" x14ac:dyDescent="0.2">
      <c r="A5121" s="1" t="s">
        <v>7556</v>
      </c>
      <c r="B5121" s="1" t="s">
        <v>7557</v>
      </c>
      <c r="C5121" s="1" t="s">
        <v>15214</v>
      </c>
      <c r="D5121" s="1">
        <f>VLOOKUP(C5121,DATABASE_5XTD!A:G,2,FALSE)</f>
        <v>-10.057</v>
      </c>
      <c r="E5121" s="2" t="s">
        <v>21208</v>
      </c>
      <c r="F5121">
        <f>VLOOKUP(E5121,DATABASE_LAODC!A:G,2,FALSE)</f>
        <v>-8.343</v>
      </c>
      <c r="G5121" s="2">
        <f>+F5121/D5121</f>
        <v>0.82957144277617578</v>
      </c>
    </row>
    <row r="5122" spans="1:7" x14ac:dyDescent="0.2">
      <c r="A5122" s="1" t="s">
        <v>8026</v>
      </c>
      <c r="B5122" s="1" t="s">
        <v>8027</v>
      </c>
      <c r="C5122" s="1" t="s">
        <v>15447</v>
      </c>
      <c r="D5122" s="1">
        <f>VLOOKUP(C5122,DATABASE_5XTD!A:G,2,FALSE)</f>
        <v>-9.8480000000000008</v>
      </c>
      <c r="E5122" s="2" t="s">
        <v>23007</v>
      </c>
      <c r="F5122">
        <f>VLOOKUP(E5122,DATABASE_LAODC!A:G,2,FALSE)</f>
        <v>-8.1590000000000007</v>
      </c>
      <c r="G5122" s="2">
        <f>+F5122/D5122</f>
        <v>0.82849309504467916</v>
      </c>
    </row>
    <row r="5123" spans="1:7" x14ac:dyDescent="0.2">
      <c r="A5123" s="1" t="s">
        <v>5266</v>
      </c>
      <c r="B5123" s="1" t="s">
        <v>5267</v>
      </c>
      <c r="C5123" s="1" t="s">
        <v>13814</v>
      </c>
      <c r="D5123" s="1">
        <f>VLOOKUP(C5123,DATABASE_5XTD!A:G,2,FALSE)</f>
        <v>-10.382999999999999</v>
      </c>
      <c r="E5123" s="2" t="s">
        <v>19766</v>
      </c>
      <c r="F5123">
        <f>VLOOKUP(E5123,DATABASE_LAODC!A:G,2,FALSE)</f>
        <v>-8.6020000000000003</v>
      </c>
      <c r="G5123" s="2">
        <f>+F5123/D5123</f>
        <v>0.82846961379177508</v>
      </c>
    </row>
    <row r="5124" spans="1:7" x14ac:dyDescent="0.2">
      <c r="A5124" s="1" t="s">
        <v>6844</v>
      </c>
      <c r="B5124" s="1" t="s">
        <v>6845</v>
      </c>
      <c r="C5124" s="1" t="s">
        <v>14685</v>
      </c>
      <c r="D5124" s="1">
        <f>VLOOKUP(C5124,DATABASE_5XTD!A:G,2,FALSE)</f>
        <v>-8.6449999999999996</v>
      </c>
      <c r="E5124" s="2" t="s">
        <v>20607</v>
      </c>
      <c r="F5124">
        <f>VLOOKUP(E5124,DATABASE_LAODC!A:G,2,FALSE)</f>
        <v>-7.16</v>
      </c>
      <c r="G5124" s="2">
        <f>+F5124/D5124</f>
        <v>0.8282244071717757</v>
      </c>
    </row>
    <row r="5125" spans="1:7" x14ac:dyDescent="0.2">
      <c r="A5125" s="1" t="s">
        <v>5254</v>
      </c>
      <c r="B5125" s="1" t="s">
        <v>5255</v>
      </c>
      <c r="C5125" s="1" t="s">
        <v>13855</v>
      </c>
      <c r="D5125" s="1">
        <f>VLOOKUP(C5125,DATABASE_5XTD!A:G,2,FALSE)</f>
        <v>-9.5739999999999998</v>
      </c>
      <c r="E5125" s="2" t="s">
        <v>19805</v>
      </c>
      <c r="F5125">
        <f>VLOOKUP(E5125,DATABASE_LAODC!A:G,2,FALSE)</f>
        <v>-7.9279999999999999</v>
      </c>
      <c r="G5125" s="2">
        <f>+F5125/D5125</f>
        <v>0.82807603927303108</v>
      </c>
    </row>
    <row r="5126" spans="1:7" x14ac:dyDescent="0.2">
      <c r="A5126" s="1" t="s">
        <v>9536</v>
      </c>
      <c r="B5126" s="1" t="s">
        <v>9537</v>
      </c>
      <c r="C5126" s="1" t="s">
        <v>16229</v>
      </c>
      <c r="D5126" s="1">
        <f>VLOOKUP(C5126,DATABASE_5XTD!A:G,2,FALSE)</f>
        <v>-10.14</v>
      </c>
      <c r="E5126" s="2" t="s">
        <v>21994</v>
      </c>
      <c r="F5126">
        <f>VLOOKUP(E5126,DATABASE_LAODC!A:G,2,FALSE)</f>
        <v>-8.3889999999999993</v>
      </c>
      <c r="G5126" s="2">
        <f>+F5126/D5126</f>
        <v>0.82731755424063103</v>
      </c>
    </row>
    <row r="5127" spans="1:7" x14ac:dyDescent="0.2">
      <c r="A5127" s="1" t="s">
        <v>9652</v>
      </c>
      <c r="B5127" s="1" t="s">
        <v>9653</v>
      </c>
      <c r="C5127" s="1" t="s">
        <v>16232</v>
      </c>
      <c r="D5127" s="1">
        <f>VLOOKUP(C5127,DATABASE_5XTD!A:G,2,FALSE)</f>
        <v>-10.125</v>
      </c>
      <c r="E5127" s="2" t="s">
        <v>21997</v>
      </c>
      <c r="F5127">
        <f>VLOOKUP(E5127,DATABASE_LAODC!A:G,2,FALSE)</f>
        <v>-8.3710000000000004</v>
      </c>
      <c r="G5127" s="2">
        <f>+F5127/D5127</f>
        <v>0.82676543209876552</v>
      </c>
    </row>
    <row r="5128" spans="1:7" x14ac:dyDescent="0.2">
      <c r="A5128" s="1" t="s">
        <v>6062</v>
      </c>
      <c r="B5128" s="1" t="s">
        <v>6063</v>
      </c>
      <c r="C5128" s="1" t="s">
        <v>14284</v>
      </c>
      <c r="D5128" s="1">
        <f>VLOOKUP(C5128,DATABASE_5XTD!A:G,2,FALSE)</f>
        <v>-9.6010000000000009</v>
      </c>
      <c r="E5128" s="2" t="s">
        <v>20197</v>
      </c>
      <c r="F5128">
        <f>VLOOKUP(E5128,DATABASE_LAODC!A:G,2,FALSE)</f>
        <v>-7.9249999999999998</v>
      </c>
      <c r="G5128" s="2">
        <f>+F5128/D5128</f>
        <v>0.82543485053640242</v>
      </c>
    </row>
    <row r="5129" spans="1:7" x14ac:dyDescent="0.2">
      <c r="A5129" s="1" t="s">
        <v>9530</v>
      </c>
      <c r="B5129" s="1" t="s">
        <v>9531</v>
      </c>
      <c r="C5129" s="1" t="s">
        <v>16231</v>
      </c>
      <c r="D5129" s="1">
        <f>VLOOKUP(C5129,DATABASE_5XTD!A:G,2,FALSE)</f>
        <v>-10.134</v>
      </c>
      <c r="E5129" s="2" t="s">
        <v>21998</v>
      </c>
      <c r="F5129">
        <f>VLOOKUP(E5129,DATABASE_LAODC!A:G,2,FALSE)</f>
        <v>-8.3629999999999995</v>
      </c>
      <c r="G5129" s="2">
        <f>+F5129/D5129</f>
        <v>0.82524176041049924</v>
      </c>
    </row>
    <row r="5130" spans="1:7" x14ac:dyDescent="0.2">
      <c r="A5130" s="1" t="s">
        <v>5582</v>
      </c>
      <c r="B5130" s="1" t="s">
        <v>5583</v>
      </c>
      <c r="C5130" s="1" t="s">
        <v>14043</v>
      </c>
      <c r="D5130" s="1">
        <f>VLOOKUP(C5130,DATABASE_5XTD!A:G,2,FALSE)</f>
        <v>-9.6780000000000008</v>
      </c>
      <c r="E5130" s="2" t="s">
        <v>20006</v>
      </c>
      <c r="F5130">
        <f>VLOOKUP(E5130,DATABASE_LAODC!A:G,2,FALSE)</f>
        <v>-7.9660000000000002</v>
      </c>
      <c r="G5130" s="2">
        <f>+F5130/D5130</f>
        <v>0.82310394709650747</v>
      </c>
    </row>
    <row r="5131" spans="1:7" x14ac:dyDescent="0.2">
      <c r="A5131" s="1" t="s">
        <v>5996</v>
      </c>
      <c r="B5131" s="1" t="s">
        <v>5997</v>
      </c>
      <c r="C5131" s="1" t="s">
        <v>14264</v>
      </c>
      <c r="D5131" s="1">
        <f>VLOOKUP(C5131,DATABASE_5XTD!A:G,2,FALSE)</f>
        <v>-9.6760000000000002</v>
      </c>
      <c r="E5131" s="2" t="s">
        <v>20196</v>
      </c>
      <c r="F5131">
        <f>VLOOKUP(E5131,DATABASE_LAODC!A:G,2,FALSE)</f>
        <v>-7.9539999999999997</v>
      </c>
      <c r="G5131" s="2">
        <f>+F5131/D5131</f>
        <v>0.82203389830508466</v>
      </c>
    </row>
    <row r="5132" spans="1:7" x14ac:dyDescent="0.2">
      <c r="A5132" s="1" t="s">
        <v>2960</v>
      </c>
      <c r="B5132" s="1" t="s">
        <v>2961</v>
      </c>
      <c r="C5132" s="1" t="s">
        <v>12613</v>
      </c>
      <c r="D5132" s="1">
        <f>VLOOKUP(C5132,DATABASE_5XTD!A:G,2,FALSE)</f>
        <v>-10.589</v>
      </c>
      <c r="E5132" s="2" t="s">
        <v>18802</v>
      </c>
      <c r="F5132">
        <f>VLOOKUP(E5132,DATABASE_LAODC!A:G,2,FALSE)</f>
        <v>-8.6609999999999996</v>
      </c>
      <c r="G5132" s="2">
        <f>+F5132/D5132</f>
        <v>0.81792426102559257</v>
      </c>
    </row>
    <row r="5133" spans="1:7" x14ac:dyDescent="0.2">
      <c r="A5133" s="1" t="s">
        <v>3062</v>
      </c>
      <c r="B5133" s="1" t="s">
        <v>3063</v>
      </c>
      <c r="C5133" s="1" t="s">
        <v>12609</v>
      </c>
      <c r="D5133" s="1">
        <f>VLOOKUP(C5133,DATABASE_5XTD!A:G,2,FALSE)</f>
        <v>-11.116</v>
      </c>
      <c r="E5133" s="2" t="s">
        <v>18783</v>
      </c>
      <c r="F5133">
        <f>VLOOKUP(E5133,DATABASE_LAODC!A:G,2,FALSE)</f>
        <v>-9.0709999999999997</v>
      </c>
      <c r="G5133" s="2">
        <f>+F5133/D5133</f>
        <v>0.81603094638359119</v>
      </c>
    </row>
    <row r="5134" spans="1:7" x14ac:dyDescent="0.2">
      <c r="A5134" s="1" t="s">
        <v>3084</v>
      </c>
      <c r="B5134" s="1" t="s">
        <v>3085</v>
      </c>
      <c r="C5134" s="1" t="s">
        <v>12660</v>
      </c>
      <c r="D5134" s="1">
        <f>VLOOKUP(C5134,DATABASE_5XTD!A:G,2,FALSE)</f>
        <v>-9.8710000000000004</v>
      </c>
      <c r="E5134" s="2" t="s">
        <v>18808</v>
      </c>
      <c r="F5134">
        <f>VLOOKUP(E5134,DATABASE_LAODC!A:G,2,FALSE)</f>
        <v>-8.0350000000000001</v>
      </c>
      <c r="G5134" s="2">
        <f>+F5134/D5134</f>
        <v>0.8140006078411508</v>
      </c>
    </row>
    <row r="5135" spans="1:7" x14ac:dyDescent="0.2">
      <c r="A5135" s="1" t="s">
        <v>6014</v>
      </c>
      <c r="B5135" s="1" t="s">
        <v>6015</v>
      </c>
      <c r="C5135" s="1" t="s">
        <v>14251</v>
      </c>
      <c r="D5135" s="1">
        <f>VLOOKUP(C5135,DATABASE_5XTD!A:G,2,FALSE)</f>
        <v>-9.7460000000000004</v>
      </c>
      <c r="E5135" s="2" t="s">
        <v>20198</v>
      </c>
      <c r="F5135">
        <f>VLOOKUP(E5135,DATABASE_LAODC!A:G,2,FALSE)</f>
        <v>-7.9130000000000003</v>
      </c>
      <c r="G5135" s="2">
        <f>+F5135/D5135</f>
        <v>0.81192284013954441</v>
      </c>
    </row>
    <row r="5136" spans="1:7" x14ac:dyDescent="0.2">
      <c r="A5136" s="1" t="s">
        <v>7938</v>
      </c>
      <c r="B5136" s="1" t="s">
        <v>7939</v>
      </c>
      <c r="C5136" s="1" t="s">
        <v>15420</v>
      </c>
      <c r="D5136" s="1">
        <f>VLOOKUP(C5136,DATABASE_5XTD!A:G,2,FALSE)</f>
        <v>-10.294</v>
      </c>
      <c r="E5136" s="2" t="s">
        <v>23003</v>
      </c>
      <c r="F5136">
        <f>VLOOKUP(E5136,DATABASE_LAODC!A:G,2,FALSE)</f>
        <v>-8.3559999999999999</v>
      </c>
      <c r="G5136" s="2">
        <f>+F5136/D5136</f>
        <v>0.81173499125704285</v>
      </c>
    </row>
    <row r="5137" spans="1:7" x14ac:dyDescent="0.2">
      <c r="A5137" s="1" t="s">
        <v>2488</v>
      </c>
      <c r="B5137" s="1" t="s">
        <v>2489</v>
      </c>
      <c r="C5137" s="1" t="s">
        <v>12411</v>
      </c>
      <c r="D5137" s="1">
        <f>VLOOKUP(C5137,DATABASE_5XTD!A:G,2,FALSE)</f>
        <v>-10.526</v>
      </c>
      <c r="E5137" s="2" t="s">
        <v>18607</v>
      </c>
      <c r="F5137">
        <f>VLOOKUP(E5137,DATABASE_LAODC!A:G,2,FALSE)</f>
        <v>-8.5359999999999996</v>
      </c>
      <c r="G5137" s="2">
        <f>+F5137/D5137</f>
        <v>0.81094432832984986</v>
      </c>
    </row>
    <row r="5138" spans="1:7" x14ac:dyDescent="0.2">
      <c r="A5138" s="1" t="s">
        <v>4704</v>
      </c>
      <c r="B5138" s="1" t="s">
        <v>4705</v>
      </c>
      <c r="C5138" s="1" t="s">
        <v>13638</v>
      </c>
      <c r="D5138" s="1">
        <f>VLOOKUP(C5138,DATABASE_5XTD!A:G,2,FALSE)</f>
        <v>-9.7040000000000006</v>
      </c>
      <c r="E5138" s="2" t="s">
        <v>19608</v>
      </c>
      <c r="F5138">
        <f>VLOOKUP(E5138,DATABASE_LAODC!A:G,2,FALSE)</f>
        <v>-7.8659999999999997</v>
      </c>
      <c r="G5138" s="2">
        <f>+F5138/D5138</f>
        <v>0.81059356966199492</v>
      </c>
    </row>
    <row r="5139" spans="1:7" x14ac:dyDescent="0.2">
      <c r="A5139" s="1" t="s">
        <v>4943</v>
      </c>
      <c r="B5139" s="1" t="s">
        <v>4944</v>
      </c>
      <c r="C5139" s="1" t="s">
        <v>13609</v>
      </c>
      <c r="D5139" s="1">
        <f>VLOOKUP(C5139,DATABASE_5XTD!A:G,2,FALSE)</f>
        <v>-10.645</v>
      </c>
      <c r="E5139" s="2" t="s">
        <v>19588</v>
      </c>
      <c r="F5139">
        <f>VLOOKUP(E5139,DATABASE_LAODC!A:G,2,FALSE)</f>
        <v>-8.6199999999999992</v>
      </c>
      <c r="G5139" s="2">
        <f>+F5139/D5139</f>
        <v>0.80976984499765148</v>
      </c>
    </row>
    <row r="5140" spans="1:7" x14ac:dyDescent="0.2">
      <c r="A5140" s="1" t="s">
        <v>8066</v>
      </c>
      <c r="B5140" s="1" t="s">
        <v>8067</v>
      </c>
      <c r="C5140" s="1" t="s">
        <v>15409</v>
      </c>
      <c r="D5140" s="1">
        <f>VLOOKUP(C5140,DATABASE_5XTD!A:G,2,FALSE)</f>
        <v>-10.847</v>
      </c>
      <c r="E5140" s="2" t="s">
        <v>22983</v>
      </c>
      <c r="F5140">
        <f>VLOOKUP(E5140,DATABASE_LAODC!A:G,2,FALSE)</f>
        <v>-8.7330000000000005</v>
      </c>
      <c r="G5140" s="2">
        <f>+F5140/D5140</f>
        <v>0.80510740296856287</v>
      </c>
    </row>
    <row r="5141" spans="1:7" x14ac:dyDescent="0.2">
      <c r="A5141" s="1" t="s">
        <v>6052</v>
      </c>
      <c r="B5141" s="1" t="s">
        <v>6053</v>
      </c>
      <c r="C5141" s="1" t="s">
        <v>14257</v>
      </c>
      <c r="D5141" s="1">
        <f>VLOOKUP(C5141,DATABASE_5XTD!A:G,2,FALSE)</f>
        <v>-9.718</v>
      </c>
      <c r="E5141" s="2" t="s">
        <v>20202</v>
      </c>
      <c r="F5141">
        <f>VLOOKUP(E5141,DATABASE_LAODC!A:G,2,FALSE)</f>
        <v>-7.8239999999999998</v>
      </c>
      <c r="G5141" s="2">
        <f>+F5141/D5141</f>
        <v>0.80510393084996912</v>
      </c>
    </row>
    <row r="5142" spans="1:7" x14ac:dyDescent="0.2">
      <c r="A5142" s="1" t="s">
        <v>6060</v>
      </c>
      <c r="B5142" s="1" t="s">
        <v>6061</v>
      </c>
      <c r="C5142" s="1" t="s">
        <v>14220</v>
      </c>
      <c r="D5142" s="1">
        <f>VLOOKUP(C5142,DATABASE_5XTD!A:G,2,FALSE)</f>
        <v>-9.9860000000000007</v>
      </c>
      <c r="E5142" s="2" t="s">
        <v>20194</v>
      </c>
      <c r="F5142">
        <f>VLOOKUP(E5142,DATABASE_LAODC!A:G,2,FALSE)</f>
        <v>-8.032</v>
      </c>
      <c r="G5142" s="2">
        <f>+F5142/D5142</f>
        <v>0.80432605647907063</v>
      </c>
    </row>
    <row r="5143" spans="1:7" x14ac:dyDescent="0.2">
      <c r="A5143" s="1" t="s">
        <v>9112</v>
      </c>
      <c r="B5143" s="1" t="s">
        <v>9113</v>
      </c>
      <c r="C5143" s="1" t="s">
        <v>16015</v>
      </c>
      <c r="D5143" s="1">
        <f>VLOOKUP(C5143,DATABASE_5XTD!A:G,2,FALSE)</f>
        <v>-10.531000000000001</v>
      </c>
      <c r="E5143" s="2" t="s">
        <v>21801</v>
      </c>
      <c r="F5143">
        <f>VLOOKUP(E5143,DATABASE_LAODC!A:G,2,FALSE)</f>
        <v>-8.4700000000000006</v>
      </c>
      <c r="G5143" s="2">
        <f>+F5143/D5143</f>
        <v>0.80429209001994117</v>
      </c>
    </row>
    <row r="5144" spans="1:7" x14ac:dyDescent="0.2">
      <c r="A5144" s="1" t="s">
        <v>9080</v>
      </c>
      <c r="B5144" s="1" t="s">
        <v>9081</v>
      </c>
      <c r="C5144" s="1" t="s">
        <v>16020</v>
      </c>
      <c r="D5144" s="1">
        <f>VLOOKUP(C5144,DATABASE_5XTD!A:G,2,FALSE)</f>
        <v>-10.340999999999999</v>
      </c>
      <c r="E5144" s="2" t="s">
        <v>21805</v>
      </c>
      <c r="F5144">
        <f>VLOOKUP(E5144,DATABASE_LAODC!A:G,2,FALSE)</f>
        <v>-8.3030000000000008</v>
      </c>
      <c r="G5144" s="2">
        <f>+F5144/D5144</f>
        <v>0.80292041388647151</v>
      </c>
    </row>
    <row r="5145" spans="1:7" x14ac:dyDescent="0.2">
      <c r="A5145" s="1" t="s">
        <v>5288</v>
      </c>
      <c r="B5145" s="1" t="s">
        <v>5289</v>
      </c>
      <c r="C5145" s="1" t="s">
        <v>13830</v>
      </c>
      <c r="D5145" s="1">
        <f>VLOOKUP(C5145,DATABASE_5XTD!A:G,2,FALSE)</f>
        <v>-9.8960000000000008</v>
      </c>
      <c r="E5145" s="2" t="s">
        <v>19804</v>
      </c>
      <c r="F5145">
        <f>VLOOKUP(E5145,DATABASE_LAODC!A:G,2,FALSE)</f>
        <v>-7.94</v>
      </c>
      <c r="G5145" s="2">
        <f>+F5145/D5145</f>
        <v>0.80234438156831045</v>
      </c>
    </row>
    <row r="5146" spans="1:7" x14ac:dyDescent="0.2">
      <c r="A5146" s="1" t="s">
        <v>5131</v>
      </c>
      <c r="B5146" s="1" t="s">
        <v>5132</v>
      </c>
      <c r="C5146" s="1" t="s">
        <v>13871</v>
      </c>
      <c r="D5146" s="1">
        <f>VLOOKUP(C5146,DATABASE_5XTD!A:G,2,FALSE)</f>
        <v>-9.4440000000000008</v>
      </c>
      <c r="E5146" s="2" t="s">
        <v>19807</v>
      </c>
      <c r="F5146">
        <f>VLOOKUP(E5146,DATABASE_LAODC!A:G,2,FALSE)</f>
        <v>-7.5709999999999997</v>
      </c>
      <c r="G5146" s="2">
        <f>+F5146/D5146</f>
        <v>0.80167301990681905</v>
      </c>
    </row>
    <row r="5147" spans="1:7" x14ac:dyDescent="0.2">
      <c r="A5147" s="1" t="s">
        <v>9686</v>
      </c>
      <c r="B5147" s="1" t="s">
        <v>9687</v>
      </c>
      <c r="C5147" s="1" t="s">
        <v>16218</v>
      </c>
      <c r="D5147" s="1">
        <f>VLOOKUP(C5147,DATABASE_5XTD!A:G,2,FALSE)</f>
        <v>-10.615</v>
      </c>
      <c r="E5147" s="2" t="s">
        <v>21990</v>
      </c>
      <c r="F5147">
        <f>VLOOKUP(E5147,DATABASE_LAODC!A:G,2,FALSE)</f>
        <v>-8.4969999999999999</v>
      </c>
      <c r="G5147" s="2">
        <f>+F5147/D5147</f>
        <v>0.80047103155911448</v>
      </c>
    </row>
    <row r="5148" spans="1:7" x14ac:dyDescent="0.2">
      <c r="A5148" s="1" t="s">
        <v>6166</v>
      </c>
      <c r="B5148" s="1" t="s">
        <v>6167</v>
      </c>
      <c r="C5148" s="1" t="s">
        <v>14235</v>
      </c>
      <c r="D5148" s="1">
        <f>VLOOKUP(C5148,DATABASE_5XTD!A:G,2,FALSE)</f>
        <v>-9.8439999999999994</v>
      </c>
      <c r="E5148" s="2" t="s">
        <v>20200</v>
      </c>
      <c r="F5148">
        <f>VLOOKUP(E5148,DATABASE_LAODC!A:G,2,FALSE)</f>
        <v>-7.8369999999999997</v>
      </c>
      <c r="G5148" s="2">
        <f>+F5148/D5148</f>
        <v>0.79611946363266972</v>
      </c>
    </row>
    <row r="5149" spans="1:7" x14ac:dyDescent="0.2">
      <c r="A5149" s="1" t="s">
        <v>8098</v>
      </c>
      <c r="B5149" s="1" t="s">
        <v>8099</v>
      </c>
      <c r="C5149" s="1" t="s">
        <v>15408</v>
      </c>
      <c r="D5149" s="1">
        <f>VLOOKUP(C5149,DATABASE_5XTD!A:G,2,FALSE)</f>
        <v>-10.946</v>
      </c>
      <c r="E5149" s="2" t="s">
        <v>22987</v>
      </c>
      <c r="F5149">
        <f>VLOOKUP(E5149,DATABASE_LAODC!A:G,2,FALSE)</f>
        <v>-8.7119999999999997</v>
      </c>
      <c r="G5149" s="2">
        <f>+F5149/D5149</f>
        <v>0.79590718070528044</v>
      </c>
    </row>
    <row r="5150" spans="1:7" x14ac:dyDescent="0.2">
      <c r="A5150" s="1" t="s">
        <v>3094</v>
      </c>
      <c r="B5150" s="1" t="s">
        <v>3095</v>
      </c>
      <c r="C5150" s="1" t="s">
        <v>12608</v>
      </c>
      <c r="D5150" s="1">
        <f>VLOOKUP(C5150,DATABASE_5XTD!A:G,2,FALSE)</f>
        <v>-11.241</v>
      </c>
      <c r="E5150" s="2" t="s">
        <v>18796</v>
      </c>
      <c r="F5150">
        <f>VLOOKUP(E5150,DATABASE_LAODC!A:G,2,FALSE)</f>
        <v>-8.8940000000000001</v>
      </c>
      <c r="G5150" s="2">
        <f>+F5150/D5150</f>
        <v>0.79121074637487776</v>
      </c>
    </row>
    <row r="5151" spans="1:7" x14ac:dyDescent="0.2">
      <c r="A5151" s="1" t="s">
        <v>6190</v>
      </c>
      <c r="B5151" s="1" t="s">
        <v>6191</v>
      </c>
      <c r="C5151" s="1" t="s">
        <v>14213</v>
      </c>
      <c r="D5151" s="1">
        <f>VLOOKUP(C5151,DATABASE_5XTD!A:G,2,FALSE)</f>
        <v>-10.262</v>
      </c>
      <c r="E5151" s="2" t="s">
        <v>20190</v>
      </c>
      <c r="F5151">
        <f>VLOOKUP(E5151,DATABASE_LAODC!A:G,2,FALSE)</f>
        <v>-8.109</v>
      </c>
      <c r="G5151" s="2">
        <f>+F5151/D5151</f>
        <v>0.79019684272071722</v>
      </c>
    </row>
    <row r="5152" spans="1:7" x14ac:dyDescent="0.2">
      <c r="A5152" s="1" t="s">
        <v>5322</v>
      </c>
      <c r="B5152" s="1" t="s">
        <v>5323</v>
      </c>
      <c r="C5152" s="1" t="s">
        <v>13816</v>
      </c>
      <c r="D5152" s="1">
        <f>VLOOKUP(C5152,DATABASE_5XTD!A:G,2,FALSE)</f>
        <v>-10.329000000000001</v>
      </c>
      <c r="E5152" s="2" t="s">
        <v>19793</v>
      </c>
      <c r="F5152">
        <f>VLOOKUP(E5152,DATABASE_LAODC!A:G,2,FALSE)</f>
        <v>-8.1549999999999994</v>
      </c>
      <c r="G5152" s="2">
        <f>+F5152/D5152</f>
        <v>0.78952463936489481</v>
      </c>
    </row>
    <row r="5153" spans="1:7" x14ac:dyDescent="0.2">
      <c r="A5153" s="1" t="s">
        <v>5270</v>
      </c>
      <c r="B5153" s="1" t="s">
        <v>5271</v>
      </c>
      <c r="C5153" s="1" t="s">
        <v>13811</v>
      </c>
      <c r="D5153" s="1">
        <f>VLOOKUP(C5153,DATABASE_5XTD!A:G,2,FALSE)</f>
        <v>-10.423999999999999</v>
      </c>
      <c r="E5153" s="2" t="s">
        <v>19799</v>
      </c>
      <c r="F5153">
        <f>VLOOKUP(E5153,DATABASE_LAODC!A:G,2,FALSE)</f>
        <v>-8.1189999999999998</v>
      </c>
      <c r="G5153" s="2">
        <f>+F5153/D5153</f>
        <v>0.7788756715272448</v>
      </c>
    </row>
    <row r="5154" spans="1:7" x14ac:dyDescent="0.2">
      <c r="A5154" s="1" t="s">
        <v>6154</v>
      </c>
      <c r="B5154" s="1" t="s">
        <v>6155</v>
      </c>
      <c r="C5154" s="1" t="s">
        <v>14250</v>
      </c>
      <c r="D5154" s="1">
        <f>VLOOKUP(C5154,DATABASE_5XTD!A:G,2,FALSE)</f>
        <v>-9.75</v>
      </c>
      <c r="E5154" s="2" t="s">
        <v>20206</v>
      </c>
      <c r="F5154">
        <f>VLOOKUP(E5154,DATABASE_LAODC!A:G,2,FALSE)</f>
        <v>-7.5819999999999999</v>
      </c>
      <c r="G5154" s="2">
        <f>+F5154/D5154</f>
        <v>0.77764102564102566</v>
      </c>
    </row>
    <row r="5155" spans="1:7" x14ac:dyDescent="0.2">
      <c r="A5155" s="1" t="s">
        <v>5258</v>
      </c>
      <c r="B5155" s="1" t="s">
        <v>5259</v>
      </c>
      <c r="C5155" s="1" t="s">
        <v>13813</v>
      </c>
      <c r="D5155" s="1">
        <f>VLOOKUP(C5155,DATABASE_5XTD!A:G,2,FALSE)</f>
        <v>-10.404999999999999</v>
      </c>
      <c r="E5155" s="2" t="s">
        <v>19802</v>
      </c>
      <c r="F5155">
        <f>VLOOKUP(E5155,DATABASE_LAODC!A:G,2,FALSE)</f>
        <v>-8.0559999999999992</v>
      </c>
      <c r="G5155" s="2">
        <f>+F5155/D5155</f>
        <v>0.77424315233061025</v>
      </c>
    </row>
    <row r="5156" spans="1:7" x14ac:dyDescent="0.2">
      <c r="A5156" s="1" t="s">
        <v>5596</v>
      </c>
      <c r="B5156" s="1" t="s">
        <v>5597</v>
      </c>
      <c r="C5156" s="1" t="s">
        <v>14016</v>
      </c>
      <c r="D5156" s="1">
        <f>VLOOKUP(C5156,DATABASE_5XTD!A:G,2,FALSE)</f>
        <v>-9.8179999999999996</v>
      </c>
      <c r="E5156" s="2" t="s">
        <v>20008</v>
      </c>
      <c r="F5156">
        <f>VLOOKUP(E5156,DATABASE_LAODC!A:G,2,FALSE)</f>
        <v>-7.59</v>
      </c>
      <c r="G5156" s="2">
        <f>+F5156/D5156</f>
        <v>0.77306987166429009</v>
      </c>
    </row>
    <row r="5157" spans="1:7" x14ac:dyDescent="0.2">
      <c r="A5157" s="1" t="s">
        <v>5290</v>
      </c>
      <c r="B5157" s="1" t="s">
        <v>5291</v>
      </c>
      <c r="C5157" s="1" t="s">
        <v>13808</v>
      </c>
      <c r="D5157" s="1">
        <f>VLOOKUP(C5157,DATABASE_5XTD!A:G,2,FALSE)</f>
        <v>-10.646000000000001</v>
      </c>
      <c r="E5157" s="2" t="s">
        <v>19789</v>
      </c>
      <c r="F5157">
        <f>VLOOKUP(E5157,DATABASE_LAODC!A:G,2,FALSE)</f>
        <v>-8.1869999999999994</v>
      </c>
      <c r="G5157" s="2">
        <f>+F5157/D5157</f>
        <v>0.7690212286304714</v>
      </c>
    </row>
    <row r="5158" spans="1:7" x14ac:dyDescent="0.2">
      <c r="A5158" s="1" t="s">
        <v>6040</v>
      </c>
      <c r="B5158" s="1" t="s">
        <v>6041</v>
      </c>
      <c r="C5158" s="1" t="s">
        <v>14346</v>
      </c>
      <c r="D5158" s="1">
        <f>VLOOKUP(C5158,DATABASE_5XTD!A:G,2,FALSE)</f>
        <v>-9.0060000000000002</v>
      </c>
      <c r="E5158" s="2" t="s">
        <v>20208</v>
      </c>
      <c r="F5158">
        <f>VLOOKUP(E5158,DATABASE_LAODC!A:G,2,FALSE)</f>
        <v>-6.9119999999999999</v>
      </c>
      <c r="G5158" s="2">
        <f>+F5158/D5158</f>
        <v>0.76748834110592934</v>
      </c>
    </row>
    <row r="5159" spans="1:7" x14ac:dyDescent="0.2">
      <c r="A5159" s="1" t="s">
        <v>6158</v>
      </c>
      <c r="B5159" s="1" t="s">
        <v>6159</v>
      </c>
      <c r="C5159" s="1" t="s">
        <v>14211</v>
      </c>
      <c r="D5159" s="1">
        <f>VLOOKUP(C5159,DATABASE_5XTD!A:G,2,FALSE)</f>
        <v>-10.324</v>
      </c>
      <c r="E5159" s="2" t="s">
        <v>20205</v>
      </c>
      <c r="F5159">
        <f>VLOOKUP(E5159,DATABASE_LAODC!A:G,2,FALSE)</f>
        <v>-7.5940000000000003</v>
      </c>
      <c r="G5159" s="2">
        <f>+F5159/D5159</f>
        <v>0.73556760945370014</v>
      </c>
    </row>
    <row r="5160" spans="1:7" x14ac:dyDescent="0.2">
      <c r="F5160"/>
    </row>
    <row r="5161" spans="1:7" x14ac:dyDescent="0.2">
      <c r="A5161"/>
      <c r="B5161"/>
      <c r="C5161"/>
      <c r="D5161"/>
      <c r="E5161"/>
      <c r="F5161"/>
      <c r="G5161"/>
    </row>
    <row r="5162" spans="1:7" x14ac:dyDescent="0.2">
      <c r="A5162"/>
      <c r="B5162"/>
      <c r="C5162"/>
      <c r="D5162"/>
      <c r="E5162"/>
      <c r="F5162"/>
      <c r="G5162"/>
    </row>
    <row r="5163" spans="1:7" x14ac:dyDescent="0.2">
      <c r="A5163"/>
      <c r="B5163"/>
      <c r="C5163"/>
      <c r="D5163"/>
      <c r="E5163"/>
      <c r="F5163"/>
      <c r="G5163"/>
    </row>
    <row r="5164" spans="1:7" x14ac:dyDescent="0.2">
      <c r="A5164"/>
      <c r="B5164"/>
      <c r="C5164"/>
      <c r="D5164"/>
      <c r="E5164"/>
      <c r="F5164"/>
      <c r="G5164"/>
    </row>
    <row r="5165" spans="1:7" x14ac:dyDescent="0.2">
      <c r="A5165"/>
      <c r="B5165"/>
      <c r="C5165"/>
      <c r="D5165"/>
      <c r="E5165"/>
      <c r="F5165"/>
      <c r="G5165"/>
    </row>
    <row r="5166" spans="1:7" x14ac:dyDescent="0.2">
      <c r="A5166"/>
      <c r="B5166"/>
      <c r="C5166"/>
      <c r="D5166"/>
      <c r="E5166"/>
      <c r="F5166"/>
      <c r="G5166"/>
    </row>
    <row r="5167" spans="1:7" x14ac:dyDescent="0.2">
      <c r="A5167"/>
      <c r="B5167"/>
      <c r="C5167"/>
      <c r="D5167"/>
      <c r="E5167"/>
      <c r="F5167"/>
      <c r="G5167"/>
    </row>
    <row r="5168" spans="1:7" x14ac:dyDescent="0.2">
      <c r="A5168"/>
      <c r="B5168"/>
      <c r="C5168"/>
      <c r="D5168"/>
      <c r="E5168"/>
      <c r="F5168"/>
      <c r="G5168"/>
    </row>
    <row r="5169" spans="1:7" x14ac:dyDescent="0.2">
      <c r="A5169"/>
      <c r="B5169"/>
      <c r="C5169"/>
      <c r="D5169"/>
      <c r="E5169"/>
      <c r="F5169"/>
      <c r="G5169"/>
    </row>
    <row r="5170" spans="1:7" x14ac:dyDescent="0.2">
      <c r="A5170"/>
      <c r="B5170"/>
      <c r="C5170"/>
      <c r="D5170"/>
      <c r="E5170"/>
      <c r="F5170"/>
      <c r="G5170"/>
    </row>
    <row r="5171" spans="1:7" x14ac:dyDescent="0.2">
      <c r="A5171"/>
      <c r="B5171"/>
      <c r="C5171"/>
      <c r="D5171"/>
      <c r="E5171"/>
      <c r="F5171"/>
      <c r="G5171"/>
    </row>
    <row r="5172" spans="1:7" x14ac:dyDescent="0.2">
      <c r="A5172"/>
      <c r="B5172"/>
      <c r="C5172"/>
      <c r="D5172"/>
      <c r="E5172"/>
      <c r="F5172"/>
      <c r="G5172"/>
    </row>
    <row r="5173" spans="1:7" x14ac:dyDescent="0.2">
      <c r="A5173"/>
      <c r="B5173"/>
      <c r="C5173"/>
      <c r="D5173"/>
      <c r="E5173"/>
      <c r="F5173"/>
      <c r="G5173"/>
    </row>
    <row r="5174" spans="1:7" x14ac:dyDescent="0.2">
      <c r="A5174"/>
      <c r="B5174"/>
      <c r="C5174"/>
      <c r="D5174"/>
      <c r="E5174"/>
      <c r="F5174"/>
      <c r="G5174"/>
    </row>
    <row r="5175" spans="1:7" x14ac:dyDescent="0.2">
      <c r="A5175"/>
      <c r="B5175"/>
      <c r="C5175"/>
      <c r="D5175"/>
      <c r="E5175"/>
      <c r="F5175"/>
      <c r="G5175"/>
    </row>
    <row r="5176" spans="1:7" x14ac:dyDescent="0.2">
      <c r="A5176"/>
      <c r="B5176"/>
      <c r="C5176"/>
      <c r="D5176"/>
      <c r="E5176"/>
      <c r="F5176"/>
      <c r="G5176"/>
    </row>
    <row r="5177" spans="1:7" x14ac:dyDescent="0.2">
      <c r="A5177"/>
      <c r="B5177"/>
      <c r="C5177"/>
      <c r="D5177"/>
      <c r="E5177"/>
      <c r="F5177"/>
      <c r="G5177"/>
    </row>
    <row r="5178" spans="1:7" x14ac:dyDescent="0.2">
      <c r="A5178"/>
      <c r="B5178"/>
      <c r="C5178"/>
      <c r="D5178"/>
      <c r="E5178"/>
      <c r="F5178"/>
      <c r="G5178"/>
    </row>
    <row r="5179" spans="1:7" x14ac:dyDescent="0.2">
      <c r="A5179"/>
      <c r="B5179"/>
      <c r="C5179"/>
      <c r="D5179"/>
      <c r="E5179"/>
      <c r="F5179"/>
      <c r="G5179"/>
    </row>
    <row r="5180" spans="1:7" x14ac:dyDescent="0.2">
      <c r="A5180"/>
      <c r="B5180"/>
      <c r="C5180"/>
      <c r="D5180"/>
      <c r="E5180"/>
      <c r="F5180"/>
      <c r="G5180"/>
    </row>
    <row r="5181" spans="1:7" x14ac:dyDescent="0.2">
      <c r="A5181"/>
      <c r="B5181"/>
      <c r="C5181"/>
      <c r="D5181"/>
      <c r="E5181"/>
      <c r="F5181"/>
      <c r="G5181"/>
    </row>
    <row r="5182" spans="1:7" x14ac:dyDescent="0.2">
      <c r="A5182"/>
      <c r="B5182"/>
      <c r="C5182"/>
      <c r="D5182"/>
      <c r="E5182"/>
      <c r="F5182"/>
      <c r="G5182"/>
    </row>
    <row r="5183" spans="1:7" x14ac:dyDescent="0.2">
      <c r="A5183"/>
      <c r="B5183"/>
      <c r="C5183"/>
      <c r="D5183"/>
      <c r="E5183"/>
      <c r="F5183"/>
      <c r="G5183"/>
    </row>
    <row r="5184" spans="1:7" x14ac:dyDescent="0.2">
      <c r="A5184"/>
      <c r="B5184"/>
      <c r="C5184"/>
      <c r="D5184"/>
      <c r="E5184"/>
      <c r="F5184"/>
      <c r="G5184"/>
    </row>
    <row r="5185" spans="1:7" x14ac:dyDescent="0.2">
      <c r="A5185"/>
      <c r="B5185"/>
      <c r="C5185"/>
      <c r="D5185"/>
      <c r="E5185"/>
      <c r="F5185"/>
      <c r="G5185"/>
    </row>
    <row r="5186" spans="1:7" x14ac:dyDescent="0.2">
      <c r="A5186"/>
      <c r="B5186"/>
      <c r="C5186"/>
      <c r="D5186"/>
      <c r="E5186"/>
      <c r="F5186"/>
      <c r="G5186"/>
    </row>
    <row r="5187" spans="1:7" x14ac:dyDescent="0.2">
      <c r="A5187"/>
      <c r="B5187"/>
      <c r="C5187"/>
      <c r="D5187"/>
      <c r="E5187"/>
      <c r="F5187"/>
      <c r="G5187"/>
    </row>
    <row r="5188" spans="1:7" x14ac:dyDescent="0.2">
      <c r="A5188"/>
      <c r="B5188"/>
      <c r="C5188"/>
      <c r="D5188"/>
      <c r="E5188"/>
      <c r="F5188"/>
      <c r="G5188"/>
    </row>
    <row r="5189" spans="1:7" x14ac:dyDescent="0.2">
      <c r="A5189"/>
      <c r="B5189"/>
      <c r="C5189"/>
      <c r="D5189"/>
      <c r="E5189"/>
      <c r="F5189"/>
      <c r="G5189"/>
    </row>
    <row r="5190" spans="1:7" x14ac:dyDescent="0.2">
      <c r="A5190"/>
      <c r="B5190"/>
      <c r="C5190"/>
      <c r="D5190"/>
      <c r="E5190"/>
      <c r="F5190"/>
      <c r="G5190"/>
    </row>
    <row r="5191" spans="1:7" x14ac:dyDescent="0.2">
      <c r="A5191"/>
      <c r="B5191"/>
      <c r="C5191"/>
      <c r="D5191"/>
      <c r="E5191"/>
      <c r="F5191"/>
      <c r="G5191"/>
    </row>
    <row r="5192" spans="1:7" x14ac:dyDescent="0.2">
      <c r="A5192"/>
      <c r="B5192"/>
      <c r="C5192"/>
      <c r="D5192"/>
      <c r="E5192"/>
      <c r="F5192"/>
      <c r="G5192"/>
    </row>
    <row r="5193" spans="1:7" x14ac:dyDescent="0.2">
      <c r="A5193"/>
      <c r="B5193"/>
      <c r="C5193"/>
      <c r="D5193"/>
      <c r="E5193"/>
      <c r="F5193"/>
      <c r="G5193"/>
    </row>
    <row r="5194" spans="1:7" x14ac:dyDescent="0.2">
      <c r="A5194"/>
      <c r="B5194"/>
      <c r="C5194"/>
      <c r="D5194"/>
      <c r="E5194"/>
      <c r="F5194"/>
      <c r="G5194"/>
    </row>
    <row r="5195" spans="1:7" x14ac:dyDescent="0.2">
      <c r="A5195"/>
      <c r="B5195"/>
      <c r="C5195"/>
      <c r="D5195"/>
      <c r="E5195"/>
      <c r="F5195"/>
      <c r="G5195"/>
    </row>
    <row r="5196" spans="1:7" x14ac:dyDescent="0.2">
      <c r="A5196"/>
      <c r="B5196"/>
      <c r="C5196"/>
      <c r="D5196"/>
      <c r="E5196"/>
      <c r="F5196"/>
      <c r="G5196"/>
    </row>
    <row r="5197" spans="1:7" x14ac:dyDescent="0.2">
      <c r="A5197"/>
      <c r="B5197"/>
      <c r="C5197"/>
      <c r="D5197"/>
      <c r="E5197"/>
      <c r="F5197"/>
      <c r="G5197"/>
    </row>
    <row r="5198" spans="1:7" x14ac:dyDescent="0.2">
      <c r="A5198"/>
      <c r="B5198"/>
      <c r="C5198"/>
      <c r="D5198"/>
      <c r="E5198"/>
      <c r="F5198"/>
      <c r="G5198"/>
    </row>
    <row r="5199" spans="1:7" x14ac:dyDescent="0.2">
      <c r="A5199"/>
      <c r="B5199"/>
      <c r="C5199"/>
      <c r="D5199"/>
      <c r="E5199"/>
      <c r="F5199"/>
      <c r="G5199"/>
    </row>
    <row r="5200" spans="1:7" x14ac:dyDescent="0.2">
      <c r="A5200"/>
      <c r="B5200"/>
      <c r="C5200"/>
      <c r="D5200"/>
      <c r="E5200"/>
      <c r="F5200"/>
      <c r="G5200"/>
    </row>
    <row r="5201" spans="1:7" x14ac:dyDescent="0.2">
      <c r="A5201"/>
      <c r="B5201"/>
      <c r="C5201"/>
      <c r="D5201"/>
      <c r="E5201"/>
      <c r="F5201"/>
      <c r="G5201"/>
    </row>
    <row r="5202" spans="1:7" x14ac:dyDescent="0.2">
      <c r="A5202"/>
      <c r="B5202"/>
      <c r="C5202"/>
      <c r="D5202"/>
      <c r="E5202"/>
      <c r="F5202"/>
      <c r="G5202"/>
    </row>
    <row r="5203" spans="1:7" x14ac:dyDescent="0.2">
      <c r="A5203"/>
      <c r="B5203"/>
      <c r="C5203"/>
      <c r="D5203"/>
      <c r="E5203"/>
      <c r="F5203"/>
      <c r="G5203"/>
    </row>
    <row r="5204" spans="1:7" x14ac:dyDescent="0.2">
      <c r="A5204"/>
      <c r="B5204"/>
      <c r="C5204"/>
      <c r="D5204"/>
      <c r="E5204"/>
      <c r="F5204"/>
      <c r="G5204"/>
    </row>
    <row r="5205" spans="1:7" x14ac:dyDescent="0.2">
      <c r="A5205"/>
      <c r="B5205"/>
      <c r="C5205"/>
      <c r="D5205"/>
      <c r="E5205"/>
      <c r="F5205"/>
      <c r="G5205"/>
    </row>
    <row r="5206" spans="1:7" x14ac:dyDescent="0.2">
      <c r="A5206"/>
      <c r="B5206"/>
      <c r="C5206"/>
      <c r="D5206"/>
      <c r="E5206"/>
      <c r="F5206"/>
      <c r="G5206"/>
    </row>
    <row r="5207" spans="1:7" x14ac:dyDescent="0.2">
      <c r="A5207"/>
      <c r="B5207"/>
      <c r="C5207"/>
      <c r="D5207"/>
      <c r="E5207"/>
      <c r="F5207"/>
      <c r="G5207"/>
    </row>
    <row r="5208" spans="1:7" x14ac:dyDescent="0.2">
      <c r="A5208"/>
      <c r="B5208"/>
      <c r="C5208"/>
      <c r="D5208"/>
      <c r="E5208"/>
      <c r="F5208"/>
      <c r="G5208"/>
    </row>
    <row r="5209" spans="1:7" x14ac:dyDescent="0.2">
      <c r="A5209"/>
      <c r="B5209"/>
      <c r="C5209"/>
      <c r="D5209"/>
      <c r="E5209"/>
      <c r="F5209"/>
      <c r="G5209"/>
    </row>
    <row r="5210" spans="1:7" x14ac:dyDescent="0.2">
      <c r="A5210"/>
      <c r="B5210"/>
      <c r="C5210"/>
      <c r="D5210"/>
      <c r="E5210"/>
      <c r="F5210"/>
      <c r="G5210"/>
    </row>
    <row r="5211" spans="1:7" x14ac:dyDescent="0.2">
      <c r="A5211"/>
      <c r="B5211"/>
      <c r="C5211"/>
      <c r="D5211"/>
      <c r="E5211"/>
      <c r="F5211"/>
      <c r="G5211"/>
    </row>
    <row r="5212" spans="1:7" x14ac:dyDescent="0.2">
      <c r="A5212"/>
      <c r="B5212"/>
      <c r="C5212"/>
      <c r="D5212"/>
      <c r="E5212"/>
      <c r="F5212"/>
      <c r="G5212"/>
    </row>
    <row r="5213" spans="1:7" x14ac:dyDescent="0.2">
      <c r="A5213"/>
      <c r="B5213"/>
      <c r="C5213"/>
      <c r="D5213"/>
      <c r="E5213"/>
      <c r="F5213"/>
      <c r="G5213"/>
    </row>
    <row r="5214" spans="1:7" x14ac:dyDescent="0.2">
      <c r="A5214"/>
      <c r="B5214"/>
      <c r="C5214"/>
      <c r="D5214"/>
      <c r="E5214"/>
      <c r="F5214"/>
      <c r="G5214"/>
    </row>
    <row r="5215" spans="1:7" x14ac:dyDescent="0.2">
      <c r="A5215"/>
      <c r="B5215"/>
      <c r="C5215"/>
      <c r="D5215"/>
      <c r="E5215"/>
      <c r="F5215"/>
      <c r="G5215"/>
    </row>
    <row r="5216" spans="1:7" x14ac:dyDescent="0.2">
      <c r="A5216"/>
      <c r="B5216"/>
      <c r="C5216"/>
      <c r="D5216"/>
      <c r="E5216"/>
      <c r="F5216"/>
      <c r="G5216"/>
    </row>
    <row r="5217" spans="1:7" x14ac:dyDescent="0.2">
      <c r="A5217"/>
      <c r="B5217"/>
      <c r="C5217"/>
      <c r="D5217"/>
      <c r="E5217"/>
      <c r="F5217"/>
      <c r="G5217"/>
    </row>
    <row r="5218" spans="1:7" x14ac:dyDescent="0.2">
      <c r="A5218"/>
      <c r="B5218"/>
      <c r="C5218"/>
      <c r="D5218"/>
      <c r="E5218"/>
      <c r="F5218"/>
      <c r="G5218"/>
    </row>
    <row r="5219" spans="1:7" x14ac:dyDescent="0.2">
      <c r="A5219"/>
      <c r="B5219"/>
      <c r="C5219"/>
      <c r="D5219"/>
      <c r="E5219"/>
      <c r="F5219"/>
      <c r="G5219"/>
    </row>
    <row r="5220" spans="1:7" x14ac:dyDescent="0.2">
      <c r="A5220"/>
      <c r="B5220"/>
      <c r="C5220"/>
      <c r="D5220"/>
      <c r="E5220"/>
      <c r="F5220"/>
      <c r="G5220"/>
    </row>
    <row r="5221" spans="1:7" x14ac:dyDescent="0.2">
      <c r="A5221"/>
      <c r="B5221"/>
      <c r="C5221"/>
      <c r="D5221"/>
      <c r="E5221"/>
      <c r="F5221"/>
      <c r="G5221"/>
    </row>
    <row r="5222" spans="1:7" x14ac:dyDescent="0.2">
      <c r="A5222"/>
      <c r="B5222"/>
      <c r="C5222"/>
      <c r="D5222"/>
      <c r="E5222"/>
      <c r="F5222"/>
      <c r="G5222"/>
    </row>
    <row r="5223" spans="1:7" x14ac:dyDescent="0.2">
      <c r="A5223"/>
      <c r="B5223"/>
      <c r="C5223"/>
      <c r="D5223"/>
      <c r="E5223"/>
      <c r="F5223"/>
      <c r="G5223"/>
    </row>
    <row r="5224" spans="1:7" x14ac:dyDescent="0.2">
      <c r="A5224"/>
      <c r="B5224"/>
      <c r="C5224"/>
      <c r="D5224"/>
      <c r="E5224"/>
      <c r="F5224"/>
      <c r="G5224"/>
    </row>
    <row r="5225" spans="1:7" x14ac:dyDescent="0.2">
      <c r="A5225"/>
      <c r="B5225"/>
      <c r="C5225"/>
      <c r="D5225"/>
      <c r="E5225"/>
      <c r="F5225"/>
      <c r="G5225"/>
    </row>
    <row r="5226" spans="1:7" x14ac:dyDescent="0.2">
      <c r="A5226"/>
      <c r="B5226"/>
      <c r="C5226"/>
      <c r="D5226"/>
      <c r="E5226"/>
      <c r="F5226"/>
      <c r="G5226"/>
    </row>
    <row r="5227" spans="1:7" x14ac:dyDescent="0.2">
      <c r="A5227"/>
      <c r="B5227"/>
      <c r="C5227"/>
      <c r="D5227"/>
      <c r="E5227"/>
      <c r="F5227"/>
      <c r="G5227"/>
    </row>
    <row r="5228" spans="1:7" x14ac:dyDescent="0.2">
      <c r="A5228"/>
      <c r="B5228"/>
      <c r="C5228"/>
      <c r="D5228"/>
      <c r="E5228"/>
      <c r="F5228"/>
      <c r="G5228"/>
    </row>
    <row r="5229" spans="1:7" x14ac:dyDescent="0.2">
      <c r="A5229"/>
      <c r="B5229"/>
      <c r="C5229"/>
      <c r="D5229"/>
      <c r="E5229"/>
      <c r="F5229"/>
      <c r="G5229"/>
    </row>
    <row r="5230" spans="1:7" x14ac:dyDescent="0.2">
      <c r="A5230"/>
      <c r="B5230"/>
      <c r="C5230"/>
      <c r="D5230"/>
      <c r="E5230"/>
      <c r="F5230"/>
      <c r="G5230"/>
    </row>
    <row r="5231" spans="1:7" x14ac:dyDescent="0.2">
      <c r="A5231"/>
      <c r="B5231"/>
      <c r="C5231"/>
      <c r="D5231"/>
      <c r="E5231"/>
      <c r="F5231"/>
      <c r="G5231"/>
    </row>
    <row r="5232" spans="1:7" x14ac:dyDescent="0.2">
      <c r="A5232"/>
      <c r="B5232"/>
      <c r="C5232"/>
      <c r="D5232"/>
      <c r="E5232"/>
      <c r="F5232"/>
      <c r="G5232"/>
    </row>
    <row r="5233" spans="1:7" x14ac:dyDescent="0.2">
      <c r="A5233"/>
      <c r="B5233"/>
      <c r="C5233"/>
      <c r="D5233"/>
      <c r="E5233"/>
      <c r="F5233"/>
      <c r="G5233"/>
    </row>
    <row r="5234" spans="1:7" x14ac:dyDescent="0.2">
      <c r="A5234"/>
      <c r="B5234"/>
      <c r="C5234"/>
      <c r="D5234"/>
      <c r="E5234"/>
      <c r="F5234"/>
      <c r="G5234"/>
    </row>
    <row r="5235" spans="1:7" x14ac:dyDescent="0.2">
      <c r="A5235"/>
      <c r="B5235"/>
      <c r="C5235"/>
      <c r="D5235"/>
      <c r="E5235"/>
      <c r="F5235"/>
      <c r="G5235"/>
    </row>
    <row r="5236" spans="1:7" x14ac:dyDescent="0.2">
      <c r="A5236"/>
      <c r="B5236"/>
      <c r="C5236"/>
      <c r="D5236"/>
      <c r="E5236"/>
      <c r="F5236"/>
      <c r="G5236"/>
    </row>
    <row r="5237" spans="1:7" x14ac:dyDescent="0.2">
      <c r="A5237"/>
      <c r="B5237"/>
      <c r="C5237"/>
      <c r="D5237"/>
      <c r="E5237"/>
      <c r="F5237"/>
      <c r="G5237"/>
    </row>
    <row r="5238" spans="1:7" x14ac:dyDescent="0.2">
      <c r="A5238"/>
      <c r="B5238"/>
      <c r="C5238"/>
      <c r="D5238"/>
      <c r="E5238"/>
      <c r="F5238"/>
      <c r="G5238"/>
    </row>
    <row r="5239" spans="1:7" x14ac:dyDescent="0.2">
      <c r="A5239"/>
      <c r="B5239"/>
      <c r="C5239"/>
      <c r="D5239"/>
      <c r="E5239"/>
      <c r="F5239"/>
      <c r="G5239"/>
    </row>
    <row r="5240" spans="1:7" x14ac:dyDescent="0.2">
      <c r="A5240"/>
      <c r="B5240"/>
      <c r="C5240"/>
      <c r="D5240"/>
      <c r="E5240"/>
      <c r="F5240"/>
      <c r="G5240"/>
    </row>
    <row r="5241" spans="1:7" x14ac:dyDescent="0.2">
      <c r="A5241"/>
      <c r="B5241"/>
      <c r="C5241"/>
      <c r="D5241"/>
      <c r="E5241"/>
      <c r="F5241"/>
      <c r="G5241"/>
    </row>
    <row r="5242" spans="1:7" x14ac:dyDescent="0.2">
      <c r="A5242"/>
      <c r="B5242"/>
      <c r="C5242"/>
      <c r="D5242"/>
      <c r="E5242"/>
      <c r="F5242"/>
      <c r="G5242"/>
    </row>
    <row r="5243" spans="1:7" x14ac:dyDescent="0.2">
      <c r="A5243"/>
      <c r="B5243"/>
      <c r="C5243"/>
      <c r="D5243"/>
      <c r="E5243"/>
      <c r="F5243"/>
      <c r="G5243"/>
    </row>
    <row r="5244" spans="1:7" x14ac:dyDescent="0.2">
      <c r="A5244"/>
      <c r="B5244"/>
      <c r="C5244"/>
      <c r="D5244"/>
      <c r="E5244"/>
      <c r="F5244"/>
      <c r="G5244"/>
    </row>
    <row r="5245" spans="1:7" x14ac:dyDescent="0.2">
      <c r="A5245"/>
      <c r="B5245"/>
      <c r="C5245"/>
      <c r="D5245"/>
      <c r="E5245"/>
      <c r="F5245"/>
      <c r="G5245"/>
    </row>
    <row r="5246" spans="1:7" x14ac:dyDescent="0.2">
      <c r="A5246"/>
      <c r="B5246"/>
      <c r="C5246"/>
      <c r="D5246"/>
      <c r="E5246"/>
      <c r="F5246"/>
      <c r="G5246"/>
    </row>
    <row r="5247" spans="1:7" x14ac:dyDescent="0.2">
      <c r="A5247"/>
      <c r="B5247"/>
      <c r="C5247"/>
      <c r="D5247"/>
      <c r="E5247"/>
      <c r="F5247"/>
      <c r="G5247"/>
    </row>
    <row r="5248" spans="1:7" x14ac:dyDescent="0.2">
      <c r="A5248"/>
      <c r="B5248"/>
      <c r="C5248"/>
      <c r="D5248"/>
      <c r="E5248"/>
      <c r="F5248"/>
      <c r="G5248"/>
    </row>
    <row r="5249" spans="1:7" x14ac:dyDescent="0.2">
      <c r="A5249"/>
      <c r="B5249"/>
      <c r="C5249"/>
      <c r="D5249"/>
      <c r="E5249"/>
      <c r="F5249"/>
      <c r="G5249"/>
    </row>
    <row r="5250" spans="1:7" x14ac:dyDescent="0.2">
      <c r="A5250"/>
      <c r="B5250"/>
      <c r="C5250"/>
      <c r="D5250"/>
      <c r="E5250"/>
      <c r="F5250"/>
      <c r="G5250"/>
    </row>
    <row r="5251" spans="1:7" x14ac:dyDescent="0.2">
      <c r="A5251"/>
      <c r="B5251"/>
      <c r="C5251"/>
      <c r="D5251"/>
      <c r="E5251"/>
      <c r="F5251"/>
      <c r="G5251"/>
    </row>
    <row r="5252" spans="1:7" x14ac:dyDescent="0.2">
      <c r="A5252"/>
      <c r="B5252"/>
      <c r="C5252"/>
      <c r="D5252"/>
      <c r="E5252"/>
      <c r="F5252"/>
      <c r="G5252"/>
    </row>
    <row r="5253" spans="1:7" x14ac:dyDescent="0.2">
      <c r="A5253"/>
      <c r="B5253"/>
      <c r="C5253"/>
      <c r="D5253"/>
      <c r="E5253"/>
      <c r="F5253"/>
      <c r="G5253"/>
    </row>
    <row r="5254" spans="1:7" x14ac:dyDescent="0.2">
      <c r="A5254"/>
      <c r="B5254"/>
      <c r="C5254"/>
      <c r="D5254"/>
      <c r="E5254"/>
      <c r="F5254"/>
      <c r="G5254"/>
    </row>
    <row r="5255" spans="1:7" x14ac:dyDescent="0.2">
      <c r="A5255"/>
      <c r="B5255"/>
      <c r="C5255"/>
      <c r="D5255"/>
      <c r="E5255"/>
      <c r="F5255"/>
      <c r="G5255"/>
    </row>
    <row r="5256" spans="1:7" x14ac:dyDescent="0.2">
      <c r="A5256"/>
      <c r="B5256"/>
      <c r="C5256"/>
      <c r="D5256"/>
      <c r="E5256"/>
      <c r="F5256"/>
      <c r="G5256"/>
    </row>
    <row r="5257" spans="1:7" x14ac:dyDescent="0.2">
      <c r="A5257"/>
      <c r="B5257"/>
      <c r="C5257"/>
      <c r="D5257"/>
      <c r="E5257"/>
      <c r="F5257"/>
      <c r="G5257"/>
    </row>
    <row r="5258" spans="1:7" x14ac:dyDescent="0.2">
      <c r="A5258"/>
      <c r="B5258"/>
      <c r="C5258"/>
      <c r="D5258"/>
      <c r="E5258"/>
      <c r="F5258"/>
      <c r="G5258"/>
    </row>
    <row r="5259" spans="1:7" x14ac:dyDescent="0.2">
      <c r="A5259"/>
      <c r="B5259"/>
      <c r="C5259"/>
      <c r="D5259"/>
      <c r="E5259"/>
      <c r="F5259"/>
      <c r="G5259"/>
    </row>
    <row r="5260" spans="1:7" x14ac:dyDescent="0.2">
      <c r="A5260"/>
      <c r="B5260"/>
      <c r="C5260"/>
      <c r="D5260"/>
      <c r="E5260"/>
      <c r="F5260"/>
      <c r="G5260"/>
    </row>
    <row r="5261" spans="1:7" x14ac:dyDescent="0.2">
      <c r="A5261"/>
      <c r="B5261"/>
      <c r="C5261"/>
      <c r="D5261"/>
      <c r="E5261"/>
      <c r="F5261"/>
      <c r="G5261"/>
    </row>
    <row r="5262" spans="1:7" x14ac:dyDescent="0.2">
      <c r="A5262"/>
      <c r="B5262"/>
      <c r="C5262"/>
      <c r="D5262"/>
      <c r="E5262"/>
      <c r="F5262"/>
      <c r="G5262"/>
    </row>
    <row r="5263" spans="1:7" x14ac:dyDescent="0.2">
      <c r="A5263"/>
      <c r="B5263"/>
      <c r="C5263"/>
      <c r="D5263"/>
      <c r="E5263"/>
      <c r="F5263"/>
      <c r="G5263"/>
    </row>
    <row r="5264" spans="1:7" x14ac:dyDescent="0.2">
      <c r="A5264"/>
      <c r="B5264"/>
      <c r="C5264"/>
      <c r="D5264"/>
      <c r="E5264"/>
      <c r="F5264"/>
      <c r="G5264"/>
    </row>
    <row r="5265" spans="1:7" x14ac:dyDescent="0.2">
      <c r="A5265"/>
      <c r="B5265"/>
      <c r="C5265"/>
      <c r="D5265"/>
      <c r="E5265"/>
      <c r="F5265"/>
      <c r="G5265"/>
    </row>
    <row r="5266" spans="1:7" x14ac:dyDescent="0.2">
      <c r="A5266"/>
      <c r="B5266"/>
      <c r="C5266"/>
      <c r="D5266"/>
      <c r="E5266"/>
      <c r="F5266"/>
      <c r="G5266"/>
    </row>
    <row r="5267" spans="1:7" x14ac:dyDescent="0.2">
      <c r="A5267"/>
      <c r="B5267"/>
      <c r="C5267"/>
      <c r="D5267"/>
      <c r="E5267"/>
      <c r="F5267"/>
      <c r="G5267"/>
    </row>
    <row r="5268" spans="1:7" x14ac:dyDescent="0.2">
      <c r="A5268"/>
      <c r="B5268"/>
      <c r="C5268"/>
      <c r="D5268"/>
      <c r="E5268"/>
      <c r="F5268"/>
      <c r="G5268"/>
    </row>
    <row r="5269" spans="1:7" x14ac:dyDescent="0.2">
      <c r="A5269"/>
      <c r="B5269"/>
      <c r="C5269"/>
      <c r="D5269"/>
      <c r="E5269"/>
      <c r="F5269"/>
      <c r="G5269"/>
    </row>
    <row r="5270" spans="1:7" x14ac:dyDescent="0.2">
      <c r="A5270"/>
      <c r="B5270"/>
      <c r="C5270"/>
      <c r="D5270"/>
      <c r="E5270"/>
      <c r="F5270"/>
      <c r="G5270"/>
    </row>
    <row r="5271" spans="1:7" x14ac:dyDescent="0.2">
      <c r="A5271"/>
      <c r="B5271"/>
      <c r="C5271"/>
      <c r="D5271"/>
      <c r="E5271"/>
      <c r="F5271"/>
      <c r="G5271"/>
    </row>
    <row r="5272" spans="1:7" x14ac:dyDescent="0.2">
      <c r="A5272"/>
      <c r="B5272"/>
      <c r="C5272"/>
      <c r="D5272"/>
      <c r="E5272"/>
      <c r="F5272"/>
      <c r="G5272"/>
    </row>
    <row r="5273" spans="1:7" x14ac:dyDescent="0.2">
      <c r="A5273"/>
      <c r="B5273"/>
      <c r="C5273"/>
      <c r="D5273"/>
      <c r="E5273"/>
      <c r="F5273"/>
      <c r="G5273"/>
    </row>
    <row r="5274" spans="1:7" x14ac:dyDescent="0.2">
      <c r="A5274"/>
      <c r="B5274"/>
      <c r="C5274"/>
      <c r="D5274"/>
      <c r="E5274"/>
      <c r="F5274"/>
      <c r="G5274"/>
    </row>
    <row r="5275" spans="1:7" x14ac:dyDescent="0.2">
      <c r="A5275"/>
      <c r="B5275"/>
      <c r="C5275"/>
      <c r="D5275"/>
      <c r="E5275"/>
      <c r="F5275"/>
      <c r="G5275"/>
    </row>
    <row r="5276" spans="1:7" x14ac:dyDescent="0.2">
      <c r="A5276"/>
      <c r="B5276"/>
      <c r="C5276"/>
      <c r="D5276"/>
      <c r="E5276"/>
      <c r="F5276"/>
      <c r="G5276"/>
    </row>
    <row r="5277" spans="1:7" x14ac:dyDescent="0.2">
      <c r="A5277"/>
      <c r="B5277"/>
      <c r="C5277"/>
      <c r="D5277"/>
      <c r="E5277"/>
      <c r="F5277"/>
      <c r="G5277"/>
    </row>
    <row r="5278" spans="1:7" x14ac:dyDescent="0.2">
      <c r="A5278"/>
      <c r="B5278"/>
      <c r="C5278"/>
      <c r="D5278"/>
      <c r="E5278"/>
      <c r="F5278"/>
      <c r="G5278"/>
    </row>
    <row r="5279" spans="1:7" x14ac:dyDescent="0.2">
      <c r="A5279"/>
      <c r="B5279"/>
      <c r="C5279"/>
      <c r="D5279"/>
      <c r="E5279"/>
      <c r="F5279"/>
      <c r="G5279"/>
    </row>
    <row r="5280" spans="1:7" x14ac:dyDescent="0.2">
      <c r="A5280"/>
      <c r="B5280"/>
      <c r="C5280"/>
      <c r="D5280"/>
      <c r="E5280"/>
      <c r="F5280"/>
      <c r="G5280"/>
    </row>
    <row r="5281" spans="1:7" x14ac:dyDescent="0.2">
      <c r="A5281"/>
      <c r="B5281"/>
      <c r="C5281"/>
      <c r="D5281"/>
      <c r="E5281"/>
      <c r="F5281"/>
      <c r="G5281"/>
    </row>
    <row r="5282" spans="1:7" x14ac:dyDescent="0.2">
      <c r="A5282"/>
      <c r="B5282"/>
      <c r="C5282"/>
      <c r="D5282"/>
      <c r="E5282"/>
      <c r="F5282"/>
      <c r="G5282"/>
    </row>
    <row r="5283" spans="1:7" x14ac:dyDescent="0.2">
      <c r="A5283"/>
      <c r="B5283"/>
      <c r="C5283"/>
      <c r="D5283"/>
      <c r="E5283"/>
      <c r="F5283"/>
      <c r="G5283"/>
    </row>
    <row r="5284" spans="1:7" x14ac:dyDescent="0.2">
      <c r="A5284"/>
      <c r="B5284"/>
      <c r="C5284"/>
      <c r="D5284"/>
      <c r="E5284"/>
      <c r="F5284"/>
      <c r="G5284"/>
    </row>
    <row r="5285" spans="1:7" x14ac:dyDescent="0.2">
      <c r="A5285"/>
      <c r="B5285"/>
      <c r="C5285"/>
      <c r="D5285"/>
      <c r="E5285"/>
      <c r="F5285"/>
      <c r="G5285"/>
    </row>
    <row r="5286" spans="1:7" x14ac:dyDescent="0.2">
      <c r="A5286"/>
      <c r="B5286"/>
      <c r="C5286"/>
      <c r="D5286"/>
      <c r="E5286"/>
      <c r="F5286"/>
      <c r="G5286"/>
    </row>
    <row r="5287" spans="1:7" x14ac:dyDescent="0.2">
      <c r="A5287"/>
      <c r="B5287"/>
      <c r="C5287"/>
      <c r="D5287"/>
      <c r="E5287"/>
      <c r="F5287"/>
      <c r="G5287"/>
    </row>
    <row r="5288" spans="1:7" x14ac:dyDescent="0.2">
      <c r="A5288"/>
      <c r="B5288"/>
      <c r="C5288"/>
      <c r="D5288"/>
      <c r="E5288"/>
      <c r="F5288"/>
      <c r="G5288"/>
    </row>
    <row r="5289" spans="1:7" x14ac:dyDescent="0.2">
      <c r="A5289"/>
      <c r="B5289"/>
      <c r="C5289"/>
      <c r="D5289"/>
      <c r="E5289"/>
      <c r="F5289"/>
      <c r="G5289"/>
    </row>
    <row r="5290" spans="1:7" x14ac:dyDescent="0.2">
      <c r="A5290"/>
      <c r="B5290"/>
      <c r="C5290"/>
      <c r="D5290"/>
      <c r="E5290"/>
      <c r="F5290"/>
      <c r="G5290"/>
    </row>
    <row r="5291" spans="1:7" x14ac:dyDescent="0.2">
      <c r="A5291"/>
      <c r="B5291"/>
      <c r="C5291"/>
      <c r="D5291"/>
      <c r="E5291"/>
      <c r="F5291"/>
      <c r="G5291"/>
    </row>
    <row r="5292" spans="1:7" x14ac:dyDescent="0.2">
      <c r="A5292"/>
      <c r="B5292"/>
      <c r="C5292"/>
      <c r="D5292"/>
      <c r="E5292"/>
      <c r="F5292"/>
      <c r="G5292"/>
    </row>
    <row r="5293" spans="1:7" x14ac:dyDescent="0.2">
      <c r="A5293"/>
      <c r="B5293"/>
      <c r="C5293"/>
      <c r="D5293"/>
      <c r="E5293"/>
      <c r="F5293"/>
      <c r="G5293"/>
    </row>
    <row r="5294" spans="1:7" x14ac:dyDescent="0.2">
      <c r="A5294"/>
      <c r="B5294"/>
      <c r="C5294"/>
      <c r="D5294"/>
      <c r="E5294"/>
      <c r="F5294"/>
      <c r="G5294"/>
    </row>
    <row r="5295" spans="1:7" x14ac:dyDescent="0.2">
      <c r="A5295"/>
      <c r="B5295"/>
      <c r="C5295"/>
      <c r="D5295"/>
      <c r="E5295"/>
      <c r="F5295"/>
      <c r="G5295"/>
    </row>
    <row r="5296" spans="1:7" x14ac:dyDescent="0.2">
      <c r="A5296"/>
      <c r="B5296"/>
      <c r="C5296"/>
      <c r="D5296"/>
      <c r="E5296"/>
      <c r="F5296"/>
      <c r="G5296"/>
    </row>
    <row r="5297" spans="1:7" x14ac:dyDescent="0.2">
      <c r="A5297"/>
      <c r="B5297"/>
      <c r="C5297"/>
      <c r="D5297"/>
      <c r="E5297"/>
      <c r="F5297"/>
      <c r="G5297"/>
    </row>
    <row r="5298" spans="1:7" x14ac:dyDescent="0.2">
      <c r="A5298"/>
      <c r="B5298"/>
      <c r="C5298"/>
      <c r="D5298"/>
      <c r="E5298"/>
      <c r="F5298"/>
      <c r="G5298"/>
    </row>
    <row r="5299" spans="1:7" x14ac:dyDescent="0.2">
      <c r="A5299"/>
      <c r="B5299"/>
      <c r="C5299"/>
      <c r="D5299"/>
      <c r="E5299"/>
      <c r="F5299"/>
      <c r="G5299"/>
    </row>
    <row r="5300" spans="1:7" x14ac:dyDescent="0.2">
      <c r="A5300"/>
      <c r="B5300"/>
      <c r="C5300"/>
      <c r="D5300"/>
      <c r="E5300"/>
      <c r="F5300"/>
      <c r="G5300"/>
    </row>
    <row r="5301" spans="1:7" x14ac:dyDescent="0.2">
      <c r="A5301"/>
      <c r="B5301"/>
      <c r="C5301"/>
      <c r="D5301"/>
      <c r="E5301"/>
      <c r="F5301"/>
      <c r="G5301"/>
    </row>
    <row r="5302" spans="1:7" x14ac:dyDescent="0.2">
      <c r="A5302"/>
      <c r="B5302"/>
      <c r="C5302"/>
      <c r="D5302"/>
      <c r="E5302"/>
      <c r="F5302"/>
      <c r="G5302"/>
    </row>
    <row r="5303" spans="1:7" x14ac:dyDescent="0.2">
      <c r="A5303"/>
      <c r="B5303"/>
      <c r="C5303"/>
      <c r="D5303"/>
      <c r="E5303"/>
      <c r="F5303"/>
      <c r="G5303"/>
    </row>
    <row r="5304" spans="1:7" x14ac:dyDescent="0.2">
      <c r="A5304"/>
      <c r="B5304"/>
      <c r="C5304"/>
      <c r="D5304"/>
      <c r="E5304"/>
      <c r="F5304"/>
      <c r="G5304"/>
    </row>
    <row r="5305" spans="1:7" x14ac:dyDescent="0.2">
      <c r="A5305"/>
      <c r="B5305"/>
      <c r="C5305"/>
      <c r="D5305"/>
      <c r="E5305"/>
      <c r="F5305"/>
      <c r="G5305"/>
    </row>
    <row r="5306" spans="1:7" x14ac:dyDescent="0.2">
      <c r="A5306"/>
      <c r="B5306"/>
      <c r="C5306"/>
      <c r="D5306"/>
      <c r="E5306"/>
      <c r="F5306"/>
      <c r="G5306"/>
    </row>
    <row r="5307" spans="1:7" x14ac:dyDescent="0.2">
      <c r="A5307"/>
      <c r="B5307"/>
      <c r="C5307"/>
      <c r="D5307"/>
      <c r="E5307"/>
      <c r="F5307"/>
      <c r="G5307"/>
    </row>
    <row r="5308" spans="1:7" x14ac:dyDescent="0.2">
      <c r="A5308"/>
      <c r="B5308"/>
      <c r="C5308"/>
      <c r="D5308"/>
      <c r="E5308"/>
      <c r="F5308"/>
      <c r="G5308"/>
    </row>
    <row r="5309" spans="1:7" x14ac:dyDescent="0.2">
      <c r="A5309"/>
      <c r="B5309"/>
      <c r="C5309"/>
      <c r="D5309"/>
      <c r="E5309"/>
      <c r="F5309"/>
      <c r="G5309"/>
    </row>
    <row r="5310" spans="1:7" x14ac:dyDescent="0.2">
      <c r="A5310"/>
      <c r="B5310"/>
      <c r="C5310"/>
      <c r="D5310"/>
      <c r="E5310"/>
      <c r="F5310"/>
      <c r="G5310"/>
    </row>
    <row r="5311" spans="1:7" x14ac:dyDescent="0.2">
      <c r="A5311"/>
      <c r="B5311"/>
      <c r="C5311"/>
      <c r="D5311"/>
      <c r="E5311"/>
      <c r="F5311"/>
      <c r="G5311"/>
    </row>
    <row r="5312" spans="1:7" x14ac:dyDescent="0.2">
      <c r="A5312"/>
      <c r="B5312"/>
      <c r="C5312"/>
      <c r="D5312"/>
      <c r="E5312"/>
      <c r="F5312"/>
      <c r="G5312"/>
    </row>
    <row r="5313" spans="1:7" x14ac:dyDescent="0.2">
      <c r="A5313"/>
      <c r="B5313"/>
      <c r="C5313"/>
      <c r="D5313"/>
      <c r="E5313"/>
      <c r="F5313"/>
      <c r="G5313"/>
    </row>
    <row r="5314" spans="1:7" x14ac:dyDescent="0.2">
      <c r="A5314"/>
      <c r="B5314"/>
      <c r="C5314"/>
      <c r="D5314"/>
      <c r="E5314"/>
      <c r="F5314"/>
      <c r="G5314"/>
    </row>
    <row r="5315" spans="1:7" x14ac:dyDescent="0.2">
      <c r="A5315"/>
      <c r="B5315"/>
      <c r="C5315"/>
      <c r="D5315"/>
      <c r="E5315"/>
      <c r="F5315"/>
      <c r="G5315"/>
    </row>
    <row r="5316" spans="1:7" x14ac:dyDescent="0.2">
      <c r="A5316"/>
      <c r="B5316"/>
      <c r="C5316"/>
      <c r="D5316"/>
      <c r="E5316"/>
      <c r="F5316"/>
      <c r="G5316"/>
    </row>
    <row r="5317" spans="1:7" x14ac:dyDescent="0.2">
      <c r="A5317"/>
      <c r="B5317"/>
      <c r="C5317"/>
      <c r="D5317"/>
      <c r="E5317"/>
      <c r="F5317"/>
      <c r="G5317"/>
    </row>
    <row r="5318" spans="1:7" x14ac:dyDescent="0.2">
      <c r="A5318"/>
      <c r="B5318"/>
      <c r="C5318"/>
      <c r="D5318"/>
      <c r="E5318"/>
      <c r="F5318"/>
      <c r="G5318"/>
    </row>
    <row r="5319" spans="1:7" x14ac:dyDescent="0.2">
      <c r="A5319"/>
      <c r="B5319"/>
      <c r="C5319"/>
      <c r="D5319"/>
      <c r="E5319"/>
      <c r="F5319"/>
      <c r="G5319"/>
    </row>
    <row r="5320" spans="1:7" x14ac:dyDescent="0.2">
      <c r="A5320"/>
      <c r="B5320"/>
      <c r="C5320"/>
      <c r="D5320"/>
      <c r="E5320"/>
      <c r="F5320"/>
      <c r="G5320"/>
    </row>
    <row r="5321" spans="1:7" x14ac:dyDescent="0.2">
      <c r="A5321"/>
      <c r="B5321"/>
      <c r="C5321"/>
      <c r="D5321"/>
      <c r="E5321"/>
      <c r="F5321"/>
      <c r="G5321"/>
    </row>
    <row r="5322" spans="1:7" x14ac:dyDescent="0.2">
      <c r="A5322"/>
      <c r="B5322"/>
      <c r="C5322"/>
      <c r="D5322"/>
      <c r="E5322"/>
      <c r="F5322"/>
      <c r="G5322"/>
    </row>
    <row r="5323" spans="1:7" x14ac:dyDescent="0.2">
      <c r="A5323"/>
      <c r="B5323"/>
      <c r="C5323"/>
      <c r="D5323"/>
      <c r="E5323"/>
      <c r="F5323"/>
      <c r="G5323"/>
    </row>
    <row r="5324" spans="1:7" x14ac:dyDescent="0.2">
      <c r="A5324"/>
      <c r="B5324"/>
      <c r="C5324"/>
      <c r="D5324"/>
      <c r="E5324"/>
      <c r="F5324"/>
      <c r="G5324"/>
    </row>
    <row r="5325" spans="1:7" x14ac:dyDescent="0.2">
      <c r="A5325"/>
      <c r="B5325"/>
      <c r="C5325"/>
      <c r="D5325"/>
      <c r="E5325"/>
      <c r="F5325"/>
      <c r="G5325"/>
    </row>
    <row r="5326" spans="1:7" x14ac:dyDescent="0.2">
      <c r="A5326"/>
      <c r="B5326"/>
      <c r="C5326"/>
      <c r="D5326"/>
      <c r="E5326"/>
      <c r="F5326"/>
      <c r="G5326"/>
    </row>
    <row r="5327" spans="1:7" x14ac:dyDescent="0.2">
      <c r="A5327"/>
      <c r="B5327"/>
      <c r="C5327"/>
      <c r="D5327"/>
      <c r="E5327"/>
      <c r="F5327"/>
      <c r="G5327"/>
    </row>
    <row r="5328" spans="1:7" x14ac:dyDescent="0.2">
      <c r="A5328"/>
      <c r="B5328"/>
      <c r="C5328"/>
      <c r="D5328"/>
      <c r="E5328"/>
      <c r="F5328"/>
      <c r="G5328"/>
    </row>
    <row r="5329" spans="1:7" x14ac:dyDescent="0.2">
      <c r="A5329"/>
      <c r="B5329"/>
      <c r="C5329"/>
      <c r="D5329"/>
      <c r="E5329"/>
      <c r="F5329"/>
      <c r="G5329"/>
    </row>
    <row r="5330" spans="1:7" x14ac:dyDescent="0.2">
      <c r="A5330"/>
      <c r="B5330"/>
      <c r="C5330"/>
      <c r="D5330"/>
      <c r="E5330"/>
      <c r="F5330"/>
      <c r="G5330"/>
    </row>
    <row r="5331" spans="1:7" x14ac:dyDescent="0.2">
      <c r="A5331"/>
      <c r="B5331"/>
      <c r="C5331"/>
      <c r="D5331"/>
      <c r="E5331"/>
      <c r="F5331"/>
      <c r="G5331"/>
    </row>
    <row r="5332" spans="1:7" x14ac:dyDescent="0.2">
      <c r="A5332"/>
      <c r="B5332"/>
      <c r="C5332"/>
      <c r="D5332"/>
      <c r="E5332"/>
      <c r="F5332"/>
      <c r="G5332"/>
    </row>
    <row r="5333" spans="1:7" x14ac:dyDescent="0.2">
      <c r="A5333"/>
      <c r="B5333"/>
      <c r="C5333"/>
      <c r="D5333"/>
      <c r="E5333"/>
      <c r="F5333"/>
      <c r="G5333"/>
    </row>
    <row r="5334" spans="1:7" x14ac:dyDescent="0.2">
      <c r="A5334"/>
      <c r="B5334"/>
      <c r="C5334"/>
      <c r="D5334"/>
      <c r="E5334"/>
      <c r="F5334"/>
      <c r="G5334"/>
    </row>
    <row r="5335" spans="1:7" x14ac:dyDescent="0.2">
      <c r="A5335"/>
      <c r="B5335"/>
      <c r="C5335"/>
      <c r="D5335"/>
      <c r="E5335"/>
      <c r="F5335"/>
      <c r="G5335"/>
    </row>
    <row r="5336" spans="1:7" x14ac:dyDescent="0.2">
      <c r="A5336"/>
      <c r="B5336"/>
      <c r="C5336"/>
      <c r="D5336"/>
      <c r="E5336"/>
      <c r="F5336"/>
      <c r="G5336"/>
    </row>
    <row r="5337" spans="1:7" x14ac:dyDescent="0.2">
      <c r="A5337"/>
      <c r="B5337"/>
      <c r="C5337"/>
      <c r="D5337"/>
      <c r="E5337"/>
      <c r="F5337"/>
      <c r="G5337"/>
    </row>
    <row r="5338" spans="1:7" x14ac:dyDescent="0.2">
      <c r="A5338"/>
      <c r="B5338"/>
      <c r="C5338"/>
      <c r="D5338"/>
      <c r="E5338"/>
      <c r="F5338"/>
      <c r="G5338"/>
    </row>
    <row r="5339" spans="1:7" x14ac:dyDescent="0.2">
      <c r="A5339"/>
      <c r="B5339"/>
      <c r="C5339"/>
      <c r="D5339"/>
      <c r="E5339"/>
      <c r="F5339"/>
      <c r="G5339"/>
    </row>
    <row r="5340" spans="1:7" x14ac:dyDescent="0.2">
      <c r="A5340"/>
      <c r="B5340"/>
      <c r="C5340"/>
      <c r="D5340"/>
      <c r="E5340"/>
      <c r="F5340"/>
      <c r="G5340"/>
    </row>
    <row r="5341" spans="1:7" x14ac:dyDescent="0.2">
      <c r="A5341"/>
      <c r="B5341"/>
      <c r="C5341"/>
      <c r="D5341"/>
      <c r="E5341"/>
      <c r="F5341"/>
      <c r="G5341"/>
    </row>
    <row r="5342" spans="1:7" x14ac:dyDescent="0.2">
      <c r="A5342"/>
      <c r="B5342"/>
      <c r="C5342"/>
      <c r="D5342"/>
      <c r="E5342"/>
      <c r="F5342"/>
      <c r="G5342"/>
    </row>
    <row r="5343" spans="1:7" x14ac:dyDescent="0.2">
      <c r="A5343"/>
      <c r="B5343"/>
      <c r="C5343"/>
      <c r="D5343"/>
      <c r="E5343"/>
      <c r="F5343"/>
      <c r="G5343"/>
    </row>
    <row r="5344" spans="1:7" x14ac:dyDescent="0.2">
      <c r="A5344"/>
      <c r="B5344"/>
      <c r="C5344"/>
      <c r="D5344"/>
      <c r="E5344"/>
      <c r="F5344"/>
      <c r="G5344"/>
    </row>
    <row r="5345" spans="1:7" x14ac:dyDescent="0.2">
      <c r="A5345"/>
      <c r="B5345"/>
      <c r="C5345"/>
      <c r="D5345"/>
      <c r="E5345"/>
      <c r="F5345"/>
      <c r="G5345"/>
    </row>
    <row r="5346" spans="1:7" x14ac:dyDescent="0.2">
      <c r="A5346"/>
      <c r="B5346"/>
      <c r="C5346"/>
      <c r="D5346"/>
      <c r="E5346"/>
      <c r="F5346"/>
      <c r="G5346"/>
    </row>
    <row r="5347" spans="1:7" x14ac:dyDescent="0.2">
      <c r="A5347"/>
      <c r="B5347"/>
      <c r="C5347"/>
      <c r="D5347"/>
      <c r="E5347"/>
      <c r="F5347"/>
      <c r="G5347"/>
    </row>
    <row r="5348" spans="1:7" x14ac:dyDescent="0.2">
      <c r="A5348"/>
      <c r="B5348"/>
      <c r="C5348"/>
      <c r="D5348"/>
      <c r="E5348"/>
      <c r="F5348"/>
      <c r="G5348"/>
    </row>
    <row r="5349" spans="1:7" x14ac:dyDescent="0.2">
      <c r="A5349"/>
      <c r="B5349"/>
      <c r="C5349"/>
      <c r="D5349"/>
      <c r="E5349"/>
      <c r="F5349"/>
      <c r="G5349"/>
    </row>
    <row r="5350" spans="1:7" x14ac:dyDescent="0.2">
      <c r="A5350"/>
      <c r="B5350"/>
      <c r="C5350"/>
      <c r="D5350"/>
      <c r="E5350"/>
      <c r="F5350"/>
      <c r="G5350"/>
    </row>
    <row r="5351" spans="1:7" x14ac:dyDescent="0.2">
      <c r="A5351"/>
      <c r="B5351"/>
      <c r="C5351"/>
      <c r="D5351"/>
      <c r="E5351"/>
      <c r="F5351"/>
      <c r="G5351"/>
    </row>
    <row r="5352" spans="1:7" x14ac:dyDescent="0.2">
      <c r="A5352"/>
      <c r="B5352"/>
      <c r="C5352"/>
      <c r="D5352"/>
      <c r="E5352"/>
      <c r="F5352"/>
      <c r="G5352"/>
    </row>
    <row r="5353" spans="1:7" x14ac:dyDescent="0.2">
      <c r="A5353"/>
      <c r="B5353"/>
      <c r="C5353"/>
      <c r="D5353"/>
      <c r="E5353"/>
      <c r="F5353"/>
      <c r="G5353"/>
    </row>
    <row r="5354" spans="1:7" x14ac:dyDescent="0.2">
      <c r="A5354"/>
      <c r="B5354"/>
      <c r="C5354"/>
      <c r="D5354"/>
      <c r="E5354"/>
      <c r="F5354"/>
      <c r="G5354"/>
    </row>
    <row r="5355" spans="1:7" x14ac:dyDescent="0.2">
      <c r="A5355"/>
      <c r="B5355"/>
      <c r="C5355"/>
      <c r="D5355"/>
      <c r="E5355"/>
      <c r="F5355"/>
      <c r="G5355"/>
    </row>
    <row r="5356" spans="1:7" x14ac:dyDescent="0.2">
      <c r="A5356"/>
      <c r="B5356"/>
      <c r="C5356"/>
      <c r="D5356"/>
      <c r="E5356"/>
      <c r="F5356"/>
      <c r="G5356"/>
    </row>
    <row r="5357" spans="1:7" x14ac:dyDescent="0.2">
      <c r="A5357"/>
      <c r="B5357"/>
      <c r="C5357"/>
      <c r="D5357"/>
      <c r="E5357"/>
      <c r="F5357"/>
      <c r="G5357"/>
    </row>
    <row r="5358" spans="1:7" x14ac:dyDescent="0.2">
      <c r="A5358"/>
      <c r="B5358"/>
      <c r="C5358"/>
      <c r="D5358"/>
      <c r="E5358"/>
      <c r="F5358"/>
      <c r="G5358"/>
    </row>
    <row r="5359" spans="1:7" x14ac:dyDescent="0.2">
      <c r="A5359"/>
      <c r="B5359"/>
      <c r="C5359"/>
      <c r="D5359"/>
      <c r="E5359"/>
      <c r="F5359"/>
      <c r="G5359"/>
    </row>
    <row r="5360" spans="1:7" x14ac:dyDescent="0.2">
      <c r="A5360"/>
      <c r="B5360"/>
      <c r="C5360"/>
      <c r="D5360"/>
      <c r="E5360"/>
      <c r="F5360"/>
      <c r="G5360"/>
    </row>
    <row r="5361" spans="1:7" x14ac:dyDescent="0.2">
      <c r="A5361"/>
      <c r="B5361"/>
      <c r="C5361"/>
      <c r="D5361"/>
      <c r="E5361"/>
      <c r="F5361"/>
      <c r="G5361"/>
    </row>
    <row r="5362" spans="1:7" x14ac:dyDescent="0.2">
      <c r="A5362"/>
      <c r="B5362"/>
      <c r="C5362"/>
      <c r="D5362"/>
      <c r="E5362"/>
      <c r="F5362"/>
      <c r="G5362"/>
    </row>
    <row r="5363" spans="1:7" x14ac:dyDescent="0.2">
      <c r="A5363"/>
      <c r="B5363"/>
      <c r="C5363"/>
      <c r="D5363"/>
      <c r="E5363"/>
      <c r="F5363"/>
      <c r="G5363"/>
    </row>
    <row r="5364" spans="1:7" x14ac:dyDescent="0.2">
      <c r="A5364"/>
      <c r="B5364"/>
      <c r="C5364"/>
      <c r="D5364"/>
      <c r="E5364"/>
      <c r="F5364"/>
      <c r="G5364"/>
    </row>
    <row r="5365" spans="1:7" x14ac:dyDescent="0.2">
      <c r="A5365"/>
      <c r="B5365"/>
      <c r="C5365"/>
      <c r="D5365"/>
      <c r="E5365"/>
      <c r="F5365"/>
      <c r="G5365"/>
    </row>
    <row r="5366" spans="1:7" x14ac:dyDescent="0.2">
      <c r="A5366"/>
      <c r="B5366"/>
      <c r="C5366"/>
      <c r="D5366"/>
      <c r="E5366"/>
      <c r="F5366"/>
      <c r="G5366"/>
    </row>
    <row r="5367" spans="1:7" x14ac:dyDescent="0.2">
      <c r="A5367"/>
      <c r="B5367"/>
      <c r="C5367"/>
      <c r="D5367"/>
      <c r="E5367"/>
      <c r="F5367"/>
      <c r="G5367"/>
    </row>
    <row r="5368" spans="1:7" x14ac:dyDescent="0.2">
      <c r="A5368"/>
      <c r="B5368"/>
      <c r="C5368"/>
      <c r="D5368"/>
      <c r="E5368"/>
      <c r="F5368"/>
      <c r="G5368"/>
    </row>
    <row r="5369" spans="1:7" x14ac:dyDescent="0.2">
      <c r="A5369"/>
      <c r="B5369"/>
      <c r="C5369"/>
      <c r="D5369"/>
      <c r="E5369"/>
      <c r="F5369"/>
      <c r="G5369"/>
    </row>
    <row r="5370" spans="1:7" x14ac:dyDescent="0.2">
      <c r="A5370"/>
      <c r="B5370"/>
      <c r="C5370"/>
      <c r="D5370"/>
      <c r="E5370"/>
      <c r="F5370"/>
      <c r="G5370"/>
    </row>
    <row r="5371" spans="1:7" x14ac:dyDescent="0.2">
      <c r="A5371"/>
      <c r="B5371"/>
      <c r="C5371"/>
      <c r="D5371"/>
      <c r="E5371"/>
      <c r="F5371"/>
      <c r="G5371"/>
    </row>
    <row r="5372" spans="1:7" x14ac:dyDescent="0.2">
      <c r="A5372"/>
      <c r="B5372"/>
      <c r="C5372"/>
      <c r="D5372"/>
      <c r="E5372"/>
      <c r="F5372"/>
      <c r="G5372"/>
    </row>
    <row r="5373" spans="1:7" x14ac:dyDescent="0.2">
      <c r="A5373"/>
      <c r="B5373"/>
      <c r="C5373"/>
      <c r="D5373"/>
      <c r="E5373"/>
      <c r="F5373"/>
      <c r="G5373"/>
    </row>
    <row r="5374" spans="1:7" x14ac:dyDescent="0.2">
      <c r="A5374"/>
      <c r="B5374"/>
      <c r="C5374"/>
      <c r="D5374"/>
      <c r="E5374"/>
      <c r="F5374"/>
      <c r="G5374"/>
    </row>
    <row r="5375" spans="1:7" x14ac:dyDescent="0.2">
      <c r="A5375"/>
      <c r="B5375"/>
      <c r="C5375"/>
      <c r="D5375"/>
      <c r="E5375"/>
      <c r="F5375"/>
      <c r="G5375"/>
    </row>
    <row r="5376" spans="1:7" x14ac:dyDescent="0.2">
      <c r="A5376"/>
      <c r="B5376"/>
      <c r="C5376"/>
      <c r="D5376"/>
      <c r="E5376"/>
      <c r="F5376"/>
      <c r="G5376"/>
    </row>
    <row r="5377" spans="1:7" x14ac:dyDescent="0.2">
      <c r="A5377"/>
      <c r="B5377"/>
      <c r="C5377"/>
      <c r="D5377"/>
      <c r="E5377"/>
      <c r="F5377"/>
      <c r="G5377"/>
    </row>
    <row r="5378" spans="1:7" x14ac:dyDescent="0.2">
      <c r="A5378"/>
      <c r="B5378"/>
      <c r="C5378"/>
      <c r="D5378"/>
      <c r="E5378"/>
      <c r="F5378"/>
      <c r="G5378"/>
    </row>
    <row r="5379" spans="1:7" x14ac:dyDescent="0.2">
      <c r="A5379"/>
      <c r="B5379"/>
      <c r="C5379"/>
      <c r="D5379"/>
      <c r="E5379"/>
      <c r="F5379"/>
      <c r="G5379"/>
    </row>
    <row r="5380" spans="1:7" x14ac:dyDescent="0.2">
      <c r="A5380"/>
      <c r="B5380"/>
      <c r="C5380"/>
      <c r="D5380"/>
      <c r="E5380"/>
      <c r="F5380"/>
      <c r="G5380"/>
    </row>
    <row r="5381" spans="1:7" x14ac:dyDescent="0.2">
      <c r="A5381"/>
      <c r="B5381"/>
      <c r="C5381"/>
      <c r="D5381"/>
      <c r="E5381"/>
      <c r="F5381"/>
      <c r="G5381"/>
    </row>
    <row r="5382" spans="1:7" x14ac:dyDescent="0.2">
      <c r="A5382"/>
      <c r="B5382"/>
      <c r="C5382"/>
      <c r="D5382"/>
      <c r="E5382"/>
      <c r="F5382"/>
      <c r="G5382"/>
    </row>
    <row r="5383" spans="1:7" x14ac:dyDescent="0.2">
      <c r="A5383"/>
      <c r="B5383"/>
      <c r="C5383"/>
      <c r="D5383"/>
      <c r="E5383"/>
      <c r="F5383"/>
      <c r="G5383"/>
    </row>
    <row r="5384" spans="1:7" x14ac:dyDescent="0.2">
      <c r="A5384"/>
      <c r="B5384"/>
      <c r="C5384"/>
      <c r="D5384"/>
      <c r="E5384"/>
      <c r="F5384"/>
      <c r="G5384"/>
    </row>
    <row r="5385" spans="1:7" x14ac:dyDescent="0.2">
      <c r="A5385"/>
      <c r="B5385"/>
      <c r="C5385"/>
      <c r="D5385"/>
      <c r="E5385"/>
      <c r="F5385"/>
      <c r="G5385"/>
    </row>
    <row r="5386" spans="1:7" x14ac:dyDescent="0.2">
      <c r="A5386"/>
      <c r="B5386"/>
      <c r="C5386"/>
      <c r="D5386"/>
      <c r="E5386"/>
      <c r="F5386"/>
      <c r="G5386"/>
    </row>
    <row r="5387" spans="1:7" x14ac:dyDescent="0.2">
      <c r="A5387"/>
      <c r="B5387"/>
      <c r="C5387"/>
      <c r="D5387"/>
      <c r="E5387"/>
      <c r="F5387"/>
      <c r="G5387"/>
    </row>
    <row r="5388" spans="1:7" x14ac:dyDescent="0.2">
      <c r="A5388"/>
      <c r="B5388"/>
      <c r="C5388"/>
      <c r="D5388"/>
      <c r="E5388"/>
      <c r="F5388"/>
      <c r="G5388"/>
    </row>
    <row r="5389" spans="1:7" x14ac:dyDescent="0.2">
      <c r="A5389"/>
      <c r="B5389"/>
      <c r="C5389"/>
      <c r="D5389"/>
      <c r="E5389"/>
      <c r="F5389"/>
      <c r="G5389"/>
    </row>
    <row r="5390" spans="1:7" x14ac:dyDescent="0.2">
      <c r="A5390"/>
      <c r="B5390"/>
      <c r="C5390"/>
      <c r="D5390"/>
      <c r="E5390"/>
      <c r="F5390"/>
      <c r="G5390"/>
    </row>
    <row r="5391" spans="1:7" x14ac:dyDescent="0.2">
      <c r="A5391"/>
      <c r="B5391"/>
      <c r="C5391"/>
      <c r="D5391"/>
      <c r="E5391"/>
      <c r="F5391"/>
      <c r="G5391"/>
    </row>
    <row r="5392" spans="1:7" x14ac:dyDescent="0.2">
      <c r="A5392"/>
      <c r="B5392"/>
      <c r="C5392"/>
      <c r="D5392"/>
      <c r="E5392"/>
      <c r="F5392"/>
      <c r="G5392"/>
    </row>
    <row r="5393" spans="1:7" x14ac:dyDescent="0.2">
      <c r="A5393"/>
      <c r="B5393"/>
      <c r="C5393"/>
      <c r="D5393"/>
      <c r="E5393"/>
      <c r="F5393"/>
      <c r="G5393"/>
    </row>
    <row r="5394" spans="1:7" x14ac:dyDescent="0.2">
      <c r="A5394"/>
      <c r="B5394"/>
      <c r="C5394"/>
      <c r="D5394"/>
      <c r="E5394"/>
      <c r="F5394"/>
      <c r="G5394"/>
    </row>
    <row r="5395" spans="1:7" x14ac:dyDescent="0.2">
      <c r="A5395"/>
      <c r="B5395"/>
      <c r="C5395"/>
      <c r="D5395"/>
      <c r="E5395"/>
      <c r="F5395"/>
      <c r="G5395"/>
    </row>
    <row r="5396" spans="1:7" x14ac:dyDescent="0.2">
      <c r="A5396"/>
      <c r="B5396"/>
      <c r="C5396"/>
      <c r="D5396"/>
      <c r="E5396"/>
      <c r="F5396"/>
      <c r="G5396"/>
    </row>
    <row r="5397" spans="1:7" x14ac:dyDescent="0.2">
      <c r="A5397"/>
      <c r="B5397"/>
      <c r="C5397"/>
      <c r="D5397"/>
      <c r="E5397"/>
      <c r="F5397"/>
      <c r="G5397"/>
    </row>
    <row r="5398" spans="1:7" x14ac:dyDescent="0.2">
      <c r="A5398"/>
      <c r="B5398"/>
      <c r="C5398"/>
      <c r="D5398"/>
      <c r="E5398"/>
      <c r="F5398"/>
      <c r="G5398"/>
    </row>
    <row r="5399" spans="1:7" x14ac:dyDescent="0.2">
      <c r="A5399"/>
      <c r="B5399"/>
      <c r="C5399"/>
      <c r="D5399"/>
      <c r="E5399"/>
      <c r="F5399"/>
      <c r="G5399"/>
    </row>
    <row r="5400" spans="1:7" x14ac:dyDescent="0.2">
      <c r="A5400"/>
      <c r="B5400"/>
      <c r="C5400"/>
      <c r="D5400"/>
      <c r="E5400"/>
      <c r="F5400"/>
      <c r="G5400"/>
    </row>
    <row r="5401" spans="1:7" x14ac:dyDescent="0.2">
      <c r="A5401"/>
      <c r="B5401"/>
      <c r="C5401"/>
      <c r="D5401"/>
      <c r="E5401"/>
      <c r="F5401"/>
      <c r="G5401"/>
    </row>
    <row r="5402" spans="1:7" x14ac:dyDescent="0.2">
      <c r="A5402"/>
      <c r="B5402"/>
      <c r="C5402"/>
      <c r="D5402"/>
      <c r="E5402"/>
      <c r="F5402"/>
      <c r="G5402"/>
    </row>
    <row r="5403" spans="1:7" x14ac:dyDescent="0.2">
      <c r="A5403"/>
      <c r="B5403"/>
      <c r="C5403"/>
      <c r="D5403"/>
      <c r="E5403"/>
      <c r="F5403"/>
      <c r="G5403"/>
    </row>
    <row r="5404" spans="1:7" x14ac:dyDescent="0.2">
      <c r="A5404"/>
      <c r="B5404"/>
      <c r="C5404"/>
      <c r="D5404"/>
      <c r="E5404"/>
      <c r="F5404"/>
      <c r="G5404"/>
    </row>
    <row r="5405" spans="1:7" x14ac:dyDescent="0.2">
      <c r="A5405"/>
      <c r="B5405"/>
      <c r="C5405"/>
      <c r="D5405"/>
      <c r="E5405"/>
      <c r="F5405"/>
      <c r="G5405"/>
    </row>
    <row r="5406" spans="1:7" x14ac:dyDescent="0.2">
      <c r="A5406"/>
      <c r="B5406"/>
      <c r="C5406"/>
      <c r="D5406"/>
      <c r="E5406"/>
      <c r="F5406"/>
      <c r="G5406"/>
    </row>
    <row r="5407" spans="1:7" x14ac:dyDescent="0.2">
      <c r="A5407"/>
      <c r="B5407"/>
      <c r="C5407"/>
      <c r="D5407"/>
      <c r="E5407"/>
      <c r="F5407"/>
      <c r="G5407"/>
    </row>
    <row r="5408" spans="1:7" x14ac:dyDescent="0.2">
      <c r="A5408"/>
      <c r="B5408"/>
      <c r="C5408"/>
      <c r="D5408"/>
      <c r="E5408"/>
      <c r="F5408"/>
      <c r="G5408"/>
    </row>
    <row r="5409" spans="1:7" x14ac:dyDescent="0.2">
      <c r="A5409"/>
      <c r="B5409"/>
      <c r="C5409"/>
      <c r="D5409"/>
      <c r="E5409"/>
      <c r="F5409"/>
      <c r="G5409"/>
    </row>
    <row r="5410" spans="1:7" x14ac:dyDescent="0.2">
      <c r="A5410"/>
      <c r="B5410"/>
      <c r="C5410"/>
      <c r="D5410"/>
      <c r="E5410"/>
      <c r="F5410"/>
      <c r="G5410"/>
    </row>
    <row r="5411" spans="1:7" x14ac:dyDescent="0.2">
      <c r="A5411"/>
      <c r="B5411"/>
      <c r="C5411"/>
      <c r="D5411"/>
      <c r="E5411"/>
      <c r="F5411"/>
      <c r="G5411"/>
    </row>
    <row r="5412" spans="1:7" x14ac:dyDescent="0.2">
      <c r="A5412"/>
      <c r="B5412"/>
      <c r="C5412"/>
      <c r="D5412"/>
      <c r="E5412"/>
      <c r="F5412"/>
      <c r="G5412"/>
    </row>
    <row r="5413" spans="1:7" x14ac:dyDescent="0.2">
      <c r="A5413"/>
      <c r="B5413"/>
      <c r="C5413"/>
      <c r="D5413"/>
      <c r="E5413"/>
      <c r="F5413"/>
      <c r="G5413"/>
    </row>
    <row r="5414" spans="1:7" x14ac:dyDescent="0.2">
      <c r="A5414"/>
      <c r="B5414"/>
      <c r="C5414"/>
      <c r="D5414"/>
      <c r="E5414"/>
      <c r="F5414"/>
      <c r="G5414"/>
    </row>
    <row r="5415" spans="1:7" x14ac:dyDescent="0.2">
      <c r="A5415"/>
      <c r="B5415"/>
      <c r="C5415"/>
      <c r="D5415"/>
      <c r="E5415"/>
      <c r="F5415"/>
      <c r="G5415"/>
    </row>
    <row r="5416" spans="1:7" x14ac:dyDescent="0.2">
      <c r="A5416"/>
      <c r="B5416"/>
      <c r="C5416"/>
      <c r="D5416"/>
      <c r="E5416"/>
      <c r="F5416"/>
      <c r="G5416"/>
    </row>
    <row r="5417" spans="1:7" x14ac:dyDescent="0.2">
      <c r="A5417"/>
      <c r="B5417"/>
      <c r="C5417"/>
      <c r="D5417"/>
      <c r="E5417"/>
      <c r="F5417"/>
      <c r="G5417"/>
    </row>
    <row r="5418" spans="1:7" x14ac:dyDescent="0.2">
      <c r="A5418"/>
      <c r="B5418"/>
      <c r="C5418"/>
      <c r="D5418"/>
      <c r="E5418"/>
      <c r="F5418"/>
      <c r="G5418"/>
    </row>
    <row r="5419" spans="1:7" x14ac:dyDescent="0.2">
      <c r="A5419"/>
      <c r="B5419"/>
      <c r="C5419"/>
      <c r="D5419"/>
      <c r="E5419"/>
      <c r="F5419"/>
      <c r="G5419"/>
    </row>
    <row r="5420" spans="1:7" x14ac:dyDescent="0.2">
      <c r="A5420"/>
      <c r="B5420"/>
      <c r="C5420"/>
      <c r="D5420"/>
      <c r="E5420"/>
      <c r="F5420"/>
      <c r="G5420"/>
    </row>
    <row r="5421" spans="1:7" x14ac:dyDescent="0.2">
      <c r="A5421"/>
      <c r="B5421"/>
      <c r="C5421"/>
      <c r="D5421"/>
      <c r="E5421"/>
      <c r="F5421"/>
      <c r="G5421"/>
    </row>
    <row r="5422" spans="1:7" x14ac:dyDescent="0.2">
      <c r="A5422"/>
      <c r="B5422"/>
      <c r="C5422"/>
      <c r="D5422"/>
      <c r="E5422"/>
      <c r="F5422"/>
      <c r="G5422"/>
    </row>
    <row r="5423" spans="1:7" x14ac:dyDescent="0.2">
      <c r="A5423"/>
      <c r="B5423"/>
      <c r="C5423"/>
      <c r="D5423"/>
      <c r="E5423"/>
      <c r="F5423"/>
      <c r="G5423"/>
    </row>
    <row r="5424" spans="1:7" x14ac:dyDescent="0.2">
      <c r="A5424"/>
      <c r="B5424"/>
      <c r="C5424"/>
      <c r="D5424"/>
      <c r="E5424"/>
      <c r="F5424"/>
      <c r="G5424"/>
    </row>
    <row r="5425" spans="1:7" x14ac:dyDescent="0.2">
      <c r="A5425"/>
      <c r="B5425"/>
      <c r="C5425"/>
      <c r="D5425"/>
      <c r="E5425"/>
      <c r="F5425"/>
      <c r="G5425"/>
    </row>
    <row r="5426" spans="1:7" x14ac:dyDescent="0.2">
      <c r="A5426"/>
      <c r="B5426"/>
      <c r="C5426"/>
      <c r="D5426"/>
      <c r="E5426"/>
      <c r="F5426"/>
      <c r="G5426"/>
    </row>
    <row r="5427" spans="1:7" x14ac:dyDescent="0.2">
      <c r="A5427"/>
      <c r="B5427"/>
      <c r="C5427"/>
      <c r="D5427"/>
      <c r="E5427"/>
      <c r="F5427"/>
      <c r="G5427"/>
    </row>
    <row r="5428" spans="1:7" x14ac:dyDescent="0.2">
      <c r="A5428"/>
      <c r="B5428"/>
      <c r="C5428"/>
      <c r="D5428"/>
      <c r="E5428"/>
      <c r="F5428"/>
      <c r="G5428"/>
    </row>
    <row r="5429" spans="1:7" x14ac:dyDescent="0.2">
      <c r="A5429"/>
      <c r="B5429"/>
      <c r="C5429"/>
      <c r="D5429"/>
      <c r="E5429"/>
      <c r="F5429"/>
      <c r="G5429"/>
    </row>
    <row r="5430" spans="1:7" x14ac:dyDescent="0.2">
      <c r="A5430"/>
      <c r="B5430"/>
      <c r="C5430"/>
      <c r="D5430"/>
      <c r="E5430"/>
      <c r="F5430"/>
      <c r="G5430"/>
    </row>
    <row r="5431" spans="1:7" x14ac:dyDescent="0.2">
      <c r="A5431"/>
      <c r="B5431"/>
      <c r="C5431"/>
      <c r="D5431"/>
      <c r="E5431"/>
      <c r="F5431"/>
      <c r="G5431"/>
    </row>
    <row r="5432" spans="1:7" x14ac:dyDescent="0.2">
      <c r="A5432"/>
      <c r="B5432"/>
      <c r="C5432"/>
      <c r="D5432"/>
      <c r="E5432"/>
      <c r="F5432"/>
      <c r="G5432"/>
    </row>
    <row r="5433" spans="1:7" x14ac:dyDescent="0.2">
      <c r="A5433"/>
      <c r="B5433"/>
      <c r="C5433"/>
      <c r="D5433"/>
      <c r="E5433"/>
      <c r="F5433"/>
      <c r="G5433"/>
    </row>
    <row r="5434" spans="1:7" x14ac:dyDescent="0.2">
      <c r="A5434"/>
      <c r="B5434"/>
      <c r="C5434"/>
      <c r="D5434"/>
      <c r="E5434"/>
      <c r="F5434"/>
      <c r="G5434"/>
    </row>
    <row r="5435" spans="1:7" x14ac:dyDescent="0.2">
      <c r="A5435"/>
      <c r="B5435"/>
      <c r="C5435"/>
      <c r="D5435"/>
      <c r="E5435"/>
      <c r="F5435"/>
      <c r="G5435"/>
    </row>
    <row r="5436" spans="1:7" x14ac:dyDescent="0.2">
      <c r="A5436"/>
      <c r="B5436"/>
      <c r="C5436"/>
      <c r="D5436"/>
      <c r="E5436"/>
      <c r="F5436"/>
      <c r="G5436"/>
    </row>
    <row r="5437" spans="1:7" x14ac:dyDescent="0.2">
      <c r="A5437"/>
      <c r="B5437"/>
      <c r="C5437"/>
      <c r="D5437"/>
      <c r="E5437"/>
      <c r="F5437"/>
      <c r="G5437"/>
    </row>
    <row r="5438" spans="1:7" x14ac:dyDescent="0.2">
      <c r="A5438"/>
      <c r="B5438"/>
      <c r="C5438"/>
      <c r="D5438"/>
      <c r="E5438"/>
      <c r="F5438"/>
      <c r="G5438"/>
    </row>
    <row r="5439" spans="1:7" x14ac:dyDescent="0.2">
      <c r="A5439"/>
      <c r="B5439"/>
      <c r="C5439"/>
      <c r="D5439"/>
      <c r="E5439"/>
      <c r="F5439"/>
      <c r="G5439"/>
    </row>
    <row r="5440" spans="1:7" x14ac:dyDescent="0.2">
      <c r="A5440"/>
      <c r="B5440"/>
      <c r="C5440"/>
      <c r="D5440"/>
      <c r="E5440"/>
      <c r="F5440"/>
      <c r="G5440"/>
    </row>
    <row r="5441" spans="1:7" x14ac:dyDescent="0.2">
      <c r="A5441"/>
      <c r="B5441"/>
      <c r="C5441"/>
      <c r="D5441"/>
      <c r="E5441"/>
      <c r="F5441"/>
      <c r="G5441"/>
    </row>
    <row r="5442" spans="1:7" x14ac:dyDescent="0.2">
      <c r="A5442"/>
      <c r="B5442"/>
      <c r="C5442"/>
      <c r="D5442"/>
      <c r="E5442"/>
      <c r="F5442"/>
      <c r="G5442"/>
    </row>
    <row r="5443" spans="1:7" x14ac:dyDescent="0.2">
      <c r="A5443"/>
      <c r="B5443"/>
      <c r="C5443"/>
      <c r="D5443"/>
      <c r="E5443"/>
      <c r="F5443"/>
      <c r="G5443"/>
    </row>
    <row r="5444" spans="1:7" x14ac:dyDescent="0.2">
      <c r="A5444"/>
      <c r="B5444"/>
      <c r="C5444"/>
      <c r="D5444"/>
      <c r="E5444"/>
      <c r="F5444"/>
      <c r="G5444"/>
    </row>
    <row r="5445" spans="1:7" x14ac:dyDescent="0.2">
      <c r="A5445"/>
      <c r="B5445"/>
      <c r="C5445"/>
      <c r="D5445"/>
      <c r="E5445"/>
      <c r="F5445"/>
      <c r="G5445"/>
    </row>
    <row r="5446" spans="1:7" x14ac:dyDescent="0.2">
      <c r="A5446"/>
      <c r="B5446"/>
      <c r="C5446"/>
      <c r="D5446"/>
      <c r="E5446"/>
      <c r="F5446"/>
      <c r="G5446"/>
    </row>
    <row r="5447" spans="1:7" x14ac:dyDescent="0.2">
      <c r="A5447"/>
      <c r="B5447"/>
      <c r="C5447"/>
      <c r="D5447"/>
      <c r="E5447"/>
      <c r="F5447"/>
      <c r="G5447"/>
    </row>
    <row r="5448" spans="1:7" x14ac:dyDescent="0.2">
      <c r="A5448"/>
      <c r="B5448"/>
      <c r="C5448"/>
      <c r="D5448"/>
      <c r="E5448"/>
      <c r="F5448"/>
      <c r="G5448"/>
    </row>
    <row r="5449" spans="1:7" x14ac:dyDescent="0.2">
      <c r="A5449"/>
      <c r="B5449"/>
      <c r="C5449"/>
      <c r="D5449"/>
      <c r="E5449"/>
      <c r="F5449"/>
      <c r="G5449"/>
    </row>
    <row r="5450" spans="1:7" x14ac:dyDescent="0.2">
      <c r="A5450"/>
      <c r="B5450"/>
      <c r="C5450"/>
      <c r="D5450"/>
      <c r="E5450"/>
      <c r="F5450"/>
      <c r="G5450"/>
    </row>
    <row r="5451" spans="1:7" x14ac:dyDescent="0.2">
      <c r="A5451"/>
      <c r="B5451"/>
      <c r="C5451"/>
      <c r="D5451"/>
      <c r="E5451"/>
      <c r="F5451"/>
      <c r="G5451"/>
    </row>
    <row r="5452" spans="1:7" x14ac:dyDescent="0.2">
      <c r="A5452"/>
      <c r="B5452"/>
      <c r="C5452"/>
      <c r="D5452"/>
      <c r="E5452"/>
      <c r="F5452"/>
      <c r="G5452"/>
    </row>
    <row r="5453" spans="1:7" x14ac:dyDescent="0.2">
      <c r="A5453"/>
      <c r="B5453"/>
      <c r="C5453"/>
      <c r="D5453"/>
      <c r="E5453"/>
      <c r="F5453"/>
      <c r="G5453"/>
    </row>
    <row r="5454" spans="1:7" x14ac:dyDescent="0.2">
      <c r="A5454"/>
      <c r="B5454"/>
      <c r="C5454"/>
      <c r="D5454"/>
      <c r="E5454"/>
      <c r="F5454"/>
      <c r="G5454"/>
    </row>
    <row r="5455" spans="1:7" x14ac:dyDescent="0.2">
      <c r="A5455"/>
      <c r="B5455"/>
      <c r="C5455"/>
      <c r="D5455"/>
      <c r="E5455"/>
      <c r="F5455"/>
      <c r="G5455"/>
    </row>
    <row r="5456" spans="1:7" x14ac:dyDescent="0.2">
      <c r="A5456"/>
      <c r="B5456"/>
      <c r="C5456"/>
      <c r="D5456"/>
      <c r="E5456"/>
      <c r="F5456"/>
      <c r="G5456"/>
    </row>
    <row r="5457" spans="1:7" x14ac:dyDescent="0.2">
      <c r="A5457"/>
      <c r="B5457"/>
      <c r="C5457"/>
      <c r="D5457"/>
      <c r="E5457"/>
      <c r="F5457"/>
      <c r="G5457"/>
    </row>
    <row r="5458" spans="1:7" x14ac:dyDescent="0.2">
      <c r="A5458"/>
      <c r="B5458"/>
      <c r="C5458"/>
      <c r="D5458"/>
      <c r="E5458"/>
      <c r="F5458"/>
      <c r="G5458"/>
    </row>
    <row r="5459" spans="1:7" x14ac:dyDescent="0.2">
      <c r="A5459"/>
      <c r="B5459"/>
      <c r="C5459"/>
      <c r="D5459"/>
      <c r="E5459"/>
      <c r="F5459"/>
      <c r="G5459"/>
    </row>
    <row r="5460" spans="1:7" x14ac:dyDescent="0.2">
      <c r="A5460"/>
      <c r="B5460"/>
      <c r="C5460"/>
      <c r="D5460"/>
      <c r="E5460"/>
      <c r="F5460"/>
      <c r="G5460"/>
    </row>
    <row r="5461" spans="1:7" x14ac:dyDescent="0.2">
      <c r="A5461"/>
      <c r="B5461"/>
      <c r="C5461"/>
      <c r="D5461"/>
      <c r="E5461"/>
      <c r="F5461"/>
      <c r="G5461"/>
    </row>
    <row r="5462" spans="1:7" x14ac:dyDescent="0.2">
      <c r="A5462"/>
      <c r="B5462"/>
      <c r="C5462"/>
      <c r="D5462"/>
      <c r="E5462"/>
      <c r="F5462"/>
      <c r="G5462"/>
    </row>
    <row r="5463" spans="1:7" x14ac:dyDescent="0.2">
      <c r="A5463"/>
      <c r="B5463"/>
      <c r="C5463"/>
      <c r="D5463"/>
      <c r="E5463"/>
      <c r="F5463"/>
      <c r="G5463"/>
    </row>
    <row r="5464" spans="1:7" x14ac:dyDescent="0.2">
      <c r="A5464"/>
      <c r="B5464"/>
      <c r="C5464"/>
      <c r="D5464"/>
      <c r="E5464"/>
      <c r="F5464"/>
      <c r="G5464"/>
    </row>
    <row r="5465" spans="1:7" x14ac:dyDescent="0.2">
      <c r="A5465"/>
      <c r="B5465"/>
      <c r="C5465"/>
      <c r="D5465"/>
      <c r="E5465"/>
      <c r="F5465"/>
      <c r="G5465"/>
    </row>
    <row r="5466" spans="1:7" x14ac:dyDescent="0.2">
      <c r="A5466"/>
      <c r="B5466"/>
      <c r="C5466"/>
      <c r="D5466"/>
      <c r="E5466"/>
      <c r="F5466"/>
      <c r="G5466"/>
    </row>
    <row r="5467" spans="1:7" x14ac:dyDescent="0.2">
      <c r="A5467"/>
      <c r="B5467"/>
      <c r="C5467"/>
      <c r="D5467"/>
      <c r="E5467"/>
      <c r="F5467"/>
      <c r="G5467"/>
    </row>
    <row r="5468" spans="1:7" x14ac:dyDescent="0.2">
      <c r="A5468"/>
      <c r="B5468"/>
      <c r="C5468"/>
      <c r="D5468"/>
      <c r="E5468"/>
      <c r="F5468"/>
      <c r="G5468"/>
    </row>
    <row r="5469" spans="1:7" x14ac:dyDescent="0.2">
      <c r="A5469"/>
      <c r="B5469"/>
      <c r="C5469"/>
      <c r="D5469"/>
      <c r="E5469"/>
      <c r="F5469"/>
      <c r="G5469"/>
    </row>
    <row r="5470" spans="1:7" x14ac:dyDescent="0.2">
      <c r="A5470"/>
      <c r="B5470"/>
      <c r="C5470"/>
      <c r="D5470"/>
      <c r="E5470"/>
      <c r="F5470"/>
      <c r="G5470"/>
    </row>
    <row r="5471" spans="1:7" x14ac:dyDescent="0.2">
      <c r="A5471"/>
      <c r="B5471"/>
      <c r="C5471"/>
      <c r="D5471"/>
      <c r="E5471"/>
      <c r="F5471"/>
      <c r="G5471"/>
    </row>
    <row r="5472" spans="1:7" x14ac:dyDescent="0.2">
      <c r="A5472"/>
      <c r="B5472"/>
      <c r="C5472"/>
      <c r="D5472"/>
      <c r="E5472"/>
      <c r="F5472"/>
      <c r="G5472"/>
    </row>
    <row r="5473" spans="1:7" x14ac:dyDescent="0.2">
      <c r="A5473"/>
      <c r="B5473"/>
      <c r="C5473"/>
      <c r="D5473"/>
      <c r="E5473"/>
      <c r="F5473"/>
      <c r="G5473"/>
    </row>
    <row r="5474" spans="1:7" x14ac:dyDescent="0.2">
      <c r="A5474"/>
      <c r="B5474"/>
      <c r="C5474"/>
      <c r="D5474"/>
      <c r="E5474"/>
      <c r="F5474"/>
      <c r="G5474"/>
    </row>
    <row r="5475" spans="1:7" x14ac:dyDescent="0.2">
      <c r="A5475"/>
      <c r="B5475"/>
      <c r="C5475"/>
      <c r="D5475"/>
      <c r="E5475"/>
      <c r="F5475"/>
      <c r="G5475"/>
    </row>
    <row r="5476" spans="1:7" x14ac:dyDescent="0.2">
      <c r="A5476"/>
      <c r="B5476"/>
      <c r="C5476"/>
      <c r="D5476"/>
      <c r="E5476"/>
      <c r="F5476"/>
      <c r="G5476"/>
    </row>
    <row r="5477" spans="1:7" x14ac:dyDescent="0.2">
      <c r="A5477"/>
      <c r="B5477"/>
      <c r="C5477"/>
      <c r="D5477"/>
      <c r="E5477"/>
      <c r="F5477"/>
      <c r="G5477"/>
    </row>
    <row r="5478" spans="1:7" x14ac:dyDescent="0.2">
      <c r="A5478"/>
      <c r="B5478"/>
      <c r="C5478"/>
      <c r="D5478"/>
      <c r="E5478"/>
      <c r="F5478"/>
      <c r="G5478"/>
    </row>
    <row r="5479" spans="1:7" x14ac:dyDescent="0.2">
      <c r="A5479"/>
      <c r="B5479"/>
      <c r="C5479"/>
      <c r="D5479"/>
      <c r="E5479"/>
      <c r="F5479"/>
      <c r="G5479"/>
    </row>
    <row r="5480" spans="1:7" x14ac:dyDescent="0.2">
      <c r="A5480"/>
      <c r="B5480"/>
      <c r="C5480"/>
      <c r="D5480"/>
      <c r="E5480"/>
      <c r="F5480"/>
      <c r="G5480"/>
    </row>
    <row r="5481" spans="1:7" x14ac:dyDescent="0.2">
      <c r="A5481"/>
      <c r="B5481"/>
      <c r="C5481"/>
      <c r="D5481"/>
      <c r="E5481"/>
      <c r="F5481"/>
      <c r="G5481"/>
    </row>
    <row r="5482" spans="1:7" x14ac:dyDescent="0.2">
      <c r="A5482"/>
      <c r="B5482"/>
      <c r="C5482"/>
      <c r="D5482"/>
      <c r="E5482"/>
      <c r="F5482"/>
      <c r="G5482"/>
    </row>
    <row r="5483" spans="1:7" x14ac:dyDescent="0.2">
      <c r="A5483"/>
      <c r="B5483"/>
      <c r="C5483"/>
      <c r="D5483"/>
      <c r="E5483"/>
      <c r="F5483"/>
      <c r="G5483"/>
    </row>
    <row r="5484" spans="1:7" x14ac:dyDescent="0.2">
      <c r="A5484"/>
      <c r="B5484"/>
      <c r="C5484"/>
      <c r="D5484"/>
      <c r="E5484"/>
      <c r="F5484"/>
      <c r="G5484"/>
    </row>
    <row r="5485" spans="1:7" x14ac:dyDescent="0.2">
      <c r="A5485"/>
      <c r="B5485"/>
      <c r="C5485"/>
      <c r="D5485"/>
      <c r="E5485"/>
      <c r="F5485"/>
      <c r="G5485"/>
    </row>
    <row r="5486" spans="1:7" x14ac:dyDescent="0.2">
      <c r="A5486"/>
      <c r="B5486"/>
      <c r="C5486"/>
      <c r="D5486"/>
      <c r="E5486"/>
      <c r="F5486"/>
      <c r="G5486"/>
    </row>
    <row r="5487" spans="1:7" x14ac:dyDescent="0.2">
      <c r="A5487"/>
      <c r="B5487"/>
      <c r="C5487"/>
      <c r="D5487"/>
      <c r="E5487"/>
      <c r="F5487"/>
      <c r="G5487"/>
    </row>
    <row r="5488" spans="1:7" x14ac:dyDescent="0.2">
      <c r="A5488"/>
      <c r="B5488"/>
      <c r="C5488"/>
      <c r="D5488"/>
      <c r="E5488"/>
      <c r="F5488"/>
      <c r="G5488"/>
    </row>
    <row r="5489" spans="1:7" x14ac:dyDescent="0.2">
      <c r="A5489"/>
      <c r="B5489"/>
      <c r="C5489"/>
      <c r="D5489"/>
      <c r="E5489"/>
      <c r="F5489"/>
      <c r="G5489"/>
    </row>
    <row r="5490" spans="1:7" x14ac:dyDescent="0.2">
      <c r="A5490"/>
      <c r="B5490"/>
      <c r="C5490"/>
      <c r="D5490"/>
      <c r="E5490"/>
      <c r="F5490"/>
      <c r="G5490"/>
    </row>
    <row r="5491" spans="1:7" x14ac:dyDescent="0.2">
      <c r="A5491"/>
      <c r="B5491"/>
      <c r="C5491"/>
      <c r="D5491"/>
      <c r="E5491"/>
      <c r="F5491"/>
      <c r="G5491"/>
    </row>
    <row r="5492" spans="1:7" x14ac:dyDescent="0.2">
      <c r="A5492"/>
      <c r="B5492"/>
      <c r="C5492"/>
      <c r="D5492"/>
      <c r="E5492"/>
      <c r="F5492"/>
      <c r="G5492"/>
    </row>
    <row r="5493" spans="1:7" x14ac:dyDescent="0.2">
      <c r="A5493"/>
      <c r="B5493"/>
      <c r="C5493"/>
      <c r="D5493"/>
      <c r="E5493"/>
      <c r="F5493"/>
      <c r="G5493"/>
    </row>
    <row r="5494" spans="1:7" x14ac:dyDescent="0.2">
      <c r="A5494"/>
      <c r="B5494"/>
      <c r="C5494"/>
      <c r="D5494"/>
      <c r="E5494"/>
      <c r="F5494"/>
      <c r="G5494"/>
    </row>
    <row r="5495" spans="1:7" x14ac:dyDescent="0.2">
      <c r="A5495"/>
      <c r="B5495"/>
      <c r="C5495"/>
      <c r="D5495"/>
      <c r="E5495"/>
      <c r="F5495"/>
      <c r="G5495"/>
    </row>
    <row r="5496" spans="1:7" x14ac:dyDescent="0.2">
      <c r="A5496"/>
      <c r="B5496"/>
      <c r="C5496"/>
      <c r="D5496"/>
      <c r="E5496"/>
      <c r="F5496"/>
      <c r="G5496"/>
    </row>
    <row r="5497" spans="1:7" x14ac:dyDescent="0.2">
      <c r="A5497"/>
      <c r="B5497"/>
      <c r="C5497"/>
      <c r="D5497"/>
      <c r="E5497"/>
      <c r="F5497"/>
      <c r="G5497"/>
    </row>
    <row r="5498" spans="1:7" x14ac:dyDescent="0.2">
      <c r="A5498"/>
      <c r="B5498"/>
      <c r="C5498"/>
      <c r="D5498"/>
      <c r="E5498"/>
      <c r="F5498"/>
      <c r="G5498"/>
    </row>
    <row r="5499" spans="1:7" x14ac:dyDescent="0.2">
      <c r="A5499"/>
      <c r="B5499"/>
      <c r="C5499"/>
      <c r="D5499"/>
      <c r="E5499"/>
      <c r="F5499"/>
      <c r="G5499"/>
    </row>
    <row r="5500" spans="1:7" x14ac:dyDescent="0.2">
      <c r="A5500"/>
      <c r="B5500"/>
      <c r="C5500"/>
      <c r="D5500"/>
      <c r="E5500"/>
      <c r="F5500"/>
      <c r="G5500"/>
    </row>
    <row r="5501" spans="1:7" x14ac:dyDescent="0.2">
      <c r="A5501"/>
      <c r="B5501"/>
      <c r="C5501"/>
      <c r="D5501"/>
      <c r="E5501"/>
      <c r="F5501"/>
      <c r="G5501"/>
    </row>
    <row r="5502" spans="1:7" x14ac:dyDescent="0.2">
      <c r="A5502"/>
      <c r="B5502"/>
      <c r="C5502"/>
      <c r="D5502"/>
      <c r="E5502"/>
      <c r="F5502"/>
      <c r="G5502"/>
    </row>
    <row r="5503" spans="1:7" x14ac:dyDescent="0.2">
      <c r="A5503"/>
      <c r="B5503"/>
      <c r="C5503"/>
      <c r="D5503"/>
      <c r="E5503"/>
      <c r="F5503"/>
      <c r="G5503"/>
    </row>
    <row r="5504" spans="1:7" x14ac:dyDescent="0.2">
      <c r="A5504"/>
      <c r="B5504"/>
      <c r="C5504"/>
      <c r="D5504"/>
      <c r="E5504"/>
      <c r="F5504"/>
      <c r="G5504"/>
    </row>
    <row r="5505" spans="1:7" x14ac:dyDescent="0.2">
      <c r="A5505"/>
      <c r="B5505"/>
      <c r="C5505"/>
      <c r="D5505"/>
      <c r="E5505"/>
      <c r="F5505"/>
      <c r="G5505"/>
    </row>
    <row r="5506" spans="1:7" x14ac:dyDescent="0.2">
      <c r="A5506"/>
      <c r="B5506"/>
      <c r="C5506"/>
      <c r="D5506"/>
      <c r="E5506"/>
      <c r="F5506"/>
      <c r="G5506"/>
    </row>
    <row r="5507" spans="1:7" x14ac:dyDescent="0.2">
      <c r="A5507"/>
      <c r="B5507"/>
      <c r="C5507"/>
      <c r="D5507"/>
      <c r="E5507"/>
      <c r="F5507"/>
      <c r="G5507"/>
    </row>
    <row r="5508" spans="1:7" x14ac:dyDescent="0.2">
      <c r="A5508"/>
      <c r="B5508"/>
      <c r="C5508"/>
      <c r="D5508"/>
      <c r="E5508"/>
      <c r="F5508"/>
      <c r="G5508"/>
    </row>
    <row r="5509" spans="1:7" x14ac:dyDescent="0.2">
      <c r="A5509"/>
      <c r="B5509"/>
      <c r="C5509"/>
      <c r="D5509"/>
      <c r="E5509"/>
      <c r="F5509"/>
      <c r="G5509"/>
    </row>
    <row r="5510" spans="1:7" x14ac:dyDescent="0.2">
      <c r="A5510"/>
      <c r="B5510"/>
      <c r="C5510"/>
      <c r="D5510"/>
      <c r="E5510"/>
      <c r="F5510"/>
      <c r="G5510"/>
    </row>
    <row r="5511" spans="1:7" x14ac:dyDescent="0.2">
      <c r="A5511"/>
      <c r="B5511"/>
      <c r="C5511"/>
      <c r="D5511"/>
      <c r="E5511"/>
      <c r="F5511"/>
      <c r="G5511"/>
    </row>
    <row r="5512" spans="1:7" x14ac:dyDescent="0.2">
      <c r="A5512"/>
      <c r="B5512"/>
      <c r="C5512"/>
      <c r="D5512"/>
      <c r="E5512"/>
      <c r="F5512"/>
      <c r="G5512"/>
    </row>
    <row r="5513" spans="1:7" x14ac:dyDescent="0.2">
      <c r="A5513"/>
      <c r="B5513"/>
      <c r="C5513"/>
      <c r="D5513"/>
      <c r="E5513"/>
      <c r="F5513"/>
      <c r="G5513"/>
    </row>
    <row r="5514" spans="1:7" x14ac:dyDescent="0.2">
      <c r="A5514"/>
      <c r="B5514"/>
      <c r="C5514"/>
      <c r="D5514"/>
      <c r="E5514"/>
      <c r="F5514"/>
      <c r="G5514"/>
    </row>
    <row r="5515" spans="1:7" x14ac:dyDescent="0.2">
      <c r="A5515"/>
      <c r="B5515"/>
      <c r="C5515"/>
      <c r="D5515"/>
      <c r="E5515"/>
      <c r="F5515"/>
      <c r="G5515"/>
    </row>
    <row r="5516" spans="1:7" x14ac:dyDescent="0.2">
      <c r="A5516"/>
      <c r="B5516"/>
      <c r="C5516"/>
      <c r="D5516"/>
      <c r="E5516"/>
      <c r="F5516"/>
      <c r="G5516"/>
    </row>
    <row r="5517" spans="1:7" x14ac:dyDescent="0.2">
      <c r="A5517"/>
      <c r="B5517"/>
      <c r="C5517"/>
      <c r="D5517"/>
      <c r="E5517"/>
      <c r="F5517"/>
      <c r="G5517"/>
    </row>
    <row r="5518" spans="1:7" x14ac:dyDescent="0.2">
      <c r="A5518"/>
      <c r="B5518"/>
      <c r="C5518"/>
      <c r="D5518"/>
      <c r="E5518"/>
      <c r="F5518"/>
      <c r="G5518"/>
    </row>
    <row r="5519" spans="1:7" x14ac:dyDescent="0.2">
      <c r="A5519"/>
      <c r="B5519"/>
      <c r="C5519"/>
      <c r="D5519"/>
      <c r="E5519"/>
      <c r="F5519"/>
      <c r="G5519"/>
    </row>
    <row r="5520" spans="1:7" x14ac:dyDescent="0.2">
      <c r="A5520"/>
      <c r="B5520"/>
      <c r="C5520"/>
      <c r="D5520"/>
      <c r="E5520"/>
      <c r="F5520"/>
      <c r="G5520"/>
    </row>
    <row r="5521" spans="1:7" x14ac:dyDescent="0.2">
      <c r="A5521"/>
      <c r="B5521"/>
      <c r="C5521"/>
      <c r="D5521"/>
      <c r="E5521"/>
      <c r="F5521"/>
      <c r="G5521"/>
    </row>
    <row r="5522" spans="1:7" x14ac:dyDescent="0.2">
      <c r="A5522"/>
      <c r="B5522"/>
      <c r="C5522"/>
      <c r="D5522"/>
      <c r="E5522"/>
      <c r="F5522"/>
      <c r="G5522"/>
    </row>
    <row r="5523" spans="1:7" x14ac:dyDescent="0.2">
      <c r="A5523"/>
      <c r="B5523"/>
      <c r="C5523"/>
      <c r="D5523"/>
      <c r="E5523"/>
      <c r="F5523"/>
      <c r="G5523"/>
    </row>
    <row r="5524" spans="1:7" x14ac:dyDescent="0.2">
      <c r="A5524"/>
      <c r="B5524"/>
      <c r="C5524"/>
      <c r="D5524"/>
      <c r="E5524"/>
      <c r="F5524"/>
      <c r="G5524"/>
    </row>
    <row r="5525" spans="1:7" x14ac:dyDescent="0.2">
      <c r="A5525"/>
      <c r="B5525"/>
      <c r="C5525"/>
      <c r="D5525"/>
      <c r="E5525"/>
      <c r="F5525"/>
      <c r="G5525"/>
    </row>
    <row r="5526" spans="1:7" x14ac:dyDescent="0.2">
      <c r="A5526"/>
      <c r="B5526"/>
      <c r="C5526"/>
      <c r="D5526"/>
      <c r="E5526"/>
      <c r="F5526"/>
      <c r="G5526"/>
    </row>
    <row r="5527" spans="1:7" x14ac:dyDescent="0.2">
      <c r="A5527"/>
      <c r="B5527"/>
      <c r="C5527"/>
      <c r="D5527"/>
      <c r="E5527"/>
      <c r="F5527"/>
      <c r="G5527"/>
    </row>
    <row r="5528" spans="1:7" x14ac:dyDescent="0.2">
      <c r="A5528"/>
      <c r="B5528"/>
      <c r="C5528"/>
      <c r="D5528"/>
      <c r="E5528"/>
      <c r="F5528"/>
      <c r="G5528"/>
    </row>
    <row r="5529" spans="1:7" x14ac:dyDescent="0.2">
      <c r="A5529"/>
      <c r="B5529"/>
      <c r="C5529"/>
      <c r="D5529"/>
      <c r="E5529"/>
      <c r="F5529"/>
      <c r="G5529"/>
    </row>
    <row r="5530" spans="1:7" x14ac:dyDescent="0.2">
      <c r="A5530"/>
      <c r="B5530"/>
      <c r="C5530"/>
      <c r="D5530"/>
      <c r="E5530"/>
      <c r="F5530"/>
      <c r="G5530"/>
    </row>
    <row r="5531" spans="1:7" x14ac:dyDescent="0.2">
      <c r="A5531"/>
      <c r="B5531"/>
      <c r="C5531"/>
      <c r="D5531"/>
      <c r="E5531"/>
      <c r="F5531"/>
      <c r="G5531"/>
    </row>
    <row r="5532" spans="1:7" x14ac:dyDescent="0.2">
      <c r="A5532"/>
      <c r="B5532"/>
      <c r="C5532"/>
      <c r="D5532"/>
      <c r="E5532"/>
      <c r="F5532"/>
      <c r="G5532"/>
    </row>
    <row r="5533" spans="1:7" x14ac:dyDescent="0.2">
      <c r="A5533"/>
      <c r="B5533"/>
      <c r="C5533"/>
      <c r="D5533"/>
      <c r="E5533"/>
      <c r="F5533"/>
      <c r="G5533"/>
    </row>
    <row r="5534" spans="1:7" x14ac:dyDescent="0.2">
      <c r="A5534"/>
      <c r="B5534"/>
      <c r="C5534"/>
      <c r="D5534"/>
      <c r="E5534"/>
      <c r="F5534"/>
      <c r="G5534"/>
    </row>
    <row r="5535" spans="1:7" x14ac:dyDescent="0.2">
      <c r="A5535"/>
      <c r="B5535"/>
      <c r="C5535"/>
      <c r="D5535"/>
      <c r="E5535"/>
      <c r="F5535"/>
      <c r="G5535"/>
    </row>
    <row r="5536" spans="1:7" x14ac:dyDescent="0.2">
      <c r="A5536"/>
      <c r="B5536"/>
      <c r="C5536"/>
      <c r="D5536"/>
      <c r="E5536"/>
      <c r="F5536"/>
      <c r="G5536"/>
    </row>
    <row r="5537" spans="1:7" x14ac:dyDescent="0.2">
      <c r="A5537"/>
      <c r="B5537"/>
      <c r="C5537"/>
      <c r="D5537"/>
      <c r="E5537"/>
      <c r="F5537"/>
      <c r="G5537"/>
    </row>
    <row r="5538" spans="1:7" x14ac:dyDescent="0.2">
      <c r="A5538"/>
      <c r="B5538"/>
      <c r="C5538"/>
      <c r="D5538"/>
      <c r="E5538"/>
      <c r="F5538"/>
      <c r="G5538"/>
    </row>
    <row r="5539" spans="1:7" x14ac:dyDescent="0.2">
      <c r="A5539"/>
      <c r="B5539"/>
      <c r="C5539"/>
      <c r="D5539"/>
      <c r="E5539"/>
      <c r="F5539"/>
      <c r="G5539"/>
    </row>
    <row r="5540" spans="1:7" x14ac:dyDescent="0.2">
      <c r="A5540"/>
      <c r="B5540"/>
      <c r="C5540"/>
      <c r="D5540"/>
      <c r="E5540"/>
      <c r="F5540"/>
      <c r="G5540"/>
    </row>
    <row r="5541" spans="1:7" x14ac:dyDescent="0.2">
      <c r="A5541"/>
      <c r="B5541"/>
      <c r="C5541"/>
      <c r="D5541"/>
      <c r="E5541"/>
      <c r="F5541"/>
      <c r="G5541"/>
    </row>
    <row r="5542" spans="1:7" x14ac:dyDescent="0.2">
      <c r="A5542"/>
      <c r="B5542"/>
      <c r="C5542"/>
      <c r="D5542"/>
      <c r="E5542"/>
      <c r="F5542"/>
      <c r="G5542"/>
    </row>
    <row r="5543" spans="1:7" x14ac:dyDescent="0.2">
      <c r="A5543"/>
      <c r="B5543"/>
      <c r="C5543"/>
      <c r="D5543"/>
      <c r="E5543"/>
      <c r="F5543"/>
      <c r="G5543"/>
    </row>
    <row r="5544" spans="1:7" x14ac:dyDescent="0.2">
      <c r="A5544"/>
      <c r="B5544"/>
      <c r="C5544"/>
      <c r="D5544"/>
      <c r="E5544"/>
      <c r="F5544"/>
      <c r="G5544"/>
    </row>
    <row r="5545" spans="1:7" x14ac:dyDescent="0.2">
      <c r="A5545"/>
      <c r="B5545"/>
      <c r="C5545"/>
      <c r="D5545"/>
      <c r="E5545"/>
      <c r="F5545"/>
      <c r="G5545"/>
    </row>
    <row r="5546" spans="1:7" x14ac:dyDescent="0.2">
      <c r="A5546"/>
      <c r="B5546"/>
      <c r="C5546"/>
      <c r="D5546"/>
      <c r="E5546"/>
      <c r="F5546"/>
      <c r="G5546"/>
    </row>
    <row r="5547" spans="1:7" x14ac:dyDescent="0.2">
      <c r="A5547"/>
      <c r="B5547"/>
      <c r="C5547"/>
      <c r="D5547"/>
      <c r="E5547"/>
      <c r="F5547"/>
      <c r="G5547"/>
    </row>
    <row r="5548" spans="1:7" x14ac:dyDescent="0.2">
      <c r="A5548"/>
      <c r="B5548"/>
      <c r="C5548"/>
      <c r="D5548"/>
      <c r="E5548"/>
      <c r="F5548"/>
      <c r="G5548"/>
    </row>
    <row r="5549" spans="1:7" x14ac:dyDescent="0.2">
      <c r="A5549"/>
      <c r="B5549"/>
      <c r="C5549"/>
      <c r="D5549"/>
      <c r="E5549"/>
      <c r="F5549"/>
      <c r="G5549"/>
    </row>
    <row r="5550" spans="1:7" x14ac:dyDescent="0.2">
      <c r="A5550"/>
      <c r="B5550"/>
      <c r="C5550"/>
      <c r="D5550"/>
      <c r="E5550"/>
      <c r="F5550"/>
      <c r="G5550"/>
    </row>
    <row r="5551" spans="1:7" x14ac:dyDescent="0.2">
      <c r="A5551"/>
      <c r="B5551"/>
      <c r="C5551"/>
      <c r="D5551"/>
      <c r="E5551"/>
      <c r="F5551"/>
      <c r="G5551"/>
    </row>
    <row r="5552" spans="1:7" x14ac:dyDescent="0.2">
      <c r="A5552"/>
      <c r="B5552"/>
      <c r="C5552"/>
      <c r="D5552"/>
      <c r="E5552"/>
      <c r="F5552"/>
      <c r="G5552"/>
    </row>
    <row r="5553" spans="1:7" x14ac:dyDescent="0.2">
      <c r="A5553"/>
      <c r="B5553"/>
      <c r="C5553"/>
      <c r="D5553"/>
      <c r="E5553"/>
      <c r="F5553"/>
      <c r="G5553"/>
    </row>
    <row r="5554" spans="1:7" x14ac:dyDescent="0.2">
      <c r="A5554"/>
      <c r="B5554"/>
      <c r="C5554"/>
      <c r="D5554"/>
      <c r="E5554"/>
      <c r="F5554"/>
      <c r="G5554"/>
    </row>
    <row r="5555" spans="1:7" x14ac:dyDescent="0.2">
      <c r="A5555"/>
      <c r="B5555"/>
      <c r="C5555"/>
      <c r="D5555"/>
      <c r="E5555"/>
      <c r="F5555"/>
      <c r="G5555"/>
    </row>
    <row r="5556" spans="1:7" x14ac:dyDescent="0.2">
      <c r="A5556"/>
      <c r="B5556"/>
      <c r="C5556"/>
      <c r="D5556"/>
      <c r="E5556"/>
      <c r="F5556"/>
      <c r="G5556"/>
    </row>
    <row r="5557" spans="1:7" x14ac:dyDescent="0.2">
      <c r="A5557"/>
      <c r="B5557"/>
      <c r="C5557"/>
      <c r="D5557"/>
      <c r="E5557"/>
      <c r="F5557"/>
      <c r="G5557"/>
    </row>
    <row r="5558" spans="1:7" x14ac:dyDescent="0.2">
      <c r="A5558"/>
      <c r="B5558"/>
      <c r="C5558"/>
      <c r="D5558"/>
      <c r="E5558"/>
      <c r="F5558"/>
      <c r="G5558"/>
    </row>
    <row r="5559" spans="1:7" x14ac:dyDescent="0.2">
      <c r="A5559"/>
      <c r="B5559"/>
      <c r="C5559"/>
      <c r="D5559"/>
      <c r="E5559"/>
      <c r="F5559"/>
      <c r="G5559"/>
    </row>
    <row r="5560" spans="1:7" x14ac:dyDescent="0.2">
      <c r="A5560"/>
      <c r="B5560"/>
      <c r="C5560"/>
      <c r="D5560"/>
      <c r="E5560"/>
      <c r="F5560"/>
      <c r="G5560"/>
    </row>
    <row r="5561" spans="1:7" x14ac:dyDescent="0.2">
      <c r="A5561"/>
      <c r="B5561"/>
      <c r="C5561"/>
      <c r="D5561"/>
      <c r="E5561"/>
      <c r="F5561"/>
      <c r="G5561"/>
    </row>
    <row r="5562" spans="1:7" x14ac:dyDescent="0.2">
      <c r="A5562"/>
      <c r="B5562"/>
      <c r="C5562"/>
      <c r="D5562"/>
      <c r="E5562"/>
      <c r="F5562"/>
      <c r="G5562"/>
    </row>
    <row r="5563" spans="1:7" x14ac:dyDescent="0.2">
      <c r="A5563"/>
      <c r="B5563"/>
      <c r="C5563"/>
      <c r="D5563"/>
      <c r="E5563"/>
      <c r="F5563"/>
      <c r="G5563"/>
    </row>
    <row r="5564" spans="1:7" x14ac:dyDescent="0.2">
      <c r="A5564"/>
      <c r="B5564"/>
      <c r="C5564"/>
      <c r="D5564"/>
      <c r="E5564"/>
      <c r="F5564"/>
      <c r="G5564"/>
    </row>
    <row r="5565" spans="1:7" x14ac:dyDescent="0.2">
      <c r="A5565"/>
      <c r="B5565"/>
      <c r="C5565"/>
      <c r="D5565"/>
      <c r="E5565"/>
      <c r="F5565"/>
      <c r="G5565"/>
    </row>
    <row r="5566" spans="1:7" x14ac:dyDescent="0.2">
      <c r="A5566"/>
      <c r="B5566"/>
      <c r="C5566"/>
      <c r="D5566"/>
      <c r="E5566"/>
      <c r="F5566"/>
      <c r="G5566"/>
    </row>
    <row r="5567" spans="1:7" x14ac:dyDescent="0.2">
      <c r="A5567"/>
      <c r="B5567"/>
      <c r="C5567"/>
      <c r="D5567"/>
      <c r="E5567"/>
      <c r="F5567"/>
      <c r="G5567"/>
    </row>
    <row r="5568" spans="1:7" x14ac:dyDescent="0.2">
      <c r="A5568"/>
      <c r="B5568"/>
      <c r="C5568"/>
      <c r="D5568"/>
      <c r="E5568"/>
      <c r="F5568"/>
      <c r="G5568"/>
    </row>
    <row r="5569" spans="1:7" x14ac:dyDescent="0.2">
      <c r="A5569"/>
      <c r="B5569"/>
      <c r="C5569"/>
      <c r="D5569"/>
      <c r="E5569"/>
      <c r="F5569"/>
      <c r="G5569"/>
    </row>
    <row r="5570" spans="1:7" x14ac:dyDescent="0.2">
      <c r="A5570"/>
      <c r="B5570"/>
      <c r="C5570"/>
      <c r="D5570"/>
      <c r="E5570"/>
      <c r="F5570"/>
      <c r="G5570"/>
    </row>
    <row r="5571" spans="1:7" x14ac:dyDescent="0.2">
      <c r="A5571"/>
      <c r="B5571"/>
      <c r="C5571"/>
      <c r="D5571"/>
      <c r="E5571"/>
      <c r="F5571"/>
      <c r="G5571"/>
    </row>
    <row r="5572" spans="1:7" x14ac:dyDescent="0.2">
      <c r="A5572"/>
      <c r="B5572"/>
      <c r="C5572"/>
      <c r="D5572"/>
      <c r="E5572"/>
      <c r="F5572"/>
      <c r="G5572"/>
    </row>
    <row r="5573" spans="1:7" x14ac:dyDescent="0.2">
      <c r="A5573"/>
      <c r="B5573"/>
      <c r="C5573"/>
      <c r="D5573"/>
      <c r="E5573"/>
      <c r="F5573"/>
      <c r="G5573"/>
    </row>
    <row r="5574" spans="1:7" x14ac:dyDescent="0.2">
      <c r="A5574"/>
      <c r="B5574"/>
      <c r="C5574"/>
      <c r="D5574"/>
      <c r="E5574"/>
      <c r="F5574"/>
      <c r="G5574"/>
    </row>
    <row r="5575" spans="1:7" x14ac:dyDescent="0.2">
      <c r="A5575"/>
      <c r="B5575"/>
      <c r="C5575"/>
      <c r="D5575"/>
      <c r="E5575"/>
      <c r="F5575"/>
      <c r="G5575"/>
    </row>
    <row r="5576" spans="1:7" x14ac:dyDescent="0.2">
      <c r="A5576"/>
      <c r="B5576"/>
      <c r="C5576"/>
      <c r="D5576"/>
      <c r="E5576"/>
      <c r="F5576"/>
      <c r="G5576"/>
    </row>
    <row r="5577" spans="1:7" x14ac:dyDescent="0.2">
      <c r="A5577"/>
      <c r="B5577"/>
      <c r="C5577"/>
      <c r="D5577"/>
      <c r="E5577"/>
      <c r="F5577"/>
      <c r="G5577"/>
    </row>
    <row r="5578" spans="1:7" x14ac:dyDescent="0.2">
      <c r="A5578"/>
      <c r="B5578"/>
      <c r="C5578"/>
      <c r="D5578"/>
      <c r="E5578"/>
      <c r="F5578"/>
      <c r="G5578"/>
    </row>
    <row r="5579" spans="1:7" x14ac:dyDescent="0.2">
      <c r="A5579"/>
      <c r="B5579"/>
      <c r="C5579"/>
      <c r="D5579"/>
      <c r="E5579"/>
      <c r="F5579"/>
      <c r="G5579"/>
    </row>
    <row r="5580" spans="1:7" x14ac:dyDescent="0.2">
      <c r="A5580"/>
      <c r="B5580"/>
      <c r="C5580"/>
      <c r="D5580"/>
      <c r="E5580"/>
      <c r="F5580"/>
      <c r="G5580"/>
    </row>
    <row r="5581" spans="1:7" x14ac:dyDescent="0.2">
      <c r="A5581"/>
      <c r="B5581"/>
      <c r="C5581"/>
      <c r="D5581"/>
      <c r="E5581"/>
      <c r="F5581"/>
      <c r="G5581"/>
    </row>
    <row r="5582" spans="1:7" x14ac:dyDescent="0.2">
      <c r="A5582"/>
      <c r="B5582"/>
      <c r="C5582"/>
      <c r="D5582"/>
      <c r="E5582"/>
      <c r="F5582"/>
      <c r="G5582"/>
    </row>
    <row r="5583" spans="1:7" x14ac:dyDescent="0.2">
      <c r="A5583"/>
      <c r="B5583"/>
      <c r="C5583"/>
      <c r="D5583"/>
      <c r="E5583"/>
      <c r="F5583"/>
      <c r="G5583"/>
    </row>
    <row r="5584" spans="1:7" x14ac:dyDescent="0.2">
      <c r="A5584"/>
      <c r="B5584"/>
      <c r="C5584"/>
      <c r="D5584"/>
      <c r="E5584"/>
      <c r="F5584"/>
      <c r="G5584"/>
    </row>
    <row r="5585" spans="1:7" x14ac:dyDescent="0.2">
      <c r="A5585"/>
      <c r="B5585"/>
      <c r="C5585"/>
      <c r="D5585"/>
      <c r="E5585"/>
      <c r="F5585"/>
      <c r="G5585"/>
    </row>
    <row r="5586" spans="1:7" x14ac:dyDescent="0.2">
      <c r="A5586"/>
      <c r="B5586"/>
      <c r="C5586"/>
      <c r="D5586"/>
      <c r="E5586"/>
      <c r="F5586"/>
      <c r="G5586"/>
    </row>
    <row r="5587" spans="1:7" x14ac:dyDescent="0.2">
      <c r="A5587"/>
      <c r="B5587"/>
      <c r="C5587"/>
      <c r="D5587"/>
      <c r="E5587"/>
      <c r="F5587"/>
      <c r="G5587"/>
    </row>
    <row r="5588" spans="1:7" x14ac:dyDescent="0.2">
      <c r="A5588"/>
      <c r="B5588"/>
      <c r="C5588"/>
      <c r="D5588"/>
      <c r="E5588"/>
      <c r="F5588"/>
      <c r="G5588"/>
    </row>
    <row r="5589" spans="1:7" x14ac:dyDescent="0.2">
      <c r="A5589"/>
      <c r="B5589"/>
      <c r="C5589"/>
      <c r="D5589"/>
      <c r="E5589"/>
      <c r="F5589"/>
      <c r="G5589"/>
    </row>
    <row r="5590" spans="1:7" x14ac:dyDescent="0.2">
      <c r="A5590"/>
      <c r="B5590"/>
      <c r="C5590"/>
      <c r="D5590"/>
      <c r="E5590"/>
      <c r="F5590"/>
      <c r="G5590"/>
    </row>
    <row r="5591" spans="1:7" x14ac:dyDescent="0.2">
      <c r="A5591"/>
      <c r="B5591"/>
      <c r="C5591"/>
      <c r="D5591"/>
      <c r="E5591"/>
      <c r="F5591"/>
      <c r="G5591"/>
    </row>
    <row r="5592" spans="1:7" x14ac:dyDescent="0.2">
      <c r="A5592"/>
      <c r="B5592"/>
      <c r="C5592"/>
      <c r="D5592"/>
      <c r="E5592"/>
      <c r="F5592"/>
      <c r="G5592"/>
    </row>
    <row r="5593" spans="1:7" x14ac:dyDescent="0.2">
      <c r="A5593"/>
      <c r="B5593"/>
      <c r="C5593"/>
      <c r="D5593"/>
      <c r="E5593"/>
      <c r="F5593"/>
      <c r="G5593"/>
    </row>
    <row r="5594" spans="1:7" x14ac:dyDescent="0.2">
      <c r="A5594"/>
      <c r="B5594"/>
      <c r="C5594"/>
      <c r="D5594"/>
      <c r="E5594"/>
      <c r="F5594"/>
      <c r="G5594"/>
    </row>
    <row r="5595" spans="1:7" x14ac:dyDescent="0.2">
      <c r="A5595"/>
      <c r="B5595"/>
      <c r="C5595"/>
      <c r="D5595"/>
      <c r="E5595"/>
      <c r="F5595"/>
      <c r="G5595"/>
    </row>
    <row r="5596" spans="1:7" x14ac:dyDescent="0.2">
      <c r="A5596"/>
      <c r="B5596"/>
      <c r="C5596"/>
      <c r="D5596"/>
      <c r="E5596"/>
      <c r="F5596"/>
      <c r="G5596"/>
    </row>
    <row r="5597" spans="1:7" x14ac:dyDescent="0.2">
      <c r="A5597"/>
      <c r="B5597"/>
      <c r="C5597"/>
      <c r="D5597"/>
      <c r="E5597"/>
      <c r="F5597"/>
      <c r="G5597"/>
    </row>
    <row r="5598" spans="1:7" x14ac:dyDescent="0.2">
      <c r="A5598"/>
      <c r="B5598"/>
      <c r="C5598"/>
      <c r="D5598"/>
      <c r="E5598"/>
      <c r="F5598"/>
      <c r="G5598"/>
    </row>
    <row r="5599" spans="1:7" x14ac:dyDescent="0.2">
      <c r="A5599"/>
      <c r="B5599"/>
      <c r="C5599"/>
      <c r="D5599"/>
      <c r="E5599"/>
      <c r="F5599"/>
      <c r="G5599"/>
    </row>
    <row r="5600" spans="1:7" x14ac:dyDescent="0.2">
      <c r="A5600"/>
      <c r="B5600"/>
      <c r="C5600"/>
      <c r="D5600"/>
      <c r="E5600"/>
      <c r="F5600"/>
      <c r="G5600"/>
    </row>
    <row r="5601" spans="1:7" x14ac:dyDescent="0.2">
      <c r="A5601"/>
      <c r="B5601"/>
      <c r="C5601"/>
      <c r="D5601"/>
      <c r="E5601"/>
      <c r="F5601"/>
      <c r="G5601"/>
    </row>
    <row r="5602" spans="1:7" x14ac:dyDescent="0.2">
      <c r="A5602"/>
      <c r="B5602"/>
      <c r="C5602"/>
      <c r="D5602"/>
      <c r="E5602"/>
      <c r="F5602"/>
      <c r="G5602"/>
    </row>
    <row r="5603" spans="1:7" x14ac:dyDescent="0.2">
      <c r="A5603"/>
      <c r="B5603"/>
      <c r="C5603"/>
      <c r="D5603"/>
      <c r="E5603"/>
      <c r="F5603"/>
      <c r="G5603"/>
    </row>
    <row r="5604" spans="1:7" x14ac:dyDescent="0.2">
      <c r="A5604"/>
      <c r="B5604"/>
      <c r="C5604"/>
      <c r="D5604"/>
      <c r="E5604"/>
      <c r="F5604"/>
      <c r="G5604"/>
    </row>
    <row r="5605" spans="1:7" x14ac:dyDescent="0.2">
      <c r="A5605"/>
      <c r="B5605"/>
      <c r="C5605"/>
      <c r="D5605"/>
      <c r="E5605"/>
      <c r="F5605"/>
      <c r="G5605"/>
    </row>
    <row r="5606" spans="1:7" x14ac:dyDescent="0.2">
      <c r="A5606"/>
      <c r="B5606"/>
      <c r="C5606"/>
      <c r="D5606"/>
      <c r="E5606"/>
      <c r="F5606"/>
      <c r="G5606"/>
    </row>
    <row r="5607" spans="1:7" x14ac:dyDescent="0.2">
      <c r="A5607"/>
      <c r="B5607"/>
      <c r="C5607"/>
      <c r="D5607"/>
      <c r="E5607"/>
      <c r="F5607"/>
      <c r="G5607"/>
    </row>
    <row r="5608" spans="1:7" x14ac:dyDescent="0.2">
      <c r="A5608"/>
      <c r="B5608"/>
      <c r="C5608"/>
      <c r="D5608"/>
      <c r="E5608"/>
      <c r="F5608"/>
      <c r="G5608"/>
    </row>
    <row r="5609" spans="1:7" x14ac:dyDescent="0.2">
      <c r="A5609"/>
      <c r="B5609"/>
      <c r="C5609"/>
      <c r="D5609"/>
      <c r="E5609"/>
      <c r="F5609"/>
      <c r="G5609"/>
    </row>
    <row r="5610" spans="1:7" x14ac:dyDescent="0.2">
      <c r="A5610"/>
      <c r="B5610"/>
      <c r="C5610"/>
      <c r="D5610"/>
      <c r="E5610"/>
      <c r="F5610"/>
      <c r="G5610"/>
    </row>
    <row r="5611" spans="1:7" x14ac:dyDescent="0.2">
      <c r="A5611"/>
      <c r="B5611"/>
      <c r="C5611"/>
      <c r="D5611"/>
      <c r="E5611"/>
      <c r="F5611"/>
      <c r="G5611"/>
    </row>
    <row r="5612" spans="1:7" x14ac:dyDescent="0.2">
      <c r="A5612"/>
      <c r="B5612"/>
      <c r="C5612"/>
      <c r="D5612"/>
      <c r="E5612"/>
      <c r="F5612"/>
      <c r="G5612"/>
    </row>
    <row r="5613" spans="1:7" x14ac:dyDescent="0.2">
      <c r="A5613"/>
      <c r="B5613"/>
      <c r="C5613"/>
      <c r="D5613"/>
      <c r="E5613"/>
      <c r="F5613"/>
      <c r="G5613"/>
    </row>
    <row r="5614" spans="1:7" x14ac:dyDescent="0.2">
      <c r="A5614"/>
      <c r="B5614"/>
      <c r="C5614"/>
      <c r="D5614"/>
      <c r="E5614"/>
      <c r="F5614"/>
      <c r="G5614"/>
    </row>
    <row r="5615" spans="1:7" x14ac:dyDescent="0.2">
      <c r="A5615"/>
      <c r="B5615"/>
      <c r="C5615"/>
      <c r="D5615"/>
      <c r="E5615"/>
      <c r="F5615"/>
      <c r="G5615"/>
    </row>
    <row r="5616" spans="1:7" x14ac:dyDescent="0.2">
      <c r="A5616"/>
      <c r="B5616"/>
      <c r="C5616"/>
      <c r="D5616"/>
      <c r="E5616"/>
      <c r="F5616"/>
      <c r="G5616"/>
    </row>
    <row r="5617" spans="1:7" x14ac:dyDescent="0.2">
      <c r="A5617"/>
      <c r="B5617"/>
      <c r="C5617"/>
      <c r="D5617"/>
      <c r="E5617"/>
      <c r="F5617"/>
      <c r="G5617"/>
    </row>
    <row r="5618" spans="1:7" x14ac:dyDescent="0.2">
      <c r="A5618"/>
      <c r="B5618"/>
      <c r="C5618"/>
      <c r="D5618"/>
      <c r="E5618"/>
      <c r="F5618"/>
      <c r="G5618"/>
    </row>
    <row r="5619" spans="1:7" x14ac:dyDescent="0.2">
      <c r="A5619"/>
      <c r="B5619"/>
      <c r="C5619"/>
      <c r="D5619"/>
      <c r="E5619"/>
      <c r="F5619"/>
      <c r="G5619"/>
    </row>
    <row r="5620" spans="1:7" x14ac:dyDescent="0.2">
      <c r="A5620"/>
      <c r="B5620"/>
      <c r="C5620"/>
      <c r="D5620"/>
      <c r="E5620"/>
      <c r="F5620"/>
      <c r="G5620"/>
    </row>
    <row r="5621" spans="1:7" x14ac:dyDescent="0.2">
      <c r="A5621"/>
      <c r="B5621"/>
      <c r="C5621"/>
      <c r="D5621"/>
      <c r="E5621"/>
      <c r="F5621"/>
      <c r="G5621"/>
    </row>
    <row r="5622" spans="1:7" x14ac:dyDescent="0.2">
      <c r="A5622"/>
      <c r="B5622"/>
      <c r="C5622"/>
      <c r="D5622"/>
      <c r="E5622"/>
      <c r="F5622"/>
      <c r="G5622"/>
    </row>
    <row r="5623" spans="1:7" x14ac:dyDescent="0.2">
      <c r="A5623"/>
      <c r="B5623"/>
      <c r="C5623"/>
      <c r="D5623"/>
      <c r="E5623"/>
      <c r="F5623"/>
      <c r="G5623"/>
    </row>
    <row r="5624" spans="1:7" x14ac:dyDescent="0.2">
      <c r="A5624"/>
      <c r="B5624"/>
      <c r="C5624"/>
      <c r="D5624"/>
      <c r="E5624"/>
      <c r="F5624"/>
      <c r="G5624"/>
    </row>
    <row r="5625" spans="1:7" x14ac:dyDescent="0.2">
      <c r="A5625"/>
      <c r="B5625"/>
      <c r="C5625"/>
      <c r="D5625"/>
      <c r="E5625"/>
      <c r="F5625"/>
      <c r="G5625"/>
    </row>
    <row r="5626" spans="1:7" x14ac:dyDescent="0.2">
      <c r="A5626"/>
      <c r="B5626"/>
      <c r="C5626"/>
      <c r="D5626"/>
      <c r="E5626"/>
      <c r="F5626"/>
      <c r="G5626"/>
    </row>
    <row r="5627" spans="1:7" x14ac:dyDescent="0.2">
      <c r="A5627"/>
      <c r="B5627"/>
      <c r="C5627"/>
      <c r="D5627"/>
      <c r="E5627"/>
      <c r="F5627"/>
      <c r="G5627"/>
    </row>
    <row r="5628" spans="1:7" x14ac:dyDescent="0.2">
      <c r="A5628"/>
      <c r="B5628"/>
      <c r="C5628"/>
      <c r="D5628"/>
      <c r="E5628"/>
      <c r="F5628"/>
      <c r="G5628"/>
    </row>
    <row r="5629" spans="1:7" x14ac:dyDescent="0.2">
      <c r="A5629"/>
      <c r="B5629"/>
      <c r="C5629"/>
      <c r="D5629"/>
      <c r="E5629"/>
      <c r="F5629"/>
      <c r="G5629"/>
    </row>
    <row r="5630" spans="1:7" x14ac:dyDescent="0.2">
      <c r="A5630"/>
      <c r="B5630"/>
      <c r="C5630"/>
      <c r="D5630"/>
      <c r="E5630"/>
      <c r="F5630"/>
      <c r="G5630"/>
    </row>
    <row r="5631" spans="1:7" x14ac:dyDescent="0.2">
      <c r="A5631"/>
      <c r="B5631"/>
      <c r="C5631"/>
      <c r="D5631"/>
      <c r="E5631"/>
      <c r="F5631"/>
      <c r="G5631"/>
    </row>
    <row r="5632" spans="1:7" x14ac:dyDescent="0.2">
      <c r="A5632"/>
      <c r="B5632"/>
      <c r="C5632"/>
      <c r="D5632"/>
      <c r="E5632"/>
      <c r="F5632"/>
      <c r="G5632"/>
    </row>
    <row r="5633" spans="1:7" x14ac:dyDescent="0.2">
      <c r="A5633"/>
      <c r="B5633"/>
      <c r="C5633"/>
      <c r="D5633"/>
      <c r="E5633"/>
      <c r="F5633"/>
      <c r="G5633"/>
    </row>
    <row r="5634" spans="1:7" x14ac:dyDescent="0.2">
      <c r="A5634"/>
      <c r="B5634"/>
      <c r="C5634"/>
      <c r="D5634"/>
      <c r="E5634"/>
      <c r="F5634"/>
      <c r="G5634"/>
    </row>
    <row r="5635" spans="1:7" x14ac:dyDescent="0.2">
      <c r="A5635"/>
      <c r="B5635"/>
      <c r="C5635"/>
      <c r="D5635"/>
      <c r="E5635"/>
      <c r="F5635"/>
      <c r="G5635"/>
    </row>
    <row r="5636" spans="1:7" x14ac:dyDescent="0.2">
      <c r="A5636"/>
      <c r="B5636"/>
      <c r="C5636"/>
      <c r="D5636"/>
      <c r="E5636"/>
      <c r="F5636"/>
      <c r="G5636"/>
    </row>
    <row r="5637" spans="1:7" x14ac:dyDescent="0.2">
      <c r="A5637"/>
      <c r="B5637"/>
      <c r="C5637"/>
      <c r="D5637"/>
      <c r="E5637"/>
      <c r="F5637"/>
      <c r="G5637"/>
    </row>
    <row r="5638" spans="1:7" x14ac:dyDescent="0.2">
      <c r="A5638"/>
      <c r="B5638"/>
      <c r="C5638"/>
      <c r="D5638"/>
      <c r="E5638"/>
      <c r="F5638"/>
      <c r="G5638"/>
    </row>
    <row r="5639" spans="1:7" x14ac:dyDescent="0.2">
      <c r="A5639"/>
      <c r="B5639"/>
      <c r="C5639"/>
      <c r="D5639"/>
      <c r="E5639"/>
      <c r="F5639"/>
      <c r="G5639"/>
    </row>
    <row r="5640" spans="1:7" x14ac:dyDescent="0.2">
      <c r="A5640"/>
      <c r="B5640"/>
      <c r="C5640"/>
      <c r="D5640"/>
      <c r="E5640"/>
      <c r="F5640"/>
      <c r="G5640"/>
    </row>
    <row r="5641" spans="1:7" x14ac:dyDescent="0.2">
      <c r="A5641"/>
      <c r="B5641"/>
      <c r="C5641"/>
      <c r="D5641"/>
      <c r="E5641"/>
      <c r="F5641"/>
      <c r="G5641"/>
    </row>
    <row r="5642" spans="1:7" x14ac:dyDescent="0.2">
      <c r="A5642"/>
      <c r="B5642"/>
      <c r="C5642"/>
      <c r="D5642"/>
      <c r="E5642"/>
      <c r="F5642"/>
      <c r="G5642"/>
    </row>
    <row r="5643" spans="1:7" x14ac:dyDescent="0.2">
      <c r="A5643"/>
      <c r="B5643"/>
      <c r="C5643"/>
      <c r="D5643"/>
      <c r="E5643"/>
      <c r="F5643"/>
      <c r="G5643"/>
    </row>
    <row r="5644" spans="1:7" x14ac:dyDescent="0.2">
      <c r="A5644"/>
      <c r="B5644"/>
      <c r="C5644"/>
      <c r="D5644"/>
      <c r="E5644"/>
      <c r="F5644"/>
      <c r="G5644"/>
    </row>
    <row r="5645" spans="1:7" x14ac:dyDescent="0.2">
      <c r="A5645"/>
      <c r="B5645"/>
      <c r="C5645"/>
      <c r="D5645"/>
      <c r="E5645"/>
      <c r="F5645"/>
      <c r="G5645"/>
    </row>
    <row r="5646" spans="1:7" x14ac:dyDescent="0.2">
      <c r="A5646"/>
      <c r="B5646"/>
      <c r="C5646"/>
      <c r="D5646"/>
      <c r="E5646"/>
      <c r="F5646"/>
      <c r="G5646"/>
    </row>
    <row r="5647" spans="1:7" x14ac:dyDescent="0.2">
      <c r="A5647"/>
      <c r="B5647"/>
      <c r="C5647"/>
      <c r="D5647"/>
      <c r="E5647"/>
      <c r="F5647"/>
      <c r="G5647"/>
    </row>
    <row r="5648" spans="1:7" x14ac:dyDescent="0.2">
      <c r="A5648"/>
      <c r="B5648"/>
      <c r="C5648"/>
      <c r="D5648"/>
      <c r="E5648"/>
      <c r="F5648"/>
      <c r="G5648"/>
    </row>
    <row r="5649" spans="1:7" x14ac:dyDescent="0.2">
      <c r="A5649"/>
      <c r="B5649"/>
      <c r="C5649"/>
      <c r="D5649"/>
      <c r="E5649"/>
      <c r="F5649"/>
      <c r="G5649"/>
    </row>
    <row r="5650" spans="1:7" x14ac:dyDescent="0.2">
      <c r="A5650"/>
      <c r="B5650"/>
      <c r="C5650"/>
      <c r="D5650"/>
      <c r="E5650"/>
      <c r="F5650"/>
      <c r="G5650"/>
    </row>
    <row r="5651" spans="1:7" x14ac:dyDescent="0.2">
      <c r="A5651"/>
      <c r="B5651"/>
      <c r="C5651"/>
      <c r="D5651"/>
      <c r="E5651"/>
      <c r="F5651"/>
      <c r="G5651"/>
    </row>
    <row r="5652" spans="1:7" x14ac:dyDescent="0.2">
      <c r="A5652"/>
      <c r="B5652"/>
      <c r="C5652"/>
      <c r="D5652"/>
      <c r="E5652"/>
      <c r="F5652"/>
      <c r="G5652"/>
    </row>
    <row r="5653" spans="1:7" x14ac:dyDescent="0.2">
      <c r="A5653"/>
      <c r="B5653"/>
      <c r="C5653"/>
      <c r="D5653"/>
      <c r="E5653"/>
      <c r="F5653"/>
      <c r="G5653"/>
    </row>
    <row r="5654" spans="1:7" x14ac:dyDescent="0.2">
      <c r="A5654"/>
      <c r="B5654"/>
      <c r="C5654"/>
      <c r="D5654"/>
      <c r="E5654"/>
      <c r="F5654"/>
      <c r="G5654"/>
    </row>
    <row r="5655" spans="1:7" x14ac:dyDescent="0.2">
      <c r="A5655"/>
      <c r="B5655"/>
      <c r="C5655"/>
      <c r="D5655"/>
      <c r="E5655"/>
      <c r="F5655"/>
      <c r="G5655"/>
    </row>
    <row r="5656" spans="1:7" x14ac:dyDescent="0.2">
      <c r="A5656"/>
      <c r="B5656"/>
      <c r="C5656"/>
      <c r="D5656"/>
      <c r="E5656"/>
      <c r="F5656"/>
      <c r="G5656"/>
    </row>
    <row r="5657" spans="1:7" x14ac:dyDescent="0.2">
      <c r="A5657"/>
      <c r="B5657"/>
      <c r="C5657"/>
      <c r="D5657"/>
      <c r="E5657"/>
      <c r="F5657"/>
      <c r="G5657"/>
    </row>
    <row r="5658" spans="1:7" x14ac:dyDescent="0.2">
      <c r="A5658"/>
      <c r="B5658"/>
      <c r="C5658"/>
      <c r="D5658"/>
      <c r="E5658"/>
      <c r="F5658"/>
      <c r="G5658"/>
    </row>
    <row r="5659" spans="1:7" x14ac:dyDescent="0.2">
      <c r="A5659"/>
      <c r="B5659"/>
      <c r="C5659"/>
      <c r="D5659"/>
      <c r="E5659"/>
      <c r="F5659"/>
      <c r="G5659"/>
    </row>
    <row r="5660" spans="1:7" x14ac:dyDescent="0.2">
      <c r="A5660"/>
      <c r="B5660"/>
      <c r="C5660"/>
      <c r="D5660"/>
      <c r="E5660"/>
      <c r="F5660"/>
      <c r="G5660"/>
    </row>
    <row r="5661" spans="1:7" x14ac:dyDescent="0.2">
      <c r="A5661"/>
      <c r="B5661"/>
      <c r="C5661"/>
      <c r="D5661"/>
      <c r="E5661"/>
      <c r="F5661"/>
      <c r="G5661"/>
    </row>
    <row r="5662" spans="1:7" x14ac:dyDescent="0.2">
      <c r="A5662"/>
      <c r="B5662"/>
      <c r="C5662"/>
      <c r="D5662"/>
      <c r="E5662"/>
      <c r="F5662"/>
      <c r="G5662"/>
    </row>
    <row r="5663" spans="1:7" x14ac:dyDescent="0.2">
      <c r="A5663"/>
      <c r="B5663"/>
      <c r="C5663"/>
      <c r="D5663"/>
      <c r="E5663"/>
      <c r="F5663"/>
      <c r="G5663"/>
    </row>
    <row r="5664" spans="1:7" x14ac:dyDescent="0.2">
      <c r="A5664"/>
      <c r="B5664"/>
      <c r="C5664"/>
      <c r="D5664"/>
      <c r="E5664"/>
      <c r="F5664"/>
      <c r="G5664"/>
    </row>
    <row r="5665" spans="1:7" x14ac:dyDescent="0.2">
      <c r="A5665"/>
      <c r="B5665"/>
      <c r="C5665"/>
      <c r="D5665"/>
      <c r="E5665"/>
      <c r="F5665"/>
      <c r="G5665"/>
    </row>
    <row r="5666" spans="1:7" x14ac:dyDescent="0.2">
      <c r="A5666"/>
      <c r="B5666"/>
      <c r="C5666"/>
      <c r="D5666"/>
      <c r="E5666"/>
      <c r="F5666"/>
      <c r="G5666"/>
    </row>
    <row r="5667" spans="1:7" x14ac:dyDescent="0.2">
      <c r="A5667"/>
      <c r="B5667"/>
      <c r="C5667"/>
      <c r="D5667"/>
      <c r="E5667"/>
      <c r="F5667"/>
      <c r="G5667"/>
    </row>
    <row r="5668" spans="1:7" x14ac:dyDescent="0.2">
      <c r="A5668"/>
      <c r="B5668"/>
      <c r="C5668"/>
      <c r="D5668"/>
      <c r="E5668"/>
      <c r="F5668"/>
      <c r="G5668"/>
    </row>
    <row r="5669" spans="1:7" x14ac:dyDescent="0.2">
      <c r="A5669"/>
      <c r="B5669"/>
      <c r="C5669"/>
      <c r="D5669"/>
      <c r="E5669"/>
      <c r="F5669"/>
      <c r="G5669"/>
    </row>
    <row r="5670" spans="1:7" x14ac:dyDescent="0.2">
      <c r="A5670"/>
      <c r="B5670"/>
      <c r="C5670"/>
      <c r="D5670"/>
      <c r="E5670"/>
      <c r="F5670"/>
      <c r="G5670"/>
    </row>
    <row r="5671" spans="1:7" x14ac:dyDescent="0.2">
      <c r="A5671"/>
      <c r="B5671"/>
      <c r="C5671"/>
      <c r="D5671"/>
      <c r="E5671"/>
      <c r="F5671"/>
      <c r="G5671"/>
    </row>
    <row r="5672" spans="1:7" x14ac:dyDescent="0.2">
      <c r="A5672"/>
      <c r="B5672"/>
      <c r="C5672"/>
      <c r="D5672"/>
      <c r="E5672"/>
      <c r="F5672"/>
      <c r="G5672"/>
    </row>
    <row r="5673" spans="1:7" x14ac:dyDescent="0.2">
      <c r="A5673"/>
      <c r="B5673"/>
      <c r="C5673"/>
      <c r="D5673"/>
      <c r="E5673"/>
      <c r="F5673"/>
      <c r="G5673"/>
    </row>
    <row r="5674" spans="1:7" x14ac:dyDescent="0.2">
      <c r="A5674"/>
      <c r="B5674"/>
      <c r="C5674"/>
      <c r="D5674"/>
      <c r="E5674"/>
      <c r="F5674"/>
      <c r="G5674"/>
    </row>
    <row r="5675" spans="1:7" x14ac:dyDescent="0.2">
      <c r="A5675"/>
      <c r="B5675"/>
      <c r="C5675"/>
      <c r="D5675"/>
      <c r="E5675"/>
      <c r="F5675"/>
      <c r="G5675"/>
    </row>
    <row r="5676" spans="1:7" x14ac:dyDescent="0.2">
      <c r="A5676"/>
      <c r="B5676"/>
      <c r="C5676"/>
      <c r="D5676"/>
      <c r="E5676"/>
      <c r="F5676"/>
      <c r="G5676"/>
    </row>
    <row r="5677" spans="1:7" x14ac:dyDescent="0.2">
      <c r="A5677"/>
      <c r="B5677"/>
      <c r="C5677"/>
      <c r="D5677"/>
      <c r="E5677"/>
      <c r="F5677"/>
      <c r="G5677"/>
    </row>
    <row r="5678" spans="1:7" x14ac:dyDescent="0.2">
      <c r="A5678"/>
      <c r="B5678"/>
      <c r="C5678"/>
      <c r="D5678"/>
      <c r="E5678"/>
      <c r="F5678"/>
      <c r="G5678"/>
    </row>
    <row r="5679" spans="1:7" x14ac:dyDescent="0.2">
      <c r="A5679"/>
      <c r="B5679"/>
      <c r="C5679"/>
      <c r="D5679"/>
      <c r="E5679"/>
      <c r="F5679"/>
      <c r="G5679"/>
    </row>
    <row r="5680" spans="1:7" x14ac:dyDescent="0.2">
      <c r="A5680"/>
      <c r="B5680"/>
      <c r="C5680"/>
      <c r="D5680"/>
      <c r="E5680"/>
      <c r="F5680"/>
      <c r="G5680"/>
    </row>
    <row r="5681" spans="1:7" x14ac:dyDescent="0.2">
      <c r="A5681"/>
      <c r="B5681"/>
      <c r="C5681"/>
      <c r="D5681"/>
      <c r="E5681"/>
      <c r="F5681"/>
      <c r="G5681"/>
    </row>
    <row r="5682" spans="1:7" x14ac:dyDescent="0.2">
      <c r="A5682"/>
      <c r="B5682"/>
      <c r="C5682"/>
      <c r="D5682"/>
      <c r="E5682"/>
      <c r="F5682"/>
      <c r="G5682"/>
    </row>
    <row r="5683" spans="1:7" x14ac:dyDescent="0.2">
      <c r="A5683"/>
      <c r="B5683"/>
      <c r="C5683"/>
      <c r="D5683"/>
      <c r="E5683"/>
      <c r="F5683"/>
      <c r="G5683"/>
    </row>
    <row r="5684" spans="1:7" x14ac:dyDescent="0.2">
      <c r="A5684"/>
      <c r="B5684"/>
      <c r="C5684"/>
      <c r="D5684"/>
      <c r="E5684"/>
      <c r="F5684"/>
      <c r="G5684"/>
    </row>
    <row r="5685" spans="1:7" x14ac:dyDescent="0.2">
      <c r="A5685"/>
      <c r="B5685"/>
      <c r="C5685"/>
      <c r="D5685"/>
      <c r="E5685"/>
      <c r="F5685"/>
      <c r="G5685"/>
    </row>
    <row r="5686" spans="1:7" x14ac:dyDescent="0.2">
      <c r="A5686"/>
      <c r="B5686"/>
      <c r="C5686"/>
      <c r="D5686"/>
      <c r="E5686"/>
      <c r="F5686"/>
      <c r="G5686"/>
    </row>
    <row r="5687" spans="1:7" x14ac:dyDescent="0.2">
      <c r="A5687"/>
      <c r="B5687"/>
      <c r="C5687"/>
      <c r="D5687"/>
      <c r="E5687"/>
      <c r="F5687"/>
      <c r="G5687"/>
    </row>
    <row r="5688" spans="1:7" x14ac:dyDescent="0.2">
      <c r="A5688"/>
      <c r="B5688"/>
      <c r="C5688"/>
      <c r="D5688"/>
      <c r="E5688"/>
      <c r="F5688"/>
      <c r="G5688"/>
    </row>
    <row r="5689" spans="1:7" x14ac:dyDescent="0.2">
      <c r="A5689"/>
      <c r="B5689"/>
      <c r="C5689"/>
      <c r="D5689"/>
      <c r="E5689"/>
      <c r="F5689"/>
      <c r="G5689"/>
    </row>
    <row r="5690" spans="1:7" x14ac:dyDescent="0.2">
      <c r="A5690"/>
      <c r="B5690"/>
      <c r="C5690"/>
      <c r="D5690"/>
      <c r="E5690"/>
      <c r="F5690"/>
      <c r="G5690"/>
    </row>
    <row r="5691" spans="1:7" x14ac:dyDescent="0.2">
      <c r="A5691"/>
      <c r="B5691"/>
      <c r="C5691"/>
      <c r="D5691"/>
      <c r="E5691"/>
      <c r="F5691"/>
      <c r="G5691"/>
    </row>
    <row r="5692" spans="1:7" x14ac:dyDescent="0.2">
      <c r="A5692"/>
      <c r="B5692"/>
      <c r="C5692"/>
      <c r="D5692"/>
      <c r="E5692"/>
      <c r="F5692"/>
      <c r="G5692"/>
    </row>
    <row r="5693" spans="1:7" x14ac:dyDescent="0.2">
      <c r="A5693"/>
      <c r="B5693"/>
      <c r="C5693"/>
      <c r="D5693"/>
      <c r="E5693"/>
      <c r="F5693"/>
      <c r="G5693"/>
    </row>
    <row r="5694" spans="1:7" x14ac:dyDescent="0.2">
      <c r="A5694"/>
      <c r="B5694"/>
      <c r="C5694"/>
      <c r="D5694"/>
      <c r="E5694"/>
      <c r="F5694"/>
      <c r="G5694"/>
    </row>
    <row r="5695" spans="1:7" x14ac:dyDescent="0.2">
      <c r="A5695"/>
      <c r="B5695"/>
      <c r="C5695"/>
      <c r="D5695"/>
      <c r="E5695"/>
      <c r="F5695"/>
      <c r="G5695"/>
    </row>
    <row r="5696" spans="1:7" x14ac:dyDescent="0.2">
      <c r="A5696"/>
      <c r="B5696"/>
      <c r="C5696"/>
      <c r="D5696"/>
      <c r="E5696"/>
      <c r="F5696"/>
      <c r="G5696"/>
    </row>
    <row r="5697" spans="1:7" x14ac:dyDescent="0.2">
      <c r="A5697"/>
      <c r="B5697"/>
      <c r="C5697"/>
      <c r="D5697"/>
      <c r="E5697"/>
      <c r="F5697"/>
      <c r="G5697"/>
    </row>
    <row r="5698" spans="1:7" x14ac:dyDescent="0.2">
      <c r="A5698"/>
      <c r="B5698"/>
      <c r="C5698"/>
      <c r="D5698"/>
      <c r="E5698"/>
      <c r="F5698"/>
      <c r="G5698"/>
    </row>
    <row r="5699" spans="1:7" x14ac:dyDescent="0.2">
      <c r="A5699"/>
      <c r="B5699"/>
      <c r="C5699"/>
      <c r="D5699"/>
      <c r="E5699"/>
      <c r="F5699"/>
      <c r="G5699"/>
    </row>
    <row r="5700" spans="1:7" x14ac:dyDescent="0.2">
      <c r="A5700"/>
      <c r="B5700"/>
      <c r="C5700"/>
      <c r="D5700"/>
      <c r="E5700"/>
      <c r="F5700"/>
      <c r="G5700"/>
    </row>
    <row r="5701" spans="1:7" x14ac:dyDescent="0.2">
      <c r="A5701"/>
      <c r="B5701"/>
      <c r="C5701"/>
      <c r="D5701"/>
      <c r="E5701"/>
      <c r="F5701"/>
      <c r="G5701"/>
    </row>
    <row r="5702" spans="1:7" x14ac:dyDescent="0.2">
      <c r="A5702"/>
      <c r="B5702"/>
      <c r="C5702"/>
      <c r="D5702"/>
      <c r="E5702"/>
      <c r="F5702"/>
      <c r="G5702"/>
    </row>
    <row r="5703" spans="1:7" x14ac:dyDescent="0.2">
      <c r="A5703"/>
      <c r="B5703"/>
      <c r="C5703"/>
      <c r="D5703"/>
      <c r="E5703"/>
      <c r="F5703"/>
      <c r="G5703"/>
    </row>
    <row r="5704" spans="1:7" x14ac:dyDescent="0.2">
      <c r="A5704"/>
      <c r="B5704"/>
      <c r="C5704"/>
      <c r="D5704"/>
      <c r="E5704"/>
      <c r="F5704"/>
      <c r="G5704"/>
    </row>
    <row r="5705" spans="1:7" x14ac:dyDescent="0.2">
      <c r="A5705"/>
      <c r="B5705"/>
      <c r="C5705"/>
      <c r="D5705"/>
      <c r="E5705"/>
      <c r="F5705"/>
      <c r="G5705"/>
    </row>
    <row r="5706" spans="1:7" x14ac:dyDescent="0.2">
      <c r="A5706"/>
      <c r="B5706"/>
      <c r="C5706"/>
      <c r="D5706"/>
      <c r="E5706"/>
      <c r="F5706"/>
      <c r="G5706"/>
    </row>
    <row r="5707" spans="1:7" x14ac:dyDescent="0.2">
      <c r="A5707"/>
      <c r="B5707"/>
      <c r="C5707"/>
      <c r="D5707"/>
      <c r="E5707"/>
      <c r="F5707"/>
      <c r="G5707"/>
    </row>
    <row r="5708" spans="1:7" x14ac:dyDescent="0.2">
      <c r="A5708"/>
      <c r="B5708"/>
      <c r="C5708"/>
      <c r="D5708"/>
      <c r="E5708"/>
      <c r="F5708"/>
      <c r="G5708"/>
    </row>
    <row r="5709" spans="1:7" x14ac:dyDescent="0.2">
      <c r="A5709"/>
      <c r="B5709"/>
      <c r="C5709"/>
      <c r="D5709"/>
      <c r="E5709"/>
      <c r="F5709"/>
      <c r="G5709"/>
    </row>
    <row r="5710" spans="1:7" x14ac:dyDescent="0.2">
      <c r="A5710"/>
      <c r="B5710"/>
      <c r="C5710"/>
      <c r="D5710"/>
      <c r="E5710"/>
      <c r="F5710"/>
      <c r="G5710"/>
    </row>
    <row r="5711" spans="1:7" x14ac:dyDescent="0.2">
      <c r="A5711"/>
      <c r="B5711"/>
      <c r="C5711"/>
      <c r="D5711"/>
      <c r="E5711"/>
      <c r="F5711"/>
      <c r="G5711"/>
    </row>
    <row r="5712" spans="1:7" x14ac:dyDescent="0.2">
      <c r="A5712"/>
      <c r="B5712"/>
      <c r="C5712"/>
      <c r="D5712"/>
      <c r="E5712"/>
      <c r="F5712"/>
      <c r="G5712"/>
    </row>
    <row r="5713" spans="1:7" x14ac:dyDescent="0.2">
      <c r="A5713"/>
      <c r="B5713"/>
      <c r="C5713"/>
      <c r="D5713"/>
      <c r="E5713"/>
      <c r="F5713"/>
      <c r="G5713"/>
    </row>
    <row r="5714" spans="1:7" x14ac:dyDescent="0.2">
      <c r="A5714"/>
      <c r="B5714"/>
      <c r="C5714"/>
      <c r="D5714"/>
      <c r="E5714"/>
      <c r="F5714"/>
      <c r="G5714"/>
    </row>
    <row r="5715" spans="1:7" x14ac:dyDescent="0.2">
      <c r="A5715"/>
      <c r="B5715"/>
      <c r="C5715"/>
      <c r="D5715"/>
      <c r="E5715"/>
      <c r="F5715"/>
      <c r="G5715"/>
    </row>
    <row r="5716" spans="1:7" x14ac:dyDescent="0.2">
      <c r="A5716"/>
      <c r="B5716"/>
      <c r="C5716"/>
      <c r="D5716"/>
      <c r="E5716"/>
      <c r="F5716"/>
      <c r="G5716"/>
    </row>
    <row r="5717" spans="1:7" x14ac:dyDescent="0.2">
      <c r="A5717"/>
      <c r="B5717"/>
      <c r="C5717"/>
      <c r="D5717"/>
      <c r="E5717"/>
      <c r="F5717"/>
      <c r="G5717"/>
    </row>
    <row r="5718" spans="1:7" x14ac:dyDescent="0.2">
      <c r="A5718"/>
      <c r="B5718"/>
      <c r="C5718"/>
      <c r="D5718"/>
      <c r="E5718"/>
      <c r="F5718"/>
      <c r="G5718"/>
    </row>
    <row r="5719" spans="1:7" x14ac:dyDescent="0.2">
      <c r="A5719"/>
      <c r="B5719"/>
      <c r="C5719"/>
      <c r="D5719"/>
      <c r="E5719"/>
      <c r="F5719"/>
      <c r="G5719"/>
    </row>
    <row r="5720" spans="1:7" x14ac:dyDescent="0.2">
      <c r="A5720"/>
      <c r="B5720"/>
      <c r="C5720"/>
      <c r="D5720"/>
      <c r="E5720"/>
      <c r="F5720"/>
      <c r="G5720"/>
    </row>
    <row r="5721" spans="1:7" x14ac:dyDescent="0.2">
      <c r="A5721"/>
      <c r="B5721"/>
      <c r="C5721"/>
      <c r="D5721"/>
      <c r="E5721"/>
      <c r="F5721"/>
      <c r="G5721"/>
    </row>
    <row r="5722" spans="1:7" x14ac:dyDescent="0.2">
      <c r="A5722"/>
      <c r="B5722"/>
      <c r="C5722"/>
      <c r="D5722"/>
      <c r="E5722"/>
      <c r="F5722"/>
      <c r="G5722"/>
    </row>
    <row r="5723" spans="1:7" x14ac:dyDescent="0.2">
      <c r="A5723"/>
      <c r="B5723"/>
      <c r="C5723"/>
      <c r="D5723"/>
      <c r="E5723"/>
      <c r="F5723"/>
      <c r="G5723"/>
    </row>
    <row r="5724" spans="1:7" x14ac:dyDescent="0.2">
      <c r="A5724"/>
      <c r="B5724"/>
      <c r="C5724"/>
      <c r="D5724"/>
      <c r="E5724"/>
      <c r="F5724"/>
      <c r="G5724"/>
    </row>
    <row r="5725" spans="1:7" x14ac:dyDescent="0.2">
      <c r="A5725"/>
      <c r="B5725"/>
      <c r="C5725"/>
      <c r="D5725"/>
      <c r="E5725"/>
      <c r="F5725"/>
      <c r="G5725"/>
    </row>
    <row r="5726" spans="1:7" x14ac:dyDescent="0.2">
      <c r="A5726"/>
      <c r="B5726"/>
      <c r="C5726"/>
      <c r="D5726"/>
      <c r="E5726"/>
      <c r="F5726"/>
      <c r="G5726"/>
    </row>
    <row r="5727" spans="1:7" x14ac:dyDescent="0.2">
      <c r="A5727"/>
      <c r="B5727"/>
      <c r="C5727"/>
      <c r="D5727"/>
      <c r="E5727"/>
      <c r="F5727"/>
      <c r="G5727"/>
    </row>
    <row r="5728" spans="1:7" x14ac:dyDescent="0.2">
      <c r="A5728"/>
      <c r="B5728"/>
      <c r="C5728"/>
      <c r="D5728"/>
      <c r="E5728"/>
      <c r="F5728"/>
      <c r="G5728"/>
    </row>
    <row r="5729" spans="1:7" x14ac:dyDescent="0.2">
      <c r="A5729"/>
      <c r="B5729"/>
      <c r="C5729"/>
      <c r="D5729"/>
      <c r="E5729"/>
      <c r="F5729"/>
      <c r="G5729"/>
    </row>
    <row r="5730" spans="1:7" x14ac:dyDescent="0.2">
      <c r="A5730"/>
      <c r="B5730"/>
      <c r="C5730"/>
      <c r="D5730"/>
      <c r="E5730"/>
      <c r="F5730"/>
      <c r="G5730"/>
    </row>
    <row r="5731" spans="1:7" x14ac:dyDescent="0.2">
      <c r="A5731"/>
      <c r="B5731"/>
      <c r="C5731"/>
      <c r="D5731"/>
      <c r="E5731"/>
      <c r="F5731"/>
      <c r="G5731"/>
    </row>
    <row r="5732" spans="1:7" x14ac:dyDescent="0.2">
      <c r="A5732"/>
      <c r="B5732"/>
      <c r="C5732"/>
      <c r="D5732"/>
      <c r="E5732"/>
      <c r="F5732"/>
      <c r="G5732"/>
    </row>
    <row r="5733" spans="1:7" x14ac:dyDescent="0.2">
      <c r="A5733"/>
      <c r="B5733"/>
      <c r="C5733"/>
      <c r="D5733"/>
      <c r="E5733"/>
      <c r="F5733"/>
      <c r="G5733"/>
    </row>
    <row r="5734" spans="1:7" x14ac:dyDescent="0.2">
      <c r="A5734"/>
      <c r="B5734"/>
      <c r="C5734"/>
      <c r="D5734"/>
      <c r="E5734"/>
      <c r="F5734"/>
      <c r="G5734"/>
    </row>
    <row r="5735" spans="1:7" x14ac:dyDescent="0.2">
      <c r="A5735"/>
      <c r="B5735"/>
      <c r="C5735"/>
      <c r="D5735"/>
      <c r="E5735"/>
      <c r="F5735"/>
      <c r="G5735"/>
    </row>
    <row r="5736" spans="1:7" x14ac:dyDescent="0.2">
      <c r="A5736"/>
      <c r="B5736"/>
      <c r="C5736"/>
      <c r="D5736"/>
      <c r="E5736"/>
      <c r="F5736"/>
      <c r="G5736"/>
    </row>
    <row r="5737" spans="1:7" x14ac:dyDescent="0.2">
      <c r="A5737"/>
      <c r="B5737"/>
      <c r="C5737"/>
      <c r="D5737"/>
      <c r="E5737"/>
      <c r="F5737"/>
      <c r="G5737"/>
    </row>
    <row r="5738" spans="1:7" x14ac:dyDescent="0.2">
      <c r="A5738"/>
      <c r="B5738"/>
      <c r="C5738"/>
      <c r="D5738"/>
      <c r="E5738"/>
      <c r="F5738"/>
      <c r="G5738"/>
    </row>
    <row r="5739" spans="1:7" x14ac:dyDescent="0.2">
      <c r="A5739"/>
      <c r="B5739"/>
      <c r="C5739"/>
      <c r="D5739"/>
      <c r="E5739"/>
      <c r="F5739"/>
      <c r="G5739"/>
    </row>
    <row r="5740" spans="1:7" x14ac:dyDescent="0.2">
      <c r="A5740"/>
      <c r="B5740"/>
      <c r="C5740"/>
      <c r="D5740"/>
      <c r="E5740"/>
      <c r="F5740"/>
      <c r="G5740"/>
    </row>
    <row r="5741" spans="1:7" x14ac:dyDescent="0.2">
      <c r="A5741"/>
      <c r="B5741"/>
      <c r="C5741"/>
      <c r="D5741"/>
      <c r="E5741"/>
      <c r="F5741"/>
      <c r="G5741"/>
    </row>
    <row r="5742" spans="1:7" x14ac:dyDescent="0.2">
      <c r="A5742"/>
      <c r="B5742"/>
      <c r="C5742"/>
      <c r="D5742"/>
      <c r="E5742"/>
      <c r="F5742"/>
      <c r="G5742"/>
    </row>
    <row r="5743" spans="1:7" x14ac:dyDescent="0.2">
      <c r="A5743"/>
      <c r="B5743"/>
      <c r="C5743"/>
      <c r="D5743"/>
      <c r="E5743"/>
      <c r="F5743"/>
      <c r="G5743"/>
    </row>
    <row r="5744" spans="1:7" x14ac:dyDescent="0.2">
      <c r="A5744"/>
      <c r="B5744"/>
      <c r="C5744"/>
      <c r="D5744"/>
      <c r="E5744"/>
      <c r="F5744"/>
      <c r="G5744"/>
    </row>
    <row r="5745" spans="1:7" x14ac:dyDescent="0.2">
      <c r="A5745"/>
      <c r="B5745"/>
      <c r="C5745"/>
      <c r="D5745"/>
      <c r="E5745"/>
      <c r="F5745"/>
      <c r="G5745"/>
    </row>
    <row r="5746" spans="1:7" x14ac:dyDescent="0.2">
      <c r="A5746"/>
      <c r="B5746"/>
      <c r="C5746"/>
      <c r="D5746"/>
      <c r="E5746"/>
      <c r="F5746"/>
      <c r="G5746"/>
    </row>
    <row r="5747" spans="1:7" x14ac:dyDescent="0.2">
      <c r="A5747"/>
      <c r="B5747"/>
      <c r="C5747"/>
      <c r="D5747"/>
      <c r="E5747"/>
      <c r="F5747"/>
      <c r="G5747"/>
    </row>
    <row r="5748" spans="1:7" x14ac:dyDescent="0.2">
      <c r="A5748"/>
      <c r="B5748"/>
      <c r="C5748"/>
      <c r="D5748"/>
      <c r="E5748"/>
      <c r="F5748"/>
      <c r="G5748"/>
    </row>
    <row r="5749" spans="1:7" x14ac:dyDescent="0.2">
      <c r="A5749"/>
      <c r="B5749"/>
      <c r="C5749"/>
      <c r="D5749"/>
      <c r="E5749"/>
      <c r="F5749"/>
      <c r="G5749"/>
    </row>
    <row r="5750" spans="1:7" x14ac:dyDescent="0.2">
      <c r="A5750"/>
      <c r="B5750"/>
      <c r="C5750"/>
      <c r="D5750"/>
      <c r="E5750"/>
      <c r="F5750"/>
      <c r="G5750"/>
    </row>
    <row r="5751" spans="1:7" x14ac:dyDescent="0.2">
      <c r="A5751"/>
      <c r="B5751"/>
      <c r="C5751"/>
      <c r="D5751"/>
      <c r="E5751"/>
      <c r="F5751"/>
      <c r="G5751"/>
    </row>
    <row r="5752" spans="1:7" x14ac:dyDescent="0.2">
      <c r="A5752"/>
      <c r="B5752"/>
      <c r="C5752"/>
      <c r="D5752"/>
      <c r="E5752"/>
      <c r="F5752"/>
      <c r="G5752"/>
    </row>
    <row r="5753" spans="1:7" x14ac:dyDescent="0.2">
      <c r="A5753"/>
      <c r="B5753"/>
      <c r="C5753"/>
      <c r="D5753"/>
      <c r="E5753"/>
      <c r="F5753"/>
      <c r="G5753"/>
    </row>
    <row r="5754" spans="1:7" x14ac:dyDescent="0.2">
      <c r="A5754"/>
      <c r="B5754"/>
      <c r="C5754"/>
      <c r="D5754"/>
      <c r="E5754"/>
      <c r="F5754"/>
      <c r="G5754"/>
    </row>
    <row r="5755" spans="1:7" x14ac:dyDescent="0.2">
      <c r="A5755"/>
      <c r="B5755"/>
      <c r="C5755"/>
      <c r="D5755"/>
      <c r="E5755"/>
      <c r="F5755"/>
      <c r="G5755"/>
    </row>
    <row r="5756" spans="1:7" x14ac:dyDescent="0.2">
      <c r="A5756"/>
      <c r="B5756"/>
      <c r="C5756"/>
      <c r="D5756"/>
      <c r="E5756"/>
      <c r="F5756"/>
      <c r="G5756"/>
    </row>
    <row r="5757" spans="1:7" x14ac:dyDescent="0.2">
      <c r="A5757"/>
      <c r="B5757"/>
      <c r="C5757"/>
      <c r="D5757"/>
      <c r="E5757"/>
      <c r="F5757"/>
      <c r="G5757"/>
    </row>
    <row r="5758" spans="1:7" x14ac:dyDescent="0.2">
      <c r="A5758"/>
      <c r="B5758"/>
      <c r="C5758"/>
      <c r="D5758"/>
      <c r="E5758"/>
      <c r="F5758"/>
      <c r="G5758"/>
    </row>
    <row r="5759" spans="1:7" x14ac:dyDescent="0.2">
      <c r="A5759"/>
      <c r="B5759"/>
      <c r="C5759"/>
      <c r="D5759"/>
      <c r="E5759"/>
      <c r="F5759"/>
      <c r="G5759"/>
    </row>
    <row r="5760" spans="1:7" x14ac:dyDescent="0.2">
      <c r="A5760"/>
      <c r="B5760"/>
      <c r="C5760"/>
      <c r="D5760"/>
      <c r="E5760"/>
      <c r="F5760"/>
      <c r="G5760"/>
    </row>
    <row r="5761" spans="1:7" x14ac:dyDescent="0.2">
      <c r="A5761"/>
      <c r="B5761"/>
      <c r="C5761"/>
      <c r="D5761"/>
      <c r="E5761"/>
      <c r="F5761"/>
      <c r="G5761"/>
    </row>
    <row r="5762" spans="1:7" x14ac:dyDescent="0.2">
      <c r="A5762"/>
      <c r="B5762"/>
      <c r="C5762"/>
      <c r="D5762"/>
      <c r="E5762"/>
      <c r="F5762"/>
      <c r="G5762"/>
    </row>
    <row r="5763" spans="1:7" x14ac:dyDescent="0.2">
      <c r="A5763"/>
      <c r="B5763"/>
      <c r="C5763"/>
      <c r="D5763"/>
      <c r="E5763"/>
      <c r="F5763"/>
      <c r="G5763"/>
    </row>
    <row r="5764" spans="1:7" x14ac:dyDescent="0.2">
      <c r="A5764"/>
      <c r="B5764"/>
      <c r="C5764"/>
      <c r="D5764"/>
      <c r="E5764"/>
      <c r="F5764"/>
      <c r="G5764"/>
    </row>
    <row r="5765" spans="1:7" x14ac:dyDescent="0.2">
      <c r="A5765"/>
      <c r="B5765"/>
      <c r="C5765"/>
      <c r="D5765"/>
      <c r="E5765"/>
      <c r="F5765"/>
      <c r="G5765"/>
    </row>
    <row r="5766" spans="1:7" x14ac:dyDescent="0.2">
      <c r="A5766"/>
      <c r="B5766"/>
      <c r="C5766"/>
      <c r="D5766"/>
      <c r="E5766"/>
      <c r="F5766"/>
      <c r="G5766"/>
    </row>
    <row r="5767" spans="1:7" x14ac:dyDescent="0.2">
      <c r="A5767"/>
      <c r="B5767"/>
      <c r="C5767"/>
      <c r="D5767"/>
      <c r="E5767"/>
      <c r="F5767"/>
      <c r="G5767"/>
    </row>
    <row r="5768" spans="1:7" x14ac:dyDescent="0.2">
      <c r="A5768"/>
      <c r="B5768"/>
      <c r="C5768"/>
      <c r="D5768"/>
      <c r="E5768"/>
      <c r="F5768"/>
      <c r="G5768"/>
    </row>
    <row r="5769" spans="1:7" x14ac:dyDescent="0.2">
      <c r="A5769"/>
      <c r="B5769"/>
      <c r="C5769"/>
      <c r="D5769"/>
      <c r="E5769"/>
      <c r="F5769"/>
      <c r="G5769"/>
    </row>
    <row r="5770" spans="1:7" x14ac:dyDescent="0.2">
      <c r="A5770"/>
      <c r="B5770"/>
      <c r="C5770"/>
      <c r="D5770"/>
      <c r="E5770"/>
      <c r="F5770"/>
      <c r="G5770"/>
    </row>
    <row r="5771" spans="1:7" x14ac:dyDescent="0.2">
      <c r="A5771"/>
      <c r="B5771"/>
      <c r="C5771"/>
      <c r="D5771"/>
      <c r="E5771"/>
      <c r="F5771"/>
      <c r="G5771"/>
    </row>
    <row r="5772" spans="1:7" x14ac:dyDescent="0.2">
      <c r="A5772"/>
      <c r="B5772"/>
      <c r="C5772"/>
      <c r="D5772"/>
      <c r="E5772"/>
      <c r="F5772"/>
      <c r="G5772"/>
    </row>
    <row r="5773" spans="1:7" x14ac:dyDescent="0.2">
      <c r="A5773"/>
      <c r="B5773"/>
      <c r="C5773"/>
      <c r="D5773"/>
      <c r="E5773"/>
      <c r="F5773"/>
      <c r="G5773"/>
    </row>
    <row r="5774" spans="1:7" x14ac:dyDescent="0.2">
      <c r="A5774"/>
      <c r="B5774"/>
      <c r="C5774"/>
      <c r="D5774"/>
      <c r="E5774"/>
      <c r="F5774"/>
      <c r="G5774"/>
    </row>
    <row r="5775" spans="1:7" x14ac:dyDescent="0.2">
      <c r="A5775"/>
      <c r="B5775"/>
      <c r="C5775"/>
      <c r="D5775"/>
      <c r="E5775"/>
      <c r="F5775"/>
      <c r="G5775"/>
    </row>
    <row r="5776" spans="1:7" x14ac:dyDescent="0.2">
      <c r="A5776"/>
      <c r="B5776"/>
      <c r="C5776"/>
      <c r="D5776"/>
      <c r="E5776"/>
      <c r="F5776"/>
      <c r="G5776"/>
    </row>
    <row r="5777" spans="1:7" x14ac:dyDescent="0.2">
      <c r="A5777"/>
      <c r="B5777"/>
      <c r="C5777"/>
      <c r="D5777"/>
      <c r="E5777"/>
      <c r="F5777"/>
      <c r="G5777"/>
    </row>
    <row r="5778" spans="1:7" x14ac:dyDescent="0.2">
      <c r="A5778"/>
      <c r="B5778"/>
      <c r="C5778"/>
      <c r="D5778"/>
      <c r="E5778"/>
      <c r="F5778"/>
      <c r="G5778"/>
    </row>
    <row r="5779" spans="1:7" x14ac:dyDescent="0.2">
      <c r="A5779"/>
      <c r="B5779"/>
      <c r="C5779"/>
      <c r="D5779"/>
      <c r="E5779"/>
      <c r="F5779"/>
      <c r="G5779"/>
    </row>
    <row r="5780" spans="1:7" x14ac:dyDescent="0.2">
      <c r="A5780"/>
      <c r="B5780"/>
      <c r="C5780"/>
      <c r="D5780"/>
      <c r="E5780"/>
      <c r="F5780"/>
      <c r="G5780"/>
    </row>
    <row r="5781" spans="1:7" x14ac:dyDescent="0.2">
      <c r="A5781"/>
      <c r="B5781"/>
      <c r="C5781"/>
      <c r="D5781"/>
      <c r="E5781"/>
      <c r="F5781"/>
      <c r="G5781"/>
    </row>
    <row r="5782" spans="1:7" x14ac:dyDescent="0.2">
      <c r="A5782"/>
      <c r="B5782"/>
      <c r="C5782"/>
      <c r="D5782"/>
      <c r="E5782"/>
      <c r="F5782"/>
      <c r="G5782"/>
    </row>
    <row r="5783" spans="1:7" x14ac:dyDescent="0.2">
      <c r="A5783"/>
      <c r="B5783"/>
      <c r="C5783"/>
      <c r="D5783"/>
      <c r="E5783"/>
      <c r="F5783"/>
      <c r="G5783"/>
    </row>
    <row r="5784" spans="1:7" x14ac:dyDescent="0.2">
      <c r="A5784"/>
      <c r="B5784"/>
      <c r="C5784"/>
      <c r="D5784"/>
      <c r="E5784"/>
      <c r="F5784"/>
      <c r="G5784"/>
    </row>
    <row r="5785" spans="1:7" x14ac:dyDescent="0.2">
      <c r="A5785"/>
      <c r="B5785"/>
      <c r="C5785"/>
      <c r="D5785"/>
      <c r="E5785"/>
      <c r="F5785"/>
      <c r="G5785"/>
    </row>
    <row r="5786" spans="1:7" x14ac:dyDescent="0.2">
      <c r="A5786"/>
      <c r="B5786"/>
      <c r="C5786"/>
      <c r="D5786"/>
      <c r="E5786"/>
      <c r="F5786"/>
      <c r="G5786"/>
    </row>
    <row r="5787" spans="1:7" x14ac:dyDescent="0.2">
      <c r="A5787"/>
      <c r="B5787"/>
      <c r="C5787"/>
      <c r="D5787"/>
      <c r="E5787"/>
      <c r="F5787"/>
      <c r="G5787"/>
    </row>
    <row r="5788" spans="1:7" x14ac:dyDescent="0.2">
      <c r="A5788"/>
      <c r="B5788"/>
      <c r="C5788"/>
      <c r="D5788"/>
      <c r="E5788"/>
      <c r="F5788"/>
      <c r="G5788"/>
    </row>
    <row r="5789" spans="1:7" x14ac:dyDescent="0.2">
      <c r="A5789"/>
      <c r="B5789"/>
      <c r="C5789"/>
      <c r="D5789"/>
      <c r="E5789"/>
      <c r="F5789"/>
      <c r="G5789"/>
    </row>
    <row r="5790" spans="1:7" x14ac:dyDescent="0.2">
      <c r="A5790"/>
      <c r="B5790"/>
      <c r="C5790"/>
      <c r="D5790"/>
      <c r="E5790"/>
      <c r="F5790"/>
      <c r="G5790"/>
    </row>
    <row r="5791" spans="1:7" x14ac:dyDescent="0.2">
      <c r="A5791"/>
      <c r="B5791"/>
      <c r="C5791"/>
      <c r="D5791"/>
      <c r="E5791"/>
      <c r="F5791"/>
      <c r="G5791"/>
    </row>
    <row r="5792" spans="1:7" x14ac:dyDescent="0.2">
      <c r="A5792"/>
      <c r="B5792"/>
      <c r="C5792"/>
      <c r="D5792"/>
      <c r="E5792"/>
      <c r="F5792"/>
      <c r="G5792"/>
    </row>
    <row r="5793" spans="1:7" x14ac:dyDescent="0.2">
      <c r="A5793"/>
      <c r="B5793"/>
      <c r="C5793"/>
      <c r="D5793"/>
      <c r="E5793"/>
      <c r="F5793"/>
      <c r="G5793"/>
    </row>
    <row r="5794" spans="1:7" x14ac:dyDescent="0.2">
      <c r="A5794"/>
      <c r="B5794"/>
      <c r="C5794"/>
      <c r="D5794"/>
      <c r="E5794"/>
      <c r="F5794"/>
      <c r="G5794"/>
    </row>
    <row r="5795" spans="1:7" x14ac:dyDescent="0.2">
      <c r="A5795"/>
      <c r="B5795"/>
      <c r="C5795"/>
      <c r="D5795"/>
      <c r="E5795"/>
      <c r="F5795"/>
      <c r="G5795"/>
    </row>
    <row r="5796" spans="1:7" x14ac:dyDescent="0.2">
      <c r="A5796"/>
      <c r="B5796"/>
      <c r="C5796"/>
      <c r="D5796"/>
      <c r="E5796"/>
      <c r="F5796"/>
      <c r="G5796"/>
    </row>
    <row r="5797" spans="1:7" x14ac:dyDescent="0.2">
      <c r="A5797"/>
      <c r="B5797"/>
      <c r="C5797"/>
      <c r="D5797"/>
      <c r="E5797"/>
      <c r="F5797"/>
      <c r="G5797"/>
    </row>
    <row r="5798" spans="1:7" x14ac:dyDescent="0.2">
      <c r="A5798"/>
      <c r="B5798"/>
      <c r="C5798"/>
      <c r="D5798"/>
      <c r="E5798"/>
      <c r="F5798"/>
      <c r="G5798"/>
    </row>
    <row r="5799" spans="1:7" x14ac:dyDescent="0.2">
      <c r="A5799"/>
      <c r="B5799"/>
      <c r="C5799"/>
      <c r="D5799"/>
      <c r="E5799"/>
      <c r="F5799"/>
      <c r="G5799"/>
    </row>
    <row r="5800" spans="1:7" x14ac:dyDescent="0.2">
      <c r="A5800"/>
      <c r="B5800"/>
      <c r="C5800"/>
      <c r="D5800"/>
      <c r="E5800"/>
      <c r="F5800"/>
      <c r="G5800"/>
    </row>
    <row r="5801" spans="1:7" x14ac:dyDescent="0.2">
      <c r="A5801"/>
      <c r="B5801"/>
      <c r="C5801"/>
      <c r="D5801"/>
      <c r="E5801"/>
      <c r="F5801"/>
      <c r="G5801"/>
    </row>
    <row r="5802" spans="1:7" x14ac:dyDescent="0.2">
      <c r="A5802"/>
      <c r="B5802"/>
      <c r="C5802"/>
      <c r="D5802"/>
      <c r="E5802"/>
      <c r="F5802"/>
      <c r="G5802"/>
    </row>
    <row r="5803" spans="1:7" x14ac:dyDescent="0.2">
      <c r="A5803"/>
      <c r="B5803"/>
      <c r="C5803"/>
      <c r="D5803"/>
      <c r="E5803"/>
      <c r="F5803"/>
      <c r="G5803"/>
    </row>
    <row r="5804" spans="1:7" x14ac:dyDescent="0.2">
      <c r="A5804"/>
      <c r="B5804"/>
      <c r="C5804"/>
      <c r="D5804"/>
      <c r="E5804"/>
      <c r="F5804"/>
      <c r="G5804"/>
    </row>
    <row r="5805" spans="1:7" x14ac:dyDescent="0.2">
      <c r="A5805"/>
      <c r="B5805"/>
      <c r="C5805"/>
      <c r="D5805"/>
      <c r="E5805"/>
      <c r="F5805"/>
      <c r="G5805"/>
    </row>
    <row r="5806" spans="1:7" x14ac:dyDescent="0.2">
      <c r="A5806"/>
      <c r="B5806"/>
      <c r="C5806"/>
      <c r="D5806"/>
      <c r="E5806"/>
      <c r="F5806"/>
      <c r="G5806"/>
    </row>
    <row r="5807" spans="1:7" x14ac:dyDescent="0.2">
      <c r="A5807"/>
      <c r="B5807"/>
      <c r="C5807"/>
      <c r="D5807"/>
      <c r="E5807"/>
      <c r="F5807"/>
      <c r="G5807"/>
    </row>
    <row r="5808" spans="1:7" x14ac:dyDescent="0.2">
      <c r="A5808"/>
      <c r="B5808"/>
      <c r="C5808"/>
      <c r="D5808"/>
      <c r="E5808"/>
      <c r="F5808"/>
      <c r="G5808"/>
    </row>
    <row r="5809" spans="1:7" x14ac:dyDescent="0.2">
      <c r="A5809"/>
      <c r="B5809"/>
      <c r="C5809"/>
      <c r="D5809"/>
      <c r="E5809"/>
      <c r="F5809"/>
      <c r="G5809"/>
    </row>
    <row r="5810" spans="1:7" x14ac:dyDescent="0.2">
      <c r="A5810"/>
      <c r="B5810"/>
      <c r="C5810"/>
      <c r="D5810"/>
      <c r="E5810"/>
      <c r="F5810"/>
      <c r="G5810"/>
    </row>
    <row r="5811" spans="1:7" x14ac:dyDescent="0.2">
      <c r="A5811"/>
      <c r="B5811"/>
      <c r="C5811"/>
      <c r="D5811"/>
      <c r="E5811"/>
      <c r="F5811"/>
      <c r="G5811"/>
    </row>
    <row r="5812" spans="1:7" x14ac:dyDescent="0.2">
      <c r="A5812"/>
      <c r="B5812"/>
      <c r="C5812"/>
      <c r="D5812"/>
      <c r="E5812"/>
      <c r="F5812"/>
      <c r="G5812"/>
    </row>
    <row r="5813" spans="1:7" x14ac:dyDescent="0.2">
      <c r="A5813"/>
      <c r="B5813"/>
      <c r="C5813"/>
      <c r="D5813"/>
      <c r="E5813"/>
      <c r="F5813"/>
      <c r="G5813"/>
    </row>
    <row r="5814" spans="1:7" x14ac:dyDescent="0.2">
      <c r="A5814"/>
      <c r="B5814"/>
      <c r="C5814"/>
      <c r="D5814"/>
      <c r="E5814"/>
      <c r="F5814"/>
      <c r="G5814"/>
    </row>
    <row r="5815" spans="1:7" x14ac:dyDescent="0.2">
      <c r="A5815"/>
      <c r="B5815"/>
      <c r="C5815"/>
      <c r="D5815"/>
      <c r="E5815"/>
      <c r="F5815"/>
      <c r="G5815"/>
    </row>
    <row r="5816" spans="1:7" x14ac:dyDescent="0.2">
      <c r="A5816"/>
      <c r="B5816"/>
      <c r="C5816"/>
      <c r="D5816"/>
      <c r="E5816"/>
      <c r="F5816"/>
      <c r="G5816"/>
    </row>
    <row r="5817" spans="1:7" x14ac:dyDescent="0.2">
      <c r="A5817"/>
      <c r="B5817"/>
      <c r="C5817"/>
      <c r="D5817"/>
      <c r="E5817"/>
      <c r="F5817"/>
      <c r="G5817"/>
    </row>
    <row r="5818" spans="1:7" x14ac:dyDescent="0.2">
      <c r="A5818"/>
      <c r="B5818"/>
      <c r="C5818"/>
      <c r="D5818"/>
      <c r="E5818"/>
      <c r="F5818"/>
      <c r="G5818"/>
    </row>
    <row r="5819" spans="1:7" x14ac:dyDescent="0.2">
      <c r="A5819"/>
      <c r="B5819"/>
      <c r="C5819"/>
      <c r="D5819"/>
      <c r="E5819"/>
      <c r="F5819"/>
      <c r="G5819"/>
    </row>
    <row r="5820" spans="1:7" x14ac:dyDescent="0.2">
      <c r="A5820"/>
      <c r="B5820"/>
      <c r="C5820"/>
      <c r="D5820"/>
      <c r="E5820"/>
      <c r="F5820"/>
      <c r="G5820"/>
    </row>
    <row r="5821" spans="1:7" x14ac:dyDescent="0.2">
      <c r="A5821"/>
      <c r="B5821"/>
      <c r="C5821"/>
      <c r="D5821"/>
      <c r="E5821"/>
      <c r="F5821"/>
      <c r="G5821"/>
    </row>
    <row r="5822" spans="1:7" x14ac:dyDescent="0.2">
      <c r="A5822"/>
      <c r="B5822"/>
      <c r="C5822"/>
      <c r="D5822"/>
      <c r="E5822"/>
      <c r="F5822"/>
      <c r="G5822"/>
    </row>
    <row r="5823" spans="1:7" x14ac:dyDescent="0.2">
      <c r="A5823"/>
      <c r="B5823"/>
      <c r="C5823"/>
      <c r="D5823"/>
      <c r="E5823"/>
      <c r="F5823"/>
      <c r="G5823"/>
    </row>
    <row r="5824" spans="1:7" x14ac:dyDescent="0.2">
      <c r="A5824"/>
      <c r="B5824"/>
      <c r="C5824"/>
      <c r="D5824"/>
      <c r="E5824"/>
      <c r="F5824"/>
      <c r="G5824"/>
    </row>
    <row r="5825" spans="1:7" x14ac:dyDescent="0.2">
      <c r="A5825"/>
      <c r="B5825"/>
      <c r="C5825"/>
      <c r="D5825"/>
      <c r="E5825"/>
      <c r="F5825"/>
      <c r="G5825"/>
    </row>
    <row r="5826" spans="1:7" x14ac:dyDescent="0.2">
      <c r="A5826"/>
      <c r="B5826"/>
      <c r="C5826"/>
      <c r="D5826"/>
      <c r="E5826"/>
      <c r="F5826"/>
      <c r="G5826"/>
    </row>
    <row r="5827" spans="1:7" x14ac:dyDescent="0.2">
      <c r="A5827"/>
      <c r="B5827"/>
      <c r="C5827"/>
      <c r="D5827"/>
      <c r="E5827"/>
      <c r="F5827"/>
      <c r="G5827"/>
    </row>
    <row r="5828" spans="1:7" x14ac:dyDescent="0.2">
      <c r="A5828"/>
      <c r="B5828"/>
      <c r="C5828"/>
      <c r="D5828"/>
      <c r="E5828"/>
      <c r="F5828"/>
      <c r="G5828"/>
    </row>
    <row r="5829" spans="1:7" x14ac:dyDescent="0.2">
      <c r="A5829"/>
      <c r="B5829"/>
      <c r="C5829"/>
      <c r="D5829"/>
      <c r="E5829"/>
      <c r="F5829"/>
      <c r="G5829"/>
    </row>
    <row r="5830" spans="1:7" x14ac:dyDescent="0.2">
      <c r="A5830"/>
      <c r="B5830"/>
      <c r="C5830"/>
      <c r="D5830"/>
      <c r="E5830"/>
      <c r="F5830"/>
      <c r="G5830"/>
    </row>
    <row r="5831" spans="1:7" x14ac:dyDescent="0.2">
      <c r="A5831"/>
      <c r="B5831"/>
      <c r="C5831"/>
      <c r="D5831"/>
      <c r="E5831"/>
      <c r="F5831"/>
      <c r="G5831"/>
    </row>
    <row r="5832" spans="1:7" x14ac:dyDescent="0.2">
      <c r="A5832"/>
      <c r="B5832"/>
      <c r="C5832"/>
      <c r="D5832"/>
      <c r="E5832"/>
      <c r="F5832"/>
      <c r="G5832"/>
    </row>
    <row r="5833" spans="1:7" x14ac:dyDescent="0.2">
      <c r="A5833"/>
      <c r="B5833"/>
      <c r="C5833"/>
      <c r="D5833"/>
      <c r="E5833"/>
      <c r="F5833"/>
      <c r="G5833"/>
    </row>
    <row r="5834" spans="1:7" x14ac:dyDescent="0.2">
      <c r="A5834"/>
      <c r="B5834"/>
      <c r="C5834"/>
      <c r="D5834"/>
      <c r="E5834"/>
      <c r="F5834"/>
      <c r="G5834"/>
    </row>
    <row r="5835" spans="1:7" x14ac:dyDescent="0.2">
      <c r="A5835"/>
      <c r="B5835"/>
      <c r="C5835"/>
      <c r="D5835"/>
      <c r="E5835"/>
      <c r="F5835"/>
      <c r="G5835"/>
    </row>
    <row r="5836" spans="1:7" x14ac:dyDescent="0.2">
      <c r="A5836"/>
      <c r="B5836"/>
      <c r="C5836"/>
      <c r="D5836"/>
      <c r="E5836"/>
      <c r="F5836"/>
      <c r="G5836"/>
    </row>
    <row r="5837" spans="1:7" x14ac:dyDescent="0.2">
      <c r="A5837"/>
      <c r="B5837"/>
      <c r="C5837"/>
      <c r="D5837"/>
      <c r="E5837"/>
      <c r="F5837"/>
      <c r="G5837"/>
    </row>
    <row r="5838" spans="1:7" x14ac:dyDescent="0.2">
      <c r="A5838"/>
      <c r="B5838"/>
      <c r="C5838"/>
      <c r="D5838"/>
      <c r="E5838"/>
      <c r="F5838"/>
      <c r="G5838"/>
    </row>
    <row r="5839" spans="1:7" x14ac:dyDescent="0.2">
      <c r="A5839"/>
      <c r="B5839"/>
      <c r="C5839"/>
      <c r="D5839"/>
      <c r="E5839"/>
      <c r="F5839"/>
      <c r="G5839"/>
    </row>
    <row r="5840" spans="1:7" x14ac:dyDescent="0.2">
      <c r="A5840"/>
      <c r="B5840"/>
      <c r="C5840"/>
      <c r="D5840"/>
      <c r="E5840"/>
      <c r="F5840"/>
      <c r="G5840"/>
    </row>
    <row r="5841" spans="1:7" x14ac:dyDescent="0.2">
      <c r="A5841"/>
      <c r="B5841"/>
      <c r="C5841"/>
      <c r="D5841"/>
      <c r="E5841"/>
      <c r="F5841"/>
      <c r="G5841"/>
    </row>
    <row r="5842" spans="1:7" x14ac:dyDescent="0.2">
      <c r="A5842"/>
      <c r="B5842"/>
      <c r="C5842"/>
      <c r="D5842"/>
      <c r="E5842"/>
      <c r="F5842"/>
      <c r="G5842"/>
    </row>
    <row r="5843" spans="1:7" x14ac:dyDescent="0.2">
      <c r="A5843"/>
      <c r="B5843"/>
      <c r="C5843"/>
      <c r="D5843"/>
      <c r="E5843"/>
      <c r="F5843"/>
      <c r="G5843"/>
    </row>
    <row r="5844" spans="1:7" x14ac:dyDescent="0.2">
      <c r="A5844"/>
      <c r="B5844"/>
      <c r="C5844"/>
      <c r="D5844"/>
      <c r="E5844"/>
      <c r="F5844"/>
      <c r="G5844"/>
    </row>
    <row r="5845" spans="1:7" x14ac:dyDescent="0.2">
      <c r="A5845"/>
      <c r="B5845"/>
      <c r="C5845"/>
      <c r="D5845"/>
      <c r="E5845"/>
      <c r="F5845"/>
      <c r="G5845"/>
    </row>
    <row r="5846" spans="1:7" x14ac:dyDescent="0.2">
      <c r="A5846"/>
      <c r="B5846"/>
      <c r="C5846"/>
      <c r="D5846"/>
      <c r="E5846"/>
      <c r="F5846"/>
      <c r="G5846"/>
    </row>
    <row r="5847" spans="1:7" x14ac:dyDescent="0.2">
      <c r="A5847"/>
      <c r="B5847"/>
      <c r="C5847"/>
      <c r="D5847"/>
      <c r="E5847"/>
      <c r="F5847"/>
      <c r="G5847"/>
    </row>
    <row r="5848" spans="1:7" x14ac:dyDescent="0.2">
      <c r="A5848"/>
      <c r="B5848"/>
      <c r="C5848"/>
      <c r="D5848"/>
      <c r="E5848"/>
      <c r="F5848"/>
      <c r="G5848"/>
    </row>
    <row r="5849" spans="1:7" x14ac:dyDescent="0.2">
      <c r="A5849"/>
      <c r="B5849"/>
      <c r="C5849"/>
      <c r="D5849"/>
      <c r="E5849"/>
      <c r="F5849"/>
      <c r="G5849"/>
    </row>
    <row r="5850" spans="1:7" x14ac:dyDescent="0.2">
      <c r="A5850"/>
      <c r="B5850"/>
      <c r="C5850"/>
      <c r="D5850"/>
      <c r="E5850"/>
      <c r="F5850"/>
      <c r="G5850"/>
    </row>
    <row r="5851" spans="1:7" x14ac:dyDescent="0.2">
      <c r="A5851"/>
      <c r="B5851"/>
      <c r="C5851"/>
      <c r="D5851"/>
      <c r="E5851"/>
      <c r="F5851"/>
      <c r="G5851"/>
    </row>
    <row r="5852" spans="1:7" x14ac:dyDescent="0.2">
      <c r="A5852"/>
      <c r="B5852"/>
      <c r="C5852"/>
      <c r="D5852"/>
      <c r="E5852"/>
      <c r="F5852"/>
      <c r="G5852"/>
    </row>
    <row r="5853" spans="1:7" x14ac:dyDescent="0.2">
      <c r="A5853"/>
      <c r="B5853"/>
      <c r="C5853"/>
      <c r="D5853"/>
      <c r="E5853"/>
      <c r="F5853"/>
      <c r="G5853"/>
    </row>
    <row r="5854" spans="1:7" x14ac:dyDescent="0.2">
      <c r="A5854"/>
      <c r="B5854"/>
      <c r="C5854"/>
      <c r="D5854"/>
      <c r="E5854"/>
      <c r="F5854"/>
      <c r="G5854"/>
    </row>
    <row r="5855" spans="1:7" x14ac:dyDescent="0.2">
      <c r="A5855"/>
      <c r="B5855"/>
      <c r="C5855"/>
      <c r="D5855"/>
      <c r="E5855"/>
      <c r="F5855"/>
      <c r="G5855"/>
    </row>
    <row r="5856" spans="1:7" x14ac:dyDescent="0.2">
      <c r="A5856"/>
      <c r="B5856"/>
      <c r="C5856"/>
      <c r="D5856"/>
      <c r="E5856"/>
      <c r="F5856"/>
      <c r="G5856"/>
    </row>
    <row r="5857" spans="1:7" x14ac:dyDescent="0.2">
      <c r="A5857"/>
      <c r="B5857"/>
      <c r="C5857"/>
      <c r="D5857"/>
      <c r="E5857"/>
      <c r="F5857"/>
      <c r="G5857"/>
    </row>
    <row r="5858" spans="1:7" x14ac:dyDescent="0.2">
      <c r="A5858"/>
      <c r="B5858"/>
      <c r="C5858"/>
      <c r="D5858"/>
      <c r="E5858"/>
      <c r="F5858"/>
      <c r="G5858"/>
    </row>
    <row r="5859" spans="1:7" x14ac:dyDescent="0.2">
      <c r="A5859"/>
      <c r="B5859"/>
      <c r="C5859"/>
      <c r="D5859"/>
      <c r="E5859"/>
      <c r="F5859"/>
      <c r="G5859"/>
    </row>
    <row r="5860" spans="1:7" x14ac:dyDescent="0.2">
      <c r="A5860"/>
      <c r="B5860"/>
      <c r="C5860"/>
      <c r="D5860"/>
      <c r="E5860"/>
      <c r="F5860"/>
      <c r="G5860"/>
    </row>
    <row r="5861" spans="1:7" x14ac:dyDescent="0.2">
      <c r="A5861"/>
      <c r="B5861"/>
      <c r="C5861"/>
      <c r="D5861"/>
      <c r="E5861"/>
      <c r="F5861"/>
      <c r="G5861"/>
    </row>
    <row r="5862" spans="1:7" x14ac:dyDescent="0.2">
      <c r="A5862"/>
      <c r="B5862"/>
      <c r="C5862"/>
      <c r="D5862"/>
      <c r="E5862"/>
      <c r="F5862"/>
      <c r="G5862"/>
    </row>
    <row r="5863" spans="1:7" x14ac:dyDescent="0.2">
      <c r="A5863"/>
      <c r="B5863"/>
      <c r="C5863"/>
      <c r="D5863"/>
      <c r="E5863"/>
      <c r="F5863"/>
      <c r="G5863"/>
    </row>
    <row r="5864" spans="1:7" x14ac:dyDescent="0.2">
      <c r="A5864"/>
      <c r="B5864"/>
      <c r="C5864"/>
      <c r="D5864"/>
      <c r="E5864"/>
      <c r="F5864"/>
      <c r="G5864"/>
    </row>
    <row r="5865" spans="1:7" x14ac:dyDescent="0.2">
      <c r="A5865"/>
      <c r="B5865"/>
      <c r="C5865"/>
      <c r="D5865"/>
      <c r="E5865"/>
      <c r="F5865"/>
      <c r="G5865"/>
    </row>
    <row r="5866" spans="1:7" x14ac:dyDescent="0.2">
      <c r="A5866"/>
      <c r="B5866"/>
      <c r="C5866"/>
      <c r="D5866"/>
      <c r="E5866"/>
      <c r="F5866"/>
      <c r="G5866"/>
    </row>
    <row r="5867" spans="1:7" x14ac:dyDescent="0.2">
      <c r="A5867"/>
      <c r="B5867"/>
      <c r="C5867"/>
      <c r="D5867"/>
      <c r="E5867"/>
      <c r="F5867"/>
      <c r="G5867"/>
    </row>
    <row r="5868" spans="1:7" x14ac:dyDescent="0.2">
      <c r="A5868"/>
      <c r="B5868"/>
      <c r="C5868"/>
      <c r="D5868"/>
      <c r="E5868"/>
      <c r="F5868"/>
      <c r="G5868"/>
    </row>
    <row r="5869" spans="1:7" x14ac:dyDescent="0.2">
      <c r="A5869"/>
      <c r="B5869"/>
      <c r="C5869"/>
      <c r="D5869"/>
      <c r="E5869"/>
      <c r="F5869"/>
      <c r="G5869"/>
    </row>
    <row r="5870" spans="1:7" x14ac:dyDescent="0.2">
      <c r="A5870"/>
      <c r="B5870"/>
      <c r="C5870"/>
      <c r="D5870"/>
      <c r="E5870"/>
      <c r="F5870"/>
      <c r="G5870"/>
    </row>
    <row r="5871" spans="1:7" x14ac:dyDescent="0.2">
      <c r="A5871"/>
      <c r="B5871"/>
      <c r="C5871"/>
      <c r="D5871"/>
      <c r="E5871"/>
      <c r="F5871"/>
      <c r="G5871"/>
    </row>
    <row r="5872" spans="1:7" x14ac:dyDescent="0.2">
      <c r="A5872"/>
      <c r="B5872"/>
      <c r="C5872"/>
      <c r="D5872"/>
      <c r="E5872"/>
      <c r="F5872"/>
      <c r="G5872"/>
    </row>
    <row r="5873" spans="1:7" x14ac:dyDescent="0.2">
      <c r="A5873"/>
      <c r="B5873"/>
      <c r="C5873"/>
      <c r="D5873"/>
      <c r="E5873"/>
      <c r="F5873"/>
      <c r="G5873"/>
    </row>
    <row r="5874" spans="1:7" x14ac:dyDescent="0.2">
      <c r="A5874"/>
      <c r="B5874"/>
      <c r="C5874"/>
      <c r="D5874"/>
      <c r="E5874"/>
      <c r="F5874"/>
      <c r="G5874"/>
    </row>
    <row r="5875" spans="1:7" x14ac:dyDescent="0.2">
      <c r="A5875"/>
      <c r="B5875"/>
      <c r="C5875"/>
      <c r="D5875"/>
      <c r="E5875"/>
      <c r="F5875"/>
      <c r="G5875"/>
    </row>
    <row r="5876" spans="1:7" x14ac:dyDescent="0.2">
      <c r="A5876"/>
      <c r="B5876"/>
      <c r="C5876"/>
      <c r="D5876"/>
      <c r="E5876"/>
      <c r="F5876"/>
      <c r="G5876"/>
    </row>
    <row r="5877" spans="1:7" x14ac:dyDescent="0.2">
      <c r="A5877"/>
      <c r="B5877"/>
      <c r="C5877"/>
      <c r="D5877"/>
      <c r="E5877"/>
      <c r="F5877"/>
      <c r="G5877"/>
    </row>
    <row r="5878" spans="1:7" x14ac:dyDescent="0.2">
      <c r="A5878"/>
      <c r="B5878"/>
      <c r="C5878"/>
      <c r="D5878"/>
      <c r="E5878"/>
      <c r="F5878"/>
      <c r="G5878"/>
    </row>
    <row r="5879" spans="1:7" x14ac:dyDescent="0.2">
      <c r="A5879"/>
      <c r="B5879"/>
      <c r="C5879"/>
      <c r="D5879"/>
      <c r="E5879"/>
      <c r="F5879"/>
      <c r="G5879"/>
    </row>
    <row r="5880" spans="1:7" x14ac:dyDescent="0.2">
      <c r="A5880"/>
      <c r="B5880"/>
      <c r="C5880"/>
      <c r="D5880"/>
      <c r="E5880"/>
      <c r="F5880"/>
      <c r="G5880"/>
    </row>
    <row r="5881" spans="1:7" x14ac:dyDescent="0.2">
      <c r="A5881"/>
      <c r="B5881"/>
      <c r="C5881"/>
      <c r="D5881"/>
      <c r="E5881"/>
      <c r="F5881"/>
      <c r="G5881"/>
    </row>
    <row r="5882" spans="1:7" x14ac:dyDescent="0.2">
      <c r="A5882"/>
      <c r="B5882"/>
      <c r="C5882"/>
      <c r="D5882"/>
      <c r="E5882"/>
      <c r="F5882"/>
      <c r="G5882"/>
    </row>
    <row r="5883" spans="1:7" x14ac:dyDescent="0.2">
      <c r="A5883"/>
      <c r="B5883"/>
      <c r="C5883"/>
      <c r="D5883"/>
      <c r="E5883"/>
      <c r="F5883"/>
      <c r="G5883"/>
    </row>
    <row r="5884" spans="1:7" x14ac:dyDescent="0.2">
      <c r="A5884"/>
      <c r="B5884"/>
      <c r="C5884"/>
      <c r="D5884"/>
      <c r="E5884"/>
      <c r="F5884"/>
      <c r="G5884"/>
    </row>
    <row r="5885" spans="1:7" x14ac:dyDescent="0.2">
      <c r="A5885"/>
      <c r="B5885"/>
      <c r="C5885"/>
      <c r="D5885"/>
      <c r="E5885"/>
      <c r="F5885"/>
      <c r="G5885"/>
    </row>
    <row r="5886" spans="1:7" x14ac:dyDescent="0.2">
      <c r="A5886"/>
      <c r="B5886"/>
      <c r="C5886"/>
      <c r="D5886"/>
      <c r="E5886"/>
      <c r="F5886"/>
      <c r="G5886"/>
    </row>
    <row r="5887" spans="1:7" x14ac:dyDescent="0.2">
      <c r="A5887"/>
      <c r="B5887"/>
      <c r="C5887"/>
      <c r="D5887"/>
      <c r="E5887"/>
      <c r="F5887"/>
      <c r="G5887"/>
    </row>
    <row r="5888" spans="1:7" x14ac:dyDescent="0.2">
      <c r="A5888"/>
      <c r="B5888"/>
      <c r="C5888"/>
      <c r="D5888"/>
      <c r="E5888"/>
      <c r="F5888"/>
      <c r="G5888"/>
    </row>
    <row r="5889" spans="1:7" x14ac:dyDescent="0.2">
      <c r="A5889"/>
      <c r="B5889"/>
      <c r="C5889"/>
      <c r="D5889"/>
      <c r="E5889"/>
      <c r="F5889"/>
      <c r="G5889"/>
    </row>
    <row r="5890" spans="1:7" x14ac:dyDescent="0.2">
      <c r="A5890"/>
      <c r="B5890"/>
      <c r="C5890"/>
      <c r="D5890"/>
      <c r="E5890"/>
      <c r="F5890"/>
      <c r="G5890"/>
    </row>
    <row r="5891" spans="1:7" x14ac:dyDescent="0.2">
      <c r="A5891"/>
      <c r="B5891"/>
      <c r="C5891"/>
      <c r="D5891"/>
      <c r="E5891"/>
      <c r="F5891"/>
      <c r="G5891"/>
    </row>
    <row r="5892" spans="1:7" x14ac:dyDescent="0.2">
      <c r="A5892"/>
      <c r="B5892"/>
      <c r="C5892"/>
      <c r="D5892"/>
      <c r="E5892"/>
      <c r="F5892"/>
      <c r="G5892"/>
    </row>
    <row r="5893" spans="1:7" x14ac:dyDescent="0.2">
      <c r="A5893"/>
      <c r="B5893"/>
      <c r="C5893"/>
      <c r="D5893"/>
      <c r="E5893"/>
      <c r="F5893"/>
      <c r="G5893"/>
    </row>
    <row r="5894" spans="1:7" x14ac:dyDescent="0.2">
      <c r="A5894"/>
      <c r="B5894"/>
      <c r="C5894"/>
      <c r="D5894"/>
      <c r="E5894"/>
      <c r="F5894"/>
      <c r="G5894"/>
    </row>
    <row r="5895" spans="1:7" x14ac:dyDescent="0.2">
      <c r="A5895"/>
      <c r="B5895"/>
      <c r="C5895"/>
      <c r="D5895"/>
      <c r="E5895"/>
      <c r="F5895"/>
      <c r="G5895"/>
    </row>
    <row r="5896" spans="1:7" x14ac:dyDescent="0.2">
      <c r="A5896"/>
      <c r="B5896"/>
      <c r="C5896"/>
      <c r="D5896"/>
      <c r="E5896"/>
      <c r="F5896"/>
      <c r="G5896"/>
    </row>
    <row r="5897" spans="1:7" x14ac:dyDescent="0.2">
      <c r="A5897"/>
      <c r="B5897"/>
      <c r="C5897"/>
      <c r="D5897"/>
      <c r="E5897"/>
      <c r="F5897"/>
      <c r="G5897"/>
    </row>
    <row r="5898" spans="1:7" x14ac:dyDescent="0.2">
      <c r="A5898"/>
      <c r="B5898"/>
      <c r="C5898"/>
      <c r="D5898"/>
      <c r="E5898"/>
      <c r="F5898"/>
      <c r="G5898"/>
    </row>
    <row r="5899" spans="1:7" x14ac:dyDescent="0.2">
      <c r="A5899"/>
      <c r="B5899"/>
      <c r="C5899"/>
      <c r="D5899"/>
      <c r="E5899"/>
      <c r="F5899"/>
      <c r="G5899"/>
    </row>
    <row r="5900" spans="1:7" x14ac:dyDescent="0.2">
      <c r="A5900"/>
      <c r="B5900"/>
      <c r="C5900"/>
      <c r="D5900"/>
      <c r="E5900"/>
      <c r="F5900"/>
      <c r="G5900"/>
    </row>
    <row r="5901" spans="1:7" x14ac:dyDescent="0.2">
      <c r="A5901"/>
      <c r="B5901"/>
      <c r="C5901"/>
      <c r="D5901"/>
      <c r="E5901"/>
      <c r="F5901"/>
      <c r="G5901"/>
    </row>
    <row r="5902" spans="1:7" x14ac:dyDescent="0.2">
      <c r="A5902"/>
      <c r="B5902"/>
      <c r="C5902"/>
      <c r="D5902"/>
      <c r="E5902"/>
      <c r="F5902"/>
      <c r="G5902"/>
    </row>
    <row r="5903" spans="1:7" x14ac:dyDescent="0.2">
      <c r="A5903"/>
      <c r="B5903"/>
      <c r="C5903"/>
      <c r="D5903"/>
      <c r="E5903"/>
      <c r="F5903"/>
      <c r="G5903"/>
    </row>
    <row r="5904" spans="1:7" x14ac:dyDescent="0.2">
      <c r="A5904"/>
      <c r="B5904"/>
      <c r="C5904"/>
      <c r="D5904"/>
      <c r="E5904"/>
      <c r="F5904"/>
      <c r="G5904"/>
    </row>
    <row r="5905" spans="1:7" x14ac:dyDescent="0.2">
      <c r="A5905"/>
      <c r="B5905"/>
      <c r="C5905"/>
      <c r="D5905"/>
      <c r="E5905"/>
      <c r="F5905"/>
      <c r="G5905"/>
    </row>
    <row r="5906" spans="1:7" x14ac:dyDescent="0.2">
      <c r="A5906"/>
      <c r="B5906"/>
      <c r="C5906"/>
      <c r="D5906"/>
      <c r="E5906"/>
      <c r="F5906"/>
      <c r="G5906"/>
    </row>
    <row r="5907" spans="1:7" x14ac:dyDescent="0.2">
      <c r="A5907"/>
      <c r="B5907"/>
      <c r="C5907"/>
      <c r="D5907"/>
      <c r="E5907"/>
      <c r="F5907"/>
      <c r="G5907"/>
    </row>
    <row r="5908" spans="1:7" x14ac:dyDescent="0.2">
      <c r="A5908"/>
      <c r="B5908"/>
      <c r="C5908"/>
      <c r="D5908"/>
      <c r="E5908"/>
      <c r="F5908"/>
      <c r="G5908"/>
    </row>
    <row r="5909" spans="1:7" x14ac:dyDescent="0.2">
      <c r="A5909"/>
      <c r="B5909"/>
      <c r="C5909"/>
      <c r="D5909"/>
      <c r="E5909"/>
      <c r="F5909"/>
      <c r="G5909"/>
    </row>
    <row r="5910" spans="1:7" x14ac:dyDescent="0.2">
      <c r="A5910"/>
      <c r="B5910"/>
      <c r="C5910"/>
      <c r="D5910"/>
      <c r="E5910"/>
      <c r="F5910"/>
      <c r="G5910"/>
    </row>
    <row r="5911" spans="1:7" x14ac:dyDescent="0.2">
      <c r="A5911"/>
      <c r="B5911"/>
      <c r="C5911"/>
      <c r="D5911"/>
      <c r="E5911"/>
      <c r="F5911"/>
      <c r="G5911"/>
    </row>
    <row r="5912" spans="1:7" x14ac:dyDescent="0.2">
      <c r="A5912"/>
      <c r="B5912"/>
      <c r="C5912"/>
      <c r="D5912"/>
      <c r="E5912"/>
      <c r="F5912"/>
      <c r="G5912"/>
    </row>
    <row r="5913" spans="1:7" x14ac:dyDescent="0.2">
      <c r="A5913"/>
      <c r="B5913"/>
      <c r="C5913"/>
      <c r="D5913"/>
      <c r="E5913"/>
      <c r="F5913"/>
      <c r="G5913"/>
    </row>
    <row r="5914" spans="1:7" x14ac:dyDescent="0.2">
      <c r="A5914"/>
      <c r="B5914"/>
      <c r="C5914"/>
      <c r="D5914"/>
      <c r="E5914"/>
      <c r="F5914"/>
      <c r="G5914"/>
    </row>
    <row r="5915" spans="1:7" x14ac:dyDescent="0.2">
      <c r="A5915"/>
      <c r="B5915"/>
      <c r="C5915"/>
      <c r="D5915"/>
      <c r="E5915"/>
      <c r="F5915"/>
      <c r="G5915"/>
    </row>
    <row r="5916" spans="1:7" x14ac:dyDescent="0.2">
      <c r="A5916"/>
      <c r="B5916"/>
      <c r="C5916"/>
      <c r="D5916"/>
      <c r="E5916"/>
      <c r="F5916"/>
      <c r="G5916"/>
    </row>
    <row r="5917" spans="1:7" x14ac:dyDescent="0.2">
      <c r="A5917"/>
      <c r="B5917"/>
      <c r="C5917"/>
      <c r="D5917"/>
      <c r="E5917"/>
      <c r="F5917"/>
      <c r="G5917"/>
    </row>
    <row r="5918" spans="1:7" x14ac:dyDescent="0.2">
      <c r="A5918"/>
      <c r="B5918"/>
      <c r="C5918"/>
      <c r="D5918"/>
      <c r="E5918"/>
      <c r="F5918"/>
      <c r="G5918"/>
    </row>
    <row r="5919" spans="1:7" x14ac:dyDescent="0.2">
      <c r="A5919"/>
      <c r="B5919"/>
      <c r="C5919"/>
      <c r="D5919"/>
      <c r="E5919"/>
      <c r="F5919"/>
      <c r="G5919"/>
    </row>
    <row r="5920" spans="1:7" x14ac:dyDescent="0.2">
      <c r="A5920"/>
      <c r="B5920"/>
      <c r="C5920"/>
      <c r="D5920"/>
      <c r="E5920"/>
      <c r="F5920"/>
      <c r="G5920"/>
    </row>
    <row r="5921" spans="1:7" x14ac:dyDescent="0.2">
      <c r="A5921"/>
      <c r="B5921"/>
      <c r="C5921"/>
      <c r="D5921"/>
      <c r="E5921"/>
      <c r="F5921"/>
      <c r="G5921"/>
    </row>
    <row r="5922" spans="1:7" x14ac:dyDescent="0.2">
      <c r="A5922"/>
      <c r="B5922"/>
      <c r="C5922"/>
      <c r="D5922"/>
      <c r="E5922"/>
      <c r="F5922"/>
      <c r="G5922"/>
    </row>
    <row r="5923" spans="1:7" x14ac:dyDescent="0.2">
      <c r="A5923"/>
      <c r="B5923"/>
      <c r="C5923"/>
      <c r="D5923"/>
      <c r="E5923"/>
      <c r="F5923"/>
      <c r="G5923"/>
    </row>
    <row r="5924" spans="1:7" x14ac:dyDescent="0.2">
      <c r="A5924"/>
      <c r="B5924"/>
      <c r="C5924"/>
      <c r="D5924"/>
      <c r="E5924"/>
      <c r="F5924"/>
      <c r="G5924"/>
    </row>
    <row r="5925" spans="1:7" x14ac:dyDescent="0.2">
      <c r="A5925"/>
      <c r="B5925"/>
      <c r="C5925"/>
      <c r="D5925"/>
      <c r="E5925"/>
      <c r="F5925"/>
      <c r="G5925"/>
    </row>
    <row r="5926" spans="1:7" x14ac:dyDescent="0.2">
      <c r="A5926"/>
      <c r="B5926"/>
      <c r="C5926"/>
      <c r="D5926"/>
      <c r="E5926"/>
      <c r="F5926"/>
      <c r="G5926"/>
    </row>
    <row r="5927" spans="1:7" x14ac:dyDescent="0.2">
      <c r="A5927"/>
      <c r="B5927"/>
      <c r="C5927"/>
      <c r="D5927"/>
      <c r="E5927"/>
      <c r="F5927"/>
      <c r="G5927"/>
    </row>
    <row r="5928" spans="1:7" x14ac:dyDescent="0.2">
      <c r="A5928"/>
      <c r="B5928"/>
      <c r="C5928"/>
      <c r="D5928"/>
      <c r="E5928"/>
      <c r="F5928"/>
      <c r="G5928"/>
    </row>
    <row r="5929" spans="1:7" x14ac:dyDescent="0.2">
      <c r="A5929"/>
      <c r="B5929"/>
      <c r="C5929"/>
      <c r="D5929"/>
      <c r="E5929"/>
      <c r="F5929"/>
      <c r="G5929"/>
    </row>
    <row r="5930" spans="1:7" x14ac:dyDescent="0.2">
      <c r="A5930"/>
      <c r="B5930"/>
      <c r="C5930"/>
      <c r="D5930"/>
      <c r="E5930"/>
      <c r="F5930"/>
      <c r="G5930"/>
    </row>
    <row r="5931" spans="1:7" x14ac:dyDescent="0.2">
      <c r="A5931"/>
      <c r="B5931"/>
      <c r="C5931"/>
      <c r="D5931"/>
      <c r="E5931"/>
      <c r="F5931"/>
      <c r="G5931"/>
    </row>
    <row r="5932" spans="1:7" x14ac:dyDescent="0.2">
      <c r="A5932"/>
      <c r="B5932"/>
      <c r="C5932"/>
      <c r="D5932"/>
      <c r="E5932"/>
      <c r="F5932"/>
      <c r="G5932"/>
    </row>
    <row r="5933" spans="1:7" x14ac:dyDescent="0.2">
      <c r="A5933"/>
      <c r="B5933"/>
      <c r="C5933"/>
      <c r="D5933"/>
      <c r="E5933"/>
      <c r="F5933"/>
      <c r="G5933"/>
    </row>
    <row r="5934" spans="1:7" x14ac:dyDescent="0.2">
      <c r="A5934"/>
      <c r="B5934"/>
      <c r="C5934"/>
      <c r="D5934"/>
      <c r="E5934"/>
      <c r="F5934"/>
      <c r="G5934"/>
    </row>
    <row r="5935" spans="1:7" x14ac:dyDescent="0.2">
      <c r="A5935"/>
      <c r="B5935"/>
      <c r="C5935"/>
      <c r="D5935"/>
      <c r="E5935"/>
      <c r="F5935"/>
      <c r="G5935"/>
    </row>
    <row r="5936" spans="1:7" x14ac:dyDescent="0.2">
      <c r="A5936"/>
      <c r="B5936"/>
      <c r="C5936"/>
      <c r="D5936"/>
      <c r="E5936"/>
      <c r="F5936"/>
      <c r="G5936"/>
    </row>
    <row r="5937" spans="1:7" x14ac:dyDescent="0.2">
      <c r="A5937"/>
      <c r="B5937"/>
      <c r="C5937"/>
      <c r="D5937"/>
      <c r="E5937"/>
      <c r="F5937"/>
      <c r="G5937"/>
    </row>
    <row r="5938" spans="1:7" x14ac:dyDescent="0.2">
      <c r="A5938"/>
      <c r="B5938"/>
      <c r="C5938"/>
      <c r="D5938"/>
      <c r="E5938"/>
      <c r="F5938"/>
      <c r="G5938"/>
    </row>
    <row r="5939" spans="1:7" x14ac:dyDescent="0.2">
      <c r="A5939"/>
      <c r="B5939"/>
      <c r="C5939"/>
      <c r="D5939"/>
      <c r="E5939"/>
      <c r="F5939"/>
      <c r="G5939"/>
    </row>
    <row r="5940" spans="1:7" x14ac:dyDescent="0.2">
      <c r="A5940"/>
      <c r="B5940"/>
      <c r="C5940"/>
      <c r="D5940"/>
      <c r="E5940"/>
      <c r="F5940"/>
      <c r="G5940"/>
    </row>
    <row r="5941" spans="1:7" x14ac:dyDescent="0.2">
      <c r="A5941"/>
      <c r="B5941"/>
      <c r="C5941"/>
      <c r="D5941"/>
      <c r="E5941"/>
      <c r="F5941"/>
      <c r="G5941"/>
    </row>
    <row r="5942" spans="1:7" x14ac:dyDescent="0.2">
      <c r="A5942"/>
      <c r="B5942"/>
      <c r="C5942"/>
      <c r="D5942"/>
      <c r="E5942"/>
      <c r="F5942"/>
      <c r="G5942"/>
    </row>
    <row r="5943" spans="1:7" x14ac:dyDescent="0.2">
      <c r="A5943"/>
      <c r="B5943"/>
      <c r="C5943"/>
      <c r="D5943"/>
      <c r="E5943"/>
      <c r="F5943"/>
      <c r="G5943"/>
    </row>
    <row r="5944" spans="1:7" x14ac:dyDescent="0.2">
      <c r="A5944"/>
      <c r="B5944"/>
      <c r="C5944"/>
      <c r="D5944"/>
      <c r="E5944"/>
      <c r="F5944"/>
      <c r="G5944"/>
    </row>
    <row r="5945" spans="1:7" x14ac:dyDescent="0.2">
      <c r="A5945"/>
      <c r="B5945"/>
      <c r="C5945"/>
      <c r="D5945"/>
      <c r="E5945"/>
      <c r="F5945"/>
      <c r="G5945"/>
    </row>
    <row r="5946" spans="1:7" x14ac:dyDescent="0.2">
      <c r="A5946"/>
      <c r="B5946"/>
      <c r="C5946"/>
      <c r="D5946"/>
      <c r="E5946"/>
      <c r="F5946"/>
      <c r="G5946"/>
    </row>
    <row r="5947" spans="1:7" x14ac:dyDescent="0.2">
      <c r="A5947"/>
      <c r="B5947"/>
      <c r="C5947"/>
      <c r="D5947"/>
      <c r="E5947"/>
      <c r="F5947"/>
      <c r="G5947"/>
    </row>
    <row r="5948" spans="1:7" x14ac:dyDescent="0.2">
      <c r="A5948"/>
      <c r="B5948"/>
      <c r="C5948"/>
      <c r="D5948"/>
      <c r="E5948"/>
      <c r="F5948"/>
      <c r="G5948"/>
    </row>
    <row r="5949" spans="1:7" x14ac:dyDescent="0.2">
      <c r="A5949"/>
      <c r="B5949"/>
      <c r="C5949"/>
      <c r="D5949"/>
      <c r="E5949"/>
      <c r="F5949"/>
      <c r="G5949"/>
    </row>
    <row r="5950" spans="1:7" x14ac:dyDescent="0.2">
      <c r="A5950"/>
      <c r="B5950"/>
      <c r="C5950"/>
      <c r="D5950"/>
      <c r="E5950"/>
      <c r="F5950"/>
      <c r="G5950"/>
    </row>
    <row r="5951" spans="1:7" x14ac:dyDescent="0.2">
      <c r="A5951"/>
      <c r="B5951"/>
      <c r="C5951"/>
      <c r="D5951"/>
      <c r="E5951"/>
      <c r="F5951"/>
      <c r="G5951"/>
    </row>
    <row r="5952" spans="1:7" x14ac:dyDescent="0.2">
      <c r="A5952"/>
      <c r="B5952"/>
      <c r="C5952"/>
      <c r="D5952"/>
      <c r="E5952"/>
      <c r="F5952"/>
      <c r="G5952"/>
    </row>
    <row r="5953" spans="1:7" x14ac:dyDescent="0.2">
      <c r="A5953"/>
      <c r="B5953"/>
      <c r="C5953"/>
      <c r="D5953"/>
      <c r="E5953"/>
      <c r="F5953"/>
      <c r="G5953"/>
    </row>
    <row r="5954" spans="1:7" x14ac:dyDescent="0.2">
      <c r="A5954"/>
      <c r="B5954"/>
      <c r="C5954"/>
      <c r="D5954"/>
      <c r="E5954"/>
      <c r="F5954"/>
      <c r="G5954"/>
    </row>
    <row r="5955" spans="1:7" x14ac:dyDescent="0.2">
      <c r="A5955"/>
      <c r="B5955"/>
      <c r="C5955"/>
      <c r="D5955"/>
      <c r="E5955"/>
      <c r="F5955"/>
      <c r="G5955"/>
    </row>
    <row r="5956" spans="1:7" x14ac:dyDescent="0.2">
      <c r="A5956"/>
      <c r="B5956"/>
      <c r="C5956"/>
      <c r="D5956"/>
      <c r="E5956"/>
      <c r="F5956"/>
      <c r="G5956"/>
    </row>
    <row r="5957" spans="1:7" x14ac:dyDescent="0.2">
      <c r="A5957"/>
      <c r="B5957"/>
      <c r="C5957"/>
      <c r="D5957"/>
      <c r="E5957"/>
      <c r="F5957"/>
      <c r="G5957"/>
    </row>
    <row r="5958" spans="1:7" x14ac:dyDescent="0.2">
      <c r="A5958"/>
      <c r="B5958"/>
      <c r="C5958"/>
      <c r="D5958"/>
      <c r="E5958"/>
      <c r="F5958"/>
      <c r="G5958"/>
    </row>
    <row r="5959" spans="1:7" x14ac:dyDescent="0.2">
      <c r="A5959"/>
      <c r="B5959"/>
      <c r="C5959"/>
      <c r="D5959"/>
      <c r="E5959"/>
      <c r="F5959"/>
      <c r="G5959"/>
    </row>
    <row r="5960" spans="1:7" x14ac:dyDescent="0.2">
      <c r="A5960"/>
      <c r="B5960"/>
      <c r="C5960"/>
      <c r="D5960"/>
      <c r="E5960"/>
      <c r="F5960"/>
      <c r="G5960"/>
    </row>
    <row r="5961" spans="1:7" x14ac:dyDescent="0.2">
      <c r="A5961"/>
      <c r="B5961"/>
      <c r="C5961"/>
      <c r="D5961"/>
      <c r="E5961"/>
      <c r="F5961"/>
      <c r="G5961"/>
    </row>
    <row r="5962" spans="1:7" x14ac:dyDescent="0.2">
      <c r="A5962"/>
      <c r="B5962"/>
      <c r="C5962"/>
      <c r="D5962"/>
      <c r="E5962"/>
      <c r="F5962"/>
      <c r="G5962"/>
    </row>
    <row r="5963" spans="1:7" x14ac:dyDescent="0.2">
      <c r="A5963"/>
      <c r="B5963"/>
      <c r="C5963"/>
      <c r="D5963"/>
      <c r="E5963"/>
      <c r="F5963"/>
      <c r="G5963"/>
    </row>
    <row r="5964" spans="1:7" x14ac:dyDescent="0.2">
      <c r="A5964"/>
      <c r="B5964"/>
      <c r="C5964"/>
      <c r="D5964"/>
      <c r="E5964"/>
      <c r="F5964"/>
      <c r="G5964"/>
    </row>
    <row r="5965" spans="1:7" x14ac:dyDescent="0.2">
      <c r="A5965"/>
      <c r="B5965"/>
      <c r="C5965"/>
      <c r="D5965"/>
      <c r="E5965"/>
      <c r="F5965"/>
      <c r="G5965"/>
    </row>
    <row r="5966" spans="1:7" x14ac:dyDescent="0.2">
      <c r="A5966"/>
      <c r="B5966"/>
      <c r="C5966"/>
      <c r="D5966"/>
      <c r="E5966"/>
      <c r="F5966"/>
      <c r="G5966"/>
    </row>
    <row r="5967" spans="1:7" x14ac:dyDescent="0.2">
      <c r="A5967"/>
      <c r="B5967"/>
      <c r="C5967"/>
      <c r="D5967"/>
      <c r="E5967"/>
      <c r="F5967"/>
      <c r="G5967"/>
    </row>
    <row r="5968" spans="1:7" x14ac:dyDescent="0.2">
      <c r="A5968"/>
      <c r="B5968"/>
      <c r="C5968"/>
      <c r="D5968"/>
      <c r="E5968"/>
      <c r="F5968"/>
      <c r="G5968"/>
    </row>
    <row r="5969" spans="1:7" x14ac:dyDescent="0.2">
      <c r="A5969"/>
      <c r="B5969"/>
      <c r="C5969"/>
      <c r="D5969"/>
      <c r="E5969"/>
      <c r="F5969"/>
      <c r="G5969"/>
    </row>
    <row r="5970" spans="1:7" x14ac:dyDescent="0.2">
      <c r="A5970"/>
      <c r="B5970"/>
      <c r="C5970"/>
      <c r="D5970"/>
      <c r="E5970"/>
      <c r="F5970"/>
      <c r="G5970"/>
    </row>
    <row r="5971" spans="1:7" x14ac:dyDescent="0.2">
      <c r="A5971"/>
      <c r="B5971"/>
      <c r="C5971"/>
      <c r="D5971"/>
      <c r="E5971"/>
      <c r="F5971"/>
      <c r="G5971"/>
    </row>
    <row r="5972" spans="1:7" x14ac:dyDescent="0.2">
      <c r="A5972"/>
      <c r="B5972"/>
      <c r="C5972"/>
      <c r="D5972"/>
      <c r="E5972"/>
      <c r="F5972"/>
      <c r="G5972"/>
    </row>
    <row r="5973" spans="1:7" x14ac:dyDescent="0.2">
      <c r="A5973"/>
      <c r="B5973"/>
      <c r="C5973"/>
      <c r="D5973"/>
      <c r="E5973"/>
      <c r="F5973"/>
      <c r="G5973"/>
    </row>
    <row r="5974" spans="1:7" x14ac:dyDescent="0.2">
      <c r="A5974"/>
      <c r="B5974"/>
      <c r="C5974"/>
      <c r="D5974"/>
      <c r="E5974"/>
      <c r="F5974"/>
      <c r="G5974"/>
    </row>
    <row r="5975" spans="1:7" x14ac:dyDescent="0.2">
      <c r="A5975"/>
      <c r="B5975"/>
      <c r="C5975"/>
      <c r="D5975"/>
      <c r="E5975"/>
      <c r="F5975"/>
      <c r="G5975"/>
    </row>
    <row r="5976" spans="1:7" x14ac:dyDescent="0.2">
      <c r="A5976"/>
      <c r="B5976"/>
      <c r="C5976"/>
      <c r="D5976"/>
      <c r="E5976"/>
      <c r="F5976"/>
      <c r="G5976"/>
    </row>
    <row r="5977" spans="1:7" x14ac:dyDescent="0.2">
      <c r="A5977"/>
      <c r="B5977"/>
      <c r="C5977"/>
      <c r="D5977"/>
      <c r="E5977"/>
      <c r="F5977"/>
      <c r="G5977"/>
    </row>
    <row r="5978" spans="1:7" x14ac:dyDescent="0.2">
      <c r="A5978"/>
      <c r="B5978"/>
      <c r="C5978"/>
      <c r="D5978"/>
      <c r="E5978"/>
      <c r="F5978"/>
      <c r="G5978"/>
    </row>
    <row r="5979" spans="1:7" x14ac:dyDescent="0.2">
      <c r="A5979"/>
      <c r="B5979"/>
      <c r="C5979"/>
      <c r="D5979"/>
      <c r="E5979"/>
      <c r="F5979"/>
      <c r="G5979"/>
    </row>
    <row r="5980" spans="1:7" x14ac:dyDescent="0.2">
      <c r="A5980"/>
      <c r="B5980"/>
      <c r="C5980"/>
      <c r="D5980"/>
      <c r="E5980"/>
      <c r="F5980"/>
      <c r="G5980"/>
    </row>
    <row r="5981" spans="1:7" x14ac:dyDescent="0.2">
      <c r="A5981"/>
      <c r="B5981"/>
      <c r="C5981"/>
      <c r="D5981"/>
      <c r="E5981"/>
      <c r="F5981"/>
      <c r="G5981"/>
    </row>
    <row r="5982" spans="1:7" x14ac:dyDescent="0.2">
      <c r="A5982"/>
      <c r="B5982"/>
      <c r="C5982"/>
      <c r="D5982"/>
      <c r="E5982"/>
      <c r="F5982"/>
      <c r="G5982"/>
    </row>
    <row r="5983" spans="1:7" x14ac:dyDescent="0.2">
      <c r="A5983"/>
      <c r="B5983"/>
      <c r="C5983"/>
      <c r="D5983"/>
      <c r="E5983"/>
      <c r="F5983"/>
      <c r="G5983"/>
    </row>
    <row r="5984" spans="1:7" x14ac:dyDescent="0.2">
      <c r="A5984"/>
      <c r="B5984"/>
      <c r="C5984"/>
      <c r="D5984"/>
      <c r="E5984"/>
      <c r="F5984"/>
      <c r="G5984"/>
    </row>
    <row r="5985" spans="1:7" x14ac:dyDescent="0.2">
      <c r="A5985"/>
      <c r="B5985"/>
      <c r="C5985"/>
      <c r="D5985"/>
      <c r="E5985"/>
      <c r="F5985"/>
      <c r="G5985"/>
    </row>
    <row r="5986" spans="1:7" x14ac:dyDescent="0.2">
      <c r="A5986"/>
      <c r="B5986"/>
      <c r="C5986"/>
      <c r="D5986"/>
      <c r="E5986"/>
      <c r="F5986"/>
      <c r="G5986"/>
    </row>
    <row r="5987" spans="1:7" x14ac:dyDescent="0.2">
      <c r="A5987"/>
      <c r="B5987"/>
      <c r="C5987"/>
      <c r="D5987"/>
      <c r="E5987"/>
      <c r="F5987"/>
      <c r="G5987"/>
    </row>
    <row r="5988" spans="1:7" x14ac:dyDescent="0.2">
      <c r="A5988"/>
      <c r="B5988"/>
      <c r="C5988"/>
      <c r="D5988"/>
      <c r="E5988"/>
      <c r="F5988"/>
      <c r="G5988"/>
    </row>
    <row r="5989" spans="1:7" x14ac:dyDescent="0.2">
      <c r="A5989"/>
      <c r="B5989"/>
      <c r="C5989"/>
      <c r="D5989"/>
      <c r="E5989"/>
      <c r="F5989"/>
      <c r="G5989"/>
    </row>
    <row r="5990" spans="1:7" x14ac:dyDescent="0.2">
      <c r="A5990"/>
      <c r="B5990"/>
      <c r="C5990"/>
      <c r="D5990"/>
      <c r="E5990"/>
      <c r="F5990"/>
      <c r="G5990"/>
    </row>
    <row r="5991" spans="1:7" x14ac:dyDescent="0.2">
      <c r="A5991"/>
      <c r="B5991"/>
      <c r="C5991"/>
      <c r="D5991"/>
      <c r="E5991"/>
      <c r="F5991"/>
      <c r="G5991"/>
    </row>
    <row r="5992" spans="1:7" x14ac:dyDescent="0.2">
      <c r="A5992"/>
      <c r="B5992"/>
      <c r="C5992"/>
      <c r="D5992"/>
      <c r="E5992"/>
      <c r="F5992"/>
      <c r="G5992"/>
    </row>
    <row r="5993" spans="1:7" x14ac:dyDescent="0.2">
      <c r="A5993"/>
      <c r="B5993"/>
      <c r="C5993"/>
      <c r="D5993"/>
      <c r="E5993"/>
      <c r="F5993"/>
      <c r="G5993"/>
    </row>
    <row r="5994" spans="1:7" x14ac:dyDescent="0.2">
      <c r="A5994"/>
      <c r="B5994"/>
      <c r="C5994"/>
      <c r="D5994"/>
      <c r="E5994"/>
      <c r="F5994"/>
      <c r="G5994"/>
    </row>
    <row r="5995" spans="1:7" x14ac:dyDescent="0.2">
      <c r="A5995"/>
      <c r="B5995"/>
      <c r="C5995"/>
      <c r="D5995"/>
      <c r="E5995"/>
      <c r="F5995"/>
      <c r="G5995"/>
    </row>
    <row r="5996" spans="1:7" x14ac:dyDescent="0.2">
      <c r="A5996"/>
      <c r="B5996"/>
      <c r="C5996"/>
      <c r="D5996"/>
      <c r="E5996"/>
      <c r="F5996"/>
      <c r="G5996"/>
    </row>
    <row r="5997" spans="1:7" x14ac:dyDescent="0.2">
      <c r="A5997"/>
      <c r="B5997"/>
      <c r="C5997"/>
      <c r="D5997"/>
      <c r="E5997"/>
      <c r="F5997"/>
      <c r="G5997"/>
    </row>
    <row r="5998" spans="1:7" x14ac:dyDescent="0.2">
      <c r="A5998"/>
      <c r="B5998"/>
      <c r="C5998"/>
      <c r="D5998"/>
      <c r="E5998"/>
      <c r="F5998"/>
      <c r="G5998"/>
    </row>
    <row r="5999" spans="1:7" x14ac:dyDescent="0.2">
      <c r="A5999"/>
      <c r="B5999"/>
      <c r="C5999"/>
      <c r="D5999"/>
      <c r="E5999"/>
      <c r="F5999"/>
      <c r="G5999"/>
    </row>
    <row r="6000" spans="1:7" x14ac:dyDescent="0.2">
      <c r="A6000"/>
      <c r="B6000"/>
      <c r="C6000"/>
      <c r="D6000"/>
      <c r="E6000"/>
      <c r="F6000"/>
      <c r="G6000"/>
    </row>
    <row r="6001" spans="1:7" x14ac:dyDescent="0.2">
      <c r="A6001"/>
      <c r="B6001"/>
      <c r="C6001"/>
      <c r="D6001"/>
      <c r="E6001"/>
      <c r="F6001"/>
      <c r="G6001"/>
    </row>
    <row r="6002" spans="1:7" x14ac:dyDescent="0.2">
      <c r="A6002"/>
      <c r="B6002"/>
      <c r="C6002"/>
      <c r="D6002"/>
      <c r="E6002"/>
      <c r="F6002"/>
      <c r="G6002"/>
    </row>
    <row r="6003" spans="1:7" x14ac:dyDescent="0.2">
      <c r="A6003"/>
      <c r="B6003"/>
      <c r="C6003"/>
      <c r="D6003"/>
      <c r="E6003"/>
      <c r="F6003"/>
      <c r="G6003"/>
    </row>
    <row r="6004" spans="1:7" x14ac:dyDescent="0.2">
      <c r="A6004"/>
      <c r="B6004"/>
      <c r="C6004"/>
      <c r="D6004"/>
      <c r="E6004"/>
      <c r="F6004"/>
      <c r="G6004"/>
    </row>
  </sheetData>
  <sortState ref="A2:G6004">
    <sortCondition descending="1" ref="G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23391-7499-E749-AB96-2D979DDFE78F}">
  <dimension ref="A1:G6004"/>
  <sheetViews>
    <sheetView workbookViewId="0">
      <selection activeCell="O16" sqref="O16"/>
    </sheetView>
    <sheetView tabSelected="1" workbookViewId="1"/>
  </sheetViews>
  <sheetFormatPr baseColWidth="10" defaultRowHeight="16" x14ac:dyDescent="0.2"/>
  <cols>
    <col min="1" max="1" width="71.1640625" style="1" customWidth="1"/>
    <col min="2" max="2" width="10.83203125" style="1"/>
    <col min="3" max="3" width="21" style="1" customWidth="1"/>
    <col min="4" max="4" width="26.33203125" style="1" customWidth="1"/>
    <col min="5" max="5" width="25" style="2" customWidth="1"/>
    <col min="6" max="6" width="27.6640625" style="2" customWidth="1"/>
    <col min="7" max="16384" width="10.83203125" style="2"/>
  </cols>
  <sheetData>
    <row r="1" spans="1:7" x14ac:dyDescent="0.2">
      <c r="A1" s="1" t="s">
        <v>11195</v>
      </c>
      <c r="B1" s="1" t="s">
        <v>11196</v>
      </c>
      <c r="C1" s="1" t="s">
        <v>11398</v>
      </c>
      <c r="D1" s="2" t="s">
        <v>11197</v>
      </c>
      <c r="E1" s="2" t="s">
        <v>11399</v>
      </c>
      <c r="F1" s="2" t="s">
        <v>11400</v>
      </c>
      <c r="G1" s="2" t="s">
        <v>17208</v>
      </c>
    </row>
    <row r="2" spans="1:7" x14ac:dyDescent="0.2">
      <c r="A2" s="1" t="s">
        <v>0</v>
      </c>
      <c r="B2" s="1" t="s">
        <v>1</v>
      </c>
      <c r="C2" s="1" t="s">
        <v>11198</v>
      </c>
      <c r="D2" s="1">
        <f>VLOOKUP(C2,DATABASE_5XTD!A:G,2,FALSE)</f>
        <v>-9.3480000000000008</v>
      </c>
      <c r="E2" s="2" t="s">
        <v>17364</v>
      </c>
      <c r="F2">
        <f>VLOOKUP(E2,DATABASE_LAODC!A:G,2,FALSE)</f>
        <v>-10.067</v>
      </c>
      <c r="G2" s="2">
        <f>+F2/D2</f>
        <v>1.0769148480958493</v>
      </c>
    </row>
    <row r="3" spans="1:7" x14ac:dyDescent="0.2">
      <c r="A3" s="1" t="s">
        <v>2</v>
      </c>
      <c r="B3" s="1" t="s">
        <v>3</v>
      </c>
      <c r="C3" s="1" t="s">
        <v>11199</v>
      </c>
      <c r="D3" s="1">
        <f>VLOOKUP(C3,DATABASE_5XTD!A:G,2,FALSE)</f>
        <v>-8.6449999999999996</v>
      </c>
      <c r="E3" s="2" t="s">
        <v>17366</v>
      </c>
      <c r="F3">
        <f>VLOOKUP(E3,DATABASE_LAODC!A:G,2,FALSE)</f>
        <v>-10.058</v>
      </c>
      <c r="G3" s="2">
        <f t="shared" ref="G3:G66" si="0">+F3/D3</f>
        <v>1.163447079236553</v>
      </c>
    </row>
    <row r="4" spans="1:7" x14ac:dyDescent="0.2">
      <c r="A4" s="1" t="s">
        <v>4</v>
      </c>
      <c r="B4" s="1" t="s">
        <v>5</v>
      </c>
      <c r="C4" s="1" t="s">
        <v>11200</v>
      </c>
      <c r="D4" s="1">
        <f>VLOOKUP(C4,DATABASE_5XTD!A:G,2,FALSE)</f>
        <v>-7.2530000000000001</v>
      </c>
      <c r="E4" s="2" t="s">
        <v>17367</v>
      </c>
      <c r="F4">
        <f>VLOOKUP(E4,DATABASE_LAODC!A:G,2,FALSE)</f>
        <v>-10.053000000000001</v>
      </c>
      <c r="G4" s="2">
        <f t="shared" si="0"/>
        <v>1.3860471529022473</v>
      </c>
    </row>
    <row r="5" spans="1:7" x14ac:dyDescent="0.2">
      <c r="A5" s="1" t="s">
        <v>6</v>
      </c>
      <c r="B5" s="1" t="s">
        <v>7</v>
      </c>
      <c r="C5" s="1" t="s">
        <v>11201</v>
      </c>
      <c r="D5" s="1">
        <f>VLOOKUP(C5,DATABASE_5XTD!A:G,2,FALSE)</f>
        <v>-9.5939999999999994</v>
      </c>
      <c r="E5" s="2" t="s">
        <v>17230</v>
      </c>
      <c r="F5">
        <f>VLOOKUP(E5,DATABASE_LAODC!A:G,2,FALSE)</f>
        <v>-10.926</v>
      </c>
      <c r="G5" s="2">
        <f t="shared" si="0"/>
        <v>1.1388367729831146</v>
      </c>
    </row>
    <row r="6" spans="1:7" x14ac:dyDescent="0.2">
      <c r="A6" s="1" t="s">
        <v>8</v>
      </c>
      <c r="B6" s="1" t="s">
        <v>9</v>
      </c>
      <c r="C6" s="1" t="s">
        <v>11202</v>
      </c>
      <c r="D6" s="1">
        <f>VLOOKUP(C6,DATABASE_5XTD!A:G,2,FALSE)</f>
        <v>-9.6579999999999995</v>
      </c>
      <c r="E6" s="2" t="s">
        <v>17365</v>
      </c>
      <c r="F6">
        <f>VLOOKUP(E6,DATABASE_LAODC!A:G,2,FALSE)</f>
        <v>-10.061</v>
      </c>
      <c r="G6" s="2">
        <f t="shared" si="0"/>
        <v>1.0417270656450612</v>
      </c>
    </row>
    <row r="7" spans="1:7" x14ac:dyDescent="0.2">
      <c r="A7" s="1" t="s">
        <v>10</v>
      </c>
      <c r="B7" s="1" t="s">
        <v>11</v>
      </c>
      <c r="C7" s="1" t="s">
        <v>11203</v>
      </c>
      <c r="D7" s="1">
        <f>VLOOKUP(C7,DATABASE_5XTD!A:G,2,FALSE)</f>
        <v>-9.8539999999999992</v>
      </c>
      <c r="E7" s="2" t="s">
        <v>17325</v>
      </c>
      <c r="F7">
        <f>VLOOKUP(E7,DATABASE_LAODC!A:G,2,FALSE)</f>
        <v>-10.265000000000001</v>
      </c>
      <c r="G7" s="2">
        <f t="shared" si="0"/>
        <v>1.0417089506799271</v>
      </c>
    </row>
    <row r="8" spans="1:7" x14ac:dyDescent="0.2">
      <c r="A8" s="1" t="s">
        <v>12</v>
      </c>
      <c r="B8" s="1" t="s">
        <v>13</v>
      </c>
      <c r="C8" s="1" t="s">
        <v>11204</v>
      </c>
      <c r="D8" s="1">
        <f>VLOOKUP(C8,DATABASE_5XTD!A:G,2,FALSE)</f>
        <v>-9.2539999999999996</v>
      </c>
      <c r="E8" s="2" t="s">
        <v>17320</v>
      </c>
      <c r="F8">
        <f>VLOOKUP(E8,DATABASE_LAODC!A:G,2,FALSE)</f>
        <v>-10.276</v>
      </c>
      <c r="G8" s="2">
        <f t="shared" si="0"/>
        <v>1.1104387291981845</v>
      </c>
    </row>
    <row r="9" spans="1:7" x14ac:dyDescent="0.2">
      <c r="A9" s="1" t="s">
        <v>14</v>
      </c>
      <c r="B9" s="1" t="s">
        <v>15</v>
      </c>
      <c r="C9" s="1" t="s">
        <v>11205</v>
      </c>
      <c r="D9" s="1">
        <f>VLOOKUP(C9,DATABASE_5XTD!A:G,2,FALSE)</f>
        <v>-9.4619999999999997</v>
      </c>
      <c r="E9" s="2" t="s">
        <v>17360</v>
      </c>
      <c r="F9">
        <f>VLOOKUP(E9,DATABASE_LAODC!A:G,2,FALSE)</f>
        <v>-10.097</v>
      </c>
      <c r="G9" s="2">
        <f t="shared" si="0"/>
        <v>1.0671105474529698</v>
      </c>
    </row>
    <row r="10" spans="1:7" x14ac:dyDescent="0.2">
      <c r="A10" s="1" t="s">
        <v>16</v>
      </c>
      <c r="B10" s="1" t="s">
        <v>17</v>
      </c>
      <c r="C10" s="1" t="s">
        <v>11206</v>
      </c>
      <c r="D10" s="1">
        <f>VLOOKUP(C10,DATABASE_5XTD!A:G,2,FALSE)</f>
        <v>-9.9529999999999994</v>
      </c>
      <c r="E10" s="2" t="s">
        <v>17292</v>
      </c>
      <c r="F10">
        <f>VLOOKUP(E10,DATABASE_LAODC!A:G,2,FALSE)</f>
        <v>-10.423999999999999</v>
      </c>
      <c r="G10" s="2">
        <f t="shared" si="0"/>
        <v>1.0473224153521552</v>
      </c>
    </row>
    <row r="11" spans="1:7" x14ac:dyDescent="0.2">
      <c r="A11" s="1" t="s">
        <v>18</v>
      </c>
      <c r="B11" s="1" t="s">
        <v>19</v>
      </c>
      <c r="C11" s="1" t="s">
        <v>11207</v>
      </c>
      <c r="D11" s="1">
        <f>VLOOKUP(C11,DATABASE_5XTD!A:G,2,FALSE)</f>
        <v>-9.77</v>
      </c>
      <c r="E11" s="2" t="s">
        <v>17322</v>
      </c>
      <c r="F11">
        <f>VLOOKUP(E11,DATABASE_LAODC!A:G,2,FALSE)</f>
        <v>-10.266</v>
      </c>
      <c r="G11" s="2">
        <f t="shared" si="0"/>
        <v>1.0507676560900716</v>
      </c>
    </row>
    <row r="12" spans="1:7" x14ac:dyDescent="0.2">
      <c r="A12" s="1" t="s">
        <v>20</v>
      </c>
      <c r="B12" s="1" t="s">
        <v>21</v>
      </c>
      <c r="C12" s="1" t="s">
        <v>11208</v>
      </c>
      <c r="D12" s="1">
        <f>VLOOKUP(C12,DATABASE_5XTD!A:G,2,FALSE)</f>
        <v>-10.144</v>
      </c>
      <c r="E12" s="2" t="s">
        <v>17281</v>
      </c>
      <c r="F12">
        <f>VLOOKUP(E12,DATABASE_LAODC!A:G,2,FALSE)</f>
        <v>-10.468</v>
      </c>
      <c r="G12" s="2">
        <f t="shared" si="0"/>
        <v>1.0319400630914826</v>
      </c>
    </row>
    <row r="13" spans="1:7" x14ac:dyDescent="0.2">
      <c r="A13" s="1" t="s">
        <v>22</v>
      </c>
      <c r="B13" s="1" t="s">
        <v>23</v>
      </c>
      <c r="C13" s="1" t="s">
        <v>11209</v>
      </c>
      <c r="D13" s="1">
        <f>VLOOKUP(C13,DATABASE_5XTD!A:G,2,FALSE)</f>
        <v>-9.2360000000000007</v>
      </c>
      <c r="E13" s="2" t="s">
        <v>17300</v>
      </c>
      <c r="F13">
        <f>VLOOKUP(E13,DATABASE_LAODC!A:G,2,FALSE)</f>
        <v>-10.37</v>
      </c>
      <c r="G13" s="2">
        <f t="shared" si="0"/>
        <v>1.1227804244261583</v>
      </c>
    </row>
    <row r="14" spans="1:7" x14ac:dyDescent="0.2">
      <c r="A14" s="1" t="s">
        <v>24</v>
      </c>
      <c r="B14" s="1" t="s">
        <v>25</v>
      </c>
      <c r="C14" s="1" t="s">
        <v>11210</v>
      </c>
      <c r="D14" s="1">
        <f>VLOOKUP(C14,DATABASE_5XTD!A:G,2,FALSE)</f>
        <v>-10.034000000000001</v>
      </c>
      <c r="E14" s="2" t="s">
        <v>17220</v>
      </c>
      <c r="F14">
        <f>VLOOKUP(E14,DATABASE_LAODC!A:G,2,FALSE)</f>
        <v>-11.18</v>
      </c>
      <c r="G14" s="2">
        <f t="shared" si="0"/>
        <v>1.1142116802870241</v>
      </c>
    </row>
    <row r="15" spans="1:7" x14ac:dyDescent="0.2">
      <c r="A15" s="1" t="s">
        <v>26</v>
      </c>
      <c r="B15" s="1" t="s">
        <v>27</v>
      </c>
      <c r="C15" s="1" t="s">
        <v>11211</v>
      </c>
      <c r="D15" s="1">
        <f>VLOOKUP(C15,DATABASE_5XTD!A:G,2,FALSE)</f>
        <v>-9.5839999999999996</v>
      </c>
      <c r="E15" s="2" t="s">
        <v>17368</v>
      </c>
      <c r="F15">
        <f>VLOOKUP(E15,DATABASE_LAODC!A:G,2,FALSE)</f>
        <v>-10.053000000000001</v>
      </c>
      <c r="G15" s="2">
        <f t="shared" si="0"/>
        <v>1.0489357262103507</v>
      </c>
    </row>
    <row r="16" spans="1:7" x14ac:dyDescent="0.2">
      <c r="A16" s="1" t="s">
        <v>28</v>
      </c>
      <c r="B16" s="1" t="s">
        <v>29</v>
      </c>
      <c r="C16" s="1" t="s">
        <v>11212</v>
      </c>
      <c r="D16" s="1">
        <f>VLOOKUP(C16,DATABASE_5XTD!A:G,2,FALSE)</f>
        <v>-8.6630000000000003</v>
      </c>
      <c r="E16" s="2" t="s">
        <v>17381</v>
      </c>
      <c r="F16">
        <f>VLOOKUP(E16,DATABASE_LAODC!A:G,2,FALSE)</f>
        <v>-9.8409999999999993</v>
      </c>
      <c r="G16" s="2">
        <f t="shared" si="0"/>
        <v>1.1359806071799607</v>
      </c>
    </row>
    <row r="17" spans="1:7" x14ac:dyDescent="0.2">
      <c r="A17" s="1" t="s">
        <v>30</v>
      </c>
      <c r="B17" s="1" t="s">
        <v>31</v>
      </c>
      <c r="C17" s="1" t="s">
        <v>11213</v>
      </c>
      <c r="D17" s="1">
        <f>VLOOKUP(C17,DATABASE_5XTD!A:G,2,FALSE)</f>
        <v>-9.3800000000000008</v>
      </c>
      <c r="E17" s="2" t="s">
        <v>17349</v>
      </c>
      <c r="F17">
        <f>VLOOKUP(E17,DATABASE_LAODC!A:G,2,FALSE)</f>
        <v>-10.176</v>
      </c>
      <c r="G17" s="2">
        <f t="shared" si="0"/>
        <v>1.0848614072494669</v>
      </c>
    </row>
    <row r="18" spans="1:7" x14ac:dyDescent="0.2">
      <c r="A18" s="1" t="s">
        <v>32</v>
      </c>
      <c r="B18" s="1" t="s">
        <v>33</v>
      </c>
      <c r="C18" s="1" t="s">
        <v>11214</v>
      </c>
      <c r="D18" s="1">
        <f>VLOOKUP(C18,DATABASE_5XTD!A:G,2,FALSE)</f>
        <v>-9.8559999999999999</v>
      </c>
      <c r="E18" s="2" t="s">
        <v>17274</v>
      </c>
      <c r="F18">
        <f>VLOOKUP(E18,DATABASE_LAODC!A:G,2,FALSE)</f>
        <v>-10.497</v>
      </c>
      <c r="G18" s="2">
        <f t="shared" si="0"/>
        <v>1.065036525974026</v>
      </c>
    </row>
    <row r="19" spans="1:7" x14ac:dyDescent="0.2">
      <c r="A19" s="1" t="s">
        <v>34</v>
      </c>
      <c r="B19" s="1" t="s">
        <v>35</v>
      </c>
      <c r="C19" s="1" t="s">
        <v>11215</v>
      </c>
      <c r="D19" s="1">
        <f>VLOOKUP(C19,DATABASE_5XTD!A:G,2,FALSE)</f>
        <v>-10.095000000000001</v>
      </c>
      <c r="E19" s="2" t="s">
        <v>17257</v>
      </c>
      <c r="F19">
        <f>VLOOKUP(E19,DATABASE_LAODC!A:G,2,FALSE)</f>
        <v>-10.593</v>
      </c>
      <c r="G19" s="2">
        <f t="shared" si="0"/>
        <v>1.0493313521545318</v>
      </c>
    </row>
    <row r="20" spans="1:7" x14ac:dyDescent="0.2">
      <c r="A20" s="1" t="s">
        <v>36</v>
      </c>
      <c r="B20" s="1" t="s">
        <v>37</v>
      </c>
      <c r="C20" s="1" t="s">
        <v>11216</v>
      </c>
      <c r="D20" s="1">
        <f>VLOOKUP(C20,DATABASE_5XTD!A:G,2,FALSE)</f>
        <v>-9.7469999999999999</v>
      </c>
      <c r="E20" s="2" t="s">
        <v>17348</v>
      </c>
      <c r="F20">
        <f>VLOOKUP(E20,DATABASE_LAODC!A:G,2,FALSE)</f>
        <v>-10.179</v>
      </c>
      <c r="G20" s="2">
        <f t="shared" si="0"/>
        <v>1.0443213296398892</v>
      </c>
    </row>
    <row r="21" spans="1:7" ht="18" customHeight="1" x14ac:dyDescent="0.2">
      <c r="A21" s="1" t="s">
        <v>38</v>
      </c>
      <c r="B21" s="1" t="s">
        <v>39</v>
      </c>
      <c r="C21" s="1" t="s">
        <v>11217</v>
      </c>
      <c r="D21" s="1">
        <f>VLOOKUP(C21,DATABASE_5XTD!A:G,2,FALSE)</f>
        <v>-9.6059999999999999</v>
      </c>
      <c r="E21" s="2" t="s">
        <v>17218</v>
      </c>
      <c r="F21">
        <f>VLOOKUP(E21,DATABASE_LAODC!A:G,2,FALSE)</f>
        <v>-11.23</v>
      </c>
      <c r="G21" s="2">
        <f t="shared" si="0"/>
        <v>1.1690610035394546</v>
      </c>
    </row>
    <row r="22" spans="1:7" x14ac:dyDescent="0.2">
      <c r="A22" s="1" t="s">
        <v>40</v>
      </c>
      <c r="B22" s="1" t="s">
        <v>41</v>
      </c>
      <c r="C22" s="1" t="s">
        <v>11218</v>
      </c>
      <c r="D22" s="1">
        <f>VLOOKUP(C22,DATABASE_5XTD!A:G,2,FALSE)</f>
        <v>-9.7949999999999999</v>
      </c>
      <c r="E22" s="2" t="s">
        <v>17306</v>
      </c>
      <c r="F22">
        <f>VLOOKUP(E22,DATABASE_LAODC!A:G,2,FALSE)</f>
        <v>-10.342000000000001</v>
      </c>
      <c r="G22" s="2">
        <f t="shared" si="0"/>
        <v>1.0558448187850944</v>
      </c>
    </row>
    <row r="23" spans="1:7" x14ac:dyDescent="0.2">
      <c r="A23" s="1" t="s">
        <v>42</v>
      </c>
      <c r="B23" s="1" t="s">
        <v>43</v>
      </c>
      <c r="C23" s="1" t="s">
        <v>11219</v>
      </c>
      <c r="D23" s="1">
        <f>VLOOKUP(C23,DATABASE_5XTD!A:G,2,FALSE)</f>
        <v>-8.8260000000000005</v>
      </c>
      <c r="E23" s="2" t="s">
        <v>17372</v>
      </c>
      <c r="F23">
        <f>VLOOKUP(E23,DATABASE_LAODC!A:G,2,FALSE)</f>
        <v>-10.01</v>
      </c>
      <c r="G23" s="2">
        <f t="shared" si="0"/>
        <v>1.1341491049172898</v>
      </c>
    </row>
    <row r="24" spans="1:7" x14ac:dyDescent="0.2">
      <c r="A24" s="1" t="s">
        <v>44</v>
      </c>
      <c r="B24" s="1" t="s">
        <v>45</v>
      </c>
      <c r="C24" s="1" t="s">
        <v>11220</v>
      </c>
      <c r="D24" s="1">
        <f>VLOOKUP(C24,DATABASE_5XTD!A:G,2,FALSE)</f>
        <v>-9.4109999999999996</v>
      </c>
      <c r="E24" s="2" t="s">
        <v>17373</v>
      </c>
      <c r="F24">
        <f>VLOOKUP(E24,DATABASE_LAODC!A:G,2,FALSE)</f>
        <v>-9.9969999999999999</v>
      </c>
      <c r="G24" s="2">
        <f t="shared" si="0"/>
        <v>1.0622675592391881</v>
      </c>
    </row>
    <row r="25" spans="1:7" x14ac:dyDescent="0.2">
      <c r="A25" s="1" t="s">
        <v>46</v>
      </c>
      <c r="B25" s="1" t="s">
        <v>47</v>
      </c>
      <c r="C25" s="1" t="s">
        <v>11221</v>
      </c>
      <c r="D25" s="1">
        <f>VLOOKUP(C25,DATABASE_5XTD!A:G,2,FALSE)</f>
        <v>-10.689</v>
      </c>
      <c r="E25" s="2" t="s">
        <v>17233</v>
      </c>
      <c r="F25">
        <f>VLOOKUP(E25,DATABASE_LAODC!A:G,2,FALSE)</f>
        <v>-10.815</v>
      </c>
      <c r="G25" s="2">
        <f t="shared" si="0"/>
        <v>1.011787819253438</v>
      </c>
    </row>
    <row r="26" spans="1:7" x14ac:dyDescent="0.2">
      <c r="A26" s="1" t="s">
        <v>48</v>
      </c>
      <c r="B26" s="1" t="s">
        <v>49</v>
      </c>
      <c r="C26" s="1" t="s">
        <v>11222</v>
      </c>
      <c r="D26" s="1">
        <f>VLOOKUP(C26,DATABASE_5XTD!A:G,2,FALSE)</f>
        <v>-7.5119999999999996</v>
      </c>
      <c r="E26" s="2" t="s">
        <v>17327</v>
      </c>
      <c r="F26">
        <f>VLOOKUP(E26,DATABASE_LAODC!A:G,2,FALSE)</f>
        <v>-10.26</v>
      </c>
      <c r="G26" s="2">
        <f t="shared" si="0"/>
        <v>1.365814696485623</v>
      </c>
    </row>
    <row r="27" spans="1:7" x14ac:dyDescent="0.2">
      <c r="A27" s="1" t="s">
        <v>50</v>
      </c>
      <c r="B27" s="1" t="s">
        <v>51</v>
      </c>
      <c r="C27" s="1" t="s">
        <v>11223</v>
      </c>
      <c r="D27" s="1">
        <f>VLOOKUP(C27,DATABASE_5XTD!A:G,2,FALSE)</f>
        <v>-9.7989999999999995</v>
      </c>
      <c r="E27" s="2" t="s">
        <v>17326</v>
      </c>
      <c r="F27">
        <f>VLOOKUP(E27,DATABASE_LAODC!A:G,2,FALSE)</f>
        <v>-10.263999999999999</v>
      </c>
      <c r="G27" s="2">
        <f t="shared" si="0"/>
        <v>1.047453821818553</v>
      </c>
    </row>
    <row r="28" spans="1:7" x14ac:dyDescent="0.2">
      <c r="A28" s="1" t="s">
        <v>52</v>
      </c>
      <c r="B28" s="1" t="s">
        <v>53</v>
      </c>
      <c r="C28" s="1" t="s">
        <v>11224</v>
      </c>
      <c r="D28" s="1">
        <f>VLOOKUP(C28,DATABASE_5XTD!A:G,2,FALSE)</f>
        <v>-8.6080000000000005</v>
      </c>
      <c r="E28" s="2" t="s">
        <v>17342</v>
      </c>
      <c r="F28">
        <f>VLOOKUP(E28,DATABASE_LAODC!A:G,2,FALSE)</f>
        <v>-10.204000000000001</v>
      </c>
      <c r="G28" s="2">
        <f t="shared" si="0"/>
        <v>1.1854089219330854</v>
      </c>
    </row>
    <row r="29" spans="1:7" x14ac:dyDescent="0.2">
      <c r="A29" s="1" t="s">
        <v>54</v>
      </c>
      <c r="B29" s="1" t="s">
        <v>55</v>
      </c>
      <c r="C29" s="1" t="s">
        <v>11225</v>
      </c>
      <c r="D29" s="1">
        <f>VLOOKUP(C29,DATABASE_5XTD!A:G,2,FALSE)</f>
        <v>-9.4420000000000002</v>
      </c>
      <c r="E29" s="2" t="s">
        <v>17363</v>
      </c>
      <c r="F29">
        <f>VLOOKUP(E29,DATABASE_LAODC!A:G,2,FALSE)</f>
        <v>-10.083</v>
      </c>
      <c r="G29" s="2">
        <f t="shared" si="0"/>
        <v>1.0678881592882863</v>
      </c>
    </row>
    <row r="30" spans="1:7" x14ac:dyDescent="0.2">
      <c r="A30" s="1" t="s">
        <v>56</v>
      </c>
      <c r="B30" s="1" t="s">
        <v>57</v>
      </c>
      <c r="C30" s="1" t="s">
        <v>11226</v>
      </c>
      <c r="D30" s="1">
        <f>VLOOKUP(C30,DATABASE_5XTD!A:G,2,FALSE)</f>
        <v>-10.018000000000001</v>
      </c>
      <c r="E30" s="2" t="s">
        <v>17263</v>
      </c>
      <c r="F30">
        <f>VLOOKUP(E30,DATABASE_LAODC!A:G,2,FALSE)</f>
        <v>-10.557</v>
      </c>
      <c r="G30" s="2">
        <f t="shared" si="0"/>
        <v>1.0538031543222199</v>
      </c>
    </row>
    <row r="31" spans="1:7" x14ac:dyDescent="0.2">
      <c r="A31" s="1" t="s">
        <v>58</v>
      </c>
      <c r="B31" s="1" t="s">
        <v>59</v>
      </c>
      <c r="C31" s="1" t="s">
        <v>11227</v>
      </c>
      <c r="D31" s="1">
        <f>VLOOKUP(C31,DATABASE_5XTD!A:G,2,FALSE)</f>
        <v>-8.6999999999999993</v>
      </c>
      <c r="E31" s="2" t="s">
        <v>17297</v>
      </c>
      <c r="F31">
        <f>VLOOKUP(E31,DATABASE_LAODC!A:G,2,FALSE)</f>
        <v>-10.391</v>
      </c>
      <c r="G31" s="2">
        <f t="shared" si="0"/>
        <v>1.1943678160919542</v>
      </c>
    </row>
    <row r="32" spans="1:7" x14ac:dyDescent="0.2">
      <c r="A32" s="1" t="s">
        <v>60</v>
      </c>
      <c r="B32" s="1" t="s">
        <v>61</v>
      </c>
      <c r="C32" s="1" t="s">
        <v>11228</v>
      </c>
      <c r="D32" s="1">
        <f>VLOOKUP(C32,DATABASE_5XTD!A:G,2,FALSE)</f>
        <v>-10.209</v>
      </c>
      <c r="E32" s="2" t="s">
        <v>17234</v>
      </c>
      <c r="F32">
        <f>VLOOKUP(E32,DATABASE_LAODC!A:G,2,FALSE)</f>
        <v>-10.814</v>
      </c>
      <c r="G32" s="2">
        <f t="shared" si="0"/>
        <v>1.0592614359878538</v>
      </c>
    </row>
    <row r="33" spans="1:7" x14ac:dyDescent="0.2">
      <c r="A33" s="1" t="s">
        <v>62</v>
      </c>
      <c r="B33" s="1" t="s">
        <v>63</v>
      </c>
      <c r="C33" s="1" t="s">
        <v>11229</v>
      </c>
      <c r="D33" s="1">
        <f>VLOOKUP(C33,DATABASE_5XTD!A:G,2,FALSE)</f>
        <v>-9.9160000000000004</v>
      </c>
      <c r="E33" s="2" t="s">
        <v>17279</v>
      </c>
      <c r="F33">
        <f>VLOOKUP(E33,DATABASE_LAODC!A:G,2,FALSE)</f>
        <v>-10.475</v>
      </c>
      <c r="G33" s="2">
        <f t="shared" si="0"/>
        <v>1.0563735377168213</v>
      </c>
    </row>
    <row r="34" spans="1:7" x14ac:dyDescent="0.2">
      <c r="A34" s="1" t="s">
        <v>64</v>
      </c>
      <c r="B34" s="1" t="s">
        <v>65</v>
      </c>
      <c r="C34" s="1" t="s">
        <v>11230</v>
      </c>
      <c r="D34" s="1">
        <f>VLOOKUP(C34,DATABASE_5XTD!A:G,2,FALSE)</f>
        <v>-10.683999999999999</v>
      </c>
      <c r="E34" s="2" t="s">
        <v>17214</v>
      </c>
      <c r="F34">
        <f>VLOOKUP(E34,DATABASE_LAODC!A:G,2,FALSE)</f>
        <v>-11.294</v>
      </c>
      <c r="G34" s="2">
        <f t="shared" si="0"/>
        <v>1.057094721078248</v>
      </c>
    </row>
    <row r="35" spans="1:7" x14ac:dyDescent="0.2">
      <c r="A35" s="1" t="s">
        <v>66</v>
      </c>
      <c r="B35" s="1" t="s">
        <v>67</v>
      </c>
      <c r="C35" s="1" t="s">
        <v>11231</v>
      </c>
      <c r="D35" s="1">
        <f>VLOOKUP(C35,DATABASE_5XTD!A:G,2,FALSE)</f>
        <v>-9.6929999999999996</v>
      </c>
      <c r="E35" s="2" t="s">
        <v>17311</v>
      </c>
      <c r="F35">
        <f>VLOOKUP(E35,DATABASE_LAODC!A:G,2,FALSE)</f>
        <v>-10.295</v>
      </c>
      <c r="G35" s="2">
        <f t="shared" si="0"/>
        <v>1.0621066749200454</v>
      </c>
    </row>
    <row r="36" spans="1:7" x14ac:dyDescent="0.2">
      <c r="A36" s="1" t="s">
        <v>68</v>
      </c>
      <c r="B36" s="1" t="s">
        <v>69</v>
      </c>
      <c r="C36" s="1" t="s">
        <v>11232</v>
      </c>
      <c r="D36" s="1">
        <f>VLOOKUP(C36,DATABASE_5XTD!A:G,2,FALSE)</f>
        <v>-9.9580000000000002</v>
      </c>
      <c r="E36" s="2" t="s">
        <v>17255</v>
      </c>
      <c r="F36">
        <f>VLOOKUP(E36,DATABASE_LAODC!A:G,2,FALSE)</f>
        <v>-10.609</v>
      </c>
      <c r="G36" s="2">
        <f t="shared" si="0"/>
        <v>1.0653745732074713</v>
      </c>
    </row>
    <row r="37" spans="1:7" x14ac:dyDescent="0.2">
      <c r="A37" s="1" t="s">
        <v>70</v>
      </c>
      <c r="B37" s="1" t="s">
        <v>71</v>
      </c>
      <c r="C37" s="1" t="s">
        <v>11233</v>
      </c>
      <c r="D37" s="1">
        <f>VLOOKUP(C37,DATABASE_5XTD!A:G,2,FALSE)</f>
        <v>-8.7260000000000009</v>
      </c>
      <c r="E37" s="2" t="s">
        <v>17307</v>
      </c>
      <c r="F37">
        <f>VLOOKUP(E37,DATABASE_LAODC!A:G,2,FALSE)</f>
        <v>-10.337999999999999</v>
      </c>
      <c r="G37" s="2">
        <f t="shared" si="0"/>
        <v>1.1847352738941093</v>
      </c>
    </row>
    <row r="38" spans="1:7" x14ac:dyDescent="0.2">
      <c r="A38" s="1" t="s">
        <v>72</v>
      </c>
      <c r="B38" s="1" t="s">
        <v>73</v>
      </c>
      <c r="C38" s="1" t="s">
        <v>11234</v>
      </c>
      <c r="D38" s="1">
        <f>VLOOKUP(C38,DATABASE_5XTD!A:G,2,FALSE)</f>
        <v>-9.9440000000000008</v>
      </c>
      <c r="E38" s="2" t="s">
        <v>17268</v>
      </c>
      <c r="F38">
        <f>VLOOKUP(E38,DATABASE_LAODC!A:G,2,FALSE)</f>
        <v>-10.545</v>
      </c>
      <c r="G38" s="2">
        <f t="shared" si="0"/>
        <v>1.0604384553499597</v>
      </c>
    </row>
    <row r="39" spans="1:7" x14ac:dyDescent="0.2">
      <c r="A39" s="1" t="s">
        <v>74</v>
      </c>
      <c r="B39" s="1" t="s">
        <v>75</v>
      </c>
      <c r="C39" s="1" t="s">
        <v>11235</v>
      </c>
      <c r="D39" s="1">
        <f>VLOOKUP(C39,DATABASE_5XTD!A:G,2,FALSE)</f>
        <v>-8.99</v>
      </c>
      <c r="E39" s="2" t="s">
        <v>17238</v>
      </c>
      <c r="F39">
        <f>VLOOKUP(E39,DATABASE_LAODC!A:G,2,FALSE)</f>
        <v>-10.786</v>
      </c>
      <c r="G39" s="2">
        <f t="shared" si="0"/>
        <v>1.199777530589544</v>
      </c>
    </row>
    <row r="40" spans="1:7" x14ac:dyDescent="0.2">
      <c r="A40" s="1" t="s">
        <v>76</v>
      </c>
      <c r="B40" s="1" t="s">
        <v>77</v>
      </c>
      <c r="C40" s="1" t="s">
        <v>11236</v>
      </c>
      <c r="D40" s="1">
        <f>VLOOKUP(C40,DATABASE_5XTD!A:G,2,FALSE)</f>
        <v>-9.8979999999999997</v>
      </c>
      <c r="E40" s="2" t="s">
        <v>17299</v>
      </c>
      <c r="F40">
        <f>VLOOKUP(E40,DATABASE_LAODC!A:G,2,FALSE)</f>
        <v>-10.385999999999999</v>
      </c>
      <c r="G40" s="2">
        <f t="shared" si="0"/>
        <v>1.0493028894726206</v>
      </c>
    </row>
    <row r="41" spans="1:7" x14ac:dyDescent="0.2">
      <c r="A41" s="1" t="s">
        <v>78</v>
      </c>
      <c r="B41" s="1" t="s">
        <v>79</v>
      </c>
      <c r="C41" s="1" t="s">
        <v>11237</v>
      </c>
      <c r="D41" s="1">
        <f>VLOOKUP(C41,DATABASE_5XTD!A:G,2,FALSE)</f>
        <v>-8.9610000000000003</v>
      </c>
      <c r="E41" s="2" t="s">
        <v>17226</v>
      </c>
      <c r="F41">
        <f>VLOOKUP(E41,DATABASE_LAODC!A:G,2,FALSE)</f>
        <v>-11.055999999999999</v>
      </c>
      <c r="G41" s="2">
        <f t="shared" si="0"/>
        <v>1.2337908715545138</v>
      </c>
    </row>
    <row r="42" spans="1:7" x14ac:dyDescent="0.2">
      <c r="A42" s="1" t="s">
        <v>80</v>
      </c>
      <c r="B42" s="1" t="s">
        <v>81</v>
      </c>
      <c r="C42" s="1" t="s">
        <v>11238</v>
      </c>
      <c r="D42" s="1">
        <f>VLOOKUP(C42,DATABASE_5XTD!A:G,2,FALSE)</f>
        <v>-9.7420000000000009</v>
      </c>
      <c r="E42" s="2" t="s">
        <v>17304</v>
      </c>
      <c r="F42">
        <f>VLOOKUP(E42,DATABASE_LAODC!A:G,2,FALSE)</f>
        <v>-10.353</v>
      </c>
      <c r="G42" s="2">
        <f t="shared" si="0"/>
        <v>1.0627181276945186</v>
      </c>
    </row>
    <row r="43" spans="1:7" x14ac:dyDescent="0.2">
      <c r="A43" s="1" t="s">
        <v>82</v>
      </c>
      <c r="B43" s="1" t="s">
        <v>83</v>
      </c>
      <c r="C43" s="1" t="s">
        <v>11239</v>
      </c>
      <c r="D43" s="1">
        <f>VLOOKUP(C43,DATABASE_5XTD!A:G,2,FALSE)</f>
        <v>-9.4849999999999994</v>
      </c>
      <c r="E43" s="2" t="s">
        <v>17356</v>
      </c>
      <c r="F43">
        <f>VLOOKUP(E43,DATABASE_LAODC!A:G,2,FALSE)</f>
        <v>-10.145</v>
      </c>
      <c r="G43" s="2">
        <f t="shared" si="0"/>
        <v>1.069583552978387</v>
      </c>
    </row>
    <row r="44" spans="1:7" x14ac:dyDescent="0.2">
      <c r="A44" s="1" t="s">
        <v>84</v>
      </c>
      <c r="B44" s="1" t="s">
        <v>85</v>
      </c>
      <c r="C44" s="1" t="s">
        <v>11240</v>
      </c>
      <c r="D44" s="1">
        <f>VLOOKUP(C44,DATABASE_5XTD!A:G,2,FALSE)</f>
        <v>-8.4440000000000008</v>
      </c>
      <c r="E44" s="2" t="s">
        <v>17331</v>
      </c>
      <c r="F44">
        <f>VLOOKUP(E44,DATABASE_LAODC!A:G,2,FALSE)</f>
        <v>-10.242000000000001</v>
      </c>
      <c r="G44" s="2">
        <f t="shared" si="0"/>
        <v>1.2129322595926102</v>
      </c>
    </row>
    <row r="45" spans="1:7" x14ac:dyDescent="0.2">
      <c r="A45" s="1" t="s">
        <v>86</v>
      </c>
      <c r="B45" s="1" t="s">
        <v>87</v>
      </c>
      <c r="C45" s="1" t="s">
        <v>11241</v>
      </c>
      <c r="D45" s="1">
        <f>VLOOKUP(C45,DATABASE_5XTD!A:G,2,FALSE)</f>
        <v>-8.2880000000000003</v>
      </c>
      <c r="E45" s="2" t="s">
        <v>17229</v>
      </c>
      <c r="F45">
        <f>VLOOKUP(E45,DATABASE_LAODC!A:G,2,FALSE)</f>
        <v>-10.954000000000001</v>
      </c>
      <c r="G45" s="2">
        <f t="shared" si="0"/>
        <v>1.3216698841698842</v>
      </c>
    </row>
    <row r="46" spans="1:7" x14ac:dyDescent="0.2">
      <c r="A46" s="1" t="s">
        <v>88</v>
      </c>
      <c r="B46" s="1" t="s">
        <v>89</v>
      </c>
      <c r="C46" s="1" t="s">
        <v>11242</v>
      </c>
      <c r="D46" s="1">
        <f>VLOOKUP(C46,DATABASE_5XTD!A:G,2,FALSE)</f>
        <v>-9.6460000000000008</v>
      </c>
      <c r="E46" s="2" t="s">
        <v>17319</v>
      </c>
      <c r="F46">
        <f>VLOOKUP(E46,DATABASE_LAODC!A:G,2,FALSE)</f>
        <v>-10.276999999999999</v>
      </c>
      <c r="G46" s="2">
        <f t="shared" si="0"/>
        <v>1.0654157163591125</v>
      </c>
    </row>
    <row r="47" spans="1:7" x14ac:dyDescent="0.2">
      <c r="A47" s="1" t="s">
        <v>90</v>
      </c>
      <c r="B47" s="1" t="s">
        <v>91</v>
      </c>
      <c r="C47" s="1" t="s">
        <v>11243</v>
      </c>
      <c r="D47" s="1">
        <f>VLOOKUP(C47,DATABASE_5XTD!A:G,2,FALSE)</f>
        <v>-9.8680000000000003</v>
      </c>
      <c r="E47" s="2" t="s">
        <v>17266</v>
      </c>
      <c r="F47">
        <f>VLOOKUP(E47,DATABASE_LAODC!A:G,2,FALSE)</f>
        <v>-10.548</v>
      </c>
      <c r="G47" s="2">
        <f t="shared" si="0"/>
        <v>1.0689096068098904</v>
      </c>
    </row>
    <row r="48" spans="1:7" x14ac:dyDescent="0.2">
      <c r="A48" s="1" t="s">
        <v>92</v>
      </c>
      <c r="B48" s="1" t="s">
        <v>93</v>
      </c>
      <c r="C48" s="1" t="s">
        <v>11244</v>
      </c>
      <c r="D48" s="1">
        <f>VLOOKUP(C48,DATABASE_5XTD!A:G,2,FALSE)</f>
        <v>-8.7010000000000005</v>
      </c>
      <c r="E48" s="2" t="s">
        <v>17301</v>
      </c>
      <c r="F48">
        <f>VLOOKUP(E48,DATABASE_LAODC!A:G,2,FALSE)</f>
        <v>-10.36</v>
      </c>
      <c r="G48" s="2">
        <f t="shared" si="0"/>
        <v>1.1906677393403056</v>
      </c>
    </row>
    <row r="49" spans="1:7" x14ac:dyDescent="0.2">
      <c r="A49" s="1" t="s">
        <v>94</v>
      </c>
      <c r="B49" s="1" t="s">
        <v>95</v>
      </c>
      <c r="C49" s="1" t="s">
        <v>11245</v>
      </c>
      <c r="D49" s="1">
        <f>VLOOKUP(C49,DATABASE_5XTD!A:G,2,FALSE)</f>
        <v>-9.6609999999999996</v>
      </c>
      <c r="E49" s="2" t="s">
        <v>17343</v>
      </c>
      <c r="F49">
        <f>VLOOKUP(E49,DATABASE_LAODC!A:G,2,FALSE)</f>
        <v>-10.201000000000001</v>
      </c>
      <c r="G49" s="2">
        <f t="shared" si="0"/>
        <v>1.0558948349032193</v>
      </c>
    </row>
    <row r="50" spans="1:7" x14ac:dyDescent="0.2">
      <c r="A50" s="1" t="s">
        <v>96</v>
      </c>
      <c r="B50" s="1" t="s">
        <v>97</v>
      </c>
      <c r="C50" s="1" t="s">
        <v>11246</v>
      </c>
      <c r="D50" s="1">
        <f>VLOOKUP(C50,DATABASE_5XTD!A:G,2,FALSE)</f>
        <v>-9.9380000000000006</v>
      </c>
      <c r="E50" s="2" t="s">
        <v>17280</v>
      </c>
      <c r="F50">
        <f>VLOOKUP(E50,DATABASE_LAODC!A:G,2,FALSE)</f>
        <v>-10.468999999999999</v>
      </c>
      <c r="G50" s="2">
        <f t="shared" si="0"/>
        <v>1.0534312738981686</v>
      </c>
    </row>
    <row r="51" spans="1:7" x14ac:dyDescent="0.2">
      <c r="A51" s="1" t="s">
        <v>98</v>
      </c>
      <c r="B51" s="1" t="s">
        <v>99</v>
      </c>
      <c r="C51" s="1" t="s">
        <v>11247</v>
      </c>
      <c r="D51" s="1">
        <f>VLOOKUP(C51,DATABASE_5XTD!A:G,2,FALSE)</f>
        <v>-9.6660000000000004</v>
      </c>
      <c r="E51" s="2" t="s">
        <v>17333</v>
      </c>
      <c r="F51">
        <f>VLOOKUP(E51,DATABASE_LAODC!A:G,2,FALSE)</f>
        <v>-10.233000000000001</v>
      </c>
      <c r="G51" s="2">
        <f t="shared" si="0"/>
        <v>1.058659217877095</v>
      </c>
    </row>
    <row r="52" spans="1:7" x14ac:dyDescent="0.2">
      <c r="A52" s="1" t="s">
        <v>100</v>
      </c>
      <c r="B52" s="1" t="s">
        <v>101</v>
      </c>
      <c r="C52" s="1" t="s">
        <v>11248</v>
      </c>
      <c r="D52" s="1">
        <f>VLOOKUP(C52,DATABASE_5XTD!A:G,2,FALSE)</f>
        <v>-10.103</v>
      </c>
      <c r="E52" s="2" t="s">
        <v>17293</v>
      </c>
      <c r="F52">
        <f>VLOOKUP(E52,DATABASE_LAODC!A:G,2,FALSE)</f>
        <v>-10.42</v>
      </c>
      <c r="G52" s="2">
        <f t="shared" si="0"/>
        <v>1.031376818766703</v>
      </c>
    </row>
    <row r="53" spans="1:7" x14ac:dyDescent="0.2">
      <c r="A53" s="1" t="s">
        <v>102</v>
      </c>
      <c r="B53" s="1" t="s">
        <v>103</v>
      </c>
      <c r="C53" s="1" t="s">
        <v>11249</v>
      </c>
      <c r="D53" s="1">
        <f>VLOOKUP(C53,DATABASE_5XTD!A:G,2,FALSE)</f>
        <v>-9.93</v>
      </c>
      <c r="E53" s="2" t="s">
        <v>17275</v>
      </c>
      <c r="F53">
        <f>VLOOKUP(E53,DATABASE_LAODC!A:G,2,FALSE)</f>
        <v>-10.487</v>
      </c>
      <c r="G53" s="2">
        <f t="shared" si="0"/>
        <v>1.0560926485397786</v>
      </c>
    </row>
    <row r="54" spans="1:7" x14ac:dyDescent="0.2">
      <c r="A54" s="1" t="s">
        <v>104</v>
      </c>
      <c r="B54" s="1" t="s">
        <v>105</v>
      </c>
      <c r="C54" s="1" t="s">
        <v>11250</v>
      </c>
      <c r="D54" s="1">
        <f>VLOOKUP(C54,DATABASE_5XTD!A:G,2,FALSE)</f>
        <v>-8.4209999999999994</v>
      </c>
      <c r="E54" s="2" t="s">
        <v>17219</v>
      </c>
      <c r="F54">
        <f>VLOOKUP(E54,DATABASE_LAODC!A:G,2,FALSE)</f>
        <v>-11.218</v>
      </c>
      <c r="G54" s="2">
        <f t="shared" si="0"/>
        <v>1.3321458259114121</v>
      </c>
    </row>
    <row r="55" spans="1:7" x14ac:dyDescent="0.2">
      <c r="A55" s="1" t="s">
        <v>106</v>
      </c>
      <c r="B55" s="1" t="s">
        <v>107</v>
      </c>
      <c r="C55" s="1" t="s">
        <v>11251</v>
      </c>
      <c r="D55" s="1">
        <f>VLOOKUP(C55,DATABASE_5XTD!A:G,2,FALSE)</f>
        <v>-8.9359999999999999</v>
      </c>
      <c r="E55" s="2" t="s">
        <v>17314</v>
      </c>
      <c r="F55">
        <f>VLOOKUP(E55,DATABASE_LAODC!A:G,2,FALSE)</f>
        <v>-10.292</v>
      </c>
      <c r="G55" s="2">
        <f t="shared" si="0"/>
        <v>1.1517457475380484</v>
      </c>
    </row>
    <row r="56" spans="1:7" x14ac:dyDescent="0.2">
      <c r="A56" s="1" t="s">
        <v>108</v>
      </c>
      <c r="B56" s="1" t="s">
        <v>109</v>
      </c>
      <c r="C56" s="1" t="s">
        <v>11252</v>
      </c>
      <c r="D56" s="1">
        <f>VLOOKUP(C56,DATABASE_5XTD!A:G,2,FALSE)</f>
        <v>-10.003</v>
      </c>
      <c r="E56" s="2" t="s">
        <v>17254</v>
      </c>
      <c r="F56">
        <f>VLOOKUP(E56,DATABASE_LAODC!A:G,2,FALSE)</f>
        <v>-10.615</v>
      </c>
      <c r="G56" s="2">
        <f t="shared" si="0"/>
        <v>1.0611816455063481</v>
      </c>
    </row>
    <row r="57" spans="1:7" x14ac:dyDescent="0.2">
      <c r="A57" s="1" t="s">
        <v>110</v>
      </c>
      <c r="B57" s="1" t="s">
        <v>111</v>
      </c>
      <c r="C57" s="1" t="s">
        <v>11253</v>
      </c>
      <c r="D57" s="1">
        <f>VLOOKUP(C57,DATABASE_5XTD!A:G,2,FALSE)</f>
        <v>-8.5939999999999994</v>
      </c>
      <c r="E57" s="2" t="s">
        <v>17337</v>
      </c>
      <c r="F57">
        <f>VLOOKUP(E57,DATABASE_LAODC!A:G,2,FALSE)</f>
        <v>-10.222</v>
      </c>
      <c r="G57" s="2">
        <f t="shared" si="0"/>
        <v>1.1894344891784967</v>
      </c>
    </row>
    <row r="58" spans="1:7" x14ac:dyDescent="0.2">
      <c r="A58" s="1" t="s">
        <v>112</v>
      </c>
      <c r="B58" s="1" t="s">
        <v>113</v>
      </c>
      <c r="C58" s="1" t="s">
        <v>11254</v>
      </c>
      <c r="D58" s="1">
        <f>VLOOKUP(C58,DATABASE_5XTD!A:G,2,FALSE)</f>
        <v>-9.8480000000000008</v>
      </c>
      <c r="E58" s="2" t="s">
        <v>17282</v>
      </c>
      <c r="F58">
        <f>VLOOKUP(E58,DATABASE_LAODC!A:G,2,FALSE)</f>
        <v>-10.465999999999999</v>
      </c>
      <c r="G58" s="2">
        <f t="shared" si="0"/>
        <v>1.0627538586515026</v>
      </c>
    </row>
    <row r="59" spans="1:7" x14ac:dyDescent="0.2">
      <c r="A59" s="1" t="s">
        <v>114</v>
      </c>
      <c r="B59" s="1" t="s">
        <v>115</v>
      </c>
      <c r="C59" s="1" t="s">
        <v>11255</v>
      </c>
      <c r="D59" s="1">
        <f>VLOOKUP(C59,DATABASE_5XTD!A:G,2,FALSE)</f>
        <v>-10.121</v>
      </c>
      <c r="E59" s="2" t="s">
        <v>17244</v>
      </c>
      <c r="F59">
        <f>VLOOKUP(E59,DATABASE_LAODC!A:G,2,FALSE)</f>
        <v>-10.673</v>
      </c>
      <c r="G59" s="2">
        <f t="shared" si="0"/>
        <v>1.0545400652109476</v>
      </c>
    </row>
    <row r="60" spans="1:7" x14ac:dyDescent="0.2">
      <c r="A60" s="1" t="s">
        <v>116</v>
      </c>
      <c r="B60" s="1" t="s">
        <v>117</v>
      </c>
      <c r="C60" s="1" t="s">
        <v>11256</v>
      </c>
      <c r="D60" s="1">
        <f>VLOOKUP(C60,DATABASE_5XTD!A:G,2,FALSE)</f>
        <v>-9.8079999999999998</v>
      </c>
      <c r="E60" s="2" t="s">
        <v>17284</v>
      </c>
      <c r="F60">
        <f>VLOOKUP(E60,DATABASE_LAODC!A:G,2,FALSE)</f>
        <v>-10.456</v>
      </c>
      <c r="G60" s="2">
        <f t="shared" si="0"/>
        <v>1.0660685154975529</v>
      </c>
    </row>
    <row r="61" spans="1:7" x14ac:dyDescent="0.2">
      <c r="A61" s="1" t="s">
        <v>118</v>
      </c>
      <c r="B61" s="1" t="s">
        <v>119</v>
      </c>
      <c r="C61" s="1" t="s">
        <v>11257</v>
      </c>
      <c r="D61" s="1">
        <f>VLOOKUP(C61,DATABASE_5XTD!A:G,2,FALSE)</f>
        <v>-10.689</v>
      </c>
      <c r="E61" s="2" t="s">
        <v>17225</v>
      </c>
      <c r="F61">
        <f>VLOOKUP(E61,DATABASE_LAODC!A:G,2,FALSE)</f>
        <v>-11.06</v>
      </c>
      <c r="G61" s="2">
        <f t="shared" si="0"/>
        <v>1.0347085789129011</v>
      </c>
    </row>
    <row r="62" spans="1:7" x14ac:dyDescent="0.2">
      <c r="A62" s="1" t="s">
        <v>120</v>
      </c>
      <c r="B62" s="1" t="s">
        <v>121</v>
      </c>
      <c r="C62" s="1" t="s">
        <v>11258</v>
      </c>
      <c r="D62" s="1">
        <f>VLOOKUP(C62,DATABASE_5XTD!A:G,2,FALSE)</f>
        <v>-9.1820000000000004</v>
      </c>
      <c r="E62" s="2" t="s">
        <v>17287</v>
      </c>
      <c r="F62">
        <f>VLOOKUP(E62,DATABASE_LAODC!A:G,2,FALSE)</f>
        <v>-10.439</v>
      </c>
      <c r="G62" s="2">
        <f t="shared" si="0"/>
        <v>1.1368982792419953</v>
      </c>
    </row>
    <row r="63" spans="1:7" x14ac:dyDescent="0.2">
      <c r="A63" s="1" t="s">
        <v>122</v>
      </c>
      <c r="B63" s="1" t="s">
        <v>123</v>
      </c>
      <c r="C63" s="1" t="s">
        <v>11259</v>
      </c>
      <c r="D63" s="1">
        <f>VLOOKUP(C63,DATABASE_5XTD!A:G,2,FALSE)</f>
        <v>-9.4610000000000003</v>
      </c>
      <c r="E63" s="2" t="s">
        <v>17328</v>
      </c>
      <c r="F63">
        <f>VLOOKUP(E63,DATABASE_LAODC!A:G,2,FALSE)</f>
        <v>-10.256</v>
      </c>
      <c r="G63" s="2">
        <f t="shared" si="0"/>
        <v>1.0840291723919246</v>
      </c>
    </row>
    <row r="64" spans="1:7" x14ac:dyDescent="0.2">
      <c r="A64" s="1" t="s">
        <v>124</v>
      </c>
      <c r="B64" s="1" t="s">
        <v>125</v>
      </c>
      <c r="C64" s="1" t="s">
        <v>11260</v>
      </c>
      <c r="D64" s="1">
        <f>VLOOKUP(C64,DATABASE_5XTD!A:G,2,FALSE)</f>
        <v>-9.1880000000000006</v>
      </c>
      <c r="E64" s="2" t="s">
        <v>17361</v>
      </c>
      <c r="F64">
        <f>VLOOKUP(E64,DATABASE_LAODC!A:G,2,FALSE)</f>
        <v>-10.09</v>
      </c>
      <c r="G64" s="2">
        <f t="shared" si="0"/>
        <v>1.0981715280801043</v>
      </c>
    </row>
    <row r="65" spans="1:7" x14ac:dyDescent="0.2">
      <c r="A65" s="1" t="s">
        <v>126</v>
      </c>
      <c r="B65" s="1" t="s">
        <v>127</v>
      </c>
      <c r="C65" s="1" t="s">
        <v>11261</v>
      </c>
      <c r="D65" s="1">
        <f>VLOOKUP(C65,DATABASE_5XTD!A:G,2,FALSE)</f>
        <v>-10.497999999999999</v>
      </c>
      <c r="E65" s="2" t="s">
        <v>17227</v>
      </c>
      <c r="F65">
        <f>VLOOKUP(E65,DATABASE_LAODC!A:G,2,FALSE)</f>
        <v>-10.978999999999999</v>
      </c>
      <c r="G65" s="2">
        <f t="shared" si="0"/>
        <v>1.0458182510954468</v>
      </c>
    </row>
    <row r="66" spans="1:7" x14ac:dyDescent="0.2">
      <c r="A66" s="1" t="s">
        <v>128</v>
      </c>
      <c r="B66" s="1" t="s">
        <v>129</v>
      </c>
      <c r="C66" s="1" t="s">
        <v>11262</v>
      </c>
      <c r="D66" s="1">
        <f>VLOOKUP(C66,DATABASE_5XTD!A:G,2,FALSE)</f>
        <v>-8.7249999999999996</v>
      </c>
      <c r="E66" s="2" t="s">
        <v>17344</v>
      </c>
      <c r="F66">
        <f>VLOOKUP(E66,DATABASE_LAODC!A:G,2,FALSE)</f>
        <v>-10.193</v>
      </c>
      <c r="G66" s="2">
        <f t="shared" si="0"/>
        <v>1.1682521489971347</v>
      </c>
    </row>
    <row r="67" spans="1:7" x14ac:dyDescent="0.2">
      <c r="A67" s="1" t="s">
        <v>130</v>
      </c>
      <c r="B67" s="1" t="s">
        <v>131</v>
      </c>
      <c r="C67" s="1" t="s">
        <v>11263</v>
      </c>
      <c r="D67" s="1">
        <f>VLOOKUP(C67,DATABASE_5XTD!A:G,2,FALSE)</f>
        <v>-9.8350000000000009</v>
      </c>
      <c r="E67" s="2" t="s">
        <v>17303</v>
      </c>
      <c r="F67">
        <f>VLOOKUP(E67,DATABASE_LAODC!A:G,2,FALSE)</f>
        <v>-10.355</v>
      </c>
      <c r="G67" s="2">
        <f t="shared" ref="G67:G130" si="1">+F67/D67</f>
        <v>1.0528723945094052</v>
      </c>
    </row>
    <row r="68" spans="1:7" x14ac:dyDescent="0.2">
      <c r="A68" s="1" t="s">
        <v>132</v>
      </c>
      <c r="B68" s="1" t="s">
        <v>133</v>
      </c>
      <c r="C68" s="1" t="s">
        <v>11264</v>
      </c>
      <c r="D68" s="1">
        <f>VLOOKUP(C68,DATABASE_5XTD!A:G,2,FALSE)</f>
        <v>-9.2379999999999995</v>
      </c>
      <c r="E68" s="2" t="s">
        <v>17305</v>
      </c>
      <c r="F68">
        <f>VLOOKUP(E68,DATABASE_LAODC!A:G,2,FALSE)</f>
        <v>-10.343999999999999</v>
      </c>
      <c r="G68" s="2">
        <f t="shared" si="1"/>
        <v>1.1197228837410695</v>
      </c>
    </row>
    <row r="69" spans="1:7" x14ac:dyDescent="0.2">
      <c r="A69" s="1" t="s">
        <v>134</v>
      </c>
      <c r="B69" s="1" t="s">
        <v>135</v>
      </c>
      <c r="C69" s="1" t="s">
        <v>11265</v>
      </c>
      <c r="D69" s="1">
        <f>VLOOKUP(C69,DATABASE_5XTD!A:G,2,FALSE)</f>
        <v>-9.4540000000000006</v>
      </c>
      <c r="E69" s="2" t="s">
        <v>17341</v>
      </c>
      <c r="F69">
        <f>VLOOKUP(E69,DATABASE_LAODC!A:G,2,FALSE)</f>
        <v>-10.207000000000001</v>
      </c>
      <c r="G69" s="2">
        <f t="shared" si="1"/>
        <v>1.0796488258938015</v>
      </c>
    </row>
    <row r="70" spans="1:7" x14ac:dyDescent="0.2">
      <c r="A70" s="1" t="s">
        <v>136</v>
      </c>
      <c r="B70" s="1" t="s">
        <v>137</v>
      </c>
      <c r="C70" s="1" t="s">
        <v>11266</v>
      </c>
      <c r="D70" s="1">
        <f>VLOOKUP(C70,DATABASE_5XTD!A:G,2,FALSE)</f>
        <v>-9.8740000000000006</v>
      </c>
      <c r="E70" s="2" t="s">
        <v>17253</v>
      </c>
      <c r="F70">
        <f>VLOOKUP(E70,DATABASE_LAODC!A:G,2,FALSE)</f>
        <v>-10.618</v>
      </c>
      <c r="G70" s="2">
        <f t="shared" si="1"/>
        <v>1.0753494024711363</v>
      </c>
    </row>
    <row r="71" spans="1:7" x14ac:dyDescent="0.2">
      <c r="A71" s="1" t="s">
        <v>138</v>
      </c>
      <c r="B71" s="1" t="s">
        <v>139</v>
      </c>
      <c r="C71" s="1" t="s">
        <v>11267</v>
      </c>
      <c r="D71" s="1">
        <f>VLOOKUP(C71,DATABASE_5XTD!A:G,2,FALSE)</f>
        <v>-8.5909999999999993</v>
      </c>
      <c r="E71" s="2" t="s">
        <v>17329</v>
      </c>
      <c r="F71">
        <f>VLOOKUP(E71,DATABASE_LAODC!A:G,2,FALSE)</f>
        <v>-10.255000000000001</v>
      </c>
      <c r="G71" s="2">
        <f t="shared" si="1"/>
        <v>1.1936910720521479</v>
      </c>
    </row>
    <row r="72" spans="1:7" x14ac:dyDescent="0.2">
      <c r="A72" s="1" t="s">
        <v>140</v>
      </c>
      <c r="B72" s="1" t="s">
        <v>141</v>
      </c>
      <c r="C72" s="1" t="s">
        <v>11268</v>
      </c>
      <c r="D72" s="1">
        <f>VLOOKUP(C72,DATABASE_5XTD!A:G,2,FALSE)</f>
        <v>-10.009</v>
      </c>
      <c r="E72" s="2" t="s">
        <v>17247</v>
      </c>
      <c r="F72">
        <f>VLOOKUP(E72,DATABASE_LAODC!A:G,2,FALSE)</f>
        <v>-10.659000000000001</v>
      </c>
      <c r="G72" s="2">
        <f t="shared" si="1"/>
        <v>1.0649415526026575</v>
      </c>
    </row>
    <row r="73" spans="1:7" x14ac:dyDescent="0.2">
      <c r="A73" s="1" t="s">
        <v>142</v>
      </c>
      <c r="B73" s="1" t="s">
        <v>143</v>
      </c>
      <c r="C73" s="1" t="s">
        <v>11269</v>
      </c>
      <c r="D73" s="1">
        <f>VLOOKUP(C73,DATABASE_5XTD!A:G,2,FALSE)</f>
        <v>-9.8919999999999995</v>
      </c>
      <c r="E73" s="2" t="s">
        <v>17317</v>
      </c>
      <c r="F73">
        <f>VLOOKUP(E73,DATABASE_LAODC!A:G,2,FALSE)</f>
        <v>-10.287000000000001</v>
      </c>
      <c r="G73" s="2">
        <f t="shared" si="1"/>
        <v>1.0399312575818844</v>
      </c>
    </row>
    <row r="74" spans="1:7" x14ac:dyDescent="0.2">
      <c r="A74" s="1" t="s">
        <v>144</v>
      </c>
      <c r="B74" s="1" t="s">
        <v>145</v>
      </c>
      <c r="C74" s="1" t="s">
        <v>11270</v>
      </c>
      <c r="D74" s="1">
        <f>VLOOKUP(C74,DATABASE_5XTD!A:G,2,FALSE)</f>
        <v>-10.356999999999999</v>
      </c>
      <c r="E74" s="2" t="s">
        <v>17216</v>
      </c>
      <c r="F74">
        <f>VLOOKUP(E74,DATABASE_LAODC!A:G,2,FALSE)</f>
        <v>-11.252000000000001</v>
      </c>
      <c r="G74" s="2">
        <f t="shared" si="1"/>
        <v>1.0864149850342766</v>
      </c>
    </row>
    <row r="75" spans="1:7" x14ac:dyDescent="0.2">
      <c r="A75" s="1" t="s">
        <v>146</v>
      </c>
      <c r="B75" s="1" t="s">
        <v>147</v>
      </c>
      <c r="C75" s="1" t="s">
        <v>11271</v>
      </c>
      <c r="D75" s="1">
        <f>VLOOKUP(C75,DATABASE_5XTD!A:G,2,FALSE)</f>
        <v>-9.0449999999999999</v>
      </c>
      <c r="E75" s="2" t="s">
        <v>17357</v>
      </c>
      <c r="F75">
        <f>VLOOKUP(E75,DATABASE_LAODC!A:G,2,FALSE)</f>
        <v>-10.138999999999999</v>
      </c>
      <c r="G75" s="2">
        <f t="shared" si="1"/>
        <v>1.1209508015478165</v>
      </c>
    </row>
    <row r="76" spans="1:7" x14ac:dyDescent="0.2">
      <c r="A76" s="1" t="s">
        <v>148</v>
      </c>
      <c r="B76" s="1" t="s">
        <v>149</v>
      </c>
      <c r="C76" s="1" t="s">
        <v>11272</v>
      </c>
      <c r="D76" s="1">
        <f>VLOOKUP(C76,DATABASE_5XTD!A:G,2,FALSE)</f>
        <v>-10.022</v>
      </c>
      <c r="E76" s="2" t="s">
        <v>17285</v>
      </c>
      <c r="F76">
        <f>VLOOKUP(E76,DATABASE_LAODC!A:G,2,FALSE)</f>
        <v>-10.442</v>
      </c>
      <c r="G76" s="2">
        <f t="shared" si="1"/>
        <v>1.0419078028337656</v>
      </c>
    </row>
    <row r="77" spans="1:7" x14ac:dyDescent="0.2">
      <c r="A77" s="1" t="s">
        <v>150</v>
      </c>
      <c r="B77" s="1" t="s">
        <v>151</v>
      </c>
      <c r="C77" s="1" t="s">
        <v>11273</v>
      </c>
      <c r="D77" s="1">
        <f>VLOOKUP(C77,DATABASE_5XTD!A:G,2,FALSE)</f>
        <v>-9.6129999999999995</v>
      </c>
      <c r="E77" s="2" t="s">
        <v>17339</v>
      </c>
      <c r="F77">
        <f>VLOOKUP(E77,DATABASE_LAODC!A:G,2,FALSE)</f>
        <v>-10.211</v>
      </c>
      <c r="G77" s="2">
        <f t="shared" si="1"/>
        <v>1.0622074274420057</v>
      </c>
    </row>
    <row r="78" spans="1:7" x14ac:dyDescent="0.2">
      <c r="A78" s="1" t="s">
        <v>152</v>
      </c>
      <c r="B78" s="1" t="s">
        <v>153</v>
      </c>
      <c r="C78" s="1" t="s">
        <v>11274</v>
      </c>
      <c r="D78" s="1">
        <f>VLOOKUP(C78,DATABASE_5XTD!A:G,2,FALSE)</f>
        <v>-9.6050000000000004</v>
      </c>
      <c r="E78" s="2" t="s">
        <v>17248</v>
      </c>
      <c r="F78">
        <f>VLOOKUP(E78,DATABASE_LAODC!A:G,2,FALSE)</f>
        <v>-10.648</v>
      </c>
      <c r="G78" s="2">
        <f t="shared" si="1"/>
        <v>1.1085892764185319</v>
      </c>
    </row>
    <row r="79" spans="1:7" x14ac:dyDescent="0.2">
      <c r="A79" s="1" t="s">
        <v>154</v>
      </c>
      <c r="B79" s="1" t="s">
        <v>155</v>
      </c>
      <c r="C79" s="1" t="s">
        <v>11275</v>
      </c>
      <c r="D79" s="1">
        <f>VLOOKUP(C79,DATABASE_5XTD!A:G,2,FALSE)</f>
        <v>-10.068</v>
      </c>
      <c r="E79" s="2" t="s">
        <v>17236</v>
      </c>
      <c r="F79">
        <f>VLOOKUP(E79,DATABASE_LAODC!A:G,2,FALSE)</f>
        <v>-10.79</v>
      </c>
      <c r="G79" s="2">
        <f t="shared" si="1"/>
        <v>1.0717123559793404</v>
      </c>
    </row>
    <row r="80" spans="1:7" x14ac:dyDescent="0.2">
      <c r="A80" s="1" t="s">
        <v>156</v>
      </c>
      <c r="B80" s="1" t="s">
        <v>157</v>
      </c>
      <c r="C80" s="1" t="s">
        <v>11276</v>
      </c>
      <c r="D80" s="1">
        <f>VLOOKUP(C80,DATABASE_5XTD!A:G,2,FALSE)</f>
        <v>-7.883</v>
      </c>
      <c r="E80" s="2" t="s">
        <v>17318</v>
      </c>
      <c r="F80">
        <f>VLOOKUP(E80,DATABASE_LAODC!A:G,2,FALSE)</f>
        <v>-10.279</v>
      </c>
      <c r="G80" s="2">
        <f t="shared" si="1"/>
        <v>1.3039451985284789</v>
      </c>
    </row>
    <row r="81" spans="1:7" x14ac:dyDescent="0.2">
      <c r="A81" s="1" t="s">
        <v>158</v>
      </c>
      <c r="B81" s="1" t="s">
        <v>159</v>
      </c>
      <c r="C81" s="1" t="s">
        <v>11277</v>
      </c>
      <c r="D81" s="1">
        <f>VLOOKUP(C81,DATABASE_5XTD!A:G,2,FALSE)</f>
        <v>-10.615</v>
      </c>
      <c r="E81" s="2" t="s">
        <v>17222</v>
      </c>
      <c r="F81">
        <f>VLOOKUP(E81,DATABASE_LAODC!A:G,2,FALSE)</f>
        <v>-11.161</v>
      </c>
      <c r="G81" s="2">
        <f t="shared" si="1"/>
        <v>1.0514366462552991</v>
      </c>
    </row>
    <row r="82" spans="1:7" x14ac:dyDescent="0.2">
      <c r="A82" s="1" t="s">
        <v>160</v>
      </c>
      <c r="B82" s="1" t="s">
        <v>161</v>
      </c>
      <c r="C82" s="1" t="s">
        <v>11278</v>
      </c>
      <c r="D82" s="1">
        <f>VLOOKUP(C82,DATABASE_5XTD!A:G,2,FALSE)</f>
        <v>-9.3789999999999996</v>
      </c>
      <c r="E82" s="2" t="s">
        <v>17389</v>
      </c>
      <c r="F82">
        <f>VLOOKUP(E82,DATABASE_LAODC!A:G,2,FALSE)</f>
        <v>-9.5860000000000003</v>
      </c>
      <c r="G82" s="2">
        <f t="shared" si="1"/>
        <v>1.0220705832178272</v>
      </c>
    </row>
    <row r="83" spans="1:7" x14ac:dyDescent="0.2">
      <c r="A83" s="1" t="s">
        <v>162</v>
      </c>
      <c r="B83" s="1" t="s">
        <v>163</v>
      </c>
      <c r="C83" s="1" t="s">
        <v>11279</v>
      </c>
      <c r="D83" s="1">
        <f>VLOOKUP(C83,DATABASE_5XTD!A:G,2,FALSE)</f>
        <v>-10.596</v>
      </c>
      <c r="E83" s="2" t="s">
        <v>17390</v>
      </c>
      <c r="F83">
        <f>VLOOKUP(E83,DATABASE_LAODC!A:G,2,FALSE)</f>
        <v>-9.5749999999999993</v>
      </c>
      <c r="G83" s="2">
        <f t="shared" si="1"/>
        <v>0.90364288410721016</v>
      </c>
    </row>
    <row r="84" spans="1:7" x14ac:dyDescent="0.2">
      <c r="A84" s="1" t="s">
        <v>164</v>
      </c>
      <c r="B84" s="1" t="s">
        <v>165</v>
      </c>
      <c r="C84" s="1" t="s">
        <v>11280</v>
      </c>
      <c r="D84" s="1">
        <f>VLOOKUP(C84,DATABASE_5XTD!A:G,2,FALSE)</f>
        <v>-8.5470000000000006</v>
      </c>
      <c r="E84" s="2" t="s">
        <v>17396</v>
      </c>
      <c r="F84">
        <f>VLOOKUP(E84,DATABASE_LAODC!A:G,2,FALSE)</f>
        <v>-9.3829999999999991</v>
      </c>
      <c r="G84" s="2">
        <f t="shared" si="1"/>
        <v>1.0978120978120975</v>
      </c>
    </row>
    <row r="85" spans="1:7" x14ac:dyDescent="0.2">
      <c r="A85" s="1" t="s">
        <v>166</v>
      </c>
      <c r="B85" s="1" t="s">
        <v>167</v>
      </c>
      <c r="C85" s="1" t="s">
        <v>11281</v>
      </c>
      <c r="D85" s="1">
        <f>VLOOKUP(C85,DATABASE_5XTD!A:G,2,FALSE)</f>
        <v>-9.2569999999999997</v>
      </c>
      <c r="E85" s="2" t="s">
        <v>17404</v>
      </c>
      <c r="F85">
        <f>VLOOKUP(E85,DATABASE_LAODC!A:G,2,FALSE)</f>
        <v>-9.0389999999999997</v>
      </c>
      <c r="G85" s="2">
        <f t="shared" si="1"/>
        <v>0.97645025386194229</v>
      </c>
    </row>
    <row r="86" spans="1:7" x14ac:dyDescent="0.2">
      <c r="A86" s="1" t="s">
        <v>168</v>
      </c>
      <c r="B86" s="1" t="s">
        <v>169</v>
      </c>
      <c r="C86" s="1" t="s">
        <v>11282</v>
      </c>
      <c r="D86" s="1">
        <f>VLOOKUP(C86,DATABASE_5XTD!A:G,2,FALSE)</f>
        <v>-9.5109999999999992</v>
      </c>
      <c r="E86" s="2" t="s">
        <v>17398</v>
      </c>
      <c r="F86">
        <f>VLOOKUP(E86,DATABASE_LAODC!A:G,2,FALSE)</f>
        <v>-9.2919999999999998</v>
      </c>
      <c r="G86" s="2">
        <f t="shared" si="1"/>
        <v>0.97697403007044481</v>
      </c>
    </row>
    <row r="87" spans="1:7" x14ac:dyDescent="0.2">
      <c r="A87" s="1" t="s">
        <v>170</v>
      </c>
      <c r="B87" s="1" t="s">
        <v>171</v>
      </c>
      <c r="C87" s="1" t="s">
        <v>11283</v>
      </c>
      <c r="D87" s="1">
        <f>VLOOKUP(C87,DATABASE_5XTD!A:G,2,FALSE)</f>
        <v>-9.5250000000000004</v>
      </c>
      <c r="E87" s="2" t="s">
        <v>17383</v>
      </c>
      <c r="F87">
        <f>VLOOKUP(E87,DATABASE_LAODC!A:G,2,FALSE)</f>
        <v>-9.7690000000000001</v>
      </c>
      <c r="G87" s="2">
        <f t="shared" si="1"/>
        <v>1.0256167979002624</v>
      </c>
    </row>
    <row r="88" spans="1:7" x14ac:dyDescent="0.2">
      <c r="A88" s="1" t="s">
        <v>172</v>
      </c>
      <c r="B88" s="1" t="s">
        <v>173</v>
      </c>
      <c r="C88" s="1" t="s">
        <v>11284</v>
      </c>
      <c r="D88" s="1">
        <f>VLOOKUP(C88,DATABASE_5XTD!A:G,2,FALSE)</f>
        <v>-9.423</v>
      </c>
      <c r="E88" s="2" t="s">
        <v>17385</v>
      </c>
      <c r="F88">
        <f>VLOOKUP(E88,DATABASE_LAODC!A:G,2,FALSE)</f>
        <v>-9.7390000000000008</v>
      </c>
      <c r="G88" s="2">
        <f t="shared" si="1"/>
        <v>1.0335349676323888</v>
      </c>
    </row>
    <row r="89" spans="1:7" x14ac:dyDescent="0.2">
      <c r="A89" s="1" t="s">
        <v>174</v>
      </c>
      <c r="B89" s="1" t="s">
        <v>175</v>
      </c>
      <c r="C89" s="1" t="s">
        <v>11285</v>
      </c>
      <c r="D89" s="1">
        <f>VLOOKUP(C89,DATABASE_5XTD!A:G,2,FALSE)</f>
        <v>-9.2929999999999993</v>
      </c>
      <c r="E89" s="2" t="s">
        <v>17387</v>
      </c>
      <c r="F89">
        <f>VLOOKUP(E89,DATABASE_LAODC!A:G,2,FALSE)</f>
        <v>-9.6430000000000007</v>
      </c>
      <c r="G89" s="2">
        <f t="shared" si="1"/>
        <v>1.0376627569138062</v>
      </c>
    </row>
    <row r="90" spans="1:7" x14ac:dyDescent="0.2">
      <c r="A90" s="1" t="s">
        <v>176</v>
      </c>
      <c r="B90" s="1" t="s">
        <v>177</v>
      </c>
      <c r="C90" s="1" t="s">
        <v>11286</v>
      </c>
      <c r="D90" s="1">
        <f>VLOOKUP(C90,DATABASE_5XTD!A:G,2,FALSE)</f>
        <v>-9.984</v>
      </c>
      <c r="E90" s="2" t="s">
        <v>17399</v>
      </c>
      <c r="F90">
        <f>VLOOKUP(E90,DATABASE_LAODC!A:G,2,FALSE)</f>
        <v>-9.2439999999999998</v>
      </c>
      <c r="G90" s="2">
        <f t="shared" si="1"/>
        <v>0.92588141025641024</v>
      </c>
    </row>
    <row r="91" spans="1:7" x14ac:dyDescent="0.2">
      <c r="A91" s="1" t="s">
        <v>178</v>
      </c>
      <c r="B91" s="1" t="s">
        <v>179</v>
      </c>
      <c r="C91" s="1" t="s">
        <v>11287</v>
      </c>
      <c r="D91" s="1">
        <f>VLOOKUP(C91,DATABASE_5XTD!A:G,2,FALSE)</f>
        <v>-8.8320000000000007</v>
      </c>
      <c r="E91" s="2" t="s">
        <v>17401</v>
      </c>
      <c r="F91">
        <f>VLOOKUP(E91,DATABASE_LAODC!A:G,2,FALSE)</f>
        <v>-9.1660000000000004</v>
      </c>
      <c r="G91" s="2">
        <f t="shared" si="1"/>
        <v>1.0378170289855071</v>
      </c>
    </row>
    <row r="92" spans="1:7" x14ac:dyDescent="0.2">
      <c r="A92" s="1" t="s">
        <v>180</v>
      </c>
      <c r="B92" s="1" t="s">
        <v>181</v>
      </c>
      <c r="C92" s="1" t="s">
        <v>11288</v>
      </c>
      <c r="D92" s="1">
        <f>VLOOKUP(C92,DATABASE_5XTD!A:G,2,FALSE)</f>
        <v>-9.9459999999999997</v>
      </c>
      <c r="E92" s="2" t="s">
        <v>17403</v>
      </c>
      <c r="F92">
        <f>VLOOKUP(E92,DATABASE_LAODC!A:G,2,FALSE)</f>
        <v>-9.1300000000000008</v>
      </c>
      <c r="G92" s="2">
        <f t="shared" si="1"/>
        <v>0.91795696762517609</v>
      </c>
    </row>
    <row r="93" spans="1:7" x14ac:dyDescent="0.2">
      <c r="A93" s="1" t="s">
        <v>182</v>
      </c>
      <c r="B93" s="1" t="s">
        <v>183</v>
      </c>
      <c r="C93" s="1" t="s">
        <v>11289</v>
      </c>
      <c r="D93" s="1">
        <f>VLOOKUP(C93,DATABASE_5XTD!A:G,2,FALSE)</f>
        <v>-10.175000000000001</v>
      </c>
      <c r="E93" s="2" t="s">
        <v>17406</v>
      </c>
      <c r="F93">
        <f>VLOOKUP(E93,DATABASE_LAODC!A:G,2,FALSE)</f>
        <v>-8.9480000000000004</v>
      </c>
      <c r="G93" s="2">
        <f t="shared" si="1"/>
        <v>0.87941031941031944</v>
      </c>
    </row>
    <row r="94" spans="1:7" x14ac:dyDescent="0.2">
      <c r="A94" s="1" t="s">
        <v>184</v>
      </c>
      <c r="B94" s="1" t="s">
        <v>185</v>
      </c>
      <c r="C94" s="1" t="s">
        <v>11290</v>
      </c>
      <c r="D94" s="1">
        <f>VLOOKUP(C94,DATABASE_5XTD!A:G,2,FALSE)</f>
        <v>-10.198</v>
      </c>
      <c r="E94" s="2" t="s">
        <v>17407</v>
      </c>
      <c r="F94">
        <f>VLOOKUP(E94,DATABASE_LAODC!A:G,2,FALSE)</f>
        <v>-8.8989999999999991</v>
      </c>
      <c r="G94" s="2">
        <f t="shared" si="1"/>
        <v>0.87262208276132558</v>
      </c>
    </row>
    <row r="95" spans="1:7" x14ac:dyDescent="0.2">
      <c r="A95" s="1" t="s">
        <v>186</v>
      </c>
      <c r="B95" s="1" t="s">
        <v>187</v>
      </c>
      <c r="C95" s="1" t="s">
        <v>11291</v>
      </c>
      <c r="D95" s="1">
        <f>VLOOKUP(C95,DATABASE_5XTD!A:G,2,FALSE)</f>
        <v>-8.9239999999999995</v>
      </c>
      <c r="E95" s="2" t="s">
        <v>17405</v>
      </c>
      <c r="F95">
        <f>VLOOKUP(E95,DATABASE_LAODC!A:G,2,FALSE)</f>
        <v>-8.9860000000000007</v>
      </c>
      <c r="G95" s="2">
        <f t="shared" si="1"/>
        <v>1.0069475571492605</v>
      </c>
    </row>
    <row r="96" spans="1:7" x14ac:dyDescent="0.2">
      <c r="A96" s="1" t="s">
        <v>188</v>
      </c>
      <c r="B96" s="1" t="s">
        <v>189</v>
      </c>
      <c r="C96" s="1" t="s">
        <v>11292</v>
      </c>
      <c r="D96" s="1">
        <f>VLOOKUP(C96,DATABASE_5XTD!A:G,2,FALSE)</f>
        <v>-9.6</v>
      </c>
      <c r="E96" s="2" t="s">
        <v>17402</v>
      </c>
      <c r="F96">
        <f>VLOOKUP(E96,DATABASE_LAODC!A:G,2,FALSE)</f>
        <v>-9.1649999999999991</v>
      </c>
      <c r="G96" s="2">
        <f t="shared" si="1"/>
        <v>0.95468749999999991</v>
      </c>
    </row>
    <row r="97" spans="1:7" x14ac:dyDescent="0.2">
      <c r="A97" s="1" t="s">
        <v>190</v>
      </c>
      <c r="B97" s="1" t="s">
        <v>191</v>
      </c>
      <c r="C97" s="1" t="s">
        <v>11293</v>
      </c>
      <c r="D97" s="1">
        <f>VLOOKUP(C97,DATABASE_5XTD!A:G,2,FALSE)</f>
        <v>-9.5150000000000006</v>
      </c>
      <c r="E97" s="2" t="s">
        <v>17394</v>
      </c>
      <c r="F97">
        <f>VLOOKUP(E97,DATABASE_LAODC!A:G,2,FALSE)</f>
        <v>-9.4610000000000003</v>
      </c>
      <c r="G97" s="2">
        <f t="shared" si="1"/>
        <v>0.9943247503941145</v>
      </c>
    </row>
    <row r="98" spans="1:7" x14ac:dyDescent="0.2">
      <c r="A98" s="1" t="s">
        <v>192</v>
      </c>
      <c r="B98" s="1" t="s">
        <v>193</v>
      </c>
      <c r="C98" s="1" t="s">
        <v>11294</v>
      </c>
      <c r="D98" s="1">
        <f>VLOOKUP(C98,DATABASE_5XTD!A:G,2,FALSE)</f>
        <v>-9.7070000000000007</v>
      </c>
      <c r="E98" s="2" t="s">
        <v>17388</v>
      </c>
      <c r="F98">
        <f>VLOOKUP(E98,DATABASE_LAODC!A:G,2,FALSE)</f>
        <v>-9.6430000000000007</v>
      </c>
      <c r="G98" s="2">
        <f t="shared" si="1"/>
        <v>0.99340681982074786</v>
      </c>
    </row>
    <row r="99" spans="1:7" x14ac:dyDescent="0.2">
      <c r="A99" s="1" t="s">
        <v>194</v>
      </c>
      <c r="B99" s="1" t="s">
        <v>195</v>
      </c>
      <c r="C99" s="1" t="s">
        <v>11295</v>
      </c>
      <c r="D99" s="1">
        <f>VLOOKUP(C99,DATABASE_5XTD!A:G,2,FALSE)</f>
        <v>-9.6609999999999996</v>
      </c>
      <c r="E99" s="2" t="s">
        <v>17393</v>
      </c>
      <c r="F99">
        <f>VLOOKUP(E99,DATABASE_LAODC!A:G,2,FALSE)</f>
        <v>-9.5150000000000006</v>
      </c>
      <c r="G99" s="2">
        <f t="shared" si="1"/>
        <v>0.98488769278542609</v>
      </c>
    </row>
    <row r="100" spans="1:7" x14ac:dyDescent="0.2">
      <c r="A100" s="1" t="s">
        <v>196</v>
      </c>
      <c r="B100" s="1" t="s">
        <v>197</v>
      </c>
      <c r="C100" s="1" t="s">
        <v>11296</v>
      </c>
      <c r="D100" s="1">
        <f>VLOOKUP(C100,DATABASE_5XTD!A:G,2,FALSE)</f>
        <v>-8.2569999999999997</v>
      </c>
      <c r="E100" s="2" t="s">
        <v>17408</v>
      </c>
      <c r="F100">
        <f>VLOOKUP(E100,DATABASE_LAODC!A:G,2,FALSE)</f>
        <v>-8.8390000000000004</v>
      </c>
      <c r="G100" s="2">
        <f t="shared" si="1"/>
        <v>1.0704856485406322</v>
      </c>
    </row>
    <row r="101" spans="1:7" x14ac:dyDescent="0.2">
      <c r="A101" s="1" t="s">
        <v>198</v>
      </c>
      <c r="B101" s="1" t="s">
        <v>199</v>
      </c>
      <c r="C101" s="1" t="s">
        <v>11297</v>
      </c>
      <c r="D101" s="1">
        <f>VLOOKUP(C101,DATABASE_5XTD!A:G,2,FALSE)</f>
        <v>-9.6300000000000008</v>
      </c>
      <c r="E101" s="2" t="s">
        <v>17400</v>
      </c>
      <c r="F101">
        <f>VLOOKUP(E101,DATABASE_LAODC!A:G,2,FALSE)</f>
        <v>-9.2110000000000003</v>
      </c>
      <c r="G101" s="2">
        <f t="shared" si="1"/>
        <v>0.95649013499480784</v>
      </c>
    </row>
    <row r="102" spans="1:7" x14ac:dyDescent="0.2">
      <c r="A102" s="1" t="s">
        <v>200</v>
      </c>
      <c r="B102" s="1" t="s">
        <v>201</v>
      </c>
      <c r="C102" s="1" t="s">
        <v>11298</v>
      </c>
      <c r="D102" s="1">
        <f>VLOOKUP(C102,DATABASE_5XTD!A:G,2,FALSE)</f>
        <v>-9.952</v>
      </c>
      <c r="E102" s="2" t="s">
        <v>17310</v>
      </c>
      <c r="F102">
        <f>VLOOKUP(E102,DATABASE_LAODC!A:G,2,FALSE)</f>
        <v>-10.302</v>
      </c>
      <c r="G102" s="2">
        <f t="shared" si="1"/>
        <v>1.035168810289389</v>
      </c>
    </row>
    <row r="103" spans="1:7" x14ac:dyDescent="0.2">
      <c r="A103" s="1" t="s">
        <v>202</v>
      </c>
      <c r="B103" s="1" t="s">
        <v>203</v>
      </c>
      <c r="C103" s="1" t="s">
        <v>11299</v>
      </c>
      <c r="D103" s="1">
        <f>VLOOKUP(C103,DATABASE_5XTD!A:G,2,FALSE)</f>
        <v>-9.7810000000000006</v>
      </c>
      <c r="E103" s="2" t="s">
        <v>17313</v>
      </c>
      <c r="F103">
        <f>VLOOKUP(E103,DATABASE_LAODC!A:G,2,FALSE)</f>
        <v>-10.292999999999999</v>
      </c>
      <c r="G103" s="2">
        <f t="shared" si="1"/>
        <v>1.0523463858501174</v>
      </c>
    </row>
    <row r="104" spans="1:7" x14ac:dyDescent="0.2">
      <c r="A104" s="1" t="s">
        <v>204</v>
      </c>
      <c r="B104" s="1" t="s">
        <v>205</v>
      </c>
      <c r="C104" s="1" t="s">
        <v>11300</v>
      </c>
      <c r="D104" s="1">
        <f>VLOOKUP(C104,DATABASE_5XTD!A:G,2,FALSE)</f>
        <v>-9.6340000000000003</v>
      </c>
      <c r="E104" s="2" t="s">
        <v>17345</v>
      </c>
      <c r="F104">
        <f>VLOOKUP(E104,DATABASE_LAODC!A:G,2,FALSE)</f>
        <v>-10.188000000000001</v>
      </c>
      <c r="G104" s="2">
        <f t="shared" si="1"/>
        <v>1.0575046709570273</v>
      </c>
    </row>
    <row r="105" spans="1:7" x14ac:dyDescent="0.2">
      <c r="A105" s="1" t="s">
        <v>206</v>
      </c>
      <c r="B105" s="1" t="s">
        <v>207</v>
      </c>
      <c r="C105" s="1" t="s">
        <v>11301</v>
      </c>
      <c r="D105" s="1">
        <f>VLOOKUP(C105,DATABASE_5XTD!A:G,2,FALSE)</f>
        <v>-9.6199999999999992</v>
      </c>
      <c r="E105" s="2" t="s">
        <v>17395</v>
      </c>
      <c r="F105">
        <f>VLOOKUP(E105,DATABASE_LAODC!A:G,2,FALSE)</f>
        <v>-9.4079999999999995</v>
      </c>
      <c r="G105" s="2">
        <f t="shared" si="1"/>
        <v>0.97796257796257802</v>
      </c>
    </row>
    <row r="106" spans="1:7" x14ac:dyDescent="0.2">
      <c r="A106" s="1" t="s">
        <v>208</v>
      </c>
      <c r="B106" s="1" t="s">
        <v>209</v>
      </c>
      <c r="C106" s="1" t="s">
        <v>11302</v>
      </c>
      <c r="D106" s="1">
        <f>VLOOKUP(C106,DATABASE_5XTD!A:G,2,FALSE)</f>
        <v>-9.8160000000000007</v>
      </c>
      <c r="E106" s="2" t="s">
        <v>17370</v>
      </c>
      <c r="F106">
        <f>VLOOKUP(E106,DATABASE_LAODC!A:G,2,FALSE)</f>
        <v>-10.013999999999999</v>
      </c>
      <c r="G106" s="2">
        <f t="shared" si="1"/>
        <v>1.0201711491442542</v>
      </c>
    </row>
    <row r="107" spans="1:7" x14ac:dyDescent="0.2">
      <c r="A107" s="1" t="s">
        <v>210</v>
      </c>
      <c r="B107" s="1" t="s">
        <v>211</v>
      </c>
      <c r="C107" s="1" t="s">
        <v>11303</v>
      </c>
      <c r="D107" s="1">
        <f>VLOOKUP(C107,DATABASE_5XTD!A:G,2,FALSE)</f>
        <v>-9.89</v>
      </c>
      <c r="E107" s="2" t="s">
        <v>17264</v>
      </c>
      <c r="F107">
        <f>VLOOKUP(E107,DATABASE_LAODC!A:G,2,FALSE)</f>
        <v>-10.553000000000001</v>
      </c>
      <c r="G107" s="2">
        <f t="shared" si="1"/>
        <v>1.0670374115267947</v>
      </c>
    </row>
    <row r="108" spans="1:7" x14ac:dyDescent="0.2">
      <c r="A108" s="1" t="s">
        <v>212</v>
      </c>
      <c r="B108" s="1" t="s">
        <v>213</v>
      </c>
      <c r="C108" s="1" t="s">
        <v>11304</v>
      </c>
      <c r="D108" s="1">
        <f>VLOOKUP(C108,DATABASE_5XTD!A:G,2,FALSE)</f>
        <v>-9.9380000000000006</v>
      </c>
      <c r="E108" s="2" t="s">
        <v>17290</v>
      </c>
      <c r="F108">
        <f>VLOOKUP(E108,DATABASE_LAODC!A:G,2,FALSE)</f>
        <v>-10.423999999999999</v>
      </c>
      <c r="G108" s="2">
        <f t="shared" si="1"/>
        <v>1.0489031998390017</v>
      </c>
    </row>
    <row r="109" spans="1:7" x14ac:dyDescent="0.2">
      <c r="A109" s="1" t="s">
        <v>214</v>
      </c>
      <c r="B109" s="1" t="s">
        <v>215</v>
      </c>
      <c r="C109" s="1" t="s">
        <v>11305</v>
      </c>
      <c r="D109" s="1">
        <f>VLOOKUP(C109,DATABASE_5XTD!A:G,2,FALSE)</f>
        <v>-9.6929999999999996</v>
      </c>
      <c r="E109" s="2" t="s">
        <v>17332</v>
      </c>
      <c r="F109">
        <f>VLOOKUP(E109,DATABASE_LAODC!A:G,2,FALSE)</f>
        <v>-10.237</v>
      </c>
      <c r="G109" s="2">
        <f t="shared" si="1"/>
        <v>1.056122975343031</v>
      </c>
    </row>
    <row r="110" spans="1:7" x14ac:dyDescent="0.2">
      <c r="A110" s="1" t="s">
        <v>216</v>
      </c>
      <c r="B110" s="1" t="s">
        <v>217</v>
      </c>
      <c r="C110" s="1" t="s">
        <v>11306</v>
      </c>
      <c r="D110" s="1">
        <f>VLOOKUP(C110,DATABASE_5XTD!A:G,2,FALSE)</f>
        <v>-9.1509999999999998</v>
      </c>
      <c r="E110" s="2" t="s">
        <v>17316</v>
      </c>
      <c r="F110">
        <f>VLOOKUP(E110,DATABASE_LAODC!A:G,2,FALSE)</f>
        <v>-10.29</v>
      </c>
      <c r="G110" s="2">
        <f t="shared" si="1"/>
        <v>1.1244672713364658</v>
      </c>
    </row>
    <row r="111" spans="1:7" x14ac:dyDescent="0.2">
      <c r="A111" s="1" t="s">
        <v>218</v>
      </c>
      <c r="B111" s="1" t="s">
        <v>219</v>
      </c>
      <c r="C111" s="1" t="s">
        <v>11307</v>
      </c>
      <c r="D111" s="1">
        <f>VLOOKUP(C111,DATABASE_5XTD!A:G,2,FALSE)</f>
        <v>-9.7750000000000004</v>
      </c>
      <c r="E111" s="2" t="s">
        <v>17350</v>
      </c>
      <c r="F111">
        <f>VLOOKUP(E111,DATABASE_LAODC!A:G,2,FALSE)</f>
        <v>-10.164999999999999</v>
      </c>
      <c r="G111" s="2">
        <f t="shared" si="1"/>
        <v>1.0398976982097186</v>
      </c>
    </row>
    <row r="112" spans="1:7" x14ac:dyDescent="0.2">
      <c r="A112" s="1" t="s">
        <v>220</v>
      </c>
      <c r="B112" s="1" t="s">
        <v>221</v>
      </c>
      <c r="C112" s="1" t="s">
        <v>11308</v>
      </c>
      <c r="D112" s="1">
        <f>VLOOKUP(C112,DATABASE_5XTD!A:G,2,FALSE)</f>
        <v>-9.3650000000000002</v>
      </c>
      <c r="E112" s="2" t="s">
        <v>17369</v>
      </c>
      <c r="F112">
        <f>VLOOKUP(E112,DATABASE_LAODC!A:G,2,FALSE)</f>
        <v>-10.022</v>
      </c>
      <c r="G112" s="2">
        <f t="shared" si="1"/>
        <v>1.0701548318206087</v>
      </c>
    </row>
    <row r="113" spans="1:7" x14ac:dyDescent="0.2">
      <c r="A113" s="1" t="s">
        <v>222</v>
      </c>
      <c r="B113" s="1" t="s">
        <v>223</v>
      </c>
      <c r="C113" s="1" t="s">
        <v>11309</v>
      </c>
      <c r="D113" s="1">
        <f>VLOOKUP(C113,DATABASE_5XTD!A:G,2,FALSE)</f>
        <v>-8.8859999999999992</v>
      </c>
      <c r="E113" s="2" t="s">
        <v>17378</v>
      </c>
      <c r="F113">
        <f>VLOOKUP(E113,DATABASE_LAODC!A:G,2,FALSE)</f>
        <v>-9.9079999999999995</v>
      </c>
      <c r="G113" s="2">
        <f t="shared" si="1"/>
        <v>1.1150123790231825</v>
      </c>
    </row>
    <row r="114" spans="1:7" x14ac:dyDescent="0.2">
      <c r="A114" s="1" t="s">
        <v>224</v>
      </c>
      <c r="B114" s="1" t="s">
        <v>225</v>
      </c>
      <c r="C114" s="1" t="s">
        <v>11310</v>
      </c>
      <c r="D114" s="1">
        <f>VLOOKUP(C114,DATABASE_5XTD!A:G,2,FALSE)</f>
        <v>-9.5489999999999995</v>
      </c>
      <c r="E114" s="2" t="s">
        <v>17246</v>
      </c>
      <c r="F114">
        <f>VLOOKUP(E114,DATABASE_LAODC!A:G,2,FALSE)</f>
        <v>-10.661</v>
      </c>
      <c r="G114" s="2">
        <f t="shared" si="1"/>
        <v>1.1164519845009948</v>
      </c>
    </row>
    <row r="115" spans="1:7" x14ac:dyDescent="0.2">
      <c r="A115" s="1" t="s">
        <v>226</v>
      </c>
      <c r="B115" s="1" t="s">
        <v>227</v>
      </c>
      <c r="C115" s="1" t="s">
        <v>11311</v>
      </c>
      <c r="D115" s="1">
        <f>VLOOKUP(C115,DATABASE_5XTD!A:G,2,FALSE)</f>
        <v>-9.9019999999999992</v>
      </c>
      <c r="E115" s="2" t="s">
        <v>17371</v>
      </c>
      <c r="F115">
        <f>VLOOKUP(E115,DATABASE_LAODC!A:G,2,FALSE)</f>
        <v>-10.012</v>
      </c>
      <c r="G115" s="2">
        <f t="shared" si="1"/>
        <v>1.0111088668955768</v>
      </c>
    </row>
    <row r="116" spans="1:7" x14ac:dyDescent="0.2">
      <c r="A116" s="1" t="s">
        <v>228</v>
      </c>
      <c r="B116" s="1" t="s">
        <v>229</v>
      </c>
      <c r="C116" s="1" t="s">
        <v>11312</v>
      </c>
      <c r="D116" s="1">
        <f>VLOOKUP(C116,DATABASE_5XTD!A:G,2,FALSE)</f>
        <v>-9.3339999999999996</v>
      </c>
      <c r="E116" s="2" t="s">
        <v>17380</v>
      </c>
      <c r="F116">
        <f>VLOOKUP(E116,DATABASE_LAODC!A:G,2,FALSE)</f>
        <v>-9.8889999999999993</v>
      </c>
      <c r="G116" s="2">
        <f t="shared" si="1"/>
        <v>1.0594600385686737</v>
      </c>
    </row>
    <row r="117" spans="1:7" x14ac:dyDescent="0.2">
      <c r="A117" s="1" t="s">
        <v>230</v>
      </c>
      <c r="B117" s="1" t="s">
        <v>231</v>
      </c>
      <c r="C117" s="1" t="s">
        <v>11313</v>
      </c>
      <c r="D117" s="1">
        <f>VLOOKUP(C117,DATABASE_5XTD!A:G,2,FALSE)</f>
        <v>-8.8710000000000004</v>
      </c>
      <c r="E117" s="2" t="s">
        <v>17359</v>
      </c>
      <c r="F117">
        <f>VLOOKUP(E117,DATABASE_LAODC!A:G,2,FALSE)</f>
        <v>-10.11</v>
      </c>
      <c r="G117" s="2">
        <f t="shared" si="1"/>
        <v>1.1396685830233344</v>
      </c>
    </row>
    <row r="118" spans="1:7" x14ac:dyDescent="0.2">
      <c r="A118" s="1" t="s">
        <v>232</v>
      </c>
      <c r="B118" s="1" t="s">
        <v>233</v>
      </c>
      <c r="C118" s="1" t="s">
        <v>11314</v>
      </c>
      <c r="D118" s="1">
        <f>VLOOKUP(C118,DATABASE_5XTD!A:G,2,FALSE)</f>
        <v>-9.1289999999999996</v>
      </c>
      <c r="E118" s="2" t="s">
        <v>17302</v>
      </c>
      <c r="F118">
        <f>VLOOKUP(E118,DATABASE_LAODC!A:G,2,FALSE)</f>
        <v>-10.359</v>
      </c>
      <c r="G118" s="2">
        <f t="shared" si="1"/>
        <v>1.1347354584291818</v>
      </c>
    </row>
    <row r="119" spans="1:7" x14ac:dyDescent="0.2">
      <c r="A119" s="1" t="s">
        <v>234</v>
      </c>
      <c r="B119" s="1" t="s">
        <v>235</v>
      </c>
      <c r="C119" s="1" t="s">
        <v>11315</v>
      </c>
      <c r="D119" s="1">
        <f>VLOOKUP(C119,DATABASE_5XTD!A:G,2,FALSE)</f>
        <v>-9.3000000000000007</v>
      </c>
      <c r="E119" s="2" t="s">
        <v>17340</v>
      </c>
      <c r="F119">
        <f>VLOOKUP(E119,DATABASE_LAODC!A:G,2,FALSE)</f>
        <v>-10.210000000000001</v>
      </c>
      <c r="G119" s="2">
        <f t="shared" si="1"/>
        <v>1.0978494623655914</v>
      </c>
    </row>
    <row r="120" spans="1:7" x14ac:dyDescent="0.2">
      <c r="A120" s="1" t="s">
        <v>236</v>
      </c>
      <c r="B120" s="1" t="s">
        <v>237</v>
      </c>
      <c r="C120" s="1" t="s">
        <v>11316</v>
      </c>
      <c r="D120" s="1">
        <f>VLOOKUP(C120,DATABASE_5XTD!A:G,2,FALSE)</f>
        <v>-9.9600000000000009</v>
      </c>
      <c r="E120" s="2" t="s">
        <v>17351</v>
      </c>
      <c r="F120">
        <f>VLOOKUP(E120,DATABASE_LAODC!A:G,2,FALSE)</f>
        <v>-10.154</v>
      </c>
      <c r="G120" s="2">
        <f t="shared" si="1"/>
        <v>1.0194779116465862</v>
      </c>
    </row>
    <row r="121" spans="1:7" x14ac:dyDescent="0.2">
      <c r="A121" s="1" t="s">
        <v>238</v>
      </c>
      <c r="B121" s="1" t="s">
        <v>239</v>
      </c>
      <c r="C121" s="1" t="s">
        <v>11317</v>
      </c>
      <c r="D121" s="1">
        <f>VLOOKUP(C121,DATABASE_5XTD!A:G,2,FALSE)</f>
        <v>-9.7629999999999999</v>
      </c>
      <c r="E121" s="2" t="s">
        <v>17397</v>
      </c>
      <c r="F121">
        <f>VLOOKUP(E121,DATABASE_LAODC!A:G,2,FALSE)</f>
        <v>-9.3350000000000009</v>
      </c>
      <c r="G121" s="2">
        <f t="shared" si="1"/>
        <v>0.95616101608112269</v>
      </c>
    </row>
    <row r="122" spans="1:7" x14ac:dyDescent="0.2">
      <c r="A122" s="1" t="s">
        <v>56</v>
      </c>
      <c r="B122" s="1" t="s">
        <v>240</v>
      </c>
      <c r="C122" s="1" t="s">
        <v>11318</v>
      </c>
      <c r="D122" s="1">
        <f>VLOOKUP(C122,DATABASE_5XTD!A:G,2,FALSE)</f>
        <v>-10.018000000000001</v>
      </c>
      <c r="E122" s="2" t="s">
        <v>17262</v>
      </c>
      <c r="F122">
        <f>VLOOKUP(E122,DATABASE_LAODC!A:G,2,FALSE)</f>
        <v>-10.557</v>
      </c>
      <c r="G122" s="2">
        <f t="shared" si="1"/>
        <v>1.0538031543222199</v>
      </c>
    </row>
    <row r="123" spans="1:7" x14ac:dyDescent="0.2">
      <c r="A123" s="1" t="s">
        <v>58</v>
      </c>
      <c r="B123" s="1" t="s">
        <v>241</v>
      </c>
      <c r="C123" s="1" t="s">
        <v>11319</v>
      </c>
      <c r="D123" s="1">
        <f>VLOOKUP(C123,DATABASE_5XTD!A:G,2,FALSE)</f>
        <v>-8.6999999999999993</v>
      </c>
      <c r="E123" s="2" t="s">
        <v>17296</v>
      </c>
      <c r="F123">
        <f>VLOOKUP(E123,DATABASE_LAODC!A:G,2,FALSE)</f>
        <v>-10.391</v>
      </c>
      <c r="G123" s="2">
        <f t="shared" si="1"/>
        <v>1.1943678160919542</v>
      </c>
    </row>
    <row r="124" spans="1:7" x14ac:dyDescent="0.2">
      <c r="A124" s="1" t="s">
        <v>242</v>
      </c>
      <c r="B124" s="1" t="s">
        <v>243</v>
      </c>
      <c r="C124" s="1" t="s">
        <v>11320</v>
      </c>
      <c r="D124" s="1">
        <f>VLOOKUP(C124,DATABASE_5XTD!A:G,2,FALSE)</f>
        <v>-9.9169999999999998</v>
      </c>
      <c r="E124" s="2" t="s">
        <v>17338</v>
      </c>
      <c r="F124">
        <f>VLOOKUP(E124,DATABASE_LAODC!A:G,2,FALSE)</f>
        <v>-10.217000000000001</v>
      </c>
      <c r="G124" s="2">
        <f t="shared" si="1"/>
        <v>1.0302510839971766</v>
      </c>
    </row>
    <row r="125" spans="1:7" x14ac:dyDescent="0.2">
      <c r="A125" s="1" t="s">
        <v>64</v>
      </c>
      <c r="B125" s="1" t="s">
        <v>244</v>
      </c>
      <c r="C125" s="1" t="s">
        <v>11321</v>
      </c>
      <c r="D125" s="1">
        <f>VLOOKUP(C125,DATABASE_5XTD!A:G,2,FALSE)</f>
        <v>-10.683999999999999</v>
      </c>
      <c r="E125" s="2" t="s">
        <v>17213</v>
      </c>
      <c r="F125">
        <f>VLOOKUP(E125,DATABASE_LAODC!A:G,2,FALSE)</f>
        <v>-11.294</v>
      </c>
      <c r="G125" s="2">
        <f t="shared" si="1"/>
        <v>1.057094721078248</v>
      </c>
    </row>
    <row r="126" spans="1:7" x14ac:dyDescent="0.2">
      <c r="A126" s="1" t="s">
        <v>76</v>
      </c>
      <c r="B126" s="1" t="s">
        <v>245</v>
      </c>
      <c r="C126" s="1" t="s">
        <v>11322</v>
      </c>
      <c r="D126" s="1">
        <f>VLOOKUP(C126,DATABASE_5XTD!A:G,2,FALSE)</f>
        <v>-9.8979999999999997</v>
      </c>
      <c r="E126" s="2" t="s">
        <v>17298</v>
      </c>
      <c r="F126">
        <f>VLOOKUP(E126,DATABASE_LAODC!A:G,2,FALSE)</f>
        <v>-10.385999999999999</v>
      </c>
      <c r="G126" s="2">
        <f t="shared" si="1"/>
        <v>1.0493028894726206</v>
      </c>
    </row>
    <row r="127" spans="1:7" x14ac:dyDescent="0.2">
      <c r="A127" s="1" t="s">
        <v>246</v>
      </c>
      <c r="B127" s="1" t="s">
        <v>247</v>
      </c>
      <c r="C127" s="1" t="s">
        <v>11323</v>
      </c>
      <c r="D127" s="1">
        <f>VLOOKUP(C127,DATABASE_5XTD!A:G,2,FALSE)</f>
        <v>-9.84</v>
      </c>
      <c r="E127" s="2" t="s">
        <v>17267</v>
      </c>
      <c r="F127">
        <f>VLOOKUP(E127,DATABASE_LAODC!A:G,2,FALSE)</f>
        <v>-10.545999999999999</v>
      </c>
      <c r="G127" s="2">
        <f t="shared" si="1"/>
        <v>1.0717479674796748</v>
      </c>
    </row>
    <row r="128" spans="1:7" x14ac:dyDescent="0.2">
      <c r="A128" s="1" t="s">
        <v>248</v>
      </c>
      <c r="B128" s="1" t="s">
        <v>249</v>
      </c>
      <c r="C128" s="1" t="s">
        <v>11324</v>
      </c>
      <c r="D128" s="1">
        <f>VLOOKUP(C128,DATABASE_5XTD!A:G,2,FALSE)</f>
        <v>-10.016</v>
      </c>
      <c r="E128" s="2" t="s">
        <v>17265</v>
      </c>
      <c r="F128">
        <f>VLOOKUP(E128,DATABASE_LAODC!A:G,2,FALSE)</f>
        <v>-10.55</v>
      </c>
      <c r="G128" s="2">
        <f t="shared" si="1"/>
        <v>1.053314696485623</v>
      </c>
    </row>
    <row r="129" spans="1:7" x14ac:dyDescent="0.2">
      <c r="A129" s="1" t="s">
        <v>250</v>
      </c>
      <c r="B129" s="1" t="s">
        <v>251</v>
      </c>
      <c r="C129" s="1" t="s">
        <v>11325</v>
      </c>
      <c r="D129" s="1">
        <f>VLOOKUP(C129,DATABASE_5XTD!A:G,2,FALSE)</f>
        <v>-9.8629999999999995</v>
      </c>
      <c r="E129" s="2" t="s">
        <v>17289</v>
      </c>
      <c r="F129">
        <f>VLOOKUP(E129,DATABASE_LAODC!A:G,2,FALSE)</f>
        <v>-10.436</v>
      </c>
      <c r="G129" s="2">
        <f t="shared" si="1"/>
        <v>1.0580959140221029</v>
      </c>
    </row>
    <row r="130" spans="1:7" x14ac:dyDescent="0.2">
      <c r="A130" s="1" t="s">
        <v>74</v>
      </c>
      <c r="B130" s="1" t="s">
        <v>252</v>
      </c>
      <c r="C130" s="1" t="s">
        <v>11326</v>
      </c>
      <c r="D130" s="1">
        <f>VLOOKUP(C130,DATABASE_5XTD!A:G,2,FALSE)</f>
        <v>-8.99</v>
      </c>
      <c r="E130" s="2" t="s">
        <v>17237</v>
      </c>
      <c r="F130">
        <f>VLOOKUP(E130,DATABASE_LAODC!A:G,2,FALSE)</f>
        <v>-10.786</v>
      </c>
      <c r="G130" s="2">
        <f t="shared" si="1"/>
        <v>1.199777530589544</v>
      </c>
    </row>
    <row r="131" spans="1:7" x14ac:dyDescent="0.2">
      <c r="A131" s="1" t="s">
        <v>253</v>
      </c>
      <c r="B131" s="1" t="s">
        <v>254</v>
      </c>
      <c r="C131" s="1" t="s">
        <v>11327</v>
      </c>
      <c r="D131" s="1">
        <f>VLOOKUP(C131,DATABASE_5XTD!A:G,2,FALSE)</f>
        <v>-10.006</v>
      </c>
      <c r="E131" s="2" t="s">
        <v>17258</v>
      </c>
      <c r="F131">
        <f>VLOOKUP(E131,DATABASE_LAODC!A:G,2,FALSE)</f>
        <v>-10.59</v>
      </c>
      <c r="G131" s="2">
        <f t="shared" ref="G131:G194" si="2">+F131/D131</f>
        <v>1.0583649810113931</v>
      </c>
    </row>
    <row r="132" spans="1:7" x14ac:dyDescent="0.2">
      <c r="A132" s="1" t="s">
        <v>255</v>
      </c>
      <c r="B132" s="1" t="s">
        <v>256</v>
      </c>
      <c r="C132" s="1" t="s">
        <v>11328</v>
      </c>
      <c r="D132" s="1">
        <f>VLOOKUP(C132,DATABASE_5XTD!A:G,2,FALSE)</f>
        <v>-8.4789999999999992</v>
      </c>
      <c r="E132" s="2" t="s">
        <v>17231</v>
      </c>
      <c r="F132">
        <f>VLOOKUP(E132,DATABASE_LAODC!A:G,2,FALSE)</f>
        <v>-10.843999999999999</v>
      </c>
      <c r="G132" s="2">
        <f t="shared" si="2"/>
        <v>1.2789244014624366</v>
      </c>
    </row>
    <row r="133" spans="1:7" x14ac:dyDescent="0.2">
      <c r="A133" s="1" t="s">
        <v>257</v>
      </c>
      <c r="B133" s="1" t="s">
        <v>258</v>
      </c>
      <c r="C133" s="1" t="s">
        <v>11329</v>
      </c>
      <c r="D133" s="1">
        <f>VLOOKUP(C133,DATABASE_5XTD!A:G,2,FALSE)</f>
        <v>-10.148</v>
      </c>
      <c r="E133" s="2" t="s">
        <v>17252</v>
      </c>
      <c r="F133">
        <f>VLOOKUP(E133,DATABASE_LAODC!A:G,2,FALSE)</f>
        <v>-10.622999999999999</v>
      </c>
      <c r="G133" s="2">
        <f t="shared" si="2"/>
        <v>1.0468072526606227</v>
      </c>
    </row>
    <row r="134" spans="1:7" x14ac:dyDescent="0.2">
      <c r="A134" s="1" t="s">
        <v>259</v>
      </c>
      <c r="B134" s="1" t="s">
        <v>260</v>
      </c>
      <c r="C134" s="1" t="s">
        <v>11330</v>
      </c>
      <c r="D134" s="1">
        <f>VLOOKUP(C134,DATABASE_5XTD!A:G,2,FALSE)</f>
        <v>-9.6950000000000003</v>
      </c>
      <c r="E134" s="2" t="s">
        <v>17210</v>
      </c>
      <c r="F134">
        <f>VLOOKUP(E134,DATABASE_LAODC!A:G,2,FALSE)</f>
        <v>-11.441000000000001</v>
      </c>
      <c r="G134" s="2">
        <f t="shared" si="2"/>
        <v>1.1800928313563692</v>
      </c>
    </row>
    <row r="135" spans="1:7" x14ac:dyDescent="0.2">
      <c r="A135" s="1" t="s">
        <v>261</v>
      </c>
      <c r="B135" s="1" t="s">
        <v>262</v>
      </c>
      <c r="C135" s="1" t="s">
        <v>11331</v>
      </c>
      <c r="D135" s="1">
        <f>VLOOKUP(C135,DATABASE_5XTD!A:G,2,FALSE)</f>
        <v>-9.8819999999999997</v>
      </c>
      <c r="E135" s="2" t="s">
        <v>17278</v>
      </c>
      <c r="F135">
        <f>VLOOKUP(E135,DATABASE_LAODC!A:G,2,FALSE)</f>
        <v>-10.477</v>
      </c>
      <c r="G135" s="2">
        <f t="shared" si="2"/>
        <v>1.0602104837077515</v>
      </c>
    </row>
    <row r="136" spans="1:7" x14ac:dyDescent="0.2">
      <c r="A136" s="1" t="s">
        <v>263</v>
      </c>
      <c r="B136" s="1" t="s">
        <v>264</v>
      </c>
      <c r="C136" s="1" t="s">
        <v>11332</v>
      </c>
      <c r="D136" s="1">
        <f>VLOOKUP(C136,DATABASE_5XTD!A:G,2,FALSE)</f>
        <v>-9.0280000000000005</v>
      </c>
      <c r="E136" s="2" t="s">
        <v>17240</v>
      </c>
      <c r="F136">
        <f>VLOOKUP(E136,DATABASE_LAODC!A:G,2,FALSE)</f>
        <v>-10.742000000000001</v>
      </c>
      <c r="G136" s="2">
        <f t="shared" si="2"/>
        <v>1.189853788214444</v>
      </c>
    </row>
    <row r="137" spans="1:7" x14ac:dyDescent="0.2">
      <c r="A137" s="1" t="s">
        <v>265</v>
      </c>
      <c r="B137" s="1" t="s">
        <v>266</v>
      </c>
      <c r="C137" s="1" t="s">
        <v>11333</v>
      </c>
      <c r="D137" s="1">
        <f>VLOOKUP(C137,DATABASE_5XTD!A:G,2,FALSE)</f>
        <v>-9.7680000000000007</v>
      </c>
      <c r="E137" s="2" t="s">
        <v>17260</v>
      </c>
      <c r="F137">
        <f>VLOOKUP(E137,DATABASE_LAODC!A:G,2,FALSE)</f>
        <v>-10.571</v>
      </c>
      <c r="G137" s="2">
        <f t="shared" si="2"/>
        <v>1.0822072072072071</v>
      </c>
    </row>
    <row r="138" spans="1:7" x14ac:dyDescent="0.2">
      <c r="A138" s="1" t="s">
        <v>267</v>
      </c>
      <c r="B138" s="1" t="s">
        <v>268</v>
      </c>
      <c r="C138" s="1" t="s">
        <v>11334</v>
      </c>
      <c r="D138" s="1">
        <f>VLOOKUP(C138,DATABASE_5XTD!A:G,2,FALSE)</f>
        <v>-8.9190000000000005</v>
      </c>
      <c r="E138" s="2" t="s">
        <v>17232</v>
      </c>
      <c r="F138">
        <f>VLOOKUP(E138,DATABASE_LAODC!A:G,2,FALSE)</f>
        <v>-10.821999999999999</v>
      </c>
      <c r="G138" s="2">
        <f t="shared" si="2"/>
        <v>1.2133647269873302</v>
      </c>
    </row>
    <row r="139" spans="1:7" x14ac:dyDescent="0.2">
      <c r="A139" s="1" t="s">
        <v>269</v>
      </c>
      <c r="B139" s="1" t="s">
        <v>270</v>
      </c>
      <c r="C139" s="1" t="s">
        <v>11335</v>
      </c>
      <c r="D139" s="1">
        <f>VLOOKUP(C139,DATABASE_5XTD!A:G,2,FALSE)</f>
        <v>-10.291</v>
      </c>
      <c r="E139" s="2" t="s">
        <v>17228</v>
      </c>
      <c r="F139">
        <f>VLOOKUP(E139,DATABASE_LAODC!A:G,2,FALSE)</f>
        <v>-10.957000000000001</v>
      </c>
      <c r="G139" s="2">
        <f t="shared" si="2"/>
        <v>1.0647167427849578</v>
      </c>
    </row>
    <row r="140" spans="1:7" x14ac:dyDescent="0.2">
      <c r="A140" s="1" t="s">
        <v>271</v>
      </c>
      <c r="B140" s="1" t="s">
        <v>272</v>
      </c>
      <c r="C140" s="1" t="s">
        <v>11336</v>
      </c>
      <c r="D140" s="1">
        <f>VLOOKUP(C140,DATABASE_5XTD!A:G,2,FALSE)</f>
        <v>-7.7519999999999998</v>
      </c>
      <c r="E140" s="2" t="s">
        <v>17251</v>
      </c>
      <c r="F140">
        <f>VLOOKUP(E140,DATABASE_LAODC!A:G,2,FALSE)</f>
        <v>-10.632</v>
      </c>
      <c r="G140" s="2">
        <f t="shared" si="2"/>
        <v>1.3715170278637772</v>
      </c>
    </row>
    <row r="141" spans="1:7" x14ac:dyDescent="0.2">
      <c r="A141" s="1" t="s">
        <v>273</v>
      </c>
      <c r="B141" s="1" t="s">
        <v>274</v>
      </c>
      <c r="C141" s="1" t="s">
        <v>11337</v>
      </c>
      <c r="D141" s="1">
        <f>VLOOKUP(C141,DATABASE_5XTD!A:G,2,FALSE)</f>
        <v>-10.765000000000001</v>
      </c>
      <c r="E141" s="2" t="s">
        <v>17212</v>
      </c>
      <c r="F141">
        <f>VLOOKUP(E141,DATABASE_LAODC!A:G,2,FALSE)</f>
        <v>-11.334</v>
      </c>
      <c r="G141" s="2">
        <f t="shared" si="2"/>
        <v>1.0528564793311657</v>
      </c>
    </row>
    <row r="142" spans="1:7" x14ac:dyDescent="0.2">
      <c r="A142" s="1" t="s">
        <v>275</v>
      </c>
      <c r="B142" s="1" t="s">
        <v>276</v>
      </c>
      <c r="C142" s="1" t="s">
        <v>11338</v>
      </c>
      <c r="D142" s="1">
        <f>VLOOKUP(C142,DATABASE_5XTD!A:G,2,FALSE)</f>
        <v>-10.012</v>
      </c>
      <c r="E142" s="2" t="s">
        <v>17376</v>
      </c>
      <c r="F142">
        <f>VLOOKUP(E142,DATABASE_LAODC!A:G,2,FALSE)</f>
        <v>-9.9209999999999994</v>
      </c>
      <c r="G142" s="2">
        <f t="shared" si="2"/>
        <v>0.9909109069117058</v>
      </c>
    </row>
    <row r="143" spans="1:7" x14ac:dyDescent="0.2">
      <c r="A143" s="1" t="s">
        <v>277</v>
      </c>
      <c r="B143" s="1" t="s">
        <v>278</v>
      </c>
      <c r="C143" s="1" t="s">
        <v>11339</v>
      </c>
      <c r="D143" s="1">
        <f>VLOOKUP(C143,DATABASE_5XTD!A:G,2,FALSE)</f>
        <v>-8.3699999999999992</v>
      </c>
      <c r="E143" s="2" t="s">
        <v>17334</v>
      </c>
      <c r="F143">
        <f>VLOOKUP(E143,DATABASE_LAODC!A:G,2,FALSE)</f>
        <v>-10.23</v>
      </c>
      <c r="G143" s="2">
        <f t="shared" si="2"/>
        <v>1.2222222222222223</v>
      </c>
    </row>
    <row r="144" spans="1:7" x14ac:dyDescent="0.2">
      <c r="A144" s="1" t="s">
        <v>279</v>
      </c>
      <c r="B144" s="1" t="s">
        <v>280</v>
      </c>
      <c r="C144" s="1" t="s">
        <v>11340</v>
      </c>
      <c r="D144" s="1">
        <f>VLOOKUP(C144,DATABASE_5XTD!A:G,2,FALSE)</f>
        <v>-9.6999999999999993</v>
      </c>
      <c r="E144" s="2" t="s">
        <v>17353</v>
      </c>
      <c r="F144">
        <f>VLOOKUP(E144,DATABASE_LAODC!A:G,2,FALSE)</f>
        <v>-10.151999999999999</v>
      </c>
      <c r="G144" s="2">
        <f t="shared" si="2"/>
        <v>1.04659793814433</v>
      </c>
    </row>
    <row r="145" spans="1:7" x14ac:dyDescent="0.2">
      <c r="A145" s="1" t="s">
        <v>281</v>
      </c>
      <c r="B145" s="1" t="s">
        <v>282</v>
      </c>
      <c r="C145" s="1" t="s">
        <v>11341</v>
      </c>
      <c r="D145" s="1">
        <f>VLOOKUP(C145,DATABASE_5XTD!A:G,2,FALSE)</f>
        <v>-10.84</v>
      </c>
      <c r="E145" s="2" t="s">
        <v>17241</v>
      </c>
      <c r="F145">
        <f>VLOOKUP(E145,DATABASE_LAODC!A:G,2,FALSE)</f>
        <v>-10.727</v>
      </c>
      <c r="G145" s="2">
        <f t="shared" si="2"/>
        <v>0.98957564575645762</v>
      </c>
    </row>
    <row r="146" spans="1:7" x14ac:dyDescent="0.2">
      <c r="A146" s="1" t="s">
        <v>283</v>
      </c>
      <c r="B146" s="1" t="s">
        <v>284</v>
      </c>
      <c r="C146" s="1" t="s">
        <v>11342</v>
      </c>
      <c r="D146" s="1">
        <f>VLOOKUP(C146,DATABASE_5XTD!A:G,2,FALSE)</f>
        <v>-7.8959999999999999</v>
      </c>
      <c r="E146" s="2" t="s">
        <v>17391</v>
      </c>
      <c r="F146">
        <f>VLOOKUP(E146,DATABASE_LAODC!A:G,2,FALSE)</f>
        <v>-9.56</v>
      </c>
      <c r="G146" s="2">
        <f t="shared" si="2"/>
        <v>1.2107396149949343</v>
      </c>
    </row>
    <row r="147" spans="1:7" x14ac:dyDescent="0.2">
      <c r="A147" s="1" t="s">
        <v>285</v>
      </c>
      <c r="B147" s="1" t="s">
        <v>286</v>
      </c>
      <c r="C147" s="1" t="s">
        <v>11343</v>
      </c>
      <c r="D147" s="1">
        <f>VLOOKUP(C147,DATABASE_5XTD!A:G,2,FALSE)</f>
        <v>-9.8190000000000008</v>
      </c>
      <c r="E147" s="2" t="s">
        <v>17374</v>
      </c>
      <c r="F147">
        <f>VLOOKUP(E147,DATABASE_LAODC!A:G,2,FALSE)</f>
        <v>-9.984</v>
      </c>
      <c r="G147" s="2">
        <f t="shared" si="2"/>
        <v>1.0168041552092881</v>
      </c>
    </row>
    <row r="148" spans="1:7" x14ac:dyDescent="0.2">
      <c r="A148" s="1" t="s">
        <v>287</v>
      </c>
      <c r="B148" s="1" t="s">
        <v>288</v>
      </c>
      <c r="C148" s="1" t="s">
        <v>11344</v>
      </c>
      <c r="D148" s="1">
        <f>VLOOKUP(C148,DATABASE_5XTD!A:G,2,FALSE)</f>
        <v>-9.8859999999999992</v>
      </c>
      <c r="E148" s="2" t="s">
        <v>17379</v>
      </c>
      <c r="F148">
        <f>VLOOKUP(E148,DATABASE_LAODC!A:G,2,FALSE)</f>
        <v>-9.9</v>
      </c>
      <c r="G148" s="2">
        <f t="shared" si="2"/>
        <v>1.0014161440420799</v>
      </c>
    </row>
    <row r="149" spans="1:7" x14ac:dyDescent="0.2">
      <c r="A149" s="1" t="s">
        <v>289</v>
      </c>
      <c r="B149" s="1" t="s">
        <v>290</v>
      </c>
      <c r="C149" s="1" t="s">
        <v>11345</v>
      </c>
      <c r="D149" s="1">
        <f>VLOOKUP(C149,DATABASE_5XTD!A:G,2,FALSE)</f>
        <v>-9.8010000000000002</v>
      </c>
      <c r="E149" s="2" t="s">
        <v>17321</v>
      </c>
      <c r="F149">
        <f>VLOOKUP(E149,DATABASE_LAODC!A:G,2,FALSE)</f>
        <v>-10.266999999999999</v>
      </c>
      <c r="G149" s="2">
        <f t="shared" si="2"/>
        <v>1.0475461687582899</v>
      </c>
    </row>
    <row r="150" spans="1:7" x14ac:dyDescent="0.2">
      <c r="A150" s="1" t="s">
        <v>291</v>
      </c>
      <c r="B150" s="1" t="s">
        <v>292</v>
      </c>
      <c r="C150" s="1" t="s">
        <v>11346</v>
      </c>
      <c r="D150" s="1">
        <f>VLOOKUP(C150,DATABASE_5XTD!A:G,2,FALSE)</f>
        <v>-10.08</v>
      </c>
      <c r="E150" s="2" t="s">
        <v>17377</v>
      </c>
      <c r="F150">
        <f>VLOOKUP(E150,DATABASE_LAODC!A:G,2,FALSE)</f>
        <v>-9.91</v>
      </c>
      <c r="G150" s="2">
        <f t="shared" si="2"/>
        <v>0.98313492063492069</v>
      </c>
    </row>
    <row r="151" spans="1:7" x14ac:dyDescent="0.2">
      <c r="A151" s="1" t="s">
        <v>293</v>
      </c>
      <c r="B151" s="1" t="s">
        <v>294</v>
      </c>
      <c r="C151" s="1" t="s">
        <v>11347</v>
      </c>
      <c r="D151" s="1">
        <f>VLOOKUP(C151,DATABASE_5XTD!A:G,2,FALSE)</f>
        <v>-9.8930000000000007</v>
      </c>
      <c r="E151" s="2" t="s">
        <v>17386</v>
      </c>
      <c r="F151">
        <f>VLOOKUP(E151,DATABASE_LAODC!A:G,2,FALSE)</f>
        <v>-9.6639999999999997</v>
      </c>
      <c r="G151" s="2">
        <f t="shared" si="2"/>
        <v>0.9768523198220963</v>
      </c>
    </row>
    <row r="152" spans="1:7" x14ac:dyDescent="0.2">
      <c r="A152" s="1" t="s">
        <v>295</v>
      </c>
      <c r="B152" s="1" t="s">
        <v>296</v>
      </c>
      <c r="C152" s="1" t="s">
        <v>11348</v>
      </c>
      <c r="D152" s="1">
        <f>VLOOKUP(C152,DATABASE_5XTD!A:G,2,FALSE)</f>
        <v>-10.324</v>
      </c>
      <c r="E152" s="2" t="s">
        <v>17235</v>
      </c>
      <c r="F152">
        <f>VLOOKUP(E152,DATABASE_LAODC!A:G,2,FALSE)</f>
        <v>-10.798999999999999</v>
      </c>
      <c r="G152" s="2">
        <f t="shared" si="2"/>
        <v>1.0460092987214258</v>
      </c>
    </row>
    <row r="153" spans="1:7" x14ac:dyDescent="0.2">
      <c r="A153" s="1" t="s">
        <v>297</v>
      </c>
      <c r="B153" s="1" t="s">
        <v>298</v>
      </c>
      <c r="C153" s="1" t="s">
        <v>11349</v>
      </c>
      <c r="D153" s="1">
        <f>VLOOKUP(C153,DATABASE_5XTD!A:G,2,FALSE)</f>
        <v>-9.94</v>
      </c>
      <c r="E153" s="2" t="s">
        <v>17382</v>
      </c>
      <c r="F153">
        <f>VLOOKUP(E153,DATABASE_LAODC!A:G,2,FALSE)</f>
        <v>-9.7799999999999994</v>
      </c>
      <c r="G153" s="2">
        <f t="shared" si="2"/>
        <v>0.98390342052313884</v>
      </c>
    </row>
    <row r="154" spans="1:7" x14ac:dyDescent="0.2">
      <c r="A154" s="1" t="s">
        <v>299</v>
      </c>
      <c r="B154" s="1" t="s">
        <v>300</v>
      </c>
      <c r="C154" s="1" t="s">
        <v>11350</v>
      </c>
      <c r="D154" s="1">
        <f>VLOOKUP(C154,DATABASE_5XTD!A:G,2,FALSE)</f>
        <v>-9.2449999999999992</v>
      </c>
      <c r="E154" s="2" t="s">
        <v>17239</v>
      </c>
      <c r="F154">
        <f>VLOOKUP(E154,DATABASE_LAODC!A:G,2,FALSE)</f>
        <v>-10.76</v>
      </c>
      <c r="G154" s="2">
        <f t="shared" si="2"/>
        <v>1.1638723634396972</v>
      </c>
    </row>
    <row r="155" spans="1:7" x14ac:dyDescent="0.2">
      <c r="A155" s="1" t="s">
        <v>301</v>
      </c>
      <c r="B155" s="1" t="s">
        <v>302</v>
      </c>
      <c r="C155" s="1" t="s">
        <v>11351</v>
      </c>
      <c r="D155" s="1">
        <f>VLOOKUP(C155,DATABASE_5XTD!A:G,2,FALSE)</f>
        <v>-9.8620000000000001</v>
      </c>
      <c r="E155" s="2" t="s">
        <v>17392</v>
      </c>
      <c r="F155">
        <f>VLOOKUP(E155,DATABASE_LAODC!A:G,2,FALSE)</f>
        <v>-9.5150000000000006</v>
      </c>
      <c r="G155" s="2">
        <f t="shared" si="2"/>
        <v>0.96481443926181309</v>
      </c>
    </row>
    <row r="156" spans="1:7" x14ac:dyDescent="0.2">
      <c r="A156" s="1" t="s">
        <v>303</v>
      </c>
      <c r="B156" s="1" t="s">
        <v>304</v>
      </c>
      <c r="C156" s="1" t="s">
        <v>11352</v>
      </c>
      <c r="D156" s="1">
        <f>VLOOKUP(C156,DATABASE_5XTD!A:G,2,FALSE)</f>
        <v>-10.141</v>
      </c>
      <c r="E156" s="2" t="s">
        <v>17250</v>
      </c>
      <c r="F156">
        <f>VLOOKUP(E156,DATABASE_LAODC!A:G,2,FALSE)</f>
        <v>-10.635</v>
      </c>
      <c r="G156" s="2">
        <f t="shared" si="2"/>
        <v>1.04871314466029</v>
      </c>
    </row>
    <row r="157" spans="1:7" x14ac:dyDescent="0.2">
      <c r="A157" s="1" t="s">
        <v>305</v>
      </c>
      <c r="B157" s="1" t="s">
        <v>306</v>
      </c>
      <c r="C157" s="1" t="s">
        <v>11353</v>
      </c>
      <c r="D157" s="1">
        <f>VLOOKUP(C157,DATABASE_5XTD!A:G,2,FALSE)</f>
        <v>-10.004</v>
      </c>
      <c r="E157" s="2" t="s">
        <v>17384</v>
      </c>
      <c r="F157">
        <f>VLOOKUP(E157,DATABASE_LAODC!A:G,2,FALSE)</f>
        <v>-9.7509999999999994</v>
      </c>
      <c r="G157" s="2">
        <f t="shared" si="2"/>
        <v>0.97471011595361856</v>
      </c>
    </row>
    <row r="158" spans="1:7" x14ac:dyDescent="0.2">
      <c r="A158" s="1" t="s">
        <v>307</v>
      </c>
      <c r="B158" s="1" t="s">
        <v>308</v>
      </c>
      <c r="C158" s="1" t="s">
        <v>11354</v>
      </c>
      <c r="D158" s="1">
        <f>VLOOKUP(C158,DATABASE_5XTD!A:G,2,FALSE)</f>
        <v>-10.085000000000001</v>
      </c>
      <c r="E158" s="2" t="s">
        <v>17375</v>
      </c>
      <c r="F158">
        <f>VLOOKUP(E158,DATABASE_LAODC!A:G,2,FALSE)</f>
        <v>-9.9779999999999998</v>
      </c>
      <c r="G158" s="2">
        <f t="shared" si="2"/>
        <v>0.98939018344075347</v>
      </c>
    </row>
    <row r="159" spans="1:7" x14ac:dyDescent="0.2">
      <c r="A159" s="1" t="s">
        <v>309</v>
      </c>
      <c r="B159" s="1" t="s">
        <v>310</v>
      </c>
      <c r="C159" s="1" t="s">
        <v>11355</v>
      </c>
      <c r="D159" s="1">
        <f>VLOOKUP(C159,DATABASE_5XTD!A:G,2,FALSE)</f>
        <v>-10.260999999999999</v>
      </c>
      <c r="E159" s="2" t="s">
        <v>17362</v>
      </c>
      <c r="F159">
        <f>VLOOKUP(E159,DATABASE_LAODC!A:G,2,FALSE)</f>
        <v>-10.086</v>
      </c>
      <c r="G159" s="2">
        <f t="shared" si="2"/>
        <v>0.98294513205340617</v>
      </c>
    </row>
    <row r="160" spans="1:7" x14ac:dyDescent="0.2">
      <c r="A160" s="1" t="s">
        <v>311</v>
      </c>
      <c r="B160" s="1" t="s">
        <v>312</v>
      </c>
      <c r="C160" s="1" t="s">
        <v>11356</v>
      </c>
      <c r="D160" s="1">
        <f>VLOOKUP(C160,DATABASE_5XTD!A:G,2,FALSE)</f>
        <v>-8.2319999999999993</v>
      </c>
      <c r="E160" s="2" t="s">
        <v>17261</v>
      </c>
      <c r="F160">
        <f>VLOOKUP(E160,DATABASE_LAODC!A:G,2,FALSE)</f>
        <v>-10.57</v>
      </c>
      <c r="G160" s="2">
        <f t="shared" si="2"/>
        <v>1.2840136054421769</v>
      </c>
    </row>
    <row r="161" spans="1:7" x14ac:dyDescent="0.2">
      <c r="A161" s="1" t="s">
        <v>313</v>
      </c>
      <c r="B161" s="1" t="s">
        <v>314</v>
      </c>
      <c r="C161" s="1" t="s">
        <v>11357</v>
      </c>
      <c r="D161" s="1">
        <f>VLOOKUP(C161,DATABASE_5XTD!A:G,2,FALSE)</f>
        <v>-10.946999999999999</v>
      </c>
      <c r="E161" s="2" t="s">
        <v>17224</v>
      </c>
      <c r="F161">
        <f>VLOOKUP(E161,DATABASE_LAODC!A:G,2,FALSE)</f>
        <v>-11.061</v>
      </c>
      <c r="G161" s="2">
        <f t="shared" si="2"/>
        <v>1.0104138120032886</v>
      </c>
    </row>
    <row r="162" spans="1:7" x14ac:dyDescent="0.2">
      <c r="A162" s="1" t="s">
        <v>10</v>
      </c>
      <c r="B162" s="1" t="s">
        <v>315</v>
      </c>
      <c r="C162" s="1" t="s">
        <v>11358</v>
      </c>
      <c r="D162" s="1">
        <f>VLOOKUP(C162,DATABASE_5XTD!A:G,2,FALSE)</f>
        <v>-9.8539999999999992</v>
      </c>
      <c r="E162" s="2" t="s">
        <v>17324</v>
      </c>
      <c r="F162">
        <f>VLOOKUP(E162,DATABASE_LAODC!A:G,2,FALSE)</f>
        <v>-10.265000000000001</v>
      </c>
      <c r="G162" s="2">
        <f t="shared" si="2"/>
        <v>1.0417089506799271</v>
      </c>
    </row>
    <row r="163" spans="1:7" x14ac:dyDescent="0.2">
      <c r="A163" s="1" t="s">
        <v>316</v>
      </c>
      <c r="B163" s="1" t="s">
        <v>317</v>
      </c>
      <c r="C163" s="1" t="s">
        <v>11359</v>
      </c>
      <c r="D163" s="1">
        <f>VLOOKUP(C163,DATABASE_5XTD!A:G,2,FALSE)</f>
        <v>-9.7379999999999995</v>
      </c>
      <c r="E163" s="2" t="s">
        <v>17336</v>
      </c>
      <c r="F163">
        <f>VLOOKUP(E163,DATABASE_LAODC!A:G,2,FALSE)</f>
        <v>-10.226000000000001</v>
      </c>
      <c r="G163" s="2">
        <f t="shared" si="2"/>
        <v>1.0501129595399468</v>
      </c>
    </row>
    <row r="164" spans="1:7" x14ac:dyDescent="0.2">
      <c r="A164" s="1" t="s">
        <v>318</v>
      </c>
      <c r="B164" s="1" t="s">
        <v>319</v>
      </c>
      <c r="C164" s="1" t="s">
        <v>11360</v>
      </c>
      <c r="D164" s="1">
        <f>VLOOKUP(C164,DATABASE_5XTD!A:G,2,FALSE)</f>
        <v>-9.7240000000000002</v>
      </c>
      <c r="E164" s="2" t="s">
        <v>17308</v>
      </c>
      <c r="F164">
        <f>VLOOKUP(E164,DATABASE_LAODC!A:G,2,FALSE)</f>
        <v>-10.334</v>
      </c>
      <c r="G164" s="2">
        <f t="shared" si="2"/>
        <v>1.0627313862607979</v>
      </c>
    </row>
    <row r="165" spans="1:7" x14ac:dyDescent="0.2">
      <c r="A165" s="1" t="s">
        <v>320</v>
      </c>
      <c r="B165" s="1" t="s">
        <v>321</v>
      </c>
      <c r="C165" s="1" t="s">
        <v>11361</v>
      </c>
      <c r="D165" s="1">
        <f>VLOOKUP(C165,DATABASE_5XTD!A:G,2,FALSE)</f>
        <v>-9.7940000000000005</v>
      </c>
      <c r="E165" s="2" t="s">
        <v>17215</v>
      </c>
      <c r="F165">
        <f>VLOOKUP(E165,DATABASE_LAODC!A:G,2,FALSE)</f>
        <v>-11.278</v>
      </c>
      <c r="G165" s="2">
        <f t="shared" si="2"/>
        <v>1.1515213395956707</v>
      </c>
    </row>
    <row r="166" spans="1:7" x14ac:dyDescent="0.2">
      <c r="A166" s="1" t="s">
        <v>322</v>
      </c>
      <c r="B166" s="1" t="s">
        <v>323</v>
      </c>
      <c r="C166" s="1" t="s">
        <v>11362</v>
      </c>
      <c r="D166" s="1">
        <f>VLOOKUP(C166,DATABASE_5XTD!A:G,2,FALSE)</f>
        <v>-9.718</v>
      </c>
      <c r="E166" s="2" t="s">
        <v>17335</v>
      </c>
      <c r="F166">
        <f>VLOOKUP(E166,DATABASE_LAODC!A:G,2,FALSE)</f>
        <v>-10.227</v>
      </c>
      <c r="G166" s="2">
        <f t="shared" si="2"/>
        <v>1.0523770323111752</v>
      </c>
    </row>
    <row r="167" spans="1:7" x14ac:dyDescent="0.2">
      <c r="A167" s="1" t="s">
        <v>324</v>
      </c>
      <c r="B167" s="1" t="s">
        <v>325</v>
      </c>
      <c r="C167" s="1" t="s">
        <v>11363</v>
      </c>
      <c r="D167" s="1">
        <f>VLOOKUP(C167,DATABASE_5XTD!A:G,2,FALSE)</f>
        <v>-9.8239999999999998</v>
      </c>
      <c r="E167" s="2" t="s">
        <v>17271</v>
      </c>
      <c r="F167">
        <f>VLOOKUP(E167,DATABASE_LAODC!A:G,2,FALSE)</f>
        <v>-10.513999999999999</v>
      </c>
      <c r="G167" s="2">
        <f t="shared" si="2"/>
        <v>1.0702361563517915</v>
      </c>
    </row>
    <row r="168" spans="1:7" x14ac:dyDescent="0.2">
      <c r="A168" s="1" t="s">
        <v>326</v>
      </c>
      <c r="B168" s="1" t="s">
        <v>327</v>
      </c>
      <c r="C168" s="1" t="s">
        <v>11364</v>
      </c>
      <c r="D168" s="1">
        <f>VLOOKUP(C168,DATABASE_5XTD!A:G,2,FALSE)</f>
        <v>-9.8659999999999997</v>
      </c>
      <c r="E168" s="2" t="s">
        <v>17294</v>
      </c>
      <c r="F168">
        <f>VLOOKUP(E168,DATABASE_LAODC!A:G,2,FALSE)</f>
        <v>-10.419</v>
      </c>
      <c r="G168" s="2">
        <f t="shared" si="2"/>
        <v>1.0560510845327389</v>
      </c>
    </row>
    <row r="169" spans="1:7" x14ac:dyDescent="0.2">
      <c r="A169" s="1" t="s">
        <v>328</v>
      </c>
      <c r="B169" s="1" t="s">
        <v>329</v>
      </c>
      <c r="C169" s="1" t="s">
        <v>11365</v>
      </c>
      <c r="D169" s="1">
        <f>VLOOKUP(C169,DATABASE_5XTD!A:G,2,FALSE)</f>
        <v>-9.6240000000000006</v>
      </c>
      <c r="E169" s="2" t="s">
        <v>17354</v>
      </c>
      <c r="F169">
        <f>VLOOKUP(E169,DATABASE_LAODC!A:G,2,FALSE)</f>
        <v>-10.148999999999999</v>
      </c>
      <c r="G169" s="2">
        <f t="shared" si="2"/>
        <v>1.0545511221945136</v>
      </c>
    </row>
    <row r="170" spans="1:7" x14ac:dyDescent="0.2">
      <c r="A170" s="1" t="s">
        <v>330</v>
      </c>
      <c r="B170" s="1" t="s">
        <v>331</v>
      </c>
      <c r="C170" s="1" t="s">
        <v>11366</v>
      </c>
      <c r="D170" s="1">
        <f>VLOOKUP(C170,DATABASE_5XTD!A:G,2,FALSE)</f>
        <v>-9.1750000000000007</v>
      </c>
      <c r="E170" s="2" t="s">
        <v>17273</v>
      </c>
      <c r="F170">
        <f>VLOOKUP(E170,DATABASE_LAODC!A:G,2,FALSE)</f>
        <v>-10.507</v>
      </c>
      <c r="G170" s="2">
        <f t="shared" si="2"/>
        <v>1.1451771117166212</v>
      </c>
    </row>
    <row r="171" spans="1:7" x14ac:dyDescent="0.2">
      <c r="A171" s="1" t="s">
        <v>332</v>
      </c>
      <c r="B171" s="1" t="s">
        <v>333</v>
      </c>
      <c r="C171" s="1" t="s">
        <v>11367</v>
      </c>
      <c r="D171" s="1">
        <f>VLOOKUP(C171,DATABASE_5XTD!A:G,2,FALSE)</f>
        <v>-9.6240000000000006</v>
      </c>
      <c r="E171" s="2" t="s">
        <v>17355</v>
      </c>
      <c r="F171">
        <f>VLOOKUP(E171,DATABASE_LAODC!A:G,2,FALSE)</f>
        <v>-10.145</v>
      </c>
      <c r="G171" s="2">
        <f t="shared" si="2"/>
        <v>1.0541354945968411</v>
      </c>
    </row>
    <row r="172" spans="1:7" x14ac:dyDescent="0.2">
      <c r="A172" s="1" t="s">
        <v>334</v>
      </c>
      <c r="B172" s="1" t="s">
        <v>335</v>
      </c>
      <c r="C172" s="1" t="s">
        <v>11368</v>
      </c>
      <c r="D172" s="1">
        <f>VLOOKUP(C172,DATABASE_5XTD!A:G,2,FALSE)</f>
        <v>-9.2539999999999996</v>
      </c>
      <c r="E172" s="2" t="s">
        <v>17245</v>
      </c>
      <c r="F172">
        <f>VLOOKUP(E172,DATABASE_LAODC!A:G,2,FALSE)</f>
        <v>-10.664999999999999</v>
      </c>
      <c r="G172" s="2">
        <f t="shared" si="2"/>
        <v>1.1524746055759671</v>
      </c>
    </row>
    <row r="173" spans="1:7" x14ac:dyDescent="0.2">
      <c r="A173" s="1" t="s">
        <v>336</v>
      </c>
      <c r="B173" s="1" t="s">
        <v>337</v>
      </c>
      <c r="C173" s="1" t="s">
        <v>11369</v>
      </c>
      <c r="D173" s="1">
        <f>VLOOKUP(C173,DATABASE_5XTD!A:G,2,FALSE)</f>
        <v>-9.0329999999999995</v>
      </c>
      <c r="E173" s="2" t="s">
        <v>17277</v>
      </c>
      <c r="F173">
        <f>VLOOKUP(E173,DATABASE_LAODC!A:G,2,FALSE)</f>
        <v>-10.483000000000001</v>
      </c>
      <c r="G173" s="2">
        <f t="shared" si="2"/>
        <v>1.160522528506587</v>
      </c>
    </row>
    <row r="174" spans="1:7" x14ac:dyDescent="0.2">
      <c r="A174" s="1" t="s">
        <v>338</v>
      </c>
      <c r="B174" s="1" t="s">
        <v>339</v>
      </c>
      <c r="C174" s="1" t="s">
        <v>11370</v>
      </c>
      <c r="D174" s="1">
        <f>VLOOKUP(C174,DATABASE_5XTD!A:G,2,FALSE)</f>
        <v>-9.6069999999999993</v>
      </c>
      <c r="E174" s="2" t="s">
        <v>17223</v>
      </c>
      <c r="F174">
        <f>VLOOKUP(E174,DATABASE_LAODC!A:G,2,FALSE)</f>
        <v>-11.084</v>
      </c>
      <c r="G174" s="2">
        <f t="shared" si="2"/>
        <v>1.153742063079005</v>
      </c>
    </row>
    <row r="175" spans="1:7" x14ac:dyDescent="0.2">
      <c r="A175" s="1" t="s">
        <v>340</v>
      </c>
      <c r="B175" s="1" t="s">
        <v>341</v>
      </c>
      <c r="C175" s="1" t="s">
        <v>11371</v>
      </c>
      <c r="D175" s="1">
        <f>VLOOKUP(C175,DATABASE_5XTD!A:G,2,FALSE)</f>
        <v>-9.782</v>
      </c>
      <c r="E175" s="2" t="s">
        <v>17358</v>
      </c>
      <c r="F175">
        <f>VLOOKUP(E175,DATABASE_LAODC!A:G,2,FALSE)</f>
        <v>-10.138999999999999</v>
      </c>
      <c r="G175" s="2">
        <f t="shared" si="2"/>
        <v>1.0364956041709261</v>
      </c>
    </row>
    <row r="176" spans="1:7" x14ac:dyDescent="0.2">
      <c r="A176" s="1" t="s">
        <v>342</v>
      </c>
      <c r="B176" s="1" t="s">
        <v>343</v>
      </c>
      <c r="C176" s="1" t="s">
        <v>11372</v>
      </c>
      <c r="D176" s="1">
        <f>VLOOKUP(C176,DATABASE_5XTD!A:G,2,FALSE)</f>
        <v>-9.1609999999999996</v>
      </c>
      <c r="E176" s="2" t="s">
        <v>17259</v>
      </c>
      <c r="F176">
        <f>VLOOKUP(E176,DATABASE_LAODC!A:G,2,FALSE)</f>
        <v>-10.574</v>
      </c>
      <c r="G176" s="2">
        <f t="shared" si="2"/>
        <v>1.1542408034057419</v>
      </c>
    </row>
    <row r="177" spans="1:7" x14ac:dyDescent="0.2">
      <c r="A177" s="1" t="s">
        <v>344</v>
      </c>
      <c r="B177" s="1" t="s">
        <v>345</v>
      </c>
      <c r="C177" s="1" t="s">
        <v>11373</v>
      </c>
      <c r="D177" s="1">
        <f>VLOOKUP(C177,DATABASE_5XTD!A:G,2,FALSE)</f>
        <v>-9.7240000000000002</v>
      </c>
      <c r="E177" s="2" t="s">
        <v>17330</v>
      </c>
      <c r="F177">
        <f>VLOOKUP(E177,DATABASE_LAODC!A:G,2,FALSE)</f>
        <v>-10.243</v>
      </c>
      <c r="G177" s="2">
        <f t="shared" si="2"/>
        <v>1.0533730974907445</v>
      </c>
    </row>
    <row r="178" spans="1:7" x14ac:dyDescent="0.2">
      <c r="A178" s="1" t="s">
        <v>346</v>
      </c>
      <c r="B178" s="1" t="s">
        <v>347</v>
      </c>
      <c r="C178" s="1" t="s">
        <v>11374</v>
      </c>
      <c r="D178" s="1">
        <f>VLOOKUP(C178,DATABASE_5XTD!A:G,2,FALSE)</f>
        <v>-9.0739999999999998</v>
      </c>
      <c r="E178" s="2" t="s">
        <v>17269</v>
      </c>
      <c r="F178">
        <f>VLOOKUP(E178,DATABASE_LAODC!A:G,2,FALSE)</f>
        <v>-10.537000000000001</v>
      </c>
      <c r="G178" s="2">
        <f t="shared" si="2"/>
        <v>1.1612298875909193</v>
      </c>
    </row>
    <row r="179" spans="1:7" x14ac:dyDescent="0.2">
      <c r="A179" s="1" t="s">
        <v>348</v>
      </c>
      <c r="B179" s="1" t="s">
        <v>349</v>
      </c>
      <c r="C179" s="1" t="s">
        <v>11375</v>
      </c>
      <c r="D179" s="1">
        <f>VLOOKUP(C179,DATABASE_5XTD!A:G,2,FALSE)</f>
        <v>-9.09</v>
      </c>
      <c r="E179" s="2" t="s">
        <v>17312</v>
      </c>
      <c r="F179">
        <f>VLOOKUP(E179,DATABASE_LAODC!A:G,2,FALSE)</f>
        <v>-10.295</v>
      </c>
      <c r="G179" s="2">
        <f t="shared" si="2"/>
        <v>1.1325632563256325</v>
      </c>
    </row>
    <row r="180" spans="1:7" x14ac:dyDescent="0.2">
      <c r="A180" s="1" t="s">
        <v>350</v>
      </c>
      <c r="B180" s="1" t="s">
        <v>351</v>
      </c>
      <c r="C180" s="1" t="s">
        <v>11376</v>
      </c>
      <c r="D180" s="1">
        <f>VLOOKUP(C180,DATABASE_5XTD!A:G,2,FALSE)</f>
        <v>-9.8640000000000008</v>
      </c>
      <c r="E180" s="2" t="s">
        <v>17315</v>
      </c>
      <c r="F180">
        <f>VLOOKUP(E180,DATABASE_LAODC!A:G,2,FALSE)</f>
        <v>-10.29</v>
      </c>
      <c r="G180" s="2">
        <f t="shared" si="2"/>
        <v>1.0431873479318734</v>
      </c>
    </row>
    <row r="181" spans="1:7" x14ac:dyDescent="0.2">
      <c r="A181" s="1" t="s">
        <v>352</v>
      </c>
      <c r="B181" s="1" t="s">
        <v>353</v>
      </c>
      <c r="C181" s="1" t="s">
        <v>11377</v>
      </c>
      <c r="D181" s="1">
        <f>VLOOKUP(C181,DATABASE_5XTD!A:G,2,FALSE)</f>
        <v>-9.3490000000000002</v>
      </c>
      <c r="E181" s="2" t="s">
        <v>17209</v>
      </c>
      <c r="F181">
        <f>VLOOKUP(E181,DATABASE_LAODC!A:G,2,FALSE)</f>
        <v>-11.492000000000001</v>
      </c>
      <c r="G181" s="2">
        <f t="shared" si="2"/>
        <v>1.2292223767247834</v>
      </c>
    </row>
    <row r="182" spans="1:7" x14ac:dyDescent="0.2">
      <c r="A182" s="1" t="s">
        <v>16</v>
      </c>
      <c r="B182" s="1" t="s">
        <v>354</v>
      </c>
      <c r="C182" s="1" t="s">
        <v>11378</v>
      </c>
      <c r="D182" s="1">
        <f>VLOOKUP(C182,DATABASE_5XTD!A:G,2,FALSE)</f>
        <v>-9.9529999999999994</v>
      </c>
      <c r="E182" s="2" t="s">
        <v>17291</v>
      </c>
      <c r="F182">
        <f>VLOOKUP(E182,DATABASE_LAODC!A:G,2,FALSE)</f>
        <v>-10.423999999999999</v>
      </c>
      <c r="G182" s="2">
        <f t="shared" si="2"/>
        <v>1.0473224153521552</v>
      </c>
    </row>
    <row r="183" spans="1:7" x14ac:dyDescent="0.2">
      <c r="A183" s="1" t="s">
        <v>18</v>
      </c>
      <c r="B183" s="1" t="s">
        <v>355</v>
      </c>
      <c r="C183" s="1" t="s">
        <v>11379</v>
      </c>
      <c r="D183" s="1">
        <f>VLOOKUP(C183,DATABASE_5XTD!A:G,2,FALSE)</f>
        <v>-9.77</v>
      </c>
      <c r="E183" s="2" t="s">
        <v>17323</v>
      </c>
      <c r="F183">
        <f>VLOOKUP(E183,DATABASE_LAODC!A:G,2,FALSE)</f>
        <v>-10.266</v>
      </c>
      <c r="G183" s="2">
        <f t="shared" si="2"/>
        <v>1.0507676560900716</v>
      </c>
    </row>
    <row r="184" spans="1:7" x14ac:dyDescent="0.2">
      <c r="A184" s="1" t="s">
        <v>356</v>
      </c>
      <c r="B184" s="1" t="s">
        <v>357</v>
      </c>
      <c r="C184" s="1" t="s">
        <v>11380</v>
      </c>
      <c r="D184" s="1">
        <f>VLOOKUP(C184,DATABASE_5XTD!A:G,2,FALSE)</f>
        <v>-9.7929999999999993</v>
      </c>
      <c r="E184" s="2" t="s">
        <v>17352</v>
      </c>
      <c r="F184">
        <f>VLOOKUP(E184,DATABASE_LAODC!A:G,2,FALSE)</f>
        <v>-10.153</v>
      </c>
      <c r="G184" s="2">
        <f t="shared" si="2"/>
        <v>1.0367609517001941</v>
      </c>
    </row>
    <row r="185" spans="1:7" x14ac:dyDescent="0.2">
      <c r="A185" s="1" t="s">
        <v>24</v>
      </c>
      <c r="B185" s="1" t="s">
        <v>358</v>
      </c>
      <c r="C185" s="1" t="s">
        <v>11381</v>
      </c>
      <c r="D185" s="1">
        <f>VLOOKUP(C185,DATABASE_5XTD!A:G,2,FALSE)</f>
        <v>-10.034000000000001</v>
      </c>
      <c r="E185" s="2" t="s">
        <v>17221</v>
      </c>
      <c r="F185">
        <f>VLOOKUP(E185,DATABASE_LAODC!A:G,2,FALSE)</f>
        <v>-11.18</v>
      </c>
      <c r="G185" s="2">
        <f t="shared" si="2"/>
        <v>1.1142116802870241</v>
      </c>
    </row>
    <row r="186" spans="1:7" x14ac:dyDescent="0.2">
      <c r="A186" s="1" t="s">
        <v>36</v>
      </c>
      <c r="B186" s="1" t="s">
        <v>359</v>
      </c>
      <c r="C186" s="1" t="s">
        <v>11382</v>
      </c>
      <c r="D186" s="1">
        <f>VLOOKUP(C186,DATABASE_5XTD!A:G,2,FALSE)</f>
        <v>-9.7469999999999999</v>
      </c>
      <c r="E186" s="2" t="s">
        <v>17347</v>
      </c>
      <c r="F186">
        <f>VLOOKUP(E186,DATABASE_LAODC!A:G,2,FALSE)</f>
        <v>-10.179</v>
      </c>
      <c r="G186" s="2">
        <f t="shared" si="2"/>
        <v>1.0443213296398892</v>
      </c>
    </row>
    <row r="187" spans="1:7" x14ac:dyDescent="0.2">
      <c r="A187" s="1" t="s">
        <v>360</v>
      </c>
      <c r="B187" s="1" t="s">
        <v>361</v>
      </c>
      <c r="C187" s="1" t="s">
        <v>11383</v>
      </c>
      <c r="D187" s="1">
        <f>VLOOKUP(C187,DATABASE_5XTD!A:G,2,FALSE)</f>
        <v>-9.8829999999999991</v>
      </c>
      <c r="E187" s="2" t="s">
        <v>17270</v>
      </c>
      <c r="F187">
        <f>VLOOKUP(E187,DATABASE_LAODC!A:G,2,FALSE)</f>
        <v>-10.535</v>
      </c>
      <c r="G187" s="2">
        <f t="shared" si="2"/>
        <v>1.0659718708894061</v>
      </c>
    </row>
    <row r="188" spans="1:7" x14ac:dyDescent="0.2">
      <c r="A188" s="1" t="s">
        <v>362</v>
      </c>
      <c r="B188" s="1" t="s">
        <v>363</v>
      </c>
      <c r="C188" s="1" t="s">
        <v>11384</v>
      </c>
      <c r="D188" s="1">
        <f>VLOOKUP(C188,DATABASE_5XTD!A:G,2,FALSE)</f>
        <v>-9.9</v>
      </c>
      <c r="E188" s="2" t="s">
        <v>17283</v>
      </c>
      <c r="F188">
        <f>VLOOKUP(E188,DATABASE_LAODC!A:G,2,FALSE)</f>
        <v>-10.457000000000001</v>
      </c>
      <c r="G188" s="2">
        <f t="shared" si="2"/>
        <v>1.0562626262626262</v>
      </c>
    </row>
    <row r="189" spans="1:7" x14ac:dyDescent="0.2">
      <c r="A189" s="1" t="s">
        <v>364</v>
      </c>
      <c r="B189" s="1" t="s">
        <v>365</v>
      </c>
      <c r="C189" s="1" t="s">
        <v>11385</v>
      </c>
      <c r="D189" s="1">
        <f>VLOOKUP(C189,DATABASE_5XTD!A:G,2,FALSE)</f>
        <v>-7.6130000000000004</v>
      </c>
      <c r="E189" s="2" t="s">
        <v>17346</v>
      </c>
      <c r="F189">
        <f>VLOOKUP(E189,DATABASE_LAODC!A:G,2,FALSE)</f>
        <v>-10.18</v>
      </c>
      <c r="G189" s="2">
        <f t="shared" si="2"/>
        <v>1.3371863916984106</v>
      </c>
    </row>
    <row r="190" spans="1:7" x14ac:dyDescent="0.2">
      <c r="A190" s="1" t="s">
        <v>34</v>
      </c>
      <c r="B190" s="1" t="s">
        <v>366</v>
      </c>
      <c r="C190" s="1" t="s">
        <v>11386</v>
      </c>
      <c r="D190" s="1">
        <f>VLOOKUP(C190,DATABASE_5XTD!A:G,2,FALSE)</f>
        <v>-10.095000000000001</v>
      </c>
      <c r="E190" s="2" t="s">
        <v>17256</v>
      </c>
      <c r="F190">
        <f>VLOOKUP(E190,DATABASE_LAODC!A:G,2,FALSE)</f>
        <v>-10.593</v>
      </c>
      <c r="G190" s="2">
        <f t="shared" si="2"/>
        <v>1.0493313521545318</v>
      </c>
    </row>
    <row r="191" spans="1:7" x14ac:dyDescent="0.2">
      <c r="A191" s="1" t="s">
        <v>367</v>
      </c>
      <c r="B191" s="1" t="s">
        <v>368</v>
      </c>
      <c r="C191" s="1" t="s">
        <v>11387</v>
      </c>
      <c r="D191" s="1">
        <f>VLOOKUP(C191,DATABASE_5XTD!A:G,2,FALSE)</f>
        <v>-9.8759999999999994</v>
      </c>
      <c r="E191" s="2" t="s">
        <v>17288</v>
      </c>
      <c r="F191">
        <f>VLOOKUP(E191,DATABASE_LAODC!A:G,2,FALSE)</f>
        <v>-10.438000000000001</v>
      </c>
      <c r="G191" s="2">
        <f t="shared" si="2"/>
        <v>1.0569056298096398</v>
      </c>
    </row>
    <row r="192" spans="1:7" x14ac:dyDescent="0.2">
      <c r="A192" s="1" t="s">
        <v>369</v>
      </c>
      <c r="B192" s="1" t="s">
        <v>370</v>
      </c>
      <c r="C192" s="1" t="s">
        <v>11388</v>
      </c>
      <c r="D192" s="1">
        <f>VLOOKUP(C192,DATABASE_5XTD!A:G,2,FALSE)</f>
        <v>-9.0210000000000008</v>
      </c>
      <c r="E192" s="2" t="s">
        <v>17243</v>
      </c>
      <c r="F192">
        <f>VLOOKUP(E192,DATABASE_LAODC!A:G,2,FALSE)</f>
        <v>-10.694000000000001</v>
      </c>
      <c r="G192" s="2">
        <f t="shared" si="2"/>
        <v>1.1854561578538965</v>
      </c>
    </row>
    <row r="193" spans="1:7" x14ac:dyDescent="0.2">
      <c r="A193" s="1" t="s">
        <v>371</v>
      </c>
      <c r="B193" s="1" t="s">
        <v>372</v>
      </c>
      <c r="C193" s="1" t="s">
        <v>11389</v>
      </c>
      <c r="D193" s="1">
        <f>VLOOKUP(C193,DATABASE_5XTD!A:G,2,FALSE)</f>
        <v>-9.1389999999999993</v>
      </c>
      <c r="E193" s="2" t="s">
        <v>17276</v>
      </c>
      <c r="F193">
        <f>VLOOKUP(E193,DATABASE_LAODC!A:G,2,FALSE)</f>
        <v>-10.486000000000001</v>
      </c>
      <c r="G193" s="2">
        <f t="shared" si="2"/>
        <v>1.1473903052850423</v>
      </c>
    </row>
    <row r="194" spans="1:7" x14ac:dyDescent="0.2">
      <c r="A194" s="1" t="s">
        <v>373</v>
      </c>
      <c r="B194" s="1" t="s">
        <v>374</v>
      </c>
      <c r="C194" s="1" t="s">
        <v>11390</v>
      </c>
      <c r="D194" s="1">
        <f>VLOOKUP(C194,DATABASE_5XTD!A:G,2,FALSE)</f>
        <v>-10.568</v>
      </c>
      <c r="E194" s="2" t="s">
        <v>17217</v>
      </c>
      <c r="F194">
        <f>VLOOKUP(E194,DATABASE_LAODC!A:G,2,FALSE)</f>
        <v>-11.247</v>
      </c>
      <c r="G194" s="2">
        <f t="shared" si="2"/>
        <v>1.0642505677517033</v>
      </c>
    </row>
    <row r="195" spans="1:7" x14ac:dyDescent="0.2">
      <c r="A195" s="1" t="s">
        <v>375</v>
      </c>
      <c r="B195" s="1" t="s">
        <v>376</v>
      </c>
      <c r="C195" s="1" t="s">
        <v>11391</v>
      </c>
      <c r="D195" s="1">
        <f>VLOOKUP(C195,DATABASE_5XTD!A:G,2,FALSE)</f>
        <v>-8.1219999999999999</v>
      </c>
      <c r="E195" s="2" t="s">
        <v>17309</v>
      </c>
      <c r="F195">
        <f>VLOOKUP(E195,DATABASE_LAODC!A:G,2,FALSE)</f>
        <v>-10.308</v>
      </c>
      <c r="G195" s="2">
        <f t="shared" ref="G195:G258" si="3">+F195/D195</f>
        <v>1.2691455306574735</v>
      </c>
    </row>
    <row r="196" spans="1:7" x14ac:dyDescent="0.2">
      <c r="A196" s="1" t="s">
        <v>377</v>
      </c>
      <c r="B196" s="1" t="s">
        <v>378</v>
      </c>
      <c r="C196" s="1" t="s">
        <v>11392</v>
      </c>
      <c r="D196" s="1">
        <f>VLOOKUP(C196,DATABASE_5XTD!A:G,2,FALSE)</f>
        <v>-10.050000000000001</v>
      </c>
      <c r="E196" s="2" t="s">
        <v>17286</v>
      </c>
      <c r="F196">
        <f>VLOOKUP(E196,DATABASE_LAODC!A:G,2,FALSE)</f>
        <v>-10.44</v>
      </c>
      <c r="G196" s="2">
        <f t="shared" si="3"/>
        <v>1.0388059701492536</v>
      </c>
    </row>
    <row r="197" spans="1:7" x14ac:dyDescent="0.2">
      <c r="A197" s="1" t="s">
        <v>379</v>
      </c>
      <c r="B197" s="1" t="s">
        <v>380</v>
      </c>
      <c r="C197" s="1" t="s">
        <v>11393</v>
      </c>
      <c r="D197" s="1">
        <f>VLOOKUP(C197,DATABASE_5XTD!A:G,2,FALSE)</f>
        <v>-9.8019999999999996</v>
      </c>
      <c r="E197" s="2" t="s">
        <v>17295</v>
      </c>
      <c r="F197">
        <f>VLOOKUP(E197,DATABASE_LAODC!A:G,2,FALSE)</f>
        <v>-10.416</v>
      </c>
      <c r="G197" s="2">
        <f t="shared" si="3"/>
        <v>1.0626402774943891</v>
      </c>
    </row>
    <row r="198" spans="1:7" x14ac:dyDescent="0.2">
      <c r="A198" s="1" t="s">
        <v>381</v>
      </c>
      <c r="B198" s="1" t="s">
        <v>382</v>
      </c>
      <c r="C198" s="1" t="s">
        <v>11394</v>
      </c>
      <c r="D198" s="1">
        <f>VLOOKUP(C198,DATABASE_5XTD!A:G,2,FALSE)</f>
        <v>-9.9510000000000005</v>
      </c>
      <c r="E198" s="2" t="s">
        <v>17249</v>
      </c>
      <c r="F198">
        <f>VLOOKUP(E198,DATABASE_LAODC!A:G,2,FALSE)</f>
        <v>-10.635</v>
      </c>
      <c r="G198" s="2">
        <f t="shared" si="3"/>
        <v>1.068736810370817</v>
      </c>
    </row>
    <row r="199" spans="1:7" x14ac:dyDescent="0.2">
      <c r="A199" s="1" t="s">
        <v>383</v>
      </c>
      <c r="B199" s="1" t="s">
        <v>384</v>
      </c>
      <c r="C199" s="1" t="s">
        <v>11395</v>
      </c>
      <c r="D199" s="1">
        <f>VLOOKUP(C199,DATABASE_5XTD!A:G,2,FALSE)</f>
        <v>-10.109</v>
      </c>
      <c r="E199" s="2" t="s">
        <v>17242</v>
      </c>
      <c r="F199">
        <f>VLOOKUP(E199,DATABASE_LAODC!A:G,2,FALSE)</f>
        <v>-10.699</v>
      </c>
      <c r="G199" s="2">
        <f t="shared" si="3"/>
        <v>1.0583638342071422</v>
      </c>
    </row>
    <row r="200" spans="1:7" x14ac:dyDescent="0.2">
      <c r="A200" s="1" t="s">
        <v>385</v>
      </c>
      <c r="B200" s="1" t="s">
        <v>386</v>
      </c>
      <c r="C200" s="1" t="s">
        <v>11396</v>
      </c>
      <c r="D200" s="1">
        <f>VLOOKUP(C200,DATABASE_5XTD!A:G,2,FALSE)</f>
        <v>-9.9269999999999996</v>
      </c>
      <c r="E200" s="2" t="s">
        <v>17272</v>
      </c>
      <c r="F200">
        <f>VLOOKUP(E200,DATABASE_LAODC!A:G,2,FALSE)</f>
        <v>-10.51</v>
      </c>
      <c r="G200" s="2">
        <f t="shared" si="3"/>
        <v>1.0587287196534703</v>
      </c>
    </row>
    <row r="201" spans="1:7" x14ac:dyDescent="0.2">
      <c r="A201" s="1" t="s">
        <v>387</v>
      </c>
      <c r="B201" s="1" t="s">
        <v>388</v>
      </c>
      <c r="C201" s="1" t="s">
        <v>11397</v>
      </c>
      <c r="D201" s="1">
        <f>VLOOKUP(C201,DATABASE_5XTD!A:G,2,FALSE)</f>
        <v>-8.6069999999999993</v>
      </c>
      <c r="E201" s="2" t="s">
        <v>17211</v>
      </c>
      <c r="F201">
        <f>VLOOKUP(E201,DATABASE_LAODC!A:G,2,FALSE)</f>
        <v>-11.438000000000001</v>
      </c>
      <c r="G201" s="2">
        <f t="shared" si="3"/>
        <v>1.3289183222958059</v>
      </c>
    </row>
    <row r="202" spans="1:7" x14ac:dyDescent="0.2">
      <c r="A202" s="1" t="s">
        <v>74</v>
      </c>
      <c r="B202" s="1" t="s">
        <v>389</v>
      </c>
      <c r="C202" s="1" t="s">
        <v>11529</v>
      </c>
      <c r="D202" s="1">
        <f>VLOOKUP(C202,DATABASE_5XTD!A:G,2,FALSE)</f>
        <v>-8.99</v>
      </c>
      <c r="E202" s="2" t="s">
        <v>17436</v>
      </c>
      <c r="F202">
        <f>VLOOKUP(E202,DATABASE_LAODC!A:G,2,FALSE)</f>
        <v>-10.786</v>
      </c>
      <c r="G202" s="2">
        <f t="shared" si="3"/>
        <v>1.199777530589544</v>
      </c>
    </row>
    <row r="203" spans="1:7" x14ac:dyDescent="0.2">
      <c r="A203" s="1" t="s">
        <v>253</v>
      </c>
      <c r="B203" s="1" t="s">
        <v>390</v>
      </c>
      <c r="C203" s="1" t="s">
        <v>11430</v>
      </c>
      <c r="D203" s="1">
        <f>VLOOKUP(C203,DATABASE_5XTD!A:G,2,FALSE)</f>
        <v>-10.006</v>
      </c>
      <c r="E203" s="2" t="s">
        <v>17458</v>
      </c>
      <c r="F203">
        <f>VLOOKUP(E203,DATABASE_LAODC!A:G,2,FALSE)</f>
        <v>-10.59</v>
      </c>
      <c r="G203" s="2">
        <f t="shared" si="3"/>
        <v>1.0583649810113931</v>
      </c>
    </row>
    <row r="204" spans="1:7" x14ac:dyDescent="0.2">
      <c r="A204" s="1" t="s">
        <v>391</v>
      </c>
      <c r="B204" s="1" t="s">
        <v>392</v>
      </c>
      <c r="C204" s="1" t="s">
        <v>11578</v>
      </c>
      <c r="D204" s="1">
        <f>VLOOKUP(C204,DATABASE_5XTD!A:G,2,FALSE)</f>
        <v>-8.2089999999999996</v>
      </c>
      <c r="E204" s="2" t="s">
        <v>17480</v>
      </c>
      <c r="F204">
        <f>VLOOKUP(E204,DATABASE_LAODC!A:G,2,FALSE)</f>
        <v>-10.379</v>
      </c>
      <c r="G204" s="2">
        <f t="shared" si="3"/>
        <v>1.2643440126690217</v>
      </c>
    </row>
    <row r="205" spans="1:7" x14ac:dyDescent="0.2">
      <c r="A205" s="1" t="s">
        <v>259</v>
      </c>
      <c r="B205" s="1" t="s">
        <v>393</v>
      </c>
      <c r="C205" s="1" t="s">
        <v>11469</v>
      </c>
      <c r="D205" s="1">
        <f>VLOOKUP(C205,DATABASE_5XTD!A:G,2,FALSE)</f>
        <v>-9.6950000000000003</v>
      </c>
      <c r="E205" s="2" t="s">
        <v>17409</v>
      </c>
      <c r="F205">
        <f>VLOOKUP(E205,DATABASE_LAODC!A:G,2,FALSE)</f>
        <v>-11.441000000000001</v>
      </c>
      <c r="G205" s="2">
        <f t="shared" si="3"/>
        <v>1.1800928313563692</v>
      </c>
    </row>
    <row r="206" spans="1:7" x14ac:dyDescent="0.2">
      <c r="A206" s="1" t="s">
        <v>271</v>
      </c>
      <c r="B206" s="1" t="s">
        <v>394</v>
      </c>
      <c r="C206" s="1" t="s">
        <v>11598</v>
      </c>
      <c r="D206" s="1">
        <f>VLOOKUP(C206,DATABASE_5XTD!A:G,2,FALSE)</f>
        <v>-7.7519999999999998</v>
      </c>
      <c r="E206" s="2" t="s">
        <v>17453</v>
      </c>
      <c r="F206">
        <f>VLOOKUP(E206,DATABASE_LAODC!A:G,2,FALSE)</f>
        <v>-10.632</v>
      </c>
      <c r="G206" s="2">
        <f t="shared" si="3"/>
        <v>1.3715170278637772</v>
      </c>
    </row>
    <row r="207" spans="1:7" x14ac:dyDescent="0.2">
      <c r="A207" s="1" t="s">
        <v>395</v>
      </c>
      <c r="B207" s="1" t="s">
        <v>396</v>
      </c>
      <c r="C207" s="1" t="s">
        <v>11587</v>
      </c>
      <c r="D207" s="1">
        <f>VLOOKUP(C207,DATABASE_5XTD!A:G,2,FALSE)</f>
        <v>-7.9420000000000002</v>
      </c>
      <c r="E207" s="2" t="s">
        <v>17429</v>
      </c>
      <c r="F207">
        <f>VLOOKUP(E207,DATABASE_LAODC!A:G,2,FALSE)</f>
        <v>-10.858000000000001</v>
      </c>
      <c r="G207" s="2">
        <f t="shared" si="3"/>
        <v>1.3671619239486277</v>
      </c>
    </row>
    <row r="208" spans="1:7" x14ac:dyDescent="0.2">
      <c r="A208" s="1" t="s">
        <v>397</v>
      </c>
      <c r="B208" s="1" t="s">
        <v>398</v>
      </c>
      <c r="C208" s="1" t="s">
        <v>11547</v>
      </c>
      <c r="D208" s="1">
        <f>VLOOKUP(C208,DATABASE_5XTD!A:G,2,FALSE)</f>
        <v>-8.7910000000000004</v>
      </c>
      <c r="E208" s="2" t="s">
        <v>17424</v>
      </c>
      <c r="F208">
        <f>VLOOKUP(E208,DATABASE_LAODC!A:G,2,FALSE)</f>
        <v>-10.882999999999999</v>
      </c>
      <c r="G208" s="2">
        <f t="shared" si="3"/>
        <v>1.2379706518029803</v>
      </c>
    </row>
    <row r="209" spans="1:7" x14ac:dyDescent="0.2">
      <c r="A209" s="1" t="s">
        <v>399</v>
      </c>
      <c r="B209" s="1" t="s">
        <v>400</v>
      </c>
      <c r="C209" s="1" t="s">
        <v>11427</v>
      </c>
      <c r="D209" s="1">
        <f>VLOOKUP(C209,DATABASE_5XTD!A:G,2,FALSE)</f>
        <v>-10.077999999999999</v>
      </c>
      <c r="E209" s="2" t="s">
        <v>17451</v>
      </c>
      <c r="F209">
        <f>VLOOKUP(E209,DATABASE_LAODC!A:G,2,FALSE)</f>
        <v>-10.641</v>
      </c>
      <c r="G209" s="2">
        <f t="shared" si="3"/>
        <v>1.0558642587815044</v>
      </c>
    </row>
    <row r="210" spans="1:7" x14ac:dyDescent="0.2">
      <c r="A210" s="1" t="s">
        <v>269</v>
      </c>
      <c r="B210" s="1" t="s">
        <v>401</v>
      </c>
      <c r="C210" s="1" t="s">
        <v>11420</v>
      </c>
      <c r="D210" s="1">
        <f>VLOOKUP(C210,DATABASE_5XTD!A:G,2,FALSE)</f>
        <v>-10.291</v>
      </c>
      <c r="E210" s="2" t="s">
        <v>17420</v>
      </c>
      <c r="F210">
        <f>VLOOKUP(E210,DATABASE_LAODC!A:G,2,FALSE)</f>
        <v>-10.957000000000001</v>
      </c>
      <c r="G210" s="2">
        <f t="shared" si="3"/>
        <v>1.0647167427849578</v>
      </c>
    </row>
    <row r="211" spans="1:7" x14ac:dyDescent="0.2">
      <c r="A211" s="1" t="s">
        <v>402</v>
      </c>
      <c r="B211" s="1" t="s">
        <v>403</v>
      </c>
      <c r="C211" s="1" t="s">
        <v>11591</v>
      </c>
      <c r="D211" s="1">
        <f>VLOOKUP(C211,DATABASE_5XTD!A:G,2,FALSE)</f>
        <v>-7.8860000000000001</v>
      </c>
      <c r="E211" s="2" t="s">
        <v>17430</v>
      </c>
      <c r="F211">
        <f>VLOOKUP(E211,DATABASE_LAODC!A:G,2,FALSE)</f>
        <v>-10.856</v>
      </c>
      <c r="G211" s="2">
        <f t="shared" si="3"/>
        <v>1.3766167892467664</v>
      </c>
    </row>
    <row r="212" spans="1:7" x14ac:dyDescent="0.2">
      <c r="A212" s="1" t="s">
        <v>404</v>
      </c>
      <c r="B212" s="1" t="s">
        <v>405</v>
      </c>
      <c r="C212" s="1" t="s">
        <v>11440</v>
      </c>
      <c r="D212" s="1">
        <f>VLOOKUP(C212,DATABASE_5XTD!A:G,2,FALSE)</f>
        <v>-9.907</v>
      </c>
      <c r="E212" s="2" t="s">
        <v>17460</v>
      </c>
      <c r="F212">
        <f>VLOOKUP(E212,DATABASE_LAODC!A:G,2,FALSE)</f>
        <v>-10.555999999999999</v>
      </c>
      <c r="G212" s="2">
        <f t="shared" si="3"/>
        <v>1.0655092358938123</v>
      </c>
    </row>
    <row r="213" spans="1:7" x14ac:dyDescent="0.2">
      <c r="A213" s="1" t="s">
        <v>406</v>
      </c>
      <c r="B213" s="1" t="s">
        <v>407</v>
      </c>
      <c r="C213" s="1" t="s">
        <v>11588</v>
      </c>
      <c r="D213" s="1">
        <f>VLOOKUP(C213,DATABASE_5XTD!A:G,2,FALSE)</f>
        <v>-7.9269999999999996</v>
      </c>
      <c r="E213" s="2" t="s">
        <v>17434</v>
      </c>
      <c r="F213">
        <f>VLOOKUP(E213,DATABASE_LAODC!A:G,2,FALSE)</f>
        <v>-10.795</v>
      </c>
      <c r="G213" s="2">
        <f t="shared" si="3"/>
        <v>1.3618014381228714</v>
      </c>
    </row>
    <row r="214" spans="1:7" x14ac:dyDescent="0.2">
      <c r="A214" s="1" t="s">
        <v>408</v>
      </c>
      <c r="B214" s="1" t="s">
        <v>409</v>
      </c>
      <c r="C214" s="1" t="s">
        <v>11512</v>
      </c>
      <c r="D214" s="1">
        <f>VLOOKUP(C214,DATABASE_5XTD!A:G,2,FALSE)</f>
        <v>-9.2200000000000006</v>
      </c>
      <c r="E214" s="2" t="s">
        <v>17427</v>
      </c>
      <c r="F214">
        <f>VLOOKUP(E214,DATABASE_LAODC!A:G,2,FALSE)</f>
        <v>-10.865</v>
      </c>
      <c r="G214" s="2">
        <f t="shared" si="3"/>
        <v>1.1784164859002169</v>
      </c>
    </row>
    <row r="215" spans="1:7" x14ac:dyDescent="0.2">
      <c r="A215" s="1" t="s">
        <v>410</v>
      </c>
      <c r="B215" s="1" t="s">
        <v>411</v>
      </c>
      <c r="C215" s="1" t="s">
        <v>11582</v>
      </c>
      <c r="D215" s="1">
        <f>VLOOKUP(C215,DATABASE_5XTD!A:G,2,FALSE)</f>
        <v>-8.1289999999999996</v>
      </c>
      <c r="E215" s="2" t="s">
        <v>17443</v>
      </c>
      <c r="F215">
        <f>VLOOKUP(E215,DATABASE_LAODC!A:G,2,FALSE)</f>
        <v>-10.717000000000001</v>
      </c>
      <c r="G215" s="2">
        <f t="shared" si="3"/>
        <v>1.3183663427235823</v>
      </c>
    </row>
    <row r="216" spans="1:7" x14ac:dyDescent="0.2">
      <c r="A216" s="1" t="s">
        <v>412</v>
      </c>
      <c r="B216" s="1" t="s">
        <v>413</v>
      </c>
      <c r="C216" s="1" t="s">
        <v>11551</v>
      </c>
      <c r="D216" s="1">
        <f>VLOOKUP(C216,DATABASE_5XTD!A:G,2,FALSE)</f>
        <v>-8.7029999999999994</v>
      </c>
      <c r="E216" s="2" t="s">
        <v>17423</v>
      </c>
      <c r="F216">
        <f>VLOOKUP(E216,DATABASE_LAODC!A:G,2,FALSE)</f>
        <v>-10.897</v>
      </c>
      <c r="G216" s="2">
        <f t="shared" si="3"/>
        <v>1.2520969780535449</v>
      </c>
    </row>
    <row r="217" spans="1:7" x14ac:dyDescent="0.2">
      <c r="A217" s="1" t="s">
        <v>414</v>
      </c>
      <c r="B217" s="1" t="s">
        <v>415</v>
      </c>
      <c r="C217" s="1" t="s">
        <v>11557</v>
      </c>
      <c r="D217" s="1">
        <f>VLOOKUP(C217,DATABASE_5XTD!A:G,2,FALSE)</f>
        <v>-8.6549999999999994</v>
      </c>
      <c r="E217" s="2" t="s">
        <v>17444</v>
      </c>
      <c r="F217">
        <f>VLOOKUP(E217,DATABASE_LAODC!A:G,2,FALSE)</f>
        <v>-10.71</v>
      </c>
      <c r="G217" s="2">
        <f t="shared" si="3"/>
        <v>1.2374350086655115</v>
      </c>
    </row>
    <row r="218" spans="1:7" x14ac:dyDescent="0.2">
      <c r="A218" s="1" t="s">
        <v>416</v>
      </c>
      <c r="B218" s="1" t="s">
        <v>417</v>
      </c>
      <c r="C218" s="1" t="s">
        <v>11514</v>
      </c>
      <c r="D218" s="1">
        <f>VLOOKUP(C218,DATABASE_5XTD!A:G,2,FALSE)</f>
        <v>-9.2070000000000007</v>
      </c>
      <c r="E218" s="2" t="s">
        <v>17418</v>
      </c>
      <c r="F218">
        <f>VLOOKUP(E218,DATABASE_LAODC!A:G,2,FALSE)</f>
        <v>-11.048</v>
      </c>
      <c r="G218" s="2">
        <f t="shared" si="3"/>
        <v>1.1999565547952644</v>
      </c>
    </row>
    <row r="219" spans="1:7" x14ac:dyDescent="0.2">
      <c r="A219" s="1" t="s">
        <v>418</v>
      </c>
      <c r="B219" s="1" t="s">
        <v>419</v>
      </c>
      <c r="C219" s="1" t="s">
        <v>11511</v>
      </c>
      <c r="D219" s="1">
        <f>VLOOKUP(C219,DATABASE_5XTD!A:G,2,FALSE)</f>
        <v>-9.2270000000000003</v>
      </c>
      <c r="E219" s="2" t="s">
        <v>17428</v>
      </c>
      <c r="F219">
        <f>VLOOKUP(E219,DATABASE_LAODC!A:G,2,FALSE)</f>
        <v>-10.861000000000001</v>
      </c>
      <c r="G219" s="2">
        <f t="shared" si="3"/>
        <v>1.1770889779993499</v>
      </c>
    </row>
    <row r="220" spans="1:7" x14ac:dyDescent="0.2">
      <c r="A220" s="1" t="s">
        <v>420</v>
      </c>
      <c r="B220" s="1" t="s">
        <v>421</v>
      </c>
      <c r="C220" s="1" t="s">
        <v>11589</v>
      </c>
      <c r="D220" s="1">
        <f>VLOOKUP(C220,DATABASE_5XTD!A:G,2,FALSE)</f>
        <v>-7.9189999999999996</v>
      </c>
      <c r="E220" s="2" t="s">
        <v>17439</v>
      </c>
      <c r="F220">
        <f>VLOOKUP(E220,DATABASE_LAODC!A:G,2,FALSE)</f>
        <v>-10.762</v>
      </c>
      <c r="G220" s="2">
        <f t="shared" si="3"/>
        <v>1.3590099760070717</v>
      </c>
    </row>
    <row r="221" spans="1:7" x14ac:dyDescent="0.2">
      <c r="A221" s="1" t="s">
        <v>422</v>
      </c>
      <c r="B221" s="1" t="s">
        <v>423</v>
      </c>
      <c r="C221" s="1" t="s">
        <v>11475</v>
      </c>
      <c r="D221" s="1">
        <f>VLOOKUP(C221,DATABASE_5XTD!A:G,2,FALSE)</f>
        <v>-9.6639999999999997</v>
      </c>
      <c r="E221" s="2" t="s">
        <v>17413</v>
      </c>
      <c r="F221">
        <f>VLOOKUP(E221,DATABASE_LAODC!A:G,2,FALSE)</f>
        <v>-11.302</v>
      </c>
      <c r="G221" s="2">
        <f t="shared" si="3"/>
        <v>1.1694950331125828</v>
      </c>
    </row>
    <row r="222" spans="1:7" x14ac:dyDescent="0.2">
      <c r="A222" s="1" t="s">
        <v>96</v>
      </c>
      <c r="B222" s="1" t="s">
        <v>424</v>
      </c>
      <c r="C222" s="1" t="s">
        <v>11436</v>
      </c>
      <c r="D222" s="1">
        <f>VLOOKUP(C222,DATABASE_5XTD!A:G,2,FALSE)</f>
        <v>-9.9380000000000006</v>
      </c>
      <c r="E222" s="2" t="s">
        <v>17470</v>
      </c>
      <c r="F222">
        <f>VLOOKUP(E222,DATABASE_LAODC!A:G,2,FALSE)</f>
        <v>-10.468999999999999</v>
      </c>
      <c r="G222" s="2">
        <f t="shared" si="3"/>
        <v>1.0534312738981686</v>
      </c>
    </row>
    <row r="223" spans="1:7" x14ac:dyDescent="0.2">
      <c r="A223" s="1" t="s">
        <v>98</v>
      </c>
      <c r="B223" s="1" t="s">
        <v>425</v>
      </c>
      <c r="C223" s="1" t="s">
        <v>11474</v>
      </c>
      <c r="D223" s="1">
        <f>VLOOKUP(C223,DATABASE_5XTD!A:G,2,FALSE)</f>
        <v>-9.6660000000000004</v>
      </c>
      <c r="E223" s="2" t="s">
        <v>17504</v>
      </c>
      <c r="F223">
        <f>VLOOKUP(E223,DATABASE_LAODC!A:G,2,FALSE)</f>
        <v>-10.233000000000001</v>
      </c>
      <c r="G223" s="2">
        <f t="shared" si="3"/>
        <v>1.058659217877095</v>
      </c>
    </row>
    <row r="224" spans="1:7" x14ac:dyDescent="0.2">
      <c r="A224" s="1" t="s">
        <v>426</v>
      </c>
      <c r="B224" s="1" t="s">
        <v>427</v>
      </c>
      <c r="C224" s="1" t="s">
        <v>11527</v>
      </c>
      <c r="D224" s="1">
        <f>VLOOKUP(C224,DATABASE_5XTD!A:G,2,FALSE)</f>
        <v>-9.0169999999999995</v>
      </c>
      <c r="E224" s="2" t="s">
        <v>17518</v>
      </c>
      <c r="F224">
        <f>VLOOKUP(E224,DATABASE_LAODC!A:G,2,FALSE)</f>
        <v>-10.106</v>
      </c>
      <c r="G224" s="2">
        <f t="shared" si="3"/>
        <v>1.1207718753465676</v>
      </c>
    </row>
    <row r="225" spans="1:7" x14ac:dyDescent="0.2">
      <c r="A225" s="1" t="s">
        <v>104</v>
      </c>
      <c r="B225" s="1" t="s">
        <v>428</v>
      </c>
      <c r="C225" s="1" t="s">
        <v>11573</v>
      </c>
      <c r="D225" s="1">
        <f>VLOOKUP(C225,DATABASE_5XTD!A:G,2,FALSE)</f>
        <v>-8.4209999999999994</v>
      </c>
      <c r="E225" s="2" t="s">
        <v>17416</v>
      </c>
      <c r="F225">
        <f>VLOOKUP(E225,DATABASE_LAODC!A:G,2,FALSE)</f>
        <v>-11.218</v>
      </c>
      <c r="G225" s="2">
        <f t="shared" si="3"/>
        <v>1.3321458259114121</v>
      </c>
    </row>
    <row r="226" spans="1:7" x14ac:dyDescent="0.2">
      <c r="A226" s="1" t="s">
        <v>116</v>
      </c>
      <c r="B226" s="1" t="s">
        <v>429</v>
      </c>
      <c r="C226" s="1" t="s">
        <v>11454</v>
      </c>
      <c r="D226" s="1">
        <f>VLOOKUP(C226,DATABASE_5XTD!A:G,2,FALSE)</f>
        <v>-9.8079999999999998</v>
      </c>
      <c r="E226" s="2" t="s">
        <v>17472</v>
      </c>
      <c r="F226">
        <f>VLOOKUP(E226,DATABASE_LAODC!A:G,2,FALSE)</f>
        <v>-10.456</v>
      </c>
      <c r="G226" s="2">
        <f t="shared" si="3"/>
        <v>1.0660685154975529</v>
      </c>
    </row>
    <row r="227" spans="1:7" x14ac:dyDescent="0.2">
      <c r="A227" s="1" t="s">
        <v>430</v>
      </c>
      <c r="B227" s="1" t="s">
        <v>431</v>
      </c>
      <c r="C227" s="1" t="s">
        <v>11464</v>
      </c>
      <c r="D227" s="1">
        <f>VLOOKUP(C227,DATABASE_5XTD!A:G,2,FALSE)</f>
        <v>-9.7579999999999991</v>
      </c>
      <c r="E227" s="2" t="s">
        <v>17486</v>
      </c>
      <c r="F227">
        <f>VLOOKUP(E227,DATABASE_LAODC!A:G,2,FALSE)</f>
        <v>-10.343999999999999</v>
      </c>
      <c r="G227" s="2">
        <f t="shared" si="3"/>
        <v>1.0600532896085264</v>
      </c>
    </row>
    <row r="228" spans="1:7" x14ac:dyDescent="0.2">
      <c r="A228" s="1" t="s">
        <v>432</v>
      </c>
      <c r="B228" s="1" t="s">
        <v>433</v>
      </c>
      <c r="C228" s="1" t="s">
        <v>11452</v>
      </c>
      <c r="D228" s="1">
        <f>VLOOKUP(C228,DATABASE_5XTD!A:G,2,FALSE)</f>
        <v>-9.8119999999999994</v>
      </c>
      <c r="E228" s="2" t="s">
        <v>17477</v>
      </c>
      <c r="F228">
        <f>VLOOKUP(E228,DATABASE_LAODC!A:G,2,FALSE)</f>
        <v>-10.423</v>
      </c>
      <c r="G228" s="2">
        <f t="shared" si="3"/>
        <v>1.0622706889523035</v>
      </c>
    </row>
    <row r="229" spans="1:7" x14ac:dyDescent="0.2">
      <c r="A229" s="1" t="s">
        <v>434</v>
      </c>
      <c r="B229" s="1" t="s">
        <v>435</v>
      </c>
      <c r="C229" s="1" t="s">
        <v>11477</v>
      </c>
      <c r="D229" s="1">
        <f>VLOOKUP(C229,DATABASE_5XTD!A:G,2,FALSE)</f>
        <v>-9.657</v>
      </c>
      <c r="E229" s="2" t="s">
        <v>17494</v>
      </c>
      <c r="F229">
        <f>VLOOKUP(E229,DATABASE_LAODC!A:G,2,FALSE)</f>
        <v>-10.298</v>
      </c>
      <c r="G229" s="2">
        <f t="shared" si="3"/>
        <v>1.0663767215491353</v>
      </c>
    </row>
    <row r="230" spans="1:7" x14ac:dyDescent="0.2">
      <c r="A230" s="1" t="s">
        <v>114</v>
      </c>
      <c r="B230" s="1" t="s">
        <v>436</v>
      </c>
      <c r="C230" s="1" t="s">
        <v>11422</v>
      </c>
      <c r="D230" s="1">
        <f>VLOOKUP(C230,DATABASE_5XTD!A:G,2,FALSE)</f>
        <v>-10.121</v>
      </c>
      <c r="E230" s="2" t="s">
        <v>17446</v>
      </c>
      <c r="F230">
        <f>VLOOKUP(E230,DATABASE_LAODC!A:G,2,FALSE)</f>
        <v>-10.673</v>
      </c>
      <c r="G230" s="2">
        <f t="shared" si="3"/>
        <v>1.0545400652109476</v>
      </c>
    </row>
    <row r="231" spans="1:7" x14ac:dyDescent="0.2">
      <c r="A231" s="1" t="s">
        <v>437</v>
      </c>
      <c r="B231" s="1" t="s">
        <v>438</v>
      </c>
      <c r="C231" s="1" t="s">
        <v>11441</v>
      </c>
      <c r="D231" s="1">
        <f>VLOOKUP(C231,DATABASE_5XTD!A:G,2,FALSE)</f>
        <v>-9.9060000000000006</v>
      </c>
      <c r="E231" s="2" t="s">
        <v>17474</v>
      </c>
      <c r="F231">
        <f>VLOOKUP(E231,DATABASE_LAODC!A:G,2,FALSE)</f>
        <v>-10.454000000000001</v>
      </c>
      <c r="G231" s="2">
        <f t="shared" si="3"/>
        <v>1.0553200080759135</v>
      </c>
    </row>
    <row r="232" spans="1:7" x14ac:dyDescent="0.2">
      <c r="A232" s="1" t="s">
        <v>439</v>
      </c>
      <c r="B232" s="1" t="s">
        <v>440</v>
      </c>
      <c r="C232" s="1" t="s">
        <v>11418</v>
      </c>
      <c r="D232" s="1">
        <f>VLOOKUP(C232,DATABASE_5XTD!A:G,2,FALSE)</f>
        <v>-10.342000000000001</v>
      </c>
      <c r="E232" s="2" t="s">
        <v>17431</v>
      </c>
      <c r="F232">
        <f>VLOOKUP(E232,DATABASE_LAODC!A:G,2,FALSE)</f>
        <v>-10.840999999999999</v>
      </c>
      <c r="G232" s="2">
        <f t="shared" si="3"/>
        <v>1.0482498549603556</v>
      </c>
    </row>
    <row r="233" spans="1:7" x14ac:dyDescent="0.2">
      <c r="A233" s="1" t="s">
        <v>441</v>
      </c>
      <c r="B233" s="1" t="s">
        <v>442</v>
      </c>
      <c r="C233" s="1" t="s">
        <v>11425</v>
      </c>
      <c r="D233" s="1">
        <f>VLOOKUP(C233,DATABASE_5XTD!A:G,2,FALSE)</f>
        <v>-10.101000000000001</v>
      </c>
      <c r="E233" s="2" t="s">
        <v>17449</v>
      </c>
      <c r="F233">
        <f>VLOOKUP(E233,DATABASE_LAODC!A:G,2,FALSE)</f>
        <v>-10.663</v>
      </c>
      <c r="G233" s="2">
        <f t="shared" si="3"/>
        <v>1.0556380556380556</v>
      </c>
    </row>
    <row r="234" spans="1:7" x14ac:dyDescent="0.2">
      <c r="A234" s="1" t="s">
        <v>443</v>
      </c>
      <c r="B234" s="1" t="s">
        <v>444</v>
      </c>
      <c r="C234" s="1" t="s">
        <v>11411</v>
      </c>
      <c r="D234" s="1">
        <f>VLOOKUP(C234,DATABASE_5XTD!A:G,2,FALSE)</f>
        <v>-10.555999999999999</v>
      </c>
      <c r="E234" s="2" t="s">
        <v>17417</v>
      </c>
      <c r="F234">
        <f>VLOOKUP(E234,DATABASE_LAODC!A:G,2,FALSE)</f>
        <v>-11.086</v>
      </c>
      <c r="G234" s="2">
        <f t="shared" si="3"/>
        <v>1.0502084122773778</v>
      </c>
    </row>
    <row r="235" spans="1:7" x14ac:dyDescent="0.2">
      <c r="A235" s="1" t="s">
        <v>445</v>
      </c>
      <c r="B235" s="1" t="s">
        <v>446</v>
      </c>
      <c r="C235" s="1" t="s">
        <v>11449</v>
      </c>
      <c r="D235" s="1">
        <f>VLOOKUP(C235,DATABASE_5XTD!A:G,2,FALSE)</f>
        <v>-9.8320000000000007</v>
      </c>
      <c r="E235" s="2" t="s">
        <v>17483</v>
      </c>
      <c r="F235">
        <f>VLOOKUP(E235,DATABASE_LAODC!A:G,2,FALSE)</f>
        <v>-10.36</v>
      </c>
      <c r="G235" s="2">
        <f t="shared" si="3"/>
        <v>1.0537021969080551</v>
      </c>
    </row>
    <row r="236" spans="1:7" x14ac:dyDescent="0.2">
      <c r="A236" s="1" t="s">
        <v>447</v>
      </c>
      <c r="B236" s="1" t="s">
        <v>448</v>
      </c>
      <c r="C236" s="1" t="s">
        <v>11559</v>
      </c>
      <c r="D236" s="1">
        <f>VLOOKUP(C236,DATABASE_5XTD!A:G,2,FALSE)</f>
        <v>-8.609</v>
      </c>
      <c r="E236" s="2" t="s">
        <v>17481</v>
      </c>
      <c r="F236">
        <f>VLOOKUP(E236,DATABASE_LAODC!A:G,2,FALSE)</f>
        <v>-10.372</v>
      </c>
      <c r="G236" s="2">
        <f t="shared" si="3"/>
        <v>1.2047856893948194</v>
      </c>
    </row>
    <row r="237" spans="1:7" x14ac:dyDescent="0.2">
      <c r="A237" s="1" t="s">
        <v>449</v>
      </c>
      <c r="B237" s="1" t="s">
        <v>450</v>
      </c>
      <c r="C237" s="1" t="s">
        <v>11473</v>
      </c>
      <c r="D237" s="1">
        <f>VLOOKUP(C237,DATABASE_5XTD!A:G,2,FALSE)</f>
        <v>-9.6690000000000005</v>
      </c>
      <c r="E237" s="2" t="s">
        <v>17493</v>
      </c>
      <c r="F237">
        <f>VLOOKUP(E237,DATABASE_LAODC!A:G,2,FALSE)</f>
        <v>-10.304</v>
      </c>
      <c r="G237" s="2">
        <f t="shared" si="3"/>
        <v>1.065673802875168</v>
      </c>
    </row>
    <row r="238" spans="1:7" x14ac:dyDescent="0.2">
      <c r="A238" s="1" t="s">
        <v>451</v>
      </c>
      <c r="B238" s="1" t="s">
        <v>452</v>
      </c>
      <c r="C238" s="1" t="s">
        <v>11426</v>
      </c>
      <c r="D238" s="1">
        <f>VLOOKUP(C238,DATABASE_5XTD!A:G,2,FALSE)</f>
        <v>-10.086</v>
      </c>
      <c r="E238" s="2" t="s">
        <v>17433</v>
      </c>
      <c r="F238">
        <f>VLOOKUP(E238,DATABASE_LAODC!A:G,2,FALSE)</f>
        <v>-10.817</v>
      </c>
      <c r="G238" s="2">
        <f t="shared" si="3"/>
        <v>1.0724767003767599</v>
      </c>
    </row>
    <row r="239" spans="1:7" x14ac:dyDescent="0.2">
      <c r="A239" s="1" t="s">
        <v>453</v>
      </c>
      <c r="B239" s="1" t="s">
        <v>454</v>
      </c>
      <c r="C239" s="1" t="s">
        <v>11530</v>
      </c>
      <c r="D239" s="1">
        <f>VLOOKUP(C239,DATABASE_5XTD!A:G,2,FALSE)</f>
        <v>-8.9830000000000005</v>
      </c>
      <c r="E239" s="2" t="s">
        <v>17442</v>
      </c>
      <c r="F239">
        <f>VLOOKUP(E239,DATABASE_LAODC!A:G,2,FALSE)</f>
        <v>-10.734999999999999</v>
      </c>
      <c r="G239" s="2">
        <f t="shared" si="3"/>
        <v>1.1950350662362239</v>
      </c>
    </row>
    <row r="240" spans="1:7" x14ac:dyDescent="0.2">
      <c r="A240" s="1" t="s">
        <v>455</v>
      </c>
      <c r="B240" s="1" t="s">
        <v>456</v>
      </c>
      <c r="C240" s="1" t="s">
        <v>11433</v>
      </c>
      <c r="D240" s="1">
        <f>VLOOKUP(C240,DATABASE_5XTD!A:G,2,FALSE)</f>
        <v>-9.9659999999999993</v>
      </c>
      <c r="E240" s="2" t="s">
        <v>17454</v>
      </c>
      <c r="F240">
        <f>VLOOKUP(E240,DATABASE_LAODC!A:G,2,FALSE)</f>
        <v>-10.63</v>
      </c>
      <c r="G240" s="2">
        <f t="shared" si="3"/>
        <v>1.0666265302026894</v>
      </c>
    </row>
    <row r="241" spans="1:7" x14ac:dyDescent="0.2">
      <c r="A241" s="1" t="s">
        <v>457</v>
      </c>
      <c r="B241" s="1" t="s">
        <v>458</v>
      </c>
      <c r="C241" s="1" t="s">
        <v>11563</v>
      </c>
      <c r="D241" s="1">
        <f>VLOOKUP(C241,DATABASE_5XTD!A:G,2,FALSE)</f>
        <v>-8.5990000000000002</v>
      </c>
      <c r="E241" s="2" t="s">
        <v>17412</v>
      </c>
      <c r="F241">
        <f>VLOOKUP(E241,DATABASE_LAODC!A:G,2,FALSE)</f>
        <v>-11.342000000000001</v>
      </c>
      <c r="G241" s="2">
        <f t="shared" si="3"/>
        <v>1.318990580300035</v>
      </c>
    </row>
    <row r="242" spans="1:7" x14ac:dyDescent="0.2">
      <c r="A242" s="1" t="s">
        <v>459</v>
      </c>
      <c r="B242" s="1" t="s">
        <v>460</v>
      </c>
      <c r="C242" s="1" t="s">
        <v>11554</v>
      </c>
      <c r="D242" s="1">
        <f>VLOOKUP(C242,DATABASE_5XTD!A:G,2,FALSE)</f>
        <v>-8.68</v>
      </c>
      <c r="E242" s="2" t="s">
        <v>17492</v>
      </c>
      <c r="F242">
        <f>VLOOKUP(E242,DATABASE_LAODC!A:G,2,FALSE)</f>
        <v>-10.305</v>
      </c>
      <c r="G242" s="2">
        <f t="shared" si="3"/>
        <v>1.1872119815668203</v>
      </c>
    </row>
    <row r="243" spans="1:7" x14ac:dyDescent="0.2">
      <c r="A243" s="1" t="s">
        <v>461</v>
      </c>
      <c r="B243" s="1" t="s">
        <v>462</v>
      </c>
      <c r="C243" s="1" t="s">
        <v>11533</v>
      </c>
      <c r="D243" s="1">
        <f>VLOOKUP(C243,DATABASE_5XTD!A:G,2,FALSE)</f>
        <v>-8.9350000000000005</v>
      </c>
      <c r="E243" s="2" t="s">
        <v>17526</v>
      </c>
      <c r="F243">
        <f>VLOOKUP(E243,DATABASE_LAODC!A:G,2,FALSE)</f>
        <v>-9.9540000000000006</v>
      </c>
      <c r="G243" s="2">
        <f t="shared" si="3"/>
        <v>1.1140458869613878</v>
      </c>
    </row>
    <row r="244" spans="1:7" x14ac:dyDescent="0.2">
      <c r="A244" s="1" t="s">
        <v>463</v>
      </c>
      <c r="B244" s="1" t="s">
        <v>464</v>
      </c>
      <c r="C244" s="1" t="s">
        <v>11546</v>
      </c>
      <c r="D244" s="1">
        <f>VLOOKUP(C244,DATABASE_5XTD!A:G,2,FALSE)</f>
        <v>-8.7929999999999993</v>
      </c>
      <c r="E244" s="2" t="s">
        <v>17508</v>
      </c>
      <c r="F244">
        <f>VLOOKUP(E244,DATABASE_LAODC!A:G,2,FALSE)</f>
        <v>-10.189</v>
      </c>
      <c r="G244" s="2">
        <f t="shared" si="3"/>
        <v>1.1587626521096328</v>
      </c>
    </row>
    <row r="245" spans="1:7" x14ac:dyDescent="0.2">
      <c r="A245" s="1" t="s">
        <v>465</v>
      </c>
      <c r="B245" s="1" t="s">
        <v>466</v>
      </c>
      <c r="C245" s="1" t="s">
        <v>11549</v>
      </c>
      <c r="D245" s="1">
        <f>VLOOKUP(C245,DATABASE_5XTD!A:G,2,FALSE)</f>
        <v>-8.7530000000000001</v>
      </c>
      <c r="E245" s="2" t="s">
        <v>17447</v>
      </c>
      <c r="F245">
        <f>VLOOKUP(E245,DATABASE_LAODC!A:G,2,FALSE)</f>
        <v>-10.67</v>
      </c>
      <c r="G245" s="2">
        <f t="shared" si="3"/>
        <v>1.2190106249285959</v>
      </c>
    </row>
    <row r="246" spans="1:7" x14ac:dyDescent="0.2">
      <c r="A246" s="1" t="s">
        <v>467</v>
      </c>
      <c r="B246" s="1" t="s">
        <v>468</v>
      </c>
      <c r="C246" s="1" t="s">
        <v>11538</v>
      </c>
      <c r="D246" s="1">
        <f>VLOOKUP(C246,DATABASE_5XTD!A:G,2,FALSE)</f>
        <v>-8.8559999999999999</v>
      </c>
      <c r="E246" s="2" t="s">
        <v>17512</v>
      </c>
      <c r="F246">
        <f>VLOOKUP(E246,DATABASE_LAODC!A:G,2,FALSE)</f>
        <v>-10.162000000000001</v>
      </c>
      <c r="G246" s="2">
        <f t="shared" si="3"/>
        <v>1.1474706413730804</v>
      </c>
    </row>
    <row r="247" spans="1:7" x14ac:dyDescent="0.2">
      <c r="A247" s="1" t="s">
        <v>469</v>
      </c>
      <c r="B247" s="1" t="s">
        <v>470</v>
      </c>
      <c r="C247" s="1" t="s">
        <v>11552</v>
      </c>
      <c r="D247" s="1">
        <f>VLOOKUP(C247,DATABASE_5XTD!A:G,2,FALSE)</f>
        <v>-8.6839999999999993</v>
      </c>
      <c r="E247" s="2" t="s">
        <v>17479</v>
      </c>
      <c r="F247">
        <f>VLOOKUP(E247,DATABASE_LAODC!A:G,2,FALSE)</f>
        <v>-10.385</v>
      </c>
      <c r="G247" s="2">
        <f t="shared" si="3"/>
        <v>1.1958774758175956</v>
      </c>
    </row>
    <row r="248" spans="1:7" x14ac:dyDescent="0.2">
      <c r="A248" s="1" t="s">
        <v>471</v>
      </c>
      <c r="B248" s="1" t="s">
        <v>472</v>
      </c>
      <c r="C248" s="1" t="s">
        <v>11539</v>
      </c>
      <c r="D248" s="1">
        <f>VLOOKUP(C248,DATABASE_5XTD!A:G,2,FALSE)</f>
        <v>-8.8290000000000006</v>
      </c>
      <c r="E248" s="2" t="s">
        <v>17490</v>
      </c>
      <c r="F248">
        <f>VLOOKUP(E248,DATABASE_LAODC!A:G,2,FALSE)</f>
        <v>-10.321999999999999</v>
      </c>
      <c r="G248" s="2">
        <f t="shared" si="3"/>
        <v>1.1691018235360742</v>
      </c>
    </row>
    <row r="249" spans="1:7" x14ac:dyDescent="0.2">
      <c r="A249" s="1" t="s">
        <v>473</v>
      </c>
      <c r="B249" s="1" t="s">
        <v>474</v>
      </c>
      <c r="C249" s="1" t="s">
        <v>11566</v>
      </c>
      <c r="D249" s="1">
        <f>VLOOKUP(C249,DATABASE_5XTD!A:G,2,FALSE)</f>
        <v>-8.5760000000000005</v>
      </c>
      <c r="E249" s="2" t="s">
        <v>17511</v>
      </c>
      <c r="F249">
        <f>VLOOKUP(E249,DATABASE_LAODC!A:G,2,FALSE)</f>
        <v>-10.166</v>
      </c>
      <c r="G249" s="2">
        <f t="shared" si="3"/>
        <v>1.185401119402985</v>
      </c>
    </row>
    <row r="250" spans="1:7" x14ac:dyDescent="0.2">
      <c r="A250" s="1" t="s">
        <v>475</v>
      </c>
      <c r="B250" s="1" t="s">
        <v>476</v>
      </c>
      <c r="C250" s="1" t="s">
        <v>11601</v>
      </c>
      <c r="D250" s="1">
        <f>VLOOKUP(C250,DATABASE_5XTD!A:G,2,FALSE)</f>
        <v>-7.7089999999999996</v>
      </c>
      <c r="E250" s="2" t="s">
        <v>17466</v>
      </c>
      <c r="F250">
        <f>VLOOKUP(E250,DATABASE_LAODC!A:G,2,FALSE)</f>
        <v>-10.486000000000001</v>
      </c>
      <c r="G250" s="2">
        <f t="shared" si="3"/>
        <v>1.3602283045790635</v>
      </c>
    </row>
    <row r="251" spans="1:7" x14ac:dyDescent="0.2">
      <c r="A251" s="1" t="s">
        <v>477</v>
      </c>
      <c r="B251" s="1" t="s">
        <v>478</v>
      </c>
      <c r="C251" s="1" t="s">
        <v>11536</v>
      </c>
      <c r="D251" s="1">
        <f>VLOOKUP(C251,DATABASE_5XTD!A:G,2,FALSE)</f>
        <v>-8.9149999999999991</v>
      </c>
      <c r="E251" s="2" t="s">
        <v>17491</v>
      </c>
      <c r="F251">
        <f>VLOOKUP(E251,DATABASE_LAODC!A:G,2,FALSE)</f>
        <v>-10.31</v>
      </c>
      <c r="G251" s="2">
        <f t="shared" si="3"/>
        <v>1.1564778463264163</v>
      </c>
    </row>
    <row r="252" spans="1:7" x14ac:dyDescent="0.2">
      <c r="A252" s="1" t="s">
        <v>479</v>
      </c>
      <c r="B252" s="1" t="s">
        <v>480</v>
      </c>
      <c r="C252" s="1" t="s">
        <v>11541</v>
      </c>
      <c r="D252" s="1">
        <f>VLOOKUP(C252,DATABASE_5XTD!A:G,2,FALSE)</f>
        <v>-8.8170000000000002</v>
      </c>
      <c r="E252" s="2" t="s">
        <v>17445</v>
      </c>
      <c r="F252">
        <f>VLOOKUP(E252,DATABASE_LAODC!A:G,2,FALSE)</f>
        <v>-10.676</v>
      </c>
      <c r="G252" s="2">
        <f t="shared" si="3"/>
        <v>1.2108426902574572</v>
      </c>
    </row>
    <row r="253" spans="1:7" x14ac:dyDescent="0.2">
      <c r="A253" s="1" t="s">
        <v>481</v>
      </c>
      <c r="B253" s="1" t="s">
        <v>482</v>
      </c>
      <c r="C253" s="1" t="s">
        <v>11581</v>
      </c>
      <c r="D253" s="1">
        <f>VLOOKUP(C253,DATABASE_5XTD!A:G,2,FALSE)</f>
        <v>-8.1389999999999993</v>
      </c>
      <c r="E253" s="2" t="s">
        <v>17471</v>
      </c>
      <c r="F253">
        <f>VLOOKUP(E253,DATABASE_LAODC!A:G,2,FALSE)</f>
        <v>-10.459</v>
      </c>
      <c r="G253" s="2">
        <f t="shared" si="3"/>
        <v>1.2850473031084901</v>
      </c>
    </row>
    <row r="254" spans="1:7" x14ac:dyDescent="0.2">
      <c r="A254" s="1" t="s">
        <v>483</v>
      </c>
      <c r="B254" s="1" t="s">
        <v>484</v>
      </c>
      <c r="C254" s="1" t="s">
        <v>11561</v>
      </c>
      <c r="D254" s="1">
        <f>VLOOKUP(C254,DATABASE_5XTD!A:G,2,FALSE)</f>
        <v>-8.6029999999999998</v>
      </c>
      <c r="E254" s="2" t="s">
        <v>17425</v>
      </c>
      <c r="F254">
        <f>VLOOKUP(E254,DATABASE_LAODC!A:G,2,FALSE)</f>
        <v>-10.882</v>
      </c>
      <c r="G254" s="2">
        <f t="shared" si="3"/>
        <v>1.2649075903754505</v>
      </c>
    </row>
    <row r="255" spans="1:7" x14ac:dyDescent="0.2">
      <c r="A255" s="1" t="s">
        <v>485</v>
      </c>
      <c r="B255" s="1" t="s">
        <v>486</v>
      </c>
      <c r="C255" s="1" t="s">
        <v>11544</v>
      </c>
      <c r="D255" s="1">
        <f>VLOOKUP(C255,DATABASE_5XTD!A:G,2,FALSE)</f>
        <v>-8.7989999999999995</v>
      </c>
      <c r="E255" s="2" t="s">
        <v>17505</v>
      </c>
      <c r="F255">
        <f>VLOOKUP(E255,DATABASE_LAODC!A:G,2,FALSE)</f>
        <v>-10.196</v>
      </c>
      <c r="G255" s="2">
        <f t="shared" si="3"/>
        <v>1.1587680418229345</v>
      </c>
    </row>
    <row r="256" spans="1:7" x14ac:dyDescent="0.2">
      <c r="A256" s="1" t="s">
        <v>487</v>
      </c>
      <c r="B256" s="1" t="s">
        <v>488</v>
      </c>
      <c r="C256" s="1" t="s">
        <v>11599</v>
      </c>
      <c r="D256" s="1">
        <f>VLOOKUP(C256,DATABASE_5XTD!A:G,2,FALSE)</f>
        <v>-7.7370000000000001</v>
      </c>
      <c r="E256" s="2" t="s">
        <v>17476</v>
      </c>
      <c r="F256">
        <f>VLOOKUP(E256,DATABASE_LAODC!A:G,2,FALSE)</f>
        <v>-10.425000000000001</v>
      </c>
      <c r="G256" s="2">
        <f t="shared" si="3"/>
        <v>1.3474214811942613</v>
      </c>
    </row>
    <row r="257" spans="1:7" x14ac:dyDescent="0.2">
      <c r="A257" s="1" t="s">
        <v>489</v>
      </c>
      <c r="B257" s="1" t="s">
        <v>490</v>
      </c>
      <c r="C257" s="1" t="s">
        <v>11579</v>
      </c>
      <c r="D257" s="1">
        <f>VLOOKUP(C257,DATABASE_5XTD!A:G,2,FALSE)</f>
        <v>-8.1690000000000005</v>
      </c>
      <c r="E257" s="2" t="s">
        <v>17495</v>
      </c>
      <c r="F257">
        <f>VLOOKUP(E257,DATABASE_LAODC!A:G,2,FALSE)</f>
        <v>-10.297000000000001</v>
      </c>
      <c r="G257" s="2">
        <f t="shared" si="3"/>
        <v>1.2604970008568981</v>
      </c>
    </row>
    <row r="258" spans="1:7" x14ac:dyDescent="0.2">
      <c r="A258" s="1" t="s">
        <v>491</v>
      </c>
      <c r="B258" s="1" t="s">
        <v>492</v>
      </c>
      <c r="C258" s="1" t="s">
        <v>11569</v>
      </c>
      <c r="D258" s="1">
        <f>VLOOKUP(C258,DATABASE_5XTD!A:G,2,FALSE)</f>
        <v>-8.5269999999999992</v>
      </c>
      <c r="E258" s="2" t="s">
        <v>17467</v>
      </c>
      <c r="F258">
        <f>VLOOKUP(E258,DATABASE_LAODC!A:G,2,FALSE)</f>
        <v>-10.483000000000001</v>
      </c>
      <c r="G258" s="2">
        <f t="shared" si="3"/>
        <v>1.2293889996481766</v>
      </c>
    </row>
    <row r="259" spans="1:7" x14ac:dyDescent="0.2">
      <c r="A259" s="1" t="s">
        <v>493</v>
      </c>
      <c r="B259" s="1" t="s">
        <v>494</v>
      </c>
      <c r="C259" s="1" t="s">
        <v>11597</v>
      </c>
      <c r="D259" s="1">
        <f>VLOOKUP(C259,DATABASE_5XTD!A:G,2,FALSE)</f>
        <v>-7.8040000000000003</v>
      </c>
      <c r="E259" s="2" t="s">
        <v>17438</v>
      </c>
      <c r="F259">
        <f>VLOOKUP(E259,DATABASE_LAODC!A:G,2,FALSE)</f>
        <v>-10.763999999999999</v>
      </c>
      <c r="G259" s="2">
        <f t="shared" ref="G259:G322" si="4">+F259/D259</f>
        <v>1.3792926704254227</v>
      </c>
    </row>
    <row r="260" spans="1:7" x14ac:dyDescent="0.2">
      <c r="A260" s="1" t="s">
        <v>495</v>
      </c>
      <c r="B260" s="1" t="s">
        <v>496</v>
      </c>
      <c r="C260" s="1" t="s">
        <v>11585</v>
      </c>
      <c r="D260" s="1">
        <f>VLOOKUP(C260,DATABASE_5XTD!A:G,2,FALSE)</f>
        <v>-7.984</v>
      </c>
      <c r="E260" s="2" t="s">
        <v>17475</v>
      </c>
      <c r="F260">
        <f>VLOOKUP(E260,DATABASE_LAODC!A:G,2,FALSE)</f>
        <v>-10.432</v>
      </c>
      <c r="G260" s="2">
        <f t="shared" si="4"/>
        <v>1.3066132264529058</v>
      </c>
    </row>
    <row r="261" spans="1:7" x14ac:dyDescent="0.2">
      <c r="A261" s="1" t="s">
        <v>497</v>
      </c>
      <c r="B261" s="1" t="s">
        <v>498</v>
      </c>
      <c r="C261" s="1" t="s">
        <v>11543</v>
      </c>
      <c r="D261" s="1">
        <f>VLOOKUP(C261,DATABASE_5XTD!A:G,2,FALSE)</f>
        <v>-8.8070000000000004</v>
      </c>
      <c r="E261" s="2" t="s">
        <v>17419</v>
      </c>
      <c r="F261">
        <f>VLOOKUP(E261,DATABASE_LAODC!A:G,2,FALSE)</f>
        <v>-11.023999999999999</v>
      </c>
      <c r="G261" s="2">
        <f t="shared" si="4"/>
        <v>1.2517315771545361</v>
      </c>
    </row>
    <row r="262" spans="1:7" x14ac:dyDescent="0.2">
      <c r="A262" s="1" t="s">
        <v>136</v>
      </c>
      <c r="B262" s="1" t="s">
        <v>499</v>
      </c>
      <c r="C262" s="1" t="s">
        <v>11446</v>
      </c>
      <c r="D262" s="1">
        <f>VLOOKUP(C262,DATABASE_5XTD!A:G,2,FALSE)</f>
        <v>-9.8740000000000006</v>
      </c>
      <c r="E262" s="2" t="s">
        <v>17456</v>
      </c>
      <c r="F262">
        <f>VLOOKUP(E262,DATABASE_LAODC!A:G,2,FALSE)</f>
        <v>-10.618</v>
      </c>
      <c r="G262" s="2">
        <f t="shared" si="4"/>
        <v>1.0753494024711363</v>
      </c>
    </row>
    <row r="263" spans="1:7" x14ac:dyDescent="0.2">
      <c r="A263" s="1" t="s">
        <v>138</v>
      </c>
      <c r="B263" s="1" t="s">
        <v>500</v>
      </c>
      <c r="C263" s="1" t="s">
        <v>11564</v>
      </c>
      <c r="D263" s="1">
        <f>VLOOKUP(C263,DATABASE_5XTD!A:G,2,FALSE)</f>
        <v>-8.5909999999999993</v>
      </c>
      <c r="E263" s="2" t="s">
        <v>17501</v>
      </c>
      <c r="F263">
        <f>VLOOKUP(E263,DATABASE_LAODC!A:G,2,FALSE)</f>
        <v>-10.255000000000001</v>
      </c>
      <c r="G263" s="2">
        <f t="shared" si="4"/>
        <v>1.1936910720521479</v>
      </c>
    </row>
    <row r="264" spans="1:7" x14ac:dyDescent="0.2">
      <c r="A264" s="1" t="s">
        <v>501</v>
      </c>
      <c r="B264" s="1" t="s">
        <v>502</v>
      </c>
      <c r="C264" s="1" t="s">
        <v>11595</v>
      </c>
      <c r="D264" s="1">
        <f>VLOOKUP(C264,DATABASE_5XTD!A:G,2,FALSE)</f>
        <v>-7.8710000000000004</v>
      </c>
      <c r="E264" s="2" t="s">
        <v>17497</v>
      </c>
      <c r="F264">
        <f>VLOOKUP(E264,DATABASE_LAODC!A:G,2,FALSE)</f>
        <v>-10.287000000000001</v>
      </c>
      <c r="G264" s="2">
        <f t="shared" si="4"/>
        <v>1.3069495616821243</v>
      </c>
    </row>
    <row r="265" spans="1:7" x14ac:dyDescent="0.2">
      <c r="A265" s="1" t="s">
        <v>144</v>
      </c>
      <c r="B265" s="1" t="s">
        <v>503</v>
      </c>
      <c r="C265" s="1" t="s">
        <v>11415</v>
      </c>
      <c r="D265" s="1">
        <f>VLOOKUP(C265,DATABASE_5XTD!A:G,2,FALSE)</f>
        <v>-10.356999999999999</v>
      </c>
      <c r="E265" s="2" t="s">
        <v>17415</v>
      </c>
      <c r="F265">
        <f>VLOOKUP(E265,DATABASE_LAODC!A:G,2,FALSE)</f>
        <v>-11.252000000000001</v>
      </c>
      <c r="G265" s="2">
        <f t="shared" si="4"/>
        <v>1.0864149850342766</v>
      </c>
    </row>
    <row r="266" spans="1:7" x14ac:dyDescent="0.2">
      <c r="A266" s="1" t="s">
        <v>156</v>
      </c>
      <c r="B266" s="1" t="s">
        <v>504</v>
      </c>
      <c r="C266" s="1" t="s">
        <v>11592</v>
      </c>
      <c r="D266" s="1">
        <f>VLOOKUP(C266,DATABASE_5XTD!A:G,2,FALSE)</f>
        <v>-7.883</v>
      </c>
      <c r="E266" s="2" t="s">
        <v>17498</v>
      </c>
      <c r="F266">
        <f>VLOOKUP(E266,DATABASE_LAODC!A:G,2,FALSE)</f>
        <v>-10.279</v>
      </c>
      <c r="G266" s="2">
        <f t="shared" si="4"/>
        <v>1.3039451985284789</v>
      </c>
    </row>
    <row r="267" spans="1:7" x14ac:dyDescent="0.2">
      <c r="A267" s="1" t="s">
        <v>505</v>
      </c>
      <c r="B267" s="1" t="s">
        <v>506</v>
      </c>
      <c r="C267" s="1" t="s">
        <v>11466</v>
      </c>
      <c r="D267" s="1">
        <f>VLOOKUP(C267,DATABASE_5XTD!A:G,2,FALSE)</f>
        <v>-9.7059999999999995</v>
      </c>
      <c r="E267" s="2" t="s">
        <v>17465</v>
      </c>
      <c r="F267">
        <f>VLOOKUP(E267,DATABASE_LAODC!A:G,2,FALSE)</f>
        <v>-10.492000000000001</v>
      </c>
      <c r="G267" s="2">
        <f t="shared" si="4"/>
        <v>1.0809808365959201</v>
      </c>
    </row>
    <row r="268" spans="1:7" x14ac:dyDescent="0.2">
      <c r="A268" s="1" t="s">
        <v>507</v>
      </c>
      <c r="B268" s="1" t="s">
        <v>508</v>
      </c>
      <c r="C268" s="1" t="s">
        <v>11465</v>
      </c>
      <c r="D268" s="1">
        <f>VLOOKUP(C268,DATABASE_5XTD!A:G,2,FALSE)</f>
        <v>-9.7409999999999997</v>
      </c>
      <c r="E268" s="2" t="s">
        <v>17469</v>
      </c>
      <c r="F268">
        <f>VLOOKUP(E268,DATABASE_LAODC!A:G,2,FALSE)</f>
        <v>-10.474</v>
      </c>
      <c r="G268" s="2">
        <f t="shared" si="4"/>
        <v>1.075248947746638</v>
      </c>
    </row>
    <row r="269" spans="1:7" x14ac:dyDescent="0.2">
      <c r="A269" s="1" t="s">
        <v>509</v>
      </c>
      <c r="B269" s="1" t="s">
        <v>510</v>
      </c>
      <c r="C269" s="1" t="s">
        <v>11490</v>
      </c>
      <c r="D269" s="1">
        <f>VLOOKUP(C269,DATABASE_5XTD!A:G,2,FALSE)</f>
        <v>-9.5549999999999997</v>
      </c>
      <c r="E269" s="2" t="s">
        <v>17484</v>
      </c>
      <c r="F269">
        <f>VLOOKUP(E269,DATABASE_LAODC!A:G,2,FALSE)</f>
        <v>-10.356</v>
      </c>
      <c r="G269" s="2">
        <f t="shared" si="4"/>
        <v>1.0838304552590268</v>
      </c>
    </row>
    <row r="270" spans="1:7" x14ac:dyDescent="0.2">
      <c r="A270" s="1" t="s">
        <v>154</v>
      </c>
      <c r="B270" s="1" t="s">
        <v>511</v>
      </c>
      <c r="C270" s="1" t="s">
        <v>11428</v>
      </c>
      <c r="D270" s="1">
        <f>VLOOKUP(C270,DATABASE_5XTD!A:G,2,FALSE)</f>
        <v>-10.068</v>
      </c>
      <c r="E270" s="2" t="s">
        <v>17435</v>
      </c>
      <c r="F270">
        <f>VLOOKUP(E270,DATABASE_LAODC!A:G,2,FALSE)</f>
        <v>-10.79</v>
      </c>
      <c r="G270" s="2">
        <f t="shared" si="4"/>
        <v>1.0717123559793404</v>
      </c>
    </row>
    <row r="271" spans="1:7" x14ac:dyDescent="0.2">
      <c r="A271" s="1" t="s">
        <v>512</v>
      </c>
      <c r="B271" s="1" t="s">
        <v>513</v>
      </c>
      <c r="C271" s="1" t="s">
        <v>11580</v>
      </c>
      <c r="D271" s="1">
        <f>VLOOKUP(C271,DATABASE_5XTD!A:G,2,FALSE)</f>
        <v>-8.1560000000000006</v>
      </c>
      <c r="E271" s="2" t="s">
        <v>17459</v>
      </c>
      <c r="F271">
        <f>VLOOKUP(E271,DATABASE_LAODC!A:G,2,FALSE)</f>
        <v>-10.579000000000001</v>
      </c>
      <c r="G271" s="2">
        <f t="shared" si="4"/>
        <v>1.2970819028935752</v>
      </c>
    </row>
    <row r="272" spans="1:7" x14ac:dyDescent="0.2">
      <c r="A272" s="1" t="s">
        <v>514</v>
      </c>
      <c r="B272" s="1" t="s">
        <v>515</v>
      </c>
      <c r="C272" s="1" t="s">
        <v>11534</v>
      </c>
      <c r="D272" s="1">
        <f>VLOOKUP(C272,DATABASE_5XTD!A:G,2,FALSE)</f>
        <v>-8.9350000000000005</v>
      </c>
      <c r="E272" s="2" t="s">
        <v>17422</v>
      </c>
      <c r="F272">
        <f>VLOOKUP(E272,DATABASE_LAODC!A:G,2,FALSE)</f>
        <v>-10.933</v>
      </c>
      <c r="G272" s="2">
        <f t="shared" si="4"/>
        <v>1.2236149972020145</v>
      </c>
    </row>
    <row r="273" spans="1:7" x14ac:dyDescent="0.2">
      <c r="A273" s="1" t="s">
        <v>516</v>
      </c>
      <c r="B273" s="1" t="s">
        <v>517</v>
      </c>
      <c r="C273" s="1" t="s">
        <v>11448</v>
      </c>
      <c r="D273" s="1">
        <f>VLOOKUP(C273,DATABASE_5XTD!A:G,2,FALSE)</f>
        <v>-9.8439999999999994</v>
      </c>
      <c r="E273" s="2" t="s">
        <v>17463</v>
      </c>
      <c r="F273">
        <f>VLOOKUP(E273,DATABASE_LAODC!A:G,2,FALSE)</f>
        <v>-10.504</v>
      </c>
      <c r="G273" s="2">
        <f t="shared" si="4"/>
        <v>1.0670459162941894</v>
      </c>
    </row>
    <row r="274" spans="1:7" x14ac:dyDescent="0.2">
      <c r="A274" s="1" t="s">
        <v>518</v>
      </c>
      <c r="B274" s="1" t="s">
        <v>519</v>
      </c>
      <c r="C274" s="1" t="s">
        <v>11444</v>
      </c>
      <c r="D274" s="1">
        <f>VLOOKUP(C274,DATABASE_5XTD!A:G,2,FALSE)</f>
        <v>-9.8819999999999997</v>
      </c>
      <c r="E274" s="2" t="s">
        <v>17414</v>
      </c>
      <c r="F274">
        <f>VLOOKUP(E274,DATABASE_LAODC!A:G,2,FALSE)</f>
        <v>-11.276</v>
      </c>
      <c r="G274" s="2">
        <f t="shared" si="4"/>
        <v>1.1410645618295892</v>
      </c>
    </row>
    <row r="275" spans="1:7" x14ac:dyDescent="0.2">
      <c r="A275" s="1" t="s">
        <v>520</v>
      </c>
      <c r="B275" s="1" t="s">
        <v>521</v>
      </c>
      <c r="C275" s="1" t="s">
        <v>11593</v>
      </c>
      <c r="D275" s="1">
        <f>VLOOKUP(C275,DATABASE_5XTD!A:G,2,FALSE)</f>
        <v>-7.88</v>
      </c>
      <c r="E275" s="2" t="s">
        <v>17485</v>
      </c>
      <c r="F275">
        <f>VLOOKUP(E275,DATABASE_LAODC!A:G,2,FALSE)</f>
        <v>-10.347</v>
      </c>
      <c r="G275" s="2">
        <f t="shared" si="4"/>
        <v>1.3130710659898477</v>
      </c>
    </row>
    <row r="276" spans="1:7" x14ac:dyDescent="0.2">
      <c r="A276" s="1" t="s">
        <v>522</v>
      </c>
      <c r="B276" s="1" t="s">
        <v>523</v>
      </c>
      <c r="C276" s="1" t="s">
        <v>11565</v>
      </c>
      <c r="D276" s="1">
        <f>VLOOKUP(C276,DATABASE_5XTD!A:G,2,FALSE)</f>
        <v>-8.5779999999999994</v>
      </c>
      <c r="E276" s="2" t="s">
        <v>17455</v>
      </c>
      <c r="F276">
        <f>VLOOKUP(E276,DATABASE_LAODC!A:G,2,FALSE)</f>
        <v>-10.621</v>
      </c>
      <c r="G276" s="2">
        <f t="shared" si="4"/>
        <v>1.2381674049895082</v>
      </c>
    </row>
    <row r="277" spans="1:7" x14ac:dyDescent="0.2">
      <c r="A277" s="1" t="s">
        <v>524</v>
      </c>
      <c r="B277" s="1" t="s">
        <v>525</v>
      </c>
      <c r="C277" s="1" t="s">
        <v>11531</v>
      </c>
      <c r="D277" s="1">
        <f>VLOOKUP(C277,DATABASE_5XTD!A:G,2,FALSE)</f>
        <v>-8.9480000000000004</v>
      </c>
      <c r="E277" s="2" t="s">
        <v>17478</v>
      </c>
      <c r="F277">
        <f>VLOOKUP(E277,DATABASE_LAODC!A:G,2,FALSE)</f>
        <v>-10.407</v>
      </c>
      <c r="G277" s="2">
        <f t="shared" si="4"/>
        <v>1.1630531962449708</v>
      </c>
    </row>
    <row r="278" spans="1:7" x14ac:dyDescent="0.2">
      <c r="A278" s="1" t="s">
        <v>526</v>
      </c>
      <c r="B278" s="1" t="s">
        <v>527</v>
      </c>
      <c r="C278" s="1" t="s">
        <v>11429</v>
      </c>
      <c r="D278" s="1">
        <f>VLOOKUP(C278,DATABASE_5XTD!A:G,2,FALSE)</f>
        <v>-10.065</v>
      </c>
      <c r="E278" s="2" t="s">
        <v>17426</v>
      </c>
      <c r="F278">
        <f>VLOOKUP(E278,DATABASE_LAODC!A:G,2,FALSE)</f>
        <v>-10.868</v>
      </c>
      <c r="G278" s="2">
        <f t="shared" si="4"/>
        <v>1.0797814207650274</v>
      </c>
    </row>
    <row r="279" spans="1:7" x14ac:dyDescent="0.2">
      <c r="A279" s="1" t="s">
        <v>528</v>
      </c>
      <c r="B279" s="1" t="s">
        <v>529</v>
      </c>
      <c r="C279" s="1" t="s">
        <v>11480</v>
      </c>
      <c r="D279" s="1">
        <f>VLOOKUP(C279,DATABASE_5XTD!A:G,2,FALSE)</f>
        <v>-9.6349999999999998</v>
      </c>
      <c r="E279" s="2" t="s">
        <v>17421</v>
      </c>
      <c r="F279">
        <f>VLOOKUP(E279,DATABASE_LAODC!A:G,2,FALSE)</f>
        <v>-10.946999999999999</v>
      </c>
      <c r="G279" s="2">
        <f t="shared" si="4"/>
        <v>1.1361702127659574</v>
      </c>
    </row>
    <row r="280" spans="1:7" x14ac:dyDescent="0.2">
      <c r="A280" s="1" t="s">
        <v>530</v>
      </c>
      <c r="B280" s="1" t="s">
        <v>531</v>
      </c>
      <c r="C280" s="1" t="s">
        <v>11504</v>
      </c>
      <c r="D280" s="1">
        <f>VLOOKUP(C280,DATABASE_5XTD!A:G,2,FALSE)</f>
        <v>-9.3140000000000001</v>
      </c>
      <c r="E280" s="2" t="s">
        <v>17452</v>
      </c>
      <c r="F280">
        <f>VLOOKUP(E280,DATABASE_LAODC!A:G,2,FALSE)</f>
        <v>-10.634</v>
      </c>
      <c r="G280" s="2">
        <f t="shared" si="4"/>
        <v>1.1417221387159115</v>
      </c>
    </row>
    <row r="281" spans="1:7" x14ac:dyDescent="0.2">
      <c r="A281" s="1" t="s">
        <v>532</v>
      </c>
      <c r="B281" s="1" t="s">
        <v>533</v>
      </c>
      <c r="C281" s="1" t="s">
        <v>11413</v>
      </c>
      <c r="D281" s="1">
        <f>VLOOKUP(C281,DATABASE_5XTD!A:G,2,FALSE)</f>
        <v>-10.409000000000001</v>
      </c>
      <c r="E281" s="2" t="s">
        <v>17410</v>
      </c>
      <c r="F281">
        <f>VLOOKUP(E281,DATABASE_LAODC!A:G,2,FALSE)</f>
        <v>-11.385999999999999</v>
      </c>
      <c r="G281" s="2">
        <f t="shared" si="4"/>
        <v>1.0938610817561725</v>
      </c>
    </row>
    <row r="282" spans="1:7" x14ac:dyDescent="0.2">
      <c r="A282" s="1" t="s">
        <v>534</v>
      </c>
      <c r="B282" s="1" t="s">
        <v>535</v>
      </c>
      <c r="C282" s="1" t="s">
        <v>11451</v>
      </c>
      <c r="D282" s="1">
        <f>VLOOKUP(C282,DATABASE_5XTD!A:G,2,FALSE)</f>
        <v>-9.8140000000000001</v>
      </c>
      <c r="E282" s="2" t="s">
        <v>17523</v>
      </c>
      <c r="F282">
        <f>VLOOKUP(E282,DATABASE_LAODC!A:G,2,FALSE)</f>
        <v>-9.9979999999999993</v>
      </c>
      <c r="G282" s="2">
        <f t="shared" si="4"/>
        <v>1.018748726309354</v>
      </c>
    </row>
    <row r="283" spans="1:7" x14ac:dyDescent="0.2">
      <c r="A283" s="1" t="s">
        <v>536</v>
      </c>
      <c r="B283" s="1" t="s">
        <v>537</v>
      </c>
      <c r="C283" s="1" t="s">
        <v>11453</v>
      </c>
      <c r="D283" s="1">
        <f>VLOOKUP(C283,DATABASE_5XTD!A:G,2,FALSE)</f>
        <v>-9.8089999999999993</v>
      </c>
      <c r="E283" s="2" t="s">
        <v>17503</v>
      </c>
      <c r="F283">
        <f>VLOOKUP(E283,DATABASE_LAODC!A:G,2,FALSE)</f>
        <v>-10.234999999999999</v>
      </c>
      <c r="G283" s="2">
        <f t="shared" si="4"/>
        <v>1.0434295035171781</v>
      </c>
    </row>
    <row r="284" spans="1:7" x14ac:dyDescent="0.2">
      <c r="A284" s="1" t="s">
        <v>538</v>
      </c>
      <c r="B284" s="1" t="s">
        <v>539</v>
      </c>
      <c r="C284" s="1" t="s">
        <v>11458</v>
      </c>
      <c r="D284" s="1">
        <f>VLOOKUP(C284,DATABASE_5XTD!A:G,2,FALSE)</f>
        <v>-9.7870000000000008</v>
      </c>
      <c r="E284" s="2" t="s">
        <v>17516</v>
      </c>
      <c r="F284">
        <f>VLOOKUP(E284,DATABASE_LAODC!A:G,2,FALSE)</f>
        <v>-10.14</v>
      </c>
      <c r="G284" s="2">
        <f t="shared" si="4"/>
        <v>1.0360682538060693</v>
      </c>
    </row>
    <row r="285" spans="1:7" x14ac:dyDescent="0.2">
      <c r="A285" s="1" t="s">
        <v>540</v>
      </c>
      <c r="B285" s="1" t="s">
        <v>541</v>
      </c>
      <c r="C285" s="1" t="s">
        <v>11508</v>
      </c>
      <c r="D285" s="1">
        <f>VLOOKUP(C285,DATABASE_5XTD!A:G,2,FALSE)</f>
        <v>-9.282</v>
      </c>
      <c r="E285" s="2" t="s">
        <v>17437</v>
      </c>
      <c r="F285">
        <f>VLOOKUP(E285,DATABASE_LAODC!A:G,2,FALSE)</f>
        <v>-10.773</v>
      </c>
      <c r="G285" s="2">
        <f t="shared" si="4"/>
        <v>1.1606334841628958</v>
      </c>
    </row>
    <row r="286" spans="1:7" x14ac:dyDescent="0.2">
      <c r="A286" s="1" t="s">
        <v>542</v>
      </c>
      <c r="B286" s="1" t="s">
        <v>543</v>
      </c>
      <c r="C286" s="1" t="s">
        <v>11525</v>
      </c>
      <c r="D286" s="1">
        <f>VLOOKUP(C286,DATABASE_5XTD!A:G,2,FALSE)</f>
        <v>-9.1050000000000004</v>
      </c>
      <c r="E286" s="2" t="s">
        <v>17496</v>
      </c>
      <c r="F286">
        <f>VLOOKUP(E286,DATABASE_LAODC!A:G,2,FALSE)</f>
        <v>-10.29</v>
      </c>
      <c r="G286" s="2">
        <f t="shared" si="4"/>
        <v>1.1301482701812189</v>
      </c>
    </row>
    <row r="287" spans="1:7" x14ac:dyDescent="0.2">
      <c r="A287" s="1" t="s">
        <v>544</v>
      </c>
      <c r="B287" s="1" t="s">
        <v>545</v>
      </c>
      <c r="C287" s="1" t="s">
        <v>11447</v>
      </c>
      <c r="D287" s="1">
        <f>VLOOKUP(C287,DATABASE_5XTD!A:G,2,FALSE)</f>
        <v>-9.8650000000000002</v>
      </c>
      <c r="E287" s="2" t="s">
        <v>17468</v>
      </c>
      <c r="F287">
        <f>VLOOKUP(E287,DATABASE_LAODC!A:G,2,FALSE)</f>
        <v>-10.48</v>
      </c>
      <c r="G287" s="2">
        <f t="shared" si="4"/>
        <v>1.062341611758743</v>
      </c>
    </row>
    <row r="288" spans="1:7" x14ac:dyDescent="0.2">
      <c r="A288" s="1" t="s">
        <v>546</v>
      </c>
      <c r="B288" s="1" t="s">
        <v>547</v>
      </c>
      <c r="C288" s="1" t="s">
        <v>11442</v>
      </c>
      <c r="D288" s="1">
        <f>VLOOKUP(C288,DATABASE_5XTD!A:G,2,FALSE)</f>
        <v>-9.8989999999999991</v>
      </c>
      <c r="E288" s="2" t="s">
        <v>17510</v>
      </c>
      <c r="F288">
        <f>VLOOKUP(E288,DATABASE_LAODC!A:G,2,FALSE)</f>
        <v>-10.167</v>
      </c>
      <c r="G288" s="2">
        <f t="shared" si="4"/>
        <v>1.0270734417617942</v>
      </c>
    </row>
    <row r="289" spans="1:7" x14ac:dyDescent="0.2">
      <c r="A289" s="1" t="s">
        <v>548</v>
      </c>
      <c r="B289" s="1" t="s">
        <v>549</v>
      </c>
      <c r="C289" s="1" t="s">
        <v>11459</v>
      </c>
      <c r="D289" s="1">
        <f>VLOOKUP(C289,DATABASE_5XTD!A:G,2,FALSE)</f>
        <v>-9.7780000000000005</v>
      </c>
      <c r="E289" s="2" t="s">
        <v>17499</v>
      </c>
      <c r="F289">
        <f>VLOOKUP(E289,DATABASE_LAODC!A:G,2,FALSE)</f>
        <v>-10.273</v>
      </c>
      <c r="G289" s="2">
        <f t="shared" si="4"/>
        <v>1.0506238494579667</v>
      </c>
    </row>
    <row r="290" spans="1:7" x14ac:dyDescent="0.2">
      <c r="A290" s="1" t="s">
        <v>550</v>
      </c>
      <c r="B290" s="1" t="s">
        <v>551</v>
      </c>
      <c r="C290" s="1" t="s">
        <v>11445</v>
      </c>
      <c r="D290" s="1">
        <f>VLOOKUP(C290,DATABASE_5XTD!A:G,2,FALSE)</f>
        <v>-9.8780000000000001</v>
      </c>
      <c r="E290" s="2" t="s">
        <v>17448</v>
      </c>
      <c r="F290">
        <f>VLOOKUP(E290,DATABASE_LAODC!A:G,2,FALSE)</f>
        <v>-10.666</v>
      </c>
      <c r="G290" s="2">
        <f t="shared" si="4"/>
        <v>1.0797732334480665</v>
      </c>
    </row>
    <row r="291" spans="1:7" x14ac:dyDescent="0.2">
      <c r="A291" s="1" t="s">
        <v>552</v>
      </c>
      <c r="B291" s="1" t="s">
        <v>553</v>
      </c>
      <c r="C291" s="1" t="s">
        <v>11481</v>
      </c>
      <c r="D291" s="1">
        <f>VLOOKUP(C291,DATABASE_5XTD!A:G,2,FALSE)</f>
        <v>-9.6329999999999991</v>
      </c>
      <c r="E291" s="2" t="s">
        <v>17536</v>
      </c>
      <c r="F291">
        <f>VLOOKUP(E291,DATABASE_LAODC!A:G,2,FALSE)</f>
        <v>-9.8130000000000006</v>
      </c>
      <c r="G291" s="2">
        <f t="shared" si="4"/>
        <v>1.0186857676736221</v>
      </c>
    </row>
    <row r="292" spans="1:7" x14ac:dyDescent="0.2">
      <c r="A292" s="1" t="s">
        <v>554</v>
      </c>
      <c r="B292" s="1" t="s">
        <v>555</v>
      </c>
      <c r="C292" s="1" t="s">
        <v>11423</v>
      </c>
      <c r="D292" s="1">
        <f>VLOOKUP(C292,DATABASE_5XTD!A:G,2,FALSE)</f>
        <v>-10.118</v>
      </c>
      <c r="E292" s="2" t="s">
        <v>17557</v>
      </c>
      <c r="F292">
        <f>VLOOKUP(E292,DATABASE_LAODC!A:G,2,FALSE)</f>
        <v>-9.6769999999999996</v>
      </c>
      <c r="G292" s="2">
        <f t="shared" si="4"/>
        <v>0.95641431112868147</v>
      </c>
    </row>
    <row r="293" spans="1:7" x14ac:dyDescent="0.2">
      <c r="A293" s="1" t="s">
        <v>556</v>
      </c>
      <c r="B293" s="1" t="s">
        <v>557</v>
      </c>
      <c r="C293" s="1" t="s">
        <v>11434</v>
      </c>
      <c r="D293" s="1">
        <f>VLOOKUP(C293,DATABASE_5XTD!A:G,2,FALSE)</f>
        <v>-9.9640000000000004</v>
      </c>
      <c r="E293" s="2" t="s">
        <v>17521</v>
      </c>
      <c r="F293">
        <f>VLOOKUP(E293,DATABASE_LAODC!A:G,2,FALSE)</f>
        <v>-10.041</v>
      </c>
      <c r="G293" s="2">
        <f t="shared" si="4"/>
        <v>1.0077278201525492</v>
      </c>
    </row>
    <row r="294" spans="1:7" x14ac:dyDescent="0.2">
      <c r="A294" s="1" t="s">
        <v>558</v>
      </c>
      <c r="B294" s="1" t="s">
        <v>559</v>
      </c>
      <c r="C294" s="1" t="s">
        <v>11516</v>
      </c>
      <c r="D294" s="1">
        <f>VLOOKUP(C294,DATABASE_5XTD!A:G,2,FALSE)</f>
        <v>-9.2059999999999995</v>
      </c>
      <c r="E294" s="2" t="s">
        <v>17411</v>
      </c>
      <c r="F294">
        <f>VLOOKUP(E294,DATABASE_LAODC!A:G,2,FALSE)</f>
        <v>-11.361000000000001</v>
      </c>
      <c r="G294" s="2">
        <f t="shared" si="4"/>
        <v>1.2340864653486858</v>
      </c>
    </row>
    <row r="295" spans="1:7" x14ac:dyDescent="0.2">
      <c r="A295" s="1" t="s">
        <v>560</v>
      </c>
      <c r="B295" s="1" t="s">
        <v>561</v>
      </c>
      <c r="C295" s="1" t="s">
        <v>11450</v>
      </c>
      <c r="D295" s="1">
        <f>VLOOKUP(C295,DATABASE_5XTD!A:G,2,FALSE)</f>
        <v>-9.8209999999999997</v>
      </c>
      <c r="E295" s="2" t="s">
        <v>17527</v>
      </c>
      <c r="F295">
        <f>VLOOKUP(E295,DATABASE_LAODC!A:G,2,FALSE)</f>
        <v>-9.9369999999999994</v>
      </c>
      <c r="G295" s="2">
        <f t="shared" si="4"/>
        <v>1.0118114244985235</v>
      </c>
    </row>
    <row r="296" spans="1:7" x14ac:dyDescent="0.2">
      <c r="A296" s="1" t="s">
        <v>562</v>
      </c>
      <c r="B296" s="1" t="s">
        <v>563</v>
      </c>
      <c r="C296" s="1" t="s">
        <v>11424</v>
      </c>
      <c r="D296" s="1">
        <f>VLOOKUP(C296,DATABASE_5XTD!A:G,2,FALSE)</f>
        <v>-10.11</v>
      </c>
      <c r="E296" s="2" t="s">
        <v>17545</v>
      </c>
      <c r="F296">
        <f>VLOOKUP(E296,DATABASE_LAODC!A:G,2,FALSE)</f>
        <v>-9.7560000000000002</v>
      </c>
      <c r="G296" s="2">
        <f t="shared" si="4"/>
        <v>0.96498516320474781</v>
      </c>
    </row>
    <row r="297" spans="1:7" x14ac:dyDescent="0.2">
      <c r="A297" s="1" t="s">
        <v>564</v>
      </c>
      <c r="B297" s="1" t="s">
        <v>565</v>
      </c>
      <c r="C297" s="1" t="s">
        <v>11455</v>
      </c>
      <c r="D297" s="1">
        <f>VLOOKUP(C297,DATABASE_5XTD!A:G,2,FALSE)</f>
        <v>-9.798</v>
      </c>
      <c r="E297" s="2" t="s">
        <v>17507</v>
      </c>
      <c r="F297">
        <f>VLOOKUP(E297,DATABASE_LAODC!A:G,2,FALSE)</f>
        <v>-10.191000000000001</v>
      </c>
      <c r="G297" s="2">
        <f t="shared" si="4"/>
        <v>1.0401102265768525</v>
      </c>
    </row>
    <row r="298" spans="1:7" x14ac:dyDescent="0.2">
      <c r="A298" s="1" t="s">
        <v>566</v>
      </c>
      <c r="B298" s="1" t="s">
        <v>567</v>
      </c>
      <c r="C298" s="1" t="s">
        <v>11439</v>
      </c>
      <c r="D298" s="1">
        <f>VLOOKUP(C298,DATABASE_5XTD!A:G,2,FALSE)</f>
        <v>-9.9120000000000008</v>
      </c>
      <c r="E298" s="2" t="s">
        <v>17440</v>
      </c>
      <c r="F298">
        <f>VLOOKUP(E298,DATABASE_LAODC!A:G,2,FALSE)</f>
        <v>-10.744</v>
      </c>
      <c r="G298" s="2">
        <f t="shared" si="4"/>
        <v>1.0839386602098466</v>
      </c>
    </row>
    <row r="299" spans="1:7" x14ac:dyDescent="0.2">
      <c r="A299" s="1" t="s">
        <v>568</v>
      </c>
      <c r="B299" s="1" t="s">
        <v>569</v>
      </c>
      <c r="C299" s="1" t="s">
        <v>11526</v>
      </c>
      <c r="D299" s="1">
        <f>VLOOKUP(C299,DATABASE_5XTD!A:G,2,FALSE)</f>
        <v>-9.0579999999999998</v>
      </c>
      <c r="E299" s="2" t="s">
        <v>17519</v>
      </c>
      <c r="F299">
        <f>VLOOKUP(E299,DATABASE_LAODC!A:G,2,FALSE)</f>
        <v>-10.090999999999999</v>
      </c>
      <c r="G299" s="2">
        <f t="shared" si="4"/>
        <v>1.1140428350629277</v>
      </c>
    </row>
    <row r="300" spans="1:7" x14ac:dyDescent="0.2">
      <c r="A300" s="1" t="s">
        <v>570</v>
      </c>
      <c r="B300" s="1" t="s">
        <v>571</v>
      </c>
      <c r="C300" s="1" t="s">
        <v>11520</v>
      </c>
      <c r="D300" s="1">
        <f>VLOOKUP(C300,DATABASE_5XTD!A:G,2,FALSE)</f>
        <v>-9.1560000000000006</v>
      </c>
      <c r="E300" s="2" t="s">
        <v>17513</v>
      </c>
      <c r="F300">
        <f>VLOOKUP(E300,DATABASE_LAODC!A:G,2,FALSE)</f>
        <v>-10.161</v>
      </c>
      <c r="G300" s="2">
        <f t="shared" si="4"/>
        <v>1.1097640891218872</v>
      </c>
    </row>
    <row r="301" spans="1:7" x14ac:dyDescent="0.2">
      <c r="A301" s="1" t="s">
        <v>572</v>
      </c>
      <c r="B301" s="1" t="s">
        <v>573</v>
      </c>
      <c r="C301" s="1" t="s">
        <v>11515</v>
      </c>
      <c r="D301" s="1">
        <f>VLOOKUP(C301,DATABASE_5XTD!A:G,2,FALSE)</f>
        <v>-9.2059999999999995</v>
      </c>
      <c r="E301" s="2" t="s">
        <v>17517</v>
      </c>
      <c r="F301">
        <f>VLOOKUP(E301,DATABASE_LAODC!A:G,2,FALSE)</f>
        <v>-10.121</v>
      </c>
      <c r="G301" s="2">
        <f t="shared" si="4"/>
        <v>1.0993917010645233</v>
      </c>
    </row>
    <row r="302" spans="1:7" x14ac:dyDescent="0.2">
      <c r="A302" s="1" t="s">
        <v>574</v>
      </c>
      <c r="B302" s="1" t="s">
        <v>575</v>
      </c>
      <c r="C302" s="1" t="s">
        <v>11494</v>
      </c>
      <c r="D302" s="1">
        <f>VLOOKUP(C302,DATABASE_5XTD!A:G,2,FALSE)</f>
        <v>-9.5139999999999993</v>
      </c>
      <c r="E302" s="2" t="s">
        <v>17554</v>
      </c>
      <c r="F302">
        <f>VLOOKUP(E302,DATABASE_LAODC!A:G,2,FALSE)</f>
        <v>-9.7070000000000007</v>
      </c>
      <c r="G302" s="2">
        <f t="shared" si="4"/>
        <v>1.0202858944713056</v>
      </c>
    </row>
    <row r="303" spans="1:7" x14ac:dyDescent="0.2">
      <c r="A303" s="1" t="s">
        <v>576</v>
      </c>
      <c r="B303" s="1" t="s">
        <v>577</v>
      </c>
      <c r="C303" s="1" t="s">
        <v>11590</v>
      </c>
      <c r="D303" s="1">
        <f>VLOOKUP(C303,DATABASE_5XTD!A:G,2,FALSE)</f>
        <v>-7.9</v>
      </c>
      <c r="E303" s="2" t="s">
        <v>17574</v>
      </c>
      <c r="F303">
        <f>VLOOKUP(E303,DATABASE_LAODC!A:G,2,FALSE)</f>
        <v>-9.5869999999999997</v>
      </c>
      <c r="G303" s="2">
        <f t="shared" si="4"/>
        <v>1.2135443037974682</v>
      </c>
    </row>
    <row r="304" spans="1:7" x14ac:dyDescent="0.2">
      <c r="A304" s="1" t="s">
        <v>578</v>
      </c>
      <c r="B304" s="1" t="s">
        <v>579</v>
      </c>
      <c r="C304" s="1" t="s">
        <v>11518</v>
      </c>
      <c r="D304" s="1">
        <f>VLOOKUP(C304,DATABASE_5XTD!A:G,2,FALSE)</f>
        <v>-9.1780000000000008</v>
      </c>
      <c r="E304" s="2" t="s">
        <v>17586</v>
      </c>
      <c r="F304">
        <f>VLOOKUP(E304,DATABASE_LAODC!A:G,2,FALSE)</f>
        <v>-9.4510000000000005</v>
      </c>
      <c r="G304" s="2">
        <f t="shared" si="4"/>
        <v>1.0297450424929178</v>
      </c>
    </row>
    <row r="305" spans="1:7" x14ac:dyDescent="0.2">
      <c r="A305" s="1" t="s">
        <v>580</v>
      </c>
      <c r="B305" s="1" t="s">
        <v>581</v>
      </c>
      <c r="C305" s="1" t="s">
        <v>11560</v>
      </c>
      <c r="D305" s="1">
        <f>VLOOKUP(C305,DATABASE_5XTD!A:G,2,FALSE)</f>
        <v>-8.6080000000000005</v>
      </c>
      <c r="E305" s="2" t="s">
        <v>17571</v>
      </c>
      <c r="F305">
        <f>VLOOKUP(E305,DATABASE_LAODC!A:G,2,FALSE)</f>
        <v>-9.6259999999999994</v>
      </c>
      <c r="G305" s="2">
        <f t="shared" si="4"/>
        <v>1.1182620817843865</v>
      </c>
    </row>
    <row r="306" spans="1:7" x14ac:dyDescent="0.2">
      <c r="A306" s="1" t="s">
        <v>582</v>
      </c>
      <c r="B306" s="1" t="s">
        <v>583</v>
      </c>
      <c r="C306" s="1" t="s">
        <v>11570</v>
      </c>
      <c r="D306" s="1">
        <f>VLOOKUP(C306,DATABASE_5XTD!A:G,2,FALSE)</f>
        <v>-8.5</v>
      </c>
      <c r="E306" s="2" t="s">
        <v>17575</v>
      </c>
      <c r="F306">
        <f>VLOOKUP(E306,DATABASE_LAODC!A:G,2,FALSE)</f>
        <v>-9.5839999999999996</v>
      </c>
      <c r="G306" s="2">
        <f t="shared" si="4"/>
        <v>1.1275294117647059</v>
      </c>
    </row>
    <row r="307" spans="1:7" x14ac:dyDescent="0.2">
      <c r="A307" s="1" t="s">
        <v>584</v>
      </c>
      <c r="B307" s="1" t="s">
        <v>585</v>
      </c>
      <c r="C307" s="1" t="s">
        <v>11493</v>
      </c>
      <c r="D307" s="1">
        <f>VLOOKUP(C307,DATABASE_5XTD!A:G,2,FALSE)</f>
        <v>-9.5250000000000004</v>
      </c>
      <c r="E307" s="2" t="s">
        <v>17530</v>
      </c>
      <c r="F307">
        <f>VLOOKUP(E307,DATABASE_LAODC!A:G,2,FALSE)</f>
        <v>-9.8680000000000003</v>
      </c>
      <c r="G307" s="2">
        <f t="shared" si="4"/>
        <v>1.0360104986876639</v>
      </c>
    </row>
    <row r="308" spans="1:7" x14ac:dyDescent="0.2">
      <c r="A308" s="1" t="s">
        <v>586</v>
      </c>
      <c r="B308" s="1" t="s">
        <v>587</v>
      </c>
      <c r="C308" s="1" t="s">
        <v>11498</v>
      </c>
      <c r="D308" s="1">
        <f>VLOOKUP(C308,DATABASE_5XTD!A:G,2,FALSE)</f>
        <v>-9.3979999999999997</v>
      </c>
      <c r="E308" s="2" t="s">
        <v>17541</v>
      </c>
      <c r="F308">
        <f>VLOOKUP(E308,DATABASE_LAODC!A:G,2,FALSE)</f>
        <v>-9.7729999999999997</v>
      </c>
      <c r="G308" s="2">
        <f t="shared" si="4"/>
        <v>1.0399021068312406</v>
      </c>
    </row>
    <row r="309" spans="1:7" x14ac:dyDescent="0.2">
      <c r="A309" s="1" t="s">
        <v>588</v>
      </c>
      <c r="B309" s="1" t="s">
        <v>589</v>
      </c>
      <c r="C309" s="1" t="s">
        <v>11500</v>
      </c>
      <c r="D309" s="1">
        <f>VLOOKUP(C309,DATABASE_5XTD!A:G,2,FALSE)</f>
        <v>-9.3559999999999999</v>
      </c>
      <c r="E309" s="2" t="s">
        <v>17553</v>
      </c>
      <c r="F309">
        <f>VLOOKUP(E309,DATABASE_LAODC!A:G,2,FALSE)</f>
        <v>-9.7100000000000009</v>
      </c>
      <c r="G309" s="2">
        <f t="shared" si="4"/>
        <v>1.0378366823428817</v>
      </c>
    </row>
    <row r="310" spans="1:7" x14ac:dyDescent="0.2">
      <c r="A310" s="1" t="s">
        <v>590</v>
      </c>
      <c r="B310" s="1" t="s">
        <v>591</v>
      </c>
      <c r="C310" s="1" t="s">
        <v>11471</v>
      </c>
      <c r="D310" s="1">
        <f>VLOOKUP(C310,DATABASE_5XTD!A:G,2,FALSE)</f>
        <v>-9.6880000000000006</v>
      </c>
      <c r="E310" s="2" t="s">
        <v>17533</v>
      </c>
      <c r="F310">
        <f>VLOOKUP(E310,DATABASE_LAODC!A:G,2,FALSE)</f>
        <v>-9.8409999999999993</v>
      </c>
      <c r="G310" s="2">
        <f t="shared" si="4"/>
        <v>1.0157927332782823</v>
      </c>
    </row>
    <row r="311" spans="1:7" x14ac:dyDescent="0.2">
      <c r="A311" s="1" t="s">
        <v>592</v>
      </c>
      <c r="B311" s="1" t="s">
        <v>593</v>
      </c>
      <c r="C311" s="1" t="s">
        <v>11443</v>
      </c>
      <c r="D311" s="1">
        <f>VLOOKUP(C311,DATABASE_5XTD!A:G,2,FALSE)</f>
        <v>-9.8970000000000002</v>
      </c>
      <c r="E311" s="2" t="s">
        <v>17573</v>
      </c>
      <c r="F311">
        <f>VLOOKUP(E311,DATABASE_LAODC!A:G,2,FALSE)</f>
        <v>-9.5920000000000005</v>
      </c>
      <c r="G311" s="2">
        <f t="shared" si="4"/>
        <v>0.96918258057997375</v>
      </c>
    </row>
    <row r="312" spans="1:7" x14ac:dyDescent="0.2">
      <c r="A312" s="1" t="s">
        <v>594</v>
      </c>
      <c r="B312" s="1" t="s">
        <v>595</v>
      </c>
      <c r="C312" s="1" t="s">
        <v>11456</v>
      </c>
      <c r="D312" s="1">
        <f>VLOOKUP(C312,DATABASE_5XTD!A:G,2,FALSE)</f>
        <v>-9.7949999999999999</v>
      </c>
      <c r="E312" s="2" t="s">
        <v>17546</v>
      </c>
      <c r="F312">
        <f>VLOOKUP(E312,DATABASE_LAODC!A:G,2,FALSE)</f>
        <v>-9.7550000000000008</v>
      </c>
      <c r="G312" s="2">
        <f t="shared" si="4"/>
        <v>0.99591628381827468</v>
      </c>
    </row>
    <row r="313" spans="1:7" x14ac:dyDescent="0.2">
      <c r="A313" s="1" t="s">
        <v>596</v>
      </c>
      <c r="B313" s="1" t="s">
        <v>597</v>
      </c>
      <c r="C313" s="1" t="s">
        <v>11492</v>
      </c>
      <c r="D313" s="1">
        <f>VLOOKUP(C313,DATABASE_5XTD!A:G,2,FALSE)</f>
        <v>-9.5259999999999998</v>
      </c>
      <c r="E313" s="2" t="s">
        <v>17547</v>
      </c>
      <c r="F313">
        <f>VLOOKUP(E313,DATABASE_LAODC!A:G,2,FALSE)</f>
        <v>-9.7539999999999996</v>
      </c>
      <c r="G313" s="2">
        <f t="shared" si="4"/>
        <v>1.0239344950661347</v>
      </c>
    </row>
    <row r="314" spans="1:7" x14ac:dyDescent="0.2">
      <c r="A314" s="1" t="s">
        <v>598</v>
      </c>
      <c r="B314" s="1" t="s">
        <v>599</v>
      </c>
      <c r="C314" s="1" t="s">
        <v>11517</v>
      </c>
      <c r="D314" s="1">
        <f>VLOOKUP(C314,DATABASE_5XTD!A:G,2,FALSE)</f>
        <v>-9.1999999999999993</v>
      </c>
      <c r="E314" s="2" t="s">
        <v>17487</v>
      </c>
      <c r="F314">
        <f>VLOOKUP(E314,DATABASE_LAODC!A:G,2,FALSE)</f>
        <v>-10.337999999999999</v>
      </c>
      <c r="G314" s="2">
        <f t="shared" si="4"/>
        <v>1.123695652173913</v>
      </c>
    </row>
    <row r="315" spans="1:7" x14ac:dyDescent="0.2">
      <c r="A315" s="1" t="s">
        <v>600</v>
      </c>
      <c r="B315" s="1" t="s">
        <v>601</v>
      </c>
      <c r="C315" s="1" t="s">
        <v>11584</v>
      </c>
      <c r="D315" s="1">
        <f>VLOOKUP(C315,DATABASE_5XTD!A:G,2,FALSE)</f>
        <v>-8.0709999999999997</v>
      </c>
      <c r="E315" s="2" t="s">
        <v>17565</v>
      </c>
      <c r="F315">
        <f>VLOOKUP(E315,DATABASE_LAODC!A:G,2,FALSE)</f>
        <v>-9.6479999999999997</v>
      </c>
      <c r="G315" s="2">
        <f t="shared" si="4"/>
        <v>1.1953909057118077</v>
      </c>
    </row>
    <row r="316" spans="1:7" x14ac:dyDescent="0.2">
      <c r="A316" s="1" t="s">
        <v>602</v>
      </c>
      <c r="B316" s="1" t="s">
        <v>603</v>
      </c>
      <c r="C316" s="1" t="s">
        <v>11467</v>
      </c>
      <c r="D316" s="1">
        <f>VLOOKUP(C316,DATABASE_5XTD!A:G,2,FALSE)</f>
        <v>-9.7059999999999995</v>
      </c>
      <c r="E316" s="2" t="s">
        <v>17562</v>
      </c>
      <c r="F316">
        <f>VLOOKUP(E316,DATABASE_LAODC!A:G,2,FALSE)</f>
        <v>-9.6519999999999992</v>
      </c>
      <c r="G316" s="2">
        <f t="shared" si="4"/>
        <v>0.99443643107356272</v>
      </c>
    </row>
    <row r="317" spans="1:7" x14ac:dyDescent="0.2">
      <c r="A317" s="1" t="s">
        <v>604</v>
      </c>
      <c r="B317" s="1" t="s">
        <v>605</v>
      </c>
      <c r="C317" s="1" t="s">
        <v>11502</v>
      </c>
      <c r="D317" s="1">
        <f>VLOOKUP(C317,DATABASE_5XTD!A:G,2,FALSE)</f>
        <v>-9.327</v>
      </c>
      <c r="E317" s="2" t="s">
        <v>17572</v>
      </c>
      <c r="F317">
        <f>VLOOKUP(E317,DATABASE_LAODC!A:G,2,FALSE)</f>
        <v>-9.61</v>
      </c>
      <c r="G317" s="2">
        <f t="shared" si="4"/>
        <v>1.0303420177977913</v>
      </c>
    </row>
    <row r="318" spans="1:7" x14ac:dyDescent="0.2">
      <c r="A318" s="1" t="s">
        <v>606</v>
      </c>
      <c r="B318" s="1" t="s">
        <v>607</v>
      </c>
      <c r="C318" s="1" t="s">
        <v>11484</v>
      </c>
      <c r="D318" s="1">
        <f>VLOOKUP(C318,DATABASE_5XTD!A:G,2,FALSE)</f>
        <v>-9.61</v>
      </c>
      <c r="E318" s="2" t="s">
        <v>17529</v>
      </c>
      <c r="F318">
        <f>VLOOKUP(E318,DATABASE_LAODC!A:G,2,FALSE)</f>
        <v>-9.8729999999999993</v>
      </c>
      <c r="G318" s="2">
        <f t="shared" si="4"/>
        <v>1.0273673257023934</v>
      </c>
    </row>
    <row r="319" spans="1:7" x14ac:dyDescent="0.2">
      <c r="A319" s="1" t="s">
        <v>608</v>
      </c>
      <c r="B319" s="1" t="s">
        <v>609</v>
      </c>
      <c r="C319" s="1" t="s">
        <v>11408</v>
      </c>
      <c r="D319" s="1">
        <f>VLOOKUP(C319,DATABASE_5XTD!A:G,2,FALSE)</f>
        <v>-10.91</v>
      </c>
      <c r="E319" s="2" t="s">
        <v>17525</v>
      </c>
      <c r="F319">
        <f>VLOOKUP(E319,DATABASE_LAODC!A:G,2,FALSE)</f>
        <v>-9.9629999999999992</v>
      </c>
      <c r="G319" s="2">
        <f t="shared" si="4"/>
        <v>0.91319890009165894</v>
      </c>
    </row>
    <row r="320" spans="1:7" x14ac:dyDescent="0.2">
      <c r="A320" s="1" t="s">
        <v>610</v>
      </c>
      <c r="B320" s="1" t="s">
        <v>611</v>
      </c>
      <c r="C320" s="1" t="s">
        <v>11437</v>
      </c>
      <c r="D320" s="1">
        <f>VLOOKUP(C320,DATABASE_5XTD!A:G,2,FALSE)</f>
        <v>-9.9250000000000007</v>
      </c>
      <c r="E320" s="2" t="s">
        <v>17570</v>
      </c>
      <c r="F320">
        <f>VLOOKUP(E320,DATABASE_LAODC!A:G,2,FALSE)</f>
        <v>-9.6319999999999997</v>
      </c>
      <c r="G320" s="2">
        <f t="shared" si="4"/>
        <v>0.97047858942065479</v>
      </c>
    </row>
    <row r="321" spans="1:7" x14ac:dyDescent="0.2">
      <c r="A321" s="1" t="s">
        <v>612</v>
      </c>
      <c r="B321" s="1" t="s">
        <v>613</v>
      </c>
      <c r="C321" s="1" t="s">
        <v>11553</v>
      </c>
      <c r="D321" s="1">
        <f>VLOOKUP(C321,DATABASE_5XTD!A:G,2,FALSE)</f>
        <v>-8.6829999999999998</v>
      </c>
      <c r="E321" s="2" t="s">
        <v>17568</v>
      </c>
      <c r="F321">
        <f>VLOOKUP(E321,DATABASE_LAODC!A:G,2,FALSE)</f>
        <v>-9.6389999999999993</v>
      </c>
      <c r="G321" s="2">
        <f t="shared" si="4"/>
        <v>1.1101001957848668</v>
      </c>
    </row>
    <row r="322" spans="1:7" x14ac:dyDescent="0.2">
      <c r="A322" s="1" t="s">
        <v>614</v>
      </c>
      <c r="B322" s="1" t="s">
        <v>615</v>
      </c>
      <c r="C322" s="1" t="s">
        <v>11499</v>
      </c>
      <c r="D322" s="1">
        <f>VLOOKUP(C322,DATABASE_5XTD!A:G,2,FALSE)</f>
        <v>-9.3930000000000007</v>
      </c>
      <c r="E322" s="2" t="s">
        <v>17544</v>
      </c>
      <c r="F322">
        <f>VLOOKUP(E322,DATABASE_LAODC!A:G,2,FALSE)</f>
        <v>-9.7620000000000005</v>
      </c>
      <c r="G322" s="2">
        <f t="shared" si="4"/>
        <v>1.0392845736186522</v>
      </c>
    </row>
    <row r="323" spans="1:7" x14ac:dyDescent="0.2">
      <c r="A323" s="1" t="s">
        <v>616</v>
      </c>
      <c r="B323" s="1" t="s">
        <v>617</v>
      </c>
      <c r="C323" s="1" t="s">
        <v>11600</v>
      </c>
      <c r="D323" s="1">
        <f>VLOOKUP(C323,DATABASE_5XTD!A:G,2,FALSE)</f>
        <v>-7.7270000000000003</v>
      </c>
      <c r="E323" s="2" t="s">
        <v>17550</v>
      </c>
      <c r="F323">
        <f>VLOOKUP(E323,DATABASE_LAODC!A:G,2,FALSE)</f>
        <v>-9.7249999999999996</v>
      </c>
      <c r="G323" s="2">
        <f t="shared" ref="G323:G386" si="5">+F323/D323</f>
        <v>1.2585738320176005</v>
      </c>
    </row>
    <row r="324" spans="1:7" x14ac:dyDescent="0.2">
      <c r="A324" s="1" t="s">
        <v>618</v>
      </c>
      <c r="B324" s="1" t="s">
        <v>619</v>
      </c>
      <c r="C324" s="1" t="s">
        <v>11510</v>
      </c>
      <c r="D324" s="1">
        <f>VLOOKUP(C324,DATABASE_5XTD!A:G,2,FALSE)</f>
        <v>-9.2720000000000002</v>
      </c>
      <c r="E324" s="2" t="s">
        <v>17566</v>
      </c>
      <c r="F324">
        <f>VLOOKUP(E324,DATABASE_LAODC!A:G,2,FALSE)</f>
        <v>-9.6430000000000007</v>
      </c>
      <c r="G324" s="2">
        <f t="shared" si="5"/>
        <v>1.0400129421915445</v>
      </c>
    </row>
    <row r="325" spans="1:7" x14ac:dyDescent="0.2">
      <c r="A325" s="1" t="s">
        <v>620</v>
      </c>
      <c r="B325" s="1" t="s">
        <v>621</v>
      </c>
      <c r="C325" s="1" t="s">
        <v>11489</v>
      </c>
      <c r="D325" s="1">
        <f>VLOOKUP(C325,DATABASE_5XTD!A:G,2,FALSE)</f>
        <v>-9.5579999999999998</v>
      </c>
      <c r="E325" s="2" t="s">
        <v>17608</v>
      </c>
      <c r="F325">
        <f>VLOOKUP(E325,DATABASE_LAODC!A:G,2,FALSE)</f>
        <v>-8.0419999999999998</v>
      </c>
      <c r="G325" s="2">
        <f t="shared" si="5"/>
        <v>0.84138941201088091</v>
      </c>
    </row>
    <row r="326" spans="1:7" x14ac:dyDescent="0.2">
      <c r="A326" s="1" t="s">
        <v>622</v>
      </c>
      <c r="B326" s="1" t="s">
        <v>623</v>
      </c>
      <c r="C326" s="1" t="s">
        <v>11594</v>
      </c>
      <c r="D326" s="1">
        <f>VLOOKUP(C326,DATABASE_5XTD!A:G,2,FALSE)</f>
        <v>-7.8739999999999997</v>
      </c>
      <c r="E326" s="2" t="s">
        <v>17540</v>
      </c>
      <c r="F326">
        <f>VLOOKUP(E326,DATABASE_LAODC!A:G,2,FALSE)</f>
        <v>-9.7739999999999991</v>
      </c>
      <c r="G326" s="2">
        <f t="shared" si="5"/>
        <v>1.241300482600965</v>
      </c>
    </row>
    <row r="327" spans="1:7" x14ac:dyDescent="0.2">
      <c r="A327" s="1" t="s">
        <v>624</v>
      </c>
      <c r="B327" s="1" t="s">
        <v>625</v>
      </c>
      <c r="C327" s="1" t="s">
        <v>11486</v>
      </c>
      <c r="D327" s="1">
        <f>VLOOKUP(C327,DATABASE_5XTD!A:G,2,FALSE)</f>
        <v>-9.5860000000000003</v>
      </c>
      <c r="E327" s="2" t="s">
        <v>17558</v>
      </c>
      <c r="F327">
        <f>VLOOKUP(E327,DATABASE_LAODC!A:G,2,FALSE)</f>
        <v>-9.6720000000000006</v>
      </c>
      <c r="G327" s="2">
        <f t="shared" si="5"/>
        <v>1.0089714166492803</v>
      </c>
    </row>
    <row r="328" spans="1:7" x14ac:dyDescent="0.2">
      <c r="A328" s="1" t="s">
        <v>626</v>
      </c>
      <c r="B328" s="1" t="s">
        <v>627</v>
      </c>
      <c r="C328" s="1" t="s">
        <v>11509</v>
      </c>
      <c r="D328" s="1">
        <f>VLOOKUP(C328,DATABASE_5XTD!A:G,2,FALSE)</f>
        <v>-9.2729999999999997</v>
      </c>
      <c r="E328" s="2" t="s">
        <v>17539</v>
      </c>
      <c r="F328">
        <f>VLOOKUP(E328,DATABASE_LAODC!A:G,2,FALSE)</f>
        <v>-9.7840000000000007</v>
      </c>
      <c r="G328" s="2">
        <f t="shared" si="5"/>
        <v>1.055106222366009</v>
      </c>
    </row>
    <row r="329" spans="1:7" x14ac:dyDescent="0.2">
      <c r="A329" s="1" t="s">
        <v>628</v>
      </c>
      <c r="B329" s="1" t="s">
        <v>629</v>
      </c>
      <c r="C329" s="1" t="s">
        <v>11522</v>
      </c>
      <c r="D329" s="1">
        <f>VLOOKUP(C329,DATABASE_5XTD!A:G,2,FALSE)</f>
        <v>-9.1300000000000008</v>
      </c>
      <c r="E329" s="2" t="s">
        <v>17542</v>
      </c>
      <c r="F329">
        <f>VLOOKUP(E329,DATABASE_LAODC!A:G,2,FALSE)</f>
        <v>-9.7729999999999997</v>
      </c>
      <c r="G329" s="2">
        <f t="shared" si="5"/>
        <v>1.0704271631982474</v>
      </c>
    </row>
    <row r="330" spans="1:7" x14ac:dyDescent="0.2">
      <c r="A330" s="1" t="s">
        <v>630</v>
      </c>
      <c r="B330" s="1" t="s">
        <v>631</v>
      </c>
      <c r="C330" s="1" t="s">
        <v>11478</v>
      </c>
      <c r="D330" s="1">
        <f>VLOOKUP(C330,DATABASE_5XTD!A:G,2,FALSE)</f>
        <v>-9.6419999999999995</v>
      </c>
      <c r="E330" s="2" t="s">
        <v>17537</v>
      </c>
      <c r="F330">
        <f>VLOOKUP(E330,DATABASE_LAODC!A:G,2,FALSE)</f>
        <v>-9.7970000000000006</v>
      </c>
      <c r="G330" s="2">
        <f t="shared" si="5"/>
        <v>1.0160755030076749</v>
      </c>
    </row>
    <row r="331" spans="1:7" x14ac:dyDescent="0.2">
      <c r="A331" s="1" t="s">
        <v>632</v>
      </c>
      <c r="B331" s="1" t="s">
        <v>633</v>
      </c>
      <c r="C331" s="1" t="s">
        <v>11513</v>
      </c>
      <c r="D331" s="1">
        <f>VLOOKUP(C331,DATABASE_5XTD!A:G,2,FALSE)</f>
        <v>-9.2140000000000004</v>
      </c>
      <c r="E331" s="2" t="s">
        <v>17587</v>
      </c>
      <c r="F331">
        <f>VLOOKUP(E331,DATABASE_LAODC!A:G,2,FALSE)</f>
        <v>-9.4390000000000001</v>
      </c>
      <c r="G331" s="2">
        <f t="shared" si="5"/>
        <v>1.0244193618406772</v>
      </c>
    </row>
    <row r="332" spans="1:7" x14ac:dyDescent="0.2">
      <c r="A332" s="1" t="s">
        <v>634</v>
      </c>
      <c r="B332" s="1" t="s">
        <v>635</v>
      </c>
      <c r="C332" s="1" t="s">
        <v>11435</v>
      </c>
      <c r="D332" s="1">
        <f>VLOOKUP(C332,DATABASE_5XTD!A:G,2,FALSE)</f>
        <v>-9.9629999999999992</v>
      </c>
      <c r="E332" s="2" t="s">
        <v>17577</v>
      </c>
      <c r="F332">
        <f>VLOOKUP(E332,DATABASE_LAODC!A:G,2,FALSE)</f>
        <v>-9.5640000000000001</v>
      </c>
      <c r="G332" s="2">
        <f t="shared" si="5"/>
        <v>0.95995182174043969</v>
      </c>
    </row>
    <row r="333" spans="1:7" x14ac:dyDescent="0.2">
      <c r="A333" s="1" t="s">
        <v>636</v>
      </c>
      <c r="B333" s="1" t="s">
        <v>637</v>
      </c>
      <c r="C333" s="1" t="s">
        <v>11524</v>
      </c>
      <c r="D333" s="1">
        <f>VLOOKUP(C333,DATABASE_5XTD!A:G,2,FALSE)</f>
        <v>-9.1110000000000007</v>
      </c>
      <c r="E333" s="2" t="s">
        <v>17543</v>
      </c>
      <c r="F333">
        <f>VLOOKUP(E333,DATABASE_LAODC!A:G,2,FALSE)</f>
        <v>-9.7629999999999999</v>
      </c>
      <c r="G333" s="2">
        <f t="shared" si="5"/>
        <v>1.0715618483152232</v>
      </c>
    </row>
    <row r="334" spans="1:7" x14ac:dyDescent="0.2">
      <c r="A334" s="1" t="s">
        <v>638</v>
      </c>
      <c r="B334" s="1" t="s">
        <v>639</v>
      </c>
      <c r="C334" s="1" t="s">
        <v>11460</v>
      </c>
      <c r="D334" s="1">
        <f>VLOOKUP(C334,DATABASE_5XTD!A:G,2,FALSE)</f>
        <v>-9.7750000000000004</v>
      </c>
      <c r="E334" s="2" t="s">
        <v>17580</v>
      </c>
      <c r="F334">
        <f>VLOOKUP(E334,DATABASE_LAODC!A:G,2,FALSE)</f>
        <v>-9.5280000000000005</v>
      </c>
      <c r="G334" s="2">
        <f t="shared" si="5"/>
        <v>0.97473145780051151</v>
      </c>
    </row>
    <row r="335" spans="1:7" x14ac:dyDescent="0.2">
      <c r="A335" s="1" t="s">
        <v>640</v>
      </c>
      <c r="B335" s="1" t="s">
        <v>641</v>
      </c>
      <c r="C335" s="1" t="s">
        <v>11535</v>
      </c>
      <c r="D335" s="1">
        <f>VLOOKUP(C335,DATABASE_5XTD!A:G,2,FALSE)</f>
        <v>-8.9169999999999998</v>
      </c>
      <c r="E335" s="2" t="s">
        <v>17579</v>
      </c>
      <c r="F335">
        <f>VLOOKUP(E335,DATABASE_LAODC!A:G,2,FALSE)</f>
        <v>-9.5470000000000006</v>
      </c>
      <c r="G335" s="2">
        <f t="shared" si="5"/>
        <v>1.0706515644274981</v>
      </c>
    </row>
    <row r="336" spans="1:7" x14ac:dyDescent="0.2">
      <c r="A336" s="1" t="s">
        <v>642</v>
      </c>
      <c r="B336" s="1" t="s">
        <v>643</v>
      </c>
      <c r="C336" s="1" t="s">
        <v>11470</v>
      </c>
      <c r="D336" s="1">
        <f>VLOOKUP(C336,DATABASE_5XTD!A:G,2,FALSE)</f>
        <v>-9.6940000000000008</v>
      </c>
      <c r="E336" s="2" t="s">
        <v>17564</v>
      </c>
      <c r="F336">
        <f>VLOOKUP(E336,DATABASE_LAODC!A:G,2,FALSE)</f>
        <v>-9.65</v>
      </c>
      <c r="G336" s="2">
        <f t="shared" si="5"/>
        <v>0.99546110996492676</v>
      </c>
    </row>
    <row r="337" spans="1:7" x14ac:dyDescent="0.2">
      <c r="A337" s="1" t="s">
        <v>644</v>
      </c>
      <c r="B337" s="1" t="s">
        <v>645</v>
      </c>
      <c r="C337" s="1" t="s">
        <v>11596</v>
      </c>
      <c r="D337" s="1">
        <f>VLOOKUP(C337,DATABASE_5XTD!A:G,2,FALSE)</f>
        <v>-7.835</v>
      </c>
      <c r="E337" s="2" t="s">
        <v>17576</v>
      </c>
      <c r="F337">
        <f>VLOOKUP(E337,DATABASE_LAODC!A:G,2,FALSE)</f>
        <v>-9.5809999999999995</v>
      </c>
      <c r="G337" s="2">
        <f t="shared" si="5"/>
        <v>1.2228462029355456</v>
      </c>
    </row>
    <row r="338" spans="1:7" x14ac:dyDescent="0.2">
      <c r="A338" s="1" t="s">
        <v>646</v>
      </c>
      <c r="B338" s="1" t="s">
        <v>647</v>
      </c>
      <c r="C338" s="1" t="s">
        <v>11488</v>
      </c>
      <c r="D338" s="1">
        <f>VLOOKUP(C338,DATABASE_5XTD!A:G,2,FALSE)</f>
        <v>-9.5739999999999998</v>
      </c>
      <c r="E338" s="2" t="s">
        <v>17552</v>
      </c>
      <c r="F338">
        <f>VLOOKUP(E338,DATABASE_LAODC!A:G,2,FALSE)</f>
        <v>-9.718</v>
      </c>
      <c r="G338" s="2">
        <f t="shared" si="5"/>
        <v>1.0150407353248381</v>
      </c>
    </row>
    <row r="339" spans="1:7" x14ac:dyDescent="0.2">
      <c r="A339" s="1" t="s">
        <v>648</v>
      </c>
      <c r="B339" s="1" t="s">
        <v>649</v>
      </c>
      <c r="C339" s="1" t="s">
        <v>11487</v>
      </c>
      <c r="D339" s="1">
        <f>VLOOKUP(C339,DATABASE_5XTD!A:G,2,FALSE)</f>
        <v>-9.5809999999999995</v>
      </c>
      <c r="E339" s="2" t="s">
        <v>17583</v>
      </c>
      <c r="F339">
        <f>VLOOKUP(E339,DATABASE_LAODC!A:G,2,FALSE)</f>
        <v>-9.4789999999999992</v>
      </c>
      <c r="G339" s="2">
        <f t="shared" si="5"/>
        <v>0.98935392965243707</v>
      </c>
    </row>
    <row r="340" spans="1:7" x14ac:dyDescent="0.2">
      <c r="A340" s="1" t="s">
        <v>650</v>
      </c>
      <c r="B340" s="1" t="s">
        <v>651</v>
      </c>
      <c r="C340" s="1" t="s">
        <v>11555</v>
      </c>
      <c r="D340" s="1">
        <f>VLOOKUP(C340,DATABASE_5XTD!A:G,2,FALSE)</f>
        <v>-8.6750000000000007</v>
      </c>
      <c r="E340" s="2" t="s">
        <v>17590</v>
      </c>
      <c r="F340">
        <f>VLOOKUP(E340,DATABASE_LAODC!A:G,2,FALSE)</f>
        <v>-9.3190000000000008</v>
      </c>
      <c r="G340" s="2">
        <f t="shared" si="5"/>
        <v>1.0742363112391931</v>
      </c>
    </row>
    <row r="341" spans="1:7" x14ac:dyDescent="0.2">
      <c r="A341" s="1" t="s">
        <v>652</v>
      </c>
      <c r="B341" s="1" t="s">
        <v>653</v>
      </c>
      <c r="C341" s="1" t="s">
        <v>11461</v>
      </c>
      <c r="D341" s="1">
        <f>VLOOKUP(C341,DATABASE_5XTD!A:G,2,FALSE)</f>
        <v>-9.7750000000000004</v>
      </c>
      <c r="E341" s="2" t="s">
        <v>17607</v>
      </c>
      <c r="F341">
        <f>VLOOKUP(E341,DATABASE_LAODC!A:G,2,FALSE)</f>
        <v>-8.1940000000000008</v>
      </c>
      <c r="G341" s="2">
        <f t="shared" si="5"/>
        <v>0.83826086956521739</v>
      </c>
    </row>
    <row r="342" spans="1:7" x14ac:dyDescent="0.2">
      <c r="A342" s="1" t="s">
        <v>654</v>
      </c>
      <c r="B342" s="1" t="s">
        <v>655</v>
      </c>
      <c r="C342" s="1" t="s">
        <v>11548</v>
      </c>
      <c r="D342" s="1">
        <f>VLOOKUP(C342,DATABASE_5XTD!A:G,2,FALSE)</f>
        <v>-8.7680000000000007</v>
      </c>
      <c r="E342" s="2" t="s">
        <v>17548</v>
      </c>
      <c r="F342">
        <f>VLOOKUP(E342,DATABASE_LAODC!A:G,2,FALSE)</f>
        <v>-9.7439999999999998</v>
      </c>
      <c r="G342" s="2">
        <f t="shared" si="5"/>
        <v>1.1113138686131385</v>
      </c>
    </row>
    <row r="343" spans="1:7" x14ac:dyDescent="0.2">
      <c r="A343" s="1" t="s">
        <v>656</v>
      </c>
      <c r="B343" s="1" t="s">
        <v>657</v>
      </c>
      <c r="C343" s="1" t="s">
        <v>11606</v>
      </c>
      <c r="D343" s="1">
        <f>VLOOKUP(C343,DATABASE_5XTD!A:G,2,FALSE)</f>
        <v>-7.4349999999999996</v>
      </c>
      <c r="E343" s="2" t="s">
        <v>17514</v>
      </c>
      <c r="F343">
        <f>VLOOKUP(E343,DATABASE_LAODC!A:G,2,FALSE)</f>
        <v>-10.144</v>
      </c>
      <c r="G343" s="2">
        <f t="shared" si="5"/>
        <v>1.3643577673167453</v>
      </c>
    </row>
    <row r="344" spans="1:7" x14ac:dyDescent="0.2">
      <c r="A344" s="1" t="s">
        <v>658</v>
      </c>
      <c r="B344" s="1" t="s">
        <v>659</v>
      </c>
      <c r="C344" s="1" t="s">
        <v>11568</v>
      </c>
      <c r="D344" s="1">
        <f>VLOOKUP(C344,DATABASE_5XTD!A:G,2,FALSE)</f>
        <v>-8.5429999999999993</v>
      </c>
      <c r="E344" s="2" t="s">
        <v>17520</v>
      </c>
      <c r="F344">
        <f>VLOOKUP(E344,DATABASE_LAODC!A:G,2,FALSE)</f>
        <v>-10.076000000000001</v>
      </c>
      <c r="G344" s="2">
        <f t="shared" si="5"/>
        <v>1.1794451597799369</v>
      </c>
    </row>
    <row r="345" spans="1:7" x14ac:dyDescent="0.2">
      <c r="A345" s="1" t="s">
        <v>660</v>
      </c>
      <c r="B345" s="1" t="s">
        <v>661</v>
      </c>
      <c r="C345" s="1" t="s">
        <v>11523</v>
      </c>
      <c r="D345" s="1">
        <f>VLOOKUP(C345,DATABASE_5XTD!A:G,2,FALSE)</f>
        <v>-9.1240000000000006</v>
      </c>
      <c r="E345" s="2" t="s">
        <v>17450</v>
      </c>
      <c r="F345">
        <f>VLOOKUP(E345,DATABASE_LAODC!A:G,2,FALSE)</f>
        <v>-10.663</v>
      </c>
      <c r="G345" s="2">
        <f t="shared" si="5"/>
        <v>1.1686760192897852</v>
      </c>
    </row>
    <row r="346" spans="1:7" x14ac:dyDescent="0.2">
      <c r="A346" s="1" t="s">
        <v>662</v>
      </c>
      <c r="B346" s="1" t="s">
        <v>663</v>
      </c>
      <c r="C346" s="1" t="s">
        <v>11602</v>
      </c>
      <c r="D346" s="1">
        <f>VLOOKUP(C346,DATABASE_5XTD!A:G,2,FALSE)</f>
        <v>-7.6029999999999998</v>
      </c>
      <c r="E346" s="2" t="s">
        <v>17582</v>
      </c>
      <c r="F346">
        <f>VLOOKUP(E346,DATABASE_LAODC!A:G,2,FALSE)</f>
        <v>-9.4870000000000001</v>
      </c>
      <c r="G346" s="2">
        <f t="shared" si="5"/>
        <v>1.247796922267526</v>
      </c>
    </row>
    <row r="347" spans="1:7" x14ac:dyDescent="0.2">
      <c r="A347" s="1" t="s">
        <v>664</v>
      </c>
      <c r="B347" s="1" t="s">
        <v>665</v>
      </c>
      <c r="C347" s="1" t="s">
        <v>11603</v>
      </c>
      <c r="D347" s="1">
        <f>VLOOKUP(C347,DATABASE_5XTD!A:G,2,FALSE)</f>
        <v>-7.532</v>
      </c>
      <c r="E347" s="2" t="s">
        <v>17515</v>
      </c>
      <c r="F347">
        <f>VLOOKUP(E347,DATABASE_LAODC!A:G,2,FALSE)</f>
        <v>-10.14</v>
      </c>
      <c r="G347" s="2">
        <f t="shared" si="5"/>
        <v>1.3462559745087628</v>
      </c>
    </row>
    <row r="348" spans="1:7" x14ac:dyDescent="0.2">
      <c r="A348" s="1" t="s">
        <v>666</v>
      </c>
      <c r="B348" s="1" t="s">
        <v>667</v>
      </c>
      <c r="C348" s="1" t="s">
        <v>11604</v>
      </c>
      <c r="D348" s="1">
        <f>VLOOKUP(C348,DATABASE_5XTD!A:G,2,FALSE)</f>
        <v>-7.5220000000000002</v>
      </c>
      <c r="E348" s="2" t="s">
        <v>17561</v>
      </c>
      <c r="F348">
        <f>VLOOKUP(E348,DATABASE_LAODC!A:G,2,FALSE)</f>
        <v>-9.6519999999999992</v>
      </c>
      <c r="G348" s="2">
        <f t="shared" si="5"/>
        <v>1.2831693698484443</v>
      </c>
    </row>
    <row r="349" spans="1:7" x14ac:dyDescent="0.2">
      <c r="A349" s="1" t="s">
        <v>668</v>
      </c>
      <c r="B349" s="1" t="s">
        <v>669</v>
      </c>
      <c r="C349" s="1" t="s">
        <v>11605</v>
      </c>
      <c r="D349" s="1">
        <f>VLOOKUP(C349,DATABASE_5XTD!A:G,2,FALSE)</f>
        <v>-7.4359999999999999</v>
      </c>
      <c r="E349" s="2" t="s">
        <v>17502</v>
      </c>
      <c r="F349">
        <f>VLOOKUP(E349,DATABASE_LAODC!A:G,2,FALSE)</f>
        <v>-10.237</v>
      </c>
      <c r="G349" s="2">
        <f t="shared" si="5"/>
        <v>1.3766810112963959</v>
      </c>
    </row>
    <row r="350" spans="1:7" x14ac:dyDescent="0.2">
      <c r="A350" s="1" t="s">
        <v>670</v>
      </c>
      <c r="B350" s="1" t="s">
        <v>671</v>
      </c>
      <c r="C350" s="1" t="s">
        <v>11528</v>
      </c>
      <c r="D350" s="1">
        <f>VLOOKUP(C350,DATABASE_5XTD!A:G,2,FALSE)</f>
        <v>-9.0020000000000007</v>
      </c>
      <c r="E350" s="2" t="s">
        <v>17489</v>
      </c>
      <c r="F350">
        <f>VLOOKUP(E350,DATABASE_LAODC!A:G,2,FALSE)</f>
        <v>-10.323</v>
      </c>
      <c r="G350" s="2">
        <f t="shared" si="5"/>
        <v>1.1467451677405021</v>
      </c>
    </row>
    <row r="351" spans="1:7" x14ac:dyDescent="0.2">
      <c r="A351" s="1" t="s">
        <v>672</v>
      </c>
      <c r="B351" s="1" t="s">
        <v>673</v>
      </c>
      <c r="C351" s="1" t="s">
        <v>11537</v>
      </c>
      <c r="D351" s="1">
        <f>VLOOKUP(C351,DATABASE_5XTD!A:G,2,FALSE)</f>
        <v>-8.8729999999999993</v>
      </c>
      <c r="E351" s="2" t="s">
        <v>17560</v>
      </c>
      <c r="F351">
        <f>VLOOKUP(E351,DATABASE_LAODC!A:G,2,FALSE)</f>
        <v>-9.6649999999999991</v>
      </c>
      <c r="G351" s="2">
        <f t="shared" si="5"/>
        <v>1.0892595514482137</v>
      </c>
    </row>
    <row r="352" spans="1:7" x14ac:dyDescent="0.2">
      <c r="A352" s="1" t="s">
        <v>674</v>
      </c>
      <c r="B352" s="1" t="s">
        <v>675</v>
      </c>
      <c r="C352" s="1" t="s">
        <v>11550</v>
      </c>
      <c r="D352" s="1">
        <f>VLOOKUP(C352,DATABASE_5XTD!A:G,2,FALSE)</f>
        <v>-8.7490000000000006</v>
      </c>
      <c r="E352" s="2" t="s">
        <v>17473</v>
      </c>
      <c r="F352">
        <f>VLOOKUP(E352,DATABASE_LAODC!A:G,2,FALSE)</f>
        <v>-10.456</v>
      </c>
      <c r="G352" s="2">
        <f t="shared" si="5"/>
        <v>1.1951080123442679</v>
      </c>
    </row>
    <row r="353" spans="1:7" x14ac:dyDescent="0.2">
      <c r="A353" s="1" t="s">
        <v>676</v>
      </c>
      <c r="B353" s="1" t="s">
        <v>677</v>
      </c>
      <c r="C353" s="1" t="s">
        <v>11540</v>
      </c>
      <c r="D353" s="1">
        <f>VLOOKUP(C353,DATABASE_5XTD!A:G,2,FALSE)</f>
        <v>-8.8190000000000008</v>
      </c>
      <c r="E353" s="2" t="s">
        <v>17488</v>
      </c>
      <c r="F353">
        <f>VLOOKUP(E353,DATABASE_LAODC!A:G,2,FALSE)</f>
        <v>-10.332000000000001</v>
      </c>
      <c r="G353" s="2">
        <f t="shared" si="5"/>
        <v>1.1715614015194467</v>
      </c>
    </row>
    <row r="354" spans="1:7" x14ac:dyDescent="0.2">
      <c r="A354" s="1" t="s">
        <v>678</v>
      </c>
      <c r="B354" s="1" t="s">
        <v>679</v>
      </c>
      <c r="C354" s="1" t="s">
        <v>11558</v>
      </c>
      <c r="D354" s="1">
        <f>VLOOKUP(C354,DATABASE_5XTD!A:G,2,FALSE)</f>
        <v>-8.6440000000000001</v>
      </c>
      <c r="E354" s="2" t="s">
        <v>17461</v>
      </c>
      <c r="F354">
        <f>VLOOKUP(E354,DATABASE_LAODC!A:G,2,FALSE)</f>
        <v>-10.545</v>
      </c>
      <c r="G354" s="2">
        <f t="shared" si="5"/>
        <v>1.219921332716335</v>
      </c>
    </row>
    <row r="355" spans="1:7" x14ac:dyDescent="0.2">
      <c r="A355" s="1" t="s">
        <v>680</v>
      </c>
      <c r="B355" s="1" t="s">
        <v>681</v>
      </c>
      <c r="C355" s="1" t="s">
        <v>11567</v>
      </c>
      <c r="D355" s="1">
        <f>VLOOKUP(C355,DATABASE_5XTD!A:G,2,FALSE)</f>
        <v>-8.5619999999999994</v>
      </c>
      <c r="E355" s="2" t="s">
        <v>17585</v>
      </c>
      <c r="F355">
        <f>VLOOKUP(E355,DATABASE_LAODC!A:G,2,FALSE)</f>
        <v>-9.4540000000000006</v>
      </c>
      <c r="G355" s="2">
        <f t="shared" si="5"/>
        <v>1.104181266059332</v>
      </c>
    </row>
    <row r="356" spans="1:7" x14ac:dyDescent="0.2">
      <c r="A356" s="1" t="s">
        <v>682</v>
      </c>
      <c r="B356" s="1" t="s">
        <v>683</v>
      </c>
      <c r="C356" s="1" t="s">
        <v>11607</v>
      </c>
      <c r="D356" s="1">
        <f>VLOOKUP(C356,DATABASE_5XTD!A:G,2,FALSE)</f>
        <v>-7.4160000000000004</v>
      </c>
      <c r="E356" s="2" t="s">
        <v>17500</v>
      </c>
      <c r="F356">
        <f>VLOOKUP(E356,DATABASE_LAODC!A:G,2,FALSE)</f>
        <v>-10.263999999999999</v>
      </c>
      <c r="G356" s="2">
        <f t="shared" si="5"/>
        <v>1.38403451995685</v>
      </c>
    </row>
    <row r="357" spans="1:7" x14ac:dyDescent="0.2">
      <c r="A357" s="1" t="s">
        <v>684</v>
      </c>
      <c r="B357" s="1" t="s">
        <v>685</v>
      </c>
      <c r="C357" s="1" t="s">
        <v>11556</v>
      </c>
      <c r="D357" s="1">
        <f>VLOOKUP(C357,DATABASE_5XTD!A:G,2,FALSE)</f>
        <v>-8.66</v>
      </c>
      <c r="E357" s="2" t="s">
        <v>17528</v>
      </c>
      <c r="F357">
        <f>VLOOKUP(E357,DATABASE_LAODC!A:G,2,FALSE)</f>
        <v>-9.8970000000000002</v>
      </c>
      <c r="G357" s="2">
        <f t="shared" si="5"/>
        <v>1.1428406466512702</v>
      </c>
    </row>
    <row r="358" spans="1:7" x14ac:dyDescent="0.2">
      <c r="A358" s="1" t="s">
        <v>686</v>
      </c>
      <c r="B358" s="1" t="s">
        <v>687</v>
      </c>
      <c r="C358" s="1" t="s">
        <v>11571</v>
      </c>
      <c r="D358" s="1">
        <f>VLOOKUP(C358,DATABASE_5XTD!A:G,2,FALSE)</f>
        <v>-8.4819999999999993</v>
      </c>
      <c r="E358" s="2" t="s">
        <v>17482</v>
      </c>
      <c r="F358">
        <f>VLOOKUP(E358,DATABASE_LAODC!A:G,2,FALSE)</f>
        <v>-10.362</v>
      </c>
      <c r="G358" s="2">
        <f t="shared" si="5"/>
        <v>1.2216458382456969</v>
      </c>
    </row>
    <row r="359" spans="1:7" x14ac:dyDescent="0.2">
      <c r="A359" s="1" t="s">
        <v>688</v>
      </c>
      <c r="B359" s="1" t="s">
        <v>689</v>
      </c>
      <c r="C359" s="1" t="s">
        <v>11532</v>
      </c>
      <c r="D359" s="1">
        <f>VLOOKUP(C359,DATABASE_5XTD!A:G,2,FALSE)</f>
        <v>-8.9359999999999999</v>
      </c>
      <c r="E359" s="2" t="s">
        <v>17464</v>
      </c>
      <c r="F359">
        <f>VLOOKUP(E359,DATABASE_LAODC!A:G,2,FALSE)</f>
        <v>-10.500999999999999</v>
      </c>
      <c r="G359" s="2">
        <f t="shared" si="5"/>
        <v>1.1751342882721576</v>
      </c>
    </row>
    <row r="360" spans="1:7" x14ac:dyDescent="0.2">
      <c r="A360" s="1" t="s">
        <v>690</v>
      </c>
      <c r="B360" s="1" t="s">
        <v>691</v>
      </c>
      <c r="C360" s="1" t="s">
        <v>11545</v>
      </c>
      <c r="D360" s="1">
        <f>VLOOKUP(C360,DATABASE_5XTD!A:G,2,FALSE)</f>
        <v>-8.7970000000000006</v>
      </c>
      <c r="E360" s="2" t="s">
        <v>17506</v>
      </c>
      <c r="F360">
        <f>VLOOKUP(E360,DATABASE_LAODC!A:G,2,FALSE)</f>
        <v>-10.195</v>
      </c>
      <c r="G360" s="2">
        <f t="shared" si="5"/>
        <v>1.1589178128907582</v>
      </c>
    </row>
    <row r="361" spans="1:7" x14ac:dyDescent="0.2">
      <c r="A361" s="1" t="s">
        <v>692</v>
      </c>
      <c r="B361" s="1" t="s">
        <v>693</v>
      </c>
      <c r="C361" s="1" t="s">
        <v>11506</v>
      </c>
      <c r="D361" s="1">
        <f>VLOOKUP(C361,DATABASE_5XTD!A:G,2,FALSE)</f>
        <v>-9.3030000000000008</v>
      </c>
      <c r="E361" s="2" t="s">
        <v>17432</v>
      </c>
      <c r="F361">
        <f>VLOOKUP(E361,DATABASE_LAODC!A:G,2,FALSE)</f>
        <v>-10.840999999999999</v>
      </c>
      <c r="G361" s="2">
        <f t="shared" si="5"/>
        <v>1.165323014081479</v>
      </c>
    </row>
    <row r="362" spans="1:7" x14ac:dyDescent="0.2">
      <c r="A362" s="1" t="s">
        <v>694</v>
      </c>
      <c r="B362" s="1" t="s">
        <v>695</v>
      </c>
      <c r="C362" s="1" t="s">
        <v>11497</v>
      </c>
      <c r="D362" s="1">
        <f>VLOOKUP(C362,DATABASE_5XTD!A:G,2,FALSE)</f>
        <v>-9.4139999999999997</v>
      </c>
      <c r="E362" s="2" t="s">
        <v>17535</v>
      </c>
      <c r="F362">
        <f>VLOOKUP(E362,DATABASE_LAODC!A:G,2,FALSE)</f>
        <v>-9.8160000000000007</v>
      </c>
      <c r="G362" s="2">
        <f t="shared" si="5"/>
        <v>1.04270235818993</v>
      </c>
    </row>
    <row r="363" spans="1:7" x14ac:dyDescent="0.2">
      <c r="A363" s="1" t="s">
        <v>696</v>
      </c>
      <c r="B363" s="1" t="s">
        <v>697</v>
      </c>
      <c r="C363" s="1" t="s">
        <v>11410</v>
      </c>
      <c r="D363" s="1">
        <f>VLOOKUP(C363,DATABASE_5XTD!A:G,2,FALSE)</f>
        <v>-10.605</v>
      </c>
      <c r="E363" s="2" t="s">
        <v>17578</v>
      </c>
      <c r="F363">
        <f>VLOOKUP(E363,DATABASE_LAODC!A:G,2,FALSE)</f>
        <v>-9.5519999999999996</v>
      </c>
      <c r="G363" s="2">
        <f t="shared" si="5"/>
        <v>0.90070721357850059</v>
      </c>
    </row>
    <row r="364" spans="1:7" x14ac:dyDescent="0.2">
      <c r="A364" s="1" t="s">
        <v>698</v>
      </c>
      <c r="B364" s="1" t="s">
        <v>699</v>
      </c>
      <c r="C364" s="1" t="s">
        <v>11409</v>
      </c>
      <c r="D364" s="1">
        <f>VLOOKUP(C364,DATABASE_5XTD!A:G,2,FALSE)</f>
        <v>-10.71</v>
      </c>
      <c r="E364" s="2" t="s">
        <v>17581</v>
      </c>
      <c r="F364">
        <f>VLOOKUP(E364,DATABASE_LAODC!A:G,2,FALSE)</f>
        <v>-9.5020000000000007</v>
      </c>
      <c r="G364" s="2">
        <f t="shared" si="5"/>
        <v>0.88720821661998128</v>
      </c>
    </row>
    <row r="365" spans="1:7" x14ac:dyDescent="0.2">
      <c r="A365" s="1" t="s">
        <v>700</v>
      </c>
      <c r="B365" s="1" t="s">
        <v>701</v>
      </c>
      <c r="C365" s="1" t="s">
        <v>11419</v>
      </c>
      <c r="D365" s="1">
        <f>VLOOKUP(C365,DATABASE_5XTD!A:G,2,FALSE)</f>
        <v>-10.308</v>
      </c>
      <c r="E365" s="2" t="s">
        <v>17457</v>
      </c>
      <c r="F365">
        <f>VLOOKUP(E365,DATABASE_LAODC!A:G,2,FALSE)</f>
        <v>-10.608000000000001</v>
      </c>
      <c r="G365" s="2">
        <f t="shared" si="5"/>
        <v>1.0291036088474972</v>
      </c>
    </row>
    <row r="366" spans="1:7" x14ac:dyDescent="0.2">
      <c r="A366" s="1" t="s">
        <v>702</v>
      </c>
      <c r="B366" s="1" t="s">
        <v>703</v>
      </c>
      <c r="C366" s="1" t="s">
        <v>11586</v>
      </c>
      <c r="D366" s="1">
        <f>VLOOKUP(C366,DATABASE_5XTD!A:G,2,FALSE)</f>
        <v>-7.97</v>
      </c>
      <c r="E366" s="2" t="s">
        <v>17567</v>
      </c>
      <c r="F366">
        <f>VLOOKUP(E366,DATABASE_LAODC!A:G,2,FALSE)</f>
        <v>-9.641</v>
      </c>
      <c r="G366" s="2">
        <f t="shared" si="5"/>
        <v>1.2096612296110414</v>
      </c>
    </row>
    <row r="367" spans="1:7" x14ac:dyDescent="0.2">
      <c r="A367" s="1" t="s">
        <v>704</v>
      </c>
      <c r="B367" s="1" t="s">
        <v>705</v>
      </c>
      <c r="C367" s="1" t="s">
        <v>11495</v>
      </c>
      <c r="D367" s="1">
        <f>VLOOKUP(C367,DATABASE_5XTD!A:G,2,FALSE)</f>
        <v>-9.5139999999999993</v>
      </c>
      <c r="E367" s="2" t="s">
        <v>17531</v>
      </c>
      <c r="F367">
        <f>VLOOKUP(E367,DATABASE_LAODC!A:G,2,FALSE)</f>
        <v>-9.8480000000000008</v>
      </c>
      <c r="G367" s="2">
        <f t="shared" si="5"/>
        <v>1.0351061593441246</v>
      </c>
    </row>
    <row r="368" spans="1:7" x14ac:dyDescent="0.2">
      <c r="A368" s="1" t="s">
        <v>706</v>
      </c>
      <c r="B368" s="1" t="s">
        <v>707</v>
      </c>
      <c r="C368" s="1" t="s">
        <v>11496</v>
      </c>
      <c r="D368" s="1">
        <f>VLOOKUP(C368,DATABASE_5XTD!A:G,2,FALSE)</f>
        <v>-9.452</v>
      </c>
      <c r="E368" s="2" t="s">
        <v>17549</v>
      </c>
      <c r="F368">
        <f>VLOOKUP(E368,DATABASE_LAODC!A:G,2,FALSE)</f>
        <v>-9.7379999999999995</v>
      </c>
      <c r="G368" s="2">
        <f t="shared" si="5"/>
        <v>1.0302581464240372</v>
      </c>
    </row>
    <row r="369" spans="1:7" x14ac:dyDescent="0.2">
      <c r="A369" s="1" t="s">
        <v>708</v>
      </c>
      <c r="B369" s="1" t="s">
        <v>709</v>
      </c>
      <c r="C369" s="1" t="s">
        <v>11501</v>
      </c>
      <c r="D369" s="1">
        <f>VLOOKUP(C369,DATABASE_5XTD!A:G,2,FALSE)</f>
        <v>-9.3539999999999992</v>
      </c>
      <c r="E369" s="2" t="s">
        <v>17559</v>
      </c>
      <c r="F369">
        <f>VLOOKUP(E369,DATABASE_LAODC!A:G,2,FALSE)</f>
        <v>-9.6690000000000005</v>
      </c>
      <c r="G369" s="2">
        <f t="shared" si="5"/>
        <v>1.0336754329698525</v>
      </c>
    </row>
    <row r="370" spans="1:7" x14ac:dyDescent="0.2">
      <c r="A370" s="1" t="s">
        <v>710</v>
      </c>
      <c r="B370" s="1" t="s">
        <v>711</v>
      </c>
      <c r="C370" s="1" t="s">
        <v>11491</v>
      </c>
      <c r="D370" s="1">
        <f>VLOOKUP(C370,DATABASE_5XTD!A:G,2,FALSE)</f>
        <v>-9.5449999999999999</v>
      </c>
      <c r="E370" s="2" t="s">
        <v>17524</v>
      </c>
      <c r="F370">
        <f>VLOOKUP(E370,DATABASE_LAODC!A:G,2,FALSE)</f>
        <v>-9.9659999999999993</v>
      </c>
      <c r="G370" s="2">
        <f t="shared" si="5"/>
        <v>1.0441068622315348</v>
      </c>
    </row>
    <row r="371" spans="1:7" x14ac:dyDescent="0.2">
      <c r="A371" s="1" t="s">
        <v>712</v>
      </c>
      <c r="B371" s="1" t="s">
        <v>713</v>
      </c>
      <c r="C371" s="1" t="s">
        <v>11583</v>
      </c>
      <c r="D371" s="1">
        <f>VLOOKUP(C371,DATABASE_5XTD!A:G,2,FALSE)</f>
        <v>-8.1029999999999998</v>
      </c>
      <c r="E371" s="2" t="s">
        <v>17563</v>
      </c>
      <c r="F371">
        <f>VLOOKUP(E371,DATABASE_LAODC!A:G,2,FALSE)</f>
        <v>-9.65</v>
      </c>
      <c r="G371" s="2">
        <f t="shared" si="5"/>
        <v>1.1909169443416019</v>
      </c>
    </row>
    <row r="372" spans="1:7" x14ac:dyDescent="0.2">
      <c r="A372" s="1" t="s">
        <v>714</v>
      </c>
      <c r="B372" s="1" t="s">
        <v>715</v>
      </c>
      <c r="C372" s="1" t="s">
        <v>11472</v>
      </c>
      <c r="D372" s="1">
        <f>VLOOKUP(C372,DATABASE_5XTD!A:G,2,FALSE)</f>
        <v>-9.6850000000000005</v>
      </c>
      <c r="E372" s="2" t="s">
        <v>17532</v>
      </c>
      <c r="F372">
        <f>VLOOKUP(E372,DATABASE_LAODC!A:G,2,FALSE)</f>
        <v>-9.8480000000000008</v>
      </c>
      <c r="G372" s="2">
        <f t="shared" si="5"/>
        <v>1.0168301497160557</v>
      </c>
    </row>
    <row r="373" spans="1:7" x14ac:dyDescent="0.2">
      <c r="A373" s="1" t="s">
        <v>716</v>
      </c>
      <c r="B373" s="1" t="s">
        <v>717</v>
      </c>
      <c r="C373" s="1" t="s">
        <v>11519</v>
      </c>
      <c r="D373" s="1">
        <f>VLOOKUP(C373,DATABASE_5XTD!A:G,2,FALSE)</f>
        <v>-9.1780000000000008</v>
      </c>
      <c r="E373" s="2" t="s">
        <v>17538</v>
      </c>
      <c r="F373">
        <f>VLOOKUP(E373,DATABASE_LAODC!A:G,2,FALSE)</f>
        <v>-9.7910000000000004</v>
      </c>
      <c r="G373" s="2">
        <f t="shared" si="5"/>
        <v>1.0667901503595554</v>
      </c>
    </row>
    <row r="374" spans="1:7" x14ac:dyDescent="0.2">
      <c r="A374" s="1" t="s">
        <v>718</v>
      </c>
      <c r="B374" s="1" t="s">
        <v>719</v>
      </c>
      <c r="C374" s="1" t="s">
        <v>11416</v>
      </c>
      <c r="D374" s="1">
        <f>VLOOKUP(C374,DATABASE_5XTD!A:G,2,FALSE)</f>
        <v>-10.35</v>
      </c>
      <c r="E374" s="2" t="s">
        <v>17462</v>
      </c>
      <c r="F374">
        <f>VLOOKUP(E374,DATABASE_LAODC!A:G,2,FALSE)</f>
        <v>-10.516</v>
      </c>
      <c r="G374" s="2">
        <f t="shared" si="5"/>
        <v>1.0160386473429952</v>
      </c>
    </row>
    <row r="375" spans="1:7" x14ac:dyDescent="0.2">
      <c r="A375" s="1" t="s">
        <v>720</v>
      </c>
      <c r="B375" s="1" t="s">
        <v>721</v>
      </c>
      <c r="C375" s="1" t="s">
        <v>11577</v>
      </c>
      <c r="D375" s="1">
        <f>VLOOKUP(C375,DATABASE_5XTD!A:G,2,FALSE)</f>
        <v>-8.2309999999999999</v>
      </c>
      <c r="E375" s="2" t="s">
        <v>17569</v>
      </c>
      <c r="F375">
        <f>VLOOKUP(E375,DATABASE_LAODC!A:G,2,FALSE)</f>
        <v>-9.6379999999999999</v>
      </c>
      <c r="G375" s="2">
        <f t="shared" si="5"/>
        <v>1.1709391325476857</v>
      </c>
    </row>
    <row r="376" spans="1:7" x14ac:dyDescent="0.2">
      <c r="A376" s="1" t="s">
        <v>722</v>
      </c>
      <c r="B376" s="1" t="s">
        <v>723</v>
      </c>
      <c r="C376" s="1" t="s">
        <v>11483</v>
      </c>
      <c r="D376" s="1">
        <f>VLOOKUP(C376,DATABASE_5XTD!A:G,2,FALSE)</f>
        <v>-9.6129999999999995</v>
      </c>
      <c r="E376" s="2" t="s">
        <v>17551</v>
      </c>
      <c r="F376">
        <f>VLOOKUP(E376,DATABASE_LAODC!A:G,2,FALSE)</f>
        <v>-9.7219999999999995</v>
      </c>
      <c r="G376" s="2">
        <f t="shared" si="5"/>
        <v>1.0113388120253823</v>
      </c>
    </row>
    <row r="377" spans="1:7" x14ac:dyDescent="0.2">
      <c r="A377" s="1" t="s">
        <v>724</v>
      </c>
      <c r="B377" s="1" t="s">
        <v>725</v>
      </c>
      <c r="C377" s="1" t="s">
        <v>11503</v>
      </c>
      <c r="D377" s="1">
        <f>VLOOKUP(C377,DATABASE_5XTD!A:G,2,FALSE)</f>
        <v>-9.3239999999999998</v>
      </c>
      <c r="E377" s="2" t="s">
        <v>17556</v>
      </c>
      <c r="F377">
        <f>VLOOKUP(E377,DATABASE_LAODC!A:G,2,FALSE)</f>
        <v>-9.6910000000000007</v>
      </c>
      <c r="G377" s="2">
        <f t="shared" si="5"/>
        <v>1.0393607893607895</v>
      </c>
    </row>
    <row r="378" spans="1:7" x14ac:dyDescent="0.2">
      <c r="A378" s="1" t="s">
        <v>726</v>
      </c>
      <c r="B378" s="1" t="s">
        <v>727</v>
      </c>
      <c r="C378" s="1" t="s">
        <v>11485</v>
      </c>
      <c r="D378" s="1">
        <f>VLOOKUP(C378,DATABASE_5XTD!A:G,2,FALSE)</f>
        <v>-9.5990000000000002</v>
      </c>
      <c r="E378" s="2" t="s">
        <v>17522</v>
      </c>
      <c r="F378">
        <f>VLOOKUP(E378,DATABASE_LAODC!A:G,2,FALSE)</f>
        <v>-10.005000000000001</v>
      </c>
      <c r="G378" s="2">
        <f t="shared" si="5"/>
        <v>1.042296072507553</v>
      </c>
    </row>
    <row r="379" spans="1:7" x14ac:dyDescent="0.2">
      <c r="A379" s="1" t="s">
        <v>728</v>
      </c>
      <c r="B379" s="1" t="s">
        <v>729</v>
      </c>
      <c r="C379" s="1" t="s">
        <v>11468</v>
      </c>
      <c r="D379" s="1">
        <f>VLOOKUP(C379,DATABASE_5XTD!A:G,2,FALSE)</f>
        <v>-9.6969999999999992</v>
      </c>
      <c r="E379" s="2" t="s">
        <v>17509</v>
      </c>
      <c r="F379">
        <f>VLOOKUP(E379,DATABASE_LAODC!A:G,2,FALSE)</f>
        <v>-10.175000000000001</v>
      </c>
      <c r="G379" s="2">
        <f t="shared" si="5"/>
        <v>1.0492935959575127</v>
      </c>
    </row>
    <row r="380" spans="1:7" x14ac:dyDescent="0.2">
      <c r="A380" s="1" t="s">
        <v>730</v>
      </c>
      <c r="B380" s="1" t="s">
        <v>731</v>
      </c>
      <c r="C380" s="1" t="s">
        <v>11576</v>
      </c>
      <c r="D380" s="1">
        <f>VLOOKUP(C380,DATABASE_5XTD!A:G,2,FALSE)</f>
        <v>-8.3010000000000002</v>
      </c>
      <c r="E380" s="2" t="s">
        <v>17534</v>
      </c>
      <c r="F380">
        <f>VLOOKUP(E380,DATABASE_LAODC!A:G,2,FALSE)</f>
        <v>-9.8350000000000009</v>
      </c>
      <c r="G380" s="2">
        <f t="shared" si="5"/>
        <v>1.1847970124081437</v>
      </c>
    </row>
    <row r="381" spans="1:7" x14ac:dyDescent="0.2">
      <c r="A381" s="1" t="s">
        <v>732</v>
      </c>
      <c r="B381" s="1" t="s">
        <v>733</v>
      </c>
      <c r="C381" s="1" t="s">
        <v>11414</v>
      </c>
      <c r="D381" s="1">
        <f>VLOOKUP(C381,DATABASE_5XTD!A:G,2,FALSE)</f>
        <v>-10.391999999999999</v>
      </c>
      <c r="E381" s="2" t="s">
        <v>17441</v>
      </c>
      <c r="F381">
        <f>VLOOKUP(E381,DATABASE_LAODC!A:G,2,FALSE)</f>
        <v>-10.743</v>
      </c>
      <c r="G381" s="2">
        <f t="shared" si="5"/>
        <v>1.0337759815242495</v>
      </c>
    </row>
    <row r="382" spans="1:7" x14ac:dyDescent="0.2">
      <c r="A382" s="1" t="s">
        <v>734</v>
      </c>
      <c r="B382" s="1" t="s">
        <v>735</v>
      </c>
      <c r="C382" s="1" t="s">
        <v>11431</v>
      </c>
      <c r="D382" s="1">
        <f>VLOOKUP(C382,DATABASE_5XTD!A:G,2,FALSE)</f>
        <v>-9.9969999999999999</v>
      </c>
      <c r="E382" s="2" t="s">
        <v>17595</v>
      </c>
      <c r="F382">
        <f>VLOOKUP(E382,DATABASE_LAODC!A:G,2,FALSE)</f>
        <v>-9.2270000000000003</v>
      </c>
      <c r="G382" s="2">
        <f t="shared" si="5"/>
        <v>0.92297689306792041</v>
      </c>
    </row>
    <row r="383" spans="1:7" x14ac:dyDescent="0.2">
      <c r="A383" s="1" t="s">
        <v>736</v>
      </c>
      <c r="B383" s="1" t="s">
        <v>737</v>
      </c>
      <c r="C383" s="1" t="s">
        <v>11542</v>
      </c>
      <c r="D383" s="1">
        <f>VLOOKUP(C383,DATABASE_5XTD!A:G,2,FALSE)</f>
        <v>-8.8089999999999993</v>
      </c>
      <c r="E383" s="2" t="s">
        <v>17593</v>
      </c>
      <c r="F383">
        <f>VLOOKUP(E383,DATABASE_LAODC!A:G,2,FALSE)</f>
        <v>-9.2750000000000004</v>
      </c>
      <c r="G383" s="2">
        <f t="shared" si="5"/>
        <v>1.0529004427290272</v>
      </c>
    </row>
    <row r="384" spans="1:7" x14ac:dyDescent="0.2">
      <c r="A384" s="1" t="s">
        <v>738</v>
      </c>
      <c r="B384" s="1" t="s">
        <v>739</v>
      </c>
      <c r="C384" s="1" t="s">
        <v>11432</v>
      </c>
      <c r="D384" s="1">
        <f>VLOOKUP(C384,DATABASE_5XTD!A:G,2,FALSE)</f>
        <v>-9.9719999999999995</v>
      </c>
      <c r="E384" s="2" t="s">
        <v>17604</v>
      </c>
      <c r="F384">
        <f>VLOOKUP(E384,DATABASE_LAODC!A:G,2,FALSE)</f>
        <v>-8.7859999999999996</v>
      </c>
      <c r="G384" s="2">
        <f t="shared" si="5"/>
        <v>0.88106698756518254</v>
      </c>
    </row>
    <row r="385" spans="1:7" x14ac:dyDescent="0.2">
      <c r="A385" s="1" t="s">
        <v>740</v>
      </c>
      <c r="B385" s="1" t="s">
        <v>741</v>
      </c>
      <c r="C385" s="1" t="s">
        <v>11421</v>
      </c>
      <c r="D385" s="1">
        <f>VLOOKUP(C385,DATABASE_5XTD!A:G,2,FALSE)</f>
        <v>-10.193</v>
      </c>
      <c r="E385" s="2" t="s">
        <v>17600</v>
      </c>
      <c r="F385">
        <f>VLOOKUP(E385,DATABASE_LAODC!A:G,2,FALSE)</f>
        <v>-8.9770000000000003</v>
      </c>
      <c r="G385" s="2">
        <f t="shared" si="5"/>
        <v>0.88070244285293831</v>
      </c>
    </row>
    <row r="386" spans="1:7" x14ac:dyDescent="0.2">
      <c r="A386" s="1" t="s">
        <v>742</v>
      </c>
      <c r="B386" s="1" t="s">
        <v>743</v>
      </c>
      <c r="C386" s="1" t="s">
        <v>11574</v>
      </c>
      <c r="D386" s="1">
        <f>VLOOKUP(C386,DATABASE_5XTD!A:G,2,FALSE)</f>
        <v>-8.359</v>
      </c>
      <c r="E386" s="2" t="s">
        <v>17601</v>
      </c>
      <c r="F386">
        <f>VLOOKUP(E386,DATABASE_LAODC!A:G,2,FALSE)</f>
        <v>-8.9369999999999994</v>
      </c>
      <c r="G386" s="2">
        <f t="shared" si="5"/>
        <v>1.0691470271563583</v>
      </c>
    </row>
    <row r="387" spans="1:7" x14ac:dyDescent="0.2">
      <c r="A387" s="1" t="s">
        <v>744</v>
      </c>
      <c r="B387" s="1" t="s">
        <v>745</v>
      </c>
      <c r="C387" s="1" t="s">
        <v>11476</v>
      </c>
      <c r="D387" s="1">
        <f>VLOOKUP(C387,DATABASE_5XTD!A:G,2,FALSE)</f>
        <v>-9.6609999999999996</v>
      </c>
      <c r="E387" s="2" t="s">
        <v>17598</v>
      </c>
      <c r="F387">
        <f>VLOOKUP(E387,DATABASE_LAODC!A:G,2,FALSE)</f>
        <v>-9.1319999999999997</v>
      </c>
      <c r="G387" s="2">
        <f t="shared" ref="G387:G450" si="6">+F387/D387</f>
        <v>0.94524376358555018</v>
      </c>
    </row>
    <row r="388" spans="1:7" x14ac:dyDescent="0.2">
      <c r="A388" s="1" t="s">
        <v>746</v>
      </c>
      <c r="B388" s="1" t="s">
        <v>747</v>
      </c>
      <c r="C388" s="1" t="s">
        <v>11575</v>
      </c>
      <c r="D388" s="1">
        <f>VLOOKUP(C388,DATABASE_5XTD!A:G,2,FALSE)</f>
        <v>-8.3490000000000002</v>
      </c>
      <c r="E388" s="2" t="s">
        <v>17591</v>
      </c>
      <c r="F388">
        <f>VLOOKUP(E388,DATABASE_LAODC!A:G,2,FALSE)</f>
        <v>-9.298</v>
      </c>
      <c r="G388" s="2">
        <f t="shared" si="6"/>
        <v>1.1136663073421966</v>
      </c>
    </row>
    <row r="389" spans="1:7" x14ac:dyDescent="0.2">
      <c r="A389" s="1" t="s">
        <v>748</v>
      </c>
      <c r="B389" s="1" t="s">
        <v>749</v>
      </c>
      <c r="C389" s="1" t="s">
        <v>11507</v>
      </c>
      <c r="D389" s="1">
        <f>VLOOKUP(C389,DATABASE_5XTD!A:G,2,FALSE)</f>
        <v>-9.2889999999999997</v>
      </c>
      <c r="E389" s="2" t="s">
        <v>17584</v>
      </c>
      <c r="F389">
        <f>VLOOKUP(E389,DATABASE_LAODC!A:G,2,FALSE)</f>
        <v>-9.4719999999999995</v>
      </c>
      <c r="G389" s="2">
        <f t="shared" si="6"/>
        <v>1.0197007212832383</v>
      </c>
    </row>
    <row r="390" spans="1:7" x14ac:dyDescent="0.2">
      <c r="A390" s="1" t="s">
        <v>750</v>
      </c>
      <c r="B390" s="1" t="s">
        <v>751</v>
      </c>
      <c r="C390" s="1" t="s">
        <v>11479</v>
      </c>
      <c r="D390" s="1">
        <f>VLOOKUP(C390,DATABASE_5XTD!A:G,2,FALSE)</f>
        <v>-9.6379999999999999</v>
      </c>
      <c r="E390" s="2" t="s">
        <v>17596</v>
      </c>
      <c r="F390">
        <f>VLOOKUP(E390,DATABASE_LAODC!A:G,2,FALSE)</f>
        <v>-9.2219999999999995</v>
      </c>
      <c r="G390" s="2">
        <f t="shared" si="6"/>
        <v>0.95683751815729401</v>
      </c>
    </row>
    <row r="391" spans="1:7" x14ac:dyDescent="0.2">
      <c r="A391" s="1" t="s">
        <v>752</v>
      </c>
      <c r="B391" s="1" t="s">
        <v>753</v>
      </c>
      <c r="C391" s="1" t="s">
        <v>11463</v>
      </c>
      <c r="D391" s="1">
        <f>VLOOKUP(C391,DATABASE_5XTD!A:G,2,FALSE)</f>
        <v>-9.7609999999999992</v>
      </c>
      <c r="E391" s="2" t="s">
        <v>17597</v>
      </c>
      <c r="F391">
        <f>VLOOKUP(E391,DATABASE_LAODC!A:G,2,FALSE)</f>
        <v>-9.1549999999999994</v>
      </c>
      <c r="G391" s="2">
        <f t="shared" si="6"/>
        <v>0.93791619711095175</v>
      </c>
    </row>
    <row r="392" spans="1:7" x14ac:dyDescent="0.2">
      <c r="A392" s="1" t="s">
        <v>754</v>
      </c>
      <c r="B392" s="1" t="s">
        <v>755</v>
      </c>
      <c r="C392" s="1" t="s">
        <v>11505</v>
      </c>
      <c r="D392" s="1">
        <f>VLOOKUP(C392,DATABASE_5XTD!A:G,2,FALSE)</f>
        <v>-9.3119999999999994</v>
      </c>
      <c r="E392" s="2" t="s">
        <v>17555</v>
      </c>
      <c r="F392">
        <f>VLOOKUP(E392,DATABASE_LAODC!A:G,2,FALSE)</f>
        <v>-9.6999999999999993</v>
      </c>
      <c r="G392" s="2">
        <f t="shared" si="6"/>
        <v>1.0416666666666667</v>
      </c>
    </row>
    <row r="393" spans="1:7" x14ac:dyDescent="0.2">
      <c r="A393" s="1" t="s">
        <v>756</v>
      </c>
      <c r="B393" s="1" t="s">
        <v>757</v>
      </c>
      <c r="C393" s="1" t="s">
        <v>11462</v>
      </c>
      <c r="D393" s="1">
        <f>VLOOKUP(C393,DATABASE_5XTD!A:G,2,FALSE)</f>
        <v>-9.7710000000000008</v>
      </c>
      <c r="E393" s="2" t="s">
        <v>17605</v>
      </c>
      <c r="F393">
        <f>VLOOKUP(E393,DATABASE_LAODC!A:G,2,FALSE)</f>
        <v>-8.782</v>
      </c>
      <c r="G393" s="2">
        <f t="shared" si="6"/>
        <v>0.89878211032647626</v>
      </c>
    </row>
    <row r="394" spans="1:7" x14ac:dyDescent="0.2">
      <c r="A394" s="1" t="s">
        <v>758</v>
      </c>
      <c r="B394" s="1" t="s">
        <v>759</v>
      </c>
      <c r="C394" s="1" t="s">
        <v>11412</v>
      </c>
      <c r="D394" s="1">
        <f>VLOOKUP(C394,DATABASE_5XTD!A:G,2,FALSE)</f>
        <v>-10.435</v>
      </c>
      <c r="E394" s="2" t="s">
        <v>17588</v>
      </c>
      <c r="F394">
        <f>VLOOKUP(E394,DATABASE_LAODC!A:G,2,FALSE)</f>
        <v>-9.3840000000000003</v>
      </c>
      <c r="G394" s="2">
        <f t="shared" si="6"/>
        <v>0.89928126497364635</v>
      </c>
    </row>
    <row r="395" spans="1:7" x14ac:dyDescent="0.2">
      <c r="A395" s="1" t="s">
        <v>760</v>
      </c>
      <c r="B395" s="1" t="s">
        <v>761</v>
      </c>
      <c r="C395" s="1" t="s">
        <v>11438</v>
      </c>
      <c r="D395" s="1">
        <f>VLOOKUP(C395,DATABASE_5XTD!A:G,2,FALSE)</f>
        <v>-9.9220000000000006</v>
      </c>
      <c r="E395" s="2" t="s">
        <v>17606</v>
      </c>
      <c r="F395">
        <f>VLOOKUP(E395,DATABASE_LAODC!A:G,2,FALSE)</f>
        <v>-8.61</v>
      </c>
      <c r="G395" s="2">
        <f t="shared" si="6"/>
        <v>0.8677685950413222</v>
      </c>
    </row>
    <row r="396" spans="1:7" x14ac:dyDescent="0.2">
      <c r="A396" s="1" t="s">
        <v>762</v>
      </c>
      <c r="B396" s="1" t="s">
        <v>763</v>
      </c>
      <c r="C396" s="1" t="s">
        <v>11482</v>
      </c>
      <c r="D396" s="1">
        <f>VLOOKUP(C396,DATABASE_5XTD!A:G,2,FALSE)</f>
        <v>-9.6229999999999993</v>
      </c>
      <c r="E396" s="2" t="s">
        <v>17592</v>
      </c>
      <c r="F396">
        <f>VLOOKUP(E396,DATABASE_LAODC!A:G,2,FALSE)</f>
        <v>-9.2769999999999992</v>
      </c>
      <c r="G396" s="2">
        <f t="shared" si="6"/>
        <v>0.96404447677439464</v>
      </c>
    </row>
    <row r="397" spans="1:7" x14ac:dyDescent="0.2">
      <c r="A397" s="1" t="s">
        <v>764</v>
      </c>
      <c r="B397" s="1" t="s">
        <v>765</v>
      </c>
      <c r="C397" s="1" t="s">
        <v>11572</v>
      </c>
      <c r="D397" s="1">
        <f>VLOOKUP(C397,DATABASE_5XTD!A:G,2,FALSE)</f>
        <v>-8.4529999999999994</v>
      </c>
      <c r="E397" s="2" t="s">
        <v>17589</v>
      </c>
      <c r="F397">
        <f>VLOOKUP(E397,DATABASE_LAODC!A:G,2,FALSE)</f>
        <v>-9.3740000000000006</v>
      </c>
      <c r="G397" s="2">
        <f t="shared" si="6"/>
        <v>1.1089554004495448</v>
      </c>
    </row>
    <row r="398" spans="1:7" x14ac:dyDescent="0.2">
      <c r="A398" s="1" t="s">
        <v>766</v>
      </c>
      <c r="B398" s="1" t="s">
        <v>767</v>
      </c>
      <c r="C398" s="1" t="s">
        <v>11562</v>
      </c>
      <c r="D398" s="1">
        <f>VLOOKUP(C398,DATABASE_5XTD!A:G,2,FALSE)</f>
        <v>-8.6029999999999998</v>
      </c>
      <c r="E398" s="2" t="s">
        <v>17599</v>
      </c>
      <c r="F398">
        <f>VLOOKUP(E398,DATABASE_LAODC!A:G,2,FALSE)</f>
        <v>-8.9770000000000003</v>
      </c>
      <c r="G398" s="2">
        <f t="shared" si="6"/>
        <v>1.0434732070208068</v>
      </c>
    </row>
    <row r="399" spans="1:7" x14ac:dyDescent="0.2">
      <c r="A399" s="1" t="s">
        <v>768</v>
      </c>
      <c r="B399" s="1" t="s">
        <v>769</v>
      </c>
      <c r="C399" s="1" t="s">
        <v>11457</v>
      </c>
      <c r="D399" s="1">
        <f>VLOOKUP(C399,DATABASE_5XTD!A:G,2,FALSE)</f>
        <v>-9.7919999999999998</v>
      </c>
      <c r="E399" s="2" t="s">
        <v>17603</v>
      </c>
      <c r="F399">
        <f>VLOOKUP(E399,DATABASE_LAODC!A:G,2,FALSE)</f>
        <v>-8.7919999999999998</v>
      </c>
      <c r="G399" s="2">
        <f t="shared" si="6"/>
        <v>0.89787581699346408</v>
      </c>
    </row>
    <row r="400" spans="1:7" x14ac:dyDescent="0.2">
      <c r="A400" s="1" t="s">
        <v>770</v>
      </c>
      <c r="B400" s="1" t="s">
        <v>771</v>
      </c>
      <c r="C400" s="1" t="s">
        <v>11521</v>
      </c>
      <c r="D400" s="1">
        <f>VLOOKUP(C400,DATABASE_5XTD!A:G,2,FALSE)</f>
        <v>-9.1440000000000001</v>
      </c>
      <c r="E400" s="2" t="s">
        <v>17594</v>
      </c>
      <c r="F400">
        <f>VLOOKUP(E400,DATABASE_LAODC!A:G,2,FALSE)</f>
        <v>-9.2669999999999995</v>
      </c>
      <c r="G400" s="2">
        <f t="shared" si="6"/>
        <v>1.0134514435695536</v>
      </c>
    </row>
    <row r="401" spans="1:7" x14ac:dyDescent="0.2">
      <c r="A401" s="1" t="s">
        <v>772</v>
      </c>
      <c r="B401" s="1" t="s">
        <v>773</v>
      </c>
      <c r="C401" s="1" t="s">
        <v>11417</v>
      </c>
      <c r="D401" s="1">
        <f>VLOOKUP(C401,DATABASE_5XTD!A:G,2,FALSE)</f>
        <v>-10.347</v>
      </c>
      <c r="E401" s="2" t="s">
        <v>17602</v>
      </c>
      <c r="F401">
        <f>VLOOKUP(E401,DATABASE_LAODC!A:G,2,FALSE)</f>
        <v>-8.8680000000000003</v>
      </c>
      <c r="G401" s="2">
        <f t="shared" si="6"/>
        <v>0.85706001739634685</v>
      </c>
    </row>
    <row r="402" spans="1:7" x14ac:dyDescent="0.2">
      <c r="A402" s="1" t="s">
        <v>774</v>
      </c>
      <c r="B402" s="1" t="s">
        <v>775</v>
      </c>
      <c r="C402" s="1" t="s">
        <v>11715</v>
      </c>
      <c r="D402" s="1">
        <f>VLOOKUP(C402,DATABASE_5XTD!A:G,2,FALSE)</f>
        <v>-9.1460000000000008</v>
      </c>
      <c r="E402" s="2" t="s">
        <v>17766</v>
      </c>
      <c r="F402">
        <f>VLOOKUP(E402,DATABASE_LAODC!A:G,2,FALSE)</f>
        <v>-10.269</v>
      </c>
      <c r="G402" s="2">
        <f t="shared" si="6"/>
        <v>1.122785917340914</v>
      </c>
    </row>
    <row r="403" spans="1:7" x14ac:dyDescent="0.2">
      <c r="A403" s="1" t="s">
        <v>776</v>
      </c>
      <c r="B403" s="1" t="s">
        <v>777</v>
      </c>
      <c r="C403" s="1" t="s">
        <v>11787</v>
      </c>
      <c r="D403" s="1">
        <f>VLOOKUP(C403,DATABASE_5XTD!A:G,2,FALSE)</f>
        <v>-8.4269999999999996</v>
      </c>
      <c r="E403" s="2" t="s">
        <v>17801</v>
      </c>
      <c r="F403">
        <f>VLOOKUP(E403,DATABASE_LAODC!A:G,2,FALSE)</f>
        <v>-10.087999999999999</v>
      </c>
      <c r="G403" s="2">
        <f t="shared" si="6"/>
        <v>1.1971045449151536</v>
      </c>
    </row>
    <row r="404" spans="1:7" x14ac:dyDescent="0.2">
      <c r="A404" s="1" t="s">
        <v>778</v>
      </c>
      <c r="B404" s="1" t="s">
        <v>779</v>
      </c>
      <c r="C404" s="1" t="s">
        <v>11737</v>
      </c>
      <c r="D404" s="1">
        <f>VLOOKUP(C404,DATABASE_5XTD!A:G,2,FALSE)</f>
        <v>-9.0020000000000007</v>
      </c>
      <c r="E404" s="2" t="s">
        <v>17803</v>
      </c>
      <c r="F404">
        <f>VLOOKUP(E404,DATABASE_LAODC!A:G,2,FALSE)</f>
        <v>-10.054</v>
      </c>
      <c r="G404" s="2">
        <f t="shared" si="6"/>
        <v>1.1168629193512551</v>
      </c>
    </row>
    <row r="405" spans="1:7" x14ac:dyDescent="0.2">
      <c r="A405" s="1" t="s">
        <v>780</v>
      </c>
      <c r="B405" s="1" t="s">
        <v>781</v>
      </c>
      <c r="C405" s="1" t="s">
        <v>11616</v>
      </c>
      <c r="D405" s="1">
        <f>VLOOKUP(C405,DATABASE_5XTD!A:G,2,FALSE)</f>
        <v>-10.339</v>
      </c>
      <c r="E405" s="2" t="s">
        <v>17649</v>
      </c>
      <c r="F405">
        <f>VLOOKUP(E405,DATABASE_LAODC!A:G,2,FALSE)</f>
        <v>-10.926</v>
      </c>
      <c r="G405" s="2">
        <f t="shared" si="6"/>
        <v>1.0567753167617757</v>
      </c>
    </row>
    <row r="406" spans="1:7" x14ac:dyDescent="0.2">
      <c r="A406" s="1" t="s">
        <v>782</v>
      </c>
      <c r="B406" s="1" t="s">
        <v>783</v>
      </c>
      <c r="C406" s="1" t="s">
        <v>11765</v>
      </c>
      <c r="D406" s="1">
        <f>VLOOKUP(C406,DATABASE_5XTD!A:G,2,FALSE)</f>
        <v>-8.7550000000000008</v>
      </c>
      <c r="E406" s="2" t="s">
        <v>17788</v>
      </c>
      <c r="F406">
        <f>VLOOKUP(E406,DATABASE_LAODC!A:G,2,FALSE)</f>
        <v>-10.177</v>
      </c>
      <c r="G406" s="2">
        <f t="shared" si="6"/>
        <v>1.1624214734437464</v>
      </c>
    </row>
    <row r="407" spans="1:7" x14ac:dyDescent="0.2">
      <c r="A407" s="1" t="s">
        <v>784</v>
      </c>
      <c r="B407" s="1" t="s">
        <v>785</v>
      </c>
      <c r="C407" s="1" t="s">
        <v>11739</v>
      </c>
      <c r="D407" s="1">
        <f>VLOOKUP(C407,DATABASE_5XTD!A:G,2,FALSE)</f>
        <v>-9.0009999999999994</v>
      </c>
      <c r="E407" s="2" t="s">
        <v>17760</v>
      </c>
      <c r="F407">
        <f>VLOOKUP(E407,DATABASE_LAODC!A:G,2,FALSE)</f>
        <v>-10.302</v>
      </c>
      <c r="G407" s="2">
        <f t="shared" si="6"/>
        <v>1.1445394956115988</v>
      </c>
    </row>
    <row r="408" spans="1:7" x14ac:dyDescent="0.2">
      <c r="A408" s="1" t="s">
        <v>786</v>
      </c>
      <c r="B408" s="1" t="s">
        <v>787</v>
      </c>
      <c r="C408" s="1" t="s">
        <v>11717</v>
      </c>
      <c r="D408" s="1">
        <f>VLOOKUP(C408,DATABASE_5XTD!A:G,2,FALSE)</f>
        <v>-9.141</v>
      </c>
      <c r="E408" s="2" t="s">
        <v>17767</v>
      </c>
      <c r="F408">
        <f>VLOOKUP(E408,DATABASE_LAODC!A:G,2,FALSE)</f>
        <v>-10.262</v>
      </c>
      <c r="G408" s="2">
        <f t="shared" si="6"/>
        <v>1.1226342850891589</v>
      </c>
    </row>
    <row r="409" spans="1:7" x14ac:dyDescent="0.2">
      <c r="A409" s="1" t="s">
        <v>788</v>
      </c>
      <c r="B409" s="1" t="s">
        <v>789</v>
      </c>
      <c r="C409" s="1" t="s">
        <v>11754</v>
      </c>
      <c r="D409" s="1">
        <f>VLOOKUP(C409,DATABASE_5XTD!A:G,2,FALSE)</f>
        <v>-8.8569999999999993</v>
      </c>
      <c r="E409" s="2" t="s">
        <v>17785</v>
      </c>
      <c r="F409">
        <f>VLOOKUP(E409,DATABASE_LAODC!A:G,2,FALSE)</f>
        <v>-10.199</v>
      </c>
      <c r="G409" s="2">
        <f t="shared" si="6"/>
        <v>1.1515185728802078</v>
      </c>
    </row>
    <row r="410" spans="1:7" x14ac:dyDescent="0.2">
      <c r="A410" s="1" t="s">
        <v>790</v>
      </c>
      <c r="B410" s="1" t="s">
        <v>791</v>
      </c>
      <c r="C410" s="1" t="s">
        <v>11806</v>
      </c>
      <c r="D410" s="1">
        <f>VLOOKUP(C410,DATABASE_5XTD!A:G,2,FALSE)</f>
        <v>-7.5890000000000004</v>
      </c>
      <c r="E410" s="2" t="s">
        <v>17689</v>
      </c>
      <c r="F410">
        <f>VLOOKUP(E410,DATABASE_LAODC!A:G,2,FALSE)</f>
        <v>-10.590999999999999</v>
      </c>
      <c r="G410" s="2">
        <f t="shared" si="6"/>
        <v>1.3955725392014757</v>
      </c>
    </row>
    <row r="411" spans="1:7" x14ac:dyDescent="0.2">
      <c r="A411" s="1" t="s">
        <v>792</v>
      </c>
      <c r="B411" s="1" t="s">
        <v>793</v>
      </c>
      <c r="C411" s="1" t="s">
        <v>11751</v>
      </c>
      <c r="D411" s="1">
        <f>VLOOKUP(C411,DATABASE_5XTD!A:G,2,FALSE)</f>
        <v>-8.923</v>
      </c>
      <c r="E411" s="2" t="s">
        <v>17768</v>
      </c>
      <c r="F411">
        <f>VLOOKUP(E411,DATABASE_LAODC!A:G,2,FALSE)</f>
        <v>-10.262</v>
      </c>
      <c r="G411" s="2">
        <f t="shared" si="6"/>
        <v>1.1500616384624005</v>
      </c>
    </row>
    <row r="412" spans="1:7" x14ac:dyDescent="0.2">
      <c r="A412" s="1" t="s">
        <v>794</v>
      </c>
      <c r="B412" s="1" t="s">
        <v>795</v>
      </c>
      <c r="C412" s="1" t="s">
        <v>11746</v>
      </c>
      <c r="D412" s="1">
        <f>VLOOKUP(C412,DATABASE_5XTD!A:G,2,FALSE)</f>
        <v>-8.9600000000000009</v>
      </c>
      <c r="E412" s="2" t="s">
        <v>17666</v>
      </c>
      <c r="F412">
        <f>VLOOKUP(E412,DATABASE_LAODC!A:G,2,FALSE)</f>
        <v>-10.692</v>
      </c>
      <c r="G412" s="2">
        <f t="shared" si="6"/>
        <v>1.1933035714285714</v>
      </c>
    </row>
    <row r="413" spans="1:7" x14ac:dyDescent="0.2">
      <c r="A413" s="1" t="s">
        <v>796</v>
      </c>
      <c r="B413" s="1" t="s">
        <v>797</v>
      </c>
      <c r="C413" s="1" t="s">
        <v>11755</v>
      </c>
      <c r="D413" s="1">
        <f>VLOOKUP(C413,DATABASE_5XTD!A:G,2,FALSE)</f>
        <v>-8.8539999999999992</v>
      </c>
      <c r="E413" s="2" t="s">
        <v>17742</v>
      </c>
      <c r="F413">
        <f>VLOOKUP(E413,DATABASE_LAODC!A:G,2,FALSE)</f>
        <v>-10.379</v>
      </c>
      <c r="G413" s="2">
        <f t="shared" si="6"/>
        <v>1.1722385362548002</v>
      </c>
    </row>
    <row r="414" spans="1:7" x14ac:dyDescent="0.2">
      <c r="A414" s="1" t="s">
        <v>798</v>
      </c>
      <c r="B414" s="1" t="s">
        <v>799</v>
      </c>
      <c r="C414" s="1" t="s">
        <v>11663</v>
      </c>
      <c r="D414" s="1">
        <f>VLOOKUP(C414,DATABASE_5XTD!A:G,2,FALSE)</f>
        <v>-9.6340000000000003</v>
      </c>
      <c r="E414" s="2" t="s">
        <v>17628</v>
      </c>
      <c r="F414">
        <f>VLOOKUP(E414,DATABASE_LAODC!A:G,2,FALSE)</f>
        <v>-11.182</v>
      </c>
      <c r="G414" s="2">
        <f t="shared" si="6"/>
        <v>1.1606809217355201</v>
      </c>
    </row>
    <row r="415" spans="1:7" x14ac:dyDescent="0.2">
      <c r="A415" s="1" t="s">
        <v>800</v>
      </c>
      <c r="B415" s="1" t="s">
        <v>801</v>
      </c>
      <c r="C415" s="1" t="s">
        <v>11761</v>
      </c>
      <c r="D415" s="1">
        <f>VLOOKUP(C415,DATABASE_5XTD!A:G,2,FALSE)</f>
        <v>-8.798</v>
      </c>
      <c r="E415" s="2" t="s">
        <v>17789</v>
      </c>
      <c r="F415">
        <f>VLOOKUP(E415,DATABASE_LAODC!A:G,2,FALSE)</f>
        <v>-10.164</v>
      </c>
      <c r="G415" s="2">
        <f t="shared" si="6"/>
        <v>1.1552625596726529</v>
      </c>
    </row>
    <row r="416" spans="1:7" x14ac:dyDescent="0.2">
      <c r="A416" s="1" t="s">
        <v>802</v>
      </c>
      <c r="B416" s="1" t="s">
        <v>803</v>
      </c>
      <c r="C416" s="1" t="s">
        <v>11638</v>
      </c>
      <c r="D416" s="1">
        <f>VLOOKUP(C416,DATABASE_5XTD!A:G,2,FALSE)</f>
        <v>-9.8350000000000009</v>
      </c>
      <c r="E416" s="2" t="s">
        <v>17676</v>
      </c>
      <c r="F416">
        <f>VLOOKUP(E416,DATABASE_LAODC!A:G,2,FALSE)</f>
        <v>-10.638999999999999</v>
      </c>
      <c r="G416" s="2">
        <f t="shared" si="6"/>
        <v>1.0817488561260802</v>
      </c>
    </row>
    <row r="417" spans="1:7" x14ac:dyDescent="0.2">
      <c r="A417" s="1" t="s">
        <v>804</v>
      </c>
      <c r="B417" s="1" t="s">
        <v>805</v>
      </c>
      <c r="C417" s="1" t="s">
        <v>11762</v>
      </c>
      <c r="D417" s="1">
        <f>VLOOKUP(C417,DATABASE_5XTD!A:G,2,FALSE)</f>
        <v>-8.7949999999999999</v>
      </c>
      <c r="E417" s="2" t="s">
        <v>17781</v>
      </c>
      <c r="F417">
        <f>VLOOKUP(E417,DATABASE_LAODC!A:G,2,FALSE)</f>
        <v>-10.214</v>
      </c>
      <c r="G417" s="2">
        <f t="shared" si="6"/>
        <v>1.1613416714042071</v>
      </c>
    </row>
    <row r="418" spans="1:7" x14ac:dyDescent="0.2">
      <c r="A418" s="1" t="s">
        <v>806</v>
      </c>
      <c r="B418" s="1" t="s">
        <v>807</v>
      </c>
      <c r="C418" s="1" t="s">
        <v>11714</v>
      </c>
      <c r="D418" s="1">
        <f>VLOOKUP(C418,DATABASE_5XTD!A:G,2,FALSE)</f>
        <v>-9.1470000000000002</v>
      </c>
      <c r="E418" s="2" t="s">
        <v>17711</v>
      </c>
      <c r="F418">
        <f>VLOOKUP(E418,DATABASE_LAODC!A:G,2,FALSE)</f>
        <v>-10.503</v>
      </c>
      <c r="G418" s="2">
        <f t="shared" si="6"/>
        <v>1.1482453263365038</v>
      </c>
    </row>
    <row r="419" spans="1:7" x14ac:dyDescent="0.2">
      <c r="A419" s="1" t="s">
        <v>808</v>
      </c>
      <c r="B419" s="1" t="s">
        <v>809</v>
      </c>
      <c r="C419" s="1" t="s">
        <v>11759</v>
      </c>
      <c r="D419" s="1">
        <f>VLOOKUP(C419,DATABASE_5XTD!A:G,2,FALSE)</f>
        <v>-8.8219999999999992</v>
      </c>
      <c r="E419" s="2" t="s">
        <v>17679</v>
      </c>
      <c r="F419">
        <f>VLOOKUP(E419,DATABASE_LAODC!A:G,2,FALSE)</f>
        <v>-10.63</v>
      </c>
      <c r="G419" s="2">
        <f t="shared" si="6"/>
        <v>1.2049421899795967</v>
      </c>
    </row>
    <row r="420" spans="1:7" x14ac:dyDescent="0.2">
      <c r="A420" s="1" t="s">
        <v>810</v>
      </c>
      <c r="B420" s="1" t="s">
        <v>811</v>
      </c>
      <c r="C420" s="1" t="s">
        <v>11745</v>
      </c>
      <c r="D420" s="1">
        <f>VLOOKUP(C420,DATABASE_5XTD!A:G,2,FALSE)</f>
        <v>-8.9640000000000004</v>
      </c>
      <c r="E420" s="2" t="s">
        <v>17730</v>
      </c>
      <c r="F420">
        <f>VLOOKUP(E420,DATABASE_LAODC!A:G,2,FALSE)</f>
        <v>-10.413</v>
      </c>
      <c r="G420" s="2">
        <f t="shared" si="6"/>
        <v>1.1616465863453815</v>
      </c>
    </row>
    <row r="421" spans="1:7" x14ac:dyDescent="0.2">
      <c r="A421" s="1" t="s">
        <v>812</v>
      </c>
      <c r="B421" s="1" t="s">
        <v>813</v>
      </c>
      <c r="C421" s="1" t="s">
        <v>11612</v>
      </c>
      <c r="D421" s="1">
        <f>VLOOKUP(C421,DATABASE_5XTD!A:G,2,FALSE)</f>
        <v>-10.427</v>
      </c>
      <c r="E421" s="2" t="s">
        <v>17636</v>
      </c>
      <c r="F421">
        <f>VLOOKUP(E421,DATABASE_LAODC!A:G,2,FALSE)</f>
        <v>-11.058</v>
      </c>
      <c r="G421" s="2">
        <f t="shared" si="6"/>
        <v>1.0605159681595857</v>
      </c>
    </row>
    <row r="422" spans="1:7" x14ac:dyDescent="0.2">
      <c r="A422" s="1" t="s">
        <v>814</v>
      </c>
      <c r="B422" s="1" t="s">
        <v>815</v>
      </c>
      <c r="C422" s="1" t="s">
        <v>11649</v>
      </c>
      <c r="D422" s="1">
        <f>VLOOKUP(C422,DATABASE_5XTD!A:G,2,FALSE)</f>
        <v>-9.75</v>
      </c>
      <c r="E422" s="2" t="s">
        <v>17739</v>
      </c>
      <c r="F422">
        <f>VLOOKUP(E422,DATABASE_LAODC!A:G,2,FALSE)</f>
        <v>-10.382999999999999</v>
      </c>
      <c r="G422" s="2">
        <f t="shared" si="6"/>
        <v>1.0649230769230769</v>
      </c>
    </row>
    <row r="423" spans="1:7" x14ac:dyDescent="0.2">
      <c r="A423" s="1" t="s">
        <v>816</v>
      </c>
      <c r="B423" s="1" t="s">
        <v>817</v>
      </c>
      <c r="C423" s="1" t="s">
        <v>11756</v>
      </c>
      <c r="D423" s="1">
        <f>VLOOKUP(C423,DATABASE_5XTD!A:G,2,FALSE)</f>
        <v>-8.84</v>
      </c>
      <c r="E423" s="2" t="s">
        <v>17796</v>
      </c>
      <c r="F423">
        <f>VLOOKUP(E423,DATABASE_LAODC!A:G,2,FALSE)</f>
        <v>-10.118</v>
      </c>
      <c r="G423" s="2">
        <f t="shared" si="6"/>
        <v>1.1445701357466065</v>
      </c>
    </row>
    <row r="424" spans="1:7" x14ac:dyDescent="0.2">
      <c r="A424" s="1" t="s">
        <v>818</v>
      </c>
      <c r="B424" s="1" t="s">
        <v>819</v>
      </c>
      <c r="C424" s="1" t="s">
        <v>11680</v>
      </c>
      <c r="D424" s="1">
        <f>VLOOKUP(C424,DATABASE_5XTD!A:G,2,FALSE)</f>
        <v>-9.51</v>
      </c>
      <c r="E424" s="2" t="s">
        <v>17808</v>
      </c>
      <c r="F424">
        <f>VLOOKUP(E424,DATABASE_LAODC!A:G,2,FALSE)</f>
        <v>-9.9329999999999998</v>
      </c>
      <c r="G424" s="2">
        <f t="shared" si="6"/>
        <v>1.0444794952681389</v>
      </c>
    </row>
    <row r="425" spans="1:7" x14ac:dyDescent="0.2">
      <c r="A425" s="1" t="s">
        <v>820</v>
      </c>
      <c r="B425" s="1" t="s">
        <v>821</v>
      </c>
      <c r="C425" s="1" t="s">
        <v>11696</v>
      </c>
      <c r="D425" s="1">
        <f>VLOOKUP(C425,DATABASE_5XTD!A:G,2,FALSE)</f>
        <v>-9.3390000000000004</v>
      </c>
      <c r="E425" s="2" t="s">
        <v>17638</v>
      </c>
      <c r="F425">
        <f>VLOOKUP(E425,DATABASE_LAODC!A:G,2,FALSE)</f>
        <v>-11.031000000000001</v>
      </c>
      <c r="G425" s="2">
        <f t="shared" si="6"/>
        <v>1.1811757147446194</v>
      </c>
    </row>
    <row r="426" spans="1:7" x14ac:dyDescent="0.2">
      <c r="A426" s="1" t="s">
        <v>822</v>
      </c>
      <c r="B426" s="1" t="s">
        <v>823</v>
      </c>
      <c r="C426" s="1" t="s">
        <v>11764</v>
      </c>
      <c r="D426" s="1">
        <f>VLOOKUP(C426,DATABASE_5XTD!A:G,2,FALSE)</f>
        <v>-8.766</v>
      </c>
      <c r="E426" s="2" t="s">
        <v>17774</v>
      </c>
      <c r="F426">
        <f>VLOOKUP(E426,DATABASE_LAODC!A:G,2,FALSE)</f>
        <v>-10.247999999999999</v>
      </c>
      <c r="G426" s="2">
        <f t="shared" si="6"/>
        <v>1.1690622861054072</v>
      </c>
    </row>
    <row r="427" spans="1:7" x14ac:dyDescent="0.2">
      <c r="A427" s="1" t="s">
        <v>824</v>
      </c>
      <c r="B427" s="1" t="s">
        <v>825</v>
      </c>
      <c r="C427" s="1" t="s">
        <v>11667</v>
      </c>
      <c r="D427" s="1">
        <f>VLOOKUP(C427,DATABASE_5XTD!A:G,2,FALSE)</f>
        <v>-9.6150000000000002</v>
      </c>
      <c r="E427" s="2" t="s">
        <v>17758</v>
      </c>
      <c r="F427">
        <f>VLOOKUP(E427,DATABASE_LAODC!A:G,2,FALSE)</f>
        <v>-10.304</v>
      </c>
      <c r="G427" s="2">
        <f t="shared" si="6"/>
        <v>1.0716588663546542</v>
      </c>
    </row>
    <row r="428" spans="1:7" x14ac:dyDescent="0.2">
      <c r="A428" s="1" t="s">
        <v>826</v>
      </c>
      <c r="B428" s="1" t="s">
        <v>827</v>
      </c>
      <c r="C428" s="1" t="s">
        <v>11720</v>
      </c>
      <c r="D428" s="1">
        <f>VLOOKUP(C428,DATABASE_5XTD!A:G,2,FALSE)</f>
        <v>-9.1300000000000008</v>
      </c>
      <c r="E428" s="2" t="s">
        <v>17744</v>
      </c>
      <c r="F428">
        <f>VLOOKUP(E428,DATABASE_LAODC!A:G,2,FALSE)</f>
        <v>-10.356999999999999</v>
      </c>
      <c r="G428" s="2">
        <f t="shared" si="6"/>
        <v>1.134392113910186</v>
      </c>
    </row>
    <row r="429" spans="1:7" x14ac:dyDescent="0.2">
      <c r="A429" s="1" t="s">
        <v>828</v>
      </c>
      <c r="B429" s="1" t="s">
        <v>829</v>
      </c>
      <c r="C429" s="1" t="s">
        <v>11742</v>
      </c>
      <c r="D429" s="1">
        <f>VLOOKUP(C429,DATABASE_5XTD!A:G,2,FALSE)</f>
        <v>-8.99</v>
      </c>
      <c r="E429" s="2" t="s">
        <v>17798</v>
      </c>
      <c r="F429">
        <f>VLOOKUP(E429,DATABASE_LAODC!A:G,2,FALSE)</f>
        <v>-10.108000000000001</v>
      </c>
      <c r="G429" s="2">
        <f t="shared" si="6"/>
        <v>1.1243604004449388</v>
      </c>
    </row>
    <row r="430" spans="1:7" x14ac:dyDescent="0.2">
      <c r="A430" s="1" t="s">
        <v>830</v>
      </c>
      <c r="B430" s="1" t="s">
        <v>831</v>
      </c>
      <c r="C430" s="1" t="s">
        <v>11640</v>
      </c>
      <c r="D430" s="1">
        <f>VLOOKUP(C430,DATABASE_5XTD!A:G,2,FALSE)</f>
        <v>-9.8320000000000007</v>
      </c>
      <c r="E430" s="2" t="s">
        <v>17671</v>
      </c>
      <c r="F430">
        <f>VLOOKUP(E430,DATABASE_LAODC!A:G,2,FALSE)</f>
        <v>-10.666</v>
      </c>
      <c r="G430" s="2">
        <f t="shared" si="6"/>
        <v>1.0848250610252237</v>
      </c>
    </row>
    <row r="431" spans="1:7" x14ac:dyDescent="0.2">
      <c r="A431" s="1" t="s">
        <v>832</v>
      </c>
      <c r="B431" s="1" t="s">
        <v>833</v>
      </c>
      <c r="C431" s="1" t="s">
        <v>11748</v>
      </c>
      <c r="D431" s="1">
        <f>VLOOKUP(C431,DATABASE_5XTD!A:G,2,FALSE)</f>
        <v>-8.9499999999999993</v>
      </c>
      <c r="E431" s="2" t="s">
        <v>17722</v>
      </c>
      <c r="F431">
        <f>VLOOKUP(E431,DATABASE_LAODC!A:G,2,FALSE)</f>
        <v>-10.464</v>
      </c>
      <c r="G431" s="2">
        <f t="shared" si="6"/>
        <v>1.1691620111731844</v>
      </c>
    </row>
    <row r="432" spans="1:7" x14ac:dyDescent="0.2">
      <c r="A432" s="1" t="s">
        <v>834</v>
      </c>
      <c r="B432" s="1" t="s">
        <v>835</v>
      </c>
      <c r="C432" s="1" t="s">
        <v>11625</v>
      </c>
      <c r="D432" s="1">
        <f>VLOOKUP(C432,DATABASE_5XTD!A:G,2,FALSE)</f>
        <v>-10.007</v>
      </c>
      <c r="E432" s="2" t="s">
        <v>17675</v>
      </c>
      <c r="F432">
        <f>VLOOKUP(E432,DATABASE_LAODC!A:G,2,FALSE)</f>
        <v>-10.64</v>
      </c>
      <c r="G432" s="2">
        <f t="shared" si="6"/>
        <v>1.0632557209953033</v>
      </c>
    </row>
    <row r="433" spans="1:7" x14ac:dyDescent="0.2">
      <c r="A433" s="1" t="s">
        <v>836</v>
      </c>
      <c r="B433" s="1" t="s">
        <v>837</v>
      </c>
      <c r="C433" s="1" t="s">
        <v>11705</v>
      </c>
      <c r="D433" s="1">
        <f>VLOOKUP(C433,DATABASE_5XTD!A:G,2,FALSE)</f>
        <v>-9.2650000000000006</v>
      </c>
      <c r="E433" s="2" t="s">
        <v>17747</v>
      </c>
      <c r="F433">
        <f>VLOOKUP(E433,DATABASE_LAODC!A:G,2,FALSE)</f>
        <v>-10.343</v>
      </c>
      <c r="G433" s="2">
        <f t="shared" si="6"/>
        <v>1.1163518618456556</v>
      </c>
    </row>
    <row r="434" spans="1:7" x14ac:dyDescent="0.2">
      <c r="A434" s="1" t="s">
        <v>838</v>
      </c>
      <c r="B434" s="1" t="s">
        <v>839</v>
      </c>
      <c r="C434" s="1" t="s">
        <v>11698</v>
      </c>
      <c r="D434" s="1">
        <f>VLOOKUP(C434,DATABASE_5XTD!A:G,2,FALSE)</f>
        <v>-9.3209999999999997</v>
      </c>
      <c r="E434" s="2" t="s">
        <v>17614</v>
      </c>
      <c r="F434">
        <f>VLOOKUP(E434,DATABASE_LAODC!A:G,2,FALSE)</f>
        <v>-11.349</v>
      </c>
      <c r="G434" s="2">
        <f t="shared" si="6"/>
        <v>1.2175732217573223</v>
      </c>
    </row>
    <row r="435" spans="1:7" x14ac:dyDescent="0.2">
      <c r="A435" s="1" t="s">
        <v>840</v>
      </c>
      <c r="B435" s="1" t="s">
        <v>841</v>
      </c>
      <c r="C435" s="1" t="s">
        <v>11724</v>
      </c>
      <c r="D435" s="1">
        <f>VLOOKUP(C435,DATABASE_5XTD!A:G,2,FALSE)</f>
        <v>-9.0920000000000005</v>
      </c>
      <c r="E435" s="2" t="s">
        <v>17782</v>
      </c>
      <c r="F435">
        <f>VLOOKUP(E435,DATABASE_LAODC!A:G,2,FALSE)</f>
        <v>-10.204000000000001</v>
      </c>
      <c r="G435" s="2">
        <f t="shared" si="6"/>
        <v>1.1223053233611966</v>
      </c>
    </row>
    <row r="436" spans="1:7" x14ac:dyDescent="0.2">
      <c r="A436" s="1" t="s">
        <v>842</v>
      </c>
      <c r="B436" s="1" t="s">
        <v>843</v>
      </c>
      <c r="C436" s="1" t="s">
        <v>11658</v>
      </c>
      <c r="D436" s="1">
        <f>VLOOKUP(C436,DATABASE_5XTD!A:G,2,FALSE)</f>
        <v>-9.6890000000000001</v>
      </c>
      <c r="E436" s="2" t="s">
        <v>17734</v>
      </c>
      <c r="F436">
        <f>VLOOKUP(E436,DATABASE_LAODC!A:G,2,FALSE)</f>
        <v>-10.407</v>
      </c>
      <c r="G436" s="2">
        <f t="shared" si="6"/>
        <v>1.0741046547631334</v>
      </c>
    </row>
    <row r="437" spans="1:7" x14ac:dyDescent="0.2">
      <c r="A437" s="1" t="s">
        <v>844</v>
      </c>
      <c r="B437" s="1" t="s">
        <v>845</v>
      </c>
      <c r="C437" s="1" t="s">
        <v>11723</v>
      </c>
      <c r="D437" s="1">
        <f>VLOOKUP(C437,DATABASE_5XTD!A:G,2,FALSE)</f>
        <v>-9.1150000000000002</v>
      </c>
      <c r="E437" s="2" t="s">
        <v>17720</v>
      </c>
      <c r="F437">
        <f>VLOOKUP(E437,DATABASE_LAODC!A:G,2,FALSE)</f>
        <v>-10.477</v>
      </c>
      <c r="G437" s="2">
        <f t="shared" si="6"/>
        <v>1.1494240263302249</v>
      </c>
    </row>
    <row r="438" spans="1:7" x14ac:dyDescent="0.2">
      <c r="A438" s="1" t="s">
        <v>846</v>
      </c>
      <c r="B438" s="1" t="s">
        <v>847</v>
      </c>
      <c r="C438" s="1" t="s">
        <v>11688</v>
      </c>
      <c r="D438" s="1">
        <f>VLOOKUP(C438,DATABASE_5XTD!A:G,2,FALSE)</f>
        <v>-9.4039999999999999</v>
      </c>
      <c r="E438" s="2" t="s">
        <v>17668</v>
      </c>
      <c r="F438">
        <f>VLOOKUP(E438,DATABASE_LAODC!A:G,2,FALSE)</f>
        <v>-10.689</v>
      </c>
      <c r="G438" s="2">
        <f t="shared" si="6"/>
        <v>1.1366439812845597</v>
      </c>
    </row>
    <row r="439" spans="1:7" x14ac:dyDescent="0.2">
      <c r="A439" s="1" t="s">
        <v>848</v>
      </c>
      <c r="B439" s="1" t="s">
        <v>849</v>
      </c>
      <c r="C439" s="1" t="s">
        <v>11631</v>
      </c>
      <c r="D439" s="1">
        <f>VLOOKUP(C439,DATABASE_5XTD!A:G,2,FALSE)</f>
        <v>-9.9589999999999996</v>
      </c>
      <c r="E439" s="2" t="s">
        <v>17659</v>
      </c>
      <c r="F439">
        <f>VLOOKUP(E439,DATABASE_LAODC!A:G,2,FALSE)</f>
        <v>-10.773</v>
      </c>
      <c r="G439" s="2">
        <f t="shared" si="6"/>
        <v>1.0817351139672657</v>
      </c>
    </row>
    <row r="440" spans="1:7" x14ac:dyDescent="0.2">
      <c r="A440" s="1" t="s">
        <v>850</v>
      </c>
      <c r="B440" s="1" t="s">
        <v>851</v>
      </c>
      <c r="C440" s="1" t="s">
        <v>11733</v>
      </c>
      <c r="D440" s="1">
        <f>VLOOKUP(C440,DATABASE_5XTD!A:G,2,FALSE)</f>
        <v>-9.0210000000000008</v>
      </c>
      <c r="E440" s="2" t="s">
        <v>17699</v>
      </c>
      <c r="F440">
        <f>VLOOKUP(E440,DATABASE_LAODC!A:G,2,FALSE)</f>
        <v>-10.548999999999999</v>
      </c>
      <c r="G440" s="2">
        <f t="shared" si="6"/>
        <v>1.1693825518235228</v>
      </c>
    </row>
    <row r="441" spans="1:7" x14ac:dyDescent="0.2">
      <c r="A441" s="1" t="s">
        <v>852</v>
      </c>
      <c r="B441" s="1" t="s">
        <v>853</v>
      </c>
      <c r="C441" s="1" t="s">
        <v>11614</v>
      </c>
      <c r="D441" s="1">
        <f>VLOOKUP(C441,DATABASE_5XTD!A:G,2,FALSE)</f>
        <v>-10.4</v>
      </c>
      <c r="E441" s="2" t="s">
        <v>17624</v>
      </c>
      <c r="F441">
        <f>VLOOKUP(E441,DATABASE_LAODC!A:G,2,FALSE)</f>
        <v>-11.191000000000001</v>
      </c>
      <c r="G441" s="2">
        <f t="shared" si="6"/>
        <v>1.0760576923076923</v>
      </c>
    </row>
    <row r="442" spans="1:7" x14ac:dyDescent="0.2">
      <c r="A442" s="1" t="s">
        <v>854</v>
      </c>
      <c r="B442" s="1" t="s">
        <v>855</v>
      </c>
      <c r="C442" s="1" t="s">
        <v>11666</v>
      </c>
      <c r="D442" s="1">
        <f>VLOOKUP(C442,DATABASE_5XTD!A:G,2,FALSE)</f>
        <v>-9.6229999999999993</v>
      </c>
      <c r="E442" s="2" t="s">
        <v>17746</v>
      </c>
      <c r="F442">
        <f>VLOOKUP(E442,DATABASE_LAODC!A:G,2,FALSE)</f>
        <v>-10.356</v>
      </c>
      <c r="G442" s="2">
        <f t="shared" si="6"/>
        <v>1.0761716720357477</v>
      </c>
    </row>
    <row r="443" spans="1:7" x14ac:dyDescent="0.2">
      <c r="A443" s="1" t="s">
        <v>856</v>
      </c>
      <c r="B443" s="1" t="s">
        <v>857</v>
      </c>
      <c r="C443" s="1" t="s">
        <v>11686</v>
      </c>
      <c r="D443" s="1">
        <f>VLOOKUP(C443,DATABASE_5XTD!A:G,2,FALSE)</f>
        <v>-9.4139999999999997</v>
      </c>
      <c r="E443" s="2" t="s">
        <v>17793</v>
      </c>
      <c r="F443">
        <f>VLOOKUP(E443,DATABASE_LAODC!A:G,2,FALSE)</f>
        <v>-10.132999999999999</v>
      </c>
      <c r="G443" s="2">
        <f t="shared" si="6"/>
        <v>1.0763756107924367</v>
      </c>
    </row>
    <row r="444" spans="1:7" x14ac:dyDescent="0.2">
      <c r="A444" s="1" t="s">
        <v>858</v>
      </c>
      <c r="B444" s="1" t="s">
        <v>859</v>
      </c>
      <c r="C444" s="1" t="s">
        <v>11676</v>
      </c>
      <c r="D444" s="1">
        <f>VLOOKUP(C444,DATABASE_5XTD!A:G,2,FALSE)</f>
        <v>-9.5220000000000002</v>
      </c>
      <c r="E444" s="2" t="s">
        <v>17804</v>
      </c>
      <c r="F444">
        <f>VLOOKUP(E444,DATABASE_LAODC!A:G,2,FALSE)</f>
        <v>-10.045</v>
      </c>
      <c r="G444" s="2">
        <f t="shared" si="6"/>
        <v>1.0549254358328082</v>
      </c>
    </row>
    <row r="445" spans="1:7" x14ac:dyDescent="0.2">
      <c r="A445" s="1" t="s">
        <v>860</v>
      </c>
      <c r="B445" s="1" t="s">
        <v>861</v>
      </c>
      <c r="C445" s="1" t="s">
        <v>11798</v>
      </c>
      <c r="D445" s="1">
        <f>VLOOKUP(C445,DATABASE_5XTD!A:G,2,FALSE)</f>
        <v>-8.2010000000000005</v>
      </c>
      <c r="E445" s="2" t="s">
        <v>17631</v>
      </c>
      <c r="F445">
        <f>VLOOKUP(E445,DATABASE_LAODC!A:G,2,FALSE)</f>
        <v>-11.146000000000001</v>
      </c>
      <c r="G445" s="2">
        <f t="shared" si="6"/>
        <v>1.3591025484696988</v>
      </c>
    </row>
    <row r="446" spans="1:7" x14ac:dyDescent="0.2">
      <c r="A446" s="1" t="s">
        <v>862</v>
      </c>
      <c r="B446" s="1" t="s">
        <v>863</v>
      </c>
      <c r="C446" s="1" t="s">
        <v>11768</v>
      </c>
      <c r="D446" s="1">
        <f>VLOOKUP(C446,DATABASE_5XTD!A:G,2,FALSE)</f>
        <v>-8.7200000000000006</v>
      </c>
      <c r="E446" s="2" t="s">
        <v>17776</v>
      </c>
      <c r="F446">
        <f>VLOOKUP(E446,DATABASE_LAODC!A:G,2,FALSE)</f>
        <v>-10.243</v>
      </c>
      <c r="G446" s="2">
        <f t="shared" si="6"/>
        <v>1.1746559633027522</v>
      </c>
    </row>
    <row r="447" spans="1:7" x14ac:dyDescent="0.2">
      <c r="A447" s="1" t="s">
        <v>864</v>
      </c>
      <c r="B447" s="1" t="s">
        <v>865</v>
      </c>
      <c r="C447" s="1" t="s">
        <v>11661</v>
      </c>
      <c r="D447" s="1">
        <f>VLOOKUP(C447,DATABASE_5XTD!A:G,2,FALSE)</f>
        <v>-9.6669999999999998</v>
      </c>
      <c r="E447" s="2" t="s">
        <v>17726</v>
      </c>
      <c r="F447">
        <f>VLOOKUP(E447,DATABASE_LAODC!A:G,2,FALSE)</f>
        <v>-10.444000000000001</v>
      </c>
      <c r="G447" s="2">
        <f t="shared" si="6"/>
        <v>1.0803765387400435</v>
      </c>
    </row>
    <row r="448" spans="1:7" x14ac:dyDescent="0.2">
      <c r="A448" s="1" t="s">
        <v>866</v>
      </c>
      <c r="B448" s="1" t="s">
        <v>867</v>
      </c>
      <c r="C448" s="1" t="s">
        <v>11671</v>
      </c>
      <c r="D448" s="1">
        <f>VLOOKUP(C448,DATABASE_5XTD!A:G,2,FALSE)</f>
        <v>-9.5609999999999999</v>
      </c>
      <c r="E448" s="2" t="s">
        <v>17745</v>
      </c>
      <c r="F448">
        <f>VLOOKUP(E448,DATABASE_LAODC!A:G,2,FALSE)</f>
        <v>-10.356</v>
      </c>
      <c r="G448" s="2">
        <f t="shared" si="6"/>
        <v>1.0831502980859742</v>
      </c>
    </row>
    <row r="449" spans="1:7" x14ac:dyDescent="0.2">
      <c r="A449" s="1" t="s">
        <v>868</v>
      </c>
      <c r="B449" s="1" t="s">
        <v>869</v>
      </c>
      <c r="C449" s="1" t="s">
        <v>11675</v>
      </c>
      <c r="D449" s="1">
        <f>VLOOKUP(C449,DATABASE_5XTD!A:G,2,FALSE)</f>
        <v>-9.5269999999999992</v>
      </c>
      <c r="E449" s="2" t="s">
        <v>17783</v>
      </c>
      <c r="F449">
        <f>VLOOKUP(E449,DATABASE_LAODC!A:G,2,FALSE)</f>
        <v>-10.202999999999999</v>
      </c>
      <c r="G449" s="2">
        <f t="shared" si="6"/>
        <v>1.0709562296630628</v>
      </c>
    </row>
    <row r="450" spans="1:7" x14ac:dyDescent="0.2">
      <c r="A450" s="1" t="s">
        <v>870</v>
      </c>
      <c r="B450" s="1" t="s">
        <v>871</v>
      </c>
      <c r="C450" s="1" t="s">
        <v>11637</v>
      </c>
      <c r="D450" s="1">
        <f>VLOOKUP(C450,DATABASE_5XTD!A:G,2,FALSE)</f>
        <v>-9.8480000000000008</v>
      </c>
      <c r="E450" s="2" t="s">
        <v>17692</v>
      </c>
      <c r="F450">
        <f>VLOOKUP(E450,DATABASE_LAODC!A:G,2,FALSE)</f>
        <v>-10.581</v>
      </c>
      <c r="G450" s="2">
        <f t="shared" si="6"/>
        <v>1.0744313566206336</v>
      </c>
    </row>
    <row r="451" spans="1:7" x14ac:dyDescent="0.2">
      <c r="A451" s="1" t="s">
        <v>872</v>
      </c>
      <c r="B451" s="1" t="s">
        <v>873</v>
      </c>
      <c r="C451" s="1" t="s">
        <v>11712</v>
      </c>
      <c r="D451" s="1">
        <f>VLOOKUP(C451,DATABASE_5XTD!A:G,2,FALSE)</f>
        <v>-9.1760000000000002</v>
      </c>
      <c r="E451" s="2" t="s">
        <v>17765</v>
      </c>
      <c r="F451">
        <f>VLOOKUP(E451,DATABASE_LAODC!A:G,2,FALSE)</f>
        <v>-10.27</v>
      </c>
      <c r="G451" s="2">
        <f t="shared" ref="G451:G514" si="7">+F451/D451</f>
        <v>1.1192240627724499</v>
      </c>
    </row>
    <row r="452" spans="1:7" x14ac:dyDescent="0.2">
      <c r="A452" s="1" t="s">
        <v>874</v>
      </c>
      <c r="B452" s="1" t="s">
        <v>875</v>
      </c>
      <c r="C452" s="1" t="s">
        <v>11627</v>
      </c>
      <c r="D452" s="1">
        <f>VLOOKUP(C452,DATABASE_5XTD!A:G,2,FALSE)</f>
        <v>-9.9930000000000003</v>
      </c>
      <c r="E452" s="2" t="s">
        <v>17691</v>
      </c>
      <c r="F452">
        <f>VLOOKUP(E452,DATABASE_LAODC!A:G,2,FALSE)</f>
        <v>-10.583</v>
      </c>
      <c r="G452" s="2">
        <f t="shared" si="7"/>
        <v>1.0590413289302512</v>
      </c>
    </row>
    <row r="453" spans="1:7" x14ac:dyDescent="0.2">
      <c r="A453" s="1" t="s">
        <v>876</v>
      </c>
      <c r="B453" s="1" t="s">
        <v>877</v>
      </c>
      <c r="C453" s="1" t="s">
        <v>11646</v>
      </c>
      <c r="D453" s="1">
        <f>VLOOKUP(C453,DATABASE_5XTD!A:G,2,FALSE)</f>
        <v>-9.7799999999999994</v>
      </c>
      <c r="E453" s="2" t="s">
        <v>17718</v>
      </c>
      <c r="F453">
        <f>VLOOKUP(E453,DATABASE_LAODC!A:G,2,FALSE)</f>
        <v>-10.478999999999999</v>
      </c>
      <c r="G453" s="2">
        <f t="shared" si="7"/>
        <v>1.0714723926380367</v>
      </c>
    </row>
    <row r="454" spans="1:7" x14ac:dyDescent="0.2">
      <c r="A454" s="1" t="s">
        <v>878</v>
      </c>
      <c r="B454" s="1" t="s">
        <v>879</v>
      </c>
      <c r="C454" s="1" t="s">
        <v>11645</v>
      </c>
      <c r="D454" s="1">
        <f>VLOOKUP(C454,DATABASE_5XTD!A:G,2,FALSE)</f>
        <v>-9.7810000000000006</v>
      </c>
      <c r="E454" s="2" t="s">
        <v>17634</v>
      </c>
      <c r="F454">
        <f>VLOOKUP(E454,DATABASE_LAODC!A:G,2,FALSE)</f>
        <v>-11.071</v>
      </c>
      <c r="G454" s="2">
        <f t="shared" si="7"/>
        <v>1.1318883549739289</v>
      </c>
    </row>
    <row r="455" spans="1:7" x14ac:dyDescent="0.2">
      <c r="A455" s="1" t="s">
        <v>880</v>
      </c>
      <c r="B455" s="1" t="s">
        <v>881</v>
      </c>
      <c r="C455" s="1" t="s">
        <v>11729</v>
      </c>
      <c r="D455" s="1">
        <f>VLOOKUP(C455,DATABASE_5XTD!A:G,2,FALSE)</f>
        <v>-9.0449999999999999</v>
      </c>
      <c r="E455" s="2" t="s">
        <v>17771</v>
      </c>
      <c r="F455">
        <f>VLOOKUP(E455,DATABASE_LAODC!A:G,2,FALSE)</f>
        <v>-10.260999999999999</v>
      </c>
      <c r="G455" s="2">
        <f t="shared" si="7"/>
        <v>1.1344389165284687</v>
      </c>
    </row>
    <row r="456" spans="1:7" x14ac:dyDescent="0.2">
      <c r="A456" s="1" t="s">
        <v>882</v>
      </c>
      <c r="B456" s="1" t="s">
        <v>883</v>
      </c>
      <c r="C456" s="1" t="s">
        <v>11633</v>
      </c>
      <c r="D456" s="1">
        <f>VLOOKUP(C456,DATABASE_5XTD!A:G,2,FALSE)</f>
        <v>-9.9190000000000005</v>
      </c>
      <c r="E456" s="2" t="s">
        <v>17685</v>
      </c>
      <c r="F456">
        <f>VLOOKUP(E456,DATABASE_LAODC!A:G,2,FALSE)</f>
        <v>-10.602</v>
      </c>
      <c r="G456" s="2">
        <f t="shared" si="7"/>
        <v>1.0688577477568304</v>
      </c>
    </row>
    <row r="457" spans="1:7" x14ac:dyDescent="0.2">
      <c r="A457" s="1" t="s">
        <v>884</v>
      </c>
      <c r="B457" s="1" t="s">
        <v>885</v>
      </c>
      <c r="C457" s="1" t="s">
        <v>11722</v>
      </c>
      <c r="D457" s="1">
        <f>VLOOKUP(C457,DATABASE_5XTD!A:G,2,FALSE)</f>
        <v>-9.1210000000000004</v>
      </c>
      <c r="E457" s="2" t="s">
        <v>17784</v>
      </c>
      <c r="F457">
        <f>VLOOKUP(E457,DATABASE_LAODC!A:G,2,FALSE)</f>
        <v>-10.202</v>
      </c>
      <c r="G457" s="2">
        <f t="shared" si="7"/>
        <v>1.118517706391843</v>
      </c>
    </row>
    <row r="458" spans="1:7" x14ac:dyDescent="0.2">
      <c r="A458" s="1" t="s">
        <v>886</v>
      </c>
      <c r="B458" s="1" t="s">
        <v>887</v>
      </c>
      <c r="C458" s="1" t="s">
        <v>11668</v>
      </c>
      <c r="D458" s="1">
        <f>VLOOKUP(C458,DATABASE_5XTD!A:G,2,FALSE)</f>
        <v>-9.5850000000000009</v>
      </c>
      <c r="E458" s="2" t="s">
        <v>17677</v>
      </c>
      <c r="F458">
        <f>VLOOKUP(E458,DATABASE_LAODC!A:G,2,FALSE)</f>
        <v>-10.632</v>
      </c>
      <c r="G458" s="2">
        <f t="shared" si="7"/>
        <v>1.1092331768388106</v>
      </c>
    </row>
    <row r="459" spans="1:7" x14ac:dyDescent="0.2">
      <c r="A459" s="1" t="s">
        <v>888</v>
      </c>
      <c r="B459" s="1" t="s">
        <v>889</v>
      </c>
      <c r="C459" s="1" t="s">
        <v>11632</v>
      </c>
      <c r="D459" s="1">
        <f>VLOOKUP(C459,DATABASE_5XTD!A:G,2,FALSE)</f>
        <v>-9.9489999999999998</v>
      </c>
      <c r="E459" s="2" t="s">
        <v>17664</v>
      </c>
      <c r="F459">
        <f>VLOOKUP(E459,DATABASE_LAODC!A:G,2,FALSE)</f>
        <v>-10.731</v>
      </c>
      <c r="G459" s="2">
        <f t="shared" si="7"/>
        <v>1.0786008644084832</v>
      </c>
    </row>
    <row r="460" spans="1:7" x14ac:dyDescent="0.2">
      <c r="A460" s="1" t="s">
        <v>890</v>
      </c>
      <c r="B460" s="1" t="s">
        <v>891</v>
      </c>
      <c r="C460" s="1" t="s">
        <v>11785</v>
      </c>
      <c r="D460" s="1">
        <f>VLOOKUP(C460,DATABASE_5XTD!A:G,2,FALSE)</f>
        <v>-8.5039999999999996</v>
      </c>
      <c r="E460" s="2" t="s">
        <v>17715</v>
      </c>
      <c r="F460">
        <f>VLOOKUP(E460,DATABASE_LAODC!A:G,2,FALSE)</f>
        <v>-10.483000000000001</v>
      </c>
      <c r="G460" s="2">
        <f t="shared" si="7"/>
        <v>1.232714016933208</v>
      </c>
    </row>
    <row r="461" spans="1:7" x14ac:dyDescent="0.2">
      <c r="A461" s="1" t="s">
        <v>892</v>
      </c>
      <c r="B461" s="1" t="s">
        <v>893</v>
      </c>
      <c r="C461" s="1" t="s">
        <v>11795</v>
      </c>
      <c r="D461" s="1">
        <f>VLOOKUP(C461,DATABASE_5XTD!A:G,2,FALSE)</f>
        <v>-8.3089999999999993</v>
      </c>
      <c r="E461" s="2" t="s">
        <v>17622</v>
      </c>
      <c r="F461">
        <f>VLOOKUP(E461,DATABASE_LAODC!A:G,2,FALSE)</f>
        <v>-11.244999999999999</v>
      </c>
      <c r="G461" s="2">
        <f t="shared" si="7"/>
        <v>1.3533517872186787</v>
      </c>
    </row>
    <row r="462" spans="1:7" x14ac:dyDescent="0.2">
      <c r="A462" s="1" t="s">
        <v>894</v>
      </c>
      <c r="B462" s="1" t="s">
        <v>895</v>
      </c>
      <c r="C462" s="1" t="s">
        <v>11713</v>
      </c>
      <c r="D462" s="1">
        <f>VLOOKUP(C462,DATABASE_5XTD!A:G,2,FALSE)</f>
        <v>-9.1660000000000004</v>
      </c>
      <c r="E462" s="2" t="s">
        <v>17787</v>
      </c>
      <c r="F462">
        <f>VLOOKUP(E462,DATABASE_LAODC!A:G,2,FALSE)</f>
        <v>-10.182</v>
      </c>
      <c r="G462" s="2">
        <f t="shared" si="7"/>
        <v>1.1108444250490945</v>
      </c>
    </row>
    <row r="463" spans="1:7" x14ac:dyDescent="0.2">
      <c r="A463" s="1" t="s">
        <v>896</v>
      </c>
      <c r="B463" s="1" t="s">
        <v>897</v>
      </c>
      <c r="C463" s="1" t="s">
        <v>11797</v>
      </c>
      <c r="D463" s="1">
        <f>VLOOKUP(C463,DATABASE_5XTD!A:G,2,FALSE)</f>
        <v>-8.218</v>
      </c>
      <c r="E463" s="2" t="s">
        <v>17792</v>
      </c>
      <c r="F463">
        <f>VLOOKUP(E463,DATABASE_LAODC!A:G,2,FALSE)</f>
        <v>-10.151</v>
      </c>
      <c r="G463" s="2">
        <f t="shared" si="7"/>
        <v>1.2352153808712583</v>
      </c>
    </row>
    <row r="464" spans="1:7" x14ac:dyDescent="0.2">
      <c r="A464" s="1" t="s">
        <v>898</v>
      </c>
      <c r="B464" s="1" t="s">
        <v>899</v>
      </c>
      <c r="C464" s="1" t="s">
        <v>11710</v>
      </c>
      <c r="D464" s="1">
        <f>VLOOKUP(C464,DATABASE_5XTD!A:G,2,FALSE)</f>
        <v>-9.2059999999999995</v>
      </c>
      <c r="E464" s="2" t="s">
        <v>17800</v>
      </c>
      <c r="F464">
        <f>VLOOKUP(E464,DATABASE_LAODC!A:G,2,FALSE)</f>
        <v>-10.090999999999999</v>
      </c>
      <c r="G464" s="2">
        <f t="shared" si="7"/>
        <v>1.0961329567673257</v>
      </c>
    </row>
    <row r="465" spans="1:7" x14ac:dyDescent="0.2">
      <c r="A465" s="1" t="s">
        <v>900</v>
      </c>
      <c r="B465" s="1" t="s">
        <v>901</v>
      </c>
      <c r="C465" s="1" t="s">
        <v>11609</v>
      </c>
      <c r="D465" s="1">
        <f>VLOOKUP(C465,DATABASE_5XTD!A:G,2,FALSE)</f>
        <v>-10.537000000000001</v>
      </c>
      <c r="E465" s="2" t="s">
        <v>17644</v>
      </c>
      <c r="F465">
        <f>VLOOKUP(E465,DATABASE_LAODC!A:G,2,FALSE)</f>
        <v>-10.968</v>
      </c>
      <c r="G465" s="2">
        <f t="shared" si="7"/>
        <v>1.0409034829647907</v>
      </c>
    </row>
    <row r="466" spans="1:7" x14ac:dyDescent="0.2">
      <c r="A466" s="1" t="s">
        <v>902</v>
      </c>
      <c r="B466" s="1" t="s">
        <v>903</v>
      </c>
      <c r="C466" s="1" t="s">
        <v>11801</v>
      </c>
      <c r="D466" s="1">
        <f>VLOOKUP(C466,DATABASE_5XTD!A:G,2,FALSE)</f>
        <v>-8.0779999999999994</v>
      </c>
      <c r="E466" s="2" t="s">
        <v>17799</v>
      </c>
      <c r="F466">
        <f>VLOOKUP(E466,DATABASE_LAODC!A:G,2,FALSE)</f>
        <v>-10.106999999999999</v>
      </c>
      <c r="G466" s="2">
        <f t="shared" si="7"/>
        <v>1.2511760336717008</v>
      </c>
    </row>
    <row r="467" spans="1:7" x14ac:dyDescent="0.2">
      <c r="A467" s="1" t="s">
        <v>904</v>
      </c>
      <c r="B467" s="1" t="s">
        <v>905</v>
      </c>
      <c r="C467" s="1" t="s">
        <v>11662</v>
      </c>
      <c r="D467" s="1">
        <f>VLOOKUP(C467,DATABASE_5XTD!A:G,2,FALSE)</f>
        <v>-9.6440000000000001</v>
      </c>
      <c r="E467" s="2" t="s">
        <v>17737</v>
      </c>
      <c r="F467">
        <f>VLOOKUP(E467,DATABASE_LAODC!A:G,2,FALSE)</f>
        <v>-10.394</v>
      </c>
      <c r="G467" s="2">
        <f t="shared" si="7"/>
        <v>1.0777685607631688</v>
      </c>
    </row>
    <row r="468" spans="1:7" x14ac:dyDescent="0.2">
      <c r="A468" s="1" t="s">
        <v>906</v>
      </c>
      <c r="B468" s="1" t="s">
        <v>907</v>
      </c>
      <c r="C468" s="1" t="s">
        <v>11730</v>
      </c>
      <c r="D468" s="1">
        <f>VLOOKUP(C468,DATABASE_5XTD!A:G,2,FALSE)</f>
        <v>-9.0429999999999993</v>
      </c>
      <c r="E468" s="2" t="s">
        <v>17775</v>
      </c>
      <c r="F468">
        <f>VLOOKUP(E468,DATABASE_LAODC!A:G,2,FALSE)</f>
        <v>-10.244999999999999</v>
      </c>
      <c r="G468" s="2">
        <f t="shared" si="7"/>
        <v>1.1329204909875041</v>
      </c>
    </row>
    <row r="469" spans="1:7" x14ac:dyDescent="0.2">
      <c r="A469" s="1" t="s">
        <v>908</v>
      </c>
      <c r="B469" s="1" t="s">
        <v>909</v>
      </c>
      <c r="C469" s="1" t="s">
        <v>11728</v>
      </c>
      <c r="D469" s="1">
        <f>VLOOKUP(C469,DATABASE_5XTD!A:G,2,FALSE)</f>
        <v>-9.048</v>
      </c>
      <c r="E469" s="2" t="s">
        <v>17794</v>
      </c>
      <c r="F469">
        <f>VLOOKUP(E469,DATABASE_LAODC!A:G,2,FALSE)</f>
        <v>-10.129</v>
      </c>
      <c r="G469" s="2">
        <f t="shared" si="7"/>
        <v>1.1194739168877099</v>
      </c>
    </row>
    <row r="470" spans="1:7" x14ac:dyDescent="0.2">
      <c r="A470" s="1" t="s">
        <v>910</v>
      </c>
      <c r="B470" s="1" t="s">
        <v>911</v>
      </c>
      <c r="C470" s="1" t="s">
        <v>11673</v>
      </c>
      <c r="D470" s="1">
        <f>VLOOKUP(C470,DATABASE_5XTD!A:G,2,FALSE)</f>
        <v>-9.5399999999999991</v>
      </c>
      <c r="E470" s="2" t="s">
        <v>17732</v>
      </c>
      <c r="F470">
        <f>VLOOKUP(E470,DATABASE_LAODC!A:G,2,FALSE)</f>
        <v>-10.41</v>
      </c>
      <c r="G470" s="2">
        <f t="shared" si="7"/>
        <v>1.0911949685534592</v>
      </c>
    </row>
    <row r="471" spans="1:7" x14ac:dyDescent="0.2">
      <c r="A471" s="1" t="s">
        <v>912</v>
      </c>
      <c r="B471" s="1" t="s">
        <v>913</v>
      </c>
      <c r="C471" s="1" t="s">
        <v>11775</v>
      </c>
      <c r="D471" s="1">
        <f>VLOOKUP(C471,DATABASE_5XTD!A:G,2,FALSE)</f>
        <v>-8.6229999999999993</v>
      </c>
      <c r="E471" s="2" t="s">
        <v>17807</v>
      </c>
      <c r="F471">
        <f>VLOOKUP(E471,DATABASE_LAODC!A:G,2,FALSE)</f>
        <v>-10.002000000000001</v>
      </c>
      <c r="G471" s="2">
        <f t="shared" si="7"/>
        <v>1.1599211411341761</v>
      </c>
    </row>
    <row r="472" spans="1:7" x14ac:dyDescent="0.2">
      <c r="A472" s="1" t="s">
        <v>914</v>
      </c>
      <c r="B472" s="1" t="s">
        <v>915</v>
      </c>
      <c r="C472" s="1" t="s">
        <v>11652</v>
      </c>
      <c r="D472" s="1">
        <f>VLOOKUP(C472,DATABASE_5XTD!A:G,2,FALSE)</f>
        <v>-9.73</v>
      </c>
      <c r="E472" s="2" t="s">
        <v>17687</v>
      </c>
      <c r="F472">
        <f>VLOOKUP(E472,DATABASE_LAODC!A:G,2,FALSE)</f>
        <v>-10.595000000000001</v>
      </c>
      <c r="G472" s="2">
        <f t="shared" si="7"/>
        <v>1.0889003083247688</v>
      </c>
    </row>
    <row r="473" spans="1:7" x14ac:dyDescent="0.2">
      <c r="A473" s="1" t="s">
        <v>916</v>
      </c>
      <c r="B473" s="1" t="s">
        <v>917</v>
      </c>
      <c r="C473" s="1" t="s">
        <v>11648</v>
      </c>
      <c r="D473" s="1">
        <f>VLOOKUP(C473,DATABASE_5XTD!A:G,2,FALSE)</f>
        <v>-9.7530000000000001</v>
      </c>
      <c r="E473" s="2" t="s">
        <v>17735</v>
      </c>
      <c r="F473">
        <f>VLOOKUP(E473,DATABASE_LAODC!A:G,2,FALSE)</f>
        <v>-10.406000000000001</v>
      </c>
      <c r="G473" s="2">
        <f t="shared" si="7"/>
        <v>1.0669537578181072</v>
      </c>
    </row>
    <row r="474" spans="1:7" x14ac:dyDescent="0.2">
      <c r="A474" s="1" t="s">
        <v>918</v>
      </c>
      <c r="B474" s="1" t="s">
        <v>919</v>
      </c>
      <c r="C474" s="1" t="s">
        <v>11721</v>
      </c>
      <c r="D474" s="1">
        <f>VLOOKUP(C474,DATABASE_5XTD!A:G,2,FALSE)</f>
        <v>-9.1259999999999994</v>
      </c>
      <c r="E474" s="2" t="s">
        <v>17647</v>
      </c>
      <c r="F474">
        <f>VLOOKUP(E474,DATABASE_LAODC!A:G,2,FALSE)</f>
        <v>-10.938000000000001</v>
      </c>
      <c r="G474" s="2">
        <f t="shared" si="7"/>
        <v>1.198553583168968</v>
      </c>
    </row>
    <row r="475" spans="1:7" x14ac:dyDescent="0.2">
      <c r="A475" s="1" t="s">
        <v>920</v>
      </c>
      <c r="B475" s="1" t="s">
        <v>921</v>
      </c>
      <c r="C475" s="1" t="s">
        <v>11802</v>
      </c>
      <c r="D475" s="1">
        <f>VLOOKUP(C475,DATABASE_5XTD!A:G,2,FALSE)</f>
        <v>-7.98</v>
      </c>
      <c r="E475" s="2" t="s">
        <v>17779</v>
      </c>
      <c r="F475">
        <f>VLOOKUP(E475,DATABASE_LAODC!A:G,2,FALSE)</f>
        <v>-10.228</v>
      </c>
      <c r="G475" s="2">
        <f t="shared" si="7"/>
        <v>1.2817042606516289</v>
      </c>
    </row>
    <row r="476" spans="1:7" x14ac:dyDescent="0.2">
      <c r="A476" s="1" t="s">
        <v>922</v>
      </c>
      <c r="B476" s="1" t="s">
        <v>923</v>
      </c>
      <c r="C476" s="1" t="s">
        <v>11647</v>
      </c>
      <c r="D476" s="1">
        <f>VLOOKUP(C476,DATABASE_5XTD!A:G,2,FALSE)</f>
        <v>-9.7609999999999992</v>
      </c>
      <c r="E476" s="2" t="s">
        <v>17713</v>
      </c>
      <c r="F476">
        <f>VLOOKUP(E476,DATABASE_LAODC!A:G,2,FALSE)</f>
        <v>-10.491</v>
      </c>
      <c r="G476" s="2">
        <f t="shared" si="7"/>
        <v>1.0747874193217908</v>
      </c>
    </row>
    <row r="477" spans="1:7" x14ac:dyDescent="0.2">
      <c r="A477" s="1" t="s">
        <v>924</v>
      </c>
      <c r="B477" s="1" t="s">
        <v>925</v>
      </c>
      <c r="C477" s="1" t="s">
        <v>11670</v>
      </c>
      <c r="D477" s="1">
        <f>VLOOKUP(C477,DATABASE_5XTD!A:G,2,FALSE)</f>
        <v>-9.57</v>
      </c>
      <c r="E477" s="2" t="s">
        <v>17795</v>
      </c>
      <c r="F477">
        <f>VLOOKUP(E477,DATABASE_LAODC!A:G,2,FALSE)</f>
        <v>-10.122</v>
      </c>
      <c r="G477" s="2">
        <f t="shared" si="7"/>
        <v>1.0576802507836991</v>
      </c>
    </row>
    <row r="478" spans="1:7" x14ac:dyDescent="0.2">
      <c r="A478" s="1" t="s">
        <v>926</v>
      </c>
      <c r="B478" s="1" t="s">
        <v>927</v>
      </c>
      <c r="C478" s="1" t="s">
        <v>11773</v>
      </c>
      <c r="D478" s="1">
        <f>VLOOKUP(C478,DATABASE_5XTD!A:G,2,FALSE)</f>
        <v>-8.6479999999999997</v>
      </c>
      <c r="E478" s="2" t="s">
        <v>17740</v>
      </c>
      <c r="F478">
        <f>VLOOKUP(E478,DATABASE_LAODC!A:G,2,FALSE)</f>
        <v>-10.379</v>
      </c>
      <c r="G478" s="2">
        <f t="shared" si="7"/>
        <v>1.2001618871415356</v>
      </c>
    </row>
    <row r="479" spans="1:7" x14ac:dyDescent="0.2">
      <c r="A479" s="1" t="s">
        <v>928</v>
      </c>
      <c r="B479" s="1" t="s">
        <v>929</v>
      </c>
      <c r="C479" s="1" t="s">
        <v>11650</v>
      </c>
      <c r="D479" s="1">
        <f>VLOOKUP(C479,DATABASE_5XTD!A:G,2,FALSE)</f>
        <v>-9.7479999999999993</v>
      </c>
      <c r="E479" s="2" t="s">
        <v>17693</v>
      </c>
      <c r="F479">
        <f>VLOOKUP(E479,DATABASE_LAODC!A:G,2,FALSE)</f>
        <v>-10.579000000000001</v>
      </c>
      <c r="G479" s="2">
        <f t="shared" si="7"/>
        <v>1.0852482560525238</v>
      </c>
    </row>
    <row r="480" spans="1:7" x14ac:dyDescent="0.2">
      <c r="A480" s="1" t="s">
        <v>930</v>
      </c>
      <c r="B480" s="1" t="s">
        <v>931</v>
      </c>
      <c r="C480" s="1" t="s">
        <v>11753</v>
      </c>
      <c r="D480" s="1">
        <f>VLOOKUP(C480,DATABASE_5XTD!A:G,2,FALSE)</f>
        <v>-8.8979999999999997</v>
      </c>
      <c r="E480" s="2" t="s">
        <v>17802</v>
      </c>
      <c r="F480">
        <f>VLOOKUP(E480,DATABASE_LAODC!A:G,2,FALSE)</f>
        <v>-10.077999999999999</v>
      </c>
      <c r="G480" s="2">
        <f t="shared" si="7"/>
        <v>1.1326140705776579</v>
      </c>
    </row>
    <row r="481" spans="1:7" x14ac:dyDescent="0.2">
      <c r="A481" s="1" t="s">
        <v>932</v>
      </c>
      <c r="B481" s="1" t="s">
        <v>933</v>
      </c>
      <c r="C481" s="1" t="s">
        <v>11611</v>
      </c>
      <c r="D481" s="1">
        <f>VLOOKUP(C481,DATABASE_5XTD!A:G,2,FALSE)</f>
        <v>-10.513</v>
      </c>
      <c r="E481" s="2" t="s">
        <v>17642</v>
      </c>
      <c r="F481">
        <f>VLOOKUP(E481,DATABASE_LAODC!A:G,2,FALSE)</f>
        <v>-11</v>
      </c>
      <c r="G481" s="2">
        <f t="shared" si="7"/>
        <v>1.0463235993531819</v>
      </c>
    </row>
    <row r="482" spans="1:7" x14ac:dyDescent="0.2">
      <c r="A482" s="1" t="s">
        <v>934</v>
      </c>
      <c r="B482" s="1" t="s">
        <v>935</v>
      </c>
      <c r="C482" s="1" t="s">
        <v>11793</v>
      </c>
      <c r="D482" s="1">
        <f>VLOOKUP(C482,DATABASE_5XTD!A:G,2,FALSE)</f>
        <v>-8.3640000000000008</v>
      </c>
      <c r="E482" s="2" t="s">
        <v>17618</v>
      </c>
      <c r="F482">
        <f>VLOOKUP(E482,DATABASE_LAODC!A:G,2,FALSE)</f>
        <v>-11.281000000000001</v>
      </c>
      <c r="G482" s="2">
        <f t="shared" si="7"/>
        <v>1.348756575801052</v>
      </c>
    </row>
    <row r="483" spans="1:7" x14ac:dyDescent="0.2">
      <c r="A483" s="1" t="s">
        <v>936</v>
      </c>
      <c r="B483" s="1" t="s">
        <v>937</v>
      </c>
      <c r="C483" s="1" t="s">
        <v>11618</v>
      </c>
      <c r="D483" s="1">
        <f>VLOOKUP(C483,DATABASE_5XTD!A:G,2,FALSE)</f>
        <v>-10.244999999999999</v>
      </c>
      <c r="E483" s="2" t="s">
        <v>17635</v>
      </c>
      <c r="F483">
        <f>VLOOKUP(E483,DATABASE_LAODC!A:G,2,FALSE)</f>
        <v>-11.06</v>
      </c>
      <c r="G483" s="2">
        <f t="shared" si="7"/>
        <v>1.0795510004880431</v>
      </c>
    </row>
    <row r="484" spans="1:7" x14ac:dyDescent="0.2">
      <c r="A484" s="1" t="s">
        <v>938</v>
      </c>
      <c r="B484" s="1" t="s">
        <v>939</v>
      </c>
      <c r="C484" s="1" t="s">
        <v>11700</v>
      </c>
      <c r="D484" s="1">
        <f>VLOOKUP(C484,DATABASE_5XTD!A:G,2,FALSE)</f>
        <v>-9.3000000000000007</v>
      </c>
      <c r="E484" s="2" t="s">
        <v>17645</v>
      </c>
      <c r="F484">
        <f>VLOOKUP(E484,DATABASE_LAODC!A:G,2,FALSE)</f>
        <v>-10.961</v>
      </c>
      <c r="G484" s="2">
        <f t="shared" si="7"/>
        <v>1.1786021505376343</v>
      </c>
    </row>
    <row r="485" spans="1:7" x14ac:dyDescent="0.2">
      <c r="A485" s="1" t="s">
        <v>940</v>
      </c>
      <c r="B485" s="1" t="s">
        <v>941</v>
      </c>
      <c r="C485" s="1" t="s">
        <v>11623</v>
      </c>
      <c r="D485" s="1">
        <f>VLOOKUP(C485,DATABASE_5XTD!A:G,2,FALSE)</f>
        <v>-10.067</v>
      </c>
      <c r="E485" s="2" t="s">
        <v>17657</v>
      </c>
      <c r="F485">
        <f>VLOOKUP(E485,DATABASE_LAODC!A:G,2,FALSE)</f>
        <v>-10.788</v>
      </c>
      <c r="G485" s="2">
        <f t="shared" si="7"/>
        <v>1.0716201450283103</v>
      </c>
    </row>
    <row r="486" spans="1:7" x14ac:dyDescent="0.2">
      <c r="A486" s="1" t="s">
        <v>942</v>
      </c>
      <c r="B486" s="1" t="s">
        <v>943</v>
      </c>
      <c r="C486" s="1" t="s">
        <v>11799</v>
      </c>
      <c r="D486" s="1">
        <f>VLOOKUP(C486,DATABASE_5XTD!A:G,2,FALSE)</f>
        <v>-8.173</v>
      </c>
      <c r="E486" s="2" t="s">
        <v>17654</v>
      </c>
      <c r="F486">
        <f>VLOOKUP(E486,DATABASE_LAODC!A:G,2,FALSE)</f>
        <v>-10.872</v>
      </c>
      <c r="G486" s="2">
        <f t="shared" si="7"/>
        <v>1.3302336963171417</v>
      </c>
    </row>
    <row r="487" spans="1:7" x14ac:dyDescent="0.2">
      <c r="A487" s="1" t="s">
        <v>944</v>
      </c>
      <c r="B487" s="1" t="s">
        <v>945</v>
      </c>
      <c r="C487" s="1" t="s">
        <v>11660</v>
      </c>
      <c r="D487" s="1">
        <f>VLOOKUP(C487,DATABASE_5XTD!A:G,2,FALSE)</f>
        <v>-9.67</v>
      </c>
      <c r="E487" s="2" t="s">
        <v>17615</v>
      </c>
      <c r="F487">
        <f>VLOOKUP(E487,DATABASE_LAODC!A:G,2,FALSE)</f>
        <v>-11.314</v>
      </c>
      <c r="G487" s="2">
        <f t="shared" si="7"/>
        <v>1.1700103412616338</v>
      </c>
    </row>
    <row r="488" spans="1:7" x14ac:dyDescent="0.2">
      <c r="A488" s="1" t="s">
        <v>946</v>
      </c>
      <c r="B488" s="1" t="s">
        <v>947</v>
      </c>
      <c r="C488" s="1" t="s">
        <v>11672</v>
      </c>
      <c r="D488" s="1">
        <f>VLOOKUP(C488,DATABASE_5XTD!A:G,2,FALSE)</f>
        <v>-9.5559999999999992</v>
      </c>
      <c r="E488" s="2" t="s">
        <v>17633</v>
      </c>
      <c r="F488">
        <f>VLOOKUP(E488,DATABASE_LAODC!A:G,2,FALSE)</f>
        <v>-11.085000000000001</v>
      </c>
      <c r="G488" s="2">
        <f t="shared" si="7"/>
        <v>1.1600041858518211</v>
      </c>
    </row>
    <row r="489" spans="1:7" x14ac:dyDescent="0.2">
      <c r="A489" s="1" t="s">
        <v>948</v>
      </c>
      <c r="B489" s="1" t="s">
        <v>949</v>
      </c>
      <c r="C489" s="1" t="s">
        <v>11678</v>
      </c>
      <c r="D489" s="1">
        <f>VLOOKUP(C489,DATABASE_5XTD!A:G,2,FALSE)</f>
        <v>-9.5120000000000005</v>
      </c>
      <c r="E489" s="2" t="s">
        <v>17626</v>
      </c>
      <c r="F489">
        <f>VLOOKUP(E489,DATABASE_LAODC!A:G,2,FALSE)</f>
        <v>-11.189</v>
      </c>
      <c r="G489" s="2">
        <f t="shared" si="7"/>
        <v>1.1763036164844407</v>
      </c>
    </row>
    <row r="490" spans="1:7" x14ac:dyDescent="0.2">
      <c r="A490" s="1" t="s">
        <v>950</v>
      </c>
      <c r="B490" s="1" t="s">
        <v>951</v>
      </c>
      <c r="C490" s="1" t="s">
        <v>11782</v>
      </c>
      <c r="D490" s="1">
        <f>VLOOKUP(C490,DATABASE_5XTD!A:G,2,FALSE)</f>
        <v>-8.5489999999999995</v>
      </c>
      <c r="E490" s="2" t="s">
        <v>17630</v>
      </c>
      <c r="F490">
        <f>VLOOKUP(E490,DATABASE_LAODC!A:G,2,FALSE)</f>
        <v>-11.180999999999999</v>
      </c>
      <c r="G490" s="2">
        <f t="shared" si="7"/>
        <v>1.3078722657620774</v>
      </c>
    </row>
    <row r="491" spans="1:7" x14ac:dyDescent="0.2">
      <c r="A491" s="1" t="s">
        <v>952</v>
      </c>
      <c r="B491" s="1" t="s">
        <v>953</v>
      </c>
      <c r="C491" s="1" t="s">
        <v>11767</v>
      </c>
      <c r="D491" s="1">
        <f>VLOOKUP(C491,DATABASE_5XTD!A:G,2,FALSE)</f>
        <v>-8.7249999999999996</v>
      </c>
      <c r="E491" s="2" t="s">
        <v>17643</v>
      </c>
      <c r="F491">
        <f>VLOOKUP(E491,DATABASE_LAODC!A:G,2,FALSE)</f>
        <v>-10.992000000000001</v>
      </c>
      <c r="G491" s="2">
        <f t="shared" si="7"/>
        <v>1.2598280802292265</v>
      </c>
    </row>
    <row r="492" spans="1:7" x14ac:dyDescent="0.2">
      <c r="A492" s="1" t="s">
        <v>954</v>
      </c>
      <c r="B492" s="1" t="s">
        <v>955</v>
      </c>
      <c r="C492" s="1" t="s">
        <v>11774</v>
      </c>
      <c r="D492" s="1">
        <f>VLOOKUP(C492,DATABASE_5XTD!A:G,2,FALSE)</f>
        <v>-8.641</v>
      </c>
      <c r="E492" s="2" t="s">
        <v>17640</v>
      </c>
      <c r="F492">
        <f>VLOOKUP(E492,DATABASE_LAODC!A:G,2,FALSE)</f>
        <v>-11.005000000000001</v>
      </c>
      <c r="G492" s="2">
        <f t="shared" si="7"/>
        <v>1.2735794468232844</v>
      </c>
    </row>
    <row r="493" spans="1:7" x14ac:dyDescent="0.2">
      <c r="A493" s="1" t="s">
        <v>956</v>
      </c>
      <c r="B493" s="1" t="s">
        <v>957</v>
      </c>
      <c r="C493" s="1" t="s">
        <v>11665</v>
      </c>
      <c r="D493" s="1">
        <f>VLOOKUP(C493,DATABASE_5XTD!A:G,2,FALSE)</f>
        <v>-9.6280000000000001</v>
      </c>
      <c r="E493" s="2" t="s">
        <v>17646</v>
      </c>
      <c r="F493">
        <f>VLOOKUP(E493,DATABASE_LAODC!A:G,2,FALSE)</f>
        <v>-10.956</v>
      </c>
      <c r="G493" s="2">
        <f t="shared" si="7"/>
        <v>1.1379310344827585</v>
      </c>
    </row>
    <row r="494" spans="1:7" x14ac:dyDescent="0.2">
      <c r="A494" s="1" t="s">
        <v>958</v>
      </c>
      <c r="B494" s="1" t="s">
        <v>959</v>
      </c>
      <c r="C494" s="1" t="s">
        <v>11613</v>
      </c>
      <c r="D494" s="1">
        <f>VLOOKUP(C494,DATABASE_5XTD!A:G,2,FALSE)</f>
        <v>-10.417999999999999</v>
      </c>
      <c r="E494" s="2" t="s">
        <v>17609</v>
      </c>
      <c r="F494">
        <f>VLOOKUP(E494,DATABASE_LAODC!A:G,2,FALSE)</f>
        <v>-11.805</v>
      </c>
      <c r="G494" s="2">
        <f t="shared" si="7"/>
        <v>1.1331349587252832</v>
      </c>
    </row>
    <row r="495" spans="1:7" x14ac:dyDescent="0.2">
      <c r="A495" s="1" t="s">
        <v>960</v>
      </c>
      <c r="B495" s="1" t="s">
        <v>961</v>
      </c>
      <c r="C495" s="1" t="s">
        <v>11796</v>
      </c>
      <c r="D495" s="1">
        <f>VLOOKUP(C495,DATABASE_5XTD!A:G,2,FALSE)</f>
        <v>-8.2260000000000009</v>
      </c>
      <c r="E495" s="2" t="s">
        <v>17652</v>
      </c>
      <c r="F495">
        <f>VLOOKUP(E495,DATABASE_LAODC!A:G,2,FALSE)</f>
        <v>-10.897</v>
      </c>
      <c r="G495" s="2">
        <f t="shared" si="7"/>
        <v>1.324702163870654</v>
      </c>
    </row>
    <row r="496" spans="1:7" x14ac:dyDescent="0.2">
      <c r="A496" s="1" t="s">
        <v>962</v>
      </c>
      <c r="B496" s="1" t="s">
        <v>963</v>
      </c>
      <c r="C496" s="1" t="s">
        <v>11766</v>
      </c>
      <c r="D496" s="1">
        <f>VLOOKUP(C496,DATABASE_5XTD!A:G,2,FALSE)</f>
        <v>-8.7520000000000007</v>
      </c>
      <c r="E496" s="2" t="s">
        <v>17653</v>
      </c>
      <c r="F496">
        <f>VLOOKUP(E496,DATABASE_LAODC!A:G,2,FALSE)</f>
        <v>-10.875999999999999</v>
      </c>
      <c r="G496" s="2">
        <f t="shared" si="7"/>
        <v>1.2426873857404019</v>
      </c>
    </row>
    <row r="497" spans="1:7" x14ac:dyDescent="0.2">
      <c r="A497" s="1" t="s">
        <v>964</v>
      </c>
      <c r="B497" s="1" t="s">
        <v>965</v>
      </c>
      <c r="C497" s="1" t="s">
        <v>11681</v>
      </c>
      <c r="D497" s="1">
        <f>VLOOKUP(C497,DATABASE_5XTD!A:G,2,FALSE)</f>
        <v>-9.4749999999999996</v>
      </c>
      <c r="E497" s="2" t="s">
        <v>17639</v>
      </c>
      <c r="F497">
        <f>VLOOKUP(E497,DATABASE_LAODC!A:G,2,FALSE)</f>
        <v>-11.013</v>
      </c>
      <c r="G497" s="2">
        <f t="shared" si="7"/>
        <v>1.1623218997361477</v>
      </c>
    </row>
    <row r="498" spans="1:7" x14ac:dyDescent="0.2">
      <c r="A498" s="1" t="s">
        <v>966</v>
      </c>
      <c r="B498" s="1" t="s">
        <v>967</v>
      </c>
      <c r="C498" s="1" t="s">
        <v>11781</v>
      </c>
      <c r="D498" s="1">
        <f>VLOOKUP(C498,DATABASE_5XTD!A:G,2,FALSE)</f>
        <v>-8.5690000000000008</v>
      </c>
      <c r="E498" s="2" t="s">
        <v>17611</v>
      </c>
      <c r="F498">
        <f>VLOOKUP(E498,DATABASE_LAODC!A:G,2,FALSE)</f>
        <v>-11.397</v>
      </c>
      <c r="G498" s="2">
        <f t="shared" si="7"/>
        <v>1.3300268409382658</v>
      </c>
    </row>
    <row r="499" spans="1:7" x14ac:dyDescent="0.2">
      <c r="A499" s="1" t="s">
        <v>968</v>
      </c>
      <c r="B499" s="1" t="s">
        <v>969</v>
      </c>
      <c r="C499" s="1" t="s">
        <v>11643</v>
      </c>
      <c r="D499" s="1">
        <f>VLOOKUP(C499,DATABASE_5XTD!A:G,2,FALSE)</f>
        <v>-9.7929999999999993</v>
      </c>
      <c r="E499" s="2" t="s">
        <v>17625</v>
      </c>
      <c r="F499">
        <f>VLOOKUP(E499,DATABASE_LAODC!A:G,2,FALSE)</f>
        <v>-11.19</v>
      </c>
      <c r="G499" s="2">
        <f t="shared" si="7"/>
        <v>1.1426529153476974</v>
      </c>
    </row>
    <row r="500" spans="1:7" x14ac:dyDescent="0.2">
      <c r="A500" s="1" t="s">
        <v>970</v>
      </c>
      <c r="B500" s="1" t="s">
        <v>971</v>
      </c>
      <c r="C500" s="1" t="s">
        <v>11788</v>
      </c>
      <c r="D500" s="1">
        <f>VLOOKUP(C500,DATABASE_5XTD!A:G,2,FALSE)</f>
        <v>-8.4120000000000008</v>
      </c>
      <c r="E500" s="2" t="s">
        <v>17619</v>
      </c>
      <c r="F500">
        <f>VLOOKUP(E500,DATABASE_LAODC!A:G,2,FALSE)</f>
        <v>-11.255000000000001</v>
      </c>
      <c r="G500" s="2">
        <f t="shared" si="7"/>
        <v>1.3379695672848311</v>
      </c>
    </row>
    <row r="501" spans="1:7" x14ac:dyDescent="0.2">
      <c r="A501" s="1" t="s">
        <v>972</v>
      </c>
      <c r="B501" s="1" t="s">
        <v>973</v>
      </c>
      <c r="C501" s="1" t="s">
        <v>11621</v>
      </c>
      <c r="D501" s="1">
        <f>VLOOKUP(C501,DATABASE_5XTD!A:G,2,FALSE)</f>
        <v>-10.134</v>
      </c>
      <c r="E501" s="2" t="s">
        <v>17806</v>
      </c>
      <c r="F501">
        <f>VLOOKUP(E501,DATABASE_LAODC!A:G,2,FALSE)</f>
        <v>-10.018000000000001</v>
      </c>
      <c r="G501" s="2">
        <f t="shared" si="7"/>
        <v>0.98855338464574705</v>
      </c>
    </row>
    <row r="502" spans="1:7" x14ac:dyDescent="0.2">
      <c r="A502" s="1" t="s">
        <v>974</v>
      </c>
      <c r="B502" s="1" t="s">
        <v>975</v>
      </c>
      <c r="C502" s="1" t="s">
        <v>11683</v>
      </c>
      <c r="D502" s="1">
        <f>VLOOKUP(C502,DATABASE_5XTD!A:G,2,FALSE)</f>
        <v>-9.4380000000000006</v>
      </c>
      <c r="E502" s="2" t="s">
        <v>17738</v>
      </c>
      <c r="F502">
        <f>VLOOKUP(E502,DATABASE_LAODC!A:G,2,FALSE)</f>
        <v>-10.382999999999999</v>
      </c>
      <c r="G502" s="2">
        <f t="shared" si="7"/>
        <v>1.1001271455816908</v>
      </c>
    </row>
    <row r="503" spans="1:7" x14ac:dyDescent="0.2">
      <c r="A503" s="1" t="s">
        <v>976</v>
      </c>
      <c r="B503" s="1" t="s">
        <v>977</v>
      </c>
      <c r="C503" s="1" t="s">
        <v>11719</v>
      </c>
      <c r="D503" s="1">
        <f>VLOOKUP(C503,DATABASE_5XTD!A:G,2,FALSE)</f>
        <v>-9.1329999999999991</v>
      </c>
      <c r="E503" s="2" t="s">
        <v>17751</v>
      </c>
      <c r="F503">
        <f>VLOOKUP(E503,DATABASE_LAODC!A:G,2,FALSE)</f>
        <v>-10.327999999999999</v>
      </c>
      <c r="G503" s="2">
        <f t="shared" si="7"/>
        <v>1.1308441913938465</v>
      </c>
    </row>
    <row r="504" spans="1:7" x14ac:dyDescent="0.2">
      <c r="A504" s="1" t="s">
        <v>978</v>
      </c>
      <c r="B504" s="1" t="s">
        <v>979</v>
      </c>
      <c r="C504" s="1" t="s">
        <v>11777</v>
      </c>
      <c r="D504" s="1">
        <f>VLOOKUP(C504,DATABASE_5XTD!A:G,2,FALSE)</f>
        <v>-8.5920000000000005</v>
      </c>
      <c r="E504" s="2" t="s">
        <v>17790</v>
      </c>
      <c r="F504">
        <f>VLOOKUP(E504,DATABASE_LAODC!A:G,2,FALSE)</f>
        <v>-10.16</v>
      </c>
      <c r="G504" s="2">
        <f t="shared" si="7"/>
        <v>1.1824953445065176</v>
      </c>
    </row>
    <row r="505" spans="1:7" x14ac:dyDescent="0.2">
      <c r="A505" s="1" t="s">
        <v>980</v>
      </c>
      <c r="B505" s="1" t="s">
        <v>981</v>
      </c>
      <c r="C505" s="1" t="s">
        <v>11800</v>
      </c>
      <c r="D505" s="1">
        <f>VLOOKUP(C505,DATABASE_5XTD!A:G,2,FALSE)</f>
        <v>-8.1419999999999995</v>
      </c>
      <c r="E505" s="2" t="s">
        <v>17641</v>
      </c>
      <c r="F505">
        <f>VLOOKUP(E505,DATABASE_LAODC!A:G,2,FALSE)</f>
        <v>-11.000999999999999</v>
      </c>
      <c r="G505" s="2">
        <f t="shared" si="7"/>
        <v>1.3511422254974208</v>
      </c>
    </row>
    <row r="506" spans="1:7" x14ac:dyDescent="0.2">
      <c r="A506" s="1" t="s">
        <v>982</v>
      </c>
      <c r="B506" s="1" t="s">
        <v>983</v>
      </c>
      <c r="C506" s="1" t="s">
        <v>11695</v>
      </c>
      <c r="D506" s="1">
        <f>VLOOKUP(C506,DATABASE_5XTD!A:G,2,FALSE)</f>
        <v>-9.3409999999999993</v>
      </c>
      <c r="E506" s="2" t="s">
        <v>17763</v>
      </c>
      <c r="F506">
        <f>VLOOKUP(E506,DATABASE_LAODC!A:G,2,FALSE)</f>
        <v>-10.285</v>
      </c>
      <c r="G506" s="2">
        <f t="shared" si="7"/>
        <v>1.101059843699818</v>
      </c>
    </row>
    <row r="507" spans="1:7" x14ac:dyDescent="0.2">
      <c r="A507" s="1" t="s">
        <v>984</v>
      </c>
      <c r="B507" s="1" t="s">
        <v>985</v>
      </c>
      <c r="C507" s="1" t="s">
        <v>11689</v>
      </c>
      <c r="D507" s="1">
        <f>VLOOKUP(C507,DATABASE_5XTD!A:G,2,FALSE)</f>
        <v>-9.3970000000000002</v>
      </c>
      <c r="E507" s="2" t="s">
        <v>17705</v>
      </c>
      <c r="F507">
        <f>VLOOKUP(E507,DATABASE_LAODC!A:G,2,FALSE)</f>
        <v>-10.523999999999999</v>
      </c>
      <c r="G507" s="2">
        <f t="shared" si="7"/>
        <v>1.1199318931573905</v>
      </c>
    </row>
    <row r="508" spans="1:7" x14ac:dyDescent="0.2">
      <c r="A508" s="1" t="s">
        <v>986</v>
      </c>
      <c r="B508" s="1" t="s">
        <v>987</v>
      </c>
      <c r="C508" s="1" t="s">
        <v>11803</v>
      </c>
      <c r="D508" s="1">
        <f>VLOOKUP(C508,DATABASE_5XTD!A:G,2,FALSE)</f>
        <v>-7.6559999999999997</v>
      </c>
      <c r="E508" s="2" t="s">
        <v>17703</v>
      </c>
      <c r="F508">
        <f>VLOOKUP(E508,DATABASE_LAODC!A:G,2,FALSE)</f>
        <v>-10.53</v>
      </c>
      <c r="G508" s="2">
        <f t="shared" si="7"/>
        <v>1.3753918495297806</v>
      </c>
    </row>
    <row r="509" spans="1:7" x14ac:dyDescent="0.2">
      <c r="A509" s="1" t="s">
        <v>988</v>
      </c>
      <c r="B509" s="1" t="s">
        <v>989</v>
      </c>
      <c r="C509" s="1" t="s">
        <v>11706</v>
      </c>
      <c r="D509" s="1">
        <f>VLOOKUP(C509,DATABASE_5XTD!A:G,2,FALSE)</f>
        <v>-9.2629999999999999</v>
      </c>
      <c r="E509" s="2" t="s">
        <v>17743</v>
      </c>
      <c r="F509">
        <f>VLOOKUP(E509,DATABASE_LAODC!A:G,2,FALSE)</f>
        <v>-10.363</v>
      </c>
      <c r="G509" s="2">
        <f t="shared" si="7"/>
        <v>1.1187520241822304</v>
      </c>
    </row>
    <row r="510" spans="1:7" x14ac:dyDescent="0.2">
      <c r="A510" s="1" t="s">
        <v>990</v>
      </c>
      <c r="B510" s="1" t="s">
        <v>991</v>
      </c>
      <c r="C510" s="1" t="s">
        <v>11653</v>
      </c>
      <c r="D510" s="1">
        <f>VLOOKUP(C510,DATABASE_5XTD!A:G,2,FALSE)</f>
        <v>-9.7289999999999992</v>
      </c>
      <c r="E510" s="2" t="s">
        <v>17724</v>
      </c>
      <c r="F510">
        <f>VLOOKUP(E510,DATABASE_LAODC!A:G,2,FALSE)</f>
        <v>-10.458</v>
      </c>
      <c r="G510" s="2">
        <f t="shared" si="7"/>
        <v>1.0749306197964847</v>
      </c>
    </row>
    <row r="511" spans="1:7" x14ac:dyDescent="0.2">
      <c r="A511" s="1" t="s">
        <v>992</v>
      </c>
      <c r="B511" s="1" t="s">
        <v>993</v>
      </c>
      <c r="C511" s="1" t="s">
        <v>11794</v>
      </c>
      <c r="D511" s="1">
        <f>VLOOKUP(C511,DATABASE_5XTD!A:G,2,FALSE)</f>
        <v>-8.34</v>
      </c>
      <c r="E511" s="2" t="s">
        <v>17756</v>
      </c>
      <c r="F511">
        <f>VLOOKUP(E511,DATABASE_LAODC!A:G,2,FALSE)</f>
        <v>-10.315</v>
      </c>
      <c r="G511" s="2">
        <f t="shared" si="7"/>
        <v>1.2368105515587529</v>
      </c>
    </row>
    <row r="512" spans="1:7" x14ac:dyDescent="0.2">
      <c r="A512" s="1" t="s">
        <v>994</v>
      </c>
      <c r="B512" s="1" t="s">
        <v>995</v>
      </c>
      <c r="C512" s="1" t="s">
        <v>11626</v>
      </c>
      <c r="D512" s="1">
        <f>VLOOKUP(C512,DATABASE_5XTD!A:G,2,FALSE)</f>
        <v>-9.9990000000000006</v>
      </c>
      <c r="E512" s="2" t="s">
        <v>17702</v>
      </c>
      <c r="F512">
        <f>VLOOKUP(E512,DATABASE_LAODC!A:G,2,FALSE)</f>
        <v>-10.531000000000001</v>
      </c>
      <c r="G512" s="2">
        <f t="shared" si="7"/>
        <v>1.0532053205320533</v>
      </c>
    </row>
    <row r="513" spans="1:7" x14ac:dyDescent="0.2">
      <c r="A513" s="1" t="s">
        <v>996</v>
      </c>
      <c r="B513" s="1" t="s">
        <v>997</v>
      </c>
      <c r="C513" s="1" t="s">
        <v>11771</v>
      </c>
      <c r="D513" s="1">
        <f>VLOOKUP(C513,DATABASE_5XTD!A:G,2,FALSE)</f>
        <v>-8.66</v>
      </c>
      <c r="E513" s="2" t="s">
        <v>17741</v>
      </c>
      <c r="F513">
        <f>VLOOKUP(E513,DATABASE_LAODC!A:G,2,FALSE)</f>
        <v>-10.379</v>
      </c>
      <c r="G513" s="2">
        <f t="shared" si="7"/>
        <v>1.1984988452655889</v>
      </c>
    </row>
    <row r="514" spans="1:7" x14ac:dyDescent="0.2">
      <c r="A514" s="1" t="s">
        <v>998</v>
      </c>
      <c r="B514" s="1" t="s">
        <v>999</v>
      </c>
      <c r="C514" s="1" t="s">
        <v>11792</v>
      </c>
      <c r="D514" s="1">
        <f>VLOOKUP(C514,DATABASE_5XTD!A:G,2,FALSE)</f>
        <v>-8.3819999999999997</v>
      </c>
      <c r="E514" s="2" t="s">
        <v>17648</v>
      </c>
      <c r="F514">
        <f>VLOOKUP(E514,DATABASE_LAODC!A:G,2,FALSE)</f>
        <v>-10.936</v>
      </c>
      <c r="G514" s="2">
        <f t="shared" si="7"/>
        <v>1.3047005487950369</v>
      </c>
    </row>
    <row r="515" spans="1:7" x14ac:dyDescent="0.2">
      <c r="A515" s="1" t="s">
        <v>1000</v>
      </c>
      <c r="B515" s="1" t="s">
        <v>1001</v>
      </c>
      <c r="C515" s="1" t="s">
        <v>11786</v>
      </c>
      <c r="D515" s="1">
        <f>VLOOKUP(C515,DATABASE_5XTD!A:G,2,FALSE)</f>
        <v>-8.4440000000000008</v>
      </c>
      <c r="E515" s="2" t="s">
        <v>17773</v>
      </c>
      <c r="F515">
        <f>VLOOKUP(E515,DATABASE_LAODC!A:G,2,FALSE)</f>
        <v>-10.253</v>
      </c>
      <c r="G515" s="2">
        <f t="shared" ref="G515:G578" si="8">+F515/D515</f>
        <v>1.2142349597347228</v>
      </c>
    </row>
    <row r="516" spans="1:7" x14ac:dyDescent="0.2">
      <c r="A516" s="1" t="s">
        <v>1002</v>
      </c>
      <c r="B516" s="1" t="s">
        <v>1003</v>
      </c>
      <c r="C516" s="1" t="s">
        <v>11709</v>
      </c>
      <c r="D516" s="1">
        <f>VLOOKUP(C516,DATABASE_5XTD!A:G,2,FALSE)</f>
        <v>-9.2110000000000003</v>
      </c>
      <c r="E516" s="2" t="s">
        <v>17733</v>
      </c>
      <c r="F516">
        <f>VLOOKUP(E516,DATABASE_LAODC!A:G,2,FALSE)</f>
        <v>-10.41</v>
      </c>
      <c r="G516" s="2">
        <f t="shared" si="8"/>
        <v>1.1301704483769406</v>
      </c>
    </row>
    <row r="517" spans="1:7" x14ac:dyDescent="0.2">
      <c r="A517" s="1" t="s">
        <v>1004</v>
      </c>
      <c r="B517" s="1" t="s">
        <v>1005</v>
      </c>
      <c r="C517" s="1" t="s">
        <v>11807</v>
      </c>
      <c r="D517" s="1">
        <f>VLOOKUP(C517,DATABASE_5XTD!A:G,2,FALSE)</f>
        <v>-7.44</v>
      </c>
      <c r="E517" s="2" t="s">
        <v>17755</v>
      </c>
      <c r="F517">
        <f>VLOOKUP(E517,DATABASE_LAODC!A:G,2,FALSE)</f>
        <v>-10.319000000000001</v>
      </c>
      <c r="G517" s="2">
        <f t="shared" si="8"/>
        <v>1.3869623655913978</v>
      </c>
    </row>
    <row r="518" spans="1:7" x14ac:dyDescent="0.2">
      <c r="A518" s="1" t="s">
        <v>1006</v>
      </c>
      <c r="B518" s="1" t="s">
        <v>1007</v>
      </c>
      <c r="C518" s="1" t="s">
        <v>11770</v>
      </c>
      <c r="D518" s="1">
        <f>VLOOKUP(C518,DATABASE_5XTD!A:G,2,FALSE)</f>
        <v>-8.673</v>
      </c>
      <c r="E518" s="2" t="s">
        <v>17695</v>
      </c>
      <c r="F518">
        <f>VLOOKUP(E518,DATABASE_LAODC!A:G,2,FALSE)</f>
        <v>-10.566000000000001</v>
      </c>
      <c r="G518" s="2">
        <f t="shared" si="8"/>
        <v>1.2182635766170875</v>
      </c>
    </row>
    <row r="519" spans="1:7" x14ac:dyDescent="0.2">
      <c r="A519" s="1" t="s">
        <v>1008</v>
      </c>
      <c r="B519" s="1" t="s">
        <v>1009</v>
      </c>
      <c r="C519" s="1" t="s">
        <v>11629</v>
      </c>
      <c r="D519" s="1">
        <f>VLOOKUP(C519,DATABASE_5XTD!A:G,2,FALSE)</f>
        <v>-9.9689999999999994</v>
      </c>
      <c r="E519" s="2" t="s">
        <v>17686</v>
      </c>
      <c r="F519">
        <f>VLOOKUP(E519,DATABASE_LAODC!A:G,2,FALSE)</f>
        <v>-10.596</v>
      </c>
      <c r="G519" s="2">
        <f t="shared" si="8"/>
        <v>1.0628949744207044</v>
      </c>
    </row>
    <row r="520" spans="1:7" x14ac:dyDescent="0.2">
      <c r="A520" s="1" t="s">
        <v>1010</v>
      </c>
      <c r="B520" s="1" t="s">
        <v>1011</v>
      </c>
      <c r="C520" s="1" t="s">
        <v>11687</v>
      </c>
      <c r="D520" s="1">
        <f>VLOOKUP(C520,DATABASE_5XTD!A:G,2,FALSE)</f>
        <v>-9.4049999999999994</v>
      </c>
      <c r="E520" s="2" t="s">
        <v>17710</v>
      </c>
      <c r="F520">
        <f>VLOOKUP(E520,DATABASE_LAODC!A:G,2,FALSE)</f>
        <v>-10.503</v>
      </c>
      <c r="G520" s="2">
        <f t="shared" si="8"/>
        <v>1.1167464114832537</v>
      </c>
    </row>
    <row r="521" spans="1:7" x14ac:dyDescent="0.2">
      <c r="A521" s="1" t="s">
        <v>1012</v>
      </c>
      <c r="B521" s="1" t="s">
        <v>1013</v>
      </c>
      <c r="C521" s="1" t="s">
        <v>11707</v>
      </c>
      <c r="D521" s="1">
        <f>VLOOKUP(C521,DATABASE_5XTD!A:G,2,FALSE)</f>
        <v>-9.2620000000000005</v>
      </c>
      <c r="E521" s="2" t="s">
        <v>17632</v>
      </c>
      <c r="F521">
        <f>VLOOKUP(E521,DATABASE_LAODC!A:G,2,FALSE)</f>
        <v>-11.109</v>
      </c>
      <c r="G521" s="2">
        <f t="shared" si="8"/>
        <v>1.1994169725761175</v>
      </c>
    </row>
    <row r="522" spans="1:7" x14ac:dyDescent="0.2">
      <c r="A522" s="1" t="s">
        <v>830</v>
      </c>
      <c r="B522" s="1" t="s">
        <v>1014</v>
      </c>
      <c r="C522" s="1" t="s">
        <v>11639</v>
      </c>
      <c r="D522" s="1">
        <f>VLOOKUP(C522,DATABASE_5XTD!A:G,2,FALSE)</f>
        <v>-9.8320000000000007</v>
      </c>
      <c r="E522" s="2" t="s">
        <v>17670</v>
      </c>
      <c r="F522">
        <f>VLOOKUP(E522,DATABASE_LAODC!A:G,2,FALSE)</f>
        <v>-10.666</v>
      </c>
      <c r="G522" s="2">
        <f t="shared" si="8"/>
        <v>1.0848250610252237</v>
      </c>
    </row>
    <row r="523" spans="1:7" x14ac:dyDescent="0.2">
      <c r="A523" s="1" t="s">
        <v>832</v>
      </c>
      <c r="B523" s="1" t="s">
        <v>1015</v>
      </c>
      <c r="C523" s="1" t="s">
        <v>11747</v>
      </c>
      <c r="D523" s="1">
        <f>VLOOKUP(C523,DATABASE_5XTD!A:G,2,FALSE)</f>
        <v>-8.9499999999999993</v>
      </c>
      <c r="E523" s="2" t="s">
        <v>17721</v>
      </c>
      <c r="F523">
        <f>VLOOKUP(E523,DATABASE_LAODC!A:G,2,FALSE)</f>
        <v>-10.464</v>
      </c>
      <c r="G523" s="2">
        <f t="shared" si="8"/>
        <v>1.1691620111731844</v>
      </c>
    </row>
    <row r="524" spans="1:7" x14ac:dyDescent="0.2">
      <c r="A524" s="1" t="s">
        <v>1016</v>
      </c>
      <c r="B524" s="1" t="s">
        <v>1017</v>
      </c>
      <c r="C524" s="1" t="s">
        <v>11740</v>
      </c>
      <c r="D524" s="1">
        <f>VLOOKUP(C524,DATABASE_5XTD!A:G,2,FALSE)</f>
        <v>-8.9969999999999999</v>
      </c>
      <c r="E524" s="2" t="s">
        <v>17762</v>
      </c>
      <c r="F524">
        <f>VLOOKUP(E524,DATABASE_LAODC!A:G,2,FALSE)</f>
        <v>-10.295</v>
      </c>
      <c r="G524" s="2">
        <f t="shared" si="8"/>
        <v>1.1442703123263309</v>
      </c>
    </row>
    <row r="525" spans="1:7" x14ac:dyDescent="0.2">
      <c r="A525" s="1" t="s">
        <v>838</v>
      </c>
      <c r="B525" s="1" t="s">
        <v>1018</v>
      </c>
      <c r="C525" s="1" t="s">
        <v>11697</v>
      </c>
      <c r="D525" s="1">
        <f>VLOOKUP(C525,DATABASE_5XTD!A:G,2,FALSE)</f>
        <v>-9.3209999999999997</v>
      </c>
      <c r="E525" s="2" t="s">
        <v>17613</v>
      </c>
      <c r="F525">
        <f>VLOOKUP(E525,DATABASE_LAODC!A:G,2,FALSE)</f>
        <v>-11.349</v>
      </c>
      <c r="G525" s="2">
        <f t="shared" si="8"/>
        <v>1.2175732217573223</v>
      </c>
    </row>
    <row r="526" spans="1:7" x14ac:dyDescent="0.2">
      <c r="A526" s="1" t="s">
        <v>850</v>
      </c>
      <c r="B526" s="1" t="s">
        <v>1019</v>
      </c>
      <c r="C526" s="1" t="s">
        <v>11732</v>
      </c>
      <c r="D526" s="1">
        <f>VLOOKUP(C526,DATABASE_5XTD!A:G,2,FALSE)</f>
        <v>-9.0210000000000008</v>
      </c>
      <c r="E526" s="2" t="s">
        <v>17698</v>
      </c>
      <c r="F526">
        <f>VLOOKUP(E526,DATABASE_LAODC!A:G,2,FALSE)</f>
        <v>-10.548999999999999</v>
      </c>
      <c r="G526" s="2">
        <f t="shared" si="8"/>
        <v>1.1693825518235228</v>
      </c>
    </row>
    <row r="527" spans="1:7" x14ac:dyDescent="0.2">
      <c r="A527" s="1" t="s">
        <v>1020</v>
      </c>
      <c r="B527" s="1" t="s">
        <v>1021</v>
      </c>
      <c r="C527" s="1" t="s">
        <v>11711</v>
      </c>
      <c r="D527" s="1">
        <f>VLOOKUP(C527,DATABASE_5XTD!A:G,2,FALSE)</f>
        <v>-9.1790000000000003</v>
      </c>
      <c r="E527" s="2" t="s">
        <v>17673</v>
      </c>
      <c r="F527">
        <f>VLOOKUP(E527,DATABASE_LAODC!A:G,2,FALSE)</f>
        <v>-10.654999999999999</v>
      </c>
      <c r="G527" s="2">
        <f t="shared" si="8"/>
        <v>1.1608018302647347</v>
      </c>
    </row>
    <row r="528" spans="1:7" x14ac:dyDescent="0.2">
      <c r="A528" s="1" t="s">
        <v>1022</v>
      </c>
      <c r="B528" s="1" t="s">
        <v>1023</v>
      </c>
      <c r="C528" s="1" t="s">
        <v>11635</v>
      </c>
      <c r="D528" s="1">
        <f>VLOOKUP(C528,DATABASE_5XTD!A:G,2,FALSE)</f>
        <v>-9.8819999999999997</v>
      </c>
      <c r="E528" s="2" t="s">
        <v>17665</v>
      </c>
      <c r="F528">
        <f>VLOOKUP(E528,DATABASE_LAODC!A:G,2,FALSE)</f>
        <v>-10.707000000000001</v>
      </c>
      <c r="G528" s="2">
        <f t="shared" si="8"/>
        <v>1.0834851244687311</v>
      </c>
    </row>
    <row r="529" spans="1:7" x14ac:dyDescent="0.2">
      <c r="A529" s="1" t="s">
        <v>1024</v>
      </c>
      <c r="B529" s="1" t="s">
        <v>1025</v>
      </c>
      <c r="C529" s="1" t="s">
        <v>11779</v>
      </c>
      <c r="D529" s="1">
        <f>VLOOKUP(C529,DATABASE_5XTD!A:G,2,FALSE)</f>
        <v>-8.577</v>
      </c>
      <c r="E529" s="2" t="s">
        <v>17707</v>
      </c>
      <c r="F529">
        <f>VLOOKUP(E529,DATABASE_LAODC!A:G,2,FALSE)</f>
        <v>-10.510999999999999</v>
      </c>
      <c r="G529" s="2">
        <f t="shared" si="8"/>
        <v>1.2254867669348257</v>
      </c>
    </row>
    <row r="530" spans="1:7" x14ac:dyDescent="0.2">
      <c r="A530" s="1" t="s">
        <v>848</v>
      </c>
      <c r="B530" s="1" t="s">
        <v>1026</v>
      </c>
      <c r="C530" s="1" t="s">
        <v>11630</v>
      </c>
      <c r="D530" s="1">
        <f>VLOOKUP(C530,DATABASE_5XTD!A:G,2,FALSE)</f>
        <v>-9.9589999999999996</v>
      </c>
      <c r="E530" s="2" t="s">
        <v>17658</v>
      </c>
      <c r="F530">
        <f>VLOOKUP(E530,DATABASE_LAODC!A:G,2,FALSE)</f>
        <v>-10.773</v>
      </c>
      <c r="G530" s="2">
        <f t="shared" si="8"/>
        <v>1.0817351139672657</v>
      </c>
    </row>
    <row r="531" spans="1:7" x14ac:dyDescent="0.2">
      <c r="A531" s="1" t="s">
        <v>1027</v>
      </c>
      <c r="B531" s="1" t="s">
        <v>1028</v>
      </c>
      <c r="C531" s="1" t="s">
        <v>11674</v>
      </c>
      <c r="D531" s="1">
        <f>VLOOKUP(C531,DATABASE_5XTD!A:G,2,FALSE)</f>
        <v>-9.5299999999999994</v>
      </c>
      <c r="E531" s="2" t="s">
        <v>17694</v>
      </c>
      <c r="F531">
        <f>VLOOKUP(E531,DATABASE_LAODC!A:G,2,FALSE)</f>
        <v>-10.571999999999999</v>
      </c>
      <c r="G531" s="2">
        <f t="shared" si="8"/>
        <v>1.1093389296956977</v>
      </c>
    </row>
    <row r="532" spans="1:7" x14ac:dyDescent="0.2">
      <c r="A532" s="1" t="s">
        <v>1029</v>
      </c>
      <c r="B532" s="1" t="s">
        <v>1030</v>
      </c>
      <c r="C532" s="1" t="s">
        <v>11628</v>
      </c>
      <c r="D532" s="1">
        <f>VLOOKUP(C532,DATABASE_5XTD!A:G,2,FALSE)</f>
        <v>-9.99</v>
      </c>
      <c r="E532" s="2" t="s">
        <v>17656</v>
      </c>
      <c r="F532">
        <f>VLOOKUP(E532,DATABASE_LAODC!A:G,2,FALSE)</f>
        <v>-10.813000000000001</v>
      </c>
      <c r="G532" s="2">
        <f t="shared" si="8"/>
        <v>1.0823823823823824</v>
      </c>
    </row>
    <row r="533" spans="1:7" x14ac:dyDescent="0.2">
      <c r="A533" s="1" t="s">
        <v>1031</v>
      </c>
      <c r="B533" s="1" t="s">
        <v>1032</v>
      </c>
      <c r="C533" s="1" t="s">
        <v>11769</v>
      </c>
      <c r="D533" s="1">
        <f>VLOOKUP(C533,DATABASE_5XTD!A:G,2,FALSE)</f>
        <v>-8.6850000000000005</v>
      </c>
      <c r="E533" s="2" t="s">
        <v>17663</v>
      </c>
      <c r="F533">
        <f>VLOOKUP(E533,DATABASE_LAODC!A:G,2,FALSE)</f>
        <v>-10.733000000000001</v>
      </c>
      <c r="G533" s="2">
        <f t="shared" si="8"/>
        <v>1.2358088658606794</v>
      </c>
    </row>
    <row r="534" spans="1:7" x14ac:dyDescent="0.2">
      <c r="A534" s="1" t="s">
        <v>1033</v>
      </c>
      <c r="B534" s="1" t="s">
        <v>1034</v>
      </c>
      <c r="C534" s="1" t="s">
        <v>11684</v>
      </c>
      <c r="D534" s="1">
        <f>VLOOKUP(C534,DATABASE_5XTD!A:G,2,FALSE)</f>
        <v>-9.4350000000000005</v>
      </c>
      <c r="E534" s="2" t="s">
        <v>17610</v>
      </c>
      <c r="F534">
        <f>VLOOKUP(E534,DATABASE_LAODC!A:G,2,FALSE)</f>
        <v>-11.413</v>
      </c>
      <c r="G534" s="2">
        <f t="shared" si="8"/>
        <v>1.2096449390567037</v>
      </c>
    </row>
    <row r="535" spans="1:7" x14ac:dyDescent="0.2">
      <c r="A535" s="1" t="s">
        <v>1035</v>
      </c>
      <c r="B535" s="1" t="s">
        <v>1036</v>
      </c>
      <c r="C535" s="1" t="s">
        <v>11789</v>
      </c>
      <c r="D535" s="1">
        <f>VLOOKUP(C535,DATABASE_5XTD!A:G,2,FALSE)</f>
        <v>-8.3960000000000008</v>
      </c>
      <c r="E535" s="2" t="s">
        <v>17719</v>
      </c>
      <c r="F535">
        <f>VLOOKUP(E535,DATABASE_LAODC!A:G,2,FALSE)</f>
        <v>-10.478999999999999</v>
      </c>
      <c r="G535" s="2">
        <f t="shared" si="8"/>
        <v>1.248094330633635</v>
      </c>
    </row>
    <row r="536" spans="1:7" x14ac:dyDescent="0.2">
      <c r="A536" s="1" t="s">
        <v>1037</v>
      </c>
      <c r="B536" s="1" t="s">
        <v>1038</v>
      </c>
      <c r="C536" s="1" t="s">
        <v>11679</v>
      </c>
      <c r="D536" s="1">
        <f>VLOOKUP(C536,DATABASE_5XTD!A:G,2,FALSE)</f>
        <v>-9.5109999999999992</v>
      </c>
      <c r="E536" s="2" t="s">
        <v>17682</v>
      </c>
      <c r="F536">
        <f>VLOOKUP(E536,DATABASE_LAODC!A:G,2,FALSE)</f>
        <v>-10.61</v>
      </c>
      <c r="G536" s="2">
        <f t="shared" si="8"/>
        <v>1.11555041530859</v>
      </c>
    </row>
    <row r="537" spans="1:7" x14ac:dyDescent="0.2">
      <c r="A537" s="1" t="s">
        <v>1039</v>
      </c>
      <c r="B537" s="1" t="s">
        <v>1040</v>
      </c>
      <c r="C537" s="1" t="s">
        <v>11783</v>
      </c>
      <c r="D537" s="1">
        <f>VLOOKUP(C537,DATABASE_5XTD!A:G,2,FALSE)</f>
        <v>-8.5429999999999993</v>
      </c>
      <c r="E537" s="2" t="s">
        <v>17667</v>
      </c>
      <c r="F537">
        <f>VLOOKUP(E537,DATABASE_LAODC!A:G,2,FALSE)</f>
        <v>-10.691000000000001</v>
      </c>
      <c r="G537" s="2">
        <f t="shared" si="8"/>
        <v>1.2514339225096571</v>
      </c>
    </row>
    <row r="538" spans="1:7" x14ac:dyDescent="0.2">
      <c r="A538" s="1" t="s">
        <v>1041</v>
      </c>
      <c r="B538" s="1" t="s">
        <v>1042</v>
      </c>
      <c r="C538" s="1" t="s">
        <v>11760</v>
      </c>
      <c r="D538" s="1">
        <f>VLOOKUP(C538,DATABASE_5XTD!A:G,2,FALSE)</f>
        <v>-8.8079999999999998</v>
      </c>
      <c r="E538" s="2" t="s">
        <v>17651</v>
      </c>
      <c r="F538">
        <f>VLOOKUP(E538,DATABASE_LAODC!A:G,2,FALSE)</f>
        <v>-10.897</v>
      </c>
      <c r="G538" s="2">
        <f t="shared" si="8"/>
        <v>1.2371707538601273</v>
      </c>
    </row>
    <row r="539" spans="1:7" x14ac:dyDescent="0.2">
      <c r="A539" s="1" t="s">
        <v>1043</v>
      </c>
      <c r="B539" s="1" t="s">
        <v>1044</v>
      </c>
      <c r="C539" s="1" t="s">
        <v>11620</v>
      </c>
      <c r="D539" s="1">
        <f>VLOOKUP(C539,DATABASE_5XTD!A:G,2,FALSE)</f>
        <v>-10.147</v>
      </c>
      <c r="E539" s="2" t="s">
        <v>17662</v>
      </c>
      <c r="F539">
        <f>VLOOKUP(E539,DATABASE_LAODC!A:G,2,FALSE)</f>
        <v>-10.744</v>
      </c>
      <c r="G539" s="2">
        <f t="shared" si="8"/>
        <v>1.0588351236818763</v>
      </c>
    </row>
    <row r="540" spans="1:7" x14ac:dyDescent="0.2">
      <c r="A540" s="1" t="s">
        <v>1045</v>
      </c>
      <c r="B540" s="1" t="s">
        <v>1046</v>
      </c>
      <c r="C540" s="1" t="s">
        <v>11734</v>
      </c>
      <c r="D540" s="1">
        <f>VLOOKUP(C540,DATABASE_5XTD!A:G,2,FALSE)</f>
        <v>-9.0090000000000003</v>
      </c>
      <c r="E540" s="2" t="s">
        <v>17672</v>
      </c>
      <c r="F540">
        <f>VLOOKUP(E540,DATABASE_LAODC!A:G,2,FALSE)</f>
        <v>-10.664999999999999</v>
      </c>
      <c r="G540" s="2">
        <f t="shared" si="8"/>
        <v>1.1838161838161836</v>
      </c>
    </row>
    <row r="541" spans="1:7" x14ac:dyDescent="0.2">
      <c r="A541" s="1" t="s">
        <v>1047</v>
      </c>
      <c r="B541" s="1" t="s">
        <v>1048</v>
      </c>
      <c r="C541" s="1" t="s">
        <v>11702</v>
      </c>
      <c r="D541" s="1">
        <f>VLOOKUP(C541,DATABASE_5XTD!A:G,2,FALSE)</f>
        <v>-9.2919999999999998</v>
      </c>
      <c r="E541" s="2" t="s">
        <v>17612</v>
      </c>
      <c r="F541">
        <f>VLOOKUP(E541,DATABASE_LAODC!A:G,2,FALSE)</f>
        <v>-11.381</v>
      </c>
      <c r="G541" s="2">
        <f t="shared" si="8"/>
        <v>1.2248170469220836</v>
      </c>
    </row>
    <row r="542" spans="1:7" x14ac:dyDescent="0.2">
      <c r="A542" s="1" t="s">
        <v>1049</v>
      </c>
      <c r="B542" s="1" t="s">
        <v>1050</v>
      </c>
      <c r="C542" s="1" t="s">
        <v>11651</v>
      </c>
      <c r="D542" s="1">
        <f>VLOOKUP(C542,DATABASE_5XTD!A:G,2,FALSE)</f>
        <v>-9.7460000000000004</v>
      </c>
      <c r="E542" s="2" t="s">
        <v>17728</v>
      </c>
      <c r="F542">
        <f>VLOOKUP(E542,DATABASE_LAODC!A:G,2,FALSE)</f>
        <v>-10.442</v>
      </c>
      <c r="G542" s="2">
        <f t="shared" si="8"/>
        <v>1.0714139134003693</v>
      </c>
    </row>
    <row r="543" spans="1:7" x14ac:dyDescent="0.2">
      <c r="A543" s="1" t="s">
        <v>1051</v>
      </c>
      <c r="B543" s="1" t="s">
        <v>1052</v>
      </c>
      <c r="C543" s="1" t="s">
        <v>11750</v>
      </c>
      <c r="D543" s="1">
        <f>VLOOKUP(C543,DATABASE_5XTD!A:G,2,FALSE)</f>
        <v>-8.9429999999999996</v>
      </c>
      <c r="E543" s="2" t="s">
        <v>17780</v>
      </c>
      <c r="F543">
        <f>VLOOKUP(E543,DATABASE_LAODC!A:G,2,FALSE)</f>
        <v>-10.218999999999999</v>
      </c>
      <c r="G543" s="2">
        <f t="shared" si="8"/>
        <v>1.1426814268142682</v>
      </c>
    </row>
    <row r="544" spans="1:7" x14ac:dyDescent="0.2">
      <c r="A544" s="1" t="s">
        <v>1053</v>
      </c>
      <c r="B544" s="1" t="s">
        <v>1054</v>
      </c>
      <c r="C544" s="1" t="s">
        <v>11693</v>
      </c>
      <c r="D544" s="1">
        <f>VLOOKUP(C544,DATABASE_5XTD!A:G,2,FALSE)</f>
        <v>-9.3450000000000006</v>
      </c>
      <c r="E544" s="2" t="s">
        <v>17805</v>
      </c>
      <c r="F544">
        <f>VLOOKUP(E544,DATABASE_LAODC!A:G,2,FALSE)</f>
        <v>-10.021000000000001</v>
      </c>
      <c r="G544" s="2">
        <f t="shared" si="8"/>
        <v>1.0723381487426431</v>
      </c>
    </row>
    <row r="545" spans="1:7" x14ac:dyDescent="0.2">
      <c r="A545" s="1" t="s">
        <v>1055</v>
      </c>
      <c r="B545" s="1" t="s">
        <v>1056</v>
      </c>
      <c r="C545" s="1" t="s">
        <v>11617</v>
      </c>
      <c r="D545" s="1">
        <f>VLOOKUP(C545,DATABASE_5XTD!A:G,2,FALSE)</f>
        <v>-10.253</v>
      </c>
      <c r="E545" s="2" t="s">
        <v>17637</v>
      </c>
      <c r="F545">
        <f>VLOOKUP(E545,DATABASE_LAODC!A:G,2,FALSE)</f>
        <v>-11.052</v>
      </c>
      <c r="G545" s="2">
        <f t="shared" si="8"/>
        <v>1.0779284111967229</v>
      </c>
    </row>
    <row r="546" spans="1:7" x14ac:dyDescent="0.2">
      <c r="A546" s="1" t="s">
        <v>1057</v>
      </c>
      <c r="B546" s="1" t="s">
        <v>1058</v>
      </c>
      <c r="C546" s="1" t="s">
        <v>11704</v>
      </c>
      <c r="D546" s="1">
        <f>VLOOKUP(C546,DATABASE_5XTD!A:G,2,FALSE)</f>
        <v>-9.27</v>
      </c>
      <c r="E546" s="2" t="s">
        <v>17754</v>
      </c>
      <c r="F546">
        <f>VLOOKUP(E546,DATABASE_LAODC!A:G,2,FALSE)</f>
        <v>-10.321999999999999</v>
      </c>
      <c r="G546" s="2">
        <f t="shared" si="8"/>
        <v>1.1134843581445524</v>
      </c>
    </row>
    <row r="547" spans="1:7" x14ac:dyDescent="0.2">
      <c r="A547" s="1" t="s">
        <v>1059</v>
      </c>
      <c r="B547" s="1" t="s">
        <v>1060</v>
      </c>
      <c r="C547" s="1" t="s">
        <v>11659</v>
      </c>
      <c r="D547" s="1">
        <f>VLOOKUP(C547,DATABASE_5XTD!A:G,2,FALSE)</f>
        <v>-9.6790000000000003</v>
      </c>
      <c r="E547" s="2" t="s">
        <v>17749</v>
      </c>
      <c r="F547">
        <f>VLOOKUP(E547,DATABASE_LAODC!A:G,2,FALSE)</f>
        <v>-10.34</v>
      </c>
      <c r="G547" s="2">
        <f t="shared" si="8"/>
        <v>1.0682921789441058</v>
      </c>
    </row>
    <row r="548" spans="1:7" x14ac:dyDescent="0.2">
      <c r="A548" s="1" t="s">
        <v>1061</v>
      </c>
      <c r="B548" s="1" t="s">
        <v>1062</v>
      </c>
      <c r="C548" s="1" t="s">
        <v>11694</v>
      </c>
      <c r="D548" s="1">
        <f>VLOOKUP(C548,DATABASE_5XTD!A:G,2,FALSE)</f>
        <v>-9.343</v>
      </c>
      <c r="E548" s="2" t="s">
        <v>17752</v>
      </c>
      <c r="F548">
        <f>VLOOKUP(E548,DATABASE_LAODC!A:G,2,FALSE)</f>
        <v>-10.327999999999999</v>
      </c>
      <c r="G548" s="2">
        <f t="shared" si="8"/>
        <v>1.1054265225302364</v>
      </c>
    </row>
    <row r="549" spans="1:7" x14ac:dyDescent="0.2">
      <c r="A549" s="1" t="s">
        <v>1063</v>
      </c>
      <c r="B549" s="1" t="s">
        <v>1064</v>
      </c>
      <c r="C549" s="1" t="s">
        <v>11656</v>
      </c>
      <c r="D549" s="1">
        <f>VLOOKUP(C549,DATABASE_5XTD!A:G,2,FALSE)</f>
        <v>-9.7050000000000001</v>
      </c>
      <c r="E549" s="2" t="s">
        <v>17757</v>
      </c>
      <c r="F549">
        <f>VLOOKUP(E549,DATABASE_LAODC!A:G,2,FALSE)</f>
        <v>-10.305999999999999</v>
      </c>
      <c r="G549" s="2">
        <f t="shared" si="8"/>
        <v>1.0619268418341061</v>
      </c>
    </row>
    <row r="550" spans="1:7" x14ac:dyDescent="0.2">
      <c r="A550" s="1" t="s">
        <v>1065</v>
      </c>
      <c r="B550" s="1" t="s">
        <v>1066</v>
      </c>
      <c r="C550" s="1" t="s">
        <v>11636</v>
      </c>
      <c r="D550" s="1">
        <f>VLOOKUP(C550,DATABASE_5XTD!A:G,2,FALSE)</f>
        <v>-9.8650000000000002</v>
      </c>
      <c r="E550" s="2" t="s">
        <v>17684</v>
      </c>
      <c r="F550">
        <f>VLOOKUP(E550,DATABASE_LAODC!A:G,2,FALSE)</f>
        <v>-10.609</v>
      </c>
      <c r="G550" s="2">
        <f t="shared" si="8"/>
        <v>1.0754181449569185</v>
      </c>
    </row>
    <row r="551" spans="1:7" x14ac:dyDescent="0.2">
      <c r="A551" s="1" t="s">
        <v>1067</v>
      </c>
      <c r="B551" s="1" t="s">
        <v>1068</v>
      </c>
      <c r="C551" s="1" t="s">
        <v>11682</v>
      </c>
      <c r="D551" s="1">
        <f>VLOOKUP(C551,DATABASE_5XTD!A:G,2,FALSE)</f>
        <v>-9.4510000000000005</v>
      </c>
      <c r="E551" s="2" t="s">
        <v>17716</v>
      </c>
      <c r="F551">
        <f>VLOOKUP(E551,DATABASE_LAODC!A:G,2,FALSE)</f>
        <v>-10.481</v>
      </c>
      <c r="G551" s="2">
        <f t="shared" si="8"/>
        <v>1.1089831763834515</v>
      </c>
    </row>
    <row r="552" spans="1:7" x14ac:dyDescent="0.2">
      <c r="A552" s="1" t="s">
        <v>1069</v>
      </c>
      <c r="B552" s="1" t="s">
        <v>1070</v>
      </c>
      <c r="C552" s="1" t="s">
        <v>11624</v>
      </c>
      <c r="D552" s="1">
        <f>VLOOKUP(C552,DATABASE_5XTD!A:G,2,FALSE)</f>
        <v>-10.010999999999999</v>
      </c>
      <c r="E552" s="2" t="s">
        <v>17655</v>
      </c>
      <c r="F552">
        <f>VLOOKUP(E552,DATABASE_LAODC!A:G,2,FALSE)</f>
        <v>-10.82</v>
      </c>
      <c r="G552" s="2">
        <f t="shared" si="8"/>
        <v>1.0808111077814406</v>
      </c>
    </row>
    <row r="553" spans="1:7" x14ac:dyDescent="0.2">
      <c r="A553" s="1" t="s">
        <v>1071</v>
      </c>
      <c r="B553" s="1" t="s">
        <v>1072</v>
      </c>
      <c r="C553" s="1" t="s">
        <v>11642</v>
      </c>
      <c r="D553" s="1">
        <f>VLOOKUP(C553,DATABASE_5XTD!A:G,2,FALSE)</f>
        <v>-9.8179999999999996</v>
      </c>
      <c r="E553" s="2" t="s">
        <v>17701</v>
      </c>
      <c r="F553">
        <f>VLOOKUP(E553,DATABASE_LAODC!A:G,2,FALSE)</f>
        <v>-10.537000000000001</v>
      </c>
      <c r="G553" s="2">
        <f t="shared" si="8"/>
        <v>1.0732328376451417</v>
      </c>
    </row>
    <row r="554" spans="1:7" x14ac:dyDescent="0.2">
      <c r="A554" s="1" t="s">
        <v>1073</v>
      </c>
      <c r="B554" s="1" t="s">
        <v>1074</v>
      </c>
      <c r="C554" s="1" t="s">
        <v>11669</v>
      </c>
      <c r="D554" s="1">
        <f>VLOOKUP(C554,DATABASE_5XTD!A:G,2,FALSE)</f>
        <v>-9.5830000000000002</v>
      </c>
      <c r="E554" s="2" t="s">
        <v>17617</v>
      </c>
      <c r="F554">
        <f>VLOOKUP(E554,DATABASE_LAODC!A:G,2,FALSE)</f>
        <v>-11.284000000000001</v>
      </c>
      <c r="G554" s="2">
        <f t="shared" si="8"/>
        <v>1.1775018261504748</v>
      </c>
    </row>
    <row r="555" spans="1:7" x14ac:dyDescent="0.2">
      <c r="A555" s="1" t="s">
        <v>1075</v>
      </c>
      <c r="B555" s="1" t="s">
        <v>1076</v>
      </c>
      <c r="C555" s="1" t="s">
        <v>11657</v>
      </c>
      <c r="D555" s="1">
        <f>VLOOKUP(C555,DATABASE_5XTD!A:G,2,FALSE)</f>
        <v>-9.6910000000000007</v>
      </c>
      <c r="E555" s="2" t="s">
        <v>17753</v>
      </c>
      <c r="F555">
        <f>VLOOKUP(E555,DATABASE_LAODC!A:G,2,FALSE)</f>
        <v>-10.323</v>
      </c>
      <c r="G555" s="2">
        <f t="shared" si="8"/>
        <v>1.0652151480755339</v>
      </c>
    </row>
    <row r="556" spans="1:7" x14ac:dyDescent="0.2">
      <c r="A556" s="1" t="s">
        <v>1077</v>
      </c>
      <c r="B556" s="1" t="s">
        <v>1078</v>
      </c>
      <c r="C556" s="1" t="s">
        <v>11644</v>
      </c>
      <c r="D556" s="1">
        <f>VLOOKUP(C556,DATABASE_5XTD!A:G,2,FALSE)</f>
        <v>-9.782</v>
      </c>
      <c r="E556" s="2" t="s">
        <v>17723</v>
      </c>
      <c r="F556">
        <f>VLOOKUP(E556,DATABASE_LAODC!A:G,2,FALSE)</f>
        <v>-10.462</v>
      </c>
      <c r="G556" s="2">
        <f t="shared" si="8"/>
        <v>1.06951543651605</v>
      </c>
    </row>
    <row r="557" spans="1:7" x14ac:dyDescent="0.2">
      <c r="A557" s="1" t="s">
        <v>1079</v>
      </c>
      <c r="B557" s="1" t="s">
        <v>1080</v>
      </c>
      <c r="C557" s="1" t="s">
        <v>11692</v>
      </c>
      <c r="D557" s="1">
        <f>VLOOKUP(C557,DATABASE_5XTD!A:G,2,FALSE)</f>
        <v>-9.3699999999999992</v>
      </c>
      <c r="E557" s="2" t="s">
        <v>17725</v>
      </c>
      <c r="F557">
        <f>VLOOKUP(E557,DATABASE_LAODC!A:G,2,FALSE)</f>
        <v>-10.449</v>
      </c>
      <c r="G557" s="2">
        <f t="shared" si="8"/>
        <v>1.1151547491995732</v>
      </c>
    </row>
    <row r="558" spans="1:7" x14ac:dyDescent="0.2">
      <c r="A558" s="1" t="s">
        <v>1081</v>
      </c>
      <c r="B558" s="1" t="s">
        <v>1082</v>
      </c>
      <c r="C558" s="1" t="s">
        <v>11655</v>
      </c>
      <c r="D558" s="1">
        <f>VLOOKUP(C558,DATABASE_5XTD!A:G,2,FALSE)</f>
        <v>-9.7070000000000007</v>
      </c>
      <c r="E558" s="2" t="s">
        <v>17674</v>
      </c>
      <c r="F558">
        <f>VLOOKUP(E558,DATABASE_LAODC!A:G,2,FALSE)</f>
        <v>-10.654999999999999</v>
      </c>
      <c r="G558" s="2">
        <f t="shared" si="8"/>
        <v>1.0976614814051713</v>
      </c>
    </row>
    <row r="559" spans="1:7" x14ac:dyDescent="0.2">
      <c r="A559" s="1" t="s">
        <v>1083</v>
      </c>
      <c r="B559" s="1" t="s">
        <v>1084</v>
      </c>
      <c r="C559" s="1" t="s">
        <v>11622</v>
      </c>
      <c r="D559" s="1">
        <f>VLOOKUP(C559,DATABASE_5XTD!A:G,2,FALSE)</f>
        <v>-10.121</v>
      </c>
      <c r="E559" s="2" t="s">
        <v>17661</v>
      </c>
      <c r="F559">
        <f>VLOOKUP(E559,DATABASE_LAODC!A:G,2,FALSE)</f>
        <v>-10.747999999999999</v>
      </c>
      <c r="G559" s="2">
        <f t="shared" si="8"/>
        <v>1.0619504001580871</v>
      </c>
    </row>
    <row r="560" spans="1:7" x14ac:dyDescent="0.2">
      <c r="A560" s="1" t="s">
        <v>1085</v>
      </c>
      <c r="B560" s="1" t="s">
        <v>1086</v>
      </c>
      <c r="C560" s="1" t="s">
        <v>11685</v>
      </c>
      <c r="D560" s="1">
        <f>VLOOKUP(C560,DATABASE_5XTD!A:G,2,FALSE)</f>
        <v>-9.4260000000000002</v>
      </c>
      <c r="E560" s="2" t="s">
        <v>17700</v>
      </c>
      <c r="F560">
        <f>VLOOKUP(E560,DATABASE_LAODC!A:G,2,FALSE)</f>
        <v>-10.542</v>
      </c>
      <c r="G560" s="2">
        <f t="shared" si="8"/>
        <v>1.1183959261616805</v>
      </c>
    </row>
    <row r="561" spans="1:7" x14ac:dyDescent="0.2">
      <c r="A561" s="1" t="s">
        <v>1087</v>
      </c>
      <c r="B561" s="1" t="s">
        <v>1088</v>
      </c>
      <c r="C561" s="1" t="s">
        <v>11615</v>
      </c>
      <c r="D561" s="1">
        <f>VLOOKUP(C561,DATABASE_5XTD!A:G,2,FALSE)</f>
        <v>-10.36</v>
      </c>
      <c r="E561" s="2" t="s">
        <v>17623</v>
      </c>
      <c r="F561">
        <f>VLOOKUP(E561,DATABASE_LAODC!A:G,2,FALSE)</f>
        <v>-11.243</v>
      </c>
      <c r="G561" s="2">
        <f t="shared" si="8"/>
        <v>1.0852316602316603</v>
      </c>
    </row>
    <row r="562" spans="1:7" x14ac:dyDescent="0.2">
      <c r="A562" s="1" t="s">
        <v>784</v>
      </c>
      <c r="B562" s="1" t="s">
        <v>1089</v>
      </c>
      <c r="C562" s="1" t="s">
        <v>11738</v>
      </c>
      <c r="D562" s="1">
        <f>VLOOKUP(C562,DATABASE_5XTD!A:G,2,FALSE)</f>
        <v>-9.0009999999999994</v>
      </c>
      <c r="E562" s="2" t="s">
        <v>17759</v>
      </c>
      <c r="F562">
        <f>VLOOKUP(E562,DATABASE_LAODC!A:G,2,FALSE)</f>
        <v>-10.302</v>
      </c>
      <c r="G562" s="2">
        <f t="shared" si="8"/>
        <v>1.1445394956115988</v>
      </c>
    </row>
    <row r="563" spans="1:7" x14ac:dyDescent="0.2">
      <c r="A563" s="1" t="s">
        <v>1090</v>
      </c>
      <c r="B563" s="1" t="s">
        <v>1091</v>
      </c>
      <c r="C563" s="1" t="s">
        <v>11749</v>
      </c>
      <c r="D563" s="1">
        <f>VLOOKUP(C563,DATABASE_5XTD!A:G,2,FALSE)</f>
        <v>-8.9459999999999997</v>
      </c>
      <c r="E563" s="2" t="s">
        <v>17791</v>
      </c>
      <c r="F563">
        <f>VLOOKUP(E563,DATABASE_LAODC!A:G,2,FALSE)</f>
        <v>-10.157</v>
      </c>
      <c r="G563" s="2">
        <f t="shared" si="8"/>
        <v>1.1353677621283256</v>
      </c>
    </row>
    <row r="564" spans="1:7" x14ac:dyDescent="0.2">
      <c r="A564" s="1" t="s">
        <v>1092</v>
      </c>
      <c r="B564" s="1" t="s">
        <v>1093</v>
      </c>
      <c r="C564" s="1" t="s">
        <v>11741</v>
      </c>
      <c r="D564" s="1">
        <f>VLOOKUP(C564,DATABASE_5XTD!A:G,2,FALSE)</f>
        <v>-8.9960000000000004</v>
      </c>
      <c r="E564" s="2" t="s">
        <v>17797</v>
      </c>
      <c r="F564">
        <f>VLOOKUP(E564,DATABASE_LAODC!A:G,2,FALSE)</f>
        <v>-10.109</v>
      </c>
      <c r="G564" s="2">
        <f t="shared" si="8"/>
        <v>1.1237216540684749</v>
      </c>
    </row>
    <row r="565" spans="1:7" x14ac:dyDescent="0.2">
      <c r="A565" s="1" t="s">
        <v>1094</v>
      </c>
      <c r="B565" s="1" t="s">
        <v>1095</v>
      </c>
      <c r="C565" s="1" t="s">
        <v>11610</v>
      </c>
      <c r="D565" s="1">
        <f>VLOOKUP(C565,DATABASE_5XTD!A:G,2,FALSE)</f>
        <v>-10.516999999999999</v>
      </c>
      <c r="E565" s="2" t="s">
        <v>17627</v>
      </c>
      <c r="F565">
        <f>VLOOKUP(E565,DATABASE_LAODC!A:G,2,FALSE)</f>
        <v>-11.189</v>
      </c>
      <c r="G565" s="2">
        <f t="shared" si="8"/>
        <v>1.0638965484453742</v>
      </c>
    </row>
    <row r="566" spans="1:7" x14ac:dyDescent="0.2">
      <c r="A566" s="1" t="s">
        <v>1096</v>
      </c>
      <c r="B566" s="1" t="s">
        <v>1097</v>
      </c>
      <c r="C566" s="1" t="s">
        <v>11726</v>
      </c>
      <c r="D566" s="1">
        <f>VLOOKUP(C566,DATABASE_5XTD!A:G,2,FALSE)</f>
        <v>-9.0739999999999998</v>
      </c>
      <c r="E566" s="2" t="s">
        <v>17778</v>
      </c>
      <c r="F566">
        <f>VLOOKUP(E566,DATABASE_LAODC!A:G,2,FALSE)</f>
        <v>-10.231999999999999</v>
      </c>
      <c r="G566" s="2">
        <f t="shared" si="8"/>
        <v>1.1276173683050474</v>
      </c>
    </row>
    <row r="567" spans="1:7" x14ac:dyDescent="0.2">
      <c r="A567" s="1" t="s">
        <v>1098</v>
      </c>
      <c r="B567" s="1" t="s">
        <v>1099</v>
      </c>
      <c r="C567" s="1" t="s">
        <v>11703</v>
      </c>
      <c r="D567" s="1">
        <f>VLOOKUP(C567,DATABASE_5XTD!A:G,2,FALSE)</f>
        <v>-9.2810000000000006</v>
      </c>
      <c r="E567" s="2" t="s">
        <v>17696</v>
      </c>
      <c r="F567">
        <f>VLOOKUP(E567,DATABASE_LAODC!A:G,2,FALSE)</f>
        <v>-10.555999999999999</v>
      </c>
      <c r="G567" s="2">
        <f t="shared" si="8"/>
        <v>1.1373774377761015</v>
      </c>
    </row>
    <row r="568" spans="1:7" x14ac:dyDescent="0.2">
      <c r="A568" s="1" t="s">
        <v>1100</v>
      </c>
      <c r="B568" s="1" t="s">
        <v>1101</v>
      </c>
      <c r="C568" s="1" t="s">
        <v>11725</v>
      </c>
      <c r="D568" s="1">
        <f>VLOOKUP(C568,DATABASE_5XTD!A:G,2,FALSE)</f>
        <v>-9.09</v>
      </c>
      <c r="E568" s="2" t="s">
        <v>17731</v>
      </c>
      <c r="F568">
        <f>VLOOKUP(E568,DATABASE_LAODC!A:G,2,FALSE)</f>
        <v>-10.413</v>
      </c>
      <c r="G568" s="2">
        <f t="shared" si="8"/>
        <v>1.1455445544554457</v>
      </c>
    </row>
    <row r="569" spans="1:7" x14ac:dyDescent="0.2">
      <c r="A569" s="1" t="s">
        <v>1102</v>
      </c>
      <c r="B569" s="1" t="s">
        <v>1103</v>
      </c>
      <c r="C569" s="1" t="s">
        <v>11731</v>
      </c>
      <c r="D569" s="1">
        <f>VLOOKUP(C569,DATABASE_5XTD!A:G,2,FALSE)</f>
        <v>-9.032</v>
      </c>
      <c r="E569" s="2" t="s">
        <v>17764</v>
      </c>
      <c r="F569">
        <f>VLOOKUP(E569,DATABASE_LAODC!A:G,2,FALSE)</f>
        <v>-10.276999999999999</v>
      </c>
      <c r="G569" s="2">
        <f t="shared" si="8"/>
        <v>1.1378432240921168</v>
      </c>
    </row>
    <row r="570" spans="1:7" x14ac:dyDescent="0.2">
      <c r="A570" s="1" t="s">
        <v>1104</v>
      </c>
      <c r="B570" s="1" t="s">
        <v>1105</v>
      </c>
      <c r="C570" s="1" t="s">
        <v>11757</v>
      </c>
      <c r="D570" s="1">
        <f>VLOOKUP(C570,DATABASE_5XTD!A:G,2,FALSE)</f>
        <v>-8.8249999999999993</v>
      </c>
      <c r="E570" s="2" t="s">
        <v>17709</v>
      </c>
      <c r="F570">
        <f>VLOOKUP(E570,DATABASE_LAODC!A:G,2,FALSE)</f>
        <v>-10.504</v>
      </c>
      <c r="G570" s="2">
        <f t="shared" si="8"/>
        <v>1.1902549575070822</v>
      </c>
    </row>
    <row r="571" spans="1:7" x14ac:dyDescent="0.2">
      <c r="A571" s="1" t="s">
        <v>1106</v>
      </c>
      <c r="B571" s="1" t="s">
        <v>1107</v>
      </c>
      <c r="C571" s="1" t="s">
        <v>11780</v>
      </c>
      <c r="D571" s="1">
        <f>VLOOKUP(C571,DATABASE_5XTD!A:G,2,FALSE)</f>
        <v>-8.5719999999999992</v>
      </c>
      <c r="E571" s="2" t="s">
        <v>17777</v>
      </c>
      <c r="F571">
        <f>VLOOKUP(E571,DATABASE_LAODC!A:G,2,FALSE)</f>
        <v>-10.236000000000001</v>
      </c>
      <c r="G571" s="2">
        <f t="shared" si="8"/>
        <v>1.1941203919738685</v>
      </c>
    </row>
    <row r="572" spans="1:7" x14ac:dyDescent="0.2">
      <c r="A572" s="1" t="s">
        <v>1108</v>
      </c>
      <c r="B572" s="1" t="s">
        <v>1109</v>
      </c>
      <c r="C572" s="1" t="s">
        <v>11634</v>
      </c>
      <c r="D572" s="1">
        <f>VLOOKUP(C572,DATABASE_5XTD!A:G,2,FALSE)</f>
        <v>-9.9179999999999993</v>
      </c>
      <c r="E572" s="2" t="s">
        <v>17680</v>
      </c>
      <c r="F572">
        <f>VLOOKUP(E572,DATABASE_LAODC!A:G,2,FALSE)</f>
        <v>-10.618</v>
      </c>
      <c r="G572" s="2">
        <f t="shared" si="8"/>
        <v>1.0705787457148619</v>
      </c>
    </row>
    <row r="573" spans="1:7" x14ac:dyDescent="0.2">
      <c r="A573" s="1" t="s">
        <v>1110</v>
      </c>
      <c r="B573" s="1" t="s">
        <v>1111</v>
      </c>
      <c r="C573" s="1" t="s">
        <v>11772</v>
      </c>
      <c r="D573" s="1">
        <f>VLOOKUP(C573,DATABASE_5XTD!A:G,2,FALSE)</f>
        <v>-8.6560000000000006</v>
      </c>
      <c r="E573" s="2" t="s">
        <v>17736</v>
      </c>
      <c r="F573">
        <f>VLOOKUP(E573,DATABASE_LAODC!A:G,2,FALSE)</f>
        <v>-10.403</v>
      </c>
      <c r="G573" s="2">
        <f t="shared" si="8"/>
        <v>1.2018253234750462</v>
      </c>
    </row>
    <row r="574" spans="1:7" x14ac:dyDescent="0.2">
      <c r="A574" s="1" t="s">
        <v>1112</v>
      </c>
      <c r="B574" s="1" t="s">
        <v>1113</v>
      </c>
      <c r="C574" s="1" t="s">
        <v>11654</v>
      </c>
      <c r="D574" s="1">
        <f>VLOOKUP(C574,DATABASE_5XTD!A:G,2,FALSE)</f>
        <v>-9.7170000000000005</v>
      </c>
      <c r="E574" s="2" t="s">
        <v>17650</v>
      </c>
      <c r="F574">
        <f>VLOOKUP(E574,DATABASE_LAODC!A:G,2,FALSE)</f>
        <v>-10.926</v>
      </c>
      <c r="G574" s="2">
        <f t="shared" si="8"/>
        <v>1.1244211176288978</v>
      </c>
    </row>
    <row r="575" spans="1:7" x14ac:dyDescent="0.2">
      <c r="A575" s="1" t="s">
        <v>1114</v>
      </c>
      <c r="B575" s="1" t="s">
        <v>1115</v>
      </c>
      <c r="C575" s="1" t="s">
        <v>11784</v>
      </c>
      <c r="D575" s="1">
        <f>VLOOKUP(C575,DATABASE_5XTD!A:G,2,FALSE)</f>
        <v>-8.52</v>
      </c>
      <c r="E575" s="2" t="s">
        <v>17772</v>
      </c>
      <c r="F575">
        <f>VLOOKUP(E575,DATABASE_LAODC!A:G,2,FALSE)</f>
        <v>-10.256</v>
      </c>
      <c r="G575" s="2">
        <f t="shared" si="8"/>
        <v>1.203755868544601</v>
      </c>
    </row>
    <row r="576" spans="1:7" x14ac:dyDescent="0.2">
      <c r="A576" s="1" t="s">
        <v>1116</v>
      </c>
      <c r="B576" s="1" t="s">
        <v>1117</v>
      </c>
      <c r="C576" s="1" t="s">
        <v>11718</v>
      </c>
      <c r="D576" s="1">
        <f>VLOOKUP(C576,DATABASE_5XTD!A:G,2,FALSE)</f>
        <v>-9.1389999999999993</v>
      </c>
      <c r="E576" s="2" t="s">
        <v>17681</v>
      </c>
      <c r="F576">
        <f>VLOOKUP(E576,DATABASE_LAODC!A:G,2,FALSE)</f>
        <v>-10.615</v>
      </c>
      <c r="G576" s="2">
        <f t="shared" si="8"/>
        <v>1.1615056351898458</v>
      </c>
    </row>
    <row r="577" spans="1:7" x14ac:dyDescent="0.2">
      <c r="A577" s="1" t="s">
        <v>1118</v>
      </c>
      <c r="B577" s="1" t="s">
        <v>1119</v>
      </c>
      <c r="C577" s="1" t="s">
        <v>11790</v>
      </c>
      <c r="D577" s="1">
        <f>VLOOKUP(C577,DATABASE_5XTD!A:G,2,FALSE)</f>
        <v>-8.391</v>
      </c>
      <c r="E577" s="2" t="s">
        <v>17750</v>
      </c>
      <c r="F577">
        <f>VLOOKUP(E577,DATABASE_LAODC!A:G,2,FALSE)</f>
        <v>-10.337999999999999</v>
      </c>
      <c r="G577" s="2">
        <f t="shared" si="8"/>
        <v>1.2320343224883803</v>
      </c>
    </row>
    <row r="578" spans="1:7" x14ac:dyDescent="0.2">
      <c r="A578" s="1" t="s">
        <v>1120</v>
      </c>
      <c r="B578" s="1" t="s">
        <v>1121</v>
      </c>
      <c r="C578" s="1" t="s">
        <v>11763</v>
      </c>
      <c r="D578" s="1">
        <f>VLOOKUP(C578,DATABASE_5XTD!A:G,2,FALSE)</f>
        <v>-8.7739999999999991</v>
      </c>
      <c r="E578" s="2" t="s">
        <v>17704</v>
      </c>
      <c r="F578">
        <f>VLOOKUP(E578,DATABASE_LAODC!A:G,2,FALSE)</f>
        <v>-10.528</v>
      </c>
      <c r="G578" s="2">
        <f t="shared" si="8"/>
        <v>1.1999088215181219</v>
      </c>
    </row>
    <row r="579" spans="1:7" x14ac:dyDescent="0.2">
      <c r="A579" s="1" t="s">
        <v>1122</v>
      </c>
      <c r="B579" s="1" t="s">
        <v>1123</v>
      </c>
      <c r="C579" s="1" t="s">
        <v>11641</v>
      </c>
      <c r="D579" s="1">
        <f>VLOOKUP(C579,DATABASE_5XTD!A:G,2,FALSE)</f>
        <v>-9.82</v>
      </c>
      <c r="E579" s="2" t="s">
        <v>17683</v>
      </c>
      <c r="F579">
        <f>VLOOKUP(E579,DATABASE_LAODC!A:G,2,FALSE)</f>
        <v>-10.609</v>
      </c>
      <c r="G579" s="2">
        <f t="shared" ref="G579:G642" si="9">+F579/D579</f>
        <v>1.0803462321792261</v>
      </c>
    </row>
    <row r="580" spans="1:7" x14ac:dyDescent="0.2">
      <c r="A580" s="1" t="s">
        <v>1124</v>
      </c>
      <c r="B580" s="1" t="s">
        <v>1125</v>
      </c>
      <c r="C580" s="1" t="s">
        <v>11699</v>
      </c>
      <c r="D580" s="1">
        <f>VLOOKUP(C580,DATABASE_5XTD!A:G,2,FALSE)</f>
        <v>-9.3130000000000006</v>
      </c>
      <c r="E580" s="2" t="s">
        <v>17761</v>
      </c>
      <c r="F580">
        <f>VLOOKUP(E580,DATABASE_LAODC!A:G,2,FALSE)</f>
        <v>-10.295999999999999</v>
      </c>
      <c r="G580" s="2">
        <f t="shared" si="9"/>
        <v>1.1055513797916889</v>
      </c>
    </row>
    <row r="581" spans="1:7" x14ac:dyDescent="0.2">
      <c r="A581" s="1" t="s">
        <v>1126</v>
      </c>
      <c r="B581" s="1" t="s">
        <v>1127</v>
      </c>
      <c r="C581" s="1" t="s">
        <v>11716</v>
      </c>
      <c r="D581" s="1">
        <f>VLOOKUP(C581,DATABASE_5XTD!A:G,2,FALSE)</f>
        <v>-9.1440000000000001</v>
      </c>
      <c r="E581" s="2" t="s">
        <v>17620</v>
      </c>
      <c r="F581">
        <f>VLOOKUP(E581,DATABASE_LAODC!A:G,2,FALSE)</f>
        <v>-11.25</v>
      </c>
      <c r="G581" s="2">
        <f t="shared" si="9"/>
        <v>1.2303149606299213</v>
      </c>
    </row>
    <row r="582" spans="1:7" x14ac:dyDescent="0.2">
      <c r="A582" s="1" t="s">
        <v>790</v>
      </c>
      <c r="B582" s="1" t="s">
        <v>1128</v>
      </c>
      <c r="C582" s="1" t="s">
        <v>11805</v>
      </c>
      <c r="D582" s="1">
        <f>VLOOKUP(C582,DATABASE_5XTD!A:G,2,FALSE)</f>
        <v>-7.5890000000000004</v>
      </c>
      <c r="E582" s="2" t="s">
        <v>17688</v>
      </c>
      <c r="F582">
        <f>VLOOKUP(E582,DATABASE_LAODC!A:G,2,FALSE)</f>
        <v>-10.590999999999999</v>
      </c>
      <c r="G582" s="2">
        <f t="shared" si="9"/>
        <v>1.3955725392014757</v>
      </c>
    </row>
    <row r="583" spans="1:7" x14ac:dyDescent="0.2">
      <c r="A583" s="1" t="s">
        <v>792</v>
      </c>
      <c r="B583" s="1" t="s">
        <v>1129</v>
      </c>
      <c r="C583" s="1" t="s">
        <v>11752</v>
      </c>
      <c r="D583" s="1">
        <f>VLOOKUP(C583,DATABASE_5XTD!A:G,2,FALSE)</f>
        <v>-8.923</v>
      </c>
      <c r="E583" s="2" t="s">
        <v>17769</v>
      </c>
      <c r="F583">
        <f>VLOOKUP(E583,DATABASE_LAODC!A:G,2,FALSE)</f>
        <v>-10.262</v>
      </c>
      <c r="G583" s="2">
        <f t="shared" si="9"/>
        <v>1.1500616384624005</v>
      </c>
    </row>
    <row r="584" spans="1:7" x14ac:dyDescent="0.2">
      <c r="A584" s="1" t="s">
        <v>1130</v>
      </c>
      <c r="B584" s="1" t="s">
        <v>1131</v>
      </c>
      <c r="C584" s="1" t="s">
        <v>11701</v>
      </c>
      <c r="D584" s="1">
        <f>VLOOKUP(C584,DATABASE_5XTD!A:G,2,FALSE)</f>
        <v>-9.2959999999999994</v>
      </c>
      <c r="E584" s="2" t="s">
        <v>17770</v>
      </c>
      <c r="F584">
        <f>VLOOKUP(E584,DATABASE_LAODC!A:G,2,FALSE)</f>
        <v>-10.262</v>
      </c>
      <c r="G584" s="2">
        <f t="shared" si="9"/>
        <v>1.1039156626506026</v>
      </c>
    </row>
    <row r="585" spans="1:7" x14ac:dyDescent="0.2">
      <c r="A585" s="1" t="s">
        <v>798</v>
      </c>
      <c r="B585" s="1" t="s">
        <v>1132</v>
      </c>
      <c r="C585" s="1" t="s">
        <v>11664</v>
      </c>
      <c r="D585" s="1">
        <f>VLOOKUP(C585,DATABASE_5XTD!A:G,2,FALSE)</f>
        <v>-9.6340000000000003</v>
      </c>
      <c r="E585" s="2" t="s">
        <v>17629</v>
      </c>
      <c r="F585">
        <f>VLOOKUP(E585,DATABASE_LAODC!A:G,2,FALSE)</f>
        <v>-11.182</v>
      </c>
      <c r="G585" s="2">
        <f t="shared" si="9"/>
        <v>1.1606809217355201</v>
      </c>
    </row>
    <row r="586" spans="1:7" x14ac:dyDescent="0.2">
      <c r="A586" s="1" t="s">
        <v>810</v>
      </c>
      <c r="B586" s="1" t="s">
        <v>1133</v>
      </c>
      <c r="C586" s="1" t="s">
        <v>11744</v>
      </c>
      <c r="D586" s="1">
        <f>VLOOKUP(C586,DATABASE_5XTD!A:G,2,FALSE)</f>
        <v>-8.9640000000000004</v>
      </c>
      <c r="E586" s="2" t="s">
        <v>17729</v>
      </c>
      <c r="F586">
        <f>VLOOKUP(E586,DATABASE_LAODC!A:G,2,FALSE)</f>
        <v>-10.413</v>
      </c>
      <c r="G586" s="2">
        <f t="shared" si="9"/>
        <v>1.1616465863453815</v>
      </c>
    </row>
    <row r="587" spans="1:7" x14ac:dyDescent="0.2">
      <c r="A587" s="1" t="s">
        <v>1134</v>
      </c>
      <c r="B587" s="1" t="s">
        <v>1135</v>
      </c>
      <c r="C587" s="1" t="s">
        <v>11727</v>
      </c>
      <c r="D587" s="1">
        <f>VLOOKUP(C587,DATABASE_5XTD!A:G,2,FALSE)</f>
        <v>-9.0719999999999992</v>
      </c>
      <c r="E587" s="2" t="s">
        <v>17714</v>
      </c>
      <c r="F587">
        <f>VLOOKUP(E587,DATABASE_LAODC!A:G,2,FALSE)</f>
        <v>-10.488</v>
      </c>
      <c r="G587" s="2">
        <f t="shared" si="9"/>
        <v>1.156084656084656</v>
      </c>
    </row>
    <row r="588" spans="1:7" x14ac:dyDescent="0.2">
      <c r="A588" s="1" t="s">
        <v>1136</v>
      </c>
      <c r="B588" s="1" t="s">
        <v>1137</v>
      </c>
      <c r="C588" s="1" t="s">
        <v>11691</v>
      </c>
      <c r="D588" s="1">
        <f>VLOOKUP(C588,DATABASE_5XTD!A:G,2,FALSE)</f>
        <v>-9.391</v>
      </c>
      <c r="E588" s="2" t="s">
        <v>17706</v>
      </c>
      <c r="F588">
        <f>VLOOKUP(E588,DATABASE_LAODC!A:G,2,FALSE)</f>
        <v>-10.512</v>
      </c>
      <c r="G588" s="2">
        <f t="shared" si="9"/>
        <v>1.1193696092002983</v>
      </c>
    </row>
    <row r="589" spans="1:7" x14ac:dyDescent="0.2">
      <c r="A589" s="1" t="s">
        <v>1138</v>
      </c>
      <c r="B589" s="1" t="s">
        <v>1139</v>
      </c>
      <c r="C589" s="1" t="s">
        <v>11735</v>
      </c>
      <c r="D589" s="1">
        <f>VLOOKUP(C589,DATABASE_5XTD!A:G,2,FALSE)</f>
        <v>-9.0060000000000002</v>
      </c>
      <c r="E589" s="2" t="s">
        <v>17786</v>
      </c>
      <c r="F589">
        <f>VLOOKUP(E589,DATABASE_LAODC!A:G,2,FALSE)</f>
        <v>-10.189</v>
      </c>
      <c r="G589" s="2">
        <f t="shared" si="9"/>
        <v>1.1313568731956474</v>
      </c>
    </row>
    <row r="590" spans="1:7" x14ac:dyDescent="0.2">
      <c r="A590" s="1" t="s">
        <v>808</v>
      </c>
      <c r="B590" s="1" t="s">
        <v>1140</v>
      </c>
      <c r="C590" s="1" t="s">
        <v>11758</v>
      </c>
      <c r="D590" s="1">
        <f>VLOOKUP(C590,DATABASE_5XTD!A:G,2,FALSE)</f>
        <v>-8.8219999999999992</v>
      </c>
      <c r="E590" s="2" t="s">
        <v>17678</v>
      </c>
      <c r="F590">
        <f>VLOOKUP(E590,DATABASE_LAODC!A:G,2,FALSE)</f>
        <v>-10.63</v>
      </c>
      <c r="G590" s="2">
        <f t="shared" si="9"/>
        <v>1.2049421899795967</v>
      </c>
    </row>
    <row r="591" spans="1:7" x14ac:dyDescent="0.2">
      <c r="A591" s="1" t="s">
        <v>1141</v>
      </c>
      <c r="B591" s="1" t="s">
        <v>1142</v>
      </c>
      <c r="C591" s="1" t="s">
        <v>11778</v>
      </c>
      <c r="D591" s="1">
        <f>VLOOKUP(C591,DATABASE_5XTD!A:G,2,FALSE)</f>
        <v>-8.5860000000000003</v>
      </c>
      <c r="E591" s="2" t="s">
        <v>17717</v>
      </c>
      <c r="F591">
        <f>VLOOKUP(E591,DATABASE_LAODC!A:G,2,FALSE)</f>
        <v>-10.48</v>
      </c>
      <c r="G591" s="2">
        <f t="shared" si="9"/>
        <v>1.2205916608432332</v>
      </c>
    </row>
    <row r="592" spans="1:7" x14ac:dyDescent="0.2">
      <c r="A592" s="1" t="s">
        <v>1143</v>
      </c>
      <c r="B592" s="1" t="s">
        <v>1144</v>
      </c>
      <c r="C592" s="1" t="s">
        <v>11619</v>
      </c>
      <c r="D592" s="1">
        <f>VLOOKUP(C592,DATABASE_5XTD!A:G,2,FALSE)</f>
        <v>-10.17</v>
      </c>
      <c r="E592" s="2" t="s">
        <v>17690</v>
      </c>
      <c r="F592">
        <f>VLOOKUP(E592,DATABASE_LAODC!A:G,2,FALSE)</f>
        <v>-10.587999999999999</v>
      </c>
      <c r="G592" s="2">
        <f t="shared" si="9"/>
        <v>1.0411012782694198</v>
      </c>
    </row>
    <row r="593" spans="1:7" x14ac:dyDescent="0.2">
      <c r="A593" s="1" t="s">
        <v>1145</v>
      </c>
      <c r="B593" s="1" t="s">
        <v>1146</v>
      </c>
      <c r="C593" s="1" t="s">
        <v>11776</v>
      </c>
      <c r="D593" s="1">
        <f>VLOOKUP(C593,DATABASE_5XTD!A:G,2,FALSE)</f>
        <v>-8.6039999999999992</v>
      </c>
      <c r="E593" s="2" t="s">
        <v>17708</v>
      </c>
      <c r="F593">
        <f>VLOOKUP(E593,DATABASE_LAODC!A:G,2,FALSE)</f>
        <v>-10.507999999999999</v>
      </c>
      <c r="G593" s="2">
        <f t="shared" si="9"/>
        <v>1.2212924221292423</v>
      </c>
    </row>
    <row r="594" spans="1:7" x14ac:dyDescent="0.2">
      <c r="A594" s="1" t="s">
        <v>1147</v>
      </c>
      <c r="B594" s="1" t="s">
        <v>1148</v>
      </c>
      <c r="C594" s="1" t="s">
        <v>11677</v>
      </c>
      <c r="D594" s="1">
        <f>VLOOKUP(C594,DATABASE_5XTD!A:G,2,FALSE)</f>
        <v>-9.5190000000000001</v>
      </c>
      <c r="E594" s="2" t="s">
        <v>17621</v>
      </c>
      <c r="F594">
        <f>VLOOKUP(E594,DATABASE_LAODC!A:G,2,FALSE)</f>
        <v>-11.247</v>
      </c>
      <c r="G594" s="2">
        <f t="shared" si="9"/>
        <v>1.1815316734951149</v>
      </c>
    </row>
    <row r="595" spans="1:7" x14ac:dyDescent="0.2">
      <c r="A595" s="1" t="s">
        <v>1149</v>
      </c>
      <c r="B595" s="1" t="s">
        <v>1150</v>
      </c>
      <c r="C595" s="1" t="s">
        <v>11791</v>
      </c>
      <c r="D595" s="1">
        <f>VLOOKUP(C595,DATABASE_5XTD!A:G,2,FALSE)</f>
        <v>-8.3889999999999993</v>
      </c>
      <c r="E595" s="2" t="s">
        <v>17748</v>
      </c>
      <c r="F595">
        <f>VLOOKUP(E595,DATABASE_LAODC!A:G,2,FALSE)</f>
        <v>-10.340999999999999</v>
      </c>
      <c r="G595" s="2">
        <f t="shared" si="9"/>
        <v>1.2326856597925855</v>
      </c>
    </row>
    <row r="596" spans="1:7" x14ac:dyDescent="0.2">
      <c r="A596" s="1" t="s">
        <v>1151</v>
      </c>
      <c r="B596" s="1" t="s">
        <v>1152</v>
      </c>
      <c r="C596" s="1" t="s">
        <v>11690</v>
      </c>
      <c r="D596" s="1">
        <f>VLOOKUP(C596,DATABASE_5XTD!A:G,2,FALSE)</f>
        <v>-9.3940000000000001</v>
      </c>
      <c r="E596" s="2" t="s">
        <v>17697</v>
      </c>
      <c r="F596">
        <f>VLOOKUP(E596,DATABASE_LAODC!A:G,2,FALSE)</f>
        <v>-10.555</v>
      </c>
      <c r="G596" s="2">
        <f t="shared" si="9"/>
        <v>1.1235895252288695</v>
      </c>
    </row>
    <row r="597" spans="1:7" x14ac:dyDescent="0.2">
      <c r="A597" s="1" t="s">
        <v>1153</v>
      </c>
      <c r="B597" s="1" t="s">
        <v>1154</v>
      </c>
      <c r="C597" s="1" t="s">
        <v>11804</v>
      </c>
      <c r="D597" s="1">
        <f>VLOOKUP(C597,DATABASE_5XTD!A:G,2,FALSE)</f>
        <v>-7.6120000000000001</v>
      </c>
      <c r="E597" s="2" t="s">
        <v>17712</v>
      </c>
      <c r="F597">
        <f>VLOOKUP(E597,DATABASE_LAODC!A:G,2,FALSE)</f>
        <v>-10.496</v>
      </c>
      <c r="G597" s="2">
        <f t="shared" si="9"/>
        <v>1.3788754598003152</v>
      </c>
    </row>
    <row r="598" spans="1:7" x14ac:dyDescent="0.2">
      <c r="A598" s="1" t="s">
        <v>1155</v>
      </c>
      <c r="B598" s="1" t="s">
        <v>1156</v>
      </c>
      <c r="C598" s="1" t="s">
        <v>11708</v>
      </c>
      <c r="D598" s="1">
        <f>VLOOKUP(C598,DATABASE_5XTD!A:G,2,FALSE)</f>
        <v>-9.2289999999999992</v>
      </c>
      <c r="E598" s="2" t="s">
        <v>17669</v>
      </c>
      <c r="F598">
        <f>VLOOKUP(E598,DATABASE_LAODC!A:G,2,FALSE)</f>
        <v>-10.686</v>
      </c>
      <c r="G598" s="2">
        <f t="shared" si="9"/>
        <v>1.1578719254523784</v>
      </c>
    </row>
    <row r="599" spans="1:7" x14ac:dyDescent="0.2">
      <c r="A599" s="1" t="s">
        <v>1157</v>
      </c>
      <c r="B599" s="1" t="s">
        <v>1158</v>
      </c>
      <c r="C599" s="1" t="s">
        <v>11743</v>
      </c>
      <c r="D599" s="1">
        <f>VLOOKUP(C599,DATABASE_5XTD!A:G,2,FALSE)</f>
        <v>-8.9730000000000008</v>
      </c>
      <c r="E599" s="2" t="s">
        <v>17660</v>
      </c>
      <c r="F599">
        <f>VLOOKUP(E599,DATABASE_LAODC!A:G,2,FALSE)</f>
        <v>-10.756</v>
      </c>
      <c r="G599" s="2">
        <f t="shared" si="9"/>
        <v>1.1987072328095396</v>
      </c>
    </row>
    <row r="600" spans="1:7" x14ac:dyDescent="0.2">
      <c r="A600" s="1" t="s">
        <v>1159</v>
      </c>
      <c r="B600" s="1" t="s">
        <v>1160</v>
      </c>
      <c r="C600" s="1" t="s">
        <v>11736</v>
      </c>
      <c r="D600" s="1">
        <f>VLOOKUP(C600,DATABASE_5XTD!A:G,2,FALSE)</f>
        <v>-9.0020000000000007</v>
      </c>
      <c r="E600" s="2" t="s">
        <v>17727</v>
      </c>
      <c r="F600">
        <f>VLOOKUP(E600,DATABASE_LAODC!A:G,2,FALSE)</f>
        <v>-10.443</v>
      </c>
      <c r="G600" s="2">
        <f t="shared" si="9"/>
        <v>1.1600755387691624</v>
      </c>
    </row>
    <row r="601" spans="1:7" x14ac:dyDescent="0.2">
      <c r="A601" s="1" t="s">
        <v>1161</v>
      </c>
      <c r="B601" s="1" t="s">
        <v>1162</v>
      </c>
      <c r="C601" s="1" t="s">
        <v>11608</v>
      </c>
      <c r="D601" s="1">
        <f>VLOOKUP(C601,DATABASE_5XTD!A:G,2,FALSE)</f>
        <v>-10.576000000000001</v>
      </c>
      <c r="E601" s="2" t="s">
        <v>17616</v>
      </c>
      <c r="F601">
        <f>VLOOKUP(E601,DATABASE_LAODC!A:G,2,FALSE)</f>
        <v>-11.311</v>
      </c>
      <c r="G601" s="2">
        <f t="shared" si="9"/>
        <v>1.0694969742813918</v>
      </c>
    </row>
    <row r="602" spans="1:7" x14ac:dyDescent="0.2">
      <c r="A602" s="1" t="s">
        <v>848</v>
      </c>
      <c r="B602" s="1" t="s">
        <v>1163</v>
      </c>
      <c r="C602" s="1" t="s">
        <v>11856</v>
      </c>
      <c r="D602" s="1">
        <f>VLOOKUP(C602,DATABASE_5XTD!A:G,2,FALSE)</f>
        <v>-9.9390000000000001</v>
      </c>
      <c r="E602" s="2" t="s">
        <v>17895</v>
      </c>
      <c r="F602">
        <f>VLOOKUP(E602,DATABASE_LAODC!A:G,2,FALSE)</f>
        <v>-10.773</v>
      </c>
      <c r="G602" s="2">
        <f t="shared" si="9"/>
        <v>1.0839118623603985</v>
      </c>
    </row>
    <row r="603" spans="1:7" x14ac:dyDescent="0.2">
      <c r="A603" s="1" t="s">
        <v>1027</v>
      </c>
      <c r="B603" s="1" t="s">
        <v>1164</v>
      </c>
      <c r="C603" s="1" t="s">
        <v>11883</v>
      </c>
      <c r="D603" s="1">
        <f>VLOOKUP(C603,DATABASE_5XTD!A:G,2,FALSE)</f>
        <v>-9.5640000000000001</v>
      </c>
      <c r="E603" s="2" t="s">
        <v>17926</v>
      </c>
      <c r="F603">
        <f>VLOOKUP(E603,DATABASE_LAODC!A:G,2,FALSE)</f>
        <v>-10.571999999999999</v>
      </c>
      <c r="G603" s="2">
        <f t="shared" si="9"/>
        <v>1.1053952321204517</v>
      </c>
    </row>
    <row r="604" spans="1:7" x14ac:dyDescent="0.2">
      <c r="A604" s="1" t="s">
        <v>1165</v>
      </c>
      <c r="B604" s="1" t="s">
        <v>1166</v>
      </c>
      <c r="C604" s="1" t="s">
        <v>11862</v>
      </c>
      <c r="D604" s="1">
        <f>VLOOKUP(C604,DATABASE_5XTD!A:G,2,FALSE)</f>
        <v>-9.8390000000000004</v>
      </c>
      <c r="E604" s="2" t="s">
        <v>17931</v>
      </c>
      <c r="F604">
        <f>VLOOKUP(E604,DATABASE_LAODC!A:G,2,FALSE)</f>
        <v>-10.503</v>
      </c>
      <c r="G604" s="2">
        <f t="shared" si="9"/>
        <v>1.0674865331842667</v>
      </c>
    </row>
    <row r="605" spans="1:7" x14ac:dyDescent="0.2">
      <c r="A605" s="1" t="s">
        <v>1033</v>
      </c>
      <c r="B605" s="1" t="s">
        <v>1167</v>
      </c>
      <c r="C605" s="1" t="s">
        <v>11892</v>
      </c>
      <c r="D605" s="1">
        <f>VLOOKUP(C605,DATABASE_5XTD!A:G,2,FALSE)</f>
        <v>-9.4410000000000007</v>
      </c>
      <c r="E605" s="2" t="s">
        <v>17818</v>
      </c>
      <c r="F605">
        <f>VLOOKUP(E605,DATABASE_LAODC!A:G,2,FALSE)</f>
        <v>-11.413</v>
      </c>
      <c r="G605" s="2">
        <f t="shared" si="9"/>
        <v>1.2088761783709352</v>
      </c>
    </row>
    <row r="606" spans="1:7" x14ac:dyDescent="0.2">
      <c r="A606" s="1" t="s">
        <v>1045</v>
      </c>
      <c r="B606" s="1" t="s">
        <v>1168</v>
      </c>
      <c r="C606" s="1" t="s">
        <v>11928</v>
      </c>
      <c r="D606" s="1">
        <f>VLOOKUP(C606,DATABASE_5XTD!A:G,2,FALSE)</f>
        <v>-8.9990000000000006</v>
      </c>
      <c r="E606" s="2" t="s">
        <v>17911</v>
      </c>
      <c r="F606">
        <f>VLOOKUP(E606,DATABASE_LAODC!A:G,2,FALSE)</f>
        <v>-10.664999999999999</v>
      </c>
      <c r="G606" s="2">
        <f t="shared" si="9"/>
        <v>1.1851316812979218</v>
      </c>
    </row>
    <row r="607" spans="1:7" x14ac:dyDescent="0.2">
      <c r="A607" s="1" t="s">
        <v>1169</v>
      </c>
      <c r="B607" s="1" t="s">
        <v>1170</v>
      </c>
      <c r="C607" s="1" t="s">
        <v>11854</v>
      </c>
      <c r="D607" s="1">
        <f>VLOOKUP(C607,DATABASE_5XTD!A:G,2,FALSE)</f>
        <v>-9.9580000000000002</v>
      </c>
      <c r="E607" s="2" t="s">
        <v>17919</v>
      </c>
      <c r="F607">
        <f>VLOOKUP(E607,DATABASE_LAODC!A:G,2,FALSE)</f>
        <v>-10.603</v>
      </c>
      <c r="G607" s="2">
        <f t="shared" si="9"/>
        <v>1.064772042578831</v>
      </c>
    </row>
    <row r="608" spans="1:7" x14ac:dyDescent="0.2">
      <c r="A608" s="1" t="s">
        <v>1171</v>
      </c>
      <c r="B608" s="1" t="s">
        <v>1172</v>
      </c>
      <c r="C608" s="1" t="s">
        <v>11857</v>
      </c>
      <c r="D608" s="1">
        <f>VLOOKUP(C608,DATABASE_5XTD!A:G,2,FALSE)</f>
        <v>-9.9329999999999998</v>
      </c>
      <c r="E608" s="2" t="s">
        <v>17874</v>
      </c>
      <c r="F608">
        <f>VLOOKUP(E608,DATABASE_LAODC!A:G,2,FALSE)</f>
        <v>-10.893000000000001</v>
      </c>
      <c r="G608" s="2">
        <f t="shared" si="9"/>
        <v>1.0966475385080037</v>
      </c>
    </row>
    <row r="609" spans="1:7" x14ac:dyDescent="0.2">
      <c r="A609" s="1" t="s">
        <v>1173</v>
      </c>
      <c r="B609" s="1" t="s">
        <v>1174</v>
      </c>
      <c r="C609" s="1" t="s">
        <v>11917</v>
      </c>
      <c r="D609" s="1">
        <f>VLOOKUP(C609,DATABASE_5XTD!A:G,2,FALSE)</f>
        <v>-9.0820000000000007</v>
      </c>
      <c r="E609" s="2" t="s">
        <v>17908</v>
      </c>
      <c r="F609">
        <f>VLOOKUP(E609,DATABASE_LAODC!A:G,2,FALSE)</f>
        <v>-10.693</v>
      </c>
      <c r="G609" s="2">
        <f t="shared" si="9"/>
        <v>1.1773838361594362</v>
      </c>
    </row>
    <row r="610" spans="1:7" x14ac:dyDescent="0.2">
      <c r="A610" s="1" t="s">
        <v>1043</v>
      </c>
      <c r="B610" s="1" t="s">
        <v>1175</v>
      </c>
      <c r="C610" s="1" t="s">
        <v>11840</v>
      </c>
      <c r="D610" s="1">
        <f>VLOOKUP(C610,DATABASE_5XTD!A:G,2,FALSE)</f>
        <v>-10.132</v>
      </c>
      <c r="E610" s="2" t="s">
        <v>17897</v>
      </c>
      <c r="F610">
        <f>VLOOKUP(E610,DATABASE_LAODC!A:G,2,FALSE)</f>
        <v>-10.744</v>
      </c>
      <c r="G610" s="2">
        <f t="shared" si="9"/>
        <v>1.0604026845637584</v>
      </c>
    </row>
    <row r="611" spans="1:7" x14ac:dyDescent="0.2">
      <c r="A611" s="1" t="s">
        <v>1176</v>
      </c>
      <c r="B611" s="1" t="s">
        <v>1177</v>
      </c>
      <c r="C611" s="1" t="s">
        <v>11882</v>
      </c>
      <c r="D611" s="1">
        <f>VLOOKUP(C611,DATABASE_5XTD!A:G,2,FALSE)</f>
        <v>-9.5760000000000005</v>
      </c>
      <c r="E611" s="2" t="s">
        <v>17905</v>
      </c>
      <c r="F611">
        <f>VLOOKUP(E611,DATABASE_LAODC!A:G,2,FALSE)</f>
        <v>-10.714</v>
      </c>
      <c r="G611" s="2">
        <f t="shared" si="9"/>
        <v>1.1188387635756056</v>
      </c>
    </row>
    <row r="612" spans="1:7" x14ac:dyDescent="0.2">
      <c r="A612" s="1" t="s">
        <v>1178</v>
      </c>
      <c r="B612" s="1" t="s">
        <v>1179</v>
      </c>
      <c r="C612" s="1" t="s">
        <v>11829</v>
      </c>
      <c r="D612" s="1">
        <f>VLOOKUP(C612,DATABASE_5XTD!A:G,2,FALSE)</f>
        <v>-10.307</v>
      </c>
      <c r="E612" s="2" t="s">
        <v>17880</v>
      </c>
      <c r="F612">
        <f>VLOOKUP(E612,DATABASE_LAODC!A:G,2,FALSE)</f>
        <v>-10.867000000000001</v>
      </c>
      <c r="G612" s="2">
        <f t="shared" si="9"/>
        <v>1.0543320073736295</v>
      </c>
    </row>
    <row r="613" spans="1:7" x14ac:dyDescent="0.2">
      <c r="A613" s="1" t="s">
        <v>1180</v>
      </c>
      <c r="B613" s="1" t="s">
        <v>1181</v>
      </c>
      <c r="C613" s="1" t="s">
        <v>11889</v>
      </c>
      <c r="D613" s="1">
        <f>VLOOKUP(C613,DATABASE_5XTD!A:G,2,FALSE)</f>
        <v>-9.4629999999999992</v>
      </c>
      <c r="E613" s="2" t="s">
        <v>17907</v>
      </c>
      <c r="F613">
        <f>VLOOKUP(E613,DATABASE_LAODC!A:G,2,FALSE)</f>
        <v>-10.696</v>
      </c>
      <c r="G613" s="2">
        <f t="shared" si="9"/>
        <v>1.1302969460002115</v>
      </c>
    </row>
    <row r="614" spans="1:7" x14ac:dyDescent="0.2">
      <c r="A614" s="1" t="s">
        <v>1182</v>
      </c>
      <c r="B614" s="1" t="s">
        <v>1183</v>
      </c>
      <c r="C614" s="1" t="s">
        <v>11833</v>
      </c>
      <c r="D614" s="1">
        <f>VLOOKUP(C614,DATABASE_5XTD!A:G,2,FALSE)</f>
        <v>-10.271000000000001</v>
      </c>
      <c r="E614" s="2" t="s">
        <v>17870</v>
      </c>
      <c r="F614">
        <f>VLOOKUP(E614,DATABASE_LAODC!A:G,2,FALSE)</f>
        <v>-10.936</v>
      </c>
      <c r="G614" s="2">
        <f t="shared" si="9"/>
        <v>1.0647453996689709</v>
      </c>
    </row>
    <row r="615" spans="1:7" x14ac:dyDescent="0.2">
      <c r="A615" s="1" t="s">
        <v>1184</v>
      </c>
      <c r="B615" s="1" t="s">
        <v>1185</v>
      </c>
      <c r="C615" s="1" t="s">
        <v>11939</v>
      </c>
      <c r="D615" s="1">
        <f>VLOOKUP(C615,DATABASE_5XTD!A:G,2,FALSE)</f>
        <v>-8.89</v>
      </c>
      <c r="E615" s="2" t="s">
        <v>17918</v>
      </c>
      <c r="F615">
        <f>VLOOKUP(E615,DATABASE_LAODC!A:G,2,FALSE)</f>
        <v>-10.605</v>
      </c>
      <c r="G615" s="2">
        <f t="shared" si="9"/>
        <v>1.1929133858267715</v>
      </c>
    </row>
    <row r="616" spans="1:7" x14ac:dyDescent="0.2">
      <c r="A616" s="1" t="s">
        <v>1186</v>
      </c>
      <c r="B616" s="1" t="s">
        <v>1187</v>
      </c>
      <c r="C616" s="1" t="s">
        <v>11990</v>
      </c>
      <c r="D616" s="1">
        <f>VLOOKUP(C616,DATABASE_5XTD!A:G,2,FALSE)</f>
        <v>-7.91</v>
      </c>
      <c r="E616" s="2" t="s">
        <v>17899</v>
      </c>
      <c r="F616">
        <f>VLOOKUP(E616,DATABASE_LAODC!A:G,2,FALSE)</f>
        <v>-10.741</v>
      </c>
      <c r="G616" s="2">
        <f t="shared" si="9"/>
        <v>1.3579013906447535</v>
      </c>
    </row>
    <row r="617" spans="1:7" x14ac:dyDescent="0.2">
      <c r="A617" s="1" t="s">
        <v>1188</v>
      </c>
      <c r="B617" s="1" t="s">
        <v>1189</v>
      </c>
      <c r="C617" s="1" t="s">
        <v>11852</v>
      </c>
      <c r="D617" s="1">
        <f>VLOOKUP(C617,DATABASE_5XTD!A:G,2,FALSE)</f>
        <v>-9.9589999999999996</v>
      </c>
      <c r="E617" s="2" t="s">
        <v>17896</v>
      </c>
      <c r="F617">
        <f>VLOOKUP(E617,DATABASE_LAODC!A:G,2,FALSE)</f>
        <v>-10.750999999999999</v>
      </c>
      <c r="G617" s="2">
        <f t="shared" si="9"/>
        <v>1.0795260568330154</v>
      </c>
    </row>
    <row r="618" spans="1:7" x14ac:dyDescent="0.2">
      <c r="A618" s="1" t="s">
        <v>1190</v>
      </c>
      <c r="B618" s="1" t="s">
        <v>1191</v>
      </c>
      <c r="C618" s="1" t="s">
        <v>11847</v>
      </c>
      <c r="D618" s="1">
        <f>VLOOKUP(C618,DATABASE_5XTD!A:G,2,FALSE)</f>
        <v>-10.050000000000001</v>
      </c>
      <c r="E618" s="2" t="s">
        <v>17863</v>
      </c>
      <c r="F618">
        <f>VLOOKUP(E618,DATABASE_LAODC!A:G,2,FALSE)</f>
        <v>-10.981999999999999</v>
      </c>
      <c r="G618" s="2">
        <f t="shared" si="9"/>
        <v>1.0927363184079601</v>
      </c>
    </row>
    <row r="619" spans="1:7" x14ac:dyDescent="0.2">
      <c r="A619" s="1" t="s">
        <v>1192</v>
      </c>
      <c r="B619" s="1" t="s">
        <v>1193</v>
      </c>
      <c r="C619" s="1" t="s">
        <v>11927</v>
      </c>
      <c r="D619" s="1">
        <f>VLOOKUP(C619,DATABASE_5XTD!A:G,2,FALSE)</f>
        <v>-9.0120000000000005</v>
      </c>
      <c r="E619" s="2" t="s">
        <v>17882</v>
      </c>
      <c r="F619">
        <f>VLOOKUP(E619,DATABASE_LAODC!A:G,2,FALSE)</f>
        <v>-10.862</v>
      </c>
      <c r="G619" s="2">
        <f t="shared" si="9"/>
        <v>1.2052818464269861</v>
      </c>
    </row>
    <row r="620" spans="1:7" x14ac:dyDescent="0.2">
      <c r="A620" s="1" t="s">
        <v>1194</v>
      </c>
      <c r="B620" s="1" t="s">
        <v>1195</v>
      </c>
      <c r="C620" s="1" t="s">
        <v>11885</v>
      </c>
      <c r="D620" s="1">
        <f>VLOOKUP(C620,DATABASE_5XTD!A:G,2,FALSE)</f>
        <v>-9.5540000000000003</v>
      </c>
      <c r="E620" s="2" t="s">
        <v>17910</v>
      </c>
      <c r="F620">
        <f>VLOOKUP(E620,DATABASE_LAODC!A:G,2,FALSE)</f>
        <v>-10.676</v>
      </c>
      <c r="G620" s="2">
        <f t="shared" si="9"/>
        <v>1.1174377224199288</v>
      </c>
    </row>
    <row r="621" spans="1:7" x14ac:dyDescent="0.2">
      <c r="A621" s="1" t="s">
        <v>1196</v>
      </c>
      <c r="B621" s="1" t="s">
        <v>1197</v>
      </c>
      <c r="C621" s="1" t="s">
        <v>11814</v>
      </c>
      <c r="D621" s="1">
        <f>VLOOKUP(C621,DATABASE_5XTD!A:G,2,FALSE)</f>
        <v>-10.536</v>
      </c>
      <c r="E621" s="2" t="s">
        <v>17811</v>
      </c>
      <c r="F621">
        <f>VLOOKUP(E621,DATABASE_LAODC!A:G,2,FALSE)</f>
        <v>-11.526</v>
      </c>
      <c r="G621" s="2">
        <f t="shared" si="9"/>
        <v>1.0939635535307517</v>
      </c>
    </row>
    <row r="622" spans="1:7" x14ac:dyDescent="0.2">
      <c r="A622" s="1" t="s">
        <v>870</v>
      </c>
      <c r="B622" s="1" t="s">
        <v>1198</v>
      </c>
      <c r="C622" s="1" t="s">
        <v>11866</v>
      </c>
      <c r="D622" s="1">
        <f>VLOOKUP(C622,DATABASE_5XTD!A:G,2,FALSE)</f>
        <v>-9.8119999999999994</v>
      </c>
      <c r="E622" s="2" t="s">
        <v>17924</v>
      </c>
      <c r="F622">
        <f>VLOOKUP(E622,DATABASE_LAODC!A:G,2,FALSE)</f>
        <v>-10.581</v>
      </c>
      <c r="G622" s="2">
        <f t="shared" si="9"/>
        <v>1.0783734203016715</v>
      </c>
    </row>
    <row r="623" spans="1:7" x14ac:dyDescent="0.2">
      <c r="A623" s="1" t="s">
        <v>872</v>
      </c>
      <c r="B623" s="1" t="s">
        <v>1199</v>
      </c>
      <c r="C623" s="1" t="s">
        <v>11890</v>
      </c>
      <c r="D623" s="1">
        <f>VLOOKUP(C623,DATABASE_5XTD!A:G,2,FALSE)</f>
        <v>-9.4619999999999997</v>
      </c>
      <c r="E623" s="2" t="s">
        <v>17966</v>
      </c>
      <c r="F623">
        <f>VLOOKUP(E623,DATABASE_LAODC!A:G,2,FALSE)</f>
        <v>-10.27</v>
      </c>
      <c r="G623" s="2">
        <f t="shared" si="9"/>
        <v>1.0853942084125978</v>
      </c>
    </row>
    <row r="624" spans="1:7" x14ac:dyDescent="0.2">
      <c r="A624" s="1" t="s">
        <v>1200</v>
      </c>
      <c r="B624" s="1" t="s">
        <v>1201</v>
      </c>
      <c r="C624" s="1" t="s">
        <v>11896</v>
      </c>
      <c r="D624" s="1">
        <f>VLOOKUP(C624,DATABASE_5XTD!A:G,2,FALSE)</f>
        <v>-9.3420000000000005</v>
      </c>
      <c r="E624" s="2" t="s">
        <v>17987</v>
      </c>
      <c r="F624">
        <f>VLOOKUP(E624,DATABASE_LAODC!A:G,2,FALSE)</f>
        <v>-10.092000000000001</v>
      </c>
      <c r="G624" s="2">
        <f t="shared" si="9"/>
        <v>1.0802825947334618</v>
      </c>
    </row>
    <row r="625" spans="1:7" x14ac:dyDescent="0.2">
      <c r="A625" s="1" t="s">
        <v>878</v>
      </c>
      <c r="B625" s="1" t="s">
        <v>1202</v>
      </c>
      <c r="C625" s="1" t="s">
        <v>11877</v>
      </c>
      <c r="D625" s="1">
        <f>VLOOKUP(C625,DATABASE_5XTD!A:G,2,FALSE)</f>
        <v>-9.6769999999999996</v>
      </c>
      <c r="E625" s="2" t="s">
        <v>17854</v>
      </c>
      <c r="F625">
        <f>VLOOKUP(E625,DATABASE_LAODC!A:G,2,FALSE)</f>
        <v>-11.071</v>
      </c>
      <c r="G625" s="2">
        <f t="shared" si="9"/>
        <v>1.1440529089593883</v>
      </c>
    </row>
    <row r="626" spans="1:7" x14ac:dyDescent="0.2">
      <c r="A626" s="1" t="s">
        <v>890</v>
      </c>
      <c r="B626" s="1" t="s">
        <v>1203</v>
      </c>
      <c r="C626" s="1" t="s">
        <v>11938</v>
      </c>
      <c r="D626" s="1">
        <f>VLOOKUP(C626,DATABASE_5XTD!A:G,2,FALSE)</f>
        <v>-8.9060000000000006</v>
      </c>
      <c r="E626" s="2" t="s">
        <v>17934</v>
      </c>
      <c r="F626">
        <f>VLOOKUP(E626,DATABASE_LAODC!A:G,2,FALSE)</f>
        <v>-10.483000000000001</v>
      </c>
      <c r="G626" s="2">
        <f t="shared" si="9"/>
        <v>1.1770716370985852</v>
      </c>
    </row>
    <row r="627" spans="1:7" x14ac:dyDescent="0.2">
      <c r="A627" s="1" t="s">
        <v>1204</v>
      </c>
      <c r="B627" s="1" t="s">
        <v>1205</v>
      </c>
      <c r="C627" s="1" t="s">
        <v>11886</v>
      </c>
      <c r="D627" s="1">
        <f>VLOOKUP(C627,DATABASE_5XTD!A:G,2,FALSE)</f>
        <v>-9.5530000000000008</v>
      </c>
      <c r="E627" s="2" t="s">
        <v>17946</v>
      </c>
      <c r="F627">
        <f>VLOOKUP(E627,DATABASE_LAODC!A:G,2,FALSE)</f>
        <v>-10.398</v>
      </c>
      <c r="G627" s="2">
        <f t="shared" si="9"/>
        <v>1.0884538888307336</v>
      </c>
    </row>
    <row r="628" spans="1:7" x14ac:dyDescent="0.2">
      <c r="A628" s="1" t="s">
        <v>1206</v>
      </c>
      <c r="B628" s="1" t="s">
        <v>1207</v>
      </c>
      <c r="C628" s="1" t="s">
        <v>11998</v>
      </c>
      <c r="D628" s="1">
        <f>VLOOKUP(C628,DATABASE_5XTD!A:G,2,FALSE)</f>
        <v>-7.6230000000000002</v>
      </c>
      <c r="E628" s="2" t="s">
        <v>17939</v>
      </c>
      <c r="F628">
        <f>VLOOKUP(E628,DATABASE_LAODC!A:G,2,FALSE)</f>
        <v>-10.449</v>
      </c>
      <c r="G628" s="2">
        <f t="shared" si="9"/>
        <v>1.3707201889020071</v>
      </c>
    </row>
    <row r="629" spans="1:7" x14ac:dyDescent="0.2">
      <c r="A629" s="1" t="s">
        <v>1208</v>
      </c>
      <c r="B629" s="1" t="s">
        <v>1209</v>
      </c>
      <c r="C629" s="1" t="s">
        <v>11901</v>
      </c>
      <c r="D629" s="1">
        <f>VLOOKUP(C629,DATABASE_5XTD!A:G,2,FALSE)</f>
        <v>-9.2880000000000003</v>
      </c>
      <c r="E629" s="2" t="s">
        <v>17964</v>
      </c>
      <c r="F629">
        <f>VLOOKUP(E629,DATABASE_LAODC!A:G,2,FALSE)</f>
        <v>-10.282</v>
      </c>
      <c r="G629" s="2">
        <f t="shared" si="9"/>
        <v>1.1070198105081825</v>
      </c>
    </row>
    <row r="630" spans="1:7" x14ac:dyDescent="0.2">
      <c r="A630" s="1" t="s">
        <v>888</v>
      </c>
      <c r="B630" s="1" t="s">
        <v>1210</v>
      </c>
      <c r="C630" s="1" t="s">
        <v>11853</v>
      </c>
      <c r="D630" s="1">
        <f>VLOOKUP(C630,DATABASE_5XTD!A:G,2,FALSE)</f>
        <v>-9.9589999999999996</v>
      </c>
      <c r="E630" s="2" t="s">
        <v>17901</v>
      </c>
      <c r="F630">
        <f>VLOOKUP(E630,DATABASE_LAODC!A:G,2,FALSE)</f>
        <v>-10.731</v>
      </c>
      <c r="G630" s="2">
        <f t="shared" si="9"/>
        <v>1.0775178230746059</v>
      </c>
    </row>
    <row r="631" spans="1:7" x14ac:dyDescent="0.2">
      <c r="A631" s="1" t="s">
        <v>1211</v>
      </c>
      <c r="B631" s="1" t="s">
        <v>1212</v>
      </c>
      <c r="C631" s="1" t="s">
        <v>11962</v>
      </c>
      <c r="D631" s="1">
        <f>VLOOKUP(C631,DATABASE_5XTD!A:G,2,FALSE)</f>
        <v>-8.6920000000000002</v>
      </c>
      <c r="E631" s="2" t="s">
        <v>17913</v>
      </c>
      <c r="F631">
        <f>VLOOKUP(E631,DATABASE_LAODC!A:G,2,FALSE)</f>
        <v>-10.621</v>
      </c>
      <c r="G631" s="2">
        <f t="shared" si="9"/>
        <v>1.2219282098481363</v>
      </c>
    </row>
    <row r="632" spans="1:7" x14ac:dyDescent="0.2">
      <c r="A632" s="1" t="s">
        <v>1213</v>
      </c>
      <c r="B632" s="1" t="s">
        <v>1214</v>
      </c>
      <c r="C632" s="1" t="s">
        <v>11844</v>
      </c>
      <c r="D632" s="1">
        <f>VLOOKUP(C632,DATABASE_5XTD!A:G,2,FALSE)</f>
        <v>-10.083</v>
      </c>
      <c r="E632" s="2" t="s">
        <v>17868</v>
      </c>
      <c r="F632">
        <f>VLOOKUP(E632,DATABASE_LAODC!A:G,2,FALSE)</f>
        <v>-10.946</v>
      </c>
      <c r="G632" s="2">
        <f t="shared" si="9"/>
        <v>1.0855896062679757</v>
      </c>
    </row>
    <row r="633" spans="1:7" x14ac:dyDescent="0.2">
      <c r="A633" s="1" t="s">
        <v>1215</v>
      </c>
      <c r="B633" s="1" t="s">
        <v>1216</v>
      </c>
      <c r="C633" s="1" t="s">
        <v>11953</v>
      </c>
      <c r="D633" s="1">
        <f>VLOOKUP(C633,DATABASE_5XTD!A:G,2,FALSE)</f>
        <v>-8.7889999999999997</v>
      </c>
      <c r="E633" s="2" t="s">
        <v>17922</v>
      </c>
      <c r="F633">
        <f>VLOOKUP(E633,DATABASE_LAODC!A:G,2,FALSE)</f>
        <v>-10.599</v>
      </c>
      <c r="G633" s="2">
        <f t="shared" si="9"/>
        <v>1.2059392422346116</v>
      </c>
    </row>
    <row r="634" spans="1:7" x14ac:dyDescent="0.2">
      <c r="A634" s="1" t="s">
        <v>1217</v>
      </c>
      <c r="B634" s="1" t="s">
        <v>1218</v>
      </c>
      <c r="C634" s="1" t="s">
        <v>11835</v>
      </c>
      <c r="D634" s="1">
        <f>VLOOKUP(C634,DATABASE_5XTD!A:G,2,FALSE)</f>
        <v>-10.250999999999999</v>
      </c>
      <c r="E634" s="2" t="s">
        <v>17819</v>
      </c>
      <c r="F634">
        <f>VLOOKUP(E634,DATABASE_LAODC!A:G,2,FALSE)</f>
        <v>-11.345000000000001</v>
      </c>
      <c r="G634" s="2">
        <f t="shared" si="9"/>
        <v>1.1067212954833676</v>
      </c>
    </row>
    <row r="635" spans="1:7" x14ac:dyDescent="0.2">
      <c r="A635" s="1" t="s">
        <v>1219</v>
      </c>
      <c r="B635" s="1" t="s">
        <v>1220</v>
      </c>
      <c r="C635" s="1" t="s">
        <v>11972</v>
      </c>
      <c r="D635" s="1">
        <f>VLOOKUP(C635,DATABASE_5XTD!A:G,2,FALSE)</f>
        <v>-8.4580000000000002</v>
      </c>
      <c r="E635" s="2" t="s">
        <v>17941</v>
      </c>
      <c r="F635">
        <f>VLOOKUP(E635,DATABASE_LAODC!A:G,2,FALSE)</f>
        <v>-10.43</v>
      </c>
      <c r="G635" s="2">
        <f t="shared" si="9"/>
        <v>1.2331520454008038</v>
      </c>
    </row>
    <row r="636" spans="1:7" x14ac:dyDescent="0.2">
      <c r="A636" s="1" t="s">
        <v>1221</v>
      </c>
      <c r="B636" s="1" t="s">
        <v>1222</v>
      </c>
      <c r="C636" s="1" t="s">
        <v>11900</v>
      </c>
      <c r="D636" s="1">
        <f>VLOOKUP(C636,DATABASE_5XTD!A:G,2,FALSE)</f>
        <v>-9.3219999999999992</v>
      </c>
      <c r="E636" s="2" t="s">
        <v>17921</v>
      </c>
      <c r="F636">
        <f>VLOOKUP(E636,DATABASE_LAODC!A:G,2,FALSE)</f>
        <v>-10.6</v>
      </c>
      <c r="G636" s="2">
        <f t="shared" si="9"/>
        <v>1.1370950439819782</v>
      </c>
    </row>
    <row r="637" spans="1:7" x14ac:dyDescent="0.2">
      <c r="A637" s="1" t="s">
        <v>1223</v>
      </c>
      <c r="B637" s="1" t="s">
        <v>1224</v>
      </c>
      <c r="C637" s="1" t="s">
        <v>11999</v>
      </c>
      <c r="D637" s="1">
        <f>VLOOKUP(C637,DATABASE_5XTD!A:G,2,FALSE)</f>
        <v>-7.62</v>
      </c>
      <c r="E637" s="2" t="s">
        <v>17940</v>
      </c>
      <c r="F637">
        <f>VLOOKUP(E637,DATABASE_LAODC!A:G,2,FALSE)</f>
        <v>-10.439</v>
      </c>
      <c r="G637" s="2">
        <f t="shared" si="9"/>
        <v>1.3699475065616797</v>
      </c>
    </row>
    <row r="638" spans="1:7" x14ac:dyDescent="0.2">
      <c r="A638" s="1" t="s">
        <v>1225</v>
      </c>
      <c r="B638" s="1" t="s">
        <v>1226</v>
      </c>
      <c r="C638" s="1" t="s">
        <v>11992</v>
      </c>
      <c r="D638" s="1">
        <f>VLOOKUP(C638,DATABASE_5XTD!A:G,2,FALSE)</f>
        <v>-7.8479999999999999</v>
      </c>
      <c r="E638" s="2" t="s">
        <v>17898</v>
      </c>
      <c r="F638">
        <f>VLOOKUP(E638,DATABASE_LAODC!A:G,2,FALSE)</f>
        <v>-10.742000000000001</v>
      </c>
      <c r="G638" s="2">
        <f t="shared" si="9"/>
        <v>1.3687563710499491</v>
      </c>
    </row>
    <row r="639" spans="1:7" x14ac:dyDescent="0.2">
      <c r="A639" s="1" t="s">
        <v>1227</v>
      </c>
      <c r="B639" s="1" t="s">
        <v>1228</v>
      </c>
      <c r="C639" s="1" t="s">
        <v>11842</v>
      </c>
      <c r="D639" s="1">
        <f>VLOOKUP(C639,DATABASE_5XTD!A:G,2,FALSE)</f>
        <v>-10.125</v>
      </c>
      <c r="E639" s="2" t="s">
        <v>17890</v>
      </c>
      <c r="F639">
        <f>VLOOKUP(E639,DATABASE_LAODC!A:G,2,FALSE)</f>
        <v>-10.817</v>
      </c>
      <c r="G639" s="2">
        <f t="shared" si="9"/>
        <v>1.0683456790123458</v>
      </c>
    </row>
    <row r="640" spans="1:7" x14ac:dyDescent="0.2">
      <c r="A640" s="1" t="s">
        <v>1229</v>
      </c>
      <c r="B640" s="1" t="s">
        <v>1230</v>
      </c>
      <c r="C640" s="1" t="s">
        <v>11897</v>
      </c>
      <c r="D640" s="1">
        <f>VLOOKUP(C640,DATABASE_5XTD!A:G,2,FALSE)</f>
        <v>-9.3279999999999994</v>
      </c>
      <c r="E640" s="2" t="s">
        <v>17917</v>
      </c>
      <c r="F640">
        <f>VLOOKUP(E640,DATABASE_LAODC!A:G,2,FALSE)</f>
        <v>-10.606</v>
      </c>
      <c r="G640" s="2">
        <f t="shared" si="9"/>
        <v>1.1370068610634649</v>
      </c>
    </row>
    <row r="641" spans="1:7" x14ac:dyDescent="0.2">
      <c r="A641" s="1" t="s">
        <v>1231</v>
      </c>
      <c r="B641" s="1" t="s">
        <v>1232</v>
      </c>
      <c r="C641" s="1" t="s">
        <v>11861</v>
      </c>
      <c r="D641" s="1">
        <f>VLOOKUP(C641,DATABASE_5XTD!A:G,2,FALSE)</f>
        <v>-9.8520000000000003</v>
      </c>
      <c r="E641" s="2" t="s">
        <v>17829</v>
      </c>
      <c r="F641">
        <f>VLOOKUP(E641,DATABASE_LAODC!A:G,2,FALSE)</f>
        <v>-11.252000000000001</v>
      </c>
      <c r="G641" s="2">
        <f t="shared" si="9"/>
        <v>1.142103126268778</v>
      </c>
    </row>
    <row r="642" spans="1:7" x14ac:dyDescent="0.2">
      <c r="A642" s="1" t="s">
        <v>1233</v>
      </c>
      <c r="B642" s="1" t="s">
        <v>1234</v>
      </c>
      <c r="C642" s="1" t="s">
        <v>11916</v>
      </c>
      <c r="D642" s="1">
        <f>VLOOKUP(C642,DATABASE_5XTD!A:G,2,FALSE)</f>
        <v>-9.093</v>
      </c>
      <c r="E642" s="2" t="s">
        <v>17955</v>
      </c>
      <c r="F642">
        <f>VLOOKUP(E642,DATABASE_LAODC!A:G,2,FALSE)</f>
        <v>-10.333</v>
      </c>
      <c r="G642" s="2">
        <f t="shared" si="9"/>
        <v>1.1363686352139009</v>
      </c>
    </row>
    <row r="643" spans="1:7" x14ac:dyDescent="0.2">
      <c r="A643" s="1" t="s">
        <v>1235</v>
      </c>
      <c r="B643" s="1" t="s">
        <v>1236</v>
      </c>
      <c r="C643" s="1" t="s">
        <v>11984</v>
      </c>
      <c r="D643" s="1">
        <f>VLOOKUP(C643,DATABASE_5XTD!A:G,2,FALSE)</f>
        <v>-8.1950000000000003</v>
      </c>
      <c r="E643" s="2" t="s">
        <v>17994</v>
      </c>
      <c r="F643">
        <f>VLOOKUP(E643,DATABASE_LAODC!A:G,2,FALSE)</f>
        <v>-10.038</v>
      </c>
      <c r="G643" s="2">
        <f t="shared" ref="G643:G706" si="10">+F643/D643</f>
        <v>1.2248932275777913</v>
      </c>
    </row>
    <row r="644" spans="1:7" x14ac:dyDescent="0.2">
      <c r="A644" s="1" t="s">
        <v>1237</v>
      </c>
      <c r="B644" s="1" t="s">
        <v>1238</v>
      </c>
      <c r="C644" s="1" t="s">
        <v>12002</v>
      </c>
      <c r="D644" s="1">
        <f>VLOOKUP(C644,DATABASE_5XTD!A:G,2,FALSE)</f>
        <v>-7.6029999999999998</v>
      </c>
      <c r="E644" s="2" t="s">
        <v>18002</v>
      </c>
      <c r="F644">
        <f>VLOOKUP(E644,DATABASE_LAODC!A:G,2,FALSE)</f>
        <v>-9.9220000000000006</v>
      </c>
      <c r="G644" s="2">
        <f t="shared" si="10"/>
        <v>1.3050111797974484</v>
      </c>
    </row>
    <row r="645" spans="1:7" x14ac:dyDescent="0.2">
      <c r="A645" s="1" t="s">
        <v>1239</v>
      </c>
      <c r="B645" s="1" t="s">
        <v>1240</v>
      </c>
      <c r="C645" s="1" t="s">
        <v>11872</v>
      </c>
      <c r="D645" s="1">
        <f>VLOOKUP(C645,DATABASE_5XTD!A:G,2,FALSE)</f>
        <v>-9.7609999999999992</v>
      </c>
      <c r="E645" s="2" t="s">
        <v>17872</v>
      </c>
      <c r="F645">
        <f>VLOOKUP(E645,DATABASE_LAODC!A:G,2,FALSE)</f>
        <v>-10.903</v>
      </c>
      <c r="G645" s="2">
        <f t="shared" si="10"/>
        <v>1.1169962094047743</v>
      </c>
    </row>
    <row r="646" spans="1:7" x14ac:dyDescent="0.2">
      <c r="A646" s="1" t="s">
        <v>1241</v>
      </c>
      <c r="B646" s="1" t="s">
        <v>1242</v>
      </c>
      <c r="C646" s="1" t="s">
        <v>11983</v>
      </c>
      <c r="D646" s="1">
        <f>VLOOKUP(C646,DATABASE_5XTD!A:G,2,FALSE)</f>
        <v>-8.2289999999999992</v>
      </c>
      <c r="E646" s="2" t="s">
        <v>17989</v>
      </c>
      <c r="F646">
        <f>VLOOKUP(E646,DATABASE_LAODC!A:G,2,FALSE)</f>
        <v>-10.086</v>
      </c>
      <c r="G646" s="2">
        <f t="shared" si="10"/>
        <v>1.225665329930733</v>
      </c>
    </row>
    <row r="647" spans="1:7" x14ac:dyDescent="0.2">
      <c r="A647" s="1" t="s">
        <v>1243</v>
      </c>
      <c r="B647" s="1" t="s">
        <v>1244</v>
      </c>
      <c r="C647" s="1" t="s">
        <v>12006</v>
      </c>
      <c r="D647" s="1">
        <f>VLOOKUP(C647,DATABASE_5XTD!A:G,2,FALSE)</f>
        <v>-7.4539999999999997</v>
      </c>
      <c r="E647" s="2" t="s">
        <v>17960</v>
      </c>
      <c r="F647">
        <f>VLOOKUP(E647,DATABASE_LAODC!A:G,2,FALSE)</f>
        <v>-10.308999999999999</v>
      </c>
      <c r="G647" s="2">
        <f t="shared" si="10"/>
        <v>1.3830158304266165</v>
      </c>
    </row>
    <row r="648" spans="1:7" x14ac:dyDescent="0.2">
      <c r="A648" s="1" t="s">
        <v>1245</v>
      </c>
      <c r="B648" s="1" t="s">
        <v>1246</v>
      </c>
      <c r="C648" s="1" t="s">
        <v>11931</v>
      </c>
      <c r="D648" s="1">
        <f>VLOOKUP(C648,DATABASE_5XTD!A:G,2,FALSE)</f>
        <v>-8.9809999999999999</v>
      </c>
      <c r="E648" s="2" t="s">
        <v>17959</v>
      </c>
      <c r="F648">
        <f>VLOOKUP(E648,DATABASE_LAODC!A:G,2,FALSE)</f>
        <v>-10.315</v>
      </c>
      <c r="G648" s="2">
        <f t="shared" si="10"/>
        <v>1.1485357977953456</v>
      </c>
    </row>
    <row r="649" spans="1:7" x14ac:dyDescent="0.2">
      <c r="A649" s="1" t="s">
        <v>1247</v>
      </c>
      <c r="B649" s="1" t="s">
        <v>1248</v>
      </c>
      <c r="C649" s="1" t="s">
        <v>11940</v>
      </c>
      <c r="D649" s="1">
        <f>VLOOKUP(C649,DATABASE_5XTD!A:G,2,FALSE)</f>
        <v>-8.8689999999999998</v>
      </c>
      <c r="E649" s="2" t="s">
        <v>17979</v>
      </c>
      <c r="F649">
        <f>VLOOKUP(E649,DATABASE_LAODC!A:G,2,FALSE)</f>
        <v>-10.164999999999999</v>
      </c>
      <c r="G649" s="2">
        <f t="shared" si="10"/>
        <v>1.1461269590709211</v>
      </c>
    </row>
    <row r="650" spans="1:7" x14ac:dyDescent="0.2">
      <c r="A650" s="1" t="s">
        <v>1249</v>
      </c>
      <c r="B650" s="1" t="s">
        <v>1250</v>
      </c>
      <c r="C650" s="1" t="s">
        <v>11913</v>
      </c>
      <c r="D650" s="1">
        <f>VLOOKUP(C650,DATABASE_5XTD!A:G,2,FALSE)</f>
        <v>-9.1229999999999993</v>
      </c>
      <c r="E650" s="2" t="s">
        <v>17938</v>
      </c>
      <c r="F650">
        <f>VLOOKUP(E650,DATABASE_LAODC!A:G,2,FALSE)</f>
        <v>-10.458</v>
      </c>
      <c r="G650" s="2">
        <f t="shared" si="10"/>
        <v>1.1463334429463994</v>
      </c>
    </row>
    <row r="651" spans="1:7" x14ac:dyDescent="0.2">
      <c r="A651" s="1" t="s">
        <v>1251</v>
      </c>
      <c r="B651" s="1" t="s">
        <v>1252</v>
      </c>
      <c r="C651" s="1" t="s">
        <v>11926</v>
      </c>
      <c r="D651" s="1">
        <f>VLOOKUP(C651,DATABASE_5XTD!A:G,2,FALSE)</f>
        <v>-9.0259999999999998</v>
      </c>
      <c r="E651" s="2" t="s">
        <v>17958</v>
      </c>
      <c r="F651">
        <f>VLOOKUP(E651,DATABASE_LAODC!A:G,2,FALSE)</f>
        <v>-10.324</v>
      </c>
      <c r="G651" s="2">
        <f t="shared" si="10"/>
        <v>1.1438067804121428</v>
      </c>
    </row>
    <row r="652" spans="1:7" x14ac:dyDescent="0.2">
      <c r="A652" s="1" t="s">
        <v>1253</v>
      </c>
      <c r="B652" s="1" t="s">
        <v>1254</v>
      </c>
      <c r="C652" s="1" t="s">
        <v>11860</v>
      </c>
      <c r="D652" s="1">
        <f>VLOOKUP(C652,DATABASE_5XTD!A:G,2,FALSE)</f>
        <v>-9.8670000000000009</v>
      </c>
      <c r="E652" s="2" t="s">
        <v>17942</v>
      </c>
      <c r="F652">
        <f>VLOOKUP(E652,DATABASE_LAODC!A:G,2,FALSE)</f>
        <v>-10.426</v>
      </c>
      <c r="G652" s="2">
        <f t="shared" si="10"/>
        <v>1.0566534914361001</v>
      </c>
    </row>
    <row r="653" spans="1:7" x14ac:dyDescent="0.2">
      <c r="A653" s="1" t="s">
        <v>1255</v>
      </c>
      <c r="B653" s="1" t="s">
        <v>1256</v>
      </c>
      <c r="C653" s="1" t="s">
        <v>11912</v>
      </c>
      <c r="D653" s="1">
        <f>VLOOKUP(C653,DATABASE_5XTD!A:G,2,FALSE)</f>
        <v>-9.1229999999999993</v>
      </c>
      <c r="E653" s="2" t="s">
        <v>17962</v>
      </c>
      <c r="F653">
        <f>VLOOKUP(E653,DATABASE_LAODC!A:G,2,FALSE)</f>
        <v>-10.289</v>
      </c>
      <c r="G653" s="2">
        <f t="shared" si="10"/>
        <v>1.1278088348131097</v>
      </c>
    </row>
    <row r="654" spans="1:7" x14ac:dyDescent="0.2">
      <c r="A654" s="1" t="s">
        <v>1257</v>
      </c>
      <c r="B654" s="1" t="s">
        <v>1258</v>
      </c>
      <c r="C654" s="1" t="s">
        <v>11865</v>
      </c>
      <c r="D654" s="1">
        <f>VLOOKUP(C654,DATABASE_5XTD!A:G,2,FALSE)</f>
        <v>-9.8209999999999997</v>
      </c>
      <c r="E654" s="2" t="s">
        <v>17842</v>
      </c>
      <c r="F654">
        <f>VLOOKUP(E654,DATABASE_LAODC!A:G,2,FALSE)</f>
        <v>-11.167999999999999</v>
      </c>
      <c r="G654" s="2">
        <f t="shared" si="10"/>
        <v>1.1371550758578555</v>
      </c>
    </row>
    <row r="655" spans="1:7" x14ac:dyDescent="0.2">
      <c r="A655" s="1" t="s">
        <v>1259</v>
      </c>
      <c r="B655" s="1" t="s">
        <v>1260</v>
      </c>
      <c r="C655" s="1" t="s">
        <v>11930</v>
      </c>
      <c r="D655" s="1">
        <f>VLOOKUP(C655,DATABASE_5XTD!A:G,2,FALSE)</f>
        <v>-8.9879999999999995</v>
      </c>
      <c r="E655" s="2" t="s">
        <v>17977</v>
      </c>
      <c r="F655">
        <f>VLOOKUP(E655,DATABASE_LAODC!A:G,2,FALSE)</f>
        <v>-10.183</v>
      </c>
      <c r="G655" s="2">
        <f t="shared" si="10"/>
        <v>1.1329550511793502</v>
      </c>
    </row>
    <row r="656" spans="1:7" x14ac:dyDescent="0.2">
      <c r="A656" s="1" t="s">
        <v>1261</v>
      </c>
      <c r="B656" s="1" t="s">
        <v>1262</v>
      </c>
      <c r="C656" s="1" t="s">
        <v>11875</v>
      </c>
      <c r="D656" s="1">
        <f>VLOOKUP(C656,DATABASE_5XTD!A:G,2,FALSE)</f>
        <v>-9.6790000000000003</v>
      </c>
      <c r="E656" s="2" t="s">
        <v>17947</v>
      </c>
      <c r="F656">
        <f>VLOOKUP(E656,DATABASE_LAODC!A:G,2,FALSE)</f>
        <v>-10.394</v>
      </c>
      <c r="G656" s="2">
        <f t="shared" si="10"/>
        <v>1.0738712676929434</v>
      </c>
    </row>
    <row r="657" spans="1:7" x14ac:dyDescent="0.2">
      <c r="A657" s="1" t="s">
        <v>1263</v>
      </c>
      <c r="B657" s="1" t="s">
        <v>1264</v>
      </c>
      <c r="C657" s="1" t="s">
        <v>11923</v>
      </c>
      <c r="D657" s="1">
        <f>VLOOKUP(C657,DATABASE_5XTD!A:G,2,FALSE)</f>
        <v>-9.032</v>
      </c>
      <c r="E657" s="2" t="s">
        <v>17956</v>
      </c>
      <c r="F657">
        <f>VLOOKUP(E657,DATABASE_LAODC!A:G,2,FALSE)</f>
        <v>-10.331</v>
      </c>
      <c r="G657" s="2">
        <f t="shared" si="10"/>
        <v>1.1438219663418954</v>
      </c>
    </row>
    <row r="658" spans="1:7" x14ac:dyDescent="0.2">
      <c r="A658" s="1" t="s">
        <v>1265</v>
      </c>
      <c r="B658" s="1" t="s">
        <v>1266</v>
      </c>
      <c r="C658" s="1" t="s">
        <v>11911</v>
      </c>
      <c r="D658" s="1">
        <f>VLOOKUP(C658,DATABASE_5XTD!A:G,2,FALSE)</f>
        <v>-9.1319999999999997</v>
      </c>
      <c r="E658" s="2" t="s">
        <v>17929</v>
      </c>
      <c r="F658">
        <f>VLOOKUP(E658,DATABASE_LAODC!A:G,2,FALSE)</f>
        <v>-10.523</v>
      </c>
      <c r="G658" s="2">
        <f t="shared" si="10"/>
        <v>1.1523215067893122</v>
      </c>
    </row>
    <row r="659" spans="1:7" x14ac:dyDescent="0.2">
      <c r="A659" s="1" t="s">
        <v>1267</v>
      </c>
      <c r="B659" s="1" t="s">
        <v>1268</v>
      </c>
      <c r="C659" s="1" t="s">
        <v>11902</v>
      </c>
      <c r="D659" s="1">
        <f>VLOOKUP(C659,DATABASE_5XTD!A:G,2,FALSE)</f>
        <v>-9.266</v>
      </c>
      <c r="E659" s="2" t="s">
        <v>17914</v>
      </c>
      <c r="F659">
        <f>VLOOKUP(E659,DATABASE_LAODC!A:G,2,FALSE)</f>
        <v>-10.619</v>
      </c>
      <c r="G659" s="2">
        <f t="shared" si="10"/>
        <v>1.1460176991150441</v>
      </c>
    </row>
    <row r="660" spans="1:7" x14ac:dyDescent="0.2">
      <c r="A660" s="1" t="s">
        <v>1269</v>
      </c>
      <c r="B660" s="1" t="s">
        <v>1270</v>
      </c>
      <c r="C660" s="1" t="s">
        <v>11919</v>
      </c>
      <c r="D660" s="1">
        <f>VLOOKUP(C660,DATABASE_5XTD!A:G,2,FALSE)</f>
        <v>-9.0559999999999992</v>
      </c>
      <c r="E660" s="2" t="s">
        <v>17949</v>
      </c>
      <c r="F660">
        <f>VLOOKUP(E660,DATABASE_LAODC!A:G,2,FALSE)</f>
        <v>-10.381</v>
      </c>
      <c r="G660" s="2">
        <f t="shared" si="10"/>
        <v>1.1463118374558305</v>
      </c>
    </row>
    <row r="661" spans="1:7" x14ac:dyDescent="0.2">
      <c r="A661" s="1" t="s">
        <v>1271</v>
      </c>
      <c r="B661" s="1" t="s">
        <v>1272</v>
      </c>
      <c r="C661" s="1" t="s">
        <v>11959</v>
      </c>
      <c r="D661" s="1">
        <f>VLOOKUP(C661,DATABASE_5XTD!A:G,2,FALSE)</f>
        <v>-8.74</v>
      </c>
      <c r="E661" s="2" t="s">
        <v>17859</v>
      </c>
      <c r="F661">
        <f>VLOOKUP(E661,DATABASE_LAODC!A:G,2,FALSE)</f>
        <v>-11.006</v>
      </c>
      <c r="G661" s="2">
        <f t="shared" si="10"/>
        <v>1.2592677345537757</v>
      </c>
    </row>
    <row r="662" spans="1:7" x14ac:dyDescent="0.2">
      <c r="A662" s="1" t="s">
        <v>910</v>
      </c>
      <c r="B662" s="1" t="s">
        <v>1273</v>
      </c>
      <c r="C662" s="1" t="s">
        <v>11887</v>
      </c>
      <c r="D662" s="1">
        <f>VLOOKUP(C662,DATABASE_5XTD!A:G,2,FALSE)</f>
        <v>-9.5449999999999999</v>
      </c>
      <c r="E662" s="2" t="s">
        <v>17944</v>
      </c>
      <c r="F662">
        <f>VLOOKUP(E662,DATABASE_LAODC!A:G,2,FALSE)</f>
        <v>-10.41</v>
      </c>
      <c r="G662" s="2">
        <f t="shared" si="10"/>
        <v>1.0906233630172866</v>
      </c>
    </row>
    <row r="663" spans="1:7" x14ac:dyDescent="0.2">
      <c r="A663" s="1" t="s">
        <v>912</v>
      </c>
      <c r="B663" s="1" t="s">
        <v>1274</v>
      </c>
      <c r="C663" s="1" t="s">
        <v>11968</v>
      </c>
      <c r="D663" s="1">
        <f>VLOOKUP(C663,DATABASE_5XTD!A:G,2,FALSE)</f>
        <v>-8.5</v>
      </c>
      <c r="E663" s="2" t="s">
        <v>17996</v>
      </c>
      <c r="F663">
        <f>VLOOKUP(E663,DATABASE_LAODC!A:G,2,FALSE)</f>
        <v>-10.002000000000001</v>
      </c>
      <c r="G663" s="2">
        <f t="shared" si="10"/>
        <v>1.1767058823529413</v>
      </c>
    </row>
    <row r="664" spans="1:7" x14ac:dyDescent="0.2">
      <c r="A664" s="1" t="s">
        <v>1275</v>
      </c>
      <c r="B664" s="1" t="s">
        <v>1276</v>
      </c>
      <c r="C664" s="1" t="s">
        <v>11936</v>
      </c>
      <c r="D664" s="1">
        <f>VLOOKUP(C664,DATABASE_5XTD!A:G,2,FALSE)</f>
        <v>-8.93</v>
      </c>
      <c r="E664" s="2" t="s">
        <v>18001</v>
      </c>
      <c r="F664">
        <f>VLOOKUP(E664,DATABASE_LAODC!A:G,2,FALSE)</f>
        <v>-9.9250000000000007</v>
      </c>
      <c r="G664" s="2">
        <f t="shared" si="10"/>
        <v>1.1114221724524078</v>
      </c>
    </row>
    <row r="665" spans="1:7" x14ac:dyDescent="0.2">
      <c r="A665" s="1" t="s">
        <v>918</v>
      </c>
      <c r="B665" s="1" t="s">
        <v>1277</v>
      </c>
      <c r="C665" s="1" t="s">
        <v>11914</v>
      </c>
      <c r="D665" s="1">
        <f>VLOOKUP(C665,DATABASE_5XTD!A:G,2,FALSE)</f>
        <v>-9.1229999999999993</v>
      </c>
      <c r="E665" s="2" t="s">
        <v>17869</v>
      </c>
      <c r="F665">
        <f>VLOOKUP(E665,DATABASE_LAODC!A:G,2,FALSE)</f>
        <v>-10.938000000000001</v>
      </c>
      <c r="G665" s="2">
        <f t="shared" si="10"/>
        <v>1.1989477145675767</v>
      </c>
    </row>
    <row r="666" spans="1:7" x14ac:dyDescent="0.2">
      <c r="A666" s="1" t="s">
        <v>930</v>
      </c>
      <c r="B666" s="1" t="s">
        <v>1278</v>
      </c>
      <c r="C666" s="1" t="s">
        <v>11944</v>
      </c>
      <c r="D666" s="1">
        <f>VLOOKUP(C666,DATABASE_5XTD!A:G,2,FALSE)</f>
        <v>-8.8490000000000002</v>
      </c>
      <c r="E666" s="2" t="s">
        <v>17992</v>
      </c>
      <c r="F666">
        <f>VLOOKUP(E666,DATABASE_LAODC!A:G,2,FALSE)</f>
        <v>-10.077999999999999</v>
      </c>
      <c r="G666" s="2">
        <f t="shared" si="10"/>
        <v>1.1388857498022376</v>
      </c>
    </row>
    <row r="667" spans="1:7" x14ac:dyDescent="0.2">
      <c r="A667" s="1" t="s">
        <v>1279</v>
      </c>
      <c r="B667" s="1" t="s">
        <v>1280</v>
      </c>
      <c r="C667" s="1" t="s">
        <v>11979</v>
      </c>
      <c r="D667" s="1">
        <f>VLOOKUP(C667,DATABASE_5XTD!A:G,2,FALSE)</f>
        <v>-8.3640000000000008</v>
      </c>
      <c r="E667" s="2" t="s">
        <v>17975</v>
      </c>
      <c r="F667">
        <f>VLOOKUP(E667,DATABASE_LAODC!A:G,2,FALSE)</f>
        <v>-10.214</v>
      </c>
      <c r="G667" s="2">
        <f t="shared" si="10"/>
        <v>1.2211860353897657</v>
      </c>
    </row>
    <row r="668" spans="1:7" x14ac:dyDescent="0.2">
      <c r="A668" s="1" t="s">
        <v>1281</v>
      </c>
      <c r="B668" s="1" t="s">
        <v>1282</v>
      </c>
      <c r="C668" s="1" t="s">
        <v>11981</v>
      </c>
      <c r="D668" s="1">
        <f>VLOOKUP(C668,DATABASE_5XTD!A:G,2,FALSE)</f>
        <v>-8.3260000000000005</v>
      </c>
      <c r="E668" s="2" t="s">
        <v>17967</v>
      </c>
      <c r="F668">
        <f>VLOOKUP(E668,DATABASE_LAODC!A:G,2,FALSE)</f>
        <v>-10.252000000000001</v>
      </c>
      <c r="G668" s="2">
        <f t="shared" si="10"/>
        <v>1.2313235647369685</v>
      </c>
    </row>
    <row r="669" spans="1:7" x14ac:dyDescent="0.2">
      <c r="A669" s="1" t="s">
        <v>1283</v>
      </c>
      <c r="B669" s="1" t="s">
        <v>1284</v>
      </c>
      <c r="C669" s="1" t="s">
        <v>11960</v>
      </c>
      <c r="D669" s="1">
        <f>VLOOKUP(C669,DATABASE_5XTD!A:G,2,FALSE)</f>
        <v>-8.7170000000000005</v>
      </c>
      <c r="E669" s="2" t="s">
        <v>17990</v>
      </c>
      <c r="F669">
        <f>VLOOKUP(E669,DATABASE_LAODC!A:G,2,FALSE)</f>
        <v>-10.084</v>
      </c>
      <c r="G669" s="2">
        <f t="shared" si="10"/>
        <v>1.1568200068831018</v>
      </c>
    </row>
    <row r="670" spans="1:7" x14ac:dyDescent="0.2">
      <c r="A670" s="1" t="s">
        <v>928</v>
      </c>
      <c r="B670" s="1" t="s">
        <v>1285</v>
      </c>
      <c r="C670" s="1" t="s">
        <v>11873</v>
      </c>
      <c r="D670" s="1">
        <f>VLOOKUP(C670,DATABASE_5XTD!A:G,2,FALSE)</f>
        <v>-9.75</v>
      </c>
      <c r="E670" s="2" t="s">
        <v>17925</v>
      </c>
      <c r="F670">
        <f>VLOOKUP(E670,DATABASE_LAODC!A:G,2,FALSE)</f>
        <v>-10.579000000000001</v>
      </c>
      <c r="G670" s="2">
        <f t="shared" si="10"/>
        <v>1.0850256410256411</v>
      </c>
    </row>
    <row r="671" spans="1:7" x14ac:dyDescent="0.2">
      <c r="A671" s="1" t="s">
        <v>1286</v>
      </c>
      <c r="B671" s="1" t="s">
        <v>1287</v>
      </c>
      <c r="C671" s="1" t="s">
        <v>11975</v>
      </c>
      <c r="D671" s="1">
        <f>VLOOKUP(C671,DATABASE_5XTD!A:G,2,FALSE)</f>
        <v>-8.4250000000000007</v>
      </c>
      <c r="E671" s="2" t="s">
        <v>17951</v>
      </c>
      <c r="F671">
        <f>VLOOKUP(E671,DATABASE_LAODC!A:G,2,FALSE)</f>
        <v>-10.361000000000001</v>
      </c>
      <c r="G671" s="2">
        <f t="shared" si="10"/>
        <v>1.2297922848664689</v>
      </c>
    </row>
    <row r="672" spans="1:7" x14ac:dyDescent="0.2">
      <c r="A672" s="1" t="s">
        <v>1288</v>
      </c>
      <c r="B672" s="1" t="s">
        <v>1289</v>
      </c>
      <c r="C672" s="1" t="s">
        <v>11925</v>
      </c>
      <c r="D672" s="1">
        <f>VLOOKUP(C672,DATABASE_5XTD!A:G,2,FALSE)</f>
        <v>-9.0280000000000005</v>
      </c>
      <c r="E672" s="2" t="s">
        <v>17912</v>
      </c>
      <c r="F672">
        <f>VLOOKUP(E672,DATABASE_LAODC!A:G,2,FALSE)</f>
        <v>-10.643000000000001</v>
      </c>
      <c r="G672" s="2">
        <f t="shared" si="10"/>
        <v>1.1788879042977405</v>
      </c>
    </row>
    <row r="673" spans="1:7" x14ac:dyDescent="0.2">
      <c r="A673" s="1" t="s">
        <v>1290</v>
      </c>
      <c r="B673" s="1" t="s">
        <v>1291</v>
      </c>
      <c r="C673" s="1" t="s">
        <v>11967</v>
      </c>
      <c r="D673" s="1">
        <f>VLOOKUP(C673,DATABASE_5XTD!A:G,2,FALSE)</f>
        <v>-8.5419999999999998</v>
      </c>
      <c r="E673" s="2" t="s">
        <v>17961</v>
      </c>
      <c r="F673">
        <f>VLOOKUP(E673,DATABASE_LAODC!A:G,2,FALSE)</f>
        <v>-10.301</v>
      </c>
      <c r="G673" s="2">
        <f t="shared" si="10"/>
        <v>1.205923671271365</v>
      </c>
    </row>
    <row r="674" spans="1:7" x14ac:dyDescent="0.2">
      <c r="A674" s="1" t="s">
        <v>1292</v>
      </c>
      <c r="B674" s="1" t="s">
        <v>1293</v>
      </c>
      <c r="C674" s="1" t="s">
        <v>11895</v>
      </c>
      <c r="D674" s="1">
        <f>VLOOKUP(C674,DATABASE_5XTD!A:G,2,FALSE)</f>
        <v>-9.3539999999999992</v>
      </c>
      <c r="E674" s="2" t="s">
        <v>17841</v>
      </c>
      <c r="F674">
        <f>VLOOKUP(E674,DATABASE_LAODC!A:G,2,FALSE)</f>
        <v>-11.180999999999999</v>
      </c>
      <c r="G674" s="2">
        <f t="shared" si="10"/>
        <v>1.1953175112251444</v>
      </c>
    </row>
    <row r="675" spans="1:7" x14ac:dyDescent="0.2">
      <c r="A675" s="1" t="s">
        <v>1294</v>
      </c>
      <c r="B675" s="1" t="s">
        <v>1295</v>
      </c>
      <c r="C675" s="1" t="s">
        <v>11985</v>
      </c>
      <c r="D675" s="1">
        <f>VLOOKUP(C675,DATABASE_5XTD!A:G,2,FALSE)</f>
        <v>-8.1920000000000002</v>
      </c>
      <c r="E675" s="2" t="s">
        <v>17981</v>
      </c>
      <c r="F675">
        <f>VLOOKUP(E675,DATABASE_LAODC!A:G,2,FALSE)</f>
        <v>-10.15</v>
      </c>
      <c r="G675" s="2">
        <f t="shared" si="10"/>
        <v>1.239013671875</v>
      </c>
    </row>
    <row r="676" spans="1:7" x14ac:dyDescent="0.2">
      <c r="A676" s="1" t="s">
        <v>1296</v>
      </c>
      <c r="B676" s="1" t="s">
        <v>1297</v>
      </c>
      <c r="C676" s="1" t="s">
        <v>11942</v>
      </c>
      <c r="D676" s="1">
        <f>VLOOKUP(C676,DATABASE_5XTD!A:G,2,FALSE)</f>
        <v>-8.8670000000000009</v>
      </c>
      <c r="E676" s="2" t="s">
        <v>17953</v>
      </c>
      <c r="F676">
        <f>VLOOKUP(E676,DATABASE_LAODC!A:G,2,FALSE)</f>
        <v>-10.347</v>
      </c>
      <c r="G676" s="2">
        <f t="shared" si="10"/>
        <v>1.1669110183827673</v>
      </c>
    </row>
    <row r="677" spans="1:7" x14ac:dyDescent="0.2">
      <c r="A677" s="1" t="s">
        <v>1298</v>
      </c>
      <c r="B677" s="1" t="s">
        <v>1299</v>
      </c>
      <c r="C677" s="1" t="s">
        <v>11978</v>
      </c>
      <c r="D677" s="1">
        <f>VLOOKUP(C677,DATABASE_5XTD!A:G,2,FALSE)</f>
        <v>-8.3759999999999994</v>
      </c>
      <c r="E677" s="2" t="s">
        <v>17972</v>
      </c>
      <c r="F677">
        <f>VLOOKUP(E677,DATABASE_LAODC!A:G,2,FALSE)</f>
        <v>-10.231</v>
      </c>
      <c r="G677" s="2">
        <f t="shared" si="10"/>
        <v>1.2214660936007642</v>
      </c>
    </row>
    <row r="678" spans="1:7" x14ac:dyDescent="0.2">
      <c r="A678" s="1" t="s">
        <v>1300</v>
      </c>
      <c r="B678" s="1" t="s">
        <v>1301</v>
      </c>
      <c r="C678" s="1" t="s">
        <v>11964</v>
      </c>
      <c r="D678" s="1">
        <f>VLOOKUP(C678,DATABASE_5XTD!A:G,2,FALSE)</f>
        <v>-8.6370000000000005</v>
      </c>
      <c r="E678" s="2" t="s">
        <v>17916</v>
      </c>
      <c r="F678">
        <f>VLOOKUP(E678,DATABASE_LAODC!A:G,2,FALSE)</f>
        <v>-10.618</v>
      </c>
      <c r="G678" s="2">
        <f t="shared" si="10"/>
        <v>1.2293620470070625</v>
      </c>
    </row>
    <row r="679" spans="1:7" x14ac:dyDescent="0.2">
      <c r="A679" s="1" t="s">
        <v>1302</v>
      </c>
      <c r="B679" s="1" t="s">
        <v>1303</v>
      </c>
      <c r="C679" s="1" t="s">
        <v>11845</v>
      </c>
      <c r="D679" s="1">
        <f>VLOOKUP(C679,DATABASE_5XTD!A:G,2,FALSE)</f>
        <v>-10.081</v>
      </c>
      <c r="E679" s="2" t="s">
        <v>17915</v>
      </c>
      <c r="F679">
        <f>VLOOKUP(E679,DATABASE_LAODC!A:G,2,FALSE)</f>
        <v>-10.618</v>
      </c>
      <c r="G679" s="2">
        <f t="shared" si="10"/>
        <v>1.0532685249479219</v>
      </c>
    </row>
    <row r="680" spans="1:7" x14ac:dyDescent="0.2">
      <c r="A680" s="1" t="s">
        <v>1304</v>
      </c>
      <c r="B680" s="1" t="s">
        <v>1305</v>
      </c>
      <c r="C680" s="1" t="s">
        <v>11898</v>
      </c>
      <c r="D680" s="1">
        <f>VLOOKUP(C680,DATABASE_5XTD!A:G,2,FALSE)</f>
        <v>-9.3279999999999994</v>
      </c>
      <c r="E680" s="2" t="s">
        <v>17954</v>
      </c>
      <c r="F680">
        <f>VLOOKUP(E680,DATABASE_LAODC!A:G,2,FALSE)</f>
        <v>-10.337999999999999</v>
      </c>
      <c r="G680" s="2">
        <f t="shared" si="10"/>
        <v>1.1082761578044598</v>
      </c>
    </row>
    <row r="681" spans="1:7" x14ac:dyDescent="0.2">
      <c r="A681" s="1" t="s">
        <v>1306</v>
      </c>
      <c r="B681" s="1" t="s">
        <v>1307</v>
      </c>
      <c r="C681" s="1" t="s">
        <v>11920</v>
      </c>
      <c r="D681" s="1">
        <f>VLOOKUP(C681,DATABASE_5XTD!A:G,2,FALSE)</f>
        <v>-9.0549999999999997</v>
      </c>
      <c r="E681" s="2" t="s">
        <v>17849</v>
      </c>
      <c r="F681">
        <f>VLOOKUP(E681,DATABASE_LAODC!A:G,2,FALSE)</f>
        <v>-11.098000000000001</v>
      </c>
      <c r="G681" s="2">
        <f t="shared" si="10"/>
        <v>1.2256212037548317</v>
      </c>
    </row>
    <row r="682" spans="1:7" x14ac:dyDescent="0.2">
      <c r="A682" s="1" t="s">
        <v>1308</v>
      </c>
      <c r="B682" s="1" t="s">
        <v>1309</v>
      </c>
      <c r="C682" s="1" t="s">
        <v>12004</v>
      </c>
      <c r="D682" s="1">
        <f>VLOOKUP(C682,DATABASE_5XTD!A:G,2,FALSE)</f>
        <v>-7.5170000000000003</v>
      </c>
      <c r="E682" s="2" t="s">
        <v>17998</v>
      </c>
      <c r="F682">
        <f>VLOOKUP(E682,DATABASE_LAODC!A:G,2,FALSE)</f>
        <v>-9.968</v>
      </c>
      <c r="G682" s="2">
        <f t="shared" si="10"/>
        <v>1.3260609285619263</v>
      </c>
    </row>
    <row r="683" spans="1:7" x14ac:dyDescent="0.2">
      <c r="A683" s="1" t="s">
        <v>1310</v>
      </c>
      <c r="B683" s="1" t="s">
        <v>1311</v>
      </c>
      <c r="C683" s="1" t="s">
        <v>11995</v>
      </c>
      <c r="D683" s="1">
        <f>VLOOKUP(C683,DATABASE_5XTD!A:G,2,FALSE)</f>
        <v>-7.74</v>
      </c>
      <c r="E683" s="2" t="s">
        <v>18000</v>
      </c>
      <c r="F683">
        <f>VLOOKUP(E683,DATABASE_LAODC!A:G,2,FALSE)</f>
        <v>-9.9260000000000002</v>
      </c>
      <c r="G683" s="2">
        <f t="shared" si="10"/>
        <v>1.2824289405684755</v>
      </c>
    </row>
    <row r="684" spans="1:7" x14ac:dyDescent="0.2">
      <c r="A684" s="1" t="s">
        <v>1312</v>
      </c>
      <c r="B684" s="1" t="s">
        <v>1313</v>
      </c>
      <c r="C684" s="1" t="s">
        <v>12005</v>
      </c>
      <c r="D684" s="1">
        <f>VLOOKUP(C684,DATABASE_5XTD!A:G,2,FALSE)</f>
        <v>-7.5</v>
      </c>
      <c r="E684" s="2" t="s">
        <v>18006</v>
      </c>
      <c r="F684">
        <f>VLOOKUP(E684,DATABASE_LAODC!A:G,2,FALSE)</f>
        <v>-9.8209999999999997</v>
      </c>
      <c r="G684" s="2">
        <f t="shared" si="10"/>
        <v>1.3094666666666666</v>
      </c>
    </row>
    <row r="685" spans="1:7" x14ac:dyDescent="0.2">
      <c r="A685" s="1" t="s">
        <v>1314</v>
      </c>
      <c r="B685" s="1" t="s">
        <v>1315</v>
      </c>
      <c r="C685" s="1" t="s">
        <v>11893</v>
      </c>
      <c r="D685" s="1">
        <f>VLOOKUP(C685,DATABASE_5XTD!A:G,2,FALSE)</f>
        <v>-9.4039999999999999</v>
      </c>
      <c r="E685" s="2" t="s">
        <v>17867</v>
      </c>
      <c r="F685">
        <f>VLOOKUP(E685,DATABASE_LAODC!A:G,2,FALSE)</f>
        <v>-10.946999999999999</v>
      </c>
      <c r="G685" s="2">
        <f t="shared" si="10"/>
        <v>1.1640791152700978</v>
      </c>
    </row>
    <row r="686" spans="1:7" x14ac:dyDescent="0.2">
      <c r="A686" s="1" t="s">
        <v>1316</v>
      </c>
      <c r="B686" s="1" t="s">
        <v>1317</v>
      </c>
      <c r="C686" s="1" t="s">
        <v>11954</v>
      </c>
      <c r="D686" s="1">
        <f>VLOOKUP(C686,DATABASE_5XTD!A:G,2,FALSE)</f>
        <v>-8.7799999999999994</v>
      </c>
      <c r="E686" s="2" t="s">
        <v>17978</v>
      </c>
      <c r="F686">
        <f>VLOOKUP(E686,DATABASE_LAODC!A:G,2,FALSE)</f>
        <v>-10.173</v>
      </c>
      <c r="G686" s="2">
        <f t="shared" si="10"/>
        <v>1.1586560364464693</v>
      </c>
    </row>
    <row r="687" spans="1:7" x14ac:dyDescent="0.2">
      <c r="A687" s="1" t="s">
        <v>1318</v>
      </c>
      <c r="B687" s="1" t="s">
        <v>1319</v>
      </c>
      <c r="C687" s="1" t="s">
        <v>11876</v>
      </c>
      <c r="D687" s="1">
        <f>VLOOKUP(C687,DATABASE_5XTD!A:G,2,FALSE)</f>
        <v>-9.6790000000000003</v>
      </c>
      <c r="E687" s="2" t="s">
        <v>17983</v>
      </c>
      <c r="F687">
        <f>VLOOKUP(E687,DATABASE_LAODC!A:G,2,FALSE)</f>
        <v>-10.115</v>
      </c>
      <c r="G687" s="2">
        <f t="shared" si="10"/>
        <v>1.0450459758239488</v>
      </c>
    </row>
    <row r="688" spans="1:7" x14ac:dyDescent="0.2">
      <c r="A688" s="1" t="s">
        <v>1320</v>
      </c>
      <c r="B688" s="1" t="s">
        <v>1321</v>
      </c>
      <c r="C688" s="1" t="s">
        <v>11996</v>
      </c>
      <c r="D688" s="1">
        <f>VLOOKUP(C688,DATABASE_5XTD!A:G,2,FALSE)</f>
        <v>-7.6639999999999997</v>
      </c>
      <c r="E688" s="2" t="s">
        <v>17995</v>
      </c>
      <c r="F688">
        <f>VLOOKUP(E688,DATABASE_LAODC!A:G,2,FALSE)</f>
        <v>-10.012</v>
      </c>
      <c r="G688" s="2">
        <f t="shared" si="10"/>
        <v>1.3063674321503134</v>
      </c>
    </row>
    <row r="689" spans="1:7" x14ac:dyDescent="0.2">
      <c r="A689" s="1" t="s">
        <v>1322</v>
      </c>
      <c r="B689" s="1" t="s">
        <v>1323</v>
      </c>
      <c r="C689" s="1" t="s">
        <v>11997</v>
      </c>
      <c r="D689" s="1">
        <f>VLOOKUP(C689,DATABASE_5XTD!A:G,2,FALSE)</f>
        <v>-7.6379999999999999</v>
      </c>
      <c r="E689" s="2" t="s">
        <v>18004</v>
      </c>
      <c r="F689">
        <f>VLOOKUP(E689,DATABASE_LAODC!A:G,2,FALSE)</f>
        <v>-9.8740000000000006</v>
      </c>
      <c r="G689" s="2">
        <f t="shared" si="10"/>
        <v>1.2927467923540195</v>
      </c>
    </row>
    <row r="690" spans="1:7" x14ac:dyDescent="0.2">
      <c r="A690" s="1" t="s">
        <v>1324</v>
      </c>
      <c r="B690" s="1" t="s">
        <v>1325</v>
      </c>
      <c r="C690" s="1" t="s">
        <v>11863</v>
      </c>
      <c r="D690" s="1">
        <f>VLOOKUP(C690,DATABASE_5XTD!A:G,2,FALSE)</f>
        <v>-9.8339999999999996</v>
      </c>
      <c r="E690" s="2" t="s">
        <v>17982</v>
      </c>
      <c r="F690">
        <f>VLOOKUP(E690,DATABASE_LAODC!A:G,2,FALSE)</f>
        <v>-10.141</v>
      </c>
      <c r="G690" s="2">
        <f t="shared" si="10"/>
        <v>1.0312182224933903</v>
      </c>
    </row>
    <row r="691" spans="1:7" x14ac:dyDescent="0.2">
      <c r="A691" s="1" t="s">
        <v>1326</v>
      </c>
      <c r="B691" s="1" t="s">
        <v>1327</v>
      </c>
      <c r="C691" s="1" t="s">
        <v>12007</v>
      </c>
      <c r="D691" s="1">
        <f>VLOOKUP(C691,DATABASE_5XTD!A:G,2,FALSE)</f>
        <v>-7.2969999999999997</v>
      </c>
      <c r="E691" s="2" t="s">
        <v>18007</v>
      </c>
      <c r="F691">
        <f>VLOOKUP(E691,DATABASE_LAODC!A:G,2,FALSE)</f>
        <v>-9.81</v>
      </c>
      <c r="G691" s="2">
        <f t="shared" si="10"/>
        <v>1.3443881047005619</v>
      </c>
    </row>
    <row r="692" spans="1:7" x14ac:dyDescent="0.2">
      <c r="A692" s="1" t="s">
        <v>1328</v>
      </c>
      <c r="B692" s="1" t="s">
        <v>1329</v>
      </c>
      <c r="C692" s="1" t="s">
        <v>11843</v>
      </c>
      <c r="D692" s="1">
        <f>VLOOKUP(C692,DATABASE_5XTD!A:G,2,FALSE)</f>
        <v>-10.087</v>
      </c>
      <c r="E692" s="2" t="s">
        <v>17965</v>
      </c>
      <c r="F692">
        <f>VLOOKUP(E692,DATABASE_LAODC!A:G,2,FALSE)</f>
        <v>-10.276</v>
      </c>
      <c r="G692" s="2">
        <f t="shared" si="10"/>
        <v>1.0187369882026371</v>
      </c>
    </row>
    <row r="693" spans="1:7" x14ac:dyDescent="0.2">
      <c r="A693" s="1" t="s">
        <v>1330</v>
      </c>
      <c r="B693" s="1" t="s">
        <v>1331</v>
      </c>
      <c r="C693" s="1" t="s">
        <v>11864</v>
      </c>
      <c r="D693" s="1">
        <f>VLOOKUP(C693,DATABASE_5XTD!A:G,2,FALSE)</f>
        <v>-9.8290000000000006</v>
      </c>
      <c r="E693" s="2" t="s">
        <v>17930</v>
      </c>
      <c r="F693">
        <f>VLOOKUP(E693,DATABASE_LAODC!A:G,2,FALSE)</f>
        <v>-10.506</v>
      </c>
      <c r="G693" s="2">
        <f t="shared" si="10"/>
        <v>1.0688778105605861</v>
      </c>
    </row>
    <row r="694" spans="1:7" x14ac:dyDescent="0.2">
      <c r="A694" s="1" t="s">
        <v>1332</v>
      </c>
      <c r="B694" s="1" t="s">
        <v>1333</v>
      </c>
      <c r="C694" s="1" t="s">
        <v>11891</v>
      </c>
      <c r="D694" s="1">
        <f>VLOOKUP(C694,DATABASE_5XTD!A:G,2,FALSE)</f>
        <v>-9.4459999999999997</v>
      </c>
      <c r="E694" s="2" t="s">
        <v>17879</v>
      </c>
      <c r="F694">
        <f>VLOOKUP(E694,DATABASE_LAODC!A:G,2,FALSE)</f>
        <v>-10.87</v>
      </c>
      <c r="G694" s="2">
        <f t="shared" si="10"/>
        <v>1.1507516409062037</v>
      </c>
    </row>
    <row r="695" spans="1:7" x14ac:dyDescent="0.2">
      <c r="A695" s="1" t="s">
        <v>1334</v>
      </c>
      <c r="B695" s="1" t="s">
        <v>1335</v>
      </c>
      <c r="C695" s="1" t="s">
        <v>11957</v>
      </c>
      <c r="D695" s="1">
        <f>VLOOKUP(C695,DATABASE_5XTD!A:G,2,FALSE)</f>
        <v>-8.7490000000000006</v>
      </c>
      <c r="E695" s="2" t="s">
        <v>17957</v>
      </c>
      <c r="F695">
        <f>VLOOKUP(E695,DATABASE_LAODC!A:G,2,FALSE)</f>
        <v>-10.326000000000001</v>
      </c>
      <c r="G695" s="2">
        <f t="shared" si="10"/>
        <v>1.1802491713338668</v>
      </c>
    </row>
    <row r="696" spans="1:7" x14ac:dyDescent="0.2">
      <c r="A696" s="1" t="s">
        <v>1336</v>
      </c>
      <c r="B696" s="1" t="s">
        <v>1337</v>
      </c>
      <c r="C696" s="1" t="s">
        <v>11848</v>
      </c>
      <c r="D696" s="1">
        <f>VLOOKUP(C696,DATABASE_5XTD!A:G,2,FALSE)</f>
        <v>-10.045999999999999</v>
      </c>
      <c r="E696" s="2" t="s">
        <v>17932</v>
      </c>
      <c r="F696">
        <f>VLOOKUP(E696,DATABASE_LAODC!A:G,2,FALSE)</f>
        <v>-10.494</v>
      </c>
      <c r="G696" s="2">
        <f t="shared" si="10"/>
        <v>1.0445948636273144</v>
      </c>
    </row>
    <row r="697" spans="1:7" x14ac:dyDescent="0.2">
      <c r="A697" s="1" t="s">
        <v>1338</v>
      </c>
      <c r="B697" s="1" t="s">
        <v>1339</v>
      </c>
      <c r="C697" s="1" t="s">
        <v>11993</v>
      </c>
      <c r="D697" s="1">
        <f>VLOOKUP(C697,DATABASE_5XTD!A:G,2,FALSE)</f>
        <v>-7.766</v>
      </c>
      <c r="E697" s="2" t="s">
        <v>17963</v>
      </c>
      <c r="F697">
        <f>VLOOKUP(E697,DATABASE_LAODC!A:G,2,FALSE)</f>
        <v>-10.285</v>
      </c>
      <c r="G697" s="2">
        <f t="shared" si="10"/>
        <v>1.3243626062322946</v>
      </c>
    </row>
    <row r="698" spans="1:7" x14ac:dyDescent="0.2">
      <c r="A698" s="1" t="s">
        <v>1340</v>
      </c>
      <c r="B698" s="1" t="s">
        <v>1341</v>
      </c>
      <c r="C698" s="1" t="s">
        <v>11932</v>
      </c>
      <c r="D698" s="1">
        <f>VLOOKUP(C698,DATABASE_5XTD!A:G,2,FALSE)</f>
        <v>-8.9640000000000004</v>
      </c>
      <c r="E698" s="2" t="s">
        <v>17950</v>
      </c>
      <c r="F698">
        <f>VLOOKUP(E698,DATABASE_LAODC!A:G,2,FALSE)</f>
        <v>-10.375</v>
      </c>
      <c r="G698" s="2">
        <f t="shared" si="10"/>
        <v>1.1574074074074074</v>
      </c>
    </row>
    <row r="699" spans="1:7" x14ac:dyDescent="0.2">
      <c r="A699" s="1" t="s">
        <v>1342</v>
      </c>
      <c r="B699" s="1" t="s">
        <v>1343</v>
      </c>
      <c r="C699" s="1" t="s">
        <v>11846</v>
      </c>
      <c r="D699" s="1">
        <f>VLOOKUP(C699,DATABASE_5XTD!A:G,2,FALSE)</f>
        <v>-10.071</v>
      </c>
      <c r="E699" s="2" t="s">
        <v>17976</v>
      </c>
      <c r="F699">
        <f>VLOOKUP(E699,DATABASE_LAODC!A:G,2,FALSE)</f>
        <v>-10.205</v>
      </c>
      <c r="G699" s="2">
        <f t="shared" si="10"/>
        <v>1.0133055307318042</v>
      </c>
    </row>
    <row r="700" spans="1:7" x14ac:dyDescent="0.2">
      <c r="A700" s="1" t="s">
        <v>1344</v>
      </c>
      <c r="B700" s="1" t="s">
        <v>1345</v>
      </c>
      <c r="C700" s="1" t="s">
        <v>11903</v>
      </c>
      <c r="D700" s="1">
        <f>VLOOKUP(C700,DATABASE_5XTD!A:G,2,FALSE)</f>
        <v>-9.2479999999999993</v>
      </c>
      <c r="E700" s="2" t="s">
        <v>17974</v>
      </c>
      <c r="F700">
        <f>VLOOKUP(E700,DATABASE_LAODC!A:G,2,FALSE)</f>
        <v>-10.218</v>
      </c>
      <c r="G700" s="2">
        <f t="shared" si="10"/>
        <v>1.1048875432525953</v>
      </c>
    </row>
    <row r="701" spans="1:7" x14ac:dyDescent="0.2">
      <c r="A701" s="1" t="s">
        <v>1346</v>
      </c>
      <c r="B701" s="1" t="s">
        <v>1347</v>
      </c>
      <c r="C701" s="1" t="s">
        <v>11821</v>
      </c>
      <c r="D701" s="1">
        <f>VLOOKUP(C701,DATABASE_5XTD!A:G,2,FALSE)</f>
        <v>-10.446</v>
      </c>
      <c r="E701" s="2" t="s">
        <v>17853</v>
      </c>
      <c r="F701">
        <f>VLOOKUP(E701,DATABASE_LAODC!A:G,2,FALSE)</f>
        <v>-11.077999999999999</v>
      </c>
      <c r="G701" s="2">
        <f t="shared" si="10"/>
        <v>1.0605016274171932</v>
      </c>
    </row>
    <row r="702" spans="1:7" x14ac:dyDescent="0.2">
      <c r="A702" s="1" t="s">
        <v>1348</v>
      </c>
      <c r="B702" s="1" t="s">
        <v>1349</v>
      </c>
      <c r="C702" s="1" t="s">
        <v>11825</v>
      </c>
      <c r="D702" s="1">
        <f>VLOOKUP(C702,DATABASE_5XTD!A:G,2,FALSE)</f>
        <v>-10.372999999999999</v>
      </c>
      <c r="E702" s="2" t="s">
        <v>17830</v>
      </c>
      <c r="F702">
        <f>VLOOKUP(E702,DATABASE_LAODC!A:G,2,FALSE)</f>
        <v>-11.247999999999999</v>
      </c>
      <c r="G702" s="2">
        <f t="shared" si="10"/>
        <v>1.0843536103345224</v>
      </c>
    </row>
    <row r="703" spans="1:7" x14ac:dyDescent="0.2">
      <c r="A703" s="1" t="s">
        <v>1350</v>
      </c>
      <c r="B703" s="1" t="s">
        <v>1351</v>
      </c>
      <c r="C703" s="1" t="s">
        <v>11952</v>
      </c>
      <c r="D703" s="1">
        <f>VLOOKUP(C703,DATABASE_5XTD!A:G,2,FALSE)</f>
        <v>-8.7989999999999995</v>
      </c>
      <c r="E703" s="2" t="s">
        <v>17851</v>
      </c>
      <c r="F703">
        <f>VLOOKUP(E703,DATABASE_LAODC!A:G,2,FALSE)</f>
        <v>-11.092000000000001</v>
      </c>
      <c r="G703" s="2">
        <f t="shared" si="10"/>
        <v>1.2605977952040006</v>
      </c>
    </row>
    <row r="704" spans="1:7" x14ac:dyDescent="0.2">
      <c r="A704" s="1" t="s">
        <v>1352</v>
      </c>
      <c r="B704" s="1" t="s">
        <v>1353</v>
      </c>
      <c r="C704" s="1" t="s">
        <v>11841</v>
      </c>
      <c r="D704" s="1">
        <f>VLOOKUP(C704,DATABASE_5XTD!A:G,2,FALSE)</f>
        <v>-10.128</v>
      </c>
      <c r="E704" s="2" t="s">
        <v>17862</v>
      </c>
      <c r="F704">
        <f>VLOOKUP(E704,DATABASE_LAODC!A:G,2,FALSE)</f>
        <v>-10.993</v>
      </c>
      <c r="G704" s="2">
        <f t="shared" si="10"/>
        <v>1.0854067930489733</v>
      </c>
    </row>
    <row r="705" spans="1:7" x14ac:dyDescent="0.2">
      <c r="A705" s="1" t="s">
        <v>1354</v>
      </c>
      <c r="B705" s="1" t="s">
        <v>1355</v>
      </c>
      <c r="C705" s="1" t="s">
        <v>11965</v>
      </c>
      <c r="D705" s="1">
        <f>VLOOKUP(C705,DATABASE_5XTD!A:G,2,FALSE)</f>
        <v>-8.6120000000000001</v>
      </c>
      <c r="E705" s="2" t="s">
        <v>17904</v>
      </c>
      <c r="F705">
        <f>VLOOKUP(E705,DATABASE_LAODC!A:G,2,FALSE)</f>
        <v>-10.715</v>
      </c>
      <c r="G705" s="2">
        <f t="shared" si="10"/>
        <v>1.2441941477008824</v>
      </c>
    </row>
    <row r="706" spans="1:7" x14ac:dyDescent="0.2">
      <c r="A706" s="1" t="s">
        <v>1356</v>
      </c>
      <c r="B706" s="1" t="s">
        <v>1357</v>
      </c>
      <c r="C706" s="1" t="s">
        <v>11899</v>
      </c>
      <c r="D706" s="1">
        <f>VLOOKUP(C706,DATABASE_5XTD!A:G,2,FALSE)</f>
        <v>-9.3260000000000005</v>
      </c>
      <c r="E706" s="2" t="s">
        <v>17856</v>
      </c>
      <c r="F706">
        <f>VLOOKUP(E706,DATABASE_LAODC!A:G,2,FALSE)</f>
        <v>-11.069000000000001</v>
      </c>
      <c r="G706" s="2">
        <f t="shared" si="10"/>
        <v>1.1868968475230539</v>
      </c>
    </row>
    <row r="707" spans="1:7" x14ac:dyDescent="0.2">
      <c r="A707" s="1" t="s">
        <v>1358</v>
      </c>
      <c r="B707" s="1" t="s">
        <v>1359</v>
      </c>
      <c r="C707" s="1" t="s">
        <v>11826</v>
      </c>
      <c r="D707" s="1">
        <f>VLOOKUP(C707,DATABASE_5XTD!A:G,2,FALSE)</f>
        <v>-10.372999999999999</v>
      </c>
      <c r="E707" s="2" t="s">
        <v>17832</v>
      </c>
      <c r="F707">
        <f>VLOOKUP(E707,DATABASE_LAODC!A:G,2,FALSE)</f>
        <v>-11.243</v>
      </c>
      <c r="G707" s="2">
        <f t="shared" ref="G707:G770" si="11">+F707/D707</f>
        <v>1.0838715897040394</v>
      </c>
    </row>
    <row r="708" spans="1:7" x14ac:dyDescent="0.2">
      <c r="A708" s="1" t="s">
        <v>1360</v>
      </c>
      <c r="B708" s="1" t="s">
        <v>1361</v>
      </c>
      <c r="C708" s="1" t="s">
        <v>11823</v>
      </c>
      <c r="D708" s="1">
        <f>VLOOKUP(C708,DATABASE_5XTD!A:G,2,FALSE)</f>
        <v>-10.438000000000001</v>
      </c>
      <c r="E708" s="2" t="s">
        <v>17827</v>
      </c>
      <c r="F708">
        <f>VLOOKUP(E708,DATABASE_LAODC!A:G,2,FALSE)</f>
        <v>-11.260999999999999</v>
      </c>
      <c r="G708" s="2">
        <f t="shared" si="11"/>
        <v>1.0788465223222838</v>
      </c>
    </row>
    <row r="709" spans="1:7" x14ac:dyDescent="0.2">
      <c r="A709" s="1" t="s">
        <v>1362</v>
      </c>
      <c r="B709" s="1" t="s">
        <v>1363</v>
      </c>
      <c r="C709" s="1" t="s">
        <v>11832</v>
      </c>
      <c r="D709" s="1">
        <f>VLOOKUP(C709,DATABASE_5XTD!A:G,2,FALSE)</f>
        <v>-10.273</v>
      </c>
      <c r="E709" s="2" t="s">
        <v>17836</v>
      </c>
      <c r="F709">
        <f>VLOOKUP(E709,DATABASE_LAODC!A:G,2,FALSE)</f>
        <v>-11.195</v>
      </c>
      <c r="G709" s="2">
        <f t="shared" si="11"/>
        <v>1.0897498296505403</v>
      </c>
    </row>
    <row r="710" spans="1:7" x14ac:dyDescent="0.2">
      <c r="A710" s="1" t="s">
        <v>1364</v>
      </c>
      <c r="B710" s="1" t="s">
        <v>1365</v>
      </c>
      <c r="C710" s="1" t="s">
        <v>11819</v>
      </c>
      <c r="D710" s="1">
        <f>VLOOKUP(C710,DATABASE_5XTD!A:G,2,FALSE)</f>
        <v>-10.459</v>
      </c>
      <c r="E710" s="2" t="s">
        <v>17826</v>
      </c>
      <c r="F710">
        <f>VLOOKUP(E710,DATABASE_LAODC!A:G,2,FALSE)</f>
        <v>-11.262</v>
      </c>
      <c r="G710" s="2">
        <f t="shared" si="11"/>
        <v>1.0767759824074961</v>
      </c>
    </row>
    <row r="711" spans="1:7" x14ac:dyDescent="0.2">
      <c r="A711" s="1" t="s">
        <v>1366</v>
      </c>
      <c r="B711" s="1" t="s">
        <v>1367</v>
      </c>
      <c r="C711" s="1" t="s">
        <v>11987</v>
      </c>
      <c r="D711" s="1">
        <f>VLOOKUP(C711,DATABASE_5XTD!A:G,2,FALSE)</f>
        <v>-8.14</v>
      </c>
      <c r="E711" s="2" t="s">
        <v>17852</v>
      </c>
      <c r="F711">
        <f>VLOOKUP(E711,DATABASE_LAODC!A:G,2,FALSE)</f>
        <v>-11.087999999999999</v>
      </c>
      <c r="G711" s="2">
        <f t="shared" si="11"/>
        <v>1.362162162162162</v>
      </c>
    </row>
    <row r="712" spans="1:7" x14ac:dyDescent="0.2">
      <c r="A712" s="1" t="s">
        <v>1368</v>
      </c>
      <c r="B712" s="1" t="s">
        <v>1369</v>
      </c>
      <c r="C712" s="1" t="s">
        <v>11850</v>
      </c>
      <c r="D712" s="1">
        <f>VLOOKUP(C712,DATABASE_5XTD!A:G,2,FALSE)</f>
        <v>-9.9930000000000003</v>
      </c>
      <c r="E712" s="2" t="s">
        <v>17876</v>
      </c>
      <c r="F712">
        <f>VLOOKUP(E712,DATABASE_LAODC!A:G,2,FALSE)</f>
        <v>-10.881</v>
      </c>
      <c r="G712" s="2">
        <f t="shared" si="11"/>
        <v>1.0888622035424798</v>
      </c>
    </row>
    <row r="713" spans="1:7" x14ac:dyDescent="0.2">
      <c r="A713" s="1" t="s">
        <v>1370</v>
      </c>
      <c r="B713" s="1" t="s">
        <v>1371</v>
      </c>
      <c r="C713" s="1" t="s">
        <v>11867</v>
      </c>
      <c r="D713" s="1">
        <f>VLOOKUP(C713,DATABASE_5XTD!A:G,2,FALSE)</f>
        <v>-9.81</v>
      </c>
      <c r="E713" s="2" t="s">
        <v>17823</v>
      </c>
      <c r="F713">
        <f>VLOOKUP(E713,DATABASE_LAODC!A:G,2,FALSE)</f>
        <v>-11.275</v>
      </c>
      <c r="G713" s="2">
        <f t="shared" si="11"/>
        <v>1.1493374108053007</v>
      </c>
    </row>
    <row r="714" spans="1:7" x14ac:dyDescent="0.2">
      <c r="A714" s="1" t="s">
        <v>1372</v>
      </c>
      <c r="B714" s="1" t="s">
        <v>1373</v>
      </c>
      <c r="C714" s="1" t="s">
        <v>11874</v>
      </c>
      <c r="D714" s="1">
        <f>VLOOKUP(C714,DATABASE_5XTD!A:G,2,FALSE)</f>
        <v>-9.7430000000000003</v>
      </c>
      <c r="E714" s="2" t="s">
        <v>17873</v>
      </c>
      <c r="F714">
        <f>VLOOKUP(E714,DATABASE_LAODC!A:G,2,FALSE)</f>
        <v>-10.9</v>
      </c>
      <c r="G714" s="2">
        <f t="shared" si="11"/>
        <v>1.1187519244585857</v>
      </c>
    </row>
    <row r="715" spans="1:7" x14ac:dyDescent="0.2">
      <c r="A715" s="1" t="s">
        <v>1374</v>
      </c>
      <c r="B715" s="1" t="s">
        <v>1375</v>
      </c>
      <c r="C715" s="1" t="s">
        <v>11970</v>
      </c>
      <c r="D715" s="1">
        <f>VLOOKUP(C715,DATABASE_5XTD!A:G,2,FALSE)</f>
        <v>-8.4640000000000004</v>
      </c>
      <c r="E715" s="2" t="s">
        <v>17846</v>
      </c>
      <c r="F715">
        <f>VLOOKUP(E715,DATABASE_LAODC!A:G,2,FALSE)</f>
        <v>-11.118</v>
      </c>
      <c r="G715" s="2">
        <f t="shared" si="11"/>
        <v>1.3135633270321361</v>
      </c>
    </row>
    <row r="716" spans="1:7" x14ac:dyDescent="0.2">
      <c r="A716" s="1" t="s">
        <v>1376</v>
      </c>
      <c r="B716" s="1" t="s">
        <v>1377</v>
      </c>
      <c r="C716" s="1" t="s">
        <v>11879</v>
      </c>
      <c r="D716" s="1">
        <f>VLOOKUP(C716,DATABASE_5XTD!A:G,2,FALSE)</f>
        <v>-9.64</v>
      </c>
      <c r="E716" s="2" t="s">
        <v>17906</v>
      </c>
      <c r="F716">
        <f>VLOOKUP(E716,DATABASE_LAODC!A:G,2,FALSE)</f>
        <v>-10.702</v>
      </c>
      <c r="G716" s="2">
        <f t="shared" si="11"/>
        <v>1.1101659751037343</v>
      </c>
    </row>
    <row r="717" spans="1:7" x14ac:dyDescent="0.2">
      <c r="A717" s="1" t="s">
        <v>1378</v>
      </c>
      <c r="B717" s="1" t="s">
        <v>1379</v>
      </c>
      <c r="C717" s="1" t="s">
        <v>11878</v>
      </c>
      <c r="D717" s="1">
        <f>VLOOKUP(C717,DATABASE_5XTD!A:G,2,FALSE)</f>
        <v>-9.6630000000000003</v>
      </c>
      <c r="E717" s="2" t="s">
        <v>17844</v>
      </c>
      <c r="F717">
        <f>VLOOKUP(E717,DATABASE_LAODC!A:G,2,FALSE)</f>
        <v>-11.14</v>
      </c>
      <c r="G717" s="2">
        <f t="shared" si="11"/>
        <v>1.152851081444686</v>
      </c>
    </row>
    <row r="718" spans="1:7" x14ac:dyDescent="0.2">
      <c r="A718" s="1" t="s">
        <v>1380</v>
      </c>
      <c r="B718" s="1" t="s">
        <v>1381</v>
      </c>
      <c r="C718" s="1" t="s">
        <v>11813</v>
      </c>
      <c r="D718" s="1">
        <f>VLOOKUP(C718,DATABASE_5XTD!A:G,2,FALSE)</f>
        <v>-10.551</v>
      </c>
      <c r="E718" s="2" t="s">
        <v>17814</v>
      </c>
      <c r="F718">
        <f>VLOOKUP(E718,DATABASE_LAODC!A:G,2,FALSE)</f>
        <v>-11.433999999999999</v>
      </c>
      <c r="G718" s="2">
        <f t="shared" si="11"/>
        <v>1.0836887498815277</v>
      </c>
    </row>
    <row r="719" spans="1:7" x14ac:dyDescent="0.2">
      <c r="A719" s="1" t="s">
        <v>1382</v>
      </c>
      <c r="B719" s="1" t="s">
        <v>1383</v>
      </c>
      <c r="C719" s="1" t="s">
        <v>11817</v>
      </c>
      <c r="D719" s="1">
        <f>VLOOKUP(C719,DATABASE_5XTD!A:G,2,FALSE)</f>
        <v>-10.507</v>
      </c>
      <c r="E719" s="2" t="s">
        <v>17813</v>
      </c>
      <c r="F719">
        <f>VLOOKUP(E719,DATABASE_LAODC!A:G,2,FALSE)</f>
        <v>-11.461</v>
      </c>
      <c r="G719" s="2">
        <f t="shared" si="11"/>
        <v>1.0907966117826211</v>
      </c>
    </row>
    <row r="720" spans="1:7" x14ac:dyDescent="0.2">
      <c r="A720" s="1" t="s">
        <v>1384</v>
      </c>
      <c r="B720" s="1" t="s">
        <v>1385</v>
      </c>
      <c r="C720" s="1" t="s">
        <v>11884</v>
      </c>
      <c r="D720" s="1">
        <f>VLOOKUP(C720,DATABASE_5XTD!A:G,2,FALSE)</f>
        <v>-9.5630000000000006</v>
      </c>
      <c r="E720" s="2" t="s">
        <v>17843</v>
      </c>
      <c r="F720">
        <f>VLOOKUP(E720,DATABASE_LAODC!A:G,2,FALSE)</f>
        <v>-11.161</v>
      </c>
      <c r="G720" s="2">
        <f t="shared" si="11"/>
        <v>1.1671023737320922</v>
      </c>
    </row>
    <row r="721" spans="1:7" x14ac:dyDescent="0.2">
      <c r="A721" s="1" t="s">
        <v>1386</v>
      </c>
      <c r="B721" s="1" t="s">
        <v>1387</v>
      </c>
      <c r="C721" s="1" t="s">
        <v>11894</v>
      </c>
      <c r="D721" s="1">
        <f>VLOOKUP(C721,DATABASE_5XTD!A:G,2,FALSE)</f>
        <v>-9.3949999999999996</v>
      </c>
      <c r="E721" s="2" t="s">
        <v>17885</v>
      </c>
      <c r="F721">
        <f>VLOOKUP(E721,DATABASE_LAODC!A:G,2,FALSE)</f>
        <v>-10.848000000000001</v>
      </c>
      <c r="G721" s="2">
        <f t="shared" si="11"/>
        <v>1.1546567323044175</v>
      </c>
    </row>
    <row r="722" spans="1:7" x14ac:dyDescent="0.2">
      <c r="A722" s="1" t="s">
        <v>1388</v>
      </c>
      <c r="B722" s="1" t="s">
        <v>1389</v>
      </c>
      <c r="C722" s="1" t="s">
        <v>11946</v>
      </c>
      <c r="D722" s="1">
        <f>VLOOKUP(C722,DATABASE_5XTD!A:G,2,FALSE)</f>
        <v>-8.8469999999999995</v>
      </c>
      <c r="E722" s="2" t="s">
        <v>17923</v>
      </c>
      <c r="F722">
        <f>VLOOKUP(E722,DATABASE_LAODC!A:G,2,FALSE)</f>
        <v>-10.585000000000001</v>
      </c>
      <c r="G722" s="2">
        <f t="shared" si="11"/>
        <v>1.1964507742737653</v>
      </c>
    </row>
    <row r="723" spans="1:7" x14ac:dyDescent="0.2">
      <c r="A723" s="1" t="s">
        <v>1390</v>
      </c>
      <c r="B723" s="1" t="s">
        <v>1391</v>
      </c>
      <c r="C723" s="1" t="s">
        <v>11834</v>
      </c>
      <c r="D723" s="1">
        <f>VLOOKUP(C723,DATABASE_5XTD!A:G,2,FALSE)</f>
        <v>-10.257</v>
      </c>
      <c r="E723" s="2" t="s">
        <v>17883</v>
      </c>
      <c r="F723">
        <f>VLOOKUP(E723,DATABASE_LAODC!A:G,2,FALSE)</f>
        <v>-10.859</v>
      </c>
      <c r="G723" s="2">
        <f t="shared" si="11"/>
        <v>1.0586916252315492</v>
      </c>
    </row>
    <row r="724" spans="1:7" x14ac:dyDescent="0.2">
      <c r="A724" s="1" t="s">
        <v>1392</v>
      </c>
      <c r="B724" s="1" t="s">
        <v>1393</v>
      </c>
      <c r="C724" s="1" t="s">
        <v>11908</v>
      </c>
      <c r="D724" s="1">
        <f>VLOOKUP(C724,DATABASE_5XTD!A:G,2,FALSE)</f>
        <v>-9.1660000000000004</v>
      </c>
      <c r="E724" s="2" t="s">
        <v>17927</v>
      </c>
      <c r="F724">
        <f>VLOOKUP(E724,DATABASE_LAODC!A:G,2,FALSE)</f>
        <v>-10.536</v>
      </c>
      <c r="G724" s="2">
        <f t="shared" si="11"/>
        <v>1.1494654156665938</v>
      </c>
    </row>
    <row r="725" spans="1:7" x14ac:dyDescent="0.2">
      <c r="A725" s="1" t="s">
        <v>1394</v>
      </c>
      <c r="B725" s="1" t="s">
        <v>1395</v>
      </c>
      <c r="C725" s="1" t="s">
        <v>11880</v>
      </c>
      <c r="D725" s="1">
        <f>VLOOKUP(C725,DATABASE_5XTD!A:G,2,FALSE)</f>
        <v>-9.6359999999999992</v>
      </c>
      <c r="E725" s="2" t="s">
        <v>17858</v>
      </c>
      <c r="F725">
        <f>VLOOKUP(E725,DATABASE_LAODC!A:G,2,FALSE)</f>
        <v>-11.021000000000001</v>
      </c>
      <c r="G725" s="2">
        <f t="shared" si="11"/>
        <v>1.1437318389373186</v>
      </c>
    </row>
    <row r="726" spans="1:7" x14ac:dyDescent="0.2">
      <c r="A726" s="1" t="s">
        <v>1396</v>
      </c>
      <c r="B726" s="1" t="s">
        <v>1397</v>
      </c>
      <c r="C726" s="1" t="s">
        <v>11955</v>
      </c>
      <c r="D726" s="1">
        <f>VLOOKUP(C726,DATABASE_5XTD!A:G,2,FALSE)</f>
        <v>-8.7680000000000007</v>
      </c>
      <c r="E726" s="2" t="s">
        <v>17988</v>
      </c>
      <c r="F726">
        <f>VLOOKUP(E726,DATABASE_LAODC!A:G,2,FALSE)</f>
        <v>-10.092000000000001</v>
      </c>
      <c r="G726" s="2">
        <f t="shared" si="11"/>
        <v>1.1510036496350364</v>
      </c>
    </row>
    <row r="727" spans="1:7" x14ac:dyDescent="0.2">
      <c r="A727" s="1" t="s">
        <v>1398</v>
      </c>
      <c r="B727" s="1" t="s">
        <v>1399</v>
      </c>
      <c r="C727" s="1" t="s">
        <v>11910</v>
      </c>
      <c r="D727" s="1">
        <f>VLOOKUP(C727,DATABASE_5XTD!A:G,2,FALSE)</f>
        <v>-9.141</v>
      </c>
      <c r="E727" s="2" t="s">
        <v>17857</v>
      </c>
      <c r="F727">
        <f>VLOOKUP(E727,DATABASE_LAODC!A:G,2,FALSE)</f>
        <v>-11.03</v>
      </c>
      <c r="G727" s="2">
        <f t="shared" si="11"/>
        <v>1.2066513510556831</v>
      </c>
    </row>
    <row r="728" spans="1:7" x14ac:dyDescent="0.2">
      <c r="A728" s="1" t="s">
        <v>1400</v>
      </c>
      <c r="B728" s="1" t="s">
        <v>1401</v>
      </c>
      <c r="C728" s="1" t="s">
        <v>11918</v>
      </c>
      <c r="D728" s="1">
        <f>VLOOKUP(C728,DATABASE_5XTD!A:G,2,FALSE)</f>
        <v>-9.0649999999999995</v>
      </c>
      <c r="E728" s="2" t="s">
        <v>17903</v>
      </c>
      <c r="F728">
        <f>VLOOKUP(E728,DATABASE_LAODC!A:G,2,FALSE)</f>
        <v>-10.717000000000001</v>
      </c>
      <c r="G728" s="2">
        <f t="shared" si="11"/>
        <v>1.1822393822393824</v>
      </c>
    </row>
    <row r="729" spans="1:7" x14ac:dyDescent="0.2">
      <c r="A729" s="1" t="s">
        <v>1402</v>
      </c>
      <c r="B729" s="1" t="s">
        <v>1403</v>
      </c>
      <c r="C729" s="1" t="s">
        <v>11828</v>
      </c>
      <c r="D729" s="1">
        <f>VLOOKUP(C729,DATABASE_5XTD!A:G,2,FALSE)</f>
        <v>-10.311999999999999</v>
      </c>
      <c r="E729" s="2" t="s">
        <v>17889</v>
      </c>
      <c r="F729">
        <f>VLOOKUP(E729,DATABASE_LAODC!A:G,2,FALSE)</f>
        <v>-10.823</v>
      </c>
      <c r="G729" s="2">
        <f t="shared" si="11"/>
        <v>1.0495539177657101</v>
      </c>
    </row>
    <row r="730" spans="1:7" x14ac:dyDescent="0.2">
      <c r="A730" s="1" t="s">
        <v>1404</v>
      </c>
      <c r="B730" s="1" t="s">
        <v>1405</v>
      </c>
      <c r="C730" s="1" t="s">
        <v>11961</v>
      </c>
      <c r="D730" s="1">
        <f>VLOOKUP(C730,DATABASE_5XTD!A:G,2,FALSE)</f>
        <v>-8.6969999999999992</v>
      </c>
      <c r="E730" s="2" t="s">
        <v>17884</v>
      </c>
      <c r="F730">
        <f>VLOOKUP(E730,DATABASE_LAODC!A:G,2,FALSE)</f>
        <v>-10.855</v>
      </c>
      <c r="G730" s="2">
        <f t="shared" si="11"/>
        <v>1.2481315396113604</v>
      </c>
    </row>
    <row r="731" spans="1:7" x14ac:dyDescent="0.2">
      <c r="A731" s="1" t="s">
        <v>1406</v>
      </c>
      <c r="B731" s="1" t="s">
        <v>1407</v>
      </c>
      <c r="C731" s="1" t="s">
        <v>11956</v>
      </c>
      <c r="D731" s="1">
        <f>VLOOKUP(C731,DATABASE_5XTD!A:G,2,FALSE)</f>
        <v>-8.7609999999999992</v>
      </c>
      <c r="E731" s="2" t="s">
        <v>17936</v>
      </c>
      <c r="F731">
        <f>VLOOKUP(E731,DATABASE_LAODC!A:G,2,FALSE)</f>
        <v>-10.475</v>
      </c>
      <c r="G731" s="2">
        <f t="shared" si="11"/>
        <v>1.1956397671498689</v>
      </c>
    </row>
    <row r="732" spans="1:7" x14ac:dyDescent="0.2">
      <c r="A732" s="1" t="s">
        <v>1408</v>
      </c>
      <c r="B732" s="1" t="s">
        <v>1409</v>
      </c>
      <c r="C732" s="1" t="s">
        <v>11935</v>
      </c>
      <c r="D732" s="1">
        <f>VLOOKUP(C732,DATABASE_5XTD!A:G,2,FALSE)</f>
        <v>-8.9410000000000007</v>
      </c>
      <c r="E732" s="2" t="s">
        <v>17933</v>
      </c>
      <c r="F732">
        <f>VLOOKUP(E732,DATABASE_LAODC!A:G,2,FALSE)</f>
        <v>-10.493</v>
      </c>
      <c r="G732" s="2">
        <f t="shared" si="11"/>
        <v>1.1735823733363158</v>
      </c>
    </row>
    <row r="733" spans="1:7" x14ac:dyDescent="0.2">
      <c r="A733" s="1" t="s">
        <v>1410</v>
      </c>
      <c r="B733" s="1" t="s">
        <v>1411</v>
      </c>
      <c r="C733" s="1" t="s">
        <v>11921</v>
      </c>
      <c r="D733" s="1">
        <f>VLOOKUP(C733,DATABASE_5XTD!A:G,2,FALSE)</f>
        <v>-9.0540000000000003</v>
      </c>
      <c r="E733" s="2" t="s">
        <v>18005</v>
      </c>
      <c r="F733">
        <f>VLOOKUP(E733,DATABASE_LAODC!A:G,2,FALSE)</f>
        <v>-9.8710000000000004</v>
      </c>
      <c r="G733" s="2">
        <f t="shared" si="11"/>
        <v>1.0902363596200575</v>
      </c>
    </row>
    <row r="734" spans="1:7" x14ac:dyDescent="0.2">
      <c r="A734" s="1" t="s">
        <v>1412</v>
      </c>
      <c r="B734" s="1" t="s">
        <v>1413</v>
      </c>
      <c r="C734" s="1" t="s">
        <v>11881</v>
      </c>
      <c r="D734" s="1">
        <f>VLOOKUP(C734,DATABASE_5XTD!A:G,2,FALSE)</f>
        <v>-9.6340000000000003</v>
      </c>
      <c r="E734" s="2" t="s">
        <v>17864</v>
      </c>
      <c r="F734">
        <f>VLOOKUP(E734,DATABASE_LAODC!A:G,2,FALSE)</f>
        <v>-10.978999999999999</v>
      </c>
      <c r="G734" s="2">
        <f t="shared" si="11"/>
        <v>1.1396097155906164</v>
      </c>
    </row>
    <row r="735" spans="1:7" x14ac:dyDescent="0.2">
      <c r="A735" s="1" t="s">
        <v>1414</v>
      </c>
      <c r="B735" s="1" t="s">
        <v>1415</v>
      </c>
      <c r="C735" s="1" t="s">
        <v>11933</v>
      </c>
      <c r="D735" s="1">
        <f>VLOOKUP(C735,DATABASE_5XTD!A:G,2,FALSE)</f>
        <v>-8.9600000000000009</v>
      </c>
      <c r="E735" s="2" t="s">
        <v>17980</v>
      </c>
      <c r="F735">
        <f>VLOOKUP(E735,DATABASE_LAODC!A:G,2,FALSE)</f>
        <v>-10.151999999999999</v>
      </c>
      <c r="G735" s="2">
        <f t="shared" si="11"/>
        <v>1.1330357142857141</v>
      </c>
    </row>
    <row r="736" spans="1:7" x14ac:dyDescent="0.2">
      <c r="A736" s="1" t="s">
        <v>1416</v>
      </c>
      <c r="B736" s="1" t="s">
        <v>1417</v>
      </c>
      <c r="C736" s="1" t="s">
        <v>11922</v>
      </c>
      <c r="D736" s="1">
        <f>VLOOKUP(C736,DATABASE_5XTD!A:G,2,FALSE)</f>
        <v>-9.0510000000000002</v>
      </c>
      <c r="E736" s="2" t="s">
        <v>17928</v>
      </c>
      <c r="F736">
        <f>VLOOKUP(E736,DATABASE_LAODC!A:G,2,FALSE)</f>
        <v>-10.525</v>
      </c>
      <c r="G736" s="2">
        <f t="shared" si="11"/>
        <v>1.1628549331565574</v>
      </c>
    </row>
    <row r="737" spans="1:7" x14ac:dyDescent="0.2">
      <c r="A737" s="1" t="s">
        <v>1418</v>
      </c>
      <c r="B737" s="1" t="s">
        <v>1419</v>
      </c>
      <c r="C737" s="1" t="s">
        <v>11941</v>
      </c>
      <c r="D737" s="1">
        <f>VLOOKUP(C737,DATABASE_5XTD!A:G,2,FALSE)</f>
        <v>-8.8689999999999998</v>
      </c>
      <c r="E737" s="2" t="s">
        <v>17943</v>
      </c>
      <c r="F737">
        <f>VLOOKUP(E737,DATABASE_LAODC!A:G,2,FALSE)</f>
        <v>-10.422000000000001</v>
      </c>
      <c r="G737" s="2">
        <f t="shared" si="11"/>
        <v>1.1751042958619913</v>
      </c>
    </row>
    <row r="738" spans="1:7" x14ac:dyDescent="0.2">
      <c r="A738" s="1" t="s">
        <v>1420</v>
      </c>
      <c r="B738" s="1" t="s">
        <v>1421</v>
      </c>
      <c r="C738" s="1" t="s">
        <v>11945</v>
      </c>
      <c r="D738" s="1">
        <f>VLOOKUP(C738,DATABASE_5XTD!A:G,2,FALSE)</f>
        <v>-8.8469999999999995</v>
      </c>
      <c r="E738" s="2" t="s">
        <v>17886</v>
      </c>
      <c r="F738">
        <f>VLOOKUP(E738,DATABASE_LAODC!A:G,2,FALSE)</f>
        <v>-10.846</v>
      </c>
      <c r="G738" s="2">
        <f t="shared" si="11"/>
        <v>1.2259523002147621</v>
      </c>
    </row>
    <row r="739" spans="1:7" x14ac:dyDescent="0.2">
      <c r="A739" s="1" t="s">
        <v>1422</v>
      </c>
      <c r="B739" s="1" t="s">
        <v>1423</v>
      </c>
      <c r="C739" s="1" t="s">
        <v>11951</v>
      </c>
      <c r="D739" s="1">
        <f>VLOOKUP(C739,DATABASE_5XTD!A:G,2,FALSE)</f>
        <v>-8.8049999999999997</v>
      </c>
      <c r="E739" s="2" t="s">
        <v>17887</v>
      </c>
      <c r="F739">
        <f>VLOOKUP(E739,DATABASE_LAODC!A:G,2,FALSE)</f>
        <v>-10.843999999999999</v>
      </c>
      <c r="G739" s="2">
        <f t="shared" si="11"/>
        <v>1.2315729699034639</v>
      </c>
    </row>
    <row r="740" spans="1:7" x14ac:dyDescent="0.2">
      <c r="A740" s="1" t="s">
        <v>1424</v>
      </c>
      <c r="B740" s="1" t="s">
        <v>1425</v>
      </c>
      <c r="C740" s="1" t="s">
        <v>11947</v>
      </c>
      <c r="D740" s="1">
        <f>VLOOKUP(C740,DATABASE_5XTD!A:G,2,FALSE)</f>
        <v>-8.843</v>
      </c>
      <c r="E740" s="2" t="s">
        <v>17920</v>
      </c>
      <c r="F740">
        <f>VLOOKUP(E740,DATABASE_LAODC!A:G,2,FALSE)</f>
        <v>-10.602</v>
      </c>
      <c r="G740" s="2">
        <f t="shared" si="11"/>
        <v>1.1989143955671153</v>
      </c>
    </row>
    <row r="741" spans="1:7" x14ac:dyDescent="0.2">
      <c r="A741" s="1" t="s">
        <v>1426</v>
      </c>
      <c r="B741" s="1" t="s">
        <v>1427</v>
      </c>
      <c r="C741" s="1" t="s">
        <v>11870</v>
      </c>
      <c r="D741" s="1">
        <f>VLOOKUP(C741,DATABASE_5XTD!A:G,2,FALSE)</f>
        <v>-9.7739999999999991</v>
      </c>
      <c r="E741" s="2" t="s">
        <v>17845</v>
      </c>
      <c r="F741">
        <f>VLOOKUP(E741,DATABASE_LAODC!A:G,2,FALSE)</f>
        <v>-11.13</v>
      </c>
      <c r="G741" s="2">
        <f t="shared" si="11"/>
        <v>1.1387354205033764</v>
      </c>
    </row>
    <row r="742" spans="1:7" x14ac:dyDescent="0.2">
      <c r="A742" s="1" t="s">
        <v>1428</v>
      </c>
      <c r="B742" s="1" t="s">
        <v>1429</v>
      </c>
      <c r="C742" s="1" t="s">
        <v>11963</v>
      </c>
      <c r="D742" s="1">
        <f>VLOOKUP(C742,DATABASE_5XTD!A:G,2,FALSE)</f>
        <v>-8.68</v>
      </c>
      <c r="E742" s="2" t="s">
        <v>17970</v>
      </c>
      <c r="F742">
        <f>VLOOKUP(E742,DATABASE_LAODC!A:G,2,FALSE)</f>
        <v>-10.242000000000001</v>
      </c>
      <c r="G742" s="2">
        <f t="shared" si="11"/>
        <v>1.1799539170506914</v>
      </c>
    </row>
    <row r="743" spans="1:7" x14ac:dyDescent="0.2">
      <c r="A743" s="1" t="s">
        <v>1430</v>
      </c>
      <c r="B743" s="1" t="s">
        <v>1431</v>
      </c>
      <c r="C743" s="1" t="s">
        <v>11949</v>
      </c>
      <c r="D743" s="1">
        <f>VLOOKUP(C743,DATABASE_5XTD!A:G,2,FALSE)</f>
        <v>-8.82</v>
      </c>
      <c r="E743" s="2" t="s">
        <v>18003</v>
      </c>
      <c r="F743">
        <f>VLOOKUP(E743,DATABASE_LAODC!A:G,2,FALSE)</f>
        <v>-9.8859999999999992</v>
      </c>
      <c r="G743" s="2">
        <f t="shared" si="11"/>
        <v>1.1208616780045351</v>
      </c>
    </row>
    <row r="744" spans="1:7" x14ac:dyDescent="0.2">
      <c r="A744" s="1" t="s">
        <v>1432</v>
      </c>
      <c r="B744" s="1" t="s">
        <v>1433</v>
      </c>
      <c r="C744" s="1" t="s">
        <v>11948</v>
      </c>
      <c r="D744" s="1">
        <f>VLOOKUP(C744,DATABASE_5XTD!A:G,2,FALSE)</f>
        <v>-8.8420000000000005</v>
      </c>
      <c r="E744" s="2" t="s">
        <v>18008</v>
      </c>
      <c r="F744">
        <f>VLOOKUP(E744,DATABASE_LAODC!A:G,2,FALSE)</f>
        <v>-9.7769999999999992</v>
      </c>
      <c r="G744" s="2">
        <f t="shared" si="11"/>
        <v>1.1057453064917437</v>
      </c>
    </row>
    <row r="745" spans="1:7" x14ac:dyDescent="0.2">
      <c r="A745" s="1" t="s">
        <v>1434</v>
      </c>
      <c r="B745" s="1" t="s">
        <v>1435</v>
      </c>
      <c r="C745" s="1" t="s">
        <v>11907</v>
      </c>
      <c r="D745" s="1">
        <f>VLOOKUP(C745,DATABASE_5XTD!A:G,2,FALSE)</f>
        <v>-9.1839999999999993</v>
      </c>
      <c r="E745" s="2" t="s">
        <v>17902</v>
      </c>
      <c r="F745">
        <f>VLOOKUP(E745,DATABASE_LAODC!A:G,2,FALSE)</f>
        <v>-10.73</v>
      </c>
      <c r="G745" s="2">
        <f t="shared" si="11"/>
        <v>1.168336236933798</v>
      </c>
    </row>
    <row r="746" spans="1:7" x14ac:dyDescent="0.2">
      <c r="A746" s="1" t="s">
        <v>1436</v>
      </c>
      <c r="B746" s="1" t="s">
        <v>1437</v>
      </c>
      <c r="C746" s="1" t="s">
        <v>12003</v>
      </c>
      <c r="D746" s="1">
        <f>VLOOKUP(C746,DATABASE_5XTD!A:G,2,FALSE)</f>
        <v>-7.5919999999999996</v>
      </c>
      <c r="E746" s="2" t="s">
        <v>17991</v>
      </c>
      <c r="F746">
        <f>VLOOKUP(E746,DATABASE_LAODC!A:G,2,FALSE)</f>
        <v>-10.079000000000001</v>
      </c>
      <c r="G746" s="2">
        <f t="shared" si="11"/>
        <v>1.3275816649104322</v>
      </c>
    </row>
    <row r="747" spans="1:7" x14ac:dyDescent="0.2">
      <c r="A747" s="1" t="s">
        <v>1438</v>
      </c>
      <c r="B747" s="1" t="s">
        <v>1439</v>
      </c>
      <c r="C747" s="1" t="s">
        <v>11937</v>
      </c>
      <c r="D747" s="1">
        <f>VLOOKUP(C747,DATABASE_5XTD!A:G,2,FALSE)</f>
        <v>-8.9190000000000005</v>
      </c>
      <c r="E747" s="2" t="s">
        <v>17999</v>
      </c>
      <c r="F747">
        <f>VLOOKUP(E747,DATABASE_LAODC!A:G,2,FALSE)</f>
        <v>-9.9619999999999997</v>
      </c>
      <c r="G747" s="2">
        <f t="shared" si="11"/>
        <v>1.116941361139141</v>
      </c>
    </row>
    <row r="748" spans="1:7" x14ac:dyDescent="0.2">
      <c r="A748" s="1" t="s">
        <v>1440</v>
      </c>
      <c r="B748" s="1" t="s">
        <v>1441</v>
      </c>
      <c r="C748" s="1" t="s">
        <v>12000</v>
      </c>
      <c r="D748" s="1">
        <f>VLOOKUP(C748,DATABASE_5XTD!A:G,2,FALSE)</f>
        <v>-7.6059999999999999</v>
      </c>
      <c r="E748" s="2" t="s">
        <v>17986</v>
      </c>
      <c r="F748">
        <f>VLOOKUP(E748,DATABASE_LAODC!A:G,2,FALSE)</f>
        <v>-10.093999999999999</v>
      </c>
      <c r="G748" s="2">
        <f t="shared" si="11"/>
        <v>1.3271101761767026</v>
      </c>
    </row>
    <row r="749" spans="1:7" x14ac:dyDescent="0.2">
      <c r="A749" s="1" t="s">
        <v>1442</v>
      </c>
      <c r="B749" s="1" t="s">
        <v>1443</v>
      </c>
      <c r="C749" s="1" t="s">
        <v>11943</v>
      </c>
      <c r="D749" s="1">
        <f>VLOOKUP(C749,DATABASE_5XTD!A:G,2,FALSE)</f>
        <v>-8.8650000000000002</v>
      </c>
      <c r="E749" s="2" t="s">
        <v>17984</v>
      </c>
      <c r="F749">
        <f>VLOOKUP(E749,DATABASE_LAODC!A:G,2,FALSE)</f>
        <v>-10.1</v>
      </c>
      <c r="G749" s="2">
        <f t="shared" si="11"/>
        <v>1.1393119007332204</v>
      </c>
    </row>
    <row r="750" spans="1:7" x14ac:dyDescent="0.2">
      <c r="A750" s="1" t="s">
        <v>1444</v>
      </c>
      <c r="B750" s="1" t="s">
        <v>1445</v>
      </c>
      <c r="C750" s="1" t="s">
        <v>11989</v>
      </c>
      <c r="D750" s="1">
        <f>VLOOKUP(C750,DATABASE_5XTD!A:G,2,FALSE)</f>
        <v>-7.9580000000000002</v>
      </c>
      <c r="E750" s="2" t="s">
        <v>17948</v>
      </c>
      <c r="F750">
        <f>VLOOKUP(E750,DATABASE_LAODC!A:G,2,FALSE)</f>
        <v>-10.39</v>
      </c>
      <c r="G750" s="2">
        <f t="shared" si="11"/>
        <v>1.3056044232219151</v>
      </c>
    </row>
    <row r="751" spans="1:7" x14ac:dyDescent="0.2">
      <c r="A751" s="1" t="s">
        <v>1446</v>
      </c>
      <c r="B751" s="1" t="s">
        <v>1447</v>
      </c>
      <c r="C751" s="1" t="s">
        <v>11986</v>
      </c>
      <c r="D751" s="1">
        <f>VLOOKUP(C751,DATABASE_5XTD!A:G,2,FALSE)</f>
        <v>-8.1630000000000003</v>
      </c>
      <c r="E751" s="2" t="s">
        <v>17971</v>
      </c>
      <c r="F751">
        <f>VLOOKUP(E751,DATABASE_LAODC!A:G,2,FALSE)</f>
        <v>-10.24</v>
      </c>
      <c r="G751" s="2">
        <f t="shared" si="11"/>
        <v>1.254440769325003</v>
      </c>
    </row>
    <row r="752" spans="1:7" x14ac:dyDescent="0.2">
      <c r="A752" s="1" t="s">
        <v>1448</v>
      </c>
      <c r="B752" s="1" t="s">
        <v>1449</v>
      </c>
      <c r="C752" s="1" t="s">
        <v>11859</v>
      </c>
      <c r="D752" s="1">
        <f>VLOOKUP(C752,DATABASE_5XTD!A:G,2,FALSE)</f>
        <v>-9.9049999999999994</v>
      </c>
      <c r="E752" s="2" t="s">
        <v>17952</v>
      </c>
      <c r="F752">
        <f>VLOOKUP(E752,DATABASE_LAODC!A:G,2,FALSE)</f>
        <v>-10.349</v>
      </c>
      <c r="G752" s="2">
        <f t="shared" si="11"/>
        <v>1.0448258455325594</v>
      </c>
    </row>
    <row r="753" spans="1:7" x14ac:dyDescent="0.2">
      <c r="A753" s="1" t="s">
        <v>1450</v>
      </c>
      <c r="B753" s="1" t="s">
        <v>1451</v>
      </c>
      <c r="C753" s="1" t="s">
        <v>11994</v>
      </c>
      <c r="D753" s="1">
        <f>VLOOKUP(C753,DATABASE_5XTD!A:G,2,FALSE)</f>
        <v>-7.75</v>
      </c>
      <c r="E753" s="2" t="s">
        <v>17969</v>
      </c>
      <c r="F753">
        <f>VLOOKUP(E753,DATABASE_LAODC!A:G,2,FALSE)</f>
        <v>-10.246</v>
      </c>
      <c r="G753" s="2">
        <f t="shared" si="11"/>
        <v>1.3220645161290323</v>
      </c>
    </row>
    <row r="754" spans="1:7" x14ac:dyDescent="0.2">
      <c r="A754" s="1" t="s">
        <v>1452</v>
      </c>
      <c r="B754" s="1" t="s">
        <v>1453</v>
      </c>
      <c r="C754" s="1" t="s">
        <v>11934</v>
      </c>
      <c r="D754" s="1">
        <f>VLOOKUP(C754,DATABASE_5XTD!A:G,2,FALSE)</f>
        <v>-8.9510000000000005</v>
      </c>
      <c r="E754" s="2" t="s">
        <v>17855</v>
      </c>
      <c r="F754">
        <f>VLOOKUP(E754,DATABASE_LAODC!A:G,2,FALSE)</f>
        <v>-11.071</v>
      </c>
      <c r="G754" s="2">
        <f t="shared" si="11"/>
        <v>1.2368450452463411</v>
      </c>
    </row>
    <row r="755" spans="1:7" x14ac:dyDescent="0.2">
      <c r="A755" s="1" t="s">
        <v>1454</v>
      </c>
      <c r="B755" s="1" t="s">
        <v>1455</v>
      </c>
      <c r="C755" s="1" t="s">
        <v>12001</v>
      </c>
      <c r="D755" s="1">
        <f>VLOOKUP(C755,DATABASE_5XTD!A:G,2,FALSE)</f>
        <v>-7.6040000000000001</v>
      </c>
      <c r="E755" s="2" t="s">
        <v>17997</v>
      </c>
      <c r="F755">
        <f>VLOOKUP(E755,DATABASE_LAODC!A:G,2,FALSE)</f>
        <v>-9.9949999999999992</v>
      </c>
      <c r="G755" s="2">
        <f t="shared" si="11"/>
        <v>1.3144397685428721</v>
      </c>
    </row>
    <row r="756" spans="1:7" x14ac:dyDescent="0.2">
      <c r="A756" s="1" t="s">
        <v>1456</v>
      </c>
      <c r="B756" s="1" t="s">
        <v>1457</v>
      </c>
      <c r="C756" s="1" t="s">
        <v>11871</v>
      </c>
      <c r="D756" s="1">
        <f>VLOOKUP(C756,DATABASE_5XTD!A:G,2,FALSE)</f>
        <v>-9.7620000000000005</v>
      </c>
      <c r="E756" s="2" t="s">
        <v>17985</v>
      </c>
      <c r="F756">
        <f>VLOOKUP(E756,DATABASE_LAODC!A:G,2,FALSE)</f>
        <v>-10.098000000000001</v>
      </c>
      <c r="G756" s="2">
        <f t="shared" si="11"/>
        <v>1.0344191763982791</v>
      </c>
    </row>
    <row r="757" spans="1:7" x14ac:dyDescent="0.2">
      <c r="A757" s="1" t="s">
        <v>1458</v>
      </c>
      <c r="B757" s="1" t="s">
        <v>1459</v>
      </c>
      <c r="C757" s="1" t="s">
        <v>11991</v>
      </c>
      <c r="D757" s="1">
        <f>VLOOKUP(C757,DATABASE_5XTD!A:G,2,FALSE)</f>
        <v>-7.9080000000000004</v>
      </c>
      <c r="E757" s="2" t="s">
        <v>17993</v>
      </c>
      <c r="F757">
        <f>VLOOKUP(E757,DATABASE_LAODC!A:G,2,FALSE)</f>
        <v>-10.077999999999999</v>
      </c>
      <c r="G757" s="2">
        <f t="shared" si="11"/>
        <v>1.2744056651492159</v>
      </c>
    </row>
    <row r="758" spans="1:7" x14ac:dyDescent="0.2">
      <c r="A758" s="1" t="s">
        <v>1460</v>
      </c>
      <c r="B758" s="1" t="s">
        <v>1461</v>
      </c>
      <c r="C758" s="1" t="s">
        <v>11969</v>
      </c>
      <c r="D758" s="1">
        <f>VLOOKUP(C758,DATABASE_5XTD!A:G,2,FALSE)</f>
        <v>-8.4730000000000008</v>
      </c>
      <c r="E758" s="2" t="s">
        <v>17945</v>
      </c>
      <c r="F758">
        <f>VLOOKUP(E758,DATABASE_LAODC!A:G,2,FALSE)</f>
        <v>-10.409000000000001</v>
      </c>
      <c r="G758" s="2">
        <f t="shared" si="11"/>
        <v>1.2284904992328574</v>
      </c>
    </row>
    <row r="759" spans="1:7" x14ac:dyDescent="0.2">
      <c r="A759" s="1" t="s">
        <v>1462</v>
      </c>
      <c r="B759" s="1" t="s">
        <v>1463</v>
      </c>
      <c r="C759" s="1" t="s">
        <v>11988</v>
      </c>
      <c r="D759" s="1">
        <f>VLOOKUP(C759,DATABASE_5XTD!A:G,2,FALSE)</f>
        <v>-8.1120000000000001</v>
      </c>
      <c r="E759" s="2" t="s">
        <v>17968</v>
      </c>
      <c r="F759">
        <f>VLOOKUP(E759,DATABASE_LAODC!A:G,2,FALSE)</f>
        <v>-10.247</v>
      </c>
      <c r="G759" s="2">
        <f t="shared" si="11"/>
        <v>1.2631903353057199</v>
      </c>
    </row>
    <row r="760" spans="1:7" x14ac:dyDescent="0.2">
      <c r="A760" s="1" t="s">
        <v>1464</v>
      </c>
      <c r="B760" s="1" t="s">
        <v>1465</v>
      </c>
      <c r="C760" s="1" t="s">
        <v>11929</v>
      </c>
      <c r="D760" s="1">
        <f>VLOOKUP(C760,DATABASE_5XTD!A:G,2,FALSE)</f>
        <v>-8.9890000000000008</v>
      </c>
      <c r="E760" s="2" t="s">
        <v>17973</v>
      </c>
      <c r="F760">
        <f>VLOOKUP(E760,DATABASE_LAODC!A:G,2,FALSE)</f>
        <v>-10.225</v>
      </c>
      <c r="G760" s="2">
        <f t="shared" si="11"/>
        <v>1.137501390588497</v>
      </c>
    </row>
    <row r="761" spans="1:7" x14ac:dyDescent="0.2">
      <c r="A761" s="1" t="s">
        <v>1466</v>
      </c>
      <c r="B761" s="1" t="s">
        <v>1467</v>
      </c>
      <c r="C761" s="1" t="s">
        <v>11906</v>
      </c>
      <c r="D761" s="1">
        <f>VLOOKUP(C761,DATABASE_5XTD!A:G,2,FALSE)</f>
        <v>-9.2050000000000001</v>
      </c>
      <c r="E761" s="2" t="s">
        <v>17891</v>
      </c>
      <c r="F761">
        <f>VLOOKUP(E761,DATABASE_LAODC!A:G,2,FALSE)</f>
        <v>-10.811999999999999</v>
      </c>
      <c r="G761" s="2">
        <f t="shared" si="11"/>
        <v>1.1745790331341661</v>
      </c>
    </row>
    <row r="762" spans="1:7" x14ac:dyDescent="0.2">
      <c r="A762" s="1" t="s">
        <v>1468</v>
      </c>
      <c r="B762" s="1" t="s">
        <v>1469</v>
      </c>
      <c r="C762" s="1" t="s">
        <v>11830</v>
      </c>
      <c r="D762" s="1">
        <f>VLOOKUP(C762,DATABASE_5XTD!A:G,2,FALSE)</f>
        <v>-10.305999999999999</v>
      </c>
      <c r="E762" s="2" t="s">
        <v>17881</v>
      </c>
      <c r="F762">
        <f>VLOOKUP(E762,DATABASE_LAODC!A:G,2,FALSE)</f>
        <v>-10.864000000000001</v>
      </c>
      <c r="G762" s="2">
        <f t="shared" si="11"/>
        <v>1.0541432175431789</v>
      </c>
    </row>
    <row r="763" spans="1:7" x14ac:dyDescent="0.2">
      <c r="A763" s="1" t="s">
        <v>1470</v>
      </c>
      <c r="B763" s="1" t="s">
        <v>1471</v>
      </c>
      <c r="C763" s="1" t="s">
        <v>11855</v>
      </c>
      <c r="D763" s="1">
        <f>VLOOKUP(C763,DATABASE_5XTD!A:G,2,FALSE)</f>
        <v>-9.9440000000000008</v>
      </c>
      <c r="E763" s="2" t="s">
        <v>17865</v>
      </c>
      <c r="F763">
        <f>VLOOKUP(E763,DATABASE_LAODC!A:G,2,FALSE)</f>
        <v>-10.97</v>
      </c>
      <c r="G763" s="2">
        <f t="shared" si="11"/>
        <v>1.1031777956556716</v>
      </c>
    </row>
    <row r="764" spans="1:7" x14ac:dyDescent="0.2">
      <c r="A764" s="1" t="s">
        <v>1472</v>
      </c>
      <c r="B764" s="1" t="s">
        <v>1473</v>
      </c>
      <c r="C764" s="1" t="s">
        <v>11838</v>
      </c>
      <c r="D764" s="1">
        <f>VLOOKUP(C764,DATABASE_5XTD!A:G,2,FALSE)</f>
        <v>-10.202</v>
      </c>
      <c r="E764" s="2" t="s">
        <v>17877</v>
      </c>
      <c r="F764">
        <f>VLOOKUP(E764,DATABASE_LAODC!A:G,2,FALSE)</f>
        <v>-10.875999999999999</v>
      </c>
      <c r="G764" s="2">
        <f t="shared" si="11"/>
        <v>1.0660654773573808</v>
      </c>
    </row>
    <row r="765" spans="1:7" x14ac:dyDescent="0.2">
      <c r="A765" s="1" t="s">
        <v>1474</v>
      </c>
      <c r="B765" s="1" t="s">
        <v>1475</v>
      </c>
      <c r="C765" s="1" t="s">
        <v>11809</v>
      </c>
      <c r="D765" s="1">
        <f>VLOOKUP(C765,DATABASE_5XTD!A:G,2,FALSE)</f>
        <v>-10.676</v>
      </c>
      <c r="E765" s="2" t="s">
        <v>17821</v>
      </c>
      <c r="F765">
        <f>VLOOKUP(E765,DATABASE_LAODC!A:G,2,FALSE)</f>
        <v>-11.318</v>
      </c>
      <c r="G765" s="2">
        <f t="shared" si="11"/>
        <v>1.060134881978269</v>
      </c>
    </row>
    <row r="766" spans="1:7" x14ac:dyDescent="0.2">
      <c r="A766" s="1" t="s">
        <v>1476</v>
      </c>
      <c r="B766" s="1" t="s">
        <v>1477</v>
      </c>
      <c r="C766" s="1" t="s">
        <v>11849</v>
      </c>
      <c r="D766" s="1">
        <f>VLOOKUP(C766,DATABASE_5XTD!A:G,2,FALSE)</f>
        <v>-10.007</v>
      </c>
      <c r="E766" s="2" t="s">
        <v>17900</v>
      </c>
      <c r="F766">
        <f>VLOOKUP(E766,DATABASE_LAODC!A:G,2,FALSE)</f>
        <v>-10.739000000000001</v>
      </c>
      <c r="G766" s="2">
        <f t="shared" si="11"/>
        <v>1.07314879584291</v>
      </c>
    </row>
    <row r="767" spans="1:7" x14ac:dyDescent="0.2">
      <c r="A767" s="1" t="s">
        <v>1478</v>
      </c>
      <c r="B767" s="1" t="s">
        <v>1479</v>
      </c>
      <c r="C767" s="1" t="s">
        <v>11820</v>
      </c>
      <c r="D767" s="1">
        <f>VLOOKUP(C767,DATABASE_5XTD!A:G,2,FALSE)</f>
        <v>-10.446</v>
      </c>
      <c r="E767" s="2" t="s">
        <v>17848</v>
      </c>
      <c r="F767">
        <f>VLOOKUP(E767,DATABASE_LAODC!A:G,2,FALSE)</f>
        <v>-11.1</v>
      </c>
      <c r="G767" s="2">
        <f t="shared" si="11"/>
        <v>1.0626076967260196</v>
      </c>
    </row>
    <row r="768" spans="1:7" x14ac:dyDescent="0.2">
      <c r="A768" s="1" t="s">
        <v>1480</v>
      </c>
      <c r="B768" s="1" t="s">
        <v>1481</v>
      </c>
      <c r="C768" s="1" t="s">
        <v>11831</v>
      </c>
      <c r="D768" s="1">
        <f>VLOOKUP(C768,DATABASE_5XTD!A:G,2,FALSE)</f>
        <v>-10.273</v>
      </c>
      <c r="E768" s="2" t="s">
        <v>17875</v>
      </c>
      <c r="F768">
        <f>VLOOKUP(E768,DATABASE_LAODC!A:G,2,FALSE)</f>
        <v>-10.885</v>
      </c>
      <c r="G768" s="2">
        <f t="shared" si="11"/>
        <v>1.0595736396378856</v>
      </c>
    </row>
    <row r="769" spans="1:7" x14ac:dyDescent="0.2">
      <c r="A769" s="1" t="s">
        <v>1482</v>
      </c>
      <c r="B769" s="1" t="s">
        <v>1483</v>
      </c>
      <c r="C769" s="1" t="s">
        <v>11836</v>
      </c>
      <c r="D769" s="1">
        <f>VLOOKUP(C769,DATABASE_5XTD!A:G,2,FALSE)</f>
        <v>-10.241</v>
      </c>
      <c r="E769" s="2" t="s">
        <v>17839</v>
      </c>
      <c r="F769">
        <f>VLOOKUP(E769,DATABASE_LAODC!A:G,2,FALSE)</f>
        <v>-11.188000000000001</v>
      </c>
      <c r="G769" s="2">
        <f t="shared" si="11"/>
        <v>1.0924714383361001</v>
      </c>
    </row>
    <row r="770" spans="1:7" x14ac:dyDescent="0.2">
      <c r="A770" s="1" t="s">
        <v>1484</v>
      </c>
      <c r="B770" s="1" t="s">
        <v>1485</v>
      </c>
      <c r="C770" s="1" t="s">
        <v>11812</v>
      </c>
      <c r="D770" s="1">
        <f>VLOOKUP(C770,DATABASE_5XTD!A:G,2,FALSE)</f>
        <v>-10.554</v>
      </c>
      <c r="E770" s="2" t="s">
        <v>17860</v>
      </c>
      <c r="F770">
        <f>VLOOKUP(E770,DATABASE_LAODC!A:G,2,FALSE)</f>
        <v>-11.006</v>
      </c>
      <c r="G770" s="2">
        <f t="shared" si="11"/>
        <v>1.0428273640325942</v>
      </c>
    </row>
    <row r="771" spans="1:7" x14ac:dyDescent="0.2">
      <c r="A771" s="1" t="s">
        <v>1486</v>
      </c>
      <c r="B771" s="1" t="s">
        <v>1487</v>
      </c>
      <c r="C771" s="1" t="s">
        <v>11851</v>
      </c>
      <c r="D771" s="1">
        <f>VLOOKUP(C771,DATABASE_5XTD!A:G,2,FALSE)</f>
        <v>-9.9760000000000009</v>
      </c>
      <c r="E771" s="2" t="s">
        <v>17888</v>
      </c>
      <c r="F771">
        <f>VLOOKUP(E771,DATABASE_LAODC!A:G,2,FALSE)</f>
        <v>-10.826000000000001</v>
      </c>
      <c r="G771" s="2">
        <f t="shared" ref="G771:G834" si="12">+F771/D771</f>
        <v>1.0852044907778668</v>
      </c>
    </row>
    <row r="772" spans="1:7" x14ac:dyDescent="0.2">
      <c r="A772" s="1" t="s">
        <v>1488</v>
      </c>
      <c r="B772" s="1" t="s">
        <v>1489</v>
      </c>
      <c r="C772" s="1" t="s">
        <v>11811</v>
      </c>
      <c r="D772" s="1">
        <f>VLOOKUP(C772,DATABASE_5XTD!A:G,2,FALSE)</f>
        <v>-10.565</v>
      </c>
      <c r="E772" s="2" t="s">
        <v>17893</v>
      </c>
      <c r="F772">
        <f>VLOOKUP(E772,DATABASE_LAODC!A:G,2,FALSE)</f>
        <v>-10.794</v>
      </c>
      <c r="G772" s="2">
        <f t="shared" si="12"/>
        <v>1.0216753431140559</v>
      </c>
    </row>
    <row r="773" spans="1:7" x14ac:dyDescent="0.2">
      <c r="A773" s="1" t="s">
        <v>1490</v>
      </c>
      <c r="B773" s="1" t="s">
        <v>1491</v>
      </c>
      <c r="C773" s="1" t="s">
        <v>11827</v>
      </c>
      <c r="D773" s="1">
        <f>VLOOKUP(C773,DATABASE_5XTD!A:G,2,FALSE)</f>
        <v>-10.342000000000001</v>
      </c>
      <c r="E773" s="2" t="s">
        <v>17894</v>
      </c>
      <c r="F773">
        <f>VLOOKUP(E773,DATABASE_LAODC!A:G,2,FALSE)</f>
        <v>-10.776999999999999</v>
      </c>
      <c r="G773" s="2">
        <f t="shared" si="12"/>
        <v>1.0420614968091277</v>
      </c>
    </row>
    <row r="774" spans="1:7" x14ac:dyDescent="0.2">
      <c r="A774" s="1" t="s">
        <v>1492</v>
      </c>
      <c r="B774" s="1" t="s">
        <v>1493</v>
      </c>
      <c r="C774" s="1" t="s">
        <v>11818</v>
      </c>
      <c r="D774" s="1">
        <f>VLOOKUP(C774,DATABASE_5XTD!A:G,2,FALSE)</f>
        <v>-10.472</v>
      </c>
      <c r="E774" s="2" t="s">
        <v>17825</v>
      </c>
      <c r="F774">
        <f>VLOOKUP(E774,DATABASE_LAODC!A:G,2,FALSE)</f>
        <v>-11.263</v>
      </c>
      <c r="G774" s="2">
        <f t="shared" si="12"/>
        <v>1.0755347593582889</v>
      </c>
    </row>
    <row r="775" spans="1:7" x14ac:dyDescent="0.2">
      <c r="A775" s="1" t="s">
        <v>1494</v>
      </c>
      <c r="B775" s="1" t="s">
        <v>1495</v>
      </c>
      <c r="C775" s="1" t="s">
        <v>11837</v>
      </c>
      <c r="D775" s="1">
        <f>VLOOKUP(C775,DATABASE_5XTD!A:G,2,FALSE)</f>
        <v>-10.208</v>
      </c>
      <c r="E775" s="2" t="s">
        <v>17909</v>
      </c>
      <c r="F775">
        <f>VLOOKUP(E775,DATABASE_LAODC!A:G,2,FALSE)</f>
        <v>-10.68</v>
      </c>
      <c r="G775" s="2">
        <f t="shared" si="12"/>
        <v>1.0462382445141065</v>
      </c>
    </row>
    <row r="776" spans="1:7" x14ac:dyDescent="0.2">
      <c r="A776" s="1" t="s">
        <v>1496</v>
      </c>
      <c r="B776" s="1" t="s">
        <v>1497</v>
      </c>
      <c r="C776" s="1" t="s">
        <v>11816</v>
      </c>
      <c r="D776" s="1">
        <f>VLOOKUP(C776,DATABASE_5XTD!A:G,2,FALSE)</f>
        <v>-10.526</v>
      </c>
      <c r="E776" s="2" t="s">
        <v>17937</v>
      </c>
      <c r="F776">
        <f>VLOOKUP(E776,DATABASE_LAODC!A:G,2,FALSE)</f>
        <v>-10.467000000000001</v>
      </c>
      <c r="G776" s="2">
        <f t="shared" si="12"/>
        <v>0.99439483184495536</v>
      </c>
    </row>
    <row r="777" spans="1:7" x14ac:dyDescent="0.2">
      <c r="A777" s="1" t="s">
        <v>1498</v>
      </c>
      <c r="B777" s="1" t="s">
        <v>1499</v>
      </c>
      <c r="C777" s="1" t="s">
        <v>11839</v>
      </c>
      <c r="D777" s="1">
        <f>VLOOKUP(C777,DATABASE_5XTD!A:G,2,FALSE)</f>
        <v>-10.192</v>
      </c>
      <c r="E777" s="2" t="s">
        <v>17935</v>
      </c>
      <c r="F777">
        <f>VLOOKUP(E777,DATABASE_LAODC!A:G,2,FALSE)</f>
        <v>-10.475</v>
      </c>
      <c r="G777" s="2">
        <f t="shared" si="12"/>
        <v>1.0277668759811616</v>
      </c>
    </row>
    <row r="778" spans="1:7" x14ac:dyDescent="0.2">
      <c r="A778" s="1" t="s">
        <v>1500</v>
      </c>
      <c r="B778" s="1" t="s">
        <v>1501</v>
      </c>
      <c r="C778" s="1" t="s">
        <v>11824</v>
      </c>
      <c r="D778" s="1">
        <f>VLOOKUP(C778,DATABASE_5XTD!A:G,2,FALSE)</f>
        <v>-10.433999999999999</v>
      </c>
      <c r="E778" s="2" t="s">
        <v>17850</v>
      </c>
      <c r="F778">
        <f>VLOOKUP(E778,DATABASE_LAODC!A:G,2,FALSE)</f>
        <v>-11.093</v>
      </c>
      <c r="G778" s="2">
        <f t="shared" si="12"/>
        <v>1.0631589035844355</v>
      </c>
    </row>
    <row r="779" spans="1:7" x14ac:dyDescent="0.2">
      <c r="A779" s="1" t="s">
        <v>1502</v>
      </c>
      <c r="B779" s="1" t="s">
        <v>1503</v>
      </c>
      <c r="C779" s="1" t="s">
        <v>11810</v>
      </c>
      <c r="D779" s="1">
        <f>VLOOKUP(C779,DATABASE_5XTD!A:G,2,FALSE)</f>
        <v>-10.603</v>
      </c>
      <c r="E779" s="2" t="s">
        <v>17878</v>
      </c>
      <c r="F779">
        <f>VLOOKUP(E779,DATABASE_LAODC!A:G,2,FALSE)</f>
        <v>-10.872999999999999</v>
      </c>
      <c r="G779" s="2">
        <f t="shared" si="12"/>
        <v>1.025464491181741</v>
      </c>
    </row>
    <row r="780" spans="1:7" x14ac:dyDescent="0.2">
      <c r="A780" s="1" t="s">
        <v>1504</v>
      </c>
      <c r="B780" s="1" t="s">
        <v>1505</v>
      </c>
      <c r="C780" s="1" t="s">
        <v>11950</v>
      </c>
      <c r="D780" s="1">
        <f>VLOOKUP(C780,DATABASE_5XTD!A:G,2,FALSE)</f>
        <v>-8.82</v>
      </c>
      <c r="E780" s="2" t="s">
        <v>17871</v>
      </c>
      <c r="F780">
        <f>VLOOKUP(E780,DATABASE_LAODC!A:G,2,FALSE)</f>
        <v>-10.919</v>
      </c>
      <c r="G780" s="2">
        <f t="shared" si="12"/>
        <v>1.2379818594104308</v>
      </c>
    </row>
    <row r="781" spans="1:7" x14ac:dyDescent="0.2">
      <c r="A781" s="1" t="s">
        <v>1506</v>
      </c>
      <c r="B781" s="1" t="s">
        <v>1507</v>
      </c>
      <c r="C781" s="1" t="s">
        <v>11909</v>
      </c>
      <c r="D781" s="1">
        <f>VLOOKUP(C781,DATABASE_5XTD!A:G,2,FALSE)</f>
        <v>-9.1489999999999991</v>
      </c>
      <c r="E781" s="2" t="s">
        <v>17815</v>
      </c>
      <c r="F781">
        <f>VLOOKUP(E781,DATABASE_LAODC!A:G,2,FALSE)</f>
        <v>-11.432</v>
      </c>
      <c r="G781" s="2">
        <f t="shared" si="12"/>
        <v>1.2495354683571978</v>
      </c>
    </row>
    <row r="782" spans="1:7" x14ac:dyDescent="0.2">
      <c r="A782" s="1" t="s">
        <v>1508</v>
      </c>
      <c r="B782" s="1" t="s">
        <v>1509</v>
      </c>
      <c r="C782" s="1" t="s">
        <v>11966</v>
      </c>
      <c r="D782" s="1">
        <f>VLOOKUP(C782,DATABASE_5XTD!A:G,2,FALSE)</f>
        <v>-8.5449999999999999</v>
      </c>
      <c r="E782" s="2" t="s">
        <v>17834</v>
      </c>
      <c r="F782">
        <f>VLOOKUP(E782,DATABASE_LAODC!A:G,2,FALSE)</f>
        <v>-11.226000000000001</v>
      </c>
      <c r="G782" s="2">
        <f t="shared" si="12"/>
        <v>1.3137507314218844</v>
      </c>
    </row>
    <row r="783" spans="1:7" x14ac:dyDescent="0.2">
      <c r="A783" s="1" t="s">
        <v>1510</v>
      </c>
      <c r="B783" s="1" t="s">
        <v>1511</v>
      </c>
      <c r="C783" s="1" t="s">
        <v>11958</v>
      </c>
      <c r="D783" s="1">
        <f>VLOOKUP(C783,DATABASE_5XTD!A:G,2,FALSE)</f>
        <v>-8.7420000000000009</v>
      </c>
      <c r="E783" s="2" t="s">
        <v>17847</v>
      </c>
      <c r="F783">
        <f>VLOOKUP(E783,DATABASE_LAODC!A:G,2,FALSE)</f>
        <v>-11.109</v>
      </c>
      <c r="G783" s="2">
        <f t="shared" si="12"/>
        <v>1.2707618393960192</v>
      </c>
    </row>
    <row r="784" spans="1:7" x14ac:dyDescent="0.2">
      <c r="A784" s="1" t="s">
        <v>1512</v>
      </c>
      <c r="B784" s="1" t="s">
        <v>1513</v>
      </c>
      <c r="C784" s="1" t="s">
        <v>11924</v>
      </c>
      <c r="D784" s="1">
        <f>VLOOKUP(C784,DATABASE_5XTD!A:G,2,FALSE)</f>
        <v>-9.0299999999999994</v>
      </c>
      <c r="E784" s="2" t="s">
        <v>17861</v>
      </c>
      <c r="F784">
        <f>VLOOKUP(E784,DATABASE_LAODC!A:G,2,FALSE)</f>
        <v>-10.997</v>
      </c>
      <c r="G784" s="2">
        <f t="shared" si="12"/>
        <v>1.2178294573643411</v>
      </c>
    </row>
    <row r="785" spans="1:7" x14ac:dyDescent="0.2">
      <c r="A785" s="1" t="s">
        <v>1514</v>
      </c>
      <c r="B785" s="1" t="s">
        <v>1515</v>
      </c>
      <c r="C785" s="1" t="s">
        <v>11822</v>
      </c>
      <c r="D785" s="1">
        <f>VLOOKUP(C785,DATABASE_5XTD!A:G,2,FALSE)</f>
        <v>-10.442</v>
      </c>
      <c r="E785" s="2" t="s">
        <v>17810</v>
      </c>
      <c r="F785">
        <f>VLOOKUP(E785,DATABASE_LAODC!A:G,2,FALSE)</f>
        <v>-11.842000000000001</v>
      </c>
      <c r="G785" s="2">
        <f t="shared" si="12"/>
        <v>1.1340739321968971</v>
      </c>
    </row>
    <row r="786" spans="1:7" x14ac:dyDescent="0.2">
      <c r="A786" s="1" t="s">
        <v>1516</v>
      </c>
      <c r="B786" s="1" t="s">
        <v>1517</v>
      </c>
      <c r="C786" s="1" t="s">
        <v>11977</v>
      </c>
      <c r="D786" s="1">
        <f>VLOOKUP(C786,DATABASE_5XTD!A:G,2,FALSE)</f>
        <v>-8.3919999999999995</v>
      </c>
      <c r="E786" s="2" t="s">
        <v>17828</v>
      </c>
      <c r="F786">
        <f>VLOOKUP(E786,DATABASE_LAODC!A:G,2,FALSE)</f>
        <v>-11.26</v>
      </c>
      <c r="G786" s="2">
        <f t="shared" si="12"/>
        <v>1.3417540514775979</v>
      </c>
    </row>
    <row r="787" spans="1:7" x14ac:dyDescent="0.2">
      <c r="A787" s="1" t="s">
        <v>1518</v>
      </c>
      <c r="B787" s="1" t="s">
        <v>1519</v>
      </c>
      <c r="C787" s="1" t="s">
        <v>11971</v>
      </c>
      <c r="D787" s="1">
        <f>VLOOKUP(C787,DATABASE_5XTD!A:G,2,FALSE)</f>
        <v>-8.4589999999999996</v>
      </c>
      <c r="E787" s="2" t="s">
        <v>17833</v>
      </c>
      <c r="F787">
        <f>VLOOKUP(E787,DATABASE_LAODC!A:G,2,FALSE)</f>
        <v>-11.228999999999999</v>
      </c>
      <c r="G787" s="2">
        <f t="shared" si="12"/>
        <v>1.3274618749261142</v>
      </c>
    </row>
    <row r="788" spans="1:7" x14ac:dyDescent="0.2">
      <c r="A788" s="1" t="s">
        <v>1520</v>
      </c>
      <c r="B788" s="1" t="s">
        <v>1521</v>
      </c>
      <c r="C788" s="1" t="s">
        <v>11976</v>
      </c>
      <c r="D788" s="1">
        <f>VLOOKUP(C788,DATABASE_5XTD!A:G,2,FALSE)</f>
        <v>-8.3960000000000008</v>
      </c>
      <c r="E788" s="2" t="s">
        <v>17824</v>
      </c>
      <c r="F788">
        <f>VLOOKUP(E788,DATABASE_LAODC!A:G,2,FALSE)</f>
        <v>-11.271000000000001</v>
      </c>
      <c r="G788" s="2">
        <f t="shared" si="12"/>
        <v>1.3424249642686994</v>
      </c>
    </row>
    <row r="789" spans="1:7" x14ac:dyDescent="0.2">
      <c r="A789" s="1" t="s">
        <v>1522</v>
      </c>
      <c r="B789" s="1" t="s">
        <v>1523</v>
      </c>
      <c r="C789" s="1" t="s">
        <v>11982</v>
      </c>
      <c r="D789" s="1">
        <f>VLOOKUP(C789,DATABASE_5XTD!A:G,2,FALSE)</f>
        <v>-8.31</v>
      </c>
      <c r="E789" s="2" t="s">
        <v>17831</v>
      </c>
      <c r="F789">
        <f>VLOOKUP(E789,DATABASE_LAODC!A:G,2,FALSE)</f>
        <v>-11.243</v>
      </c>
      <c r="G789" s="2">
        <f t="shared" si="12"/>
        <v>1.3529482551143202</v>
      </c>
    </row>
    <row r="790" spans="1:7" x14ac:dyDescent="0.2">
      <c r="A790" s="1" t="s">
        <v>1524</v>
      </c>
      <c r="B790" s="1" t="s">
        <v>1525</v>
      </c>
      <c r="C790" s="1" t="s">
        <v>11868</v>
      </c>
      <c r="D790" s="1">
        <f>VLOOKUP(C790,DATABASE_5XTD!A:G,2,FALSE)</f>
        <v>-9.8059999999999992</v>
      </c>
      <c r="E790" s="2" t="s">
        <v>17820</v>
      </c>
      <c r="F790">
        <f>VLOOKUP(E790,DATABASE_LAODC!A:G,2,FALSE)</f>
        <v>-11.323</v>
      </c>
      <c r="G790" s="2">
        <f t="shared" si="12"/>
        <v>1.1547012033448911</v>
      </c>
    </row>
    <row r="791" spans="1:7" x14ac:dyDescent="0.2">
      <c r="A791" s="1" t="s">
        <v>1526</v>
      </c>
      <c r="B791" s="1" t="s">
        <v>1527</v>
      </c>
      <c r="C791" s="1" t="s">
        <v>11973</v>
      </c>
      <c r="D791" s="1">
        <f>VLOOKUP(C791,DATABASE_5XTD!A:G,2,FALSE)</f>
        <v>-8.4550000000000001</v>
      </c>
      <c r="E791" s="2" t="s">
        <v>17840</v>
      </c>
      <c r="F791">
        <f>VLOOKUP(E791,DATABASE_LAODC!A:G,2,FALSE)</f>
        <v>-11.183999999999999</v>
      </c>
      <c r="G791" s="2">
        <f t="shared" si="12"/>
        <v>1.3227675931401537</v>
      </c>
    </row>
    <row r="792" spans="1:7" x14ac:dyDescent="0.2">
      <c r="A792" s="1" t="s">
        <v>1528</v>
      </c>
      <c r="B792" s="1" t="s">
        <v>1529</v>
      </c>
      <c r="C792" s="1" t="s">
        <v>11888</v>
      </c>
      <c r="D792" s="1">
        <f>VLOOKUP(C792,DATABASE_5XTD!A:G,2,FALSE)</f>
        <v>-9.4670000000000005</v>
      </c>
      <c r="E792" s="2" t="s">
        <v>17838</v>
      </c>
      <c r="F792">
        <f>VLOOKUP(E792,DATABASE_LAODC!A:G,2,FALSE)</f>
        <v>-11.194000000000001</v>
      </c>
      <c r="G792" s="2">
        <f t="shared" si="12"/>
        <v>1.1824231541142918</v>
      </c>
    </row>
    <row r="793" spans="1:7" x14ac:dyDescent="0.2">
      <c r="A793" s="1" t="s">
        <v>1530</v>
      </c>
      <c r="B793" s="1" t="s">
        <v>1531</v>
      </c>
      <c r="C793" s="1" t="s">
        <v>11915</v>
      </c>
      <c r="D793" s="1">
        <f>VLOOKUP(C793,DATABASE_5XTD!A:G,2,FALSE)</f>
        <v>-9.1069999999999993</v>
      </c>
      <c r="E793" s="2" t="s">
        <v>17835</v>
      </c>
      <c r="F793">
        <f>VLOOKUP(E793,DATABASE_LAODC!A:G,2,FALSE)</f>
        <v>-11.215</v>
      </c>
      <c r="G793" s="2">
        <f t="shared" si="12"/>
        <v>1.2314702975732954</v>
      </c>
    </row>
    <row r="794" spans="1:7" x14ac:dyDescent="0.2">
      <c r="A794" s="1" t="s">
        <v>1532</v>
      </c>
      <c r="B794" s="1" t="s">
        <v>1533</v>
      </c>
      <c r="C794" s="1" t="s">
        <v>11808</v>
      </c>
      <c r="D794" s="1">
        <f>VLOOKUP(C794,DATABASE_5XTD!A:G,2,FALSE)</f>
        <v>-10.688000000000001</v>
      </c>
      <c r="E794" s="2" t="s">
        <v>17822</v>
      </c>
      <c r="F794">
        <f>VLOOKUP(E794,DATABASE_LAODC!A:G,2,FALSE)</f>
        <v>-11.278</v>
      </c>
      <c r="G794" s="2">
        <f t="shared" si="12"/>
        <v>1.0552020958083832</v>
      </c>
    </row>
    <row r="795" spans="1:7" x14ac:dyDescent="0.2">
      <c r="A795" s="1" t="s">
        <v>1534</v>
      </c>
      <c r="B795" s="1" t="s">
        <v>1535</v>
      </c>
      <c r="C795" s="1" t="s">
        <v>11974</v>
      </c>
      <c r="D795" s="1">
        <f>VLOOKUP(C795,DATABASE_5XTD!A:G,2,FALSE)</f>
        <v>-8.4369999999999994</v>
      </c>
      <c r="E795" s="2" t="s">
        <v>17837</v>
      </c>
      <c r="F795">
        <f>VLOOKUP(E795,DATABASE_LAODC!A:G,2,FALSE)</f>
        <v>-11.195</v>
      </c>
      <c r="G795" s="2">
        <f t="shared" si="12"/>
        <v>1.3268934455375134</v>
      </c>
    </row>
    <row r="796" spans="1:7" x14ac:dyDescent="0.2">
      <c r="A796" s="1" t="s">
        <v>1536</v>
      </c>
      <c r="B796" s="1" t="s">
        <v>1537</v>
      </c>
      <c r="C796" s="1" t="s">
        <v>11905</v>
      </c>
      <c r="D796" s="1">
        <f>VLOOKUP(C796,DATABASE_5XTD!A:G,2,FALSE)</f>
        <v>-9.2149999999999999</v>
      </c>
      <c r="E796" s="2" t="s">
        <v>17892</v>
      </c>
      <c r="F796">
        <f>VLOOKUP(E796,DATABASE_LAODC!A:G,2,FALSE)</f>
        <v>-10.803000000000001</v>
      </c>
      <c r="G796" s="2">
        <f t="shared" si="12"/>
        <v>1.1723277265328271</v>
      </c>
    </row>
    <row r="797" spans="1:7" x14ac:dyDescent="0.2">
      <c r="A797" s="1" t="s">
        <v>1538</v>
      </c>
      <c r="B797" s="1" t="s">
        <v>1539</v>
      </c>
      <c r="C797" s="1" t="s">
        <v>11904</v>
      </c>
      <c r="D797" s="1">
        <f>VLOOKUP(C797,DATABASE_5XTD!A:G,2,FALSE)</f>
        <v>-9.2460000000000004</v>
      </c>
      <c r="E797" s="2" t="s">
        <v>17816</v>
      </c>
      <c r="F797">
        <f>VLOOKUP(E797,DATABASE_LAODC!A:G,2,FALSE)</f>
        <v>-11.430999999999999</v>
      </c>
      <c r="G797" s="2">
        <f t="shared" si="12"/>
        <v>1.2363184079601988</v>
      </c>
    </row>
    <row r="798" spans="1:7" x14ac:dyDescent="0.2">
      <c r="A798" s="1" t="s">
        <v>1540</v>
      </c>
      <c r="B798" s="1" t="s">
        <v>1541</v>
      </c>
      <c r="C798" s="1" t="s">
        <v>11869</v>
      </c>
      <c r="D798" s="1">
        <f>VLOOKUP(C798,DATABASE_5XTD!A:G,2,FALSE)</f>
        <v>-9.7970000000000006</v>
      </c>
      <c r="E798" s="2" t="s">
        <v>17817</v>
      </c>
      <c r="F798">
        <f>VLOOKUP(E798,DATABASE_LAODC!A:G,2,FALSE)</f>
        <v>-11.414</v>
      </c>
      <c r="G798" s="2">
        <f t="shared" si="12"/>
        <v>1.1650505256711237</v>
      </c>
    </row>
    <row r="799" spans="1:7" x14ac:dyDescent="0.2">
      <c r="A799" s="1" t="s">
        <v>1542</v>
      </c>
      <c r="B799" s="1" t="s">
        <v>1543</v>
      </c>
      <c r="C799" s="1" t="s">
        <v>11858</v>
      </c>
      <c r="D799" s="1">
        <f>VLOOKUP(C799,DATABASE_5XTD!A:G,2,FALSE)</f>
        <v>-9.9260000000000002</v>
      </c>
      <c r="E799" s="2" t="s">
        <v>17812</v>
      </c>
      <c r="F799">
        <f>VLOOKUP(E799,DATABASE_LAODC!A:G,2,FALSE)</f>
        <v>-11.483000000000001</v>
      </c>
      <c r="G799" s="2">
        <f t="shared" si="12"/>
        <v>1.1568607696957485</v>
      </c>
    </row>
    <row r="800" spans="1:7" x14ac:dyDescent="0.2">
      <c r="A800" s="1" t="s">
        <v>1544</v>
      </c>
      <c r="B800" s="1" t="s">
        <v>1545</v>
      </c>
      <c r="C800" s="1" t="s">
        <v>11980</v>
      </c>
      <c r="D800" s="1">
        <f>VLOOKUP(C800,DATABASE_5XTD!A:G,2,FALSE)</f>
        <v>-8.3369999999999997</v>
      </c>
      <c r="E800" s="2" t="s">
        <v>17866</v>
      </c>
      <c r="F800">
        <f>VLOOKUP(E800,DATABASE_LAODC!A:G,2,FALSE)</f>
        <v>-10.952</v>
      </c>
      <c r="G800" s="2">
        <f t="shared" si="12"/>
        <v>1.313661988724961</v>
      </c>
    </row>
    <row r="801" spans="1:7" x14ac:dyDescent="0.2">
      <c r="A801" s="1" t="s">
        <v>1546</v>
      </c>
      <c r="B801" s="1" t="s">
        <v>1547</v>
      </c>
      <c r="C801" s="1" t="s">
        <v>11815</v>
      </c>
      <c r="D801" s="1">
        <f>VLOOKUP(C801,DATABASE_5XTD!A:G,2,FALSE)</f>
        <v>-10.534000000000001</v>
      </c>
      <c r="E801" s="2" t="s">
        <v>17809</v>
      </c>
      <c r="F801">
        <f>VLOOKUP(E801,DATABASE_LAODC!A:G,2,FALSE)</f>
        <v>-11.976000000000001</v>
      </c>
      <c r="G801" s="2">
        <f t="shared" si="12"/>
        <v>1.1368900702487184</v>
      </c>
    </row>
    <row r="802" spans="1:7" x14ac:dyDescent="0.2">
      <c r="A802" s="1" t="s">
        <v>1548</v>
      </c>
      <c r="B802" s="1" t="s">
        <v>1549</v>
      </c>
      <c r="C802" s="1" t="s">
        <v>12164</v>
      </c>
      <c r="D802" s="1">
        <f>VLOOKUP(C802,DATABASE_5XTD!A:G,2,FALSE)</f>
        <v>-8.8770000000000007</v>
      </c>
      <c r="E802" s="2" t="s">
        <v>18138</v>
      </c>
      <c r="F802">
        <f>VLOOKUP(E802,DATABASE_LAODC!A:G,2,FALSE)</f>
        <v>-10.012</v>
      </c>
      <c r="G802" s="2">
        <f t="shared" si="12"/>
        <v>1.1278585107581389</v>
      </c>
    </row>
    <row r="803" spans="1:7" x14ac:dyDescent="0.2">
      <c r="A803" s="1" t="s">
        <v>1550</v>
      </c>
      <c r="B803" s="1" t="s">
        <v>1551</v>
      </c>
      <c r="C803" s="1" t="s">
        <v>12201</v>
      </c>
      <c r="D803" s="1">
        <f>VLOOKUP(C803,DATABASE_5XTD!A:G,2,FALSE)</f>
        <v>-8.2829999999999995</v>
      </c>
      <c r="E803" s="2" t="s">
        <v>18201</v>
      </c>
      <c r="F803">
        <f>VLOOKUP(E803,DATABASE_LAODC!A:G,2,FALSE)</f>
        <v>-9.6669999999999998</v>
      </c>
      <c r="G803" s="2">
        <f t="shared" si="12"/>
        <v>1.1670892188820476</v>
      </c>
    </row>
    <row r="804" spans="1:7" x14ac:dyDescent="0.2">
      <c r="A804" s="1" t="s">
        <v>1552</v>
      </c>
      <c r="B804" s="1" t="s">
        <v>1553</v>
      </c>
      <c r="C804" s="1" t="s">
        <v>12199</v>
      </c>
      <c r="D804" s="1">
        <f>VLOOKUP(C804,DATABASE_5XTD!A:G,2,FALSE)</f>
        <v>-8.2910000000000004</v>
      </c>
      <c r="E804" s="2" t="s">
        <v>18199</v>
      </c>
      <c r="F804">
        <f>VLOOKUP(E804,DATABASE_LAODC!A:G,2,FALSE)</f>
        <v>-9.7240000000000002</v>
      </c>
      <c r="G804" s="2">
        <f t="shared" si="12"/>
        <v>1.1728380171270052</v>
      </c>
    </row>
    <row r="805" spans="1:7" x14ac:dyDescent="0.2">
      <c r="A805" s="1" t="s">
        <v>1554</v>
      </c>
      <c r="B805" s="1" t="s">
        <v>1555</v>
      </c>
      <c r="C805" s="1" t="s">
        <v>12033</v>
      </c>
      <c r="D805" s="1">
        <f>VLOOKUP(C805,DATABASE_5XTD!A:G,2,FALSE)</f>
        <v>-10.192</v>
      </c>
      <c r="E805" s="2" t="s">
        <v>18019</v>
      </c>
      <c r="F805">
        <f>VLOOKUP(E805,DATABASE_LAODC!A:G,2,FALSE)</f>
        <v>-10.779</v>
      </c>
      <c r="G805" s="2">
        <f t="shared" si="12"/>
        <v>1.0575941915227629</v>
      </c>
    </row>
    <row r="806" spans="1:7" x14ac:dyDescent="0.2">
      <c r="A806" s="1" t="s">
        <v>1556</v>
      </c>
      <c r="B806" s="1" t="s">
        <v>1557</v>
      </c>
      <c r="C806" s="1" t="s">
        <v>12176</v>
      </c>
      <c r="D806" s="1">
        <f>VLOOKUP(C806,DATABASE_5XTD!A:G,2,FALSE)</f>
        <v>-8.6280000000000001</v>
      </c>
      <c r="E806" s="2" t="s">
        <v>18205</v>
      </c>
      <c r="F806">
        <f>VLOOKUP(E806,DATABASE_LAODC!A:G,2,FALSE)</f>
        <v>-9.5830000000000002</v>
      </c>
      <c r="G806" s="2">
        <f t="shared" si="12"/>
        <v>1.1106861381548447</v>
      </c>
    </row>
    <row r="807" spans="1:7" x14ac:dyDescent="0.2">
      <c r="A807" s="1" t="s">
        <v>1558</v>
      </c>
      <c r="B807" s="1" t="s">
        <v>1559</v>
      </c>
      <c r="C807" s="1" t="s">
        <v>12146</v>
      </c>
      <c r="D807" s="1">
        <f>VLOOKUP(C807,DATABASE_5XTD!A:G,2,FALSE)</f>
        <v>-9.0459999999999994</v>
      </c>
      <c r="E807" s="2" t="s">
        <v>18151</v>
      </c>
      <c r="F807">
        <f>VLOOKUP(E807,DATABASE_LAODC!A:G,2,FALSE)</f>
        <v>-9.9760000000000009</v>
      </c>
      <c r="G807" s="2">
        <f t="shared" si="12"/>
        <v>1.102807870882158</v>
      </c>
    </row>
    <row r="808" spans="1:7" x14ac:dyDescent="0.2">
      <c r="A808" s="1" t="s">
        <v>1560</v>
      </c>
      <c r="B808" s="1" t="s">
        <v>1561</v>
      </c>
      <c r="C808" s="1" t="s">
        <v>12153</v>
      </c>
      <c r="D808" s="1">
        <f>VLOOKUP(C808,DATABASE_5XTD!A:G,2,FALSE)</f>
        <v>-8.9949999999999992</v>
      </c>
      <c r="E808" s="2" t="s">
        <v>18180</v>
      </c>
      <c r="F808">
        <f>VLOOKUP(E808,DATABASE_LAODC!A:G,2,FALSE)</f>
        <v>-9.859</v>
      </c>
      <c r="G808" s="2">
        <f t="shared" si="12"/>
        <v>1.0960533629794331</v>
      </c>
    </row>
    <row r="809" spans="1:7" x14ac:dyDescent="0.2">
      <c r="A809" s="1" t="s">
        <v>1562</v>
      </c>
      <c r="B809" s="1" t="s">
        <v>1563</v>
      </c>
      <c r="C809" s="1" t="s">
        <v>12162</v>
      </c>
      <c r="D809" s="1">
        <f>VLOOKUP(C809,DATABASE_5XTD!A:G,2,FALSE)</f>
        <v>-8.8970000000000002</v>
      </c>
      <c r="E809" s="2" t="s">
        <v>18141</v>
      </c>
      <c r="F809">
        <f>VLOOKUP(E809,DATABASE_LAODC!A:G,2,FALSE)</f>
        <v>-10.010999999999999</v>
      </c>
      <c r="G809" s="2">
        <f t="shared" si="12"/>
        <v>1.1252107451950095</v>
      </c>
    </row>
    <row r="810" spans="1:7" x14ac:dyDescent="0.2">
      <c r="A810" s="1" t="s">
        <v>1564</v>
      </c>
      <c r="B810" s="1" t="s">
        <v>1565</v>
      </c>
      <c r="C810" s="1" t="s">
        <v>12126</v>
      </c>
      <c r="D810" s="1">
        <f>VLOOKUP(C810,DATABASE_5XTD!A:G,2,FALSE)</f>
        <v>-9.2539999999999996</v>
      </c>
      <c r="E810" s="2" t="s">
        <v>18133</v>
      </c>
      <c r="F810">
        <f>VLOOKUP(E810,DATABASE_LAODC!A:G,2,FALSE)</f>
        <v>-10.039</v>
      </c>
      <c r="G810" s="2">
        <f t="shared" si="12"/>
        <v>1.0848281824076076</v>
      </c>
    </row>
    <row r="811" spans="1:7" x14ac:dyDescent="0.2">
      <c r="A811" s="1" t="s">
        <v>1566</v>
      </c>
      <c r="B811" s="1" t="s">
        <v>1567</v>
      </c>
      <c r="C811" s="1" t="s">
        <v>12147</v>
      </c>
      <c r="D811" s="1">
        <f>VLOOKUP(C811,DATABASE_5XTD!A:G,2,FALSE)</f>
        <v>-9.0380000000000003</v>
      </c>
      <c r="E811" s="2" t="s">
        <v>18170</v>
      </c>
      <c r="F811">
        <f>VLOOKUP(E811,DATABASE_LAODC!A:G,2,FALSE)</f>
        <v>-9.8979999999999997</v>
      </c>
      <c r="G811" s="2">
        <f t="shared" si="12"/>
        <v>1.0951537950874086</v>
      </c>
    </row>
    <row r="812" spans="1:7" x14ac:dyDescent="0.2">
      <c r="A812" s="1" t="s">
        <v>1568</v>
      </c>
      <c r="B812" s="1" t="s">
        <v>1569</v>
      </c>
      <c r="C812" s="1" t="s">
        <v>12107</v>
      </c>
      <c r="D812" s="1">
        <f>VLOOKUP(C812,DATABASE_5XTD!A:G,2,FALSE)</f>
        <v>-9.5090000000000003</v>
      </c>
      <c r="E812" s="2" t="s">
        <v>18061</v>
      </c>
      <c r="F812">
        <f>VLOOKUP(E812,DATABASE_LAODC!A:G,2,FALSE)</f>
        <v>-10.342000000000001</v>
      </c>
      <c r="G812" s="2">
        <f t="shared" si="12"/>
        <v>1.0876012198969398</v>
      </c>
    </row>
    <row r="813" spans="1:7" x14ac:dyDescent="0.2">
      <c r="A813" s="1" t="s">
        <v>1570</v>
      </c>
      <c r="B813" s="1" t="s">
        <v>1571</v>
      </c>
      <c r="C813" s="1" t="s">
        <v>12167</v>
      </c>
      <c r="D813" s="1">
        <f>VLOOKUP(C813,DATABASE_5XTD!A:G,2,FALSE)</f>
        <v>-8.8469999999999995</v>
      </c>
      <c r="E813" s="2" t="s">
        <v>18136</v>
      </c>
      <c r="F813">
        <f>VLOOKUP(E813,DATABASE_LAODC!A:G,2,FALSE)</f>
        <v>-10.02</v>
      </c>
      <c r="G813" s="2">
        <f t="shared" si="12"/>
        <v>1.1325873177348253</v>
      </c>
    </row>
    <row r="814" spans="1:7" x14ac:dyDescent="0.2">
      <c r="A814" s="1" t="s">
        <v>1572</v>
      </c>
      <c r="B814" s="1" t="s">
        <v>1573</v>
      </c>
      <c r="C814" s="1" t="s">
        <v>12014</v>
      </c>
      <c r="D814" s="1">
        <f>VLOOKUP(C814,DATABASE_5XTD!A:G,2,FALSE)</f>
        <v>-10.547000000000001</v>
      </c>
      <c r="E814" s="2" t="s">
        <v>18031</v>
      </c>
      <c r="F814">
        <f>VLOOKUP(E814,DATABASE_LAODC!A:G,2,FALSE)</f>
        <v>-10.601000000000001</v>
      </c>
      <c r="G814" s="2">
        <f t="shared" si="12"/>
        <v>1.0051199393192378</v>
      </c>
    </row>
    <row r="815" spans="1:7" x14ac:dyDescent="0.2">
      <c r="A815" s="1" t="s">
        <v>1574</v>
      </c>
      <c r="B815" s="1" t="s">
        <v>1575</v>
      </c>
      <c r="C815" s="1" t="s">
        <v>12156</v>
      </c>
      <c r="D815" s="1">
        <f>VLOOKUP(C815,DATABASE_5XTD!A:G,2,FALSE)</f>
        <v>-8.9339999999999993</v>
      </c>
      <c r="E815" s="2" t="s">
        <v>18177</v>
      </c>
      <c r="F815">
        <f>VLOOKUP(E815,DATABASE_LAODC!A:G,2,FALSE)</f>
        <v>-9.8640000000000008</v>
      </c>
      <c r="G815" s="2">
        <f t="shared" si="12"/>
        <v>1.104096709200806</v>
      </c>
    </row>
    <row r="816" spans="1:7" x14ac:dyDescent="0.2">
      <c r="A816" s="1" t="s">
        <v>1576</v>
      </c>
      <c r="B816" s="1" t="s">
        <v>1577</v>
      </c>
      <c r="C816" s="1" t="s">
        <v>12055</v>
      </c>
      <c r="D816" s="1">
        <f>VLOOKUP(C816,DATABASE_5XTD!A:G,2,FALSE)</f>
        <v>-9.8350000000000009</v>
      </c>
      <c r="E816" s="2" t="s">
        <v>18099</v>
      </c>
      <c r="F816">
        <f>VLOOKUP(E816,DATABASE_LAODC!A:G,2,FALSE)</f>
        <v>-10.178000000000001</v>
      </c>
      <c r="G816" s="2">
        <f t="shared" si="12"/>
        <v>1.0348754448398576</v>
      </c>
    </row>
    <row r="817" spans="1:7" x14ac:dyDescent="0.2">
      <c r="A817" s="1" t="s">
        <v>1578</v>
      </c>
      <c r="B817" s="1" t="s">
        <v>1579</v>
      </c>
      <c r="C817" s="1" t="s">
        <v>12180</v>
      </c>
      <c r="D817" s="1">
        <f>VLOOKUP(C817,DATABASE_5XTD!A:G,2,FALSE)</f>
        <v>-8.5180000000000007</v>
      </c>
      <c r="E817" s="2" t="s">
        <v>18178</v>
      </c>
      <c r="F817">
        <f>VLOOKUP(E817,DATABASE_LAODC!A:G,2,FALSE)</f>
        <v>-9.8620000000000001</v>
      </c>
      <c r="G817" s="2">
        <f t="shared" si="12"/>
        <v>1.1577835172575721</v>
      </c>
    </row>
    <row r="818" spans="1:7" x14ac:dyDescent="0.2">
      <c r="A818" s="1" t="s">
        <v>1580</v>
      </c>
      <c r="B818" s="1" t="s">
        <v>1581</v>
      </c>
      <c r="C818" s="1" t="s">
        <v>12063</v>
      </c>
      <c r="D818" s="1">
        <f>VLOOKUP(C818,DATABASE_5XTD!A:G,2,FALSE)</f>
        <v>-9.8049999999999997</v>
      </c>
      <c r="E818" s="2" t="s">
        <v>18127</v>
      </c>
      <c r="F818">
        <f>VLOOKUP(E818,DATABASE_LAODC!A:G,2,FALSE)</f>
        <v>-10.067</v>
      </c>
      <c r="G818" s="2">
        <f t="shared" si="12"/>
        <v>1.0267210606833248</v>
      </c>
    </row>
    <row r="819" spans="1:7" x14ac:dyDescent="0.2">
      <c r="A819" s="1" t="s">
        <v>1582</v>
      </c>
      <c r="B819" s="1" t="s">
        <v>1583</v>
      </c>
      <c r="C819" s="1" t="s">
        <v>12097</v>
      </c>
      <c r="D819" s="1">
        <f>VLOOKUP(C819,DATABASE_5XTD!A:G,2,FALSE)</f>
        <v>-9.5980000000000008</v>
      </c>
      <c r="E819" s="2" t="s">
        <v>18063</v>
      </c>
      <c r="F819">
        <f>VLOOKUP(E819,DATABASE_LAODC!A:G,2,FALSE)</f>
        <v>-10.340999999999999</v>
      </c>
      <c r="G819" s="2">
        <f t="shared" si="12"/>
        <v>1.0774119608251718</v>
      </c>
    </row>
    <row r="820" spans="1:7" x14ac:dyDescent="0.2">
      <c r="A820" s="1" t="s">
        <v>1584</v>
      </c>
      <c r="B820" s="1" t="s">
        <v>1585</v>
      </c>
      <c r="C820" s="1" t="s">
        <v>12142</v>
      </c>
      <c r="D820" s="1">
        <f>VLOOKUP(C820,DATABASE_5XTD!A:G,2,FALSE)</f>
        <v>-9.0749999999999993</v>
      </c>
      <c r="E820" s="2" t="s">
        <v>18140</v>
      </c>
      <c r="F820">
        <f>VLOOKUP(E820,DATABASE_LAODC!A:G,2,FALSE)</f>
        <v>-10.010999999999999</v>
      </c>
      <c r="G820" s="2">
        <f t="shared" si="12"/>
        <v>1.1031404958677686</v>
      </c>
    </row>
    <row r="821" spans="1:7" x14ac:dyDescent="0.2">
      <c r="A821" s="1" t="s">
        <v>1586</v>
      </c>
      <c r="B821" s="1" t="s">
        <v>1587</v>
      </c>
      <c r="C821" s="1" t="s">
        <v>12034</v>
      </c>
      <c r="D821" s="1">
        <f>VLOOKUP(C821,DATABASE_5XTD!A:G,2,FALSE)</f>
        <v>-10.189</v>
      </c>
      <c r="E821" s="2" t="s">
        <v>18015</v>
      </c>
      <c r="F821">
        <f>VLOOKUP(E821,DATABASE_LAODC!A:G,2,FALSE)</f>
        <v>-10.835000000000001</v>
      </c>
      <c r="G821" s="2">
        <f t="shared" si="12"/>
        <v>1.0634017077240161</v>
      </c>
    </row>
    <row r="822" spans="1:7" x14ac:dyDescent="0.2">
      <c r="A822" s="1" t="s">
        <v>1588</v>
      </c>
      <c r="B822" s="1" t="s">
        <v>1589</v>
      </c>
      <c r="C822" s="1" t="s">
        <v>12089</v>
      </c>
      <c r="D822" s="1">
        <f>VLOOKUP(C822,DATABASE_5XTD!A:G,2,FALSE)</f>
        <v>-9.6159999999999997</v>
      </c>
      <c r="E822" s="2" t="s">
        <v>18110</v>
      </c>
      <c r="F822">
        <f>VLOOKUP(E822,DATABASE_LAODC!A:G,2,FALSE)</f>
        <v>-10.122</v>
      </c>
      <c r="G822" s="2">
        <f t="shared" si="12"/>
        <v>1.0526206322795342</v>
      </c>
    </row>
    <row r="823" spans="1:7" x14ac:dyDescent="0.2">
      <c r="A823" s="1" t="s">
        <v>1590</v>
      </c>
      <c r="B823" s="1" t="s">
        <v>1591</v>
      </c>
      <c r="C823" s="1" t="s">
        <v>12183</v>
      </c>
      <c r="D823" s="1">
        <f>VLOOKUP(C823,DATABASE_5XTD!A:G,2,FALSE)</f>
        <v>-8.4719999999999995</v>
      </c>
      <c r="E823" s="2" t="s">
        <v>18202</v>
      </c>
      <c r="F823">
        <f>VLOOKUP(E823,DATABASE_LAODC!A:G,2,FALSE)</f>
        <v>-9.6539999999999999</v>
      </c>
      <c r="G823" s="2">
        <f t="shared" si="12"/>
        <v>1.1395184135977339</v>
      </c>
    </row>
    <row r="824" spans="1:7" x14ac:dyDescent="0.2">
      <c r="A824" s="1" t="s">
        <v>1592</v>
      </c>
      <c r="B824" s="1" t="s">
        <v>1593</v>
      </c>
      <c r="C824" s="1" t="s">
        <v>12170</v>
      </c>
      <c r="D824" s="1">
        <f>VLOOKUP(C824,DATABASE_5XTD!A:G,2,FALSE)</f>
        <v>-8.6920000000000002</v>
      </c>
      <c r="E824" s="2" t="s">
        <v>18137</v>
      </c>
      <c r="F824">
        <f>VLOOKUP(E824,DATABASE_LAODC!A:G,2,FALSE)</f>
        <v>-10.016999999999999</v>
      </c>
      <c r="G824" s="2">
        <f t="shared" si="12"/>
        <v>1.1524390243902438</v>
      </c>
    </row>
    <row r="825" spans="1:7" x14ac:dyDescent="0.2">
      <c r="A825" s="1" t="s">
        <v>1594</v>
      </c>
      <c r="B825" s="1" t="s">
        <v>1595</v>
      </c>
      <c r="C825" s="1" t="s">
        <v>12198</v>
      </c>
      <c r="D825" s="1">
        <f>VLOOKUP(C825,DATABASE_5XTD!A:G,2,FALSE)</f>
        <v>-8.3040000000000003</v>
      </c>
      <c r="E825" s="2" t="s">
        <v>18023</v>
      </c>
      <c r="F825">
        <f>VLOOKUP(E825,DATABASE_LAODC!A:G,2,FALSE)</f>
        <v>-10.731</v>
      </c>
      <c r="G825" s="2">
        <f t="shared" si="12"/>
        <v>1.2922687861271676</v>
      </c>
    </row>
    <row r="826" spans="1:7" x14ac:dyDescent="0.2">
      <c r="A826" s="1" t="s">
        <v>1596</v>
      </c>
      <c r="B826" s="1" t="s">
        <v>1597</v>
      </c>
      <c r="C826" s="1" t="s">
        <v>12189</v>
      </c>
      <c r="D826" s="1">
        <f>VLOOKUP(C826,DATABASE_5XTD!A:G,2,FALSE)</f>
        <v>-8.4250000000000007</v>
      </c>
      <c r="E826" s="2" t="s">
        <v>18176</v>
      </c>
      <c r="F826">
        <f>VLOOKUP(E826,DATABASE_LAODC!A:G,2,FALSE)</f>
        <v>-9.8680000000000003</v>
      </c>
      <c r="G826" s="2">
        <f t="shared" si="12"/>
        <v>1.1712759643916912</v>
      </c>
    </row>
    <row r="827" spans="1:7" x14ac:dyDescent="0.2">
      <c r="A827" s="1" t="s">
        <v>1598</v>
      </c>
      <c r="B827" s="1" t="s">
        <v>1599</v>
      </c>
      <c r="C827" s="1" t="s">
        <v>12179</v>
      </c>
      <c r="D827" s="1">
        <f>VLOOKUP(C827,DATABASE_5XTD!A:G,2,FALSE)</f>
        <v>-8.5350000000000001</v>
      </c>
      <c r="E827" s="2" t="s">
        <v>18154</v>
      </c>
      <c r="F827">
        <f>VLOOKUP(E827,DATABASE_LAODC!A:G,2,FALSE)</f>
        <v>-9.9649999999999999</v>
      </c>
      <c r="G827" s="2">
        <f t="shared" si="12"/>
        <v>1.1675454012888107</v>
      </c>
    </row>
    <row r="828" spans="1:7" x14ac:dyDescent="0.2">
      <c r="A828" s="1" t="s">
        <v>1600</v>
      </c>
      <c r="B828" s="1" t="s">
        <v>1601</v>
      </c>
      <c r="C828" s="1" t="s">
        <v>12104</v>
      </c>
      <c r="D828" s="1">
        <f>VLOOKUP(C828,DATABASE_5XTD!A:G,2,FALSE)</f>
        <v>-9.5329999999999995</v>
      </c>
      <c r="E828" s="2" t="s">
        <v>18186</v>
      </c>
      <c r="F828">
        <f>VLOOKUP(E828,DATABASE_LAODC!A:G,2,FALSE)</f>
        <v>-9.8439999999999994</v>
      </c>
      <c r="G828" s="2">
        <f t="shared" si="12"/>
        <v>1.0326235183048358</v>
      </c>
    </row>
    <row r="829" spans="1:7" x14ac:dyDescent="0.2">
      <c r="A829" s="1" t="s">
        <v>1602</v>
      </c>
      <c r="B829" s="1" t="s">
        <v>1603</v>
      </c>
      <c r="C829" s="1" t="s">
        <v>12181</v>
      </c>
      <c r="D829" s="1">
        <f>VLOOKUP(C829,DATABASE_5XTD!A:G,2,FALSE)</f>
        <v>-8.4930000000000003</v>
      </c>
      <c r="E829" s="2" t="s">
        <v>18189</v>
      </c>
      <c r="F829">
        <f>VLOOKUP(E829,DATABASE_LAODC!A:G,2,FALSE)</f>
        <v>-9.7929999999999993</v>
      </c>
      <c r="G829" s="2">
        <f t="shared" si="12"/>
        <v>1.153067231837984</v>
      </c>
    </row>
    <row r="830" spans="1:7" x14ac:dyDescent="0.2">
      <c r="A830" s="1" t="s">
        <v>1604</v>
      </c>
      <c r="B830" s="1" t="s">
        <v>1605</v>
      </c>
      <c r="C830" s="1" t="s">
        <v>12058</v>
      </c>
      <c r="D830" s="1">
        <f>VLOOKUP(C830,DATABASE_5XTD!A:G,2,FALSE)</f>
        <v>-9.8260000000000005</v>
      </c>
      <c r="E830" s="2" t="s">
        <v>18069</v>
      </c>
      <c r="F830">
        <f>VLOOKUP(E830,DATABASE_LAODC!A:G,2,FALSE)</f>
        <v>-10.318</v>
      </c>
      <c r="G830" s="2">
        <f t="shared" si="12"/>
        <v>1.0500712395684917</v>
      </c>
    </row>
    <row r="831" spans="1:7" x14ac:dyDescent="0.2">
      <c r="A831" s="1" t="s">
        <v>1606</v>
      </c>
      <c r="B831" s="1" t="s">
        <v>1607</v>
      </c>
      <c r="C831" s="1" t="s">
        <v>12185</v>
      </c>
      <c r="D831" s="1">
        <f>VLOOKUP(C831,DATABASE_5XTD!A:G,2,FALSE)</f>
        <v>-8.4649999999999999</v>
      </c>
      <c r="E831" s="2" t="s">
        <v>18115</v>
      </c>
      <c r="F831">
        <f>VLOOKUP(E831,DATABASE_LAODC!A:G,2,FALSE)</f>
        <v>-10.116</v>
      </c>
      <c r="G831" s="2">
        <f t="shared" si="12"/>
        <v>1.1950383933845246</v>
      </c>
    </row>
    <row r="832" spans="1:7" x14ac:dyDescent="0.2">
      <c r="A832" s="1" t="s">
        <v>1608</v>
      </c>
      <c r="B832" s="1" t="s">
        <v>1609</v>
      </c>
      <c r="C832" s="1" t="s">
        <v>12043</v>
      </c>
      <c r="D832" s="1">
        <f>VLOOKUP(C832,DATABASE_5XTD!A:G,2,FALSE)</f>
        <v>-10.022</v>
      </c>
      <c r="E832" s="2" t="s">
        <v>18041</v>
      </c>
      <c r="F832">
        <f>VLOOKUP(E832,DATABASE_LAODC!A:G,2,FALSE)</f>
        <v>-10.436</v>
      </c>
      <c r="G832" s="2">
        <f t="shared" si="12"/>
        <v>1.0413091199361404</v>
      </c>
    </row>
    <row r="833" spans="1:7" x14ac:dyDescent="0.2">
      <c r="A833" s="1" t="s">
        <v>1610</v>
      </c>
      <c r="B833" s="1" t="s">
        <v>1611</v>
      </c>
      <c r="C833" s="1" t="s">
        <v>12071</v>
      </c>
      <c r="D833" s="1">
        <f>VLOOKUP(C833,DATABASE_5XTD!A:G,2,FALSE)</f>
        <v>-9.7509999999999994</v>
      </c>
      <c r="E833" s="2" t="s">
        <v>18076</v>
      </c>
      <c r="F833">
        <f>VLOOKUP(E833,DATABASE_LAODC!A:G,2,FALSE)</f>
        <v>-10.262</v>
      </c>
      <c r="G833" s="2">
        <f t="shared" si="12"/>
        <v>1.0524048815506104</v>
      </c>
    </row>
    <row r="834" spans="1:7" x14ac:dyDescent="0.2">
      <c r="A834" s="1" t="s">
        <v>1612</v>
      </c>
      <c r="B834" s="1" t="s">
        <v>1613</v>
      </c>
      <c r="C834" s="1" t="s">
        <v>12017</v>
      </c>
      <c r="D834" s="1">
        <f>VLOOKUP(C834,DATABASE_5XTD!A:G,2,FALSE)</f>
        <v>-10.537000000000001</v>
      </c>
      <c r="E834" s="2" t="s">
        <v>18014</v>
      </c>
      <c r="F834">
        <f>VLOOKUP(E834,DATABASE_LAODC!A:G,2,FALSE)</f>
        <v>-10.849</v>
      </c>
      <c r="G834" s="2">
        <f t="shared" si="12"/>
        <v>1.0296099459049064</v>
      </c>
    </row>
    <row r="835" spans="1:7" x14ac:dyDescent="0.2">
      <c r="A835" s="1" t="s">
        <v>1614</v>
      </c>
      <c r="B835" s="1" t="s">
        <v>1615</v>
      </c>
      <c r="C835" s="1" t="s">
        <v>12188</v>
      </c>
      <c r="D835" s="1">
        <f>VLOOKUP(C835,DATABASE_5XTD!A:G,2,FALSE)</f>
        <v>-8.4359999999999999</v>
      </c>
      <c r="E835" s="2" t="s">
        <v>18182</v>
      </c>
      <c r="F835">
        <f>VLOOKUP(E835,DATABASE_LAODC!A:G,2,FALSE)</f>
        <v>-9.8529999999999998</v>
      </c>
      <c r="G835" s="2">
        <f t="shared" ref="G835:G898" si="13">+F835/D835</f>
        <v>1.1679706021811285</v>
      </c>
    </row>
    <row r="836" spans="1:7" x14ac:dyDescent="0.2">
      <c r="A836" s="1" t="s">
        <v>1616</v>
      </c>
      <c r="B836" s="1" t="s">
        <v>1617</v>
      </c>
      <c r="C836" s="1" t="s">
        <v>12069</v>
      </c>
      <c r="D836" s="1">
        <f>VLOOKUP(C836,DATABASE_5XTD!A:G,2,FALSE)</f>
        <v>-9.7639999999999993</v>
      </c>
      <c r="E836" s="2" t="s">
        <v>18047</v>
      </c>
      <c r="F836">
        <f>VLOOKUP(E836,DATABASE_LAODC!A:G,2,FALSE)</f>
        <v>-10.407999999999999</v>
      </c>
      <c r="G836" s="2">
        <f t="shared" si="13"/>
        <v>1.0659565751741089</v>
      </c>
    </row>
    <row r="837" spans="1:7" x14ac:dyDescent="0.2">
      <c r="A837" s="1" t="s">
        <v>1618</v>
      </c>
      <c r="B837" s="1" t="s">
        <v>1619</v>
      </c>
      <c r="C837" s="1" t="s">
        <v>12177</v>
      </c>
      <c r="D837" s="1">
        <f>VLOOKUP(C837,DATABASE_5XTD!A:G,2,FALSE)</f>
        <v>-8.5489999999999995</v>
      </c>
      <c r="E837" s="2" t="s">
        <v>18109</v>
      </c>
      <c r="F837">
        <f>VLOOKUP(E837,DATABASE_LAODC!A:G,2,FALSE)</f>
        <v>-10.122</v>
      </c>
      <c r="G837" s="2">
        <f t="shared" si="13"/>
        <v>1.1839981284360745</v>
      </c>
    </row>
    <row r="838" spans="1:7" x14ac:dyDescent="0.2">
      <c r="A838" s="1" t="s">
        <v>1620</v>
      </c>
      <c r="B838" s="1" t="s">
        <v>1621</v>
      </c>
      <c r="C838" s="1" t="s">
        <v>12051</v>
      </c>
      <c r="D838" s="1">
        <f>VLOOKUP(C838,DATABASE_5XTD!A:G,2,FALSE)</f>
        <v>-9.8539999999999992</v>
      </c>
      <c r="E838" s="2" t="s">
        <v>18098</v>
      </c>
      <c r="F838">
        <f>VLOOKUP(E838,DATABASE_LAODC!A:G,2,FALSE)</f>
        <v>-10.183999999999999</v>
      </c>
      <c r="G838" s="2">
        <f t="shared" si="13"/>
        <v>1.0334889385021311</v>
      </c>
    </row>
    <row r="839" spans="1:7" x14ac:dyDescent="0.2">
      <c r="A839" s="1" t="s">
        <v>1622</v>
      </c>
      <c r="B839" s="1" t="s">
        <v>1623</v>
      </c>
      <c r="C839" s="1" t="s">
        <v>12065</v>
      </c>
      <c r="D839" s="1">
        <f>VLOOKUP(C839,DATABASE_5XTD!A:G,2,FALSE)</f>
        <v>-9.8040000000000003</v>
      </c>
      <c r="E839" s="2" t="s">
        <v>18049</v>
      </c>
      <c r="F839">
        <f>VLOOKUP(E839,DATABASE_LAODC!A:G,2,FALSE)</f>
        <v>-10.407</v>
      </c>
      <c r="G839" s="2">
        <f t="shared" si="13"/>
        <v>1.0615055079559363</v>
      </c>
    </row>
    <row r="840" spans="1:7" x14ac:dyDescent="0.2">
      <c r="A840" s="1" t="s">
        <v>1624</v>
      </c>
      <c r="B840" s="1" t="s">
        <v>1625</v>
      </c>
      <c r="C840" s="1" t="s">
        <v>12174</v>
      </c>
      <c r="D840" s="1">
        <f>VLOOKUP(C840,DATABASE_5XTD!A:G,2,FALSE)</f>
        <v>-8.65</v>
      </c>
      <c r="E840" s="2" t="s">
        <v>18094</v>
      </c>
      <c r="F840">
        <f>VLOOKUP(E840,DATABASE_LAODC!A:G,2,FALSE)</f>
        <v>-10.19</v>
      </c>
      <c r="G840" s="2">
        <f t="shared" si="13"/>
        <v>1.1780346820809247</v>
      </c>
    </row>
    <row r="841" spans="1:7" x14ac:dyDescent="0.2">
      <c r="A841" s="1" t="s">
        <v>1626</v>
      </c>
      <c r="B841" s="1" t="s">
        <v>1627</v>
      </c>
      <c r="C841" s="1" t="s">
        <v>12195</v>
      </c>
      <c r="D841" s="1">
        <f>VLOOKUP(C841,DATABASE_5XTD!A:G,2,FALSE)</f>
        <v>-8.34</v>
      </c>
      <c r="E841" s="2" t="s">
        <v>18016</v>
      </c>
      <c r="F841">
        <f>VLOOKUP(E841,DATABASE_LAODC!A:G,2,FALSE)</f>
        <v>-10.834</v>
      </c>
      <c r="G841" s="2">
        <f t="shared" si="13"/>
        <v>1.2990407673860911</v>
      </c>
    </row>
    <row r="842" spans="1:7" x14ac:dyDescent="0.2">
      <c r="A842" s="1" t="s">
        <v>1628</v>
      </c>
      <c r="B842" s="1" t="s">
        <v>1629</v>
      </c>
      <c r="C842" s="1" t="s">
        <v>12078</v>
      </c>
      <c r="D842" s="1">
        <f>VLOOKUP(C842,DATABASE_5XTD!A:G,2,FALSE)</f>
        <v>-9.7140000000000004</v>
      </c>
      <c r="E842" s="2" t="s">
        <v>18134</v>
      </c>
      <c r="F842">
        <f>VLOOKUP(E842,DATABASE_LAODC!A:G,2,FALSE)</f>
        <v>-10.023</v>
      </c>
      <c r="G842" s="2">
        <f t="shared" si="13"/>
        <v>1.0318097591105619</v>
      </c>
    </row>
    <row r="843" spans="1:7" x14ac:dyDescent="0.2">
      <c r="A843" s="1" t="s">
        <v>1630</v>
      </c>
      <c r="B843" s="1" t="s">
        <v>1631</v>
      </c>
      <c r="C843" s="1" t="s">
        <v>12204</v>
      </c>
      <c r="D843" s="1">
        <f>VLOOKUP(C843,DATABASE_5XTD!A:G,2,FALSE)</f>
        <v>-8.1270000000000007</v>
      </c>
      <c r="E843" s="2" t="s">
        <v>18159</v>
      </c>
      <c r="F843">
        <f>VLOOKUP(E843,DATABASE_LAODC!A:G,2,FALSE)</f>
        <v>-9.9410000000000007</v>
      </c>
      <c r="G843" s="2">
        <f t="shared" si="13"/>
        <v>1.2232065952996185</v>
      </c>
    </row>
    <row r="844" spans="1:7" x14ac:dyDescent="0.2">
      <c r="A844" s="1" t="s">
        <v>1632</v>
      </c>
      <c r="B844" s="1" t="s">
        <v>1633</v>
      </c>
      <c r="C844" s="1" t="s">
        <v>12175</v>
      </c>
      <c r="D844" s="1">
        <f>VLOOKUP(C844,DATABASE_5XTD!A:G,2,FALSE)</f>
        <v>-8.6449999999999996</v>
      </c>
      <c r="E844" s="2" t="s">
        <v>18107</v>
      </c>
      <c r="F844">
        <f>VLOOKUP(E844,DATABASE_LAODC!A:G,2,FALSE)</f>
        <v>-10.129</v>
      </c>
      <c r="G844" s="2">
        <f t="shared" si="13"/>
        <v>1.1716599190283401</v>
      </c>
    </row>
    <row r="845" spans="1:7" x14ac:dyDescent="0.2">
      <c r="A845" s="1" t="s">
        <v>1634</v>
      </c>
      <c r="B845" s="1" t="s">
        <v>1635</v>
      </c>
      <c r="C845" s="1" t="s">
        <v>12041</v>
      </c>
      <c r="D845" s="1">
        <f>VLOOKUP(C845,DATABASE_5XTD!A:G,2,FALSE)</f>
        <v>-10.06</v>
      </c>
      <c r="E845" s="2" t="s">
        <v>18043</v>
      </c>
      <c r="F845">
        <f>VLOOKUP(E845,DATABASE_LAODC!A:G,2,FALSE)</f>
        <v>-10.423</v>
      </c>
      <c r="G845" s="2">
        <f t="shared" si="13"/>
        <v>1.0360834990059642</v>
      </c>
    </row>
    <row r="846" spans="1:7" x14ac:dyDescent="0.2">
      <c r="A846" s="1" t="s">
        <v>1636</v>
      </c>
      <c r="B846" s="1" t="s">
        <v>1637</v>
      </c>
      <c r="C846" s="1" t="s">
        <v>12197</v>
      </c>
      <c r="D846" s="1">
        <f>VLOOKUP(C846,DATABASE_5XTD!A:G,2,FALSE)</f>
        <v>-8.3130000000000006</v>
      </c>
      <c r="E846" s="2" t="s">
        <v>18149</v>
      </c>
      <c r="F846">
        <f>VLOOKUP(E846,DATABASE_LAODC!A:G,2,FALSE)</f>
        <v>-9.9779999999999998</v>
      </c>
      <c r="G846" s="2">
        <f t="shared" si="13"/>
        <v>1.2002887044388306</v>
      </c>
    </row>
    <row r="847" spans="1:7" x14ac:dyDescent="0.2">
      <c r="A847" s="1" t="s">
        <v>1638</v>
      </c>
      <c r="B847" s="1" t="s">
        <v>1639</v>
      </c>
      <c r="C847" s="1" t="s">
        <v>12091</v>
      </c>
      <c r="D847" s="1">
        <f>VLOOKUP(C847,DATABASE_5XTD!A:G,2,FALSE)</f>
        <v>-9.6140000000000008</v>
      </c>
      <c r="E847" s="2" t="s">
        <v>18117</v>
      </c>
      <c r="F847">
        <f>VLOOKUP(E847,DATABASE_LAODC!A:G,2,FALSE)</f>
        <v>-10.11</v>
      </c>
      <c r="G847" s="2">
        <f t="shared" si="13"/>
        <v>1.0515914291657997</v>
      </c>
    </row>
    <row r="848" spans="1:7" x14ac:dyDescent="0.2">
      <c r="A848" s="1" t="s">
        <v>1640</v>
      </c>
      <c r="B848" s="1" t="s">
        <v>1641</v>
      </c>
      <c r="C848" s="1" t="s">
        <v>12079</v>
      </c>
      <c r="D848" s="1">
        <f>VLOOKUP(C848,DATABASE_5XTD!A:G,2,FALSE)</f>
        <v>-9.7119999999999997</v>
      </c>
      <c r="E848" s="2" t="s">
        <v>18038</v>
      </c>
      <c r="F848">
        <f>VLOOKUP(E848,DATABASE_LAODC!A:G,2,FALSE)</f>
        <v>-10.462999999999999</v>
      </c>
      <c r="G848" s="2">
        <f t="shared" si="13"/>
        <v>1.077327018121911</v>
      </c>
    </row>
    <row r="849" spans="1:7" x14ac:dyDescent="0.2">
      <c r="A849" s="1" t="s">
        <v>1642</v>
      </c>
      <c r="B849" s="1" t="s">
        <v>1643</v>
      </c>
      <c r="C849" s="1" t="s">
        <v>12101</v>
      </c>
      <c r="D849" s="1">
        <f>VLOOKUP(C849,DATABASE_5XTD!A:G,2,FALSE)</f>
        <v>-9.5470000000000006</v>
      </c>
      <c r="E849" s="2" t="s">
        <v>18179</v>
      </c>
      <c r="F849">
        <f>VLOOKUP(E849,DATABASE_LAODC!A:G,2,FALSE)</f>
        <v>-9.86</v>
      </c>
      <c r="G849" s="2">
        <f t="shared" si="13"/>
        <v>1.0327851681156384</v>
      </c>
    </row>
    <row r="850" spans="1:7" x14ac:dyDescent="0.2">
      <c r="A850" s="1" t="s">
        <v>1644</v>
      </c>
      <c r="B850" s="1" t="s">
        <v>1645</v>
      </c>
      <c r="C850" s="1" t="s">
        <v>12075</v>
      </c>
      <c r="D850" s="1">
        <f>VLOOKUP(C850,DATABASE_5XTD!A:G,2,FALSE)</f>
        <v>-9.7319999999999993</v>
      </c>
      <c r="E850" s="2" t="s">
        <v>18080</v>
      </c>
      <c r="F850">
        <f>VLOOKUP(E850,DATABASE_LAODC!A:G,2,FALSE)</f>
        <v>-10.234</v>
      </c>
      <c r="G850" s="2">
        <f t="shared" si="13"/>
        <v>1.0515824085491163</v>
      </c>
    </row>
    <row r="851" spans="1:7" x14ac:dyDescent="0.2">
      <c r="A851" s="1" t="s">
        <v>1646</v>
      </c>
      <c r="B851" s="1" t="s">
        <v>1647</v>
      </c>
      <c r="C851" s="1" t="s">
        <v>12093</v>
      </c>
      <c r="D851" s="1">
        <f>VLOOKUP(C851,DATABASE_5XTD!A:G,2,FALSE)</f>
        <v>-9.609</v>
      </c>
      <c r="E851" s="2" t="s">
        <v>18174</v>
      </c>
      <c r="F851">
        <f>VLOOKUP(E851,DATABASE_LAODC!A:G,2,FALSE)</f>
        <v>-9.875</v>
      </c>
      <c r="G851" s="2">
        <f t="shared" si="13"/>
        <v>1.0276823811010511</v>
      </c>
    </row>
    <row r="852" spans="1:7" x14ac:dyDescent="0.2">
      <c r="A852" s="1" t="s">
        <v>1648</v>
      </c>
      <c r="B852" s="1" t="s">
        <v>1649</v>
      </c>
      <c r="C852" s="1" t="s">
        <v>12119</v>
      </c>
      <c r="D852" s="1">
        <f>VLOOKUP(C852,DATABASE_5XTD!A:G,2,FALSE)</f>
        <v>-9.3569999999999993</v>
      </c>
      <c r="E852" s="2" t="s">
        <v>18057</v>
      </c>
      <c r="F852">
        <f>VLOOKUP(E852,DATABASE_LAODC!A:G,2,FALSE)</f>
        <v>-10.372</v>
      </c>
      <c r="G852" s="2">
        <f t="shared" si="13"/>
        <v>1.1084749385486803</v>
      </c>
    </row>
    <row r="853" spans="1:7" x14ac:dyDescent="0.2">
      <c r="A853" s="1" t="s">
        <v>1650</v>
      </c>
      <c r="B853" s="1" t="s">
        <v>1651</v>
      </c>
      <c r="C853" s="1" t="s">
        <v>12056</v>
      </c>
      <c r="D853" s="1">
        <f>VLOOKUP(C853,DATABASE_5XTD!A:G,2,FALSE)</f>
        <v>-9.83</v>
      </c>
      <c r="E853" s="2" t="s">
        <v>18079</v>
      </c>
      <c r="F853">
        <f>VLOOKUP(E853,DATABASE_LAODC!A:G,2,FALSE)</f>
        <v>-10.253</v>
      </c>
      <c r="G853" s="2">
        <f t="shared" si="13"/>
        <v>1.0430315361139368</v>
      </c>
    </row>
    <row r="854" spans="1:7" x14ac:dyDescent="0.2">
      <c r="A854" s="1" t="s">
        <v>1652</v>
      </c>
      <c r="B854" s="1" t="s">
        <v>1653</v>
      </c>
      <c r="C854" s="1" t="s">
        <v>12029</v>
      </c>
      <c r="D854" s="1">
        <f>VLOOKUP(C854,DATABASE_5XTD!A:G,2,FALSE)</f>
        <v>-10.307</v>
      </c>
      <c r="E854" s="2" t="s">
        <v>18009</v>
      </c>
      <c r="F854">
        <f>VLOOKUP(E854,DATABASE_LAODC!A:G,2,FALSE)</f>
        <v>-10.978</v>
      </c>
      <c r="G854" s="2">
        <f t="shared" si="13"/>
        <v>1.0651013874066169</v>
      </c>
    </row>
    <row r="855" spans="1:7" x14ac:dyDescent="0.2">
      <c r="A855" s="1" t="s">
        <v>1654</v>
      </c>
      <c r="B855" s="1" t="s">
        <v>1655</v>
      </c>
      <c r="C855" s="1" t="s">
        <v>12196</v>
      </c>
      <c r="D855" s="1">
        <f>VLOOKUP(C855,DATABASE_5XTD!A:G,2,FALSE)</f>
        <v>-8.3260000000000005</v>
      </c>
      <c r="E855" s="2" t="s">
        <v>18153</v>
      </c>
      <c r="F855">
        <f>VLOOKUP(E855,DATABASE_LAODC!A:G,2,FALSE)</f>
        <v>-9.9689999999999994</v>
      </c>
      <c r="G855" s="2">
        <f t="shared" si="13"/>
        <v>1.1973336536151813</v>
      </c>
    </row>
    <row r="856" spans="1:7" x14ac:dyDescent="0.2">
      <c r="A856" s="1" t="s">
        <v>1656</v>
      </c>
      <c r="B856" s="1" t="s">
        <v>1657</v>
      </c>
      <c r="C856" s="1" t="s">
        <v>12068</v>
      </c>
      <c r="D856" s="1">
        <f>VLOOKUP(C856,DATABASE_5XTD!A:G,2,FALSE)</f>
        <v>-9.7750000000000004</v>
      </c>
      <c r="E856" s="2" t="s">
        <v>18067</v>
      </c>
      <c r="F856">
        <f>VLOOKUP(E856,DATABASE_LAODC!A:G,2,FALSE)</f>
        <v>-10.321</v>
      </c>
      <c r="G856" s="2">
        <f t="shared" si="13"/>
        <v>1.0558567774936061</v>
      </c>
    </row>
    <row r="857" spans="1:7" x14ac:dyDescent="0.2">
      <c r="A857" s="1" t="s">
        <v>1658</v>
      </c>
      <c r="B857" s="1" t="s">
        <v>1659</v>
      </c>
      <c r="C857" s="1" t="s">
        <v>12100</v>
      </c>
      <c r="D857" s="1">
        <f>VLOOKUP(C857,DATABASE_5XTD!A:G,2,FALSE)</f>
        <v>-9.5809999999999995</v>
      </c>
      <c r="E857" s="2" t="s">
        <v>18135</v>
      </c>
      <c r="F857">
        <f>VLOOKUP(E857,DATABASE_LAODC!A:G,2,FALSE)</f>
        <v>-10.022</v>
      </c>
      <c r="G857" s="2">
        <f t="shared" si="13"/>
        <v>1.0460285982674042</v>
      </c>
    </row>
    <row r="858" spans="1:7" x14ac:dyDescent="0.2">
      <c r="A858" s="1" t="s">
        <v>1660</v>
      </c>
      <c r="B858" s="1" t="s">
        <v>1661</v>
      </c>
      <c r="C858" s="1" t="s">
        <v>12088</v>
      </c>
      <c r="D858" s="1">
        <f>VLOOKUP(C858,DATABASE_5XTD!A:G,2,FALSE)</f>
        <v>-9.6270000000000007</v>
      </c>
      <c r="E858" s="2" t="s">
        <v>18082</v>
      </c>
      <c r="F858">
        <f>VLOOKUP(E858,DATABASE_LAODC!A:G,2,FALSE)</f>
        <v>-10.227</v>
      </c>
      <c r="G858" s="2">
        <f t="shared" si="13"/>
        <v>1.0623247117482082</v>
      </c>
    </row>
    <row r="859" spans="1:7" x14ac:dyDescent="0.2">
      <c r="A859" s="1" t="s">
        <v>1662</v>
      </c>
      <c r="B859" s="1" t="s">
        <v>1663</v>
      </c>
      <c r="C859" s="1" t="s">
        <v>12060</v>
      </c>
      <c r="D859" s="1">
        <f>VLOOKUP(C859,DATABASE_5XTD!A:G,2,FALSE)</f>
        <v>-9.8130000000000006</v>
      </c>
      <c r="E859" s="2" t="s">
        <v>18045</v>
      </c>
      <c r="F859">
        <f>VLOOKUP(E859,DATABASE_LAODC!A:G,2,FALSE)</f>
        <v>-10.417</v>
      </c>
      <c r="G859" s="2">
        <f t="shared" si="13"/>
        <v>1.0615510037705085</v>
      </c>
    </row>
    <row r="860" spans="1:7" x14ac:dyDescent="0.2">
      <c r="A860" s="1" t="s">
        <v>1664</v>
      </c>
      <c r="B860" s="1" t="s">
        <v>1665</v>
      </c>
      <c r="C860" s="1" t="s">
        <v>12165</v>
      </c>
      <c r="D860" s="1">
        <f>VLOOKUP(C860,DATABASE_5XTD!A:G,2,FALSE)</f>
        <v>-8.875</v>
      </c>
      <c r="E860" s="2" t="s">
        <v>18128</v>
      </c>
      <c r="F860">
        <f>VLOOKUP(E860,DATABASE_LAODC!A:G,2,FALSE)</f>
        <v>-10.066000000000001</v>
      </c>
      <c r="G860" s="2">
        <f t="shared" si="13"/>
        <v>1.1341971830985915</v>
      </c>
    </row>
    <row r="861" spans="1:7" x14ac:dyDescent="0.2">
      <c r="A861" s="1" t="s">
        <v>1666</v>
      </c>
      <c r="B861" s="1" t="s">
        <v>1667</v>
      </c>
      <c r="C861" s="1" t="s">
        <v>12036</v>
      </c>
      <c r="D861" s="1">
        <f>VLOOKUP(C861,DATABASE_5XTD!A:G,2,FALSE)</f>
        <v>-10.138999999999999</v>
      </c>
      <c r="E861" s="2" t="s">
        <v>18022</v>
      </c>
      <c r="F861">
        <f>VLOOKUP(E861,DATABASE_LAODC!A:G,2,FALSE)</f>
        <v>-10.741</v>
      </c>
      <c r="G861" s="2">
        <f t="shared" si="13"/>
        <v>1.0593746917841997</v>
      </c>
    </row>
    <row r="862" spans="1:7" x14ac:dyDescent="0.2">
      <c r="A862" s="1" t="s">
        <v>1668</v>
      </c>
      <c r="B862" s="1" t="s">
        <v>1669</v>
      </c>
      <c r="C862" s="1" t="s">
        <v>12106</v>
      </c>
      <c r="D862" s="1">
        <f>VLOOKUP(C862,DATABASE_5XTD!A:G,2,FALSE)</f>
        <v>-9.5190000000000001</v>
      </c>
      <c r="E862" s="2" t="s">
        <v>18104</v>
      </c>
      <c r="F862">
        <f>VLOOKUP(E862,DATABASE_LAODC!A:G,2,FALSE)</f>
        <v>-10.144</v>
      </c>
      <c r="G862" s="2">
        <f t="shared" si="13"/>
        <v>1.0656581573694717</v>
      </c>
    </row>
    <row r="863" spans="1:7" x14ac:dyDescent="0.2">
      <c r="A863" s="1" t="s">
        <v>1670</v>
      </c>
      <c r="B863" s="1" t="s">
        <v>1671</v>
      </c>
      <c r="C863" s="1" t="s">
        <v>12190</v>
      </c>
      <c r="D863" s="1">
        <f>VLOOKUP(C863,DATABASE_5XTD!A:G,2,FALSE)</f>
        <v>-8.4030000000000005</v>
      </c>
      <c r="E863" s="2" t="s">
        <v>18183</v>
      </c>
      <c r="F863">
        <f>VLOOKUP(E863,DATABASE_LAODC!A:G,2,FALSE)</f>
        <v>-9.85</v>
      </c>
      <c r="G863" s="2">
        <f t="shared" si="13"/>
        <v>1.1722004046173984</v>
      </c>
    </row>
    <row r="864" spans="1:7" x14ac:dyDescent="0.2">
      <c r="A864" s="1" t="s">
        <v>1672</v>
      </c>
      <c r="B864" s="1" t="s">
        <v>1673</v>
      </c>
      <c r="C864" s="1" t="s">
        <v>12114</v>
      </c>
      <c r="D864" s="1">
        <f>VLOOKUP(C864,DATABASE_5XTD!A:G,2,FALSE)</f>
        <v>-9.4510000000000005</v>
      </c>
      <c r="E864" s="2" t="s">
        <v>18203</v>
      </c>
      <c r="F864">
        <f>VLOOKUP(E864,DATABASE_LAODC!A:G,2,FALSE)</f>
        <v>-9.6259999999999994</v>
      </c>
      <c r="G864" s="2">
        <f t="shared" si="13"/>
        <v>1.0185165590942755</v>
      </c>
    </row>
    <row r="865" spans="1:7" x14ac:dyDescent="0.2">
      <c r="A865" s="1" t="s">
        <v>1674</v>
      </c>
      <c r="B865" s="1" t="s">
        <v>1675</v>
      </c>
      <c r="C865" s="1" t="s">
        <v>12037</v>
      </c>
      <c r="D865" s="1">
        <f>VLOOKUP(C865,DATABASE_5XTD!A:G,2,FALSE)</f>
        <v>-10.125</v>
      </c>
      <c r="E865" s="2" t="s">
        <v>18020</v>
      </c>
      <c r="F865">
        <f>VLOOKUP(E865,DATABASE_LAODC!A:G,2,FALSE)</f>
        <v>-10.763</v>
      </c>
      <c r="G865" s="2">
        <f t="shared" si="13"/>
        <v>1.0630123456790124</v>
      </c>
    </row>
    <row r="866" spans="1:7" x14ac:dyDescent="0.2">
      <c r="A866" s="1" t="s">
        <v>1676</v>
      </c>
      <c r="B866" s="1" t="s">
        <v>1677</v>
      </c>
      <c r="C866" s="1" t="s">
        <v>12193</v>
      </c>
      <c r="D866" s="1">
        <f>VLOOKUP(C866,DATABASE_5XTD!A:G,2,FALSE)</f>
        <v>-8.3740000000000006</v>
      </c>
      <c r="E866" s="2" t="s">
        <v>18192</v>
      </c>
      <c r="F866">
        <f>VLOOKUP(E866,DATABASE_LAODC!A:G,2,FALSE)</f>
        <v>-9.7750000000000004</v>
      </c>
      <c r="G866" s="2">
        <f t="shared" si="13"/>
        <v>1.1673035586338667</v>
      </c>
    </row>
    <row r="867" spans="1:7" x14ac:dyDescent="0.2">
      <c r="A867" s="1" t="s">
        <v>1678</v>
      </c>
      <c r="B867" s="1" t="s">
        <v>1679</v>
      </c>
      <c r="C867" s="1" t="s">
        <v>12172</v>
      </c>
      <c r="D867" s="1">
        <f>VLOOKUP(C867,DATABASE_5XTD!A:G,2,FALSE)</f>
        <v>-8.6509999999999998</v>
      </c>
      <c r="E867" s="2" t="s">
        <v>18102</v>
      </c>
      <c r="F867">
        <f>VLOOKUP(E867,DATABASE_LAODC!A:G,2,FALSE)</f>
        <v>-10.147</v>
      </c>
      <c r="G867" s="2">
        <f t="shared" si="13"/>
        <v>1.1729279852040226</v>
      </c>
    </row>
    <row r="868" spans="1:7" x14ac:dyDescent="0.2">
      <c r="A868" s="1" t="s">
        <v>1680</v>
      </c>
      <c r="B868" s="1" t="s">
        <v>1681</v>
      </c>
      <c r="C868" s="1" t="s">
        <v>12102</v>
      </c>
      <c r="D868" s="1">
        <f>VLOOKUP(C868,DATABASE_5XTD!A:G,2,FALSE)</f>
        <v>-9.5429999999999993</v>
      </c>
      <c r="E868" s="2" t="s">
        <v>18173</v>
      </c>
      <c r="F868">
        <f>VLOOKUP(E868,DATABASE_LAODC!A:G,2,FALSE)</f>
        <v>-9.8770000000000007</v>
      </c>
      <c r="G868" s="2">
        <f t="shared" si="13"/>
        <v>1.0349994760557477</v>
      </c>
    </row>
    <row r="869" spans="1:7" x14ac:dyDescent="0.2">
      <c r="A869" s="1" t="s">
        <v>1682</v>
      </c>
      <c r="B869" s="1" t="s">
        <v>1683</v>
      </c>
      <c r="C869" s="1" t="s">
        <v>12110</v>
      </c>
      <c r="D869" s="1">
        <f>VLOOKUP(C869,DATABASE_5XTD!A:G,2,FALSE)</f>
        <v>-9.4990000000000006</v>
      </c>
      <c r="E869" s="2" t="s">
        <v>18200</v>
      </c>
      <c r="F869">
        <f>VLOOKUP(E869,DATABASE_LAODC!A:G,2,FALSE)</f>
        <v>-9.7189999999999994</v>
      </c>
      <c r="G869" s="2">
        <f t="shared" si="13"/>
        <v>1.0231603326665963</v>
      </c>
    </row>
    <row r="870" spans="1:7" x14ac:dyDescent="0.2">
      <c r="A870" s="1" t="s">
        <v>1684</v>
      </c>
      <c r="B870" s="1" t="s">
        <v>1685</v>
      </c>
      <c r="C870" s="1" t="s">
        <v>12092</v>
      </c>
      <c r="D870" s="1">
        <f>VLOOKUP(C870,DATABASE_5XTD!A:G,2,FALSE)</f>
        <v>-9.6110000000000007</v>
      </c>
      <c r="E870" s="2" t="s">
        <v>18070</v>
      </c>
      <c r="F870">
        <f>VLOOKUP(E870,DATABASE_LAODC!A:G,2,FALSE)</f>
        <v>-10.311</v>
      </c>
      <c r="G870" s="2">
        <f t="shared" si="13"/>
        <v>1.0728332119446466</v>
      </c>
    </row>
    <row r="871" spans="1:7" x14ac:dyDescent="0.2">
      <c r="A871" s="1" t="s">
        <v>1686</v>
      </c>
      <c r="B871" s="1" t="s">
        <v>1687</v>
      </c>
      <c r="C871" s="1" t="s">
        <v>12171</v>
      </c>
      <c r="D871" s="1">
        <f>VLOOKUP(C871,DATABASE_5XTD!A:G,2,FALSE)</f>
        <v>-8.6539999999999999</v>
      </c>
      <c r="E871" s="2" t="s">
        <v>18167</v>
      </c>
      <c r="F871">
        <f>VLOOKUP(E871,DATABASE_LAODC!A:G,2,FALSE)</f>
        <v>-9.907</v>
      </c>
      <c r="G871" s="2">
        <f t="shared" si="13"/>
        <v>1.144788537092674</v>
      </c>
    </row>
    <row r="872" spans="1:7" x14ac:dyDescent="0.2">
      <c r="A872" s="1" t="s">
        <v>1688</v>
      </c>
      <c r="B872" s="1" t="s">
        <v>1689</v>
      </c>
      <c r="C872" s="1" t="s">
        <v>12074</v>
      </c>
      <c r="D872" s="1">
        <f>VLOOKUP(C872,DATABASE_5XTD!A:G,2,FALSE)</f>
        <v>-9.7430000000000003</v>
      </c>
      <c r="E872" s="2" t="s">
        <v>18051</v>
      </c>
      <c r="F872">
        <f>VLOOKUP(E872,DATABASE_LAODC!A:G,2,FALSE)</f>
        <v>-10.394</v>
      </c>
      <c r="G872" s="2">
        <f t="shared" si="13"/>
        <v>1.0668172020938109</v>
      </c>
    </row>
    <row r="873" spans="1:7" x14ac:dyDescent="0.2">
      <c r="A873" s="1" t="s">
        <v>1690</v>
      </c>
      <c r="B873" s="1" t="s">
        <v>1691</v>
      </c>
      <c r="C873" s="1" t="s">
        <v>12086</v>
      </c>
      <c r="D873" s="1">
        <f>VLOOKUP(C873,DATABASE_5XTD!A:G,2,FALSE)</f>
        <v>-9.6479999999999997</v>
      </c>
      <c r="E873" s="2" t="s">
        <v>18116</v>
      </c>
      <c r="F873">
        <f>VLOOKUP(E873,DATABASE_LAODC!A:G,2,FALSE)</f>
        <v>-10.113</v>
      </c>
      <c r="G873" s="2">
        <f t="shared" si="13"/>
        <v>1.0481965174129353</v>
      </c>
    </row>
    <row r="874" spans="1:7" x14ac:dyDescent="0.2">
      <c r="A874" s="1" t="s">
        <v>1692</v>
      </c>
      <c r="B874" s="1" t="s">
        <v>1693</v>
      </c>
      <c r="C874" s="1" t="s">
        <v>12032</v>
      </c>
      <c r="D874" s="1">
        <f>VLOOKUP(C874,DATABASE_5XTD!A:G,2,FALSE)</f>
        <v>-10.212999999999999</v>
      </c>
      <c r="E874" s="2" t="s">
        <v>18026</v>
      </c>
      <c r="F874">
        <f>VLOOKUP(E874,DATABASE_LAODC!A:G,2,FALSE)</f>
        <v>-10.69</v>
      </c>
      <c r="G874" s="2">
        <f t="shared" si="13"/>
        <v>1.0467051796729658</v>
      </c>
    </row>
    <row r="875" spans="1:7" x14ac:dyDescent="0.2">
      <c r="A875" s="1" t="s">
        <v>1694</v>
      </c>
      <c r="B875" s="1" t="s">
        <v>1695</v>
      </c>
      <c r="C875" s="1" t="s">
        <v>12105</v>
      </c>
      <c r="D875" s="1">
        <f>VLOOKUP(C875,DATABASE_5XTD!A:G,2,FALSE)</f>
        <v>-9.52</v>
      </c>
      <c r="E875" s="2" t="s">
        <v>18185</v>
      </c>
      <c r="F875">
        <f>VLOOKUP(E875,DATABASE_LAODC!A:G,2,FALSE)</f>
        <v>-9.8490000000000002</v>
      </c>
      <c r="G875" s="2">
        <f t="shared" si="13"/>
        <v>1.0345588235294119</v>
      </c>
    </row>
    <row r="876" spans="1:7" x14ac:dyDescent="0.2">
      <c r="A876" s="1" t="s">
        <v>1696</v>
      </c>
      <c r="B876" s="1" t="s">
        <v>1697</v>
      </c>
      <c r="C876" s="1" t="s">
        <v>12066</v>
      </c>
      <c r="D876" s="1">
        <f>VLOOKUP(C876,DATABASE_5XTD!A:G,2,FALSE)</f>
        <v>-9.8030000000000008</v>
      </c>
      <c r="E876" s="2" t="s">
        <v>18118</v>
      </c>
      <c r="F876">
        <f>VLOOKUP(E876,DATABASE_LAODC!A:G,2,FALSE)</f>
        <v>-10.108000000000001</v>
      </c>
      <c r="G876" s="2">
        <f t="shared" si="13"/>
        <v>1.0311129246149138</v>
      </c>
    </row>
    <row r="877" spans="1:7" x14ac:dyDescent="0.2">
      <c r="A877" s="1" t="s">
        <v>1698</v>
      </c>
      <c r="B877" s="1" t="s">
        <v>1699</v>
      </c>
      <c r="C877" s="1" t="s">
        <v>12112</v>
      </c>
      <c r="D877" s="1">
        <f>VLOOKUP(C877,DATABASE_5XTD!A:G,2,FALSE)</f>
        <v>-9.4740000000000002</v>
      </c>
      <c r="E877" s="2" t="s">
        <v>18194</v>
      </c>
      <c r="F877">
        <f>VLOOKUP(E877,DATABASE_LAODC!A:G,2,FALSE)</f>
        <v>-9.7720000000000002</v>
      </c>
      <c r="G877" s="2">
        <f t="shared" si="13"/>
        <v>1.0314545070719865</v>
      </c>
    </row>
    <row r="878" spans="1:7" x14ac:dyDescent="0.2">
      <c r="A878" s="1" t="s">
        <v>1700</v>
      </c>
      <c r="B878" s="1" t="s">
        <v>1701</v>
      </c>
      <c r="C878" s="1" t="s">
        <v>12090</v>
      </c>
      <c r="D878" s="1">
        <f>VLOOKUP(C878,DATABASE_5XTD!A:G,2,FALSE)</f>
        <v>-9.6150000000000002</v>
      </c>
      <c r="E878" s="2" t="s">
        <v>18106</v>
      </c>
      <c r="F878">
        <f>VLOOKUP(E878,DATABASE_LAODC!A:G,2,FALSE)</f>
        <v>-10.135</v>
      </c>
      <c r="G878" s="2">
        <f t="shared" si="13"/>
        <v>1.0540821632865314</v>
      </c>
    </row>
    <row r="879" spans="1:7" x14ac:dyDescent="0.2">
      <c r="A879" s="1" t="s">
        <v>1702</v>
      </c>
      <c r="B879" s="1" t="s">
        <v>1703</v>
      </c>
      <c r="C879" s="1" t="s">
        <v>12076</v>
      </c>
      <c r="D879" s="1">
        <f>VLOOKUP(C879,DATABASE_5XTD!A:G,2,FALSE)</f>
        <v>-9.7309999999999999</v>
      </c>
      <c r="E879" s="2" t="s">
        <v>18046</v>
      </c>
      <c r="F879">
        <f>VLOOKUP(E879,DATABASE_LAODC!A:G,2,FALSE)</f>
        <v>-10.409000000000001</v>
      </c>
      <c r="G879" s="2">
        <f t="shared" si="13"/>
        <v>1.0696742369746173</v>
      </c>
    </row>
    <row r="880" spans="1:7" x14ac:dyDescent="0.2">
      <c r="A880" s="1" t="s">
        <v>1704</v>
      </c>
      <c r="B880" s="1" t="s">
        <v>1705</v>
      </c>
      <c r="C880" s="1" t="s">
        <v>12118</v>
      </c>
      <c r="D880" s="1">
        <f>VLOOKUP(C880,DATABASE_5XTD!A:G,2,FALSE)</f>
        <v>-9.407</v>
      </c>
      <c r="E880" s="2" t="s">
        <v>18148</v>
      </c>
      <c r="F880">
        <f>VLOOKUP(E880,DATABASE_LAODC!A:G,2,FALSE)</f>
        <v>-9.9830000000000005</v>
      </c>
      <c r="G880" s="2">
        <f t="shared" si="13"/>
        <v>1.0612309981928352</v>
      </c>
    </row>
    <row r="881" spans="1:7" x14ac:dyDescent="0.2">
      <c r="A881" s="1" t="s">
        <v>1706</v>
      </c>
      <c r="B881" s="1" t="s">
        <v>1707</v>
      </c>
      <c r="C881" s="1" t="s">
        <v>12035</v>
      </c>
      <c r="D881" s="1">
        <f>VLOOKUP(C881,DATABASE_5XTD!A:G,2,FALSE)</f>
        <v>-10.183</v>
      </c>
      <c r="E881" s="2" t="s">
        <v>18012</v>
      </c>
      <c r="F881">
        <f>VLOOKUP(E881,DATABASE_LAODC!A:G,2,FALSE)</f>
        <v>-10.885</v>
      </c>
      <c r="G881" s="2">
        <f t="shared" si="13"/>
        <v>1.0689384267897477</v>
      </c>
    </row>
    <row r="882" spans="1:7" x14ac:dyDescent="0.2">
      <c r="A882" s="1" t="s">
        <v>1708</v>
      </c>
      <c r="B882" s="1" t="s">
        <v>1709</v>
      </c>
      <c r="C882" s="1" t="s">
        <v>12027</v>
      </c>
      <c r="D882" s="1">
        <f>VLOOKUP(C882,DATABASE_5XTD!A:G,2,FALSE)</f>
        <v>-10.324999999999999</v>
      </c>
      <c r="E882" s="2" t="s">
        <v>18042</v>
      </c>
      <c r="F882">
        <f>VLOOKUP(E882,DATABASE_LAODC!A:G,2,FALSE)</f>
        <v>-10.429</v>
      </c>
      <c r="G882" s="2">
        <f t="shared" si="13"/>
        <v>1.0100726392251818</v>
      </c>
    </row>
    <row r="883" spans="1:7" x14ac:dyDescent="0.2">
      <c r="A883" s="1" t="s">
        <v>1710</v>
      </c>
      <c r="B883" s="1" t="s">
        <v>1711</v>
      </c>
      <c r="C883" s="1" t="s">
        <v>12161</v>
      </c>
      <c r="D883" s="1">
        <f>VLOOKUP(C883,DATABASE_5XTD!A:G,2,FALSE)</f>
        <v>-8.9049999999999994</v>
      </c>
      <c r="E883" s="2" t="s">
        <v>18066</v>
      </c>
      <c r="F883">
        <f>VLOOKUP(E883,DATABASE_LAODC!A:G,2,FALSE)</f>
        <v>-10.321999999999999</v>
      </c>
      <c r="G883" s="2">
        <f t="shared" si="13"/>
        <v>1.159124087591241</v>
      </c>
    </row>
    <row r="884" spans="1:7" x14ac:dyDescent="0.2">
      <c r="A884" s="1" t="s">
        <v>1712</v>
      </c>
      <c r="B884" s="1" t="s">
        <v>1713</v>
      </c>
      <c r="C884" s="1" t="s">
        <v>12040</v>
      </c>
      <c r="D884" s="1">
        <f>VLOOKUP(C884,DATABASE_5XTD!A:G,2,FALSE)</f>
        <v>-10.061</v>
      </c>
      <c r="E884" s="2" t="s">
        <v>18077</v>
      </c>
      <c r="F884">
        <f>VLOOKUP(E884,DATABASE_LAODC!A:G,2,FALSE)</f>
        <v>-10.260999999999999</v>
      </c>
      <c r="G884" s="2">
        <f t="shared" si="13"/>
        <v>1.0198787396879037</v>
      </c>
    </row>
    <row r="885" spans="1:7" x14ac:dyDescent="0.2">
      <c r="A885" s="1" t="s">
        <v>1714</v>
      </c>
      <c r="B885" s="1" t="s">
        <v>1715</v>
      </c>
      <c r="C885" s="1" t="s">
        <v>12009</v>
      </c>
      <c r="D885" s="1">
        <f>VLOOKUP(C885,DATABASE_5XTD!A:G,2,FALSE)</f>
        <v>-11.032999999999999</v>
      </c>
      <c r="E885" s="2" t="s">
        <v>18058</v>
      </c>
      <c r="F885">
        <f>VLOOKUP(E885,DATABASE_LAODC!A:G,2,FALSE)</f>
        <v>-10.363</v>
      </c>
      <c r="G885" s="2">
        <f t="shared" si="13"/>
        <v>0.93927308982144475</v>
      </c>
    </row>
    <row r="886" spans="1:7" x14ac:dyDescent="0.2">
      <c r="A886" s="1" t="s">
        <v>1716</v>
      </c>
      <c r="B886" s="1" t="s">
        <v>1717</v>
      </c>
      <c r="C886" s="1" t="s">
        <v>12191</v>
      </c>
      <c r="D886" s="1">
        <f>VLOOKUP(C886,DATABASE_5XTD!A:G,2,FALSE)</f>
        <v>-8.3989999999999991</v>
      </c>
      <c r="E886" s="2" t="s">
        <v>18162</v>
      </c>
      <c r="F886">
        <f>VLOOKUP(E886,DATABASE_LAODC!A:G,2,FALSE)</f>
        <v>-9.9329999999999998</v>
      </c>
      <c r="G886" s="2">
        <f t="shared" si="13"/>
        <v>1.182640790570306</v>
      </c>
    </row>
    <row r="887" spans="1:7" x14ac:dyDescent="0.2">
      <c r="A887" s="1" t="s">
        <v>1718</v>
      </c>
      <c r="B887" s="1" t="s">
        <v>1719</v>
      </c>
      <c r="C887" s="1" t="s">
        <v>12028</v>
      </c>
      <c r="D887" s="1">
        <f>VLOOKUP(C887,DATABASE_5XTD!A:G,2,FALSE)</f>
        <v>-10.324999999999999</v>
      </c>
      <c r="E887" s="2" t="s">
        <v>18105</v>
      </c>
      <c r="F887">
        <f>VLOOKUP(E887,DATABASE_LAODC!A:G,2,FALSE)</f>
        <v>-10.141</v>
      </c>
      <c r="G887" s="2">
        <f t="shared" si="13"/>
        <v>0.98217917675544797</v>
      </c>
    </row>
    <row r="888" spans="1:7" x14ac:dyDescent="0.2">
      <c r="A888" s="1" t="s">
        <v>1720</v>
      </c>
      <c r="B888" s="1" t="s">
        <v>1721</v>
      </c>
      <c r="C888" s="1" t="s">
        <v>12025</v>
      </c>
      <c r="D888" s="1">
        <f>VLOOKUP(C888,DATABASE_5XTD!A:G,2,FALSE)</f>
        <v>-10.342000000000001</v>
      </c>
      <c r="E888" s="2" t="s">
        <v>18052</v>
      </c>
      <c r="F888">
        <f>VLOOKUP(E888,DATABASE_LAODC!A:G,2,FALSE)</f>
        <v>-10.385999999999999</v>
      </c>
      <c r="G888" s="2">
        <f t="shared" si="13"/>
        <v>1.0042544962289692</v>
      </c>
    </row>
    <row r="889" spans="1:7" x14ac:dyDescent="0.2">
      <c r="A889" s="1" t="s">
        <v>1722</v>
      </c>
      <c r="B889" s="1" t="s">
        <v>1723</v>
      </c>
      <c r="C889" s="1" t="s">
        <v>12038</v>
      </c>
      <c r="D889" s="1">
        <f>VLOOKUP(C889,DATABASE_5XTD!A:G,2,FALSE)</f>
        <v>-10.118</v>
      </c>
      <c r="E889" s="2" t="s">
        <v>18035</v>
      </c>
      <c r="F889">
        <f>VLOOKUP(E889,DATABASE_LAODC!A:G,2,FALSE)</f>
        <v>-10.505000000000001</v>
      </c>
      <c r="G889" s="2">
        <f t="shared" si="13"/>
        <v>1.0382486657442183</v>
      </c>
    </row>
    <row r="890" spans="1:7" x14ac:dyDescent="0.2">
      <c r="A890" s="1" t="s">
        <v>1724</v>
      </c>
      <c r="B890" s="1" t="s">
        <v>1725</v>
      </c>
      <c r="C890" s="1" t="s">
        <v>12021</v>
      </c>
      <c r="D890" s="1">
        <f>VLOOKUP(C890,DATABASE_5XTD!A:G,2,FALSE)</f>
        <v>-10.429</v>
      </c>
      <c r="E890" s="2" t="s">
        <v>18083</v>
      </c>
      <c r="F890">
        <f>VLOOKUP(E890,DATABASE_LAODC!A:G,2,FALSE)</f>
        <v>-10.227</v>
      </c>
      <c r="G890" s="2">
        <f t="shared" si="13"/>
        <v>0.98063093297535719</v>
      </c>
    </row>
    <row r="891" spans="1:7" x14ac:dyDescent="0.2">
      <c r="A891" s="1" t="s">
        <v>1726</v>
      </c>
      <c r="B891" s="1" t="s">
        <v>1727</v>
      </c>
      <c r="C891" s="1" t="s">
        <v>12203</v>
      </c>
      <c r="D891" s="1">
        <f>VLOOKUP(C891,DATABASE_5XTD!A:G,2,FALSE)</f>
        <v>-8.1340000000000003</v>
      </c>
      <c r="E891" s="2" t="s">
        <v>18166</v>
      </c>
      <c r="F891">
        <f>VLOOKUP(E891,DATABASE_LAODC!A:G,2,FALSE)</f>
        <v>-9.9169999999999998</v>
      </c>
      <c r="G891" s="2">
        <f t="shared" si="13"/>
        <v>1.2192033439881975</v>
      </c>
    </row>
    <row r="892" spans="1:7" x14ac:dyDescent="0.2">
      <c r="A892" s="1" t="s">
        <v>1728</v>
      </c>
      <c r="B892" s="1" t="s">
        <v>1729</v>
      </c>
      <c r="C892" s="1" t="s">
        <v>12013</v>
      </c>
      <c r="D892" s="1">
        <f>VLOOKUP(C892,DATABASE_5XTD!A:G,2,FALSE)</f>
        <v>-10.573</v>
      </c>
      <c r="E892" s="2" t="s">
        <v>18072</v>
      </c>
      <c r="F892">
        <f>VLOOKUP(E892,DATABASE_LAODC!A:G,2,FALSE)</f>
        <v>-10.298</v>
      </c>
      <c r="G892" s="2">
        <f t="shared" si="13"/>
        <v>0.9739903527853967</v>
      </c>
    </row>
    <row r="893" spans="1:7" x14ac:dyDescent="0.2">
      <c r="A893" s="1" t="s">
        <v>1730</v>
      </c>
      <c r="B893" s="1" t="s">
        <v>1731</v>
      </c>
      <c r="C893" s="1" t="s">
        <v>12026</v>
      </c>
      <c r="D893" s="1">
        <f>VLOOKUP(C893,DATABASE_5XTD!A:G,2,FALSE)</f>
        <v>-10.337</v>
      </c>
      <c r="E893" s="2" t="s">
        <v>18124</v>
      </c>
      <c r="F893">
        <f>VLOOKUP(E893,DATABASE_LAODC!A:G,2,FALSE)</f>
        <v>-10.076000000000001</v>
      </c>
      <c r="G893" s="2">
        <f t="shared" si="13"/>
        <v>0.9747508948437652</v>
      </c>
    </row>
    <row r="894" spans="1:7" x14ac:dyDescent="0.2">
      <c r="A894" s="1" t="s">
        <v>1732</v>
      </c>
      <c r="B894" s="1" t="s">
        <v>1733</v>
      </c>
      <c r="C894" s="1" t="s">
        <v>12137</v>
      </c>
      <c r="D894" s="1">
        <f>VLOOKUP(C894,DATABASE_5XTD!A:G,2,FALSE)</f>
        <v>-9.1519999999999992</v>
      </c>
      <c r="E894" s="2" t="s">
        <v>18021</v>
      </c>
      <c r="F894">
        <f>VLOOKUP(E894,DATABASE_LAODC!A:G,2,FALSE)</f>
        <v>-10.755000000000001</v>
      </c>
      <c r="G894" s="2">
        <f t="shared" si="13"/>
        <v>1.1751529720279723</v>
      </c>
    </row>
    <row r="895" spans="1:7" x14ac:dyDescent="0.2">
      <c r="A895" s="1" t="s">
        <v>1734</v>
      </c>
      <c r="B895" s="1" t="s">
        <v>1735</v>
      </c>
      <c r="C895" s="1" t="s">
        <v>12194</v>
      </c>
      <c r="D895" s="1">
        <f>VLOOKUP(C895,DATABASE_5XTD!A:G,2,FALSE)</f>
        <v>-8.3719999999999999</v>
      </c>
      <c r="E895" s="2" t="s">
        <v>18157</v>
      </c>
      <c r="F895">
        <f>VLOOKUP(E895,DATABASE_LAODC!A:G,2,FALSE)</f>
        <v>-9.9570000000000007</v>
      </c>
      <c r="G895" s="2">
        <f t="shared" si="13"/>
        <v>1.1893215480172004</v>
      </c>
    </row>
    <row r="896" spans="1:7" x14ac:dyDescent="0.2">
      <c r="A896" s="1" t="s">
        <v>1736</v>
      </c>
      <c r="B896" s="1" t="s">
        <v>1737</v>
      </c>
      <c r="C896" s="1" t="s">
        <v>12111</v>
      </c>
      <c r="D896" s="1">
        <f>VLOOKUP(C896,DATABASE_5XTD!A:G,2,FALSE)</f>
        <v>-9.4749999999999996</v>
      </c>
      <c r="E896" s="2" t="s">
        <v>18086</v>
      </c>
      <c r="F896">
        <f>VLOOKUP(E896,DATABASE_LAODC!A:G,2,FALSE)</f>
        <v>-10.215</v>
      </c>
      <c r="G896" s="2">
        <f t="shared" si="13"/>
        <v>1.0781002638522428</v>
      </c>
    </row>
    <row r="897" spans="1:7" x14ac:dyDescent="0.2">
      <c r="A897" s="1" t="s">
        <v>1738</v>
      </c>
      <c r="B897" s="1" t="s">
        <v>1739</v>
      </c>
      <c r="C897" s="1" t="s">
        <v>12031</v>
      </c>
      <c r="D897" s="1">
        <f>VLOOKUP(C897,DATABASE_5XTD!A:G,2,FALSE)</f>
        <v>-10.234</v>
      </c>
      <c r="E897" s="2" t="s">
        <v>18146</v>
      </c>
      <c r="F897">
        <f>VLOOKUP(E897,DATABASE_LAODC!A:G,2,FALSE)</f>
        <v>-10.000999999999999</v>
      </c>
      <c r="G897" s="2">
        <f t="shared" si="13"/>
        <v>0.97723275356654282</v>
      </c>
    </row>
    <row r="898" spans="1:7" x14ac:dyDescent="0.2">
      <c r="A898" s="1" t="s">
        <v>1740</v>
      </c>
      <c r="B898" s="1" t="s">
        <v>1741</v>
      </c>
      <c r="C898" s="1" t="s">
        <v>12020</v>
      </c>
      <c r="D898" s="1">
        <f>VLOOKUP(C898,DATABASE_5XTD!A:G,2,FALSE)</f>
        <v>-10.475</v>
      </c>
      <c r="E898" s="2" t="s">
        <v>18065</v>
      </c>
      <c r="F898">
        <f>VLOOKUP(E898,DATABASE_LAODC!A:G,2,FALSE)</f>
        <v>-10.323</v>
      </c>
      <c r="G898" s="2">
        <f t="shared" si="13"/>
        <v>0.98548926014319815</v>
      </c>
    </row>
    <row r="899" spans="1:7" x14ac:dyDescent="0.2">
      <c r="A899" s="1" t="s">
        <v>1742</v>
      </c>
      <c r="B899" s="1" t="s">
        <v>1743</v>
      </c>
      <c r="C899" s="1" t="s">
        <v>12019</v>
      </c>
      <c r="D899" s="1">
        <f>VLOOKUP(C899,DATABASE_5XTD!A:G,2,FALSE)</f>
        <v>-10.478</v>
      </c>
      <c r="E899" s="2" t="s">
        <v>18078</v>
      </c>
      <c r="F899">
        <f>VLOOKUP(E899,DATABASE_LAODC!A:G,2,FALSE)</f>
        <v>-10.255000000000001</v>
      </c>
      <c r="G899" s="2">
        <f t="shared" ref="G899:G962" si="14">+F899/D899</f>
        <v>0.97871731246421079</v>
      </c>
    </row>
    <row r="900" spans="1:7" x14ac:dyDescent="0.2">
      <c r="A900" s="1" t="s">
        <v>1744</v>
      </c>
      <c r="B900" s="1" t="s">
        <v>1745</v>
      </c>
      <c r="C900" s="1" t="s">
        <v>12168</v>
      </c>
      <c r="D900" s="1">
        <f>VLOOKUP(C900,DATABASE_5XTD!A:G,2,FALSE)</f>
        <v>-8.8149999999999995</v>
      </c>
      <c r="E900" s="2" t="s">
        <v>18169</v>
      </c>
      <c r="F900">
        <f>VLOOKUP(E900,DATABASE_LAODC!A:G,2,FALSE)</f>
        <v>-9.9030000000000005</v>
      </c>
      <c r="G900" s="2">
        <f t="shared" si="14"/>
        <v>1.1234259784458311</v>
      </c>
    </row>
    <row r="901" spans="1:7" x14ac:dyDescent="0.2">
      <c r="A901" s="1" t="s">
        <v>1746</v>
      </c>
      <c r="B901" s="1" t="s">
        <v>1747</v>
      </c>
      <c r="C901" s="1" t="s">
        <v>12008</v>
      </c>
      <c r="D901" s="1">
        <f>VLOOKUP(C901,DATABASE_5XTD!A:G,2,FALSE)</f>
        <v>-11.138999999999999</v>
      </c>
      <c r="E901" s="2" t="s">
        <v>18064</v>
      </c>
      <c r="F901">
        <f>VLOOKUP(E901,DATABASE_LAODC!A:G,2,FALSE)</f>
        <v>-10.333</v>
      </c>
      <c r="G901" s="2">
        <f t="shared" si="14"/>
        <v>0.92764161953496727</v>
      </c>
    </row>
    <row r="902" spans="1:7" x14ac:dyDescent="0.2">
      <c r="A902" s="1" t="s">
        <v>1748</v>
      </c>
      <c r="B902" s="1" t="s">
        <v>1749</v>
      </c>
      <c r="C902" s="1" t="s">
        <v>12124</v>
      </c>
      <c r="D902" s="1">
        <f>VLOOKUP(C902,DATABASE_5XTD!A:G,2,FALSE)</f>
        <v>-9.2550000000000008</v>
      </c>
      <c r="E902" s="2" t="s">
        <v>18144</v>
      </c>
      <c r="F902">
        <f>VLOOKUP(E902,DATABASE_LAODC!A:G,2,FALSE)</f>
        <v>-10.003</v>
      </c>
      <c r="G902" s="2">
        <f t="shared" si="14"/>
        <v>1.0808211777417611</v>
      </c>
    </row>
    <row r="903" spans="1:7" x14ac:dyDescent="0.2">
      <c r="A903" s="1" t="s">
        <v>1750</v>
      </c>
      <c r="B903" s="1" t="s">
        <v>1751</v>
      </c>
      <c r="C903" s="1" t="s">
        <v>12166</v>
      </c>
      <c r="D903" s="1">
        <f>VLOOKUP(C903,DATABASE_5XTD!A:G,2,FALSE)</f>
        <v>-8.8529999999999998</v>
      </c>
      <c r="E903" s="2" t="s">
        <v>18168</v>
      </c>
      <c r="F903">
        <f>VLOOKUP(E903,DATABASE_LAODC!A:G,2,FALSE)</f>
        <v>-9.9039999999999999</v>
      </c>
      <c r="G903" s="2">
        <f t="shared" si="14"/>
        <v>1.1187168191573478</v>
      </c>
    </row>
    <row r="904" spans="1:7" x14ac:dyDescent="0.2">
      <c r="A904" s="1" t="s">
        <v>1752</v>
      </c>
      <c r="B904" s="1" t="s">
        <v>1753</v>
      </c>
      <c r="C904" s="1" t="s">
        <v>12206</v>
      </c>
      <c r="D904" s="1">
        <f>VLOOKUP(C904,DATABASE_5XTD!A:G,2,FALSE)</f>
        <v>-7.976</v>
      </c>
      <c r="E904" s="2" t="s">
        <v>18193</v>
      </c>
      <c r="F904">
        <f>VLOOKUP(E904,DATABASE_LAODC!A:G,2,FALSE)</f>
        <v>-9.7739999999999991</v>
      </c>
      <c r="G904" s="2">
        <f t="shared" si="14"/>
        <v>1.2254262788365093</v>
      </c>
    </row>
    <row r="905" spans="1:7" x14ac:dyDescent="0.2">
      <c r="A905" s="1" t="s">
        <v>1754</v>
      </c>
      <c r="B905" s="1" t="s">
        <v>1755</v>
      </c>
      <c r="C905" s="1" t="s">
        <v>12122</v>
      </c>
      <c r="D905" s="1">
        <f>VLOOKUP(C905,DATABASE_5XTD!A:G,2,FALSE)</f>
        <v>-9.3079999999999998</v>
      </c>
      <c r="E905" s="2" t="s">
        <v>18030</v>
      </c>
      <c r="F905">
        <f>VLOOKUP(E905,DATABASE_LAODC!A:G,2,FALSE)</f>
        <v>-10.615</v>
      </c>
      <c r="G905" s="2">
        <f t="shared" si="14"/>
        <v>1.1404168457241084</v>
      </c>
    </row>
    <row r="906" spans="1:7" x14ac:dyDescent="0.2">
      <c r="A906" s="1" t="s">
        <v>1756</v>
      </c>
      <c r="B906" s="1" t="s">
        <v>1757</v>
      </c>
      <c r="C906" s="1" t="s">
        <v>12149</v>
      </c>
      <c r="D906" s="1">
        <f>VLOOKUP(C906,DATABASE_5XTD!A:G,2,FALSE)</f>
        <v>-9.0139999999999993</v>
      </c>
      <c r="E906" s="2" t="s">
        <v>18163</v>
      </c>
      <c r="F906">
        <f>VLOOKUP(E906,DATABASE_LAODC!A:G,2,FALSE)</f>
        <v>-9.93</v>
      </c>
      <c r="G906" s="2">
        <f t="shared" si="14"/>
        <v>1.1016197026847128</v>
      </c>
    </row>
    <row r="907" spans="1:7" x14ac:dyDescent="0.2">
      <c r="A907" s="1" t="s">
        <v>1758</v>
      </c>
      <c r="B907" s="1" t="s">
        <v>1759</v>
      </c>
      <c r="C907" s="1" t="s">
        <v>12205</v>
      </c>
      <c r="D907" s="1">
        <f>VLOOKUP(C907,DATABASE_5XTD!A:G,2,FALSE)</f>
        <v>-8.06</v>
      </c>
      <c r="E907" s="2" t="s">
        <v>18054</v>
      </c>
      <c r="F907">
        <f>VLOOKUP(E907,DATABASE_LAODC!A:G,2,FALSE)</f>
        <v>-10.382999999999999</v>
      </c>
      <c r="G907" s="2">
        <f t="shared" si="14"/>
        <v>1.2882133995037219</v>
      </c>
    </row>
    <row r="908" spans="1:7" x14ac:dyDescent="0.2">
      <c r="A908" s="1" t="s">
        <v>1760</v>
      </c>
      <c r="B908" s="1" t="s">
        <v>1761</v>
      </c>
      <c r="C908" s="1" t="s">
        <v>12121</v>
      </c>
      <c r="D908" s="1">
        <f>VLOOKUP(C908,DATABASE_5XTD!A:G,2,FALSE)</f>
        <v>-9.31</v>
      </c>
      <c r="E908" s="2" t="s">
        <v>18081</v>
      </c>
      <c r="F908">
        <f>VLOOKUP(E908,DATABASE_LAODC!A:G,2,FALSE)</f>
        <v>-10.234</v>
      </c>
      <c r="G908" s="2">
        <f t="shared" si="14"/>
        <v>1.0992481203007518</v>
      </c>
    </row>
    <row r="909" spans="1:7" x14ac:dyDescent="0.2">
      <c r="A909" s="1" t="s">
        <v>1762</v>
      </c>
      <c r="B909" s="1" t="s">
        <v>1763</v>
      </c>
      <c r="C909" s="1" t="s">
        <v>12139</v>
      </c>
      <c r="D909" s="1">
        <f>VLOOKUP(C909,DATABASE_5XTD!A:G,2,FALSE)</f>
        <v>-9.1259999999999994</v>
      </c>
      <c r="E909" s="2" t="s">
        <v>18130</v>
      </c>
      <c r="F909">
        <f>VLOOKUP(E909,DATABASE_LAODC!A:G,2,FALSE)</f>
        <v>-10.053000000000001</v>
      </c>
      <c r="G909" s="2">
        <f t="shared" si="14"/>
        <v>1.1015779092702171</v>
      </c>
    </row>
    <row r="910" spans="1:7" x14ac:dyDescent="0.2">
      <c r="A910" s="1" t="s">
        <v>1764</v>
      </c>
      <c r="B910" s="1" t="s">
        <v>1765</v>
      </c>
      <c r="C910" s="1" t="s">
        <v>12094</v>
      </c>
      <c r="D910" s="1">
        <f>VLOOKUP(C910,DATABASE_5XTD!A:G,2,FALSE)</f>
        <v>-9.609</v>
      </c>
      <c r="E910" s="2" t="s">
        <v>18074</v>
      </c>
      <c r="F910">
        <f>VLOOKUP(E910,DATABASE_LAODC!A:G,2,FALSE)</f>
        <v>-10.272</v>
      </c>
      <c r="G910" s="2">
        <f t="shared" si="14"/>
        <v>1.0689978145488606</v>
      </c>
    </row>
    <row r="911" spans="1:7" x14ac:dyDescent="0.2">
      <c r="A911" s="1" t="s">
        <v>1766</v>
      </c>
      <c r="B911" s="1" t="s">
        <v>1767</v>
      </c>
      <c r="C911" s="1" t="s">
        <v>12200</v>
      </c>
      <c r="D911" s="1">
        <f>VLOOKUP(C911,DATABASE_5XTD!A:G,2,FALSE)</f>
        <v>-8.2829999999999995</v>
      </c>
      <c r="E911" s="2" t="s">
        <v>18156</v>
      </c>
      <c r="F911">
        <f>VLOOKUP(E911,DATABASE_LAODC!A:G,2,FALSE)</f>
        <v>-9.9570000000000007</v>
      </c>
      <c r="G911" s="2">
        <f t="shared" si="14"/>
        <v>1.2021006881564653</v>
      </c>
    </row>
    <row r="912" spans="1:7" x14ac:dyDescent="0.2">
      <c r="A912" s="1" t="s">
        <v>1768</v>
      </c>
      <c r="B912" s="1" t="s">
        <v>1769</v>
      </c>
      <c r="C912" s="1" t="s">
        <v>12050</v>
      </c>
      <c r="D912" s="1">
        <f>VLOOKUP(C912,DATABASE_5XTD!A:G,2,FALSE)</f>
        <v>-9.8569999999999993</v>
      </c>
      <c r="E912" s="2" t="s">
        <v>18040</v>
      </c>
      <c r="F912">
        <f>VLOOKUP(E912,DATABASE_LAODC!A:G,2,FALSE)</f>
        <v>-10.443</v>
      </c>
      <c r="G912" s="2">
        <f t="shared" si="14"/>
        <v>1.0594501369585068</v>
      </c>
    </row>
    <row r="913" spans="1:7" x14ac:dyDescent="0.2">
      <c r="A913" s="1" t="s">
        <v>1770</v>
      </c>
      <c r="B913" s="1" t="s">
        <v>1771</v>
      </c>
      <c r="C913" s="1" t="s">
        <v>12082</v>
      </c>
      <c r="D913" s="1">
        <f>VLOOKUP(C913,DATABASE_5XTD!A:G,2,FALSE)</f>
        <v>-9.6609999999999996</v>
      </c>
      <c r="E913" s="2" t="s">
        <v>18123</v>
      </c>
      <c r="F913">
        <f>VLOOKUP(E913,DATABASE_LAODC!A:G,2,FALSE)</f>
        <v>-10.079000000000001</v>
      </c>
      <c r="G913" s="2">
        <f t="shared" si="14"/>
        <v>1.0432667425732327</v>
      </c>
    </row>
    <row r="914" spans="1:7" x14ac:dyDescent="0.2">
      <c r="A914" s="1" t="s">
        <v>1772</v>
      </c>
      <c r="B914" s="1" t="s">
        <v>1773</v>
      </c>
      <c r="C914" s="1" t="s">
        <v>12115</v>
      </c>
      <c r="D914" s="1">
        <f>VLOOKUP(C914,DATABASE_5XTD!A:G,2,FALSE)</f>
        <v>-9.4459999999999997</v>
      </c>
      <c r="E914" s="2" t="s">
        <v>18028</v>
      </c>
      <c r="F914">
        <f>VLOOKUP(E914,DATABASE_LAODC!A:G,2,FALSE)</f>
        <v>-10.645</v>
      </c>
      <c r="G914" s="2">
        <f t="shared" si="14"/>
        <v>1.1269320347236926</v>
      </c>
    </row>
    <row r="915" spans="1:7" x14ac:dyDescent="0.2">
      <c r="A915" s="1" t="s">
        <v>1774</v>
      </c>
      <c r="B915" s="1" t="s">
        <v>1775</v>
      </c>
      <c r="C915" s="1" t="s">
        <v>12192</v>
      </c>
      <c r="D915" s="1">
        <f>VLOOKUP(C915,DATABASE_5XTD!A:G,2,FALSE)</f>
        <v>-8.3800000000000008</v>
      </c>
      <c r="E915" s="2" t="s">
        <v>18165</v>
      </c>
      <c r="F915">
        <f>VLOOKUP(E915,DATABASE_LAODC!A:G,2,FALSE)</f>
        <v>-9.9190000000000005</v>
      </c>
      <c r="G915" s="2">
        <f t="shared" si="14"/>
        <v>1.1836515513126491</v>
      </c>
    </row>
    <row r="916" spans="1:7" x14ac:dyDescent="0.2">
      <c r="A916" s="1" t="s">
        <v>1776</v>
      </c>
      <c r="B916" s="1" t="s">
        <v>1777</v>
      </c>
      <c r="C916" s="1" t="s">
        <v>12080</v>
      </c>
      <c r="D916" s="1">
        <f>VLOOKUP(C916,DATABASE_5XTD!A:G,2,FALSE)</f>
        <v>-9.7050000000000001</v>
      </c>
      <c r="E916" s="2" t="s">
        <v>18056</v>
      </c>
      <c r="F916">
        <f>VLOOKUP(E916,DATABASE_LAODC!A:G,2,FALSE)</f>
        <v>-10.375999999999999</v>
      </c>
      <c r="G916" s="2">
        <f t="shared" si="14"/>
        <v>1.0691396187532198</v>
      </c>
    </row>
    <row r="917" spans="1:7" x14ac:dyDescent="0.2">
      <c r="A917" s="1" t="s">
        <v>1778</v>
      </c>
      <c r="B917" s="1" t="s">
        <v>1779</v>
      </c>
      <c r="C917" s="1" t="s">
        <v>12134</v>
      </c>
      <c r="D917" s="1">
        <f>VLOOKUP(C917,DATABASE_5XTD!A:G,2,FALSE)</f>
        <v>-9.1669999999999998</v>
      </c>
      <c r="E917" s="2" t="s">
        <v>18155</v>
      </c>
      <c r="F917">
        <f>VLOOKUP(E917,DATABASE_LAODC!A:G,2,FALSE)</f>
        <v>-9.9610000000000003</v>
      </c>
      <c r="G917" s="2">
        <f t="shared" si="14"/>
        <v>1.086615032180648</v>
      </c>
    </row>
    <row r="918" spans="1:7" x14ac:dyDescent="0.2">
      <c r="A918" s="1" t="s">
        <v>1780</v>
      </c>
      <c r="B918" s="1" t="s">
        <v>1781</v>
      </c>
      <c r="C918" s="1" t="s">
        <v>12120</v>
      </c>
      <c r="D918" s="1">
        <f>VLOOKUP(C918,DATABASE_5XTD!A:G,2,FALSE)</f>
        <v>-9.3520000000000003</v>
      </c>
      <c r="E918" s="2" t="s">
        <v>18088</v>
      </c>
      <c r="F918">
        <f>VLOOKUP(E918,DATABASE_LAODC!A:G,2,FALSE)</f>
        <v>-10.208</v>
      </c>
      <c r="G918" s="2">
        <f t="shared" si="14"/>
        <v>1.0915312232677501</v>
      </c>
    </row>
    <row r="919" spans="1:7" x14ac:dyDescent="0.2">
      <c r="A919" s="1" t="s">
        <v>1782</v>
      </c>
      <c r="B919" s="1" t="s">
        <v>1783</v>
      </c>
      <c r="C919" s="1" t="s">
        <v>12073</v>
      </c>
      <c r="D919" s="1">
        <f>VLOOKUP(C919,DATABASE_5XTD!A:G,2,FALSE)</f>
        <v>-9.7469999999999999</v>
      </c>
      <c r="E919" s="2" t="s">
        <v>18050</v>
      </c>
      <c r="F919">
        <f>VLOOKUP(E919,DATABASE_LAODC!A:G,2,FALSE)</f>
        <v>-10.395</v>
      </c>
      <c r="G919" s="2">
        <f t="shared" si="14"/>
        <v>1.0664819944598338</v>
      </c>
    </row>
    <row r="920" spans="1:7" x14ac:dyDescent="0.2">
      <c r="A920" s="1" t="s">
        <v>1784</v>
      </c>
      <c r="B920" s="1" t="s">
        <v>1785</v>
      </c>
      <c r="C920" s="1" t="s">
        <v>12143</v>
      </c>
      <c r="D920" s="1">
        <f>VLOOKUP(C920,DATABASE_5XTD!A:G,2,FALSE)</f>
        <v>-9.07</v>
      </c>
      <c r="E920" s="2" t="s">
        <v>18100</v>
      </c>
      <c r="F920">
        <f>VLOOKUP(E920,DATABASE_LAODC!A:G,2,FALSE)</f>
        <v>-10.154</v>
      </c>
      <c r="G920" s="2">
        <f t="shared" si="14"/>
        <v>1.1195148842337375</v>
      </c>
    </row>
    <row r="921" spans="1:7" x14ac:dyDescent="0.2">
      <c r="A921" s="1" t="s">
        <v>1786</v>
      </c>
      <c r="B921" s="1" t="s">
        <v>1787</v>
      </c>
      <c r="C921" s="1" t="s">
        <v>12023</v>
      </c>
      <c r="D921" s="1">
        <f>VLOOKUP(C921,DATABASE_5XTD!A:G,2,FALSE)</f>
        <v>-10.422000000000001</v>
      </c>
      <c r="E921" s="2" t="s">
        <v>18029</v>
      </c>
      <c r="F921">
        <f>VLOOKUP(E921,DATABASE_LAODC!A:G,2,FALSE)</f>
        <v>-10.616</v>
      </c>
      <c r="G921" s="2">
        <f t="shared" si="14"/>
        <v>1.0186144693916714</v>
      </c>
    </row>
    <row r="922" spans="1:7" x14ac:dyDescent="0.2">
      <c r="A922" s="1" t="s">
        <v>1604</v>
      </c>
      <c r="B922" s="1" t="s">
        <v>1788</v>
      </c>
      <c r="C922" s="1" t="s">
        <v>12057</v>
      </c>
      <c r="D922" s="1">
        <f>VLOOKUP(C922,DATABASE_5XTD!A:G,2,FALSE)</f>
        <v>-9.8260000000000005</v>
      </c>
      <c r="E922" s="2" t="s">
        <v>18068</v>
      </c>
      <c r="F922">
        <f>VLOOKUP(E922,DATABASE_LAODC!A:G,2,FALSE)</f>
        <v>-10.318</v>
      </c>
      <c r="G922" s="2">
        <f t="shared" si="14"/>
        <v>1.0500712395684917</v>
      </c>
    </row>
    <row r="923" spans="1:7" x14ac:dyDescent="0.2">
      <c r="A923" s="1" t="s">
        <v>1606</v>
      </c>
      <c r="B923" s="1" t="s">
        <v>1789</v>
      </c>
      <c r="C923" s="1" t="s">
        <v>12184</v>
      </c>
      <c r="D923" s="1">
        <f>VLOOKUP(C923,DATABASE_5XTD!A:G,2,FALSE)</f>
        <v>-8.4649999999999999</v>
      </c>
      <c r="E923" s="2" t="s">
        <v>18114</v>
      </c>
      <c r="F923">
        <f>VLOOKUP(E923,DATABASE_LAODC!A:G,2,FALSE)</f>
        <v>-10.116</v>
      </c>
      <c r="G923" s="2">
        <f t="shared" si="14"/>
        <v>1.1950383933845246</v>
      </c>
    </row>
    <row r="924" spans="1:7" x14ac:dyDescent="0.2">
      <c r="A924" s="1" t="s">
        <v>1790</v>
      </c>
      <c r="B924" s="1" t="s">
        <v>1791</v>
      </c>
      <c r="C924" s="1" t="s">
        <v>12103</v>
      </c>
      <c r="D924" s="1">
        <f>VLOOKUP(C924,DATABASE_5XTD!A:G,2,FALSE)</f>
        <v>-9.5419999999999998</v>
      </c>
      <c r="E924" s="2" t="s">
        <v>18073</v>
      </c>
      <c r="F924">
        <f>VLOOKUP(E924,DATABASE_LAODC!A:G,2,FALSE)</f>
        <v>-10.279</v>
      </c>
      <c r="G924" s="2">
        <f t="shared" si="14"/>
        <v>1.0772374764200376</v>
      </c>
    </row>
    <row r="925" spans="1:7" x14ac:dyDescent="0.2">
      <c r="A925" s="1" t="s">
        <v>1612</v>
      </c>
      <c r="B925" s="1" t="s">
        <v>1792</v>
      </c>
      <c r="C925" s="1" t="s">
        <v>12016</v>
      </c>
      <c r="D925" s="1">
        <f>VLOOKUP(C925,DATABASE_5XTD!A:G,2,FALSE)</f>
        <v>-10.537000000000001</v>
      </c>
      <c r="E925" s="2" t="s">
        <v>18013</v>
      </c>
      <c r="F925">
        <f>VLOOKUP(E925,DATABASE_LAODC!A:G,2,FALSE)</f>
        <v>-10.849</v>
      </c>
      <c r="G925" s="2">
        <f t="shared" si="14"/>
        <v>1.0296099459049064</v>
      </c>
    </row>
    <row r="926" spans="1:7" x14ac:dyDescent="0.2">
      <c r="A926" s="1" t="s">
        <v>1624</v>
      </c>
      <c r="B926" s="1" t="s">
        <v>1793</v>
      </c>
      <c r="C926" s="1" t="s">
        <v>12173</v>
      </c>
      <c r="D926" s="1">
        <f>VLOOKUP(C926,DATABASE_5XTD!A:G,2,FALSE)</f>
        <v>-8.65</v>
      </c>
      <c r="E926" s="2" t="s">
        <v>18093</v>
      </c>
      <c r="F926">
        <f>VLOOKUP(E926,DATABASE_LAODC!A:G,2,FALSE)</f>
        <v>-10.19</v>
      </c>
      <c r="G926" s="2">
        <f t="shared" si="14"/>
        <v>1.1780346820809247</v>
      </c>
    </row>
    <row r="927" spans="1:7" x14ac:dyDescent="0.2">
      <c r="A927" s="1" t="s">
        <v>1794</v>
      </c>
      <c r="B927" s="1" t="s">
        <v>1795</v>
      </c>
      <c r="C927" s="1" t="s">
        <v>12109</v>
      </c>
      <c r="D927" s="1">
        <f>VLOOKUP(C927,DATABASE_5XTD!A:G,2,FALSE)</f>
        <v>-9.5030000000000001</v>
      </c>
      <c r="E927" s="2" t="s">
        <v>18092</v>
      </c>
      <c r="F927">
        <f>VLOOKUP(E927,DATABASE_LAODC!A:G,2,FALSE)</f>
        <v>-10.192</v>
      </c>
      <c r="G927" s="2">
        <f t="shared" si="14"/>
        <v>1.0725034199726402</v>
      </c>
    </row>
    <row r="928" spans="1:7" x14ac:dyDescent="0.2">
      <c r="A928" s="1" t="s">
        <v>1796</v>
      </c>
      <c r="B928" s="1" t="s">
        <v>1797</v>
      </c>
      <c r="C928" s="1" t="s">
        <v>12053</v>
      </c>
      <c r="D928" s="1">
        <f>VLOOKUP(C928,DATABASE_5XTD!A:G,2,FALSE)</f>
        <v>-9.843</v>
      </c>
      <c r="E928" s="2" t="s">
        <v>18059</v>
      </c>
      <c r="F928">
        <f>VLOOKUP(E928,DATABASE_LAODC!A:G,2,FALSE)</f>
        <v>-10.355</v>
      </c>
      <c r="G928" s="2">
        <f t="shared" si="14"/>
        <v>1.0520166615869146</v>
      </c>
    </row>
    <row r="929" spans="1:7" x14ac:dyDescent="0.2">
      <c r="A929" s="1" t="s">
        <v>1798</v>
      </c>
      <c r="B929" s="1" t="s">
        <v>1799</v>
      </c>
      <c r="C929" s="1" t="s">
        <v>12099</v>
      </c>
      <c r="D929" s="1">
        <f>VLOOKUP(C929,DATABASE_5XTD!A:G,2,FALSE)</f>
        <v>-9.59</v>
      </c>
      <c r="E929" s="2" t="s">
        <v>18125</v>
      </c>
      <c r="F929">
        <f>VLOOKUP(E929,DATABASE_LAODC!A:G,2,FALSE)</f>
        <v>-10.069000000000001</v>
      </c>
      <c r="G929" s="2">
        <f t="shared" si="14"/>
        <v>1.0499478623566216</v>
      </c>
    </row>
    <row r="930" spans="1:7" x14ac:dyDescent="0.2">
      <c r="A930" s="1" t="s">
        <v>1622</v>
      </c>
      <c r="B930" s="1" t="s">
        <v>1800</v>
      </c>
      <c r="C930" s="1" t="s">
        <v>12064</v>
      </c>
      <c r="D930" s="1">
        <f>VLOOKUP(C930,DATABASE_5XTD!A:G,2,FALSE)</f>
        <v>-9.8040000000000003</v>
      </c>
      <c r="E930" s="2" t="s">
        <v>18048</v>
      </c>
      <c r="F930">
        <f>VLOOKUP(E930,DATABASE_LAODC!A:G,2,FALSE)</f>
        <v>-10.407</v>
      </c>
      <c r="G930" s="2">
        <f t="shared" si="14"/>
        <v>1.0615055079559363</v>
      </c>
    </row>
    <row r="931" spans="1:7" x14ac:dyDescent="0.2">
      <c r="A931" s="1" t="s">
        <v>1801</v>
      </c>
      <c r="B931" s="1" t="s">
        <v>1802</v>
      </c>
      <c r="C931" s="1" t="s">
        <v>12144</v>
      </c>
      <c r="D931" s="1">
        <f>VLOOKUP(C931,DATABASE_5XTD!A:G,2,FALSE)</f>
        <v>-9.0489999999999995</v>
      </c>
      <c r="E931" s="2" t="s">
        <v>18087</v>
      </c>
      <c r="F931">
        <f>VLOOKUP(E931,DATABASE_LAODC!A:G,2,FALSE)</f>
        <v>-10.210000000000001</v>
      </c>
      <c r="G931" s="2">
        <f t="shared" si="14"/>
        <v>1.1283014697756659</v>
      </c>
    </row>
    <row r="932" spans="1:7" x14ac:dyDescent="0.2">
      <c r="A932" s="1" t="s">
        <v>1803</v>
      </c>
      <c r="B932" s="1" t="s">
        <v>1804</v>
      </c>
      <c r="C932" s="1" t="s">
        <v>12044</v>
      </c>
      <c r="D932" s="1">
        <f>VLOOKUP(C932,DATABASE_5XTD!A:G,2,FALSE)</f>
        <v>-10.012</v>
      </c>
      <c r="E932" s="2" t="s">
        <v>18024</v>
      </c>
      <c r="F932">
        <f>VLOOKUP(E932,DATABASE_LAODC!A:G,2,FALSE)</f>
        <v>-10.73</v>
      </c>
      <c r="G932" s="2">
        <f t="shared" si="14"/>
        <v>1.0717139432680782</v>
      </c>
    </row>
    <row r="933" spans="1:7" x14ac:dyDescent="0.2">
      <c r="A933" s="1" t="s">
        <v>1805</v>
      </c>
      <c r="B933" s="1" t="s">
        <v>1806</v>
      </c>
      <c r="C933" s="1" t="s">
        <v>12048</v>
      </c>
      <c r="D933" s="1">
        <f>VLOOKUP(C933,DATABASE_5XTD!A:G,2,FALSE)</f>
        <v>-9.8989999999999991</v>
      </c>
      <c r="E933" s="2" t="s">
        <v>18071</v>
      </c>
      <c r="F933">
        <f>VLOOKUP(E933,DATABASE_LAODC!A:G,2,FALSE)</f>
        <v>-10.298999999999999</v>
      </c>
      <c r="G933" s="2">
        <f t="shared" si="14"/>
        <v>1.0404081220325285</v>
      </c>
    </row>
    <row r="934" spans="1:7" x14ac:dyDescent="0.2">
      <c r="A934" s="1" t="s">
        <v>1807</v>
      </c>
      <c r="B934" s="1" t="s">
        <v>1808</v>
      </c>
      <c r="C934" s="1" t="s">
        <v>12012</v>
      </c>
      <c r="D934" s="1">
        <f>VLOOKUP(C934,DATABASE_5XTD!A:G,2,FALSE)</f>
        <v>-10.635999999999999</v>
      </c>
      <c r="E934" s="2" t="s">
        <v>18017</v>
      </c>
      <c r="F934">
        <f>VLOOKUP(E934,DATABASE_LAODC!A:G,2,FALSE)</f>
        <v>-10.805</v>
      </c>
      <c r="G934" s="2">
        <f t="shared" si="14"/>
        <v>1.0158894321173373</v>
      </c>
    </row>
    <row r="935" spans="1:7" x14ac:dyDescent="0.2">
      <c r="A935" s="1" t="s">
        <v>1809</v>
      </c>
      <c r="B935" s="1" t="s">
        <v>1810</v>
      </c>
      <c r="C935" s="1" t="s">
        <v>12128</v>
      </c>
      <c r="D935" s="1">
        <f>VLOOKUP(C935,DATABASE_5XTD!A:G,2,FALSE)</f>
        <v>-9.2170000000000005</v>
      </c>
      <c r="E935" s="2" t="s">
        <v>18084</v>
      </c>
      <c r="F935">
        <f>VLOOKUP(E935,DATABASE_LAODC!A:G,2,FALSE)</f>
        <v>-10.217000000000001</v>
      </c>
      <c r="G935" s="2">
        <f t="shared" si="14"/>
        <v>1.1084951719648475</v>
      </c>
    </row>
    <row r="936" spans="1:7" x14ac:dyDescent="0.2">
      <c r="A936" s="1" t="s">
        <v>1811</v>
      </c>
      <c r="B936" s="1" t="s">
        <v>1812</v>
      </c>
      <c r="C936" s="1" t="s">
        <v>12067</v>
      </c>
      <c r="D936" s="1">
        <f>VLOOKUP(C936,DATABASE_5XTD!A:G,2,FALSE)</f>
        <v>-9.7929999999999993</v>
      </c>
      <c r="E936" s="2" t="s">
        <v>18034</v>
      </c>
      <c r="F936">
        <f>VLOOKUP(E936,DATABASE_LAODC!A:G,2,FALSE)</f>
        <v>-10.526</v>
      </c>
      <c r="G936" s="2">
        <f t="shared" si="14"/>
        <v>1.0748493822117839</v>
      </c>
    </row>
    <row r="937" spans="1:7" x14ac:dyDescent="0.2">
      <c r="A937" s="1" t="s">
        <v>1813</v>
      </c>
      <c r="B937" s="1" t="s">
        <v>1814</v>
      </c>
      <c r="C937" s="1" t="s">
        <v>12070</v>
      </c>
      <c r="D937" s="1">
        <f>VLOOKUP(C937,DATABASE_5XTD!A:G,2,FALSE)</f>
        <v>-9.7629999999999999</v>
      </c>
      <c r="E937" s="2" t="s">
        <v>18101</v>
      </c>
      <c r="F937">
        <f>VLOOKUP(E937,DATABASE_LAODC!A:G,2,FALSE)</f>
        <v>-10.147</v>
      </c>
      <c r="G937" s="2">
        <f t="shared" si="14"/>
        <v>1.0393321724879647</v>
      </c>
    </row>
    <row r="938" spans="1:7" x14ac:dyDescent="0.2">
      <c r="A938" s="1" t="s">
        <v>1815</v>
      </c>
      <c r="B938" s="1" t="s">
        <v>1816</v>
      </c>
      <c r="C938" s="1" t="s">
        <v>12152</v>
      </c>
      <c r="D938" s="1">
        <f>VLOOKUP(C938,DATABASE_5XTD!A:G,2,FALSE)</f>
        <v>-8.9960000000000004</v>
      </c>
      <c r="E938" s="2" t="s">
        <v>18036</v>
      </c>
      <c r="F938">
        <f>VLOOKUP(E938,DATABASE_LAODC!A:G,2,FALSE)</f>
        <v>-10.497999999999999</v>
      </c>
      <c r="G938" s="2">
        <f t="shared" si="14"/>
        <v>1.1669630947087593</v>
      </c>
    </row>
    <row r="939" spans="1:7" x14ac:dyDescent="0.2">
      <c r="A939" s="1" t="s">
        <v>1817</v>
      </c>
      <c r="B939" s="1" t="s">
        <v>1818</v>
      </c>
      <c r="C939" s="1" t="s">
        <v>12042</v>
      </c>
      <c r="D939" s="1">
        <f>VLOOKUP(C939,DATABASE_5XTD!A:G,2,FALSE)</f>
        <v>-10.048999999999999</v>
      </c>
      <c r="E939" s="2" t="s">
        <v>18033</v>
      </c>
      <c r="F939">
        <f>VLOOKUP(E939,DATABASE_LAODC!A:G,2,FALSE)</f>
        <v>-10.548999999999999</v>
      </c>
      <c r="G939" s="2">
        <f t="shared" si="14"/>
        <v>1.0497561946462335</v>
      </c>
    </row>
    <row r="940" spans="1:7" x14ac:dyDescent="0.2">
      <c r="A940" s="1" t="s">
        <v>1819</v>
      </c>
      <c r="B940" s="1" t="s">
        <v>1820</v>
      </c>
      <c r="C940" s="1" t="s">
        <v>12155</v>
      </c>
      <c r="D940" s="1">
        <f>VLOOKUP(C940,DATABASE_5XTD!A:G,2,FALSE)</f>
        <v>-8.9489999999999998</v>
      </c>
      <c r="E940" s="2" t="s">
        <v>18090</v>
      </c>
      <c r="F940">
        <f>VLOOKUP(E940,DATABASE_LAODC!A:G,2,FALSE)</f>
        <v>-10.196999999999999</v>
      </c>
      <c r="G940" s="2">
        <f t="shared" si="14"/>
        <v>1.1394569225611799</v>
      </c>
    </row>
    <row r="941" spans="1:7" x14ac:dyDescent="0.2">
      <c r="A941" s="1" t="s">
        <v>1821</v>
      </c>
      <c r="B941" s="1" t="s">
        <v>1822</v>
      </c>
      <c r="C941" s="1" t="s">
        <v>12011</v>
      </c>
      <c r="D941" s="1">
        <f>VLOOKUP(C941,DATABASE_5XTD!A:G,2,FALSE)</f>
        <v>-10.68</v>
      </c>
      <c r="E941" s="2" t="s">
        <v>18010</v>
      </c>
      <c r="F941">
        <f>VLOOKUP(E941,DATABASE_LAODC!A:G,2,FALSE)</f>
        <v>-10.923999999999999</v>
      </c>
      <c r="G941" s="2">
        <f t="shared" si="14"/>
        <v>1.0228464419475656</v>
      </c>
    </row>
    <row r="942" spans="1:7" x14ac:dyDescent="0.2">
      <c r="A942" s="1" t="s">
        <v>1823</v>
      </c>
      <c r="B942" s="1" t="s">
        <v>1824</v>
      </c>
      <c r="C942" s="1" t="s">
        <v>12061</v>
      </c>
      <c r="D942" s="1">
        <f>VLOOKUP(C942,DATABASE_5XTD!A:G,2,FALSE)</f>
        <v>-9.8119999999999994</v>
      </c>
      <c r="E942" s="2" t="s">
        <v>18184</v>
      </c>
      <c r="F942">
        <f>VLOOKUP(E942,DATABASE_LAODC!A:G,2,FALSE)</f>
        <v>-9.85</v>
      </c>
      <c r="G942" s="2">
        <f t="shared" si="14"/>
        <v>1.0038728088055442</v>
      </c>
    </row>
    <row r="943" spans="1:7" x14ac:dyDescent="0.2">
      <c r="A943" s="1" t="s">
        <v>1825</v>
      </c>
      <c r="B943" s="1" t="s">
        <v>1826</v>
      </c>
      <c r="C943" s="1" t="s">
        <v>12178</v>
      </c>
      <c r="D943" s="1">
        <f>VLOOKUP(C943,DATABASE_5XTD!A:G,2,FALSE)</f>
        <v>-8.5359999999999996</v>
      </c>
      <c r="E943" s="2" t="s">
        <v>18175</v>
      </c>
      <c r="F943">
        <f>VLOOKUP(E943,DATABASE_LAODC!A:G,2,FALSE)</f>
        <v>-9.8719999999999999</v>
      </c>
      <c r="G943" s="2">
        <f t="shared" si="14"/>
        <v>1.1565135895032803</v>
      </c>
    </row>
    <row r="944" spans="1:7" x14ac:dyDescent="0.2">
      <c r="A944" s="1" t="s">
        <v>1827</v>
      </c>
      <c r="B944" s="1" t="s">
        <v>1828</v>
      </c>
      <c r="C944" s="1" t="s">
        <v>12085</v>
      </c>
      <c r="D944" s="1">
        <f>VLOOKUP(C944,DATABASE_5XTD!A:G,2,FALSE)</f>
        <v>-9.6530000000000005</v>
      </c>
      <c r="E944" s="2" t="s">
        <v>18187</v>
      </c>
      <c r="F944">
        <f>VLOOKUP(E944,DATABASE_LAODC!A:G,2,FALSE)</f>
        <v>-9.8040000000000003</v>
      </c>
      <c r="G944" s="2">
        <f t="shared" si="14"/>
        <v>1.0156428053454885</v>
      </c>
    </row>
    <row r="945" spans="1:7" x14ac:dyDescent="0.2">
      <c r="A945" s="1" t="s">
        <v>1829</v>
      </c>
      <c r="B945" s="1" t="s">
        <v>1830</v>
      </c>
      <c r="C945" s="1" t="s">
        <v>12030</v>
      </c>
      <c r="D945" s="1">
        <f>VLOOKUP(C945,DATABASE_5XTD!A:G,2,FALSE)</f>
        <v>-10.26</v>
      </c>
      <c r="E945" s="2" t="s">
        <v>18208</v>
      </c>
      <c r="F945">
        <f>VLOOKUP(E945,DATABASE_LAODC!A:G,2,FALSE)</f>
        <v>-9.1189999999999998</v>
      </c>
      <c r="G945" s="2">
        <f t="shared" si="14"/>
        <v>0.88879142300194935</v>
      </c>
    </row>
    <row r="946" spans="1:7" x14ac:dyDescent="0.2">
      <c r="A946" s="1" t="s">
        <v>1831</v>
      </c>
      <c r="B946" s="1" t="s">
        <v>1832</v>
      </c>
      <c r="C946" s="1" t="s">
        <v>12163</v>
      </c>
      <c r="D946" s="1">
        <f>VLOOKUP(C946,DATABASE_5XTD!A:G,2,FALSE)</f>
        <v>-8.8879999999999999</v>
      </c>
      <c r="E946" s="2" t="s">
        <v>18198</v>
      </c>
      <c r="F946">
        <f>VLOOKUP(E946,DATABASE_LAODC!A:G,2,FALSE)</f>
        <v>-9.7360000000000007</v>
      </c>
      <c r="G946" s="2">
        <f t="shared" si="14"/>
        <v>1.0954095409540956</v>
      </c>
    </row>
    <row r="947" spans="1:7" x14ac:dyDescent="0.2">
      <c r="A947" s="1" t="s">
        <v>1833</v>
      </c>
      <c r="B947" s="1" t="s">
        <v>1834</v>
      </c>
      <c r="C947" s="1" t="s">
        <v>12158</v>
      </c>
      <c r="D947" s="1">
        <f>VLOOKUP(C947,DATABASE_5XTD!A:G,2,FALSE)</f>
        <v>-8.9190000000000005</v>
      </c>
      <c r="E947" s="2" t="s">
        <v>18172</v>
      </c>
      <c r="F947">
        <f>VLOOKUP(E947,DATABASE_LAODC!A:G,2,FALSE)</f>
        <v>-9.8930000000000007</v>
      </c>
      <c r="G947" s="2">
        <f t="shared" si="14"/>
        <v>1.1092050678327168</v>
      </c>
    </row>
    <row r="948" spans="1:7" x14ac:dyDescent="0.2">
      <c r="A948" s="1" t="s">
        <v>1835</v>
      </c>
      <c r="B948" s="1" t="s">
        <v>1836</v>
      </c>
      <c r="C948" s="1" t="s">
        <v>12072</v>
      </c>
      <c r="D948" s="1">
        <f>VLOOKUP(C948,DATABASE_5XTD!A:G,2,FALSE)</f>
        <v>-9.7509999999999994</v>
      </c>
      <c r="E948" s="2" t="s">
        <v>18197</v>
      </c>
      <c r="F948">
        <f>VLOOKUP(E948,DATABASE_LAODC!A:G,2,FALSE)</f>
        <v>-9.7370000000000001</v>
      </c>
      <c r="G948" s="2">
        <f t="shared" si="14"/>
        <v>0.99856424982053127</v>
      </c>
    </row>
    <row r="949" spans="1:7" x14ac:dyDescent="0.2">
      <c r="A949" s="1" t="s">
        <v>1837</v>
      </c>
      <c r="B949" s="1" t="s">
        <v>1838</v>
      </c>
      <c r="C949" s="1" t="s">
        <v>12084</v>
      </c>
      <c r="D949" s="1">
        <f>VLOOKUP(C949,DATABASE_5XTD!A:G,2,FALSE)</f>
        <v>-9.6549999999999994</v>
      </c>
      <c r="E949" s="2" t="s">
        <v>18147</v>
      </c>
      <c r="F949">
        <f>VLOOKUP(E949,DATABASE_LAODC!A:G,2,FALSE)</f>
        <v>-9.984</v>
      </c>
      <c r="G949" s="2">
        <f t="shared" si="14"/>
        <v>1.0340756084930089</v>
      </c>
    </row>
    <row r="950" spans="1:7" x14ac:dyDescent="0.2">
      <c r="A950" s="1" t="s">
        <v>1839</v>
      </c>
      <c r="B950" s="1" t="s">
        <v>1840</v>
      </c>
      <c r="C950" s="1" t="s">
        <v>12047</v>
      </c>
      <c r="D950" s="1">
        <f>VLOOKUP(C950,DATABASE_5XTD!A:G,2,FALSE)</f>
        <v>-9.9239999999999995</v>
      </c>
      <c r="E950" s="2" t="s">
        <v>18164</v>
      </c>
      <c r="F950">
        <f>VLOOKUP(E950,DATABASE_LAODC!A:G,2,FALSE)</f>
        <v>-9.93</v>
      </c>
      <c r="G950" s="2">
        <f t="shared" si="14"/>
        <v>1.0006045949214026</v>
      </c>
    </row>
    <row r="951" spans="1:7" x14ac:dyDescent="0.2">
      <c r="A951" s="1" t="s">
        <v>1841</v>
      </c>
      <c r="B951" s="1" t="s">
        <v>1842</v>
      </c>
      <c r="C951" s="1" t="s">
        <v>12151</v>
      </c>
      <c r="D951" s="1">
        <f>VLOOKUP(C951,DATABASE_5XTD!A:G,2,FALSE)</f>
        <v>-9.0039999999999996</v>
      </c>
      <c r="E951" s="2" t="s">
        <v>18204</v>
      </c>
      <c r="F951">
        <f>VLOOKUP(E951,DATABASE_LAODC!A:G,2,FALSE)</f>
        <v>-9.5879999999999992</v>
      </c>
      <c r="G951" s="2">
        <f t="shared" si="14"/>
        <v>1.0648600621945801</v>
      </c>
    </row>
    <row r="952" spans="1:7" x14ac:dyDescent="0.2">
      <c r="A952" s="1" t="s">
        <v>1843</v>
      </c>
      <c r="B952" s="1" t="s">
        <v>1844</v>
      </c>
      <c r="C952" s="1" t="s">
        <v>12039</v>
      </c>
      <c r="D952" s="1">
        <f>VLOOKUP(C952,DATABASE_5XTD!A:G,2,FALSE)</f>
        <v>-10.108000000000001</v>
      </c>
      <c r="E952" s="2" t="s">
        <v>18206</v>
      </c>
      <c r="F952">
        <f>VLOOKUP(E952,DATABASE_LAODC!A:G,2,FALSE)</f>
        <v>-9.484</v>
      </c>
      <c r="G952" s="2">
        <f t="shared" si="14"/>
        <v>0.93826671943015427</v>
      </c>
    </row>
    <row r="953" spans="1:7" x14ac:dyDescent="0.2">
      <c r="A953" s="1" t="s">
        <v>1845</v>
      </c>
      <c r="B953" s="1" t="s">
        <v>1846</v>
      </c>
      <c r="C953" s="1" t="s">
        <v>12052</v>
      </c>
      <c r="D953" s="1">
        <f>VLOOKUP(C953,DATABASE_5XTD!A:G,2,FALSE)</f>
        <v>-9.8520000000000003</v>
      </c>
      <c r="E953" s="2" t="s">
        <v>18097</v>
      </c>
      <c r="F953">
        <f>VLOOKUP(E953,DATABASE_LAODC!A:G,2,FALSE)</f>
        <v>-10.185</v>
      </c>
      <c r="G953" s="2">
        <f t="shared" si="14"/>
        <v>1.0338002436053593</v>
      </c>
    </row>
    <row r="954" spans="1:7" x14ac:dyDescent="0.2">
      <c r="A954" s="1" t="s">
        <v>1847</v>
      </c>
      <c r="B954" s="1" t="s">
        <v>1848</v>
      </c>
      <c r="C954" s="1" t="s">
        <v>12010</v>
      </c>
      <c r="D954" s="1">
        <f>VLOOKUP(C954,DATABASE_5XTD!A:G,2,FALSE)</f>
        <v>-10.766999999999999</v>
      </c>
      <c r="E954" s="2" t="s">
        <v>18053</v>
      </c>
      <c r="F954">
        <f>VLOOKUP(E954,DATABASE_LAODC!A:G,2,FALSE)</f>
        <v>-10.384</v>
      </c>
      <c r="G954" s="2">
        <f t="shared" si="14"/>
        <v>0.96442834587164494</v>
      </c>
    </row>
    <row r="955" spans="1:7" x14ac:dyDescent="0.2">
      <c r="A955" s="1" t="s">
        <v>1849</v>
      </c>
      <c r="B955" s="1" t="s">
        <v>1850</v>
      </c>
      <c r="C955" s="1" t="s">
        <v>12140</v>
      </c>
      <c r="D955" s="1">
        <f>VLOOKUP(C955,DATABASE_5XTD!A:G,2,FALSE)</f>
        <v>-9.0869999999999997</v>
      </c>
      <c r="E955" s="2" t="s">
        <v>18145</v>
      </c>
      <c r="F955">
        <f>VLOOKUP(E955,DATABASE_LAODC!A:G,2,FALSE)</f>
        <v>-10.002000000000001</v>
      </c>
      <c r="G955" s="2">
        <f t="shared" si="14"/>
        <v>1.1006932981181909</v>
      </c>
    </row>
    <row r="956" spans="1:7" x14ac:dyDescent="0.2">
      <c r="A956" s="1" t="s">
        <v>1851</v>
      </c>
      <c r="B956" s="1" t="s">
        <v>1852</v>
      </c>
      <c r="C956" s="1" t="s">
        <v>12054</v>
      </c>
      <c r="D956" s="1">
        <f>VLOOKUP(C956,DATABASE_5XTD!A:G,2,FALSE)</f>
        <v>-9.8379999999999992</v>
      </c>
      <c r="E956" s="2" t="s">
        <v>18103</v>
      </c>
      <c r="F956">
        <f>VLOOKUP(E956,DATABASE_LAODC!A:G,2,FALSE)</f>
        <v>-10.146000000000001</v>
      </c>
      <c r="G956" s="2">
        <f t="shared" si="14"/>
        <v>1.0313071762553365</v>
      </c>
    </row>
    <row r="957" spans="1:7" x14ac:dyDescent="0.2">
      <c r="A957" s="1" t="s">
        <v>1853</v>
      </c>
      <c r="B957" s="1" t="s">
        <v>1854</v>
      </c>
      <c r="C957" s="1" t="s">
        <v>12062</v>
      </c>
      <c r="D957" s="1">
        <f>VLOOKUP(C957,DATABASE_5XTD!A:G,2,FALSE)</f>
        <v>-9.8049999999999997</v>
      </c>
      <c r="E957" s="2" t="s">
        <v>18195</v>
      </c>
      <c r="F957">
        <f>VLOOKUP(E957,DATABASE_LAODC!A:G,2,FALSE)</f>
        <v>-9.77</v>
      </c>
      <c r="G957" s="2">
        <f t="shared" si="14"/>
        <v>0.99643039265680777</v>
      </c>
    </row>
    <row r="958" spans="1:7" x14ac:dyDescent="0.2">
      <c r="A958" s="1" t="s">
        <v>1855</v>
      </c>
      <c r="B958" s="1" t="s">
        <v>1856</v>
      </c>
      <c r="C958" s="1" t="s">
        <v>12049</v>
      </c>
      <c r="D958" s="1">
        <f>VLOOKUP(C958,DATABASE_5XTD!A:G,2,FALSE)</f>
        <v>-9.8819999999999997</v>
      </c>
      <c r="E958" s="2" t="s">
        <v>18152</v>
      </c>
      <c r="F958">
        <f>VLOOKUP(E958,DATABASE_LAODC!A:G,2,FALSE)</f>
        <v>-9.9719999999999995</v>
      </c>
      <c r="G958" s="2">
        <f t="shared" si="14"/>
        <v>1.0091074681238617</v>
      </c>
    </row>
    <row r="959" spans="1:7" x14ac:dyDescent="0.2">
      <c r="A959" s="1" t="s">
        <v>1857</v>
      </c>
      <c r="B959" s="1" t="s">
        <v>1858</v>
      </c>
      <c r="C959" s="1" t="s">
        <v>12045</v>
      </c>
      <c r="D959" s="1">
        <f>VLOOKUP(C959,DATABASE_5XTD!A:G,2,FALSE)</f>
        <v>-10.012</v>
      </c>
      <c r="E959" s="2" t="s">
        <v>18055</v>
      </c>
      <c r="F959">
        <f>VLOOKUP(E959,DATABASE_LAODC!A:G,2,FALSE)</f>
        <v>-10.382</v>
      </c>
      <c r="G959" s="2">
        <f t="shared" si="14"/>
        <v>1.0369556532161406</v>
      </c>
    </row>
    <row r="960" spans="1:7" x14ac:dyDescent="0.2">
      <c r="A960" s="1" t="s">
        <v>1859</v>
      </c>
      <c r="B960" s="1" t="s">
        <v>1860</v>
      </c>
      <c r="C960" s="1" t="s">
        <v>12135</v>
      </c>
      <c r="D960" s="1">
        <f>VLOOKUP(C960,DATABASE_5XTD!A:G,2,FALSE)</f>
        <v>-9.1539999999999999</v>
      </c>
      <c r="E960" s="2" t="s">
        <v>18188</v>
      </c>
      <c r="F960">
        <f>VLOOKUP(E960,DATABASE_LAODC!A:G,2,FALSE)</f>
        <v>-9.8040000000000003</v>
      </c>
      <c r="G960" s="2">
        <f t="shared" si="14"/>
        <v>1.0710072099628578</v>
      </c>
    </row>
    <row r="961" spans="1:7" x14ac:dyDescent="0.2">
      <c r="A961" s="1" t="s">
        <v>1861</v>
      </c>
      <c r="B961" s="1" t="s">
        <v>1862</v>
      </c>
      <c r="C961" s="1" t="s">
        <v>12022</v>
      </c>
      <c r="D961" s="1">
        <f>VLOOKUP(C961,DATABASE_5XTD!A:G,2,FALSE)</f>
        <v>-10.426</v>
      </c>
      <c r="E961" s="2" t="s">
        <v>18207</v>
      </c>
      <c r="F961">
        <f>VLOOKUP(E961,DATABASE_LAODC!A:G,2,FALSE)</f>
        <v>-9.1980000000000004</v>
      </c>
      <c r="G961" s="2">
        <f t="shared" si="14"/>
        <v>0.88221753309035111</v>
      </c>
    </row>
    <row r="962" spans="1:7" x14ac:dyDescent="0.2">
      <c r="A962" s="1" t="s">
        <v>1558</v>
      </c>
      <c r="B962" s="1" t="s">
        <v>1863</v>
      </c>
      <c r="C962" s="1" t="s">
        <v>12145</v>
      </c>
      <c r="D962" s="1">
        <f>VLOOKUP(C962,DATABASE_5XTD!A:G,2,FALSE)</f>
        <v>-9.0459999999999994</v>
      </c>
      <c r="E962" s="2" t="s">
        <v>18150</v>
      </c>
      <c r="F962">
        <f>VLOOKUP(E962,DATABASE_LAODC!A:G,2,FALSE)</f>
        <v>-9.9760000000000009</v>
      </c>
      <c r="G962" s="2">
        <f t="shared" si="14"/>
        <v>1.102807870882158</v>
      </c>
    </row>
    <row r="963" spans="1:7" x14ac:dyDescent="0.2">
      <c r="A963" s="1" t="s">
        <v>1864</v>
      </c>
      <c r="B963" s="1" t="s">
        <v>1865</v>
      </c>
      <c r="C963" s="1" t="s">
        <v>12186</v>
      </c>
      <c r="D963" s="1">
        <f>VLOOKUP(C963,DATABASE_5XTD!A:G,2,FALSE)</f>
        <v>-8.4580000000000002</v>
      </c>
      <c r="E963" s="2" t="s">
        <v>18196</v>
      </c>
      <c r="F963">
        <f>VLOOKUP(E963,DATABASE_LAODC!A:G,2,FALSE)</f>
        <v>-9.7620000000000005</v>
      </c>
      <c r="G963" s="2">
        <f t="shared" ref="G963:G1026" si="15">+F963/D963</f>
        <v>1.1541735634901868</v>
      </c>
    </row>
    <row r="964" spans="1:7" x14ac:dyDescent="0.2">
      <c r="A964" s="1" t="s">
        <v>1866</v>
      </c>
      <c r="B964" s="1" t="s">
        <v>1867</v>
      </c>
      <c r="C964" s="1" t="s">
        <v>12157</v>
      </c>
      <c r="D964" s="1">
        <f>VLOOKUP(C964,DATABASE_5XTD!A:G,2,FALSE)</f>
        <v>-8.9209999999999994</v>
      </c>
      <c r="E964" s="2" t="s">
        <v>18129</v>
      </c>
      <c r="F964">
        <f>VLOOKUP(E964,DATABASE_LAODC!A:G,2,FALSE)</f>
        <v>-10.064</v>
      </c>
      <c r="G964" s="2">
        <f t="shared" si="15"/>
        <v>1.1281246497029482</v>
      </c>
    </row>
    <row r="965" spans="1:7" x14ac:dyDescent="0.2">
      <c r="A965" s="1" t="s">
        <v>1868</v>
      </c>
      <c r="B965" s="1" t="s">
        <v>1869</v>
      </c>
      <c r="C965" s="1" t="s">
        <v>12024</v>
      </c>
      <c r="D965" s="1">
        <f>VLOOKUP(C965,DATABASE_5XTD!A:G,2,FALSE)</f>
        <v>-10.362</v>
      </c>
      <c r="E965" s="2" t="s">
        <v>18011</v>
      </c>
      <c r="F965">
        <f>VLOOKUP(E965,DATABASE_LAODC!A:G,2,FALSE)</f>
        <v>-10.91</v>
      </c>
      <c r="G965" s="2">
        <f t="shared" si="15"/>
        <v>1.0528855433314033</v>
      </c>
    </row>
    <row r="966" spans="1:7" x14ac:dyDescent="0.2">
      <c r="A966" s="1" t="s">
        <v>1870</v>
      </c>
      <c r="B966" s="1" t="s">
        <v>1871</v>
      </c>
      <c r="C966" s="1" t="s">
        <v>12160</v>
      </c>
      <c r="D966" s="1">
        <f>VLOOKUP(C966,DATABASE_5XTD!A:G,2,FALSE)</f>
        <v>-8.9120000000000008</v>
      </c>
      <c r="E966" s="2" t="s">
        <v>18160</v>
      </c>
      <c r="F966">
        <f>VLOOKUP(E966,DATABASE_LAODC!A:G,2,FALSE)</f>
        <v>-9.9359999999999999</v>
      </c>
      <c r="G966" s="2">
        <f t="shared" si="15"/>
        <v>1.1149012567324954</v>
      </c>
    </row>
    <row r="967" spans="1:7" x14ac:dyDescent="0.2">
      <c r="A967" s="1" t="s">
        <v>1872</v>
      </c>
      <c r="B967" s="1" t="s">
        <v>1873</v>
      </c>
      <c r="C967" s="1" t="s">
        <v>12098</v>
      </c>
      <c r="D967" s="1">
        <f>VLOOKUP(C967,DATABASE_5XTD!A:G,2,FALSE)</f>
        <v>-9.5960000000000001</v>
      </c>
      <c r="E967" s="2" t="s">
        <v>18122</v>
      </c>
      <c r="F967">
        <f>VLOOKUP(E967,DATABASE_LAODC!A:G,2,FALSE)</f>
        <v>-10.09</v>
      </c>
      <c r="G967" s="2">
        <f t="shared" si="15"/>
        <v>1.0514797832430178</v>
      </c>
    </row>
    <row r="968" spans="1:7" x14ac:dyDescent="0.2">
      <c r="A968" s="1" t="s">
        <v>1874</v>
      </c>
      <c r="B968" s="1" t="s">
        <v>1875</v>
      </c>
      <c r="C968" s="1" t="s">
        <v>12136</v>
      </c>
      <c r="D968" s="1">
        <f>VLOOKUP(C968,DATABASE_5XTD!A:G,2,FALSE)</f>
        <v>-9.1519999999999992</v>
      </c>
      <c r="E968" s="2" t="s">
        <v>18143</v>
      </c>
      <c r="F968">
        <f>VLOOKUP(E968,DATABASE_LAODC!A:G,2,FALSE)</f>
        <v>-10.009</v>
      </c>
      <c r="G968" s="2">
        <f t="shared" si="15"/>
        <v>1.0936407342657344</v>
      </c>
    </row>
    <row r="969" spans="1:7" x14ac:dyDescent="0.2">
      <c r="A969" s="1" t="s">
        <v>1876</v>
      </c>
      <c r="B969" s="1" t="s">
        <v>1877</v>
      </c>
      <c r="C969" s="1" t="s">
        <v>12130</v>
      </c>
      <c r="D969" s="1">
        <f>VLOOKUP(C969,DATABASE_5XTD!A:G,2,FALSE)</f>
        <v>-9.2050000000000001</v>
      </c>
      <c r="E969" s="2" t="s">
        <v>18181</v>
      </c>
      <c r="F969">
        <f>VLOOKUP(E969,DATABASE_LAODC!A:G,2,FALSE)</f>
        <v>-9.859</v>
      </c>
      <c r="G969" s="2">
        <f t="shared" si="15"/>
        <v>1.0710483432916893</v>
      </c>
    </row>
    <row r="970" spans="1:7" x14ac:dyDescent="0.2">
      <c r="A970" s="1" t="s">
        <v>1878</v>
      </c>
      <c r="B970" s="1" t="s">
        <v>1879</v>
      </c>
      <c r="C970" s="1" t="s">
        <v>12113</v>
      </c>
      <c r="D970" s="1">
        <f>VLOOKUP(C970,DATABASE_5XTD!A:G,2,FALSE)</f>
        <v>-9.4629999999999992</v>
      </c>
      <c r="E970" s="2" t="s">
        <v>18113</v>
      </c>
      <c r="F970">
        <f>VLOOKUP(E970,DATABASE_LAODC!A:G,2,FALSE)</f>
        <v>-10.119</v>
      </c>
      <c r="G970" s="2">
        <f t="shared" si="15"/>
        <v>1.069322624960372</v>
      </c>
    </row>
    <row r="971" spans="1:7" x14ac:dyDescent="0.2">
      <c r="A971" s="1" t="s">
        <v>1880</v>
      </c>
      <c r="B971" s="1" t="s">
        <v>1881</v>
      </c>
      <c r="C971" s="1" t="s">
        <v>12202</v>
      </c>
      <c r="D971" s="1">
        <f>VLOOKUP(C971,DATABASE_5XTD!A:G,2,FALSE)</f>
        <v>-8.1999999999999993</v>
      </c>
      <c r="E971" s="2" t="s">
        <v>18191</v>
      </c>
      <c r="F971">
        <f>VLOOKUP(E971,DATABASE_LAODC!A:G,2,FALSE)</f>
        <v>-9.7850000000000001</v>
      </c>
      <c r="G971" s="2">
        <f t="shared" si="15"/>
        <v>1.1932926829268293</v>
      </c>
    </row>
    <row r="972" spans="1:7" x14ac:dyDescent="0.2">
      <c r="A972" s="1" t="s">
        <v>1882</v>
      </c>
      <c r="B972" s="1" t="s">
        <v>1883</v>
      </c>
      <c r="C972" s="1" t="s">
        <v>12081</v>
      </c>
      <c r="D972" s="1">
        <f>VLOOKUP(C972,DATABASE_5XTD!A:G,2,FALSE)</f>
        <v>-9.68</v>
      </c>
      <c r="E972" s="2" t="s">
        <v>18044</v>
      </c>
      <c r="F972">
        <f>VLOOKUP(E972,DATABASE_LAODC!A:G,2,FALSE)</f>
        <v>-10.42</v>
      </c>
      <c r="G972" s="2">
        <f t="shared" si="15"/>
        <v>1.0764462809917357</v>
      </c>
    </row>
    <row r="973" spans="1:7" x14ac:dyDescent="0.2">
      <c r="A973" s="1" t="s">
        <v>1884</v>
      </c>
      <c r="B973" s="1" t="s">
        <v>1885</v>
      </c>
      <c r="C973" s="1" t="s">
        <v>12123</v>
      </c>
      <c r="D973" s="1">
        <f>VLOOKUP(C973,DATABASE_5XTD!A:G,2,FALSE)</f>
        <v>-9.2949999999999999</v>
      </c>
      <c r="E973" s="2" t="s">
        <v>18085</v>
      </c>
      <c r="F973">
        <f>VLOOKUP(E973,DATABASE_LAODC!A:G,2,FALSE)</f>
        <v>-10.217000000000001</v>
      </c>
      <c r="G973" s="2">
        <f t="shared" si="15"/>
        <v>1.0991931145777301</v>
      </c>
    </row>
    <row r="974" spans="1:7" x14ac:dyDescent="0.2">
      <c r="A974" s="1" t="s">
        <v>1886</v>
      </c>
      <c r="B974" s="1" t="s">
        <v>1887</v>
      </c>
      <c r="C974" s="1" t="s">
        <v>12108</v>
      </c>
      <c r="D974" s="1">
        <f>VLOOKUP(C974,DATABASE_5XTD!A:G,2,FALSE)</f>
        <v>-9.5039999999999996</v>
      </c>
      <c r="E974" s="2" t="s">
        <v>18027</v>
      </c>
      <c r="F974">
        <f>VLOOKUP(E974,DATABASE_LAODC!A:G,2,FALSE)</f>
        <v>-10.686</v>
      </c>
      <c r="G974" s="2">
        <f t="shared" si="15"/>
        <v>1.1243686868686869</v>
      </c>
    </row>
    <row r="975" spans="1:7" x14ac:dyDescent="0.2">
      <c r="A975" s="1" t="s">
        <v>1888</v>
      </c>
      <c r="B975" s="1" t="s">
        <v>1889</v>
      </c>
      <c r="C975" s="1" t="s">
        <v>12154</v>
      </c>
      <c r="D975" s="1">
        <f>VLOOKUP(C975,DATABASE_5XTD!A:G,2,FALSE)</f>
        <v>-8.9909999999999997</v>
      </c>
      <c r="E975" s="2" t="s">
        <v>18158</v>
      </c>
      <c r="F975">
        <f>VLOOKUP(E975,DATABASE_LAODC!A:G,2,FALSE)</f>
        <v>-9.9480000000000004</v>
      </c>
      <c r="G975" s="2">
        <f t="shared" si="15"/>
        <v>1.1064397731064399</v>
      </c>
    </row>
    <row r="976" spans="1:7" x14ac:dyDescent="0.2">
      <c r="A976" s="1" t="s">
        <v>1890</v>
      </c>
      <c r="B976" s="1" t="s">
        <v>1891</v>
      </c>
      <c r="C976" s="1" t="s">
        <v>12077</v>
      </c>
      <c r="D976" s="1">
        <f>VLOOKUP(C976,DATABASE_5XTD!A:G,2,FALSE)</f>
        <v>-9.7170000000000005</v>
      </c>
      <c r="E976" s="2" t="s">
        <v>18111</v>
      </c>
      <c r="F976">
        <f>VLOOKUP(E976,DATABASE_LAODC!A:G,2,FALSE)</f>
        <v>-10.122</v>
      </c>
      <c r="G976" s="2">
        <f t="shared" si="15"/>
        <v>1.0416795307193578</v>
      </c>
    </row>
    <row r="977" spans="1:7" x14ac:dyDescent="0.2">
      <c r="A977" s="1" t="s">
        <v>1892</v>
      </c>
      <c r="B977" s="1" t="s">
        <v>1893</v>
      </c>
      <c r="C977" s="1" t="s">
        <v>12138</v>
      </c>
      <c r="D977" s="1">
        <f>VLOOKUP(C977,DATABASE_5XTD!A:G,2,FALSE)</f>
        <v>-9.1470000000000002</v>
      </c>
      <c r="E977" s="2" t="s">
        <v>18161</v>
      </c>
      <c r="F977">
        <f>VLOOKUP(E977,DATABASE_LAODC!A:G,2,FALSE)</f>
        <v>-9.9359999999999999</v>
      </c>
      <c r="G977" s="2">
        <f t="shared" si="15"/>
        <v>1.0862577894391603</v>
      </c>
    </row>
    <row r="978" spans="1:7" x14ac:dyDescent="0.2">
      <c r="A978" s="1" t="s">
        <v>1894</v>
      </c>
      <c r="B978" s="1" t="s">
        <v>1895</v>
      </c>
      <c r="C978" s="1" t="s">
        <v>12131</v>
      </c>
      <c r="D978" s="1">
        <f>VLOOKUP(C978,DATABASE_5XTD!A:G,2,FALSE)</f>
        <v>-9.1999999999999993</v>
      </c>
      <c r="E978" s="2" t="s">
        <v>18075</v>
      </c>
      <c r="F978">
        <f>VLOOKUP(E978,DATABASE_LAODC!A:G,2,FALSE)</f>
        <v>-10.268000000000001</v>
      </c>
      <c r="G978" s="2">
        <f t="shared" si="15"/>
        <v>1.1160869565217393</v>
      </c>
    </row>
    <row r="979" spans="1:7" x14ac:dyDescent="0.2">
      <c r="A979" s="1" t="s">
        <v>1896</v>
      </c>
      <c r="B979" s="1" t="s">
        <v>1897</v>
      </c>
      <c r="C979" s="1" t="s">
        <v>12095</v>
      </c>
      <c r="D979" s="1">
        <f>VLOOKUP(C979,DATABASE_5XTD!A:G,2,FALSE)</f>
        <v>-9.6</v>
      </c>
      <c r="E979" s="2" t="s">
        <v>18091</v>
      </c>
      <c r="F979">
        <f>VLOOKUP(E979,DATABASE_LAODC!A:G,2,FALSE)</f>
        <v>-10.196</v>
      </c>
      <c r="G979" s="2">
        <f t="shared" si="15"/>
        <v>1.0620833333333333</v>
      </c>
    </row>
    <row r="980" spans="1:7" x14ac:dyDescent="0.2">
      <c r="A980" s="1" t="s">
        <v>1898</v>
      </c>
      <c r="B980" s="1" t="s">
        <v>1899</v>
      </c>
      <c r="C980" s="1" t="s">
        <v>12150</v>
      </c>
      <c r="D980" s="1">
        <f>VLOOKUP(C980,DATABASE_5XTD!A:G,2,FALSE)</f>
        <v>-9.0139999999999993</v>
      </c>
      <c r="E980" s="2" t="s">
        <v>18120</v>
      </c>
      <c r="F980">
        <f>VLOOKUP(E980,DATABASE_LAODC!A:G,2,FALSE)</f>
        <v>-10.099</v>
      </c>
      <c r="G980" s="2">
        <f t="shared" si="15"/>
        <v>1.1203683159529623</v>
      </c>
    </row>
    <row r="981" spans="1:7" x14ac:dyDescent="0.2">
      <c r="A981" s="1" t="s">
        <v>1900</v>
      </c>
      <c r="B981" s="1" t="s">
        <v>1901</v>
      </c>
      <c r="C981" s="1" t="s">
        <v>12018</v>
      </c>
      <c r="D981" s="1">
        <f>VLOOKUP(C981,DATABASE_5XTD!A:G,2,FALSE)</f>
        <v>-10.497999999999999</v>
      </c>
      <c r="E981" s="2" t="s">
        <v>18018</v>
      </c>
      <c r="F981">
        <f>VLOOKUP(E981,DATABASE_LAODC!A:G,2,FALSE)</f>
        <v>-10.791</v>
      </c>
      <c r="G981" s="2">
        <f t="shared" si="15"/>
        <v>1.0279100781101163</v>
      </c>
    </row>
    <row r="982" spans="1:7" x14ac:dyDescent="0.2">
      <c r="A982" s="1" t="s">
        <v>1564</v>
      </c>
      <c r="B982" s="1" t="s">
        <v>1902</v>
      </c>
      <c r="C982" s="1" t="s">
        <v>12125</v>
      </c>
      <c r="D982" s="1">
        <f>VLOOKUP(C982,DATABASE_5XTD!A:G,2,FALSE)</f>
        <v>-9.2539999999999996</v>
      </c>
      <c r="E982" s="2" t="s">
        <v>18132</v>
      </c>
      <c r="F982">
        <f>VLOOKUP(E982,DATABASE_LAODC!A:G,2,FALSE)</f>
        <v>-10.039</v>
      </c>
      <c r="G982" s="2">
        <f t="shared" si="15"/>
        <v>1.0848281824076076</v>
      </c>
    </row>
    <row r="983" spans="1:7" x14ac:dyDescent="0.2">
      <c r="A983" s="1" t="s">
        <v>1566</v>
      </c>
      <c r="B983" s="1" t="s">
        <v>1903</v>
      </c>
      <c r="C983" s="1" t="s">
        <v>12148</v>
      </c>
      <c r="D983" s="1">
        <f>VLOOKUP(C983,DATABASE_5XTD!A:G,2,FALSE)</f>
        <v>-9.0380000000000003</v>
      </c>
      <c r="E983" s="2" t="s">
        <v>18171</v>
      </c>
      <c r="F983">
        <f>VLOOKUP(E983,DATABASE_LAODC!A:G,2,FALSE)</f>
        <v>-9.8979999999999997</v>
      </c>
      <c r="G983" s="2">
        <f t="shared" si="15"/>
        <v>1.0951537950874086</v>
      </c>
    </row>
    <row r="984" spans="1:7" x14ac:dyDescent="0.2">
      <c r="A984" s="1" t="s">
        <v>1904</v>
      </c>
      <c r="B984" s="1" t="s">
        <v>1905</v>
      </c>
      <c r="C984" s="1" t="s">
        <v>12132</v>
      </c>
      <c r="D984" s="1">
        <f>VLOOKUP(C984,DATABASE_5XTD!A:G,2,FALSE)</f>
        <v>-9.1760000000000002</v>
      </c>
      <c r="E984" s="2" t="s">
        <v>18126</v>
      </c>
      <c r="F984">
        <f>VLOOKUP(E984,DATABASE_LAODC!A:G,2,FALSE)</f>
        <v>-10.069000000000001</v>
      </c>
      <c r="G984" s="2">
        <f t="shared" si="15"/>
        <v>1.0973190932868353</v>
      </c>
    </row>
    <row r="985" spans="1:7" x14ac:dyDescent="0.2">
      <c r="A985" s="1" t="s">
        <v>1572</v>
      </c>
      <c r="B985" s="1" t="s">
        <v>1906</v>
      </c>
      <c r="C985" s="1" t="s">
        <v>12015</v>
      </c>
      <c r="D985" s="1">
        <f>VLOOKUP(C985,DATABASE_5XTD!A:G,2,FALSE)</f>
        <v>-10.547000000000001</v>
      </c>
      <c r="E985" s="2" t="s">
        <v>18032</v>
      </c>
      <c r="F985">
        <f>VLOOKUP(E985,DATABASE_LAODC!A:G,2,FALSE)</f>
        <v>-10.601000000000001</v>
      </c>
      <c r="G985" s="2">
        <f t="shared" si="15"/>
        <v>1.0051199393192378</v>
      </c>
    </row>
    <row r="986" spans="1:7" x14ac:dyDescent="0.2">
      <c r="A986" s="1" t="s">
        <v>1584</v>
      </c>
      <c r="B986" s="1" t="s">
        <v>1907</v>
      </c>
      <c r="C986" s="1" t="s">
        <v>12141</v>
      </c>
      <c r="D986" s="1">
        <f>VLOOKUP(C986,DATABASE_5XTD!A:G,2,FALSE)</f>
        <v>-9.0749999999999993</v>
      </c>
      <c r="E986" s="2" t="s">
        <v>18139</v>
      </c>
      <c r="F986">
        <f>VLOOKUP(E986,DATABASE_LAODC!A:G,2,FALSE)</f>
        <v>-10.010999999999999</v>
      </c>
      <c r="G986" s="2">
        <f t="shared" si="15"/>
        <v>1.1031404958677686</v>
      </c>
    </row>
    <row r="987" spans="1:7" x14ac:dyDescent="0.2">
      <c r="A987" s="1" t="s">
        <v>1908</v>
      </c>
      <c r="B987" s="1" t="s">
        <v>1909</v>
      </c>
      <c r="C987" s="1" t="s">
        <v>12129</v>
      </c>
      <c r="D987" s="1">
        <f>VLOOKUP(C987,DATABASE_5XTD!A:G,2,FALSE)</f>
        <v>-9.2100000000000009</v>
      </c>
      <c r="E987" s="2" t="s">
        <v>18096</v>
      </c>
      <c r="F987">
        <f>VLOOKUP(E987,DATABASE_LAODC!A:G,2,FALSE)</f>
        <v>-10.189</v>
      </c>
      <c r="G987" s="2">
        <f t="shared" si="15"/>
        <v>1.1062975027144408</v>
      </c>
    </row>
    <row r="988" spans="1:7" x14ac:dyDescent="0.2">
      <c r="A988" s="1" t="s">
        <v>1910</v>
      </c>
      <c r="B988" s="1" t="s">
        <v>1911</v>
      </c>
      <c r="C988" s="1" t="s">
        <v>12159</v>
      </c>
      <c r="D988" s="1">
        <f>VLOOKUP(C988,DATABASE_5XTD!A:G,2,FALSE)</f>
        <v>-8.9149999999999991</v>
      </c>
      <c r="E988" s="2" t="s">
        <v>18142</v>
      </c>
      <c r="F988">
        <f>VLOOKUP(E988,DATABASE_LAODC!A:G,2,FALSE)</f>
        <v>-10.009</v>
      </c>
      <c r="G988" s="2">
        <f t="shared" si="15"/>
        <v>1.1227145260796412</v>
      </c>
    </row>
    <row r="989" spans="1:7" x14ac:dyDescent="0.2">
      <c r="A989" s="1" t="s">
        <v>1912</v>
      </c>
      <c r="B989" s="1" t="s">
        <v>1913</v>
      </c>
      <c r="C989" s="1" t="s">
        <v>12116</v>
      </c>
      <c r="D989" s="1">
        <f>VLOOKUP(C989,DATABASE_5XTD!A:G,2,FALSE)</f>
        <v>-9.4220000000000006</v>
      </c>
      <c r="E989" s="2" t="s">
        <v>18190</v>
      </c>
      <c r="F989">
        <f>VLOOKUP(E989,DATABASE_LAODC!A:G,2,FALSE)</f>
        <v>-9.7889999999999997</v>
      </c>
      <c r="G989" s="2">
        <f t="shared" si="15"/>
        <v>1.0389513903629801</v>
      </c>
    </row>
    <row r="990" spans="1:7" x14ac:dyDescent="0.2">
      <c r="A990" s="1" t="s">
        <v>1582</v>
      </c>
      <c r="B990" s="1" t="s">
        <v>1914</v>
      </c>
      <c r="C990" s="1" t="s">
        <v>12096</v>
      </c>
      <c r="D990" s="1">
        <f>VLOOKUP(C990,DATABASE_5XTD!A:G,2,FALSE)</f>
        <v>-9.5980000000000008</v>
      </c>
      <c r="E990" s="2" t="s">
        <v>18062</v>
      </c>
      <c r="F990">
        <f>VLOOKUP(E990,DATABASE_LAODC!A:G,2,FALSE)</f>
        <v>-10.340999999999999</v>
      </c>
      <c r="G990" s="2">
        <f t="shared" si="15"/>
        <v>1.0774119608251718</v>
      </c>
    </row>
    <row r="991" spans="1:7" x14ac:dyDescent="0.2">
      <c r="A991" s="1" t="s">
        <v>1915</v>
      </c>
      <c r="B991" s="1" t="s">
        <v>1916</v>
      </c>
      <c r="C991" s="1" t="s">
        <v>12182</v>
      </c>
      <c r="D991" s="1">
        <f>VLOOKUP(C991,DATABASE_5XTD!A:G,2,FALSE)</f>
        <v>-8.4909999999999997</v>
      </c>
      <c r="E991" s="2" t="s">
        <v>18095</v>
      </c>
      <c r="F991">
        <f>VLOOKUP(E991,DATABASE_LAODC!A:G,2,FALSE)</f>
        <v>-10.19</v>
      </c>
      <c r="G991" s="2">
        <f t="shared" si="15"/>
        <v>1.2000942174066658</v>
      </c>
    </row>
    <row r="992" spans="1:7" x14ac:dyDescent="0.2">
      <c r="A992" s="1" t="s">
        <v>1917</v>
      </c>
      <c r="B992" s="1" t="s">
        <v>1918</v>
      </c>
      <c r="C992" s="1" t="s">
        <v>12059</v>
      </c>
      <c r="D992" s="1">
        <f>VLOOKUP(C992,DATABASE_5XTD!A:G,2,FALSE)</f>
        <v>-9.8239999999999998</v>
      </c>
      <c r="E992" s="2" t="s">
        <v>18037</v>
      </c>
      <c r="F992">
        <f>VLOOKUP(E992,DATABASE_LAODC!A:G,2,FALSE)</f>
        <v>-10.474</v>
      </c>
      <c r="G992" s="2">
        <f t="shared" si="15"/>
        <v>1.0661644951140066</v>
      </c>
    </row>
    <row r="993" spans="1:7" x14ac:dyDescent="0.2">
      <c r="A993" s="1" t="s">
        <v>1919</v>
      </c>
      <c r="B993" s="1" t="s">
        <v>1920</v>
      </c>
      <c r="C993" s="1" t="s">
        <v>12127</v>
      </c>
      <c r="D993" s="1">
        <f>VLOOKUP(C993,DATABASE_5XTD!A:G,2,FALSE)</f>
        <v>-9.2219999999999995</v>
      </c>
      <c r="E993" s="2" t="s">
        <v>18112</v>
      </c>
      <c r="F993">
        <f>VLOOKUP(E993,DATABASE_LAODC!A:G,2,FALSE)</f>
        <v>-10.119</v>
      </c>
      <c r="G993" s="2">
        <f t="shared" si="15"/>
        <v>1.0972674040338322</v>
      </c>
    </row>
    <row r="994" spans="1:7" x14ac:dyDescent="0.2">
      <c r="A994" s="1" t="s">
        <v>1921</v>
      </c>
      <c r="B994" s="1" t="s">
        <v>1922</v>
      </c>
      <c r="C994" s="1" t="s">
        <v>12117</v>
      </c>
      <c r="D994" s="1">
        <f>VLOOKUP(C994,DATABASE_5XTD!A:G,2,FALSE)</f>
        <v>-9.4209999999999994</v>
      </c>
      <c r="E994" s="2" t="s">
        <v>18039</v>
      </c>
      <c r="F994">
        <f>VLOOKUP(E994,DATABASE_LAODC!A:G,2,FALSE)</f>
        <v>-10.45</v>
      </c>
      <c r="G994" s="2">
        <f t="shared" si="15"/>
        <v>1.1092240738775077</v>
      </c>
    </row>
    <row r="995" spans="1:7" x14ac:dyDescent="0.2">
      <c r="A995" s="1" t="s">
        <v>1923</v>
      </c>
      <c r="B995" s="1" t="s">
        <v>1924</v>
      </c>
      <c r="C995" s="1" t="s">
        <v>12207</v>
      </c>
      <c r="D995" s="1">
        <f>VLOOKUP(C995,DATABASE_5XTD!A:G,2,FALSE)</f>
        <v>-7.31</v>
      </c>
      <c r="E995" s="2" t="s">
        <v>18121</v>
      </c>
      <c r="F995">
        <f>VLOOKUP(E995,DATABASE_LAODC!A:G,2,FALSE)</f>
        <v>-10.093</v>
      </c>
      <c r="G995" s="2">
        <f t="shared" si="15"/>
        <v>1.3807113543091656</v>
      </c>
    </row>
    <row r="996" spans="1:7" x14ac:dyDescent="0.2">
      <c r="A996" s="1" t="s">
        <v>1925</v>
      </c>
      <c r="B996" s="1" t="s">
        <v>1926</v>
      </c>
      <c r="C996" s="1" t="s">
        <v>12087</v>
      </c>
      <c r="D996" s="1">
        <f>VLOOKUP(C996,DATABASE_5XTD!A:G,2,FALSE)</f>
        <v>-9.6470000000000002</v>
      </c>
      <c r="E996" s="2" t="s">
        <v>18119</v>
      </c>
      <c r="F996">
        <f>VLOOKUP(E996,DATABASE_LAODC!A:G,2,FALSE)</f>
        <v>-10.106</v>
      </c>
      <c r="G996" s="2">
        <f t="shared" si="15"/>
        <v>1.0475795584119414</v>
      </c>
    </row>
    <row r="997" spans="1:7" x14ac:dyDescent="0.2">
      <c r="A997" s="1" t="s">
        <v>1927</v>
      </c>
      <c r="B997" s="1" t="s">
        <v>1928</v>
      </c>
      <c r="C997" s="1" t="s">
        <v>12133</v>
      </c>
      <c r="D997" s="1">
        <f>VLOOKUP(C997,DATABASE_5XTD!A:G,2,FALSE)</f>
        <v>-9.1679999999999993</v>
      </c>
      <c r="E997" s="2" t="s">
        <v>18131</v>
      </c>
      <c r="F997">
        <f>VLOOKUP(E997,DATABASE_LAODC!A:G,2,FALSE)</f>
        <v>-10.039</v>
      </c>
      <c r="G997" s="2">
        <f t="shared" si="15"/>
        <v>1.0950043630017452</v>
      </c>
    </row>
    <row r="998" spans="1:7" x14ac:dyDescent="0.2">
      <c r="A998" s="1" t="s">
        <v>1929</v>
      </c>
      <c r="B998" s="1" t="s">
        <v>1930</v>
      </c>
      <c r="C998" s="1" t="s">
        <v>12083</v>
      </c>
      <c r="D998" s="1">
        <f>VLOOKUP(C998,DATABASE_5XTD!A:G,2,FALSE)</f>
        <v>-9.66</v>
      </c>
      <c r="E998" s="2" t="s">
        <v>18089</v>
      </c>
      <c r="F998">
        <f>VLOOKUP(E998,DATABASE_LAODC!A:G,2,FALSE)</f>
        <v>-10.199</v>
      </c>
      <c r="G998" s="2">
        <f t="shared" si="15"/>
        <v>1.0557971014492753</v>
      </c>
    </row>
    <row r="999" spans="1:7" x14ac:dyDescent="0.2">
      <c r="A999" s="1" t="s">
        <v>1931</v>
      </c>
      <c r="B999" s="1" t="s">
        <v>1932</v>
      </c>
      <c r="C999" s="1" t="s">
        <v>12046</v>
      </c>
      <c r="D999" s="1">
        <f>VLOOKUP(C999,DATABASE_5XTD!A:G,2,FALSE)</f>
        <v>-9.9570000000000007</v>
      </c>
      <c r="E999" s="2" t="s">
        <v>18060</v>
      </c>
      <c r="F999">
        <f>VLOOKUP(E999,DATABASE_LAODC!A:G,2,FALSE)</f>
        <v>-10.352</v>
      </c>
      <c r="G999" s="2">
        <f t="shared" si="15"/>
        <v>1.0396705835090891</v>
      </c>
    </row>
    <row r="1000" spans="1:7" x14ac:dyDescent="0.2">
      <c r="A1000" s="1" t="s">
        <v>1933</v>
      </c>
      <c r="B1000" s="1" t="s">
        <v>1934</v>
      </c>
      <c r="C1000" s="1" t="s">
        <v>12169</v>
      </c>
      <c r="D1000" s="1">
        <f>VLOOKUP(C1000,DATABASE_5XTD!A:G,2,FALSE)</f>
        <v>-8.7080000000000002</v>
      </c>
      <c r="E1000" s="2" t="s">
        <v>18108</v>
      </c>
      <c r="F1000">
        <f>VLOOKUP(E1000,DATABASE_LAODC!A:G,2,FALSE)</f>
        <v>-10.125</v>
      </c>
      <c r="G1000" s="2">
        <f t="shared" si="15"/>
        <v>1.1627239320165366</v>
      </c>
    </row>
    <row r="1001" spans="1:7" x14ac:dyDescent="0.2">
      <c r="A1001" s="1" t="s">
        <v>1935</v>
      </c>
      <c r="B1001" s="1" t="s">
        <v>1936</v>
      </c>
      <c r="C1001" s="1" t="s">
        <v>12187</v>
      </c>
      <c r="D1001" s="1">
        <f>VLOOKUP(C1001,DATABASE_5XTD!A:G,2,FALSE)</f>
        <v>-8.4420000000000002</v>
      </c>
      <c r="E1001" s="2" t="s">
        <v>18025</v>
      </c>
      <c r="F1001">
        <f>VLOOKUP(E1001,DATABASE_LAODC!A:G,2,FALSE)</f>
        <v>-10.72</v>
      </c>
      <c r="G1001" s="2">
        <f t="shared" si="15"/>
        <v>1.26984126984127</v>
      </c>
    </row>
    <row r="1002" spans="1:7" x14ac:dyDescent="0.2">
      <c r="A1002" s="1" t="s">
        <v>1622</v>
      </c>
      <c r="B1002" s="1" t="s">
        <v>1937</v>
      </c>
      <c r="C1002" s="1" t="s">
        <v>12269</v>
      </c>
      <c r="D1002" s="1">
        <f>VLOOKUP(C1002,DATABASE_5XTD!A:G,2,FALSE)</f>
        <v>-9.8040000000000003</v>
      </c>
      <c r="E1002" s="2" t="s">
        <v>18260</v>
      </c>
      <c r="F1002">
        <f>VLOOKUP(E1002,DATABASE_LAODC!A:G,2,FALSE)</f>
        <v>-10.407</v>
      </c>
      <c r="G1002" s="2">
        <f t="shared" si="15"/>
        <v>1.0615055079559363</v>
      </c>
    </row>
    <row r="1003" spans="1:7" x14ac:dyDescent="0.2">
      <c r="A1003" s="1" t="s">
        <v>1801</v>
      </c>
      <c r="B1003" s="1" t="s">
        <v>1938</v>
      </c>
      <c r="C1003" s="1" t="s">
        <v>12337</v>
      </c>
      <c r="D1003" s="1">
        <f>VLOOKUP(C1003,DATABASE_5XTD!A:G,2,FALSE)</f>
        <v>-9.0489999999999995</v>
      </c>
      <c r="E1003" s="2" t="s">
        <v>18300</v>
      </c>
      <c r="F1003">
        <f>VLOOKUP(E1003,DATABASE_LAODC!A:G,2,FALSE)</f>
        <v>-10.210000000000001</v>
      </c>
      <c r="G1003" s="2">
        <f t="shared" si="15"/>
        <v>1.1283014697756659</v>
      </c>
    </row>
    <row r="1004" spans="1:7" x14ac:dyDescent="0.2">
      <c r="A1004" s="1" t="s">
        <v>1939</v>
      </c>
      <c r="B1004" s="1" t="s">
        <v>1940</v>
      </c>
      <c r="C1004" s="1" t="s">
        <v>12321</v>
      </c>
      <c r="D1004" s="1">
        <f>VLOOKUP(C1004,DATABASE_5XTD!A:G,2,FALSE)</f>
        <v>-9.3829999999999991</v>
      </c>
      <c r="E1004" s="2" t="s">
        <v>18268</v>
      </c>
      <c r="F1004">
        <f>VLOOKUP(E1004,DATABASE_LAODC!A:G,2,FALSE)</f>
        <v>-10.358000000000001</v>
      </c>
      <c r="G1004" s="2">
        <f t="shared" si="15"/>
        <v>1.1039113289992541</v>
      </c>
    </row>
    <row r="1005" spans="1:7" x14ac:dyDescent="0.2">
      <c r="A1005" s="1" t="s">
        <v>1807</v>
      </c>
      <c r="B1005" s="1" t="s">
        <v>1941</v>
      </c>
      <c r="C1005" s="1" t="s">
        <v>12209</v>
      </c>
      <c r="D1005" s="1">
        <f>VLOOKUP(C1005,DATABASE_5XTD!A:G,2,FALSE)</f>
        <v>-10.635999999999999</v>
      </c>
      <c r="E1005" s="2" t="s">
        <v>18214</v>
      </c>
      <c r="F1005">
        <f>VLOOKUP(E1005,DATABASE_LAODC!A:G,2,FALSE)</f>
        <v>-10.805</v>
      </c>
      <c r="G1005" s="2">
        <f t="shared" si="15"/>
        <v>1.0158894321173373</v>
      </c>
    </row>
    <row r="1006" spans="1:7" x14ac:dyDescent="0.2">
      <c r="A1006" s="1" t="s">
        <v>1819</v>
      </c>
      <c r="B1006" s="1" t="s">
        <v>1942</v>
      </c>
      <c r="C1006" s="1" t="s">
        <v>12344</v>
      </c>
      <c r="D1006" s="1">
        <f>VLOOKUP(C1006,DATABASE_5XTD!A:G,2,FALSE)</f>
        <v>-8.9489999999999998</v>
      </c>
      <c r="E1006" s="2" t="s">
        <v>18303</v>
      </c>
      <c r="F1006">
        <f>VLOOKUP(E1006,DATABASE_LAODC!A:G,2,FALSE)</f>
        <v>-10.196999999999999</v>
      </c>
      <c r="G1006" s="2">
        <f t="shared" si="15"/>
        <v>1.1394569225611799</v>
      </c>
    </row>
    <row r="1007" spans="1:7" x14ac:dyDescent="0.2">
      <c r="A1007" s="1" t="s">
        <v>1943</v>
      </c>
      <c r="B1007" s="1" t="s">
        <v>1944</v>
      </c>
      <c r="C1007" s="1" t="s">
        <v>12259</v>
      </c>
      <c r="D1007" s="1">
        <f>VLOOKUP(C1007,DATABASE_5XTD!A:G,2,FALSE)</f>
        <v>-9.9489999999999998</v>
      </c>
      <c r="E1007" s="2" t="s">
        <v>18277</v>
      </c>
      <c r="F1007">
        <f>VLOOKUP(E1007,DATABASE_LAODC!A:G,2,FALSE)</f>
        <v>-10.308999999999999</v>
      </c>
      <c r="G1007" s="2">
        <f t="shared" si="15"/>
        <v>1.0361845411599155</v>
      </c>
    </row>
    <row r="1008" spans="1:7" x14ac:dyDescent="0.2">
      <c r="A1008" s="1" t="s">
        <v>1945</v>
      </c>
      <c r="B1008" s="1" t="s">
        <v>1946</v>
      </c>
      <c r="C1008" s="1" t="s">
        <v>12262</v>
      </c>
      <c r="D1008" s="1">
        <f>VLOOKUP(C1008,DATABASE_5XTD!A:G,2,FALSE)</f>
        <v>-9.9</v>
      </c>
      <c r="E1008" s="2" t="s">
        <v>18239</v>
      </c>
      <c r="F1008">
        <f>VLOOKUP(E1008,DATABASE_LAODC!A:G,2,FALSE)</f>
        <v>-10.539</v>
      </c>
      <c r="G1008" s="2">
        <f t="shared" si="15"/>
        <v>1.0645454545454545</v>
      </c>
    </row>
    <row r="1009" spans="1:7" x14ac:dyDescent="0.2">
      <c r="A1009" s="1" t="s">
        <v>1947</v>
      </c>
      <c r="B1009" s="1" t="s">
        <v>1948</v>
      </c>
      <c r="C1009" s="1" t="s">
        <v>12345</v>
      </c>
      <c r="D1009" s="1">
        <f>VLOOKUP(C1009,DATABASE_5XTD!A:G,2,FALSE)</f>
        <v>-8.9369999999999994</v>
      </c>
      <c r="E1009" s="2" t="s">
        <v>18287</v>
      </c>
      <c r="F1009">
        <f>VLOOKUP(E1009,DATABASE_LAODC!A:G,2,FALSE)</f>
        <v>-10.249000000000001</v>
      </c>
      <c r="G1009" s="2">
        <f t="shared" si="15"/>
        <v>1.1468054156875911</v>
      </c>
    </row>
    <row r="1010" spans="1:7" x14ac:dyDescent="0.2">
      <c r="A1010" s="1" t="s">
        <v>1817</v>
      </c>
      <c r="B1010" s="1" t="s">
        <v>1949</v>
      </c>
      <c r="C1010" s="1" t="s">
        <v>12250</v>
      </c>
      <c r="D1010" s="1">
        <f>VLOOKUP(C1010,DATABASE_5XTD!A:G,2,FALSE)</f>
        <v>-10.048999999999999</v>
      </c>
      <c r="E1010" s="2" t="s">
        <v>18238</v>
      </c>
      <c r="F1010">
        <f>VLOOKUP(E1010,DATABASE_LAODC!A:G,2,FALSE)</f>
        <v>-10.548999999999999</v>
      </c>
      <c r="G1010" s="2">
        <f t="shared" si="15"/>
        <v>1.0497561946462335</v>
      </c>
    </row>
    <row r="1011" spans="1:7" x14ac:dyDescent="0.2">
      <c r="A1011" s="1" t="s">
        <v>1950</v>
      </c>
      <c r="B1011" s="1" t="s">
        <v>1951</v>
      </c>
      <c r="C1011" s="1" t="s">
        <v>12277</v>
      </c>
      <c r="D1011" s="1">
        <f>VLOOKUP(C1011,DATABASE_5XTD!A:G,2,FALSE)</f>
        <v>-9.7469999999999999</v>
      </c>
      <c r="E1011" s="2" t="s">
        <v>18243</v>
      </c>
      <c r="F1011">
        <f>VLOOKUP(E1011,DATABASE_LAODC!A:G,2,FALSE)</f>
        <v>-10.51</v>
      </c>
      <c r="G1011" s="2">
        <f t="shared" si="15"/>
        <v>1.078280496563045</v>
      </c>
    </row>
    <row r="1012" spans="1:7" x14ac:dyDescent="0.2">
      <c r="A1012" s="1" t="s">
        <v>1952</v>
      </c>
      <c r="B1012" s="1" t="s">
        <v>1953</v>
      </c>
      <c r="C1012" s="1" t="s">
        <v>12254</v>
      </c>
      <c r="D1012" s="1">
        <f>VLOOKUP(C1012,DATABASE_5XTD!A:G,2,FALSE)</f>
        <v>-10.025</v>
      </c>
      <c r="E1012" s="2" t="s">
        <v>18223</v>
      </c>
      <c r="F1012">
        <f>VLOOKUP(E1012,DATABASE_LAODC!A:G,2,FALSE)</f>
        <v>-10.682</v>
      </c>
      <c r="G1012" s="2">
        <f t="shared" si="15"/>
        <v>1.0655361596009976</v>
      </c>
    </row>
    <row r="1013" spans="1:7" x14ac:dyDescent="0.2">
      <c r="A1013" s="1" t="s">
        <v>1954</v>
      </c>
      <c r="B1013" s="1" t="s">
        <v>1955</v>
      </c>
      <c r="C1013" s="1" t="s">
        <v>12244</v>
      </c>
      <c r="D1013" s="1">
        <f>VLOOKUP(C1013,DATABASE_5XTD!A:G,2,FALSE)</f>
        <v>-10.130000000000001</v>
      </c>
      <c r="E1013" s="2" t="s">
        <v>18248</v>
      </c>
      <c r="F1013">
        <f>VLOOKUP(E1013,DATABASE_LAODC!A:G,2,FALSE)</f>
        <v>-10.493</v>
      </c>
      <c r="G1013" s="2">
        <f t="shared" si="15"/>
        <v>1.0358341559723592</v>
      </c>
    </row>
    <row r="1014" spans="1:7" x14ac:dyDescent="0.2">
      <c r="A1014" s="1" t="s">
        <v>1956</v>
      </c>
      <c r="B1014" s="1" t="s">
        <v>1957</v>
      </c>
      <c r="C1014" s="1" t="s">
        <v>12211</v>
      </c>
      <c r="D1014" s="1">
        <f>VLOOKUP(C1014,DATABASE_5XTD!A:G,2,FALSE)</f>
        <v>-10.567</v>
      </c>
      <c r="E1014" s="2" t="s">
        <v>18235</v>
      </c>
      <c r="F1014">
        <f>VLOOKUP(E1014,DATABASE_LAODC!A:G,2,FALSE)</f>
        <v>-10.571999999999999</v>
      </c>
      <c r="G1014" s="2">
        <f t="shared" si="15"/>
        <v>1.0004731711933377</v>
      </c>
    </row>
    <row r="1015" spans="1:7" x14ac:dyDescent="0.2">
      <c r="A1015" s="1" t="s">
        <v>1958</v>
      </c>
      <c r="B1015" s="1" t="s">
        <v>1959</v>
      </c>
      <c r="C1015" s="1" t="s">
        <v>12286</v>
      </c>
      <c r="D1015" s="1">
        <f>VLOOKUP(C1015,DATABASE_5XTD!A:G,2,FALSE)</f>
        <v>-9.6969999999999992</v>
      </c>
      <c r="E1015" s="2" t="s">
        <v>18290</v>
      </c>
      <c r="F1015">
        <f>VLOOKUP(E1015,DATABASE_LAODC!A:G,2,FALSE)</f>
        <v>-10.239000000000001</v>
      </c>
      <c r="G1015" s="2">
        <f t="shared" si="15"/>
        <v>1.0558935753325773</v>
      </c>
    </row>
    <row r="1016" spans="1:7" x14ac:dyDescent="0.2">
      <c r="A1016" s="1" t="s">
        <v>1960</v>
      </c>
      <c r="B1016" s="1" t="s">
        <v>1961</v>
      </c>
      <c r="C1016" s="1" t="s">
        <v>12239</v>
      </c>
      <c r="D1016" s="1">
        <f>VLOOKUP(C1016,DATABASE_5XTD!A:G,2,FALSE)</f>
        <v>-10.183</v>
      </c>
      <c r="E1016" s="2" t="s">
        <v>18213</v>
      </c>
      <c r="F1016">
        <f>VLOOKUP(E1016,DATABASE_LAODC!A:G,2,FALSE)</f>
        <v>-10.821</v>
      </c>
      <c r="G1016" s="2">
        <f t="shared" si="15"/>
        <v>1.062653442011195</v>
      </c>
    </row>
    <row r="1017" spans="1:7" x14ac:dyDescent="0.2">
      <c r="A1017" s="1" t="s">
        <v>1962</v>
      </c>
      <c r="B1017" s="1" t="s">
        <v>1963</v>
      </c>
      <c r="C1017" s="1" t="s">
        <v>12256</v>
      </c>
      <c r="D1017" s="1">
        <f>VLOOKUP(C1017,DATABASE_5XTD!A:G,2,FALSE)</f>
        <v>-10.002000000000001</v>
      </c>
      <c r="E1017" s="2" t="s">
        <v>18252</v>
      </c>
      <c r="F1017">
        <f>VLOOKUP(E1017,DATABASE_LAODC!A:G,2,FALSE)</f>
        <v>-10.445</v>
      </c>
      <c r="G1017" s="2">
        <f t="shared" si="15"/>
        <v>1.0442911417716456</v>
      </c>
    </row>
    <row r="1018" spans="1:7" x14ac:dyDescent="0.2">
      <c r="A1018" s="1" t="s">
        <v>1964</v>
      </c>
      <c r="B1018" s="1" t="s">
        <v>1965</v>
      </c>
      <c r="C1018" s="1" t="s">
        <v>12257</v>
      </c>
      <c r="D1018" s="1">
        <f>VLOOKUP(C1018,DATABASE_5XTD!A:G,2,FALSE)</f>
        <v>-9.984</v>
      </c>
      <c r="E1018" s="2" t="s">
        <v>18237</v>
      </c>
      <c r="F1018">
        <f>VLOOKUP(E1018,DATABASE_LAODC!A:G,2,FALSE)</f>
        <v>-10.561</v>
      </c>
      <c r="G1018" s="2">
        <f t="shared" si="15"/>
        <v>1.0577924679487178</v>
      </c>
    </row>
    <row r="1019" spans="1:7" x14ac:dyDescent="0.2">
      <c r="A1019" s="1" t="s">
        <v>1966</v>
      </c>
      <c r="B1019" s="1" t="s">
        <v>1967</v>
      </c>
      <c r="C1019" s="1" t="s">
        <v>12235</v>
      </c>
      <c r="D1019" s="1">
        <f>VLOOKUP(C1019,DATABASE_5XTD!A:G,2,FALSE)</f>
        <v>-10.226000000000001</v>
      </c>
      <c r="E1019" s="2" t="s">
        <v>18253</v>
      </c>
      <c r="F1019">
        <f>VLOOKUP(E1019,DATABASE_LAODC!A:G,2,FALSE)</f>
        <v>-10.443</v>
      </c>
      <c r="G1019" s="2">
        <f t="shared" si="15"/>
        <v>1.0212204185409739</v>
      </c>
    </row>
    <row r="1020" spans="1:7" x14ac:dyDescent="0.2">
      <c r="A1020" s="1" t="s">
        <v>1968</v>
      </c>
      <c r="B1020" s="1" t="s">
        <v>1969</v>
      </c>
      <c r="C1020" s="1" t="s">
        <v>12406</v>
      </c>
      <c r="D1020" s="1">
        <f>VLOOKUP(C1020,DATABASE_5XTD!A:G,2,FALSE)</f>
        <v>-7.327</v>
      </c>
      <c r="E1020" s="2" t="s">
        <v>18302</v>
      </c>
      <c r="F1020">
        <f>VLOOKUP(E1020,DATABASE_LAODC!A:G,2,FALSE)</f>
        <v>-10.202</v>
      </c>
      <c r="G1020" s="2">
        <f t="shared" si="15"/>
        <v>1.3923843319230245</v>
      </c>
    </row>
    <row r="1021" spans="1:7" x14ac:dyDescent="0.2">
      <c r="A1021" s="1" t="s">
        <v>1970</v>
      </c>
      <c r="B1021" s="1" t="s">
        <v>1971</v>
      </c>
      <c r="C1021" s="1" t="s">
        <v>12222</v>
      </c>
      <c r="D1021" s="1">
        <f>VLOOKUP(C1021,DATABASE_5XTD!A:G,2,FALSE)</f>
        <v>-10.433</v>
      </c>
      <c r="E1021" s="2" t="s">
        <v>18218</v>
      </c>
      <c r="F1021">
        <f>VLOOKUP(E1021,DATABASE_LAODC!A:G,2,FALSE)</f>
        <v>-10.762</v>
      </c>
      <c r="G1021" s="2">
        <f t="shared" si="15"/>
        <v>1.031534553819611</v>
      </c>
    </row>
    <row r="1022" spans="1:7" x14ac:dyDescent="0.2">
      <c r="A1022" s="1" t="s">
        <v>1644</v>
      </c>
      <c r="B1022" s="1" t="s">
        <v>1972</v>
      </c>
      <c r="C1022" s="1" t="s">
        <v>12279</v>
      </c>
      <c r="D1022" s="1">
        <f>VLOOKUP(C1022,DATABASE_5XTD!A:G,2,FALSE)</f>
        <v>-9.7319999999999993</v>
      </c>
      <c r="E1022" s="2" t="s">
        <v>18291</v>
      </c>
      <c r="F1022">
        <f>VLOOKUP(E1022,DATABASE_LAODC!A:G,2,FALSE)</f>
        <v>-10.234</v>
      </c>
      <c r="G1022" s="2">
        <f t="shared" si="15"/>
        <v>1.0515824085491163</v>
      </c>
    </row>
    <row r="1023" spans="1:7" x14ac:dyDescent="0.2">
      <c r="A1023" s="1" t="s">
        <v>1646</v>
      </c>
      <c r="B1023" s="1" t="s">
        <v>1973</v>
      </c>
      <c r="C1023" s="1" t="s">
        <v>12297</v>
      </c>
      <c r="D1023" s="1">
        <f>VLOOKUP(C1023,DATABASE_5XTD!A:G,2,FALSE)</f>
        <v>-9.609</v>
      </c>
      <c r="E1023" s="2" t="s">
        <v>18364</v>
      </c>
      <c r="F1023">
        <f>VLOOKUP(E1023,DATABASE_LAODC!A:G,2,FALSE)</f>
        <v>-9.875</v>
      </c>
      <c r="G1023" s="2">
        <f t="shared" si="15"/>
        <v>1.0276823811010511</v>
      </c>
    </row>
    <row r="1024" spans="1:7" x14ac:dyDescent="0.2">
      <c r="A1024" s="1" t="s">
        <v>1974</v>
      </c>
      <c r="B1024" s="1" t="s">
        <v>1975</v>
      </c>
      <c r="C1024" s="1" t="s">
        <v>12304</v>
      </c>
      <c r="D1024" s="1">
        <f>VLOOKUP(C1024,DATABASE_5XTD!A:G,2,FALSE)</f>
        <v>-9.5690000000000008</v>
      </c>
      <c r="E1024" s="2" t="s">
        <v>18261</v>
      </c>
      <c r="F1024">
        <f>VLOOKUP(E1024,DATABASE_LAODC!A:G,2,FALSE)</f>
        <v>-10.398</v>
      </c>
      <c r="G1024" s="2">
        <f t="shared" si="15"/>
        <v>1.0866339220399204</v>
      </c>
    </row>
    <row r="1025" spans="1:7" x14ac:dyDescent="0.2">
      <c r="A1025" s="1" t="s">
        <v>1652</v>
      </c>
      <c r="B1025" s="1" t="s">
        <v>1976</v>
      </c>
      <c r="C1025" s="1" t="s">
        <v>12229</v>
      </c>
      <c r="D1025" s="1">
        <f>VLOOKUP(C1025,DATABASE_5XTD!A:G,2,FALSE)</f>
        <v>-10.307</v>
      </c>
      <c r="E1025" s="2" t="s">
        <v>18209</v>
      </c>
      <c r="F1025">
        <f>VLOOKUP(E1025,DATABASE_LAODC!A:G,2,FALSE)</f>
        <v>-10.978</v>
      </c>
      <c r="G1025" s="2">
        <f t="shared" si="15"/>
        <v>1.0651013874066169</v>
      </c>
    </row>
    <row r="1026" spans="1:7" x14ac:dyDescent="0.2">
      <c r="A1026" s="1" t="s">
        <v>1664</v>
      </c>
      <c r="B1026" s="1" t="s">
        <v>1977</v>
      </c>
      <c r="C1026" s="1" t="s">
        <v>12349</v>
      </c>
      <c r="D1026" s="1">
        <f>VLOOKUP(C1026,DATABASE_5XTD!A:G,2,FALSE)</f>
        <v>-8.875</v>
      </c>
      <c r="E1026" s="2" t="s">
        <v>18330</v>
      </c>
      <c r="F1026">
        <f>VLOOKUP(E1026,DATABASE_LAODC!A:G,2,FALSE)</f>
        <v>-10.066000000000001</v>
      </c>
      <c r="G1026" s="2">
        <f t="shared" si="15"/>
        <v>1.1341971830985915</v>
      </c>
    </row>
    <row r="1027" spans="1:7" x14ac:dyDescent="0.2">
      <c r="A1027" s="1" t="s">
        <v>1978</v>
      </c>
      <c r="B1027" s="1" t="s">
        <v>1979</v>
      </c>
      <c r="C1027" s="1" t="s">
        <v>12268</v>
      </c>
      <c r="D1027" s="1">
        <f>VLOOKUP(C1027,DATABASE_5XTD!A:G,2,FALSE)</f>
        <v>-9.8070000000000004</v>
      </c>
      <c r="E1027" s="2" t="s">
        <v>18337</v>
      </c>
      <c r="F1027">
        <f>VLOOKUP(E1027,DATABASE_LAODC!A:G,2,FALSE)</f>
        <v>-10.044</v>
      </c>
      <c r="G1027" s="2">
        <f t="shared" ref="G1027:G1090" si="16">+F1027/D1027</f>
        <v>1.0241664117467115</v>
      </c>
    </row>
    <row r="1028" spans="1:7" x14ac:dyDescent="0.2">
      <c r="A1028" s="1" t="s">
        <v>1980</v>
      </c>
      <c r="B1028" s="1" t="s">
        <v>1981</v>
      </c>
      <c r="C1028" s="1" t="s">
        <v>12291</v>
      </c>
      <c r="D1028" s="1">
        <f>VLOOKUP(C1028,DATABASE_5XTD!A:G,2,FALSE)</f>
        <v>-9.6460000000000008</v>
      </c>
      <c r="E1028" s="2" t="s">
        <v>18328</v>
      </c>
      <c r="F1028">
        <f>VLOOKUP(E1028,DATABASE_LAODC!A:G,2,FALSE)</f>
        <v>-10.069000000000001</v>
      </c>
      <c r="G1028" s="2">
        <f t="shared" si="16"/>
        <v>1.0438523740410532</v>
      </c>
    </row>
    <row r="1029" spans="1:7" x14ac:dyDescent="0.2">
      <c r="A1029" s="1" t="s">
        <v>1982</v>
      </c>
      <c r="B1029" s="1" t="s">
        <v>1983</v>
      </c>
      <c r="C1029" s="1" t="s">
        <v>12300</v>
      </c>
      <c r="D1029" s="1">
        <f>VLOOKUP(C1029,DATABASE_5XTD!A:G,2,FALSE)</f>
        <v>-9.5960000000000001</v>
      </c>
      <c r="E1029" s="2" t="s">
        <v>18350</v>
      </c>
      <c r="F1029">
        <f>VLOOKUP(E1029,DATABASE_LAODC!A:G,2,FALSE)</f>
        <v>-9.9640000000000004</v>
      </c>
      <c r="G1029" s="2">
        <f t="shared" si="16"/>
        <v>1.0383493122134222</v>
      </c>
    </row>
    <row r="1030" spans="1:7" x14ac:dyDescent="0.2">
      <c r="A1030" s="1" t="s">
        <v>1662</v>
      </c>
      <c r="B1030" s="1" t="s">
        <v>1984</v>
      </c>
      <c r="C1030" s="1" t="s">
        <v>12267</v>
      </c>
      <c r="D1030" s="1">
        <f>VLOOKUP(C1030,DATABASE_5XTD!A:G,2,FALSE)</f>
        <v>-9.8130000000000006</v>
      </c>
      <c r="E1030" s="2" t="s">
        <v>18256</v>
      </c>
      <c r="F1030">
        <f>VLOOKUP(E1030,DATABASE_LAODC!A:G,2,FALSE)</f>
        <v>-10.417</v>
      </c>
      <c r="G1030" s="2">
        <f t="shared" si="16"/>
        <v>1.0615510037705085</v>
      </c>
    </row>
    <row r="1031" spans="1:7" x14ac:dyDescent="0.2">
      <c r="A1031" s="1" t="s">
        <v>1985</v>
      </c>
      <c r="B1031" s="1" t="s">
        <v>1986</v>
      </c>
      <c r="C1031" s="1" t="s">
        <v>12367</v>
      </c>
      <c r="D1031" s="1">
        <f>VLOOKUP(C1031,DATABASE_5XTD!A:G,2,FALSE)</f>
        <v>-8.5969999999999995</v>
      </c>
      <c r="E1031" s="2" t="s">
        <v>18285</v>
      </c>
      <c r="F1031">
        <f>VLOOKUP(E1031,DATABASE_LAODC!A:G,2,FALSE)</f>
        <v>-10.263999999999999</v>
      </c>
      <c r="G1031" s="2">
        <f t="shared" si="16"/>
        <v>1.1939048505292544</v>
      </c>
    </row>
    <row r="1032" spans="1:7" x14ac:dyDescent="0.2">
      <c r="A1032" s="1" t="s">
        <v>1987</v>
      </c>
      <c r="B1032" s="1" t="s">
        <v>1988</v>
      </c>
      <c r="C1032" s="1" t="s">
        <v>12258</v>
      </c>
      <c r="D1032" s="1">
        <f>VLOOKUP(C1032,DATABASE_5XTD!A:G,2,FALSE)</f>
        <v>-9.9589999999999996</v>
      </c>
      <c r="E1032" s="2" t="s">
        <v>18229</v>
      </c>
      <c r="F1032">
        <f>VLOOKUP(E1032,DATABASE_LAODC!A:G,2,FALSE)</f>
        <v>-10.64</v>
      </c>
      <c r="G1032" s="2">
        <f t="shared" si="16"/>
        <v>1.0683803594738428</v>
      </c>
    </row>
    <row r="1033" spans="1:7" x14ac:dyDescent="0.2">
      <c r="A1033" s="1" t="s">
        <v>1989</v>
      </c>
      <c r="B1033" s="1" t="s">
        <v>1990</v>
      </c>
      <c r="C1033" s="1" t="s">
        <v>12284</v>
      </c>
      <c r="D1033" s="1">
        <f>VLOOKUP(C1033,DATABASE_5XTD!A:G,2,FALSE)</f>
        <v>-9.7050000000000001</v>
      </c>
      <c r="E1033" s="2" t="s">
        <v>18299</v>
      </c>
      <c r="F1033">
        <f>VLOOKUP(E1033,DATABASE_LAODC!A:G,2,FALSE)</f>
        <v>-10.210000000000001</v>
      </c>
      <c r="G1033" s="2">
        <f t="shared" si="16"/>
        <v>1.052035033487893</v>
      </c>
    </row>
    <row r="1034" spans="1:7" x14ac:dyDescent="0.2">
      <c r="A1034" s="1" t="s">
        <v>1991</v>
      </c>
      <c r="B1034" s="1" t="s">
        <v>1992</v>
      </c>
      <c r="C1034" s="1" t="s">
        <v>12214</v>
      </c>
      <c r="D1034" s="1">
        <f>VLOOKUP(C1034,DATABASE_5XTD!A:G,2,FALSE)</f>
        <v>-10.521000000000001</v>
      </c>
      <c r="E1034" s="2" t="s">
        <v>18210</v>
      </c>
      <c r="F1034">
        <f>VLOOKUP(E1034,DATABASE_LAODC!A:G,2,FALSE)</f>
        <v>-10.858000000000001</v>
      </c>
      <c r="G1034" s="2">
        <f t="shared" si="16"/>
        <v>1.0320311757437506</v>
      </c>
    </row>
    <row r="1035" spans="1:7" x14ac:dyDescent="0.2">
      <c r="A1035" s="1" t="s">
        <v>1993</v>
      </c>
      <c r="B1035" s="1" t="s">
        <v>1994</v>
      </c>
      <c r="C1035" s="1" t="s">
        <v>12334</v>
      </c>
      <c r="D1035" s="1">
        <f>VLOOKUP(C1035,DATABASE_5XTD!A:G,2,FALSE)</f>
        <v>-9.1159999999999997</v>
      </c>
      <c r="E1035" s="2" t="s">
        <v>18331</v>
      </c>
      <c r="F1035">
        <f>VLOOKUP(E1035,DATABASE_LAODC!A:G,2,FALSE)</f>
        <v>-10.06</v>
      </c>
      <c r="G1035" s="2">
        <f t="shared" si="16"/>
        <v>1.1035541904344011</v>
      </c>
    </row>
    <row r="1036" spans="1:7" x14ac:dyDescent="0.2">
      <c r="A1036" s="1" t="s">
        <v>1995</v>
      </c>
      <c r="B1036" s="1" t="s">
        <v>1996</v>
      </c>
      <c r="C1036" s="1" t="s">
        <v>12278</v>
      </c>
      <c r="D1036" s="1">
        <f>VLOOKUP(C1036,DATABASE_5XTD!A:G,2,FALSE)</f>
        <v>-9.7330000000000005</v>
      </c>
      <c r="E1036" s="2" t="s">
        <v>18284</v>
      </c>
      <c r="F1036">
        <f>VLOOKUP(E1036,DATABASE_LAODC!A:G,2,FALSE)</f>
        <v>-10.269</v>
      </c>
      <c r="G1036" s="2">
        <f t="shared" si="16"/>
        <v>1.0550703791225726</v>
      </c>
    </row>
    <row r="1037" spans="1:7" x14ac:dyDescent="0.2">
      <c r="A1037" s="1" t="s">
        <v>1997</v>
      </c>
      <c r="B1037" s="1" t="s">
        <v>1998</v>
      </c>
      <c r="C1037" s="1" t="s">
        <v>12328</v>
      </c>
      <c r="D1037" s="1">
        <f>VLOOKUP(C1037,DATABASE_5XTD!A:G,2,FALSE)</f>
        <v>-9.266</v>
      </c>
      <c r="E1037" s="2" t="s">
        <v>18304</v>
      </c>
      <c r="F1037">
        <f>VLOOKUP(E1037,DATABASE_LAODC!A:G,2,FALSE)</f>
        <v>-10.196999999999999</v>
      </c>
      <c r="G1037" s="2">
        <f t="shared" si="16"/>
        <v>1.1004748543060652</v>
      </c>
    </row>
    <row r="1038" spans="1:7" x14ac:dyDescent="0.2">
      <c r="A1038" s="1" t="s">
        <v>1999</v>
      </c>
      <c r="B1038" s="1" t="s">
        <v>2000</v>
      </c>
      <c r="C1038" s="1" t="s">
        <v>12346</v>
      </c>
      <c r="D1038" s="1">
        <f>VLOOKUP(C1038,DATABASE_5XTD!A:G,2,FALSE)</f>
        <v>-8.9280000000000008</v>
      </c>
      <c r="E1038" s="2" t="s">
        <v>18246</v>
      </c>
      <c r="F1038">
        <f>VLOOKUP(E1038,DATABASE_LAODC!A:G,2,FALSE)</f>
        <v>-10.504</v>
      </c>
      <c r="G1038" s="2">
        <f t="shared" si="16"/>
        <v>1.1765232974910393</v>
      </c>
    </row>
    <row r="1039" spans="1:7" x14ac:dyDescent="0.2">
      <c r="A1039" s="1" t="s">
        <v>2001</v>
      </c>
      <c r="B1039" s="1" t="s">
        <v>2002</v>
      </c>
      <c r="C1039" s="1" t="s">
        <v>12246</v>
      </c>
      <c r="D1039" s="1">
        <f>VLOOKUP(C1039,DATABASE_5XTD!A:G,2,FALSE)</f>
        <v>-10.114000000000001</v>
      </c>
      <c r="E1039" s="2" t="s">
        <v>18240</v>
      </c>
      <c r="F1039">
        <f>VLOOKUP(E1039,DATABASE_LAODC!A:G,2,FALSE)</f>
        <v>-10.537000000000001</v>
      </c>
      <c r="G1039" s="2">
        <f t="shared" si="16"/>
        <v>1.0418232153450662</v>
      </c>
    </row>
    <row r="1040" spans="1:7" x14ac:dyDescent="0.2">
      <c r="A1040" s="1" t="s">
        <v>2003</v>
      </c>
      <c r="B1040" s="1" t="s">
        <v>2004</v>
      </c>
      <c r="C1040" s="1" t="s">
        <v>12341</v>
      </c>
      <c r="D1040" s="1">
        <f>VLOOKUP(C1040,DATABASE_5XTD!A:G,2,FALSE)</f>
        <v>-9.0020000000000007</v>
      </c>
      <c r="E1040" s="2" t="s">
        <v>18295</v>
      </c>
      <c r="F1040">
        <f>VLOOKUP(E1040,DATABASE_LAODC!A:G,2,FALSE)</f>
        <v>-10.225</v>
      </c>
      <c r="G1040" s="2">
        <f t="shared" si="16"/>
        <v>1.1358586980670962</v>
      </c>
    </row>
    <row r="1041" spans="1:7" x14ac:dyDescent="0.2">
      <c r="A1041" s="1" t="s">
        <v>2005</v>
      </c>
      <c r="B1041" s="1" t="s">
        <v>2006</v>
      </c>
      <c r="C1041" s="1" t="s">
        <v>12226</v>
      </c>
      <c r="D1041" s="1">
        <f>VLOOKUP(C1041,DATABASE_5XTD!A:G,2,FALSE)</f>
        <v>-10.39</v>
      </c>
      <c r="E1041" s="2" t="s">
        <v>18215</v>
      </c>
      <c r="F1041">
        <f>VLOOKUP(E1041,DATABASE_LAODC!A:G,2,FALSE)</f>
        <v>-10.791</v>
      </c>
      <c r="G1041" s="2">
        <f t="shared" si="16"/>
        <v>1.038594802694899</v>
      </c>
    </row>
    <row r="1042" spans="1:7" x14ac:dyDescent="0.2">
      <c r="A1042" s="1" t="s">
        <v>2007</v>
      </c>
      <c r="B1042" s="1" t="s">
        <v>2008</v>
      </c>
      <c r="C1042" s="1" t="s">
        <v>12305</v>
      </c>
      <c r="D1042" s="1">
        <f>VLOOKUP(C1042,DATABASE_5XTD!A:G,2,FALSE)</f>
        <v>-9.5679999999999996</v>
      </c>
      <c r="E1042" s="2" t="s">
        <v>18367</v>
      </c>
      <c r="F1042">
        <f>VLOOKUP(E1042,DATABASE_LAODC!A:G,2,FALSE)</f>
        <v>-9.8520000000000003</v>
      </c>
      <c r="G1042" s="2">
        <f t="shared" si="16"/>
        <v>1.0296822742474918</v>
      </c>
    </row>
    <row r="1043" spans="1:7" x14ac:dyDescent="0.2">
      <c r="A1043" s="1" t="s">
        <v>2009</v>
      </c>
      <c r="B1043" s="1" t="s">
        <v>2010</v>
      </c>
      <c r="C1043" s="1" t="s">
        <v>12369</v>
      </c>
      <c r="D1043" s="1">
        <f>VLOOKUP(C1043,DATABASE_5XTD!A:G,2,FALSE)</f>
        <v>-8.5370000000000008</v>
      </c>
      <c r="E1043" s="2" t="s">
        <v>18392</v>
      </c>
      <c r="F1043">
        <f>VLOOKUP(E1043,DATABASE_LAODC!A:G,2,FALSE)</f>
        <v>-9.6969999999999992</v>
      </c>
      <c r="G1043" s="2">
        <f t="shared" si="16"/>
        <v>1.1358791144430125</v>
      </c>
    </row>
    <row r="1044" spans="1:7" x14ac:dyDescent="0.2">
      <c r="A1044" s="1" t="s">
        <v>2011</v>
      </c>
      <c r="B1044" s="1" t="s">
        <v>2012</v>
      </c>
      <c r="C1044" s="1" t="s">
        <v>12381</v>
      </c>
      <c r="D1044" s="1">
        <f>VLOOKUP(C1044,DATABASE_5XTD!A:G,2,FALSE)</f>
        <v>-8.3369999999999997</v>
      </c>
      <c r="E1044" s="2" t="s">
        <v>18368</v>
      </c>
      <c r="F1044">
        <f>VLOOKUP(E1044,DATABASE_LAODC!A:G,2,FALSE)</f>
        <v>-9.8480000000000008</v>
      </c>
      <c r="G1044" s="2">
        <f t="shared" si="16"/>
        <v>1.1812402542881133</v>
      </c>
    </row>
    <row r="1045" spans="1:7" x14ac:dyDescent="0.2">
      <c r="A1045" s="1" t="s">
        <v>2013</v>
      </c>
      <c r="B1045" s="1" t="s">
        <v>2014</v>
      </c>
      <c r="C1045" s="1" t="s">
        <v>12253</v>
      </c>
      <c r="D1045" s="1">
        <f>VLOOKUP(C1045,DATABASE_5XTD!A:G,2,FALSE)</f>
        <v>-10.042</v>
      </c>
      <c r="E1045" s="2" t="s">
        <v>18236</v>
      </c>
      <c r="F1045">
        <f>VLOOKUP(E1045,DATABASE_LAODC!A:G,2,FALSE)</f>
        <v>-10.571</v>
      </c>
      <c r="G1045" s="2">
        <f t="shared" si="16"/>
        <v>1.0526787492531369</v>
      </c>
    </row>
    <row r="1046" spans="1:7" x14ac:dyDescent="0.2">
      <c r="A1046" s="1" t="s">
        <v>2015</v>
      </c>
      <c r="B1046" s="1" t="s">
        <v>2016</v>
      </c>
      <c r="C1046" s="1" t="s">
        <v>12338</v>
      </c>
      <c r="D1046" s="1">
        <f>VLOOKUP(C1046,DATABASE_5XTD!A:G,2,FALSE)</f>
        <v>-9.0350000000000001</v>
      </c>
      <c r="E1046" s="2" t="s">
        <v>18375</v>
      </c>
      <c r="F1046">
        <f>VLOOKUP(E1046,DATABASE_LAODC!A:G,2,FALSE)</f>
        <v>-9.8170000000000002</v>
      </c>
      <c r="G1046" s="2">
        <f t="shared" si="16"/>
        <v>1.0865522966242391</v>
      </c>
    </row>
    <row r="1047" spans="1:7" x14ac:dyDescent="0.2">
      <c r="A1047" s="1" t="s">
        <v>2017</v>
      </c>
      <c r="B1047" s="1" t="s">
        <v>2018</v>
      </c>
      <c r="C1047" s="1" t="s">
        <v>12366</v>
      </c>
      <c r="D1047" s="1">
        <f>VLOOKUP(C1047,DATABASE_5XTD!A:G,2,FALSE)</f>
        <v>-8.5990000000000002</v>
      </c>
      <c r="E1047" s="2" t="s">
        <v>18342</v>
      </c>
      <c r="F1047">
        <f>VLOOKUP(E1047,DATABASE_LAODC!A:G,2,FALSE)</f>
        <v>-9.9879999999999995</v>
      </c>
      <c r="G1047" s="2">
        <f t="shared" si="16"/>
        <v>1.1615304105128503</v>
      </c>
    </row>
    <row r="1048" spans="1:7" x14ac:dyDescent="0.2">
      <c r="A1048" s="1" t="s">
        <v>2019</v>
      </c>
      <c r="B1048" s="1" t="s">
        <v>2020</v>
      </c>
      <c r="C1048" s="1" t="s">
        <v>12309</v>
      </c>
      <c r="D1048" s="1">
        <f>VLOOKUP(C1048,DATABASE_5XTD!A:G,2,FALSE)</f>
        <v>-9.56</v>
      </c>
      <c r="E1048" s="2" t="s">
        <v>18372</v>
      </c>
      <c r="F1048">
        <f>VLOOKUP(E1048,DATABASE_LAODC!A:G,2,FALSE)</f>
        <v>-9.84</v>
      </c>
      <c r="G1048" s="2">
        <f t="shared" si="16"/>
        <v>1.0292887029288702</v>
      </c>
    </row>
    <row r="1049" spans="1:7" x14ac:dyDescent="0.2">
      <c r="A1049" s="1" t="s">
        <v>2021</v>
      </c>
      <c r="B1049" s="1" t="s">
        <v>2022</v>
      </c>
      <c r="C1049" s="1" t="s">
        <v>12368</v>
      </c>
      <c r="D1049" s="1">
        <f>VLOOKUP(C1049,DATABASE_5XTD!A:G,2,FALSE)</f>
        <v>-8.5839999999999996</v>
      </c>
      <c r="E1049" s="2" t="s">
        <v>18355</v>
      </c>
      <c r="F1049">
        <f>VLOOKUP(E1049,DATABASE_LAODC!A:G,2,FALSE)</f>
        <v>-9.923</v>
      </c>
      <c r="G1049" s="2">
        <f t="shared" si="16"/>
        <v>1.1559878844361604</v>
      </c>
    </row>
    <row r="1050" spans="1:7" x14ac:dyDescent="0.2">
      <c r="A1050" s="1" t="s">
        <v>2023</v>
      </c>
      <c r="B1050" s="1" t="s">
        <v>2024</v>
      </c>
      <c r="C1050" s="1" t="s">
        <v>12294</v>
      </c>
      <c r="D1050" s="1">
        <f>VLOOKUP(C1050,DATABASE_5XTD!A:G,2,FALSE)</f>
        <v>-9.6259999999999994</v>
      </c>
      <c r="E1050" s="2" t="s">
        <v>18313</v>
      </c>
      <c r="F1050">
        <f>VLOOKUP(E1050,DATABASE_LAODC!A:G,2,FALSE)</f>
        <v>-10.132999999999999</v>
      </c>
      <c r="G1050" s="2">
        <f t="shared" si="16"/>
        <v>1.0526698524828588</v>
      </c>
    </row>
    <row r="1051" spans="1:7" x14ac:dyDescent="0.2">
      <c r="A1051" s="1" t="s">
        <v>2025</v>
      </c>
      <c r="B1051" s="1" t="s">
        <v>2026</v>
      </c>
      <c r="C1051" s="1" t="s">
        <v>12359</v>
      </c>
      <c r="D1051" s="1">
        <f>VLOOKUP(C1051,DATABASE_5XTD!A:G,2,FALSE)</f>
        <v>-8.7420000000000009</v>
      </c>
      <c r="E1051" s="2" t="s">
        <v>18359</v>
      </c>
      <c r="F1051">
        <f>VLOOKUP(E1051,DATABASE_LAODC!A:G,2,FALSE)</f>
        <v>-9.9130000000000003</v>
      </c>
      <c r="G1051" s="2">
        <f t="shared" si="16"/>
        <v>1.1339510409517273</v>
      </c>
    </row>
    <row r="1052" spans="1:7" x14ac:dyDescent="0.2">
      <c r="A1052" s="1" t="s">
        <v>2027</v>
      </c>
      <c r="B1052" s="1" t="s">
        <v>2028</v>
      </c>
      <c r="C1052" s="1" t="s">
        <v>12281</v>
      </c>
      <c r="D1052" s="1">
        <f>VLOOKUP(C1052,DATABASE_5XTD!A:G,2,FALSE)</f>
        <v>-9.7279999999999998</v>
      </c>
      <c r="E1052" s="2" t="s">
        <v>18267</v>
      </c>
      <c r="F1052">
        <f>VLOOKUP(E1052,DATABASE_LAODC!A:G,2,FALSE)</f>
        <v>-10.359</v>
      </c>
      <c r="G1052" s="2">
        <f t="shared" si="16"/>
        <v>1.0648643092105263</v>
      </c>
    </row>
    <row r="1053" spans="1:7" x14ac:dyDescent="0.2">
      <c r="A1053" s="1" t="s">
        <v>2029</v>
      </c>
      <c r="B1053" s="1" t="s">
        <v>2030</v>
      </c>
      <c r="C1053" s="1" t="s">
        <v>12296</v>
      </c>
      <c r="D1053" s="1">
        <f>VLOOKUP(C1053,DATABASE_5XTD!A:G,2,FALSE)</f>
        <v>-9.6110000000000007</v>
      </c>
      <c r="E1053" s="2" t="s">
        <v>18344</v>
      </c>
      <c r="F1053">
        <f>VLOOKUP(E1053,DATABASE_LAODC!A:G,2,FALSE)</f>
        <v>-9.9860000000000007</v>
      </c>
      <c r="G1053" s="2">
        <f t="shared" si="16"/>
        <v>1.0390177921132036</v>
      </c>
    </row>
    <row r="1054" spans="1:7" x14ac:dyDescent="0.2">
      <c r="A1054" s="1" t="s">
        <v>2031</v>
      </c>
      <c r="B1054" s="1" t="s">
        <v>2032</v>
      </c>
      <c r="C1054" s="1" t="s">
        <v>12216</v>
      </c>
      <c r="D1054" s="1">
        <f>VLOOKUP(C1054,DATABASE_5XTD!A:G,2,FALSE)</f>
        <v>-10.465</v>
      </c>
      <c r="E1054" s="2" t="s">
        <v>18219</v>
      </c>
      <c r="F1054">
        <f>VLOOKUP(E1054,DATABASE_LAODC!A:G,2,FALSE)</f>
        <v>-10.72</v>
      </c>
      <c r="G1054" s="2">
        <f t="shared" si="16"/>
        <v>1.0243669374104158</v>
      </c>
    </row>
    <row r="1055" spans="1:7" x14ac:dyDescent="0.2">
      <c r="A1055" s="1" t="s">
        <v>2033</v>
      </c>
      <c r="B1055" s="1" t="s">
        <v>2034</v>
      </c>
      <c r="C1055" s="1" t="s">
        <v>12332</v>
      </c>
      <c r="D1055" s="1">
        <f>VLOOKUP(C1055,DATABASE_5XTD!A:G,2,FALSE)</f>
        <v>-9.1519999999999992</v>
      </c>
      <c r="E1055" s="2" t="s">
        <v>18380</v>
      </c>
      <c r="F1055">
        <f>VLOOKUP(E1055,DATABASE_LAODC!A:G,2,FALSE)</f>
        <v>-9.8000000000000007</v>
      </c>
      <c r="G1055" s="2">
        <f t="shared" si="16"/>
        <v>1.0708041958041961</v>
      </c>
    </row>
    <row r="1056" spans="1:7" x14ac:dyDescent="0.2">
      <c r="A1056" s="1" t="s">
        <v>2035</v>
      </c>
      <c r="B1056" s="1" t="s">
        <v>2036</v>
      </c>
      <c r="C1056" s="1" t="s">
        <v>12405</v>
      </c>
      <c r="D1056" s="1">
        <f>VLOOKUP(C1056,DATABASE_5XTD!A:G,2,FALSE)</f>
        <v>-7.4530000000000003</v>
      </c>
      <c r="E1056" s="2" t="s">
        <v>18281</v>
      </c>
      <c r="F1056">
        <f>VLOOKUP(E1056,DATABASE_LAODC!A:G,2,FALSE)</f>
        <v>-10.276999999999999</v>
      </c>
      <c r="G1056" s="2">
        <f t="shared" si="16"/>
        <v>1.3789078223534146</v>
      </c>
    </row>
    <row r="1057" spans="1:7" x14ac:dyDescent="0.2">
      <c r="A1057" s="1" t="s">
        <v>2037</v>
      </c>
      <c r="B1057" s="1" t="s">
        <v>2038</v>
      </c>
      <c r="C1057" s="1" t="s">
        <v>12313</v>
      </c>
      <c r="D1057" s="1">
        <f>VLOOKUP(C1057,DATABASE_5XTD!A:G,2,FALSE)</f>
        <v>-9.532</v>
      </c>
      <c r="E1057" s="2" t="s">
        <v>18334</v>
      </c>
      <c r="F1057">
        <f>VLOOKUP(E1057,DATABASE_LAODC!A:G,2,FALSE)</f>
        <v>-10.047000000000001</v>
      </c>
      <c r="G1057" s="2">
        <f t="shared" si="16"/>
        <v>1.0540285354595049</v>
      </c>
    </row>
    <row r="1058" spans="1:7" x14ac:dyDescent="0.2">
      <c r="A1058" s="1" t="s">
        <v>2039</v>
      </c>
      <c r="B1058" s="1" t="s">
        <v>2040</v>
      </c>
      <c r="C1058" s="1" t="s">
        <v>12290</v>
      </c>
      <c r="D1058" s="1">
        <f>VLOOKUP(C1058,DATABASE_5XTD!A:G,2,FALSE)</f>
        <v>-9.6519999999999992</v>
      </c>
      <c r="E1058" s="2" t="s">
        <v>18323</v>
      </c>
      <c r="F1058">
        <f>VLOOKUP(E1058,DATABASE_LAODC!A:G,2,FALSE)</f>
        <v>-10.092000000000001</v>
      </c>
      <c r="G1058" s="2">
        <f t="shared" si="16"/>
        <v>1.0455864069622878</v>
      </c>
    </row>
    <row r="1059" spans="1:7" x14ac:dyDescent="0.2">
      <c r="A1059" s="1" t="s">
        <v>2041</v>
      </c>
      <c r="B1059" s="1" t="s">
        <v>2042</v>
      </c>
      <c r="C1059" s="1" t="s">
        <v>12273</v>
      </c>
      <c r="D1059" s="1">
        <f>VLOOKUP(C1059,DATABASE_5XTD!A:G,2,FALSE)</f>
        <v>-9.7769999999999992</v>
      </c>
      <c r="E1059" s="2" t="s">
        <v>18292</v>
      </c>
      <c r="F1059">
        <f>VLOOKUP(E1059,DATABASE_LAODC!A:G,2,FALSE)</f>
        <v>-10.233000000000001</v>
      </c>
      <c r="G1059" s="2">
        <f t="shared" si="16"/>
        <v>1.0466400736422217</v>
      </c>
    </row>
    <row r="1060" spans="1:7" x14ac:dyDescent="0.2">
      <c r="A1060" s="1" t="s">
        <v>2043</v>
      </c>
      <c r="B1060" s="1" t="s">
        <v>2044</v>
      </c>
      <c r="C1060" s="1" t="s">
        <v>12343</v>
      </c>
      <c r="D1060" s="1">
        <f>VLOOKUP(C1060,DATABASE_5XTD!A:G,2,FALSE)</f>
        <v>-8.968</v>
      </c>
      <c r="E1060" s="2" t="s">
        <v>18336</v>
      </c>
      <c r="F1060">
        <f>VLOOKUP(E1060,DATABASE_LAODC!A:G,2,FALSE)</f>
        <v>-10.045</v>
      </c>
      <c r="G1060" s="2">
        <f t="shared" si="16"/>
        <v>1.1200936663693131</v>
      </c>
    </row>
    <row r="1061" spans="1:7" x14ac:dyDescent="0.2">
      <c r="A1061" s="1" t="s">
        <v>2045</v>
      </c>
      <c r="B1061" s="1" t="s">
        <v>2046</v>
      </c>
      <c r="C1061" s="1" t="s">
        <v>12245</v>
      </c>
      <c r="D1061" s="1">
        <f>VLOOKUP(C1061,DATABASE_5XTD!A:G,2,FALSE)</f>
        <v>-10.116</v>
      </c>
      <c r="E1061" s="2" t="s">
        <v>18230</v>
      </c>
      <c r="F1061">
        <f>VLOOKUP(E1061,DATABASE_LAODC!A:G,2,FALSE)</f>
        <v>-10.625</v>
      </c>
      <c r="G1061" s="2">
        <f t="shared" si="16"/>
        <v>1.0503163305654408</v>
      </c>
    </row>
    <row r="1062" spans="1:7" x14ac:dyDescent="0.2">
      <c r="A1062" s="1" t="s">
        <v>1684</v>
      </c>
      <c r="B1062" s="1" t="s">
        <v>2047</v>
      </c>
      <c r="C1062" s="1" t="s">
        <v>12295</v>
      </c>
      <c r="D1062" s="1">
        <f>VLOOKUP(C1062,DATABASE_5XTD!A:G,2,FALSE)</f>
        <v>-9.6110000000000007</v>
      </c>
      <c r="E1062" s="2" t="s">
        <v>18276</v>
      </c>
      <c r="F1062">
        <f>VLOOKUP(E1062,DATABASE_LAODC!A:G,2,FALSE)</f>
        <v>-10.311</v>
      </c>
      <c r="G1062" s="2">
        <f t="shared" si="16"/>
        <v>1.0728332119446466</v>
      </c>
    </row>
    <row r="1063" spans="1:7" x14ac:dyDescent="0.2">
      <c r="A1063" s="1" t="s">
        <v>1686</v>
      </c>
      <c r="B1063" s="1" t="s">
        <v>2048</v>
      </c>
      <c r="C1063" s="1" t="s">
        <v>12364</v>
      </c>
      <c r="D1063" s="1">
        <f>VLOOKUP(C1063,DATABASE_5XTD!A:G,2,FALSE)</f>
        <v>-8.6539999999999999</v>
      </c>
      <c r="E1063" s="2" t="s">
        <v>18360</v>
      </c>
      <c r="F1063">
        <f>VLOOKUP(E1063,DATABASE_LAODC!A:G,2,FALSE)</f>
        <v>-9.907</v>
      </c>
      <c r="G1063" s="2">
        <f t="shared" si="16"/>
        <v>1.144788537092674</v>
      </c>
    </row>
    <row r="1064" spans="1:7" x14ac:dyDescent="0.2">
      <c r="A1064" s="1" t="s">
        <v>2049</v>
      </c>
      <c r="B1064" s="1" t="s">
        <v>2050</v>
      </c>
      <c r="C1064" s="1" t="s">
        <v>12362</v>
      </c>
      <c r="D1064" s="1">
        <f>VLOOKUP(C1064,DATABASE_5XTD!A:G,2,FALSE)</f>
        <v>-8.6630000000000003</v>
      </c>
      <c r="E1064" s="2" t="s">
        <v>18326</v>
      </c>
      <c r="F1064">
        <f>VLOOKUP(E1064,DATABASE_LAODC!A:G,2,FALSE)</f>
        <v>-10.079000000000001</v>
      </c>
      <c r="G1064" s="2">
        <f t="shared" si="16"/>
        <v>1.163453768902228</v>
      </c>
    </row>
    <row r="1065" spans="1:7" x14ac:dyDescent="0.2">
      <c r="A1065" s="1" t="s">
        <v>1692</v>
      </c>
      <c r="B1065" s="1" t="s">
        <v>2051</v>
      </c>
      <c r="C1065" s="1" t="s">
        <v>12236</v>
      </c>
      <c r="D1065" s="1">
        <f>VLOOKUP(C1065,DATABASE_5XTD!A:G,2,FALSE)</f>
        <v>-10.212999999999999</v>
      </c>
      <c r="E1065" s="2" t="s">
        <v>18221</v>
      </c>
      <c r="F1065">
        <f>VLOOKUP(E1065,DATABASE_LAODC!A:G,2,FALSE)</f>
        <v>-10.69</v>
      </c>
      <c r="G1065" s="2">
        <f t="shared" si="16"/>
        <v>1.0467051796729658</v>
      </c>
    </row>
    <row r="1066" spans="1:7" x14ac:dyDescent="0.2">
      <c r="A1066" s="1" t="s">
        <v>1704</v>
      </c>
      <c r="B1066" s="1" t="s">
        <v>2052</v>
      </c>
      <c r="C1066" s="1" t="s">
        <v>12319</v>
      </c>
      <c r="D1066" s="1">
        <f>VLOOKUP(C1066,DATABASE_5XTD!A:G,2,FALSE)</f>
        <v>-9.407</v>
      </c>
      <c r="E1066" s="2" t="s">
        <v>18345</v>
      </c>
      <c r="F1066">
        <f>VLOOKUP(E1066,DATABASE_LAODC!A:G,2,FALSE)</f>
        <v>-9.9830000000000005</v>
      </c>
      <c r="G1066" s="2">
        <f t="shared" si="16"/>
        <v>1.0612309981928352</v>
      </c>
    </row>
    <row r="1067" spans="1:7" x14ac:dyDescent="0.2">
      <c r="A1067" s="1" t="s">
        <v>2053</v>
      </c>
      <c r="B1067" s="1" t="s">
        <v>2054</v>
      </c>
      <c r="C1067" s="1" t="s">
        <v>12314</v>
      </c>
      <c r="D1067" s="1">
        <f>VLOOKUP(C1067,DATABASE_5XTD!A:G,2,FALSE)</f>
        <v>-9.5269999999999992</v>
      </c>
      <c r="E1067" s="2" t="s">
        <v>18282</v>
      </c>
      <c r="F1067">
        <f>VLOOKUP(E1067,DATABASE_LAODC!A:G,2,FALSE)</f>
        <v>-10.272</v>
      </c>
      <c r="G1067" s="2">
        <f t="shared" si="16"/>
        <v>1.0781988034008607</v>
      </c>
    </row>
    <row r="1068" spans="1:7" x14ac:dyDescent="0.2">
      <c r="A1068" s="1" t="s">
        <v>2055</v>
      </c>
      <c r="B1068" s="1" t="s">
        <v>2056</v>
      </c>
      <c r="C1068" s="1" t="s">
        <v>12317</v>
      </c>
      <c r="D1068" s="1">
        <f>VLOOKUP(C1068,DATABASE_5XTD!A:G,2,FALSE)</f>
        <v>-9.4860000000000007</v>
      </c>
      <c r="E1068" s="2" t="s">
        <v>18339</v>
      </c>
      <c r="F1068">
        <f>VLOOKUP(E1068,DATABASE_LAODC!A:G,2,FALSE)</f>
        <v>-10.031000000000001</v>
      </c>
      <c r="G1068" s="2">
        <f t="shared" si="16"/>
        <v>1.0574530887623868</v>
      </c>
    </row>
    <row r="1069" spans="1:7" x14ac:dyDescent="0.2">
      <c r="A1069" s="1" t="s">
        <v>2057</v>
      </c>
      <c r="B1069" s="1" t="s">
        <v>2058</v>
      </c>
      <c r="C1069" s="1" t="s">
        <v>12318</v>
      </c>
      <c r="D1069" s="1">
        <f>VLOOKUP(C1069,DATABASE_5XTD!A:G,2,FALSE)</f>
        <v>-9.4169999999999998</v>
      </c>
      <c r="E1069" s="2" t="s">
        <v>18363</v>
      </c>
      <c r="F1069">
        <f>VLOOKUP(E1069,DATABASE_LAODC!A:G,2,FALSE)</f>
        <v>-9.8780000000000001</v>
      </c>
      <c r="G1069" s="2">
        <f t="shared" si="16"/>
        <v>1.0489540193267495</v>
      </c>
    </row>
    <row r="1070" spans="1:7" x14ac:dyDescent="0.2">
      <c r="A1070" s="1" t="s">
        <v>1702</v>
      </c>
      <c r="B1070" s="1" t="s">
        <v>2059</v>
      </c>
      <c r="C1070" s="1" t="s">
        <v>12280</v>
      </c>
      <c r="D1070" s="1">
        <f>VLOOKUP(C1070,DATABASE_5XTD!A:G,2,FALSE)</f>
        <v>-9.7309999999999999</v>
      </c>
      <c r="E1070" s="2" t="s">
        <v>18258</v>
      </c>
      <c r="F1070">
        <f>VLOOKUP(E1070,DATABASE_LAODC!A:G,2,FALSE)</f>
        <v>-10.409000000000001</v>
      </c>
      <c r="G1070" s="2">
        <f t="shared" si="16"/>
        <v>1.0696742369746173</v>
      </c>
    </row>
    <row r="1071" spans="1:7" x14ac:dyDescent="0.2">
      <c r="A1071" s="1" t="s">
        <v>2060</v>
      </c>
      <c r="B1071" s="1" t="s">
        <v>2061</v>
      </c>
      <c r="C1071" s="1" t="s">
        <v>12361</v>
      </c>
      <c r="D1071" s="1">
        <f>VLOOKUP(C1071,DATABASE_5XTD!A:G,2,FALSE)</f>
        <v>-8.7029999999999994</v>
      </c>
      <c r="E1071" s="2" t="s">
        <v>18308</v>
      </c>
      <c r="F1071">
        <f>VLOOKUP(E1071,DATABASE_LAODC!A:G,2,FALSE)</f>
        <v>-10.182</v>
      </c>
      <c r="G1071" s="2">
        <f t="shared" si="16"/>
        <v>1.1699413995174079</v>
      </c>
    </row>
    <row r="1072" spans="1:7" x14ac:dyDescent="0.2">
      <c r="A1072" s="1" t="s">
        <v>2062</v>
      </c>
      <c r="B1072" s="1" t="s">
        <v>2063</v>
      </c>
      <c r="C1072" s="1" t="s">
        <v>12261</v>
      </c>
      <c r="D1072" s="1">
        <f>VLOOKUP(C1072,DATABASE_5XTD!A:G,2,FALSE)</f>
        <v>-9.9009999999999998</v>
      </c>
      <c r="E1072" s="2" t="s">
        <v>18225</v>
      </c>
      <c r="F1072">
        <f>VLOOKUP(E1072,DATABASE_LAODC!A:G,2,FALSE)</f>
        <v>-10.675000000000001</v>
      </c>
      <c r="G1072" s="2">
        <f t="shared" si="16"/>
        <v>1.0781739218260782</v>
      </c>
    </row>
    <row r="1073" spans="1:7" x14ac:dyDescent="0.2">
      <c r="A1073" s="1" t="s">
        <v>2064</v>
      </c>
      <c r="B1073" s="1" t="s">
        <v>2065</v>
      </c>
      <c r="C1073" s="1" t="s">
        <v>12302</v>
      </c>
      <c r="D1073" s="1">
        <f>VLOOKUP(C1073,DATABASE_5XTD!A:G,2,FALSE)</f>
        <v>-9.5890000000000004</v>
      </c>
      <c r="E1073" s="2" t="s">
        <v>18316</v>
      </c>
      <c r="F1073">
        <f>VLOOKUP(E1073,DATABASE_LAODC!A:G,2,FALSE)</f>
        <v>-10.111000000000001</v>
      </c>
      <c r="G1073" s="2">
        <f t="shared" si="16"/>
        <v>1.0544373761601835</v>
      </c>
    </row>
    <row r="1074" spans="1:7" x14ac:dyDescent="0.2">
      <c r="A1074" s="1" t="s">
        <v>2066</v>
      </c>
      <c r="B1074" s="1" t="s">
        <v>2067</v>
      </c>
      <c r="C1074" s="1" t="s">
        <v>12224</v>
      </c>
      <c r="D1074" s="1">
        <f>VLOOKUP(C1074,DATABASE_5XTD!A:G,2,FALSE)</f>
        <v>-10.414999999999999</v>
      </c>
      <c r="E1074" s="2" t="s">
        <v>18220</v>
      </c>
      <c r="F1074">
        <f>VLOOKUP(E1074,DATABASE_LAODC!A:G,2,FALSE)</f>
        <v>-10.717000000000001</v>
      </c>
      <c r="G1074" s="2">
        <f t="shared" si="16"/>
        <v>1.028996639462314</v>
      </c>
    </row>
    <row r="1075" spans="1:7" x14ac:dyDescent="0.2">
      <c r="A1075" s="1" t="s">
        <v>2068</v>
      </c>
      <c r="B1075" s="1" t="s">
        <v>2069</v>
      </c>
      <c r="C1075" s="1" t="s">
        <v>12327</v>
      </c>
      <c r="D1075" s="1">
        <f>VLOOKUP(C1075,DATABASE_5XTD!A:G,2,FALSE)</f>
        <v>-9.298</v>
      </c>
      <c r="E1075" s="2" t="s">
        <v>18365</v>
      </c>
      <c r="F1075">
        <f>VLOOKUP(E1075,DATABASE_LAODC!A:G,2,FALSE)</f>
        <v>-9.8670000000000009</v>
      </c>
      <c r="G1075" s="2">
        <f t="shared" si="16"/>
        <v>1.0611959561195956</v>
      </c>
    </row>
    <row r="1076" spans="1:7" x14ac:dyDescent="0.2">
      <c r="A1076" s="1" t="s">
        <v>2070</v>
      </c>
      <c r="B1076" s="1" t="s">
        <v>2071</v>
      </c>
      <c r="C1076" s="1" t="s">
        <v>12298</v>
      </c>
      <c r="D1076" s="1">
        <f>VLOOKUP(C1076,DATABASE_5XTD!A:G,2,FALSE)</f>
        <v>-9.6059999999999999</v>
      </c>
      <c r="E1076" s="2" t="s">
        <v>18269</v>
      </c>
      <c r="F1076">
        <f>VLOOKUP(E1076,DATABASE_LAODC!A:G,2,FALSE)</f>
        <v>-10.343999999999999</v>
      </c>
      <c r="G1076" s="2">
        <f t="shared" si="16"/>
        <v>1.0768269831355402</v>
      </c>
    </row>
    <row r="1077" spans="1:7" x14ac:dyDescent="0.2">
      <c r="A1077" s="1" t="s">
        <v>2072</v>
      </c>
      <c r="B1077" s="1" t="s">
        <v>2073</v>
      </c>
      <c r="C1077" s="1" t="s">
        <v>12316</v>
      </c>
      <c r="D1077" s="1">
        <f>VLOOKUP(C1077,DATABASE_5XTD!A:G,2,FALSE)</f>
        <v>-9.4879999999999995</v>
      </c>
      <c r="E1077" s="2" t="s">
        <v>18325</v>
      </c>
      <c r="F1077">
        <f>VLOOKUP(E1077,DATABASE_LAODC!A:G,2,FALSE)</f>
        <v>-10.087</v>
      </c>
      <c r="G1077" s="2">
        <f t="shared" si="16"/>
        <v>1.0631323777403037</v>
      </c>
    </row>
    <row r="1078" spans="1:7" x14ac:dyDescent="0.2">
      <c r="A1078" s="1" t="s">
        <v>2074</v>
      </c>
      <c r="B1078" s="1" t="s">
        <v>2075</v>
      </c>
      <c r="C1078" s="1" t="s">
        <v>12283</v>
      </c>
      <c r="D1078" s="1">
        <f>VLOOKUP(C1078,DATABASE_5XTD!A:G,2,FALSE)</f>
        <v>-9.7110000000000003</v>
      </c>
      <c r="E1078" s="2" t="s">
        <v>18244</v>
      </c>
      <c r="F1078">
        <f>VLOOKUP(E1078,DATABASE_LAODC!A:G,2,FALSE)</f>
        <v>-10.505000000000001</v>
      </c>
      <c r="G1078" s="2">
        <f t="shared" si="16"/>
        <v>1.0817629492328289</v>
      </c>
    </row>
    <row r="1079" spans="1:7" x14ac:dyDescent="0.2">
      <c r="A1079" s="1" t="s">
        <v>2076</v>
      </c>
      <c r="B1079" s="1" t="s">
        <v>2077</v>
      </c>
      <c r="C1079" s="1" t="s">
        <v>12263</v>
      </c>
      <c r="D1079" s="1">
        <f>VLOOKUP(C1079,DATABASE_5XTD!A:G,2,FALSE)</f>
        <v>-9.8840000000000003</v>
      </c>
      <c r="E1079" s="2" t="s">
        <v>18242</v>
      </c>
      <c r="F1079">
        <f>VLOOKUP(E1079,DATABASE_LAODC!A:G,2,FALSE)</f>
        <v>-10.518000000000001</v>
      </c>
      <c r="G1079" s="2">
        <f t="shared" si="16"/>
        <v>1.0641440712262242</v>
      </c>
    </row>
    <row r="1080" spans="1:7" x14ac:dyDescent="0.2">
      <c r="A1080" s="1" t="s">
        <v>2078</v>
      </c>
      <c r="B1080" s="1" t="s">
        <v>2079</v>
      </c>
      <c r="C1080" s="1" t="s">
        <v>12287</v>
      </c>
      <c r="D1080" s="1">
        <f>VLOOKUP(C1080,DATABASE_5XTD!A:G,2,FALSE)</f>
        <v>-9.6910000000000007</v>
      </c>
      <c r="E1080" s="2" t="s">
        <v>18265</v>
      </c>
      <c r="F1080">
        <f>VLOOKUP(E1080,DATABASE_LAODC!A:G,2,FALSE)</f>
        <v>-10.366</v>
      </c>
      <c r="G1080" s="2">
        <f t="shared" si="16"/>
        <v>1.0696522546692806</v>
      </c>
    </row>
    <row r="1081" spans="1:7" x14ac:dyDescent="0.2">
      <c r="A1081" s="1" t="s">
        <v>2080</v>
      </c>
      <c r="B1081" s="1" t="s">
        <v>2081</v>
      </c>
      <c r="C1081" s="1" t="s">
        <v>12252</v>
      </c>
      <c r="D1081" s="1">
        <f>VLOOKUP(C1081,DATABASE_5XTD!A:G,2,FALSE)</f>
        <v>-10.042999999999999</v>
      </c>
      <c r="E1081" s="2" t="s">
        <v>18216</v>
      </c>
      <c r="F1081">
        <f>VLOOKUP(E1081,DATABASE_LAODC!A:G,2,FALSE)</f>
        <v>-10.782999999999999</v>
      </c>
      <c r="G1081" s="2">
        <f t="shared" si="16"/>
        <v>1.0736831624016729</v>
      </c>
    </row>
    <row r="1082" spans="1:7" x14ac:dyDescent="0.2">
      <c r="A1082" s="1" t="s">
        <v>2082</v>
      </c>
      <c r="B1082" s="1" t="s">
        <v>2083</v>
      </c>
      <c r="C1082" s="1" t="s">
        <v>12352</v>
      </c>
      <c r="D1082" s="1">
        <f>VLOOKUP(C1082,DATABASE_5XTD!A:G,2,FALSE)</f>
        <v>-8.8420000000000005</v>
      </c>
      <c r="E1082" s="2" t="s">
        <v>18317</v>
      </c>
      <c r="F1082">
        <f>VLOOKUP(E1082,DATABASE_LAODC!A:G,2,FALSE)</f>
        <v>-10.11</v>
      </c>
      <c r="G1082" s="2">
        <f t="shared" si="16"/>
        <v>1.1434064691246324</v>
      </c>
    </row>
    <row r="1083" spans="1:7" x14ac:dyDescent="0.2">
      <c r="A1083" s="1" t="s">
        <v>2084</v>
      </c>
      <c r="B1083" s="1" t="s">
        <v>2085</v>
      </c>
      <c r="C1083" s="1" t="s">
        <v>12307</v>
      </c>
      <c r="D1083" s="1">
        <f>VLOOKUP(C1083,DATABASE_5XTD!A:G,2,FALSE)</f>
        <v>-9.5630000000000006</v>
      </c>
      <c r="E1083" s="2" t="s">
        <v>18329</v>
      </c>
      <c r="F1083">
        <f>VLOOKUP(E1083,DATABASE_LAODC!A:G,2,FALSE)</f>
        <v>-10.068</v>
      </c>
      <c r="G1083" s="2">
        <f t="shared" si="16"/>
        <v>1.0528076963296036</v>
      </c>
    </row>
    <row r="1084" spans="1:7" x14ac:dyDescent="0.2">
      <c r="A1084" s="1" t="s">
        <v>2086</v>
      </c>
      <c r="B1084" s="1" t="s">
        <v>2087</v>
      </c>
      <c r="C1084" s="1" t="s">
        <v>12372</v>
      </c>
      <c r="D1084" s="1">
        <f>VLOOKUP(C1084,DATABASE_5XTD!A:G,2,FALSE)</f>
        <v>-8.4939999999999998</v>
      </c>
      <c r="E1084" s="2" t="s">
        <v>18357</v>
      </c>
      <c r="F1084">
        <f>VLOOKUP(E1084,DATABASE_LAODC!A:G,2,FALSE)</f>
        <v>-9.9190000000000005</v>
      </c>
      <c r="G1084" s="2">
        <f t="shared" si="16"/>
        <v>1.1677654815163645</v>
      </c>
    </row>
    <row r="1085" spans="1:7" x14ac:dyDescent="0.2">
      <c r="A1085" s="1" t="s">
        <v>2088</v>
      </c>
      <c r="B1085" s="1" t="s">
        <v>2089</v>
      </c>
      <c r="C1085" s="1" t="s">
        <v>12379</v>
      </c>
      <c r="D1085" s="1">
        <f>VLOOKUP(C1085,DATABASE_5XTD!A:G,2,FALSE)</f>
        <v>-8.3789999999999996</v>
      </c>
      <c r="E1085" s="2" t="s">
        <v>18231</v>
      </c>
      <c r="F1085">
        <f>VLOOKUP(E1085,DATABASE_LAODC!A:G,2,FALSE)</f>
        <v>-10.619</v>
      </c>
      <c r="G1085" s="2">
        <f t="shared" si="16"/>
        <v>1.2673350041771094</v>
      </c>
    </row>
    <row r="1086" spans="1:7" x14ac:dyDescent="0.2">
      <c r="A1086" s="1" t="s">
        <v>2090</v>
      </c>
      <c r="B1086" s="1" t="s">
        <v>2091</v>
      </c>
      <c r="C1086" s="1" t="s">
        <v>12355</v>
      </c>
      <c r="D1086" s="1">
        <f>VLOOKUP(C1086,DATABASE_5XTD!A:G,2,FALSE)</f>
        <v>-8.8130000000000006</v>
      </c>
      <c r="E1086" s="2" t="s">
        <v>18388</v>
      </c>
      <c r="F1086">
        <f>VLOOKUP(E1086,DATABASE_LAODC!A:G,2,FALSE)</f>
        <v>-9.7240000000000002</v>
      </c>
      <c r="G1086" s="2">
        <f t="shared" si="16"/>
        <v>1.1033700215590605</v>
      </c>
    </row>
    <row r="1087" spans="1:7" x14ac:dyDescent="0.2">
      <c r="A1087" s="1" t="s">
        <v>2092</v>
      </c>
      <c r="B1087" s="1" t="s">
        <v>2093</v>
      </c>
      <c r="C1087" s="1" t="s">
        <v>12288</v>
      </c>
      <c r="D1087" s="1">
        <f>VLOOKUP(C1087,DATABASE_5XTD!A:G,2,FALSE)</f>
        <v>-9.6829999999999998</v>
      </c>
      <c r="E1087" s="2" t="s">
        <v>18312</v>
      </c>
      <c r="F1087">
        <f>VLOOKUP(E1087,DATABASE_LAODC!A:G,2,FALSE)</f>
        <v>-10.154999999999999</v>
      </c>
      <c r="G1087" s="2">
        <f t="shared" si="16"/>
        <v>1.048745223587731</v>
      </c>
    </row>
    <row r="1088" spans="1:7" x14ac:dyDescent="0.2">
      <c r="A1088" s="1" t="s">
        <v>2094</v>
      </c>
      <c r="B1088" s="1" t="s">
        <v>2095</v>
      </c>
      <c r="C1088" s="1" t="s">
        <v>12353</v>
      </c>
      <c r="D1088" s="1">
        <f>VLOOKUP(C1088,DATABASE_5XTD!A:G,2,FALSE)</f>
        <v>-8.8409999999999993</v>
      </c>
      <c r="E1088" s="2" t="s">
        <v>18288</v>
      </c>
      <c r="F1088">
        <f>VLOOKUP(E1088,DATABASE_LAODC!A:G,2,FALSE)</f>
        <v>-10.247999999999999</v>
      </c>
      <c r="G1088" s="2">
        <f t="shared" si="16"/>
        <v>1.159144893111639</v>
      </c>
    </row>
    <row r="1089" spans="1:7" x14ac:dyDescent="0.2">
      <c r="A1089" s="1" t="s">
        <v>2096</v>
      </c>
      <c r="B1089" s="1" t="s">
        <v>2097</v>
      </c>
      <c r="C1089" s="1" t="s">
        <v>12308</v>
      </c>
      <c r="D1089" s="1">
        <f>VLOOKUP(C1089,DATABASE_5XTD!A:G,2,FALSE)</f>
        <v>-9.5609999999999999</v>
      </c>
      <c r="E1089" s="2" t="s">
        <v>18309</v>
      </c>
      <c r="F1089">
        <f>VLOOKUP(E1089,DATABASE_LAODC!A:G,2,FALSE)</f>
        <v>-10.173</v>
      </c>
      <c r="G1089" s="2">
        <f t="shared" si="16"/>
        <v>1.0640100407907123</v>
      </c>
    </row>
    <row r="1090" spans="1:7" x14ac:dyDescent="0.2">
      <c r="A1090" s="1" t="s">
        <v>2098</v>
      </c>
      <c r="B1090" s="1" t="s">
        <v>2099</v>
      </c>
      <c r="C1090" s="1" t="s">
        <v>12270</v>
      </c>
      <c r="D1090" s="1">
        <f>VLOOKUP(C1090,DATABASE_5XTD!A:G,2,FALSE)</f>
        <v>-9.8019999999999996</v>
      </c>
      <c r="E1090" s="2" t="s">
        <v>18305</v>
      </c>
      <c r="F1090">
        <f>VLOOKUP(E1090,DATABASE_LAODC!A:G,2,FALSE)</f>
        <v>-10.196</v>
      </c>
      <c r="G1090" s="2">
        <f t="shared" si="16"/>
        <v>1.040195878392165</v>
      </c>
    </row>
    <row r="1091" spans="1:7" x14ac:dyDescent="0.2">
      <c r="A1091" s="1" t="s">
        <v>2100</v>
      </c>
      <c r="B1091" s="1" t="s">
        <v>2101</v>
      </c>
      <c r="C1091" s="1" t="s">
        <v>12378</v>
      </c>
      <c r="D1091" s="1">
        <f>VLOOKUP(C1091,DATABASE_5XTD!A:G,2,FALSE)</f>
        <v>-8.4149999999999991</v>
      </c>
      <c r="E1091" s="2" t="s">
        <v>18370</v>
      </c>
      <c r="F1091">
        <f>VLOOKUP(E1091,DATABASE_LAODC!A:G,2,FALSE)</f>
        <v>-9.8439999999999994</v>
      </c>
      <c r="G1091" s="2">
        <f t="shared" ref="G1091:G1154" si="17">+F1091/D1091</f>
        <v>1.1698158051099228</v>
      </c>
    </row>
    <row r="1092" spans="1:7" x14ac:dyDescent="0.2">
      <c r="A1092" s="1" t="s">
        <v>2102</v>
      </c>
      <c r="B1092" s="1" t="s">
        <v>2103</v>
      </c>
      <c r="C1092" s="1" t="s">
        <v>12323</v>
      </c>
      <c r="D1092" s="1">
        <f>VLOOKUP(C1092,DATABASE_5XTD!A:G,2,FALSE)</f>
        <v>-9.3710000000000004</v>
      </c>
      <c r="E1092" s="2" t="s">
        <v>18272</v>
      </c>
      <c r="F1092">
        <f>VLOOKUP(E1092,DATABASE_LAODC!A:G,2,FALSE)</f>
        <v>-10.321</v>
      </c>
      <c r="G1092" s="2">
        <f t="shared" si="17"/>
        <v>1.1013765873439334</v>
      </c>
    </row>
    <row r="1093" spans="1:7" x14ac:dyDescent="0.2">
      <c r="A1093" s="1" t="s">
        <v>2104</v>
      </c>
      <c r="B1093" s="1" t="s">
        <v>2105</v>
      </c>
      <c r="C1093" s="1" t="s">
        <v>12356</v>
      </c>
      <c r="D1093" s="1">
        <f>VLOOKUP(C1093,DATABASE_5XTD!A:G,2,FALSE)</f>
        <v>-8.7829999999999995</v>
      </c>
      <c r="E1093" s="2" t="s">
        <v>18315</v>
      </c>
      <c r="F1093">
        <f>VLOOKUP(E1093,DATABASE_LAODC!A:G,2,FALSE)</f>
        <v>-10.118</v>
      </c>
      <c r="G1093" s="2">
        <f t="shared" si="17"/>
        <v>1.1519981782989868</v>
      </c>
    </row>
    <row r="1094" spans="1:7" x14ac:dyDescent="0.2">
      <c r="A1094" s="1" t="s">
        <v>2106</v>
      </c>
      <c r="B1094" s="1" t="s">
        <v>2107</v>
      </c>
      <c r="C1094" s="1" t="s">
        <v>12217</v>
      </c>
      <c r="D1094" s="1">
        <f>VLOOKUP(C1094,DATABASE_5XTD!A:G,2,FALSE)</f>
        <v>-10.459</v>
      </c>
      <c r="E1094" s="2" t="s">
        <v>18217</v>
      </c>
      <c r="F1094">
        <f>VLOOKUP(E1094,DATABASE_LAODC!A:G,2,FALSE)</f>
        <v>-10.766</v>
      </c>
      <c r="G1094" s="2">
        <f t="shared" si="17"/>
        <v>1.029352710584186</v>
      </c>
    </row>
    <row r="1095" spans="1:7" x14ac:dyDescent="0.2">
      <c r="A1095" s="1" t="s">
        <v>2108</v>
      </c>
      <c r="B1095" s="1" t="s">
        <v>2109</v>
      </c>
      <c r="C1095" s="1" t="s">
        <v>12340</v>
      </c>
      <c r="D1095" s="1">
        <f>VLOOKUP(C1095,DATABASE_5XTD!A:G,2,FALSE)</f>
        <v>-9.0060000000000002</v>
      </c>
      <c r="E1095" s="2" t="s">
        <v>18362</v>
      </c>
      <c r="F1095">
        <f>VLOOKUP(E1095,DATABASE_LAODC!A:G,2,FALSE)</f>
        <v>-9.8870000000000005</v>
      </c>
      <c r="G1095" s="2">
        <f t="shared" si="17"/>
        <v>1.0978236731068176</v>
      </c>
    </row>
    <row r="1096" spans="1:7" x14ac:dyDescent="0.2">
      <c r="A1096" s="1" t="s">
        <v>2110</v>
      </c>
      <c r="B1096" s="1" t="s">
        <v>2111</v>
      </c>
      <c r="C1096" s="1" t="s">
        <v>12336</v>
      </c>
      <c r="D1096" s="1">
        <f>VLOOKUP(C1096,DATABASE_5XTD!A:G,2,FALSE)</f>
        <v>-9.0939999999999994</v>
      </c>
      <c r="E1096" s="2" t="s">
        <v>18327</v>
      </c>
      <c r="F1096">
        <f>VLOOKUP(E1096,DATABASE_LAODC!A:G,2,FALSE)</f>
        <v>-10.074999999999999</v>
      </c>
      <c r="G1096" s="2">
        <f t="shared" si="17"/>
        <v>1.1078733230701561</v>
      </c>
    </row>
    <row r="1097" spans="1:7" x14ac:dyDescent="0.2">
      <c r="A1097" s="1" t="s">
        <v>2112</v>
      </c>
      <c r="B1097" s="1" t="s">
        <v>2113</v>
      </c>
      <c r="C1097" s="1" t="s">
        <v>12363</v>
      </c>
      <c r="D1097" s="1">
        <f>VLOOKUP(C1097,DATABASE_5XTD!A:G,2,FALSE)</f>
        <v>-8.6549999999999994</v>
      </c>
      <c r="E1097" s="2" t="s">
        <v>18358</v>
      </c>
      <c r="F1097">
        <f>VLOOKUP(E1097,DATABASE_LAODC!A:G,2,FALSE)</f>
        <v>-9.9139999999999997</v>
      </c>
      <c r="G1097" s="2">
        <f t="shared" si="17"/>
        <v>1.1454650491045639</v>
      </c>
    </row>
    <row r="1098" spans="1:7" x14ac:dyDescent="0.2">
      <c r="A1098" s="1" t="s">
        <v>2114</v>
      </c>
      <c r="B1098" s="1" t="s">
        <v>2115</v>
      </c>
      <c r="C1098" s="1" t="s">
        <v>12342</v>
      </c>
      <c r="D1098" s="1">
        <f>VLOOKUP(C1098,DATABASE_5XTD!A:G,2,FALSE)</f>
        <v>-8.9870000000000001</v>
      </c>
      <c r="E1098" s="2" t="s">
        <v>18270</v>
      </c>
      <c r="F1098">
        <f>VLOOKUP(E1098,DATABASE_LAODC!A:G,2,FALSE)</f>
        <v>-10.343999999999999</v>
      </c>
      <c r="G1098" s="2">
        <f t="shared" si="17"/>
        <v>1.1509958829420273</v>
      </c>
    </row>
    <row r="1099" spans="1:7" x14ac:dyDescent="0.2">
      <c r="A1099" s="1" t="s">
        <v>2116</v>
      </c>
      <c r="B1099" s="1" t="s">
        <v>2117</v>
      </c>
      <c r="C1099" s="1" t="s">
        <v>12289</v>
      </c>
      <c r="D1099" s="1">
        <f>VLOOKUP(C1099,DATABASE_5XTD!A:G,2,FALSE)</f>
        <v>-9.6750000000000007</v>
      </c>
      <c r="E1099" s="2" t="s">
        <v>18233</v>
      </c>
      <c r="F1099">
        <f>VLOOKUP(E1099,DATABASE_LAODC!A:G,2,FALSE)</f>
        <v>-10.613</v>
      </c>
      <c r="G1099" s="2">
        <f t="shared" si="17"/>
        <v>1.0969509043927648</v>
      </c>
    </row>
    <row r="1100" spans="1:7" x14ac:dyDescent="0.2">
      <c r="A1100" s="1" t="s">
        <v>2118</v>
      </c>
      <c r="B1100" s="1" t="s">
        <v>2119</v>
      </c>
      <c r="C1100" s="1" t="s">
        <v>12358</v>
      </c>
      <c r="D1100" s="1">
        <f>VLOOKUP(C1100,DATABASE_5XTD!A:G,2,FALSE)</f>
        <v>-8.7680000000000007</v>
      </c>
      <c r="E1100" s="2" t="s">
        <v>18383</v>
      </c>
      <c r="F1100">
        <f>VLOOKUP(E1100,DATABASE_LAODC!A:G,2,FALSE)</f>
        <v>-9.7759999999999998</v>
      </c>
      <c r="G1100" s="2">
        <f t="shared" si="17"/>
        <v>1.114963503649635</v>
      </c>
    </row>
    <row r="1101" spans="1:7" x14ac:dyDescent="0.2">
      <c r="A1101" s="1" t="s">
        <v>2120</v>
      </c>
      <c r="B1101" s="1" t="s">
        <v>2121</v>
      </c>
      <c r="C1101" s="1" t="s">
        <v>12374</v>
      </c>
      <c r="D1101" s="1">
        <f>VLOOKUP(C1101,DATABASE_5XTD!A:G,2,FALSE)</f>
        <v>-8.4809999999999999</v>
      </c>
      <c r="E1101" s="2" t="s">
        <v>18222</v>
      </c>
      <c r="F1101">
        <f>VLOOKUP(E1101,DATABASE_LAODC!A:G,2,FALSE)</f>
        <v>-10.683</v>
      </c>
      <c r="G1101" s="2">
        <f t="shared" si="17"/>
        <v>1.2596391934913336</v>
      </c>
    </row>
    <row r="1102" spans="1:7" x14ac:dyDescent="0.2">
      <c r="A1102" s="1" t="s">
        <v>2122</v>
      </c>
      <c r="B1102" s="1" t="s">
        <v>2123</v>
      </c>
      <c r="C1102" s="1" t="s">
        <v>12232</v>
      </c>
      <c r="D1102" s="1">
        <f>VLOOKUP(C1102,DATABASE_5XTD!A:G,2,FALSE)</f>
        <v>-10.254</v>
      </c>
      <c r="E1102" s="2" t="s">
        <v>18373</v>
      </c>
      <c r="F1102">
        <f>VLOOKUP(E1102,DATABASE_LAODC!A:G,2,FALSE)</f>
        <v>-9.84</v>
      </c>
      <c r="G1102" s="2">
        <f t="shared" si="17"/>
        <v>0.95962551199531898</v>
      </c>
    </row>
    <row r="1103" spans="1:7" x14ac:dyDescent="0.2">
      <c r="A1103" s="1" t="s">
        <v>2124</v>
      </c>
      <c r="B1103" s="1" t="s">
        <v>2125</v>
      </c>
      <c r="C1103" s="1" t="s">
        <v>12391</v>
      </c>
      <c r="D1103" s="1">
        <f>VLOOKUP(C1103,DATABASE_5XTD!A:G,2,FALSE)</f>
        <v>-8.0530000000000008</v>
      </c>
      <c r="E1103" s="2" t="s">
        <v>18320</v>
      </c>
      <c r="F1103">
        <f>VLOOKUP(E1103,DATABASE_LAODC!A:G,2,FALSE)</f>
        <v>-10.095000000000001</v>
      </c>
      <c r="G1103" s="2">
        <f t="shared" si="17"/>
        <v>1.2535700981000868</v>
      </c>
    </row>
    <row r="1104" spans="1:7" x14ac:dyDescent="0.2">
      <c r="A1104" s="1" t="s">
        <v>2126</v>
      </c>
      <c r="B1104" s="1" t="s">
        <v>2127</v>
      </c>
      <c r="C1104" s="1" t="s">
        <v>12306</v>
      </c>
      <c r="D1104" s="1">
        <f>VLOOKUP(C1104,DATABASE_5XTD!A:G,2,FALSE)</f>
        <v>-9.5679999999999996</v>
      </c>
      <c r="E1104" s="2" t="s">
        <v>18371</v>
      </c>
      <c r="F1104">
        <f>VLOOKUP(E1104,DATABASE_LAODC!A:G,2,FALSE)</f>
        <v>-9.8409999999999993</v>
      </c>
      <c r="G1104" s="2">
        <f t="shared" si="17"/>
        <v>1.0285326086956521</v>
      </c>
    </row>
    <row r="1105" spans="1:7" x14ac:dyDescent="0.2">
      <c r="A1105" s="1" t="s">
        <v>2128</v>
      </c>
      <c r="B1105" s="1" t="s">
        <v>2129</v>
      </c>
      <c r="C1105" s="1" t="s">
        <v>12285</v>
      </c>
      <c r="D1105" s="1">
        <f>VLOOKUP(C1105,DATABASE_5XTD!A:G,2,FALSE)</f>
        <v>-9.6999999999999993</v>
      </c>
      <c r="E1105" s="2" t="s">
        <v>18394</v>
      </c>
      <c r="F1105">
        <f>VLOOKUP(E1105,DATABASE_LAODC!A:G,2,FALSE)</f>
        <v>-9.68</v>
      </c>
      <c r="G1105" s="2">
        <f t="shared" si="17"/>
        <v>0.99793814432989691</v>
      </c>
    </row>
    <row r="1106" spans="1:7" x14ac:dyDescent="0.2">
      <c r="A1106" s="1" t="s">
        <v>2130</v>
      </c>
      <c r="B1106" s="1" t="s">
        <v>2131</v>
      </c>
      <c r="C1106" s="1" t="s">
        <v>12400</v>
      </c>
      <c r="D1106" s="1">
        <f>VLOOKUP(C1106,DATABASE_5XTD!A:G,2,FALSE)</f>
        <v>-7.7539999999999996</v>
      </c>
      <c r="E1106" s="2" t="s">
        <v>18382</v>
      </c>
      <c r="F1106">
        <f>VLOOKUP(E1106,DATABASE_LAODC!A:G,2,FALSE)</f>
        <v>-9.7859999999999996</v>
      </c>
      <c r="G1106" s="2">
        <f t="shared" si="17"/>
        <v>1.2620582924941965</v>
      </c>
    </row>
    <row r="1107" spans="1:7" x14ac:dyDescent="0.2">
      <c r="A1107" s="1" t="s">
        <v>2132</v>
      </c>
      <c r="B1107" s="1" t="s">
        <v>2133</v>
      </c>
      <c r="C1107" s="1" t="s">
        <v>12271</v>
      </c>
      <c r="D1107" s="1">
        <f>VLOOKUP(C1107,DATABASE_5XTD!A:G,2,FALSE)</f>
        <v>-9.7959999999999994</v>
      </c>
      <c r="E1107" s="2" t="s">
        <v>18333</v>
      </c>
      <c r="F1107">
        <f>VLOOKUP(E1107,DATABASE_LAODC!A:G,2,FALSE)</f>
        <v>-10.055</v>
      </c>
      <c r="G1107" s="2">
        <f t="shared" si="17"/>
        <v>1.0264393630053084</v>
      </c>
    </row>
    <row r="1108" spans="1:7" x14ac:dyDescent="0.2">
      <c r="A1108" s="1" t="s">
        <v>2134</v>
      </c>
      <c r="B1108" s="1" t="s">
        <v>2135</v>
      </c>
      <c r="C1108" s="1" t="s">
        <v>12383</v>
      </c>
      <c r="D1108" s="1">
        <f>VLOOKUP(C1108,DATABASE_5XTD!A:G,2,FALSE)</f>
        <v>-8.3160000000000007</v>
      </c>
      <c r="E1108" s="2" t="s">
        <v>18307</v>
      </c>
      <c r="F1108">
        <f>VLOOKUP(E1108,DATABASE_LAODC!A:G,2,FALSE)</f>
        <v>-10.192</v>
      </c>
      <c r="G1108" s="2">
        <f t="shared" si="17"/>
        <v>1.2255892255892256</v>
      </c>
    </row>
    <row r="1109" spans="1:7" x14ac:dyDescent="0.2">
      <c r="A1109" s="1" t="s">
        <v>2136</v>
      </c>
      <c r="B1109" s="1" t="s">
        <v>2137</v>
      </c>
      <c r="C1109" s="1" t="s">
        <v>12240</v>
      </c>
      <c r="D1109" s="1">
        <f>VLOOKUP(C1109,DATABASE_5XTD!A:G,2,FALSE)</f>
        <v>-10.178000000000001</v>
      </c>
      <c r="E1109" s="2" t="s">
        <v>18262</v>
      </c>
      <c r="F1109">
        <f>VLOOKUP(E1109,DATABASE_LAODC!A:G,2,FALSE)</f>
        <v>-10.391999999999999</v>
      </c>
      <c r="G1109" s="2">
        <f t="shared" si="17"/>
        <v>1.0210257417960305</v>
      </c>
    </row>
    <row r="1110" spans="1:7" x14ac:dyDescent="0.2">
      <c r="A1110" s="1" t="s">
        <v>2138</v>
      </c>
      <c r="B1110" s="1" t="s">
        <v>2139</v>
      </c>
      <c r="C1110" s="1" t="s">
        <v>12272</v>
      </c>
      <c r="D1110" s="1">
        <f>VLOOKUP(C1110,DATABASE_5XTD!A:G,2,FALSE)</f>
        <v>-9.7850000000000001</v>
      </c>
      <c r="E1110" s="2" t="s">
        <v>18402</v>
      </c>
      <c r="F1110">
        <f>VLOOKUP(E1110,DATABASE_LAODC!A:G,2,FALSE)</f>
        <v>-9.5939999999999994</v>
      </c>
      <c r="G1110" s="2">
        <f t="shared" si="17"/>
        <v>0.98048032703117005</v>
      </c>
    </row>
    <row r="1111" spans="1:7" x14ac:dyDescent="0.2">
      <c r="A1111" s="1" t="s">
        <v>2140</v>
      </c>
      <c r="B1111" s="1" t="s">
        <v>2141</v>
      </c>
      <c r="C1111" s="1" t="s">
        <v>12390</v>
      </c>
      <c r="D1111" s="1">
        <f>VLOOKUP(C1111,DATABASE_5XTD!A:G,2,FALSE)</f>
        <v>-8.1150000000000002</v>
      </c>
      <c r="E1111" s="2" t="s">
        <v>18398</v>
      </c>
      <c r="F1111">
        <f>VLOOKUP(E1111,DATABASE_LAODC!A:G,2,FALSE)</f>
        <v>-9.641</v>
      </c>
      <c r="G1111" s="2">
        <f t="shared" si="17"/>
        <v>1.1880468268638325</v>
      </c>
    </row>
    <row r="1112" spans="1:7" x14ac:dyDescent="0.2">
      <c r="A1112" s="1" t="s">
        <v>2142</v>
      </c>
      <c r="B1112" s="1" t="s">
        <v>2143</v>
      </c>
      <c r="C1112" s="1" t="s">
        <v>12371</v>
      </c>
      <c r="D1112" s="1">
        <f>VLOOKUP(C1112,DATABASE_5XTD!A:G,2,FALSE)</f>
        <v>-8.5239999999999991</v>
      </c>
      <c r="E1112" s="2" t="s">
        <v>18399</v>
      </c>
      <c r="F1112">
        <f>VLOOKUP(E1112,DATABASE_LAODC!A:G,2,FALSE)</f>
        <v>-9.6349999999999998</v>
      </c>
      <c r="G1112" s="2">
        <f t="shared" si="17"/>
        <v>1.1303378695448147</v>
      </c>
    </row>
    <row r="1113" spans="1:7" x14ac:dyDescent="0.2">
      <c r="A1113" s="1" t="s">
        <v>2144</v>
      </c>
      <c r="B1113" s="1" t="s">
        <v>2145</v>
      </c>
      <c r="C1113" s="1" t="s">
        <v>12396</v>
      </c>
      <c r="D1113" s="1">
        <f>VLOOKUP(C1113,DATABASE_5XTD!A:G,2,FALSE)</f>
        <v>-7.8230000000000004</v>
      </c>
      <c r="E1113" s="2" t="s">
        <v>18389</v>
      </c>
      <c r="F1113">
        <f>VLOOKUP(E1113,DATABASE_LAODC!A:G,2,FALSE)</f>
        <v>-9.718</v>
      </c>
      <c r="G1113" s="2">
        <f t="shared" si="17"/>
        <v>1.2422344369167837</v>
      </c>
    </row>
    <row r="1114" spans="1:7" x14ac:dyDescent="0.2">
      <c r="A1114" s="1" t="s">
        <v>2146</v>
      </c>
      <c r="B1114" s="1" t="s">
        <v>2147</v>
      </c>
      <c r="C1114" s="1" t="s">
        <v>12260</v>
      </c>
      <c r="D1114" s="1">
        <f>VLOOKUP(C1114,DATABASE_5XTD!A:G,2,FALSE)</f>
        <v>-9.9329999999999998</v>
      </c>
      <c r="E1114" s="2" t="s">
        <v>18401</v>
      </c>
      <c r="F1114">
        <f>VLOOKUP(E1114,DATABASE_LAODC!A:G,2,FALSE)</f>
        <v>-9.5950000000000006</v>
      </c>
      <c r="G1114" s="2">
        <f t="shared" si="17"/>
        <v>0.96597201248364051</v>
      </c>
    </row>
    <row r="1115" spans="1:7" x14ac:dyDescent="0.2">
      <c r="A1115" s="1" t="s">
        <v>2148</v>
      </c>
      <c r="B1115" s="1" t="s">
        <v>2149</v>
      </c>
      <c r="C1115" s="1" t="s">
        <v>12402</v>
      </c>
      <c r="D1115" s="1">
        <f>VLOOKUP(C1115,DATABASE_5XTD!A:G,2,FALSE)</f>
        <v>-7.7140000000000004</v>
      </c>
      <c r="E1115" s="2" t="s">
        <v>18396</v>
      </c>
      <c r="F1115">
        <f>VLOOKUP(E1115,DATABASE_LAODC!A:G,2,FALSE)</f>
        <v>-9.66</v>
      </c>
      <c r="G1115" s="2">
        <f t="shared" si="17"/>
        <v>1.2522686025408347</v>
      </c>
    </row>
    <row r="1116" spans="1:7" x14ac:dyDescent="0.2">
      <c r="A1116" s="1" t="s">
        <v>2150</v>
      </c>
      <c r="B1116" s="1" t="s">
        <v>2151</v>
      </c>
      <c r="C1116" s="1" t="s">
        <v>12393</v>
      </c>
      <c r="D1116" s="1">
        <f>VLOOKUP(C1116,DATABASE_5XTD!A:G,2,FALSE)</f>
        <v>-8.0050000000000008</v>
      </c>
      <c r="E1116" s="2" t="s">
        <v>18386</v>
      </c>
      <c r="F1116">
        <f>VLOOKUP(E1116,DATABASE_LAODC!A:G,2,FALSE)</f>
        <v>-9.7620000000000005</v>
      </c>
      <c r="G1116" s="2">
        <f t="shared" si="17"/>
        <v>1.2194878201124297</v>
      </c>
    </row>
    <row r="1117" spans="1:7" x14ac:dyDescent="0.2">
      <c r="A1117" s="1" t="s">
        <v>2152</v>
      </c>
      <c r="B1117" s="1" t="s">
        <v>2153</v>
      </c>
      <c r="C1117" s="1" t="s">
        <v>12401</v>
      </c>
      <c r="D1117" s="1">
        <f>VLOOKUP(C1117,DATABASE_5XTD!A:G,2,FALSE)</f>
        <v>-7.718</v>
      </c>
      <c r="E1117" s="2" t="s">
        <v>18356</v>
      </c>
      <c r="F1117">
        <f>VLOOKUP(E1117,DATABASE_LAODC!A:G,2,FALSE)</f>
        <v>-9.923</v>
      </c>
      <c r="G1117" s="2">
        <f t="shared" si="17"/>
        <v>1.2856957761078001</v>
      </c>
    </row>
    <row r="1118" spans="1:7" x14ac:dyDescent="0.2">
      <c r="A1118" s="1" t="s">
        <v>2154</v>
      </c>
      <c r="B1118" s="1" t="s">
        <v>2155</v>
      </c>
      <c r="C1118" s="1" t="s">
        <v>12380</v>
      </c>
      <c r="D1118" s="1">
        <f>VLOOKUP(C1118,DATABASE_5XTD!A:G,2,FALSE)</f>
        <v>-8.3719999999999999</v>
      </c>
      <c r="E1118" s="2" t="s">
        <v>18271</v>
      </c>
      <c r="F1118">
        <f>VLOOKUP(E1118,DATABASE_LAODC!A:G,2,FALSE)</f>
        <v>-10.337999999999999</v>
      </c>
      <c r="G1118" s="2">
        <f t="shared" si="17"/>
        <v>1.2348303870043</v>
      </c>
    </row>
    <row r="1119" spans="1:7" x14ac:dyDescent="0.2">
      <c r="A1119" s="1" t="s">
        <v>2156</v>
      </c>
      <c r="B1119" s="1" t="s">
        <v>2157</v>
      </c>
      <c r="C1119" s="1" t="s">
        <v>12395</v>
      </c>
      <c r="D1119" s="1">
        <f>VLOOKUP(C1119,DATABASE_5XTD!A:G,2,FALSE)</f>
        <v>-7.9130000000000003</v>
      </c>
      <c r="E1119" s="2" t="s">
        <v>18404</v>
      </c>
      <c r="F1119">
        <f>VLOOKUP(E1119,DATABASE_LAODC!A:G,2,FALSE)</f>
        <v>-9.5289999999999999</v>
      </c>
      <c r="G1119" s="2">
        <f t="shared" si="17"/>
        <v>1.20422090231265</v>
      </c>
    </row>
    <row r="1120" spans="1:7" x14ac:dyDescent="0.2">
      <c r="A1120" s="1" t="s">
        <v>2158</v>
      </c>
      <c r="B1120" s="1" t="s">
        <v>2159</v>
      </c>
      <c r="C1120" s="1" t="s">
        <v>12385</v>
      </c>
      <c r="D1120" s="1">
        <f>VLOOKUP(C1120,DATABASE_5XTD!A:G,2,FALSE)</f>
        <v>-8.26</v>
      </c>
      <c r="E1120" s="2" t="s">
        <v>18408</v>
      </c>
      <c r="F1120">
        <f>VLOOKUP(E1120,DATABASE_LAODC!A:G,2,FALSE)</f>
        <v>-9.3030000000000008</v>
      </c>
      <c r="G1120" s="2">
        <f t="shared" si="17"/>
        <v>1.126271186440678</v>
      </c>
    </row>
    <row r="1121" spans="1:7" x14ac:dyDescent="0.2">
      <c r="A1121" s="1" t="s">
        <v>2160</v>
      </c>
      <c r="B1121" s="1" t="s">
        <v>2161</v>
      </c>
      <c r="C1121" s="1" t="s">
        <v>12347</v>
      </c>
      <c r="D1121" s="1">
        <f>VLOOKUP(C1121,DATABASE_5XTD!A:G,2,FALSE)</f>
        <v>-8.9090000000000007</v>
      </c>
      <c r="E1121" s="2" t="s">
        <v>18352</v>
      </c>
      <c r="F1121">
        <f>VLOOKUP(E1121,DATABASE_LAODC!A:G,2,FALSE)</f>
        <v>-9.9629999999999992</v>
      </c>
      <c r="G1121" s="2">
        <f t="shared" si="17"/>
        <v>1.118307329666629</v>
      </c>
    </row>
    <row r="1122" spans="1:7" x14ac:dyDescent="0.2">
      <c r="A1122" s="1" t="s">
        <v>2162</v>
      </c>
      <c r="B1122" s="1" t="s">
        <v>2163</v>
      </c>
      <c r="C1122" s="1" t="s">
        <v>12231</v>
      </c>
      <c r="D1122" s="1">
        <f>VLOOKUP(C1122,DATABASE_5XTD!A:G,2,FALSE)</f>
        <v>-10.260999999999999</v>
      </c>
      <c r="E1122" s="2" t="s">
        <v>18254</v>
      </c>
      <c r="F1122">
        <f>VLOOKUP(E1122,DATABASE_LAODC!A:G,2,FALSE)</f>
        <v>-10.428000000000001</v>
      </c>
      <c r="G1122" s="2">
        <f t="shared" si="17"/>
        <v>1.0162752168404641</v>
      </c>
    </row>
    <row r="1123" spans="1:7" x14ac:dyDescent="0.2">
      <c r="A1123" s="1" t="s">
        <v>2164</v>
      </c>
      <c r="B1123" s="1" t="s">
        <v>2165</v>
      </c>
      <c r="C1123" s="1" t="s">
        <v>12397</v>
      </c>
      <c r="D1123" s="1">
        <f>VLOOKUP(C1123,DATABASE_5XTD!A:G,2,FALSE)</f>
        <v>-7.8179999999999996</v>
      </c>
      <c r="E1123" s="2" t="s">
        <v>18250</v>
      </c>
      <c r="F1123">
        <f>VLOOKUP(E1123,DATABASE_LAODC!A:G,2,FALSE)</f>
        <v>-10.462</v>
      </c>
      <c r="G1123" s="2">
        <f t="shared" si="17"/>
        <v>1.3381939114863137</v>
      </c>
    </row>
    <row r="1124" spans="1:7" x14ac:dyDescent="0.2">
      <c r="A1124" s="1" t="s">
        <v>2166</v>
      </c>
      <c r="B1124" s="1" t="s">
        <v>2167</v>
      </c>
      <c r="C1124" s="1" t="s">
        <v>12248</v>
      </c>
      <c r="D1124" s="1">
        <f>VLOOKUP(C1124,DATABASE_5XTD!A:G,2,FALSE)</f>
        <v>-10.099</v>
      </c>
      <c r="E1124" s="2" t="s">
        <v>18289</v>
      </c>
      <c r="F1124">
        <f>VLOOKUP(E1124,DATABASE_LAODC!A:G,2,FALSE)</f>
        <v>-10.24</v>
      </c>
      <c r="G1124" s="2">
        <f t="shared" si="17"/>
        <v>1.0139617783939003</v>
      </c>
    </row>
    <row r="1125" spans="1:7" x14ac:dyDescent="0.2">
      <c r="A1125" s="1" t="s">
        <v>2168</v>
      </c>
      <c r="B1125" s="1" t="s">
        <v>2169</v>
      </c>
      <c r="C1125" s="1" t="s">
        <v>12255</v>
      </c>
      <c r="D1125" s="1">
        <f>VLOOKUP(C1125,DATABASE_5XTD!A:G,2,FALSE)</f>
        <v>-10.006</v>
      </c>
      <c r="E1125" s="2" t="s">
        <v>18296</v>
      </c>
      <c r="F1125">
        <f>VLOOKUP(E1125,DATABASE_LAODC!A:G,2,FALSE)</f>
        <v>-10.220000000000001</v>
      </c>
      <c r="G1125" s="2">
        <f t="shared" si="17"/>
        <v>1.0213871676993804</v>
      </c>
    </row>
    <row r="1126" spans="1:7" x14ac:dyDescent="0.2">
      <c r="A1126" s="1" t="s">
        <v>2170</v>
      </c>
      <c r="B1126" s="1" t="s">
        <v>2171</v>
      </c>
      <c r="C1126" s="1" t="s">
        <v>12399</v>
      </c>
      <c r="D1126" s="1">
        <f>VLOOKUP(C1126,DATABASE_5XTD!A:G,2,FALSE)</f>
        <v>-7.7939999999999996</v>
      </c>
      <c r="E1126" s="2" t="s">
        <v>18349</v>
      </c>
      <c r="F1126">
        <f>VLOOKUP(E1126,DATABASE_LAODC!A:G,2,FALSE)</f>
        <v>-9.9649999999999999</v>
      </c>
      <c r="G1126" s="2">
        <f t="shared" si="17"/>
        <v>1.2785476007185015</v>
      </c>
    </row>
    <row r="1127" spans="1:7" x14ac:dyDescent="0.2">
      <c r="A1127" s="1" t="s">
        <v>2172</v>
      </c>
      <c r="B1127" s="1" t="s">
        <v>2173</v>
      </c>
      <c r="C1127" s="1" t="s">
        <v>12392</v>
      </c>
      <c r="D1127" s="1">
        <f>VLOOKUP(C1127,DATABASE_5XTD!A:G,2,FALSE)</f>
        <v>-8.0269999999999992</v>
      </c>
      <c r="E1127" s="2" t="s">
        <v>18310</v>
      </c>
      <c r="F1127">
        <f>VLOOKUP(E1127,DATABASE_LAODC!A:G,2,FALSE)</f>
        <v>-10.162000000000001</v>
      </c>
      <c r="G1127" s="2">
        <f t="shared" si="17"/>
        <v>1.2659773265229852</v>
      </c>
    </row>
    <row r="1128" spans="1:7" x14ac:dyDescent="0.2">
      <c r="A1128" s="1" t="s">
        <v>2174</v>
      </c>
      <c r="B1128" s="1" t="s">
        <v>2175</v>
      </c>
      <c r="C1128" s="1" t="s">
        <v>12230</v>
      </c>
      <c r="D1128" s="1">
        <f>VLOOKUP(C1128,DATABASE_5XTD!A:G,2,FALSE)</f>
        <v>-10.28</v>
      </c>
      <c r="E1128" s="2" t="s">
        <v>18279</v>
      </c>
      <c r="F1128">
        <f>VLOOKUP(E1128,DATABASE_LAODC!A:G,2,FALSE)</f>
        <v>-10.298</v>
      </c>
      <c r="G1128" s="2">
        <f t="shared" si="17"/>
        <v>1.0017509727626459</v>
      </c>
    </row>
    <row r="1129" spans="1:7" x14ac:dyDescent="0.2">
      <c r="A1129" s="1" t="s">
        <v>2176</v>
      </c>
      <c r="B1129" s="1" t="s">
        <v>2177</v>
      </c>
      <c r="C1129" s="1" t="s">
        <v>12247</v>
      </c>
      <c r="D1129" s="1">
        <f>VLOOKUP(C1129,DATABASE_5XTD!A:G,2,FALSE)</f>
        <v>-10.108000000000001</v>
      </c>
      <c r="E1129" s="2" t="s">
        <v>18255</v>
      </c>
      <c r="F1129">
        <f>VLOOKUP(E1129,DATABASE_LAODC!A:G,2,FALSE)</f>
        <v>-10.417999999999999</v>
      </c>
      <c r="G1129" s="2">
        <f t="shared" si="17"/>
        <v>1.0306687772061731</v>
      </c>
    </row>
    <row r="1130" spans="1:7" x14ac:dyDescent="0.2">
      <c r="A1130" s="1" t="s">
        <v>2178</v>
      </c>
      <c r="B1130" s="1" t="s">
        <v>2179</v>
      </c>
      <c r="C1130" s="1" t="s">
        <v>12326</v>
      </c>
      <c r="D1130" s="1">
        <f>VLOOKUP(C1130,DATABASE_5XTD!A:G,2,FALSE)</f>
        <v>-9.3620000000000001</v>
      </c>
      <c r="E1130" s="2" t="s">
        <v>18311</v>
      </c>
      <c r="F1130">
        <f>VLOOKUP(E1130,DATABASE_LAODC!A:G,2,FALSE)</f>
        <v>-10.157</v>
      </c>
      <c r="G1130" s="2">
        <f t="shared" si="17"/>
        <v>1.0849177526169622</v>
      </c>
    </row>
    <row r="1131" spans="1:7" x14ac:dyDescent="0.2">
      <c r="A1131" s="1" t="s">
        <v>2180</v>
      </c>
      <c r="B1131" s="1" t="s">
        <v>2181</v>
      </c>
      <c r="C1131" s="1" t="s">
        <v>12376</v>
      </c>
      <c r="D1131" s="1">
        <f>VLOOKUP(C1131,DATABASE_5XTD!A:G,2,FALSE)</f>
        <v>-8.4169999999999998</v>
      </c>
      <c r="E1131" s="2" t="s">
        <v>18297</v>
      </c>
      <c r="F1131">
        <f>VLOOKUP(E1131,DATABASE_LAODC!A:G,2,FALSE)</f>
        <v>-10.218999999999999</v>
      </c>
      <c r="G1131" s="2">
        <f t="shared" si="17"/>
        <v>1.2140905310680765</v>
      </c>
    </row>
    <row r="1132" spans="1:7" x14ac:dyDescent="0.2">
      <c r="A1132" s="1" t="s">
        <v>2182</v>
      </c>
      <c r="B1132" s="1" t="s">
        <v>2183</v>
      </c>
      <c r="C1132" s="1" t="s">
        <v>12351</v>
      </c>
      <c r="D1132" s="1">
        <f>VLOOKUP(C1132,DATABASE_5XTD!A:G,2,FALSE)</f>
        <v>-8.8450000000000006</v>
      </c>
      <c r="E1132" s="2" t="s">
        <v>18391</v>
      </c>
      <c r="F1132">
        <f>VLOOKUP(E1132,DATABASE_LAODC!A:G,2,FALSE)</f>
        <v>-9.7129999999999992</v>
      </c>
      <c r="G1132" s="2">
        <f t="shared" si="17"/>
        <v>1.0981345392877331</v>
      </c>
    </row>
    <row r="1133" spans="1:7" x14ac:dyDescent="0.2">
      <c r="A1133" s="1" t="s">
        <v>2184</v>
      </c>
      <c r="B1133" s="1" t="s">
        <v>2185</v>
      </c>
      <c r="C1133" s="1" t="s">
        <v>12382</v>
      </c>
      <c r="D1133" s="1">
        <f>VLOOKUP(C1133,DATABASE_5XTD!A:G,2,FALSE)</f>
        <v>-8.3330000000000002</v>
      </c>
      <c r="E1133" s="2" t="s">
        <v>18353</v>
      </c>
      <c r="F1133">
        <f>VLOOKUP(E1133,DATABASE_LAODC!A:G,2,FALSE)</f>
        <v>-9.9489999999999998</v>
      </c>
      <c r="G1133" s="2">
        <f t="shared" si="17"/>
        <v>1.1939277571102844</v>
      </c>
    </row>
    <row r="1134" spans="1:7" x14ac:dyDescent="0.2">
      <c r="A1134" s="1" t="s">
        <v>2186</v>
      </c>
      <c r="B1134" s="1" t="s">
        <v>2187</v>
      </c>
      <c r="C1134" s="1" t="s">
        <v>12360</v>
      </c>
      <c r="D1134" s="1">
        <f>VLOOKUP(C1134,DATABASE_5XTD!A:G,2,FALSE)</f>
        <v>-8.7240000000000002</v>
      </c>
      <c r="E1134" s="2" t="s">
        <v>18348</v>
      </c>
      <c r="F1134">
        <f>VLOOKUP(E1134,DATABASE_LAODC!A:G,2,FALSE)</f>
        <v>-9.9740000000000002</v>
      </c>
      <c r="G1134" s="2">
        <f t="shared" si="17"/>
        <v>1.1432828977533243</v>
      </c>
    </row>
    <row r="1135" spans="1:7" x14ac:dyDescent="0.2">
      <c r="A1135" s="1" t="s">
        <v>2188</v>
      </c>
      <c r="B1135" s="1" t="s">
        <v>2189</v>
      </c>
      <c r="C1135" s="1" t="s">
        <v>12388</v>
      </c>
      <c r="D1135" s="1">
        <f>VLOOKUP(C1135,DATABASE_5XTD!A:G,2,FALSE)</f>
        <v>-8.2249999999999996</v>
      </c>
      <c r="E1135" s="2" t="s">
        <v>18384</v>
      </c>
      <c r="F1135">
        <f>VLOOKUP(E1135,DATABASE_LAODC!A:G,2,FALSE)</f>
        <v>-9.7720000000000002</v>
      </c>
      <c r="G1135" s="2">
        <f t="shared" si="17"/>
        <v>1.1880851063829787</v>
      </c>
    </row>
    <row r="1136" spans="1:7" x14ac:dyDescent="0.2">
      <c r="A1136" s="1" t="s">
        <v>2190</v>
      </c>
      <c r="B1136" s="1" t="s">
        <v>2191</v>
      </c>
      <c r="C1136" s="1" t="s">
        <v>12348</v>
      </c>
      <c r="D1136" s="1">
        <f>VLOOKUP(C1136,DATABASE_5XTD!A:G,2,FALSE)</f>
        <v>-8.8930000000000007</v>
      </c>
      <c r="E1136" s="2" t="s">
        <v>18294</v>
      </c>
      <c r="F1136">
        <f>VLOOKUP(E1136,DATABASE_LAODC!A:G,2,FALSE)</f>
        <v>-10.227</v>
      </c>
      <c r="G1136" s="2">
        <f t="shared" si="17"/>
        <v>1.1500056223996402</v>
      </c>
    </row>
    <row r="1137" spans="1:7" x14ac:dyDescent="0.2">
      <c r="A1137" s="1" t="s">
        <v>2192</v>
      </c>
      <c r="B1137" s="1" t="s">
        <v>2193</v>
      </c>
      <c r="C1137" s="1" t="s">
        <v>12251</v>
      </c>
      <c r="D1137" s="1">
        <f>VLOOKUP(C1137,DATABASE_5XTD!A:G,2,FALSE)</f>
        <v>-10.048</v>
      </c>
      <c r="E1137" s="2" t="s">
        <v>18321</v>
      </c>
      <c r="F1137">
        <f>VLOOKUP(E1137,DATABASE_LAODC!A:G,2,FALSE)</f>
        <v>-10.095000000000001</v>
      </c>
      <c r="G1137" s="2">
        <f t="shared" si="17"/>
        <v>1.0046775477707006</v>
      </c>
    </row>
    <row r="1138" spans="1:7" x14ac:dyDescent="0.2">
      <c r="A1138" s="1" t="s">
        <v>2194</v>
      </c>
      <c r="B1138" s="1" t="s">
        <v>2195</v>
      </c>
      <c r="C1138" s="1" t="s">
        <v>12223</v>
      </c>
      <c r="D1138" s="1">
        <f>VLOOKUP(C1138,DATABASE_5XTD!A:G,2,FALSE)</f>
        <v>-10.417999999999999</v>
      </c>
      <c r="E1138" s="2" t="s">
        <v>18241</v>
      </c>
      <c r="F1138">
        <f>VLOOKUP(E1138,DATABASE_LAODC!A:G,2,FALSE)</f>
        <v>-10.526</v>
      </c>
      <c r="G1138" s="2">
        <f t="shared" si="17"/>
        <v>1.0103666730658476</v>
      </c>
    </row>
    <row r="1139" spans="1:7" x14ac:dyDescent="0.2">
      <c r="A1139" s="1" t="s">
        <v>2196</v>
      </c>
      <c r="B1139" s="1" t="s">
        <v>2197</v>
      </c>
      <c r="C1139" s="1" t="s">
        <v>12264</v>
      </c>
      <c r="D1139" s="1">
        <f>VLOOKUP(C1139,DATABASE_5XTD!A:G,2,FALSE)</f>
        <v>-9.8810000000000002</v>
      </c>
      <c r="E1139" s="2" t="s">
        <v>18395</v>
      </c>
      <c r="F1139">
        <f>VLOOKUP(E1139,DATABASE_LAODC!A:G,2,FALSE)</f>
        <v>-9.6609999999999996</v>
      </c>
      <c r="G1139" s="2">
        <f t="shared" si="17"/>
        <v>0.97773504706001413</v>
      </c>
    </row>
    <row r="1140" spans="1:7" x14ac:dyDescent="0.2">
      <c r="A1140" s="1" t="s">
        <v>2198</v>
      </c>
      <c r="B1140" s="1" t="s">
        <v>2199</v>
      </c>
      <c r="C1140" s="1" t="s">
        <v>12293</v>
      </c>
      <c r="D1140" s="1">
        <f>VLOOKUP(C1140,DATABASE_5XTD!A:G,2,FALSE)</f>
        <v>-9.6280000000000001</v>
      </c>
      <c r="E1140" s="2" t="s">
        <v>18393</v>
      </c>
      <c r="F1140">
        <f>VLOOKUP(E1140,DATABASE_LAODC!A:G,2,FALSE)</f>
        <v>-9.6880000000000006</v>
      </c>
      <c r="G1140" s="2">
        <f t="shared" si="17"/>
        <v>1.0062318238471126</v>
      </c>
    </row>
    <row r="1141" spans="1:7" x14ac:dyDescent="0.2">
      <c r="A1141" s="1" t="s">
        <v>2200</v>
      </c>
      <c r="B1141" s="1" t="s">
        <v>2201</v>
      </c>
      <c r="C1141" s="1" t="s">
        <v>12243</v>
      </c>
      <c r="D1141" s="1">
        <f>VLOOKUP(C1141,DATABASE_5XTD!A:G,2,FALSE)</f>
        <v>-10.141</v>
      </c>
      <c r="E1141" s="2" t="s">
        <v>18266</v>
      </c>
      <c r="F1141">
        <f>VLOOKUP(E1141,DATABASE_LAODC!A:G,2,FALSE)</f>
        <v>-10.361000000000001</v>
      </c>
      <c r="G1141" s="2">
        <f t="shared" si="17"/>
        <v>1.0216941130066068</v>
      </c>
    </row>
    <row r="1142" spans="1:7" x14ac:dyDescent="0.2">
      <c r="A1142" s="1" t="s">
        <v>2202</v>
      </c>
      <c r="B1142" s="1" t="s">
        <v>2203</v>
      </c>
      <c r="C1142" s="1" t="s">
        <v>12312</v>
      </c>
      <c r="D1142" s="1">
        <f>VLOOKUP(C1142,DATABASE_5XTD!A:G,2,FALSE)</f>
        <v>-9.5399999999999991</v>
      </c>
      <c r="E1142" s="2" t="s">
        <v>18387</v>
      </c>
      <c r="F1142">
        <f>VLOOKUP(E1142,DATABASE_LAODC!A:G,2,FALSE)</f>
        <v>-9.7479999999999993</v>
      </c>
      <c r="G1142" s="2">
        <f t="shared" si="17"/>
        <v>1.0218029350104822</v>
      </c>
    </row>
    <row r="1143" spans="1:7" x14ac:dyDescent="0.2">
      <c r="A1143" s="1" t="s">
        <v>2204</v>
      </c>
      <c r="B1143" s="1" t="s">
        <v>2205</v>
      </c>
      <c r="C1143" s="1" t="s">
        <v>12387</v>
      </c>
      <c r="D1143" s="1">
        <f>VLOOKUP(C1143,DATABASE_5XTD!A:G,2,FALSE)</f>
        <v>-8.2370000000000001</v>
      </c>
      <c r="E1143" s="2" t="s">
        <v>18374</v>
      </c>
      <c r="F1143">
        <f>VLOOKUP(E1143,DATABASE_LAODC!A:G,2,FALSE)</f>
        <v>-9.8290000000000006</v>
      </c>
      <c r="G1143" s="2">
        <f t="shared" si="17"/>
        <v>1.1932742503338594</v>
      </c>
    </row>
    <row r="1144" spans="1:7" x14ac:dyDescent="0.2">
      <c r="A1144" s="1" t="s">
        <v>2206</v>
      </c>
      <c r="B1144" s="1" t="s">
        <v>2207</v>
      </c>
      <c r="C1144" s="1" t="s">
        <v>12394</v>
      </c>
      <c r="D1144" s="1">
        <f>VLOOKUP(C1144,DATABASE_5XTD!A:G,2,FALSE)</f>
        <v>-7.9610000000000003</v>
      </c>
      <c r="E1144" s="2" t="s">
        <v>18366</v>
      </c>
      <c r="F1144">
        <f>VLOOKUP(E1144,DATABASE_LAODC!A:G,2,FALSE)</f>
        <v>-9.8550000000000004</v>
      </c>
      <c r="G1144" s="2">
        <f t="shared" si="17"/>
        <v>1.2379098103253361</v>
      </c>
    </row>
    <row r="1145" spans="1:7" x14ac:dyDescent="0.2">
      <c r="A1145" s="1" t="s">
        <v>2208</v>
      </c>
      <c r="B1145" s="1" t="s">
        <v>2209</v>
      </c>
      <c r="C1145" s="1" t="s">
        <v>12242</v>
      </c>
      <c r="D1145" s="1">
        <f>VLOOKUP(C1145,DATABASE_5XTD!A:G,2,FALSE)</f>
        <v>-10.146000000000001</v>
      </c>
      <c r="E1145" s="2" t="s">
        <v>18318</v>
      </c>
      <c r="F1145">
        <f>VLOOKUP(E1145,DATABASE_LAODC!A:G,2,FALSE)</f>
        <v>-10.11</v>
      </c>
      <c r="G1145" s="2">
        <f t="shared" si="17"/>
        <v>0.99645180366646946</v>
      </c>
    </row>
    <row r="1146" spans="1:7" x14ac:dyDescent="0.2">
      <c r="A1146" s="1" t="s">
        <v>2210</v>
      </c>
      <c r="B1146" s="1" t="s">
        <v>2211</v>
      </c>
      <c r="C1146" s="1" t="s">
        <v>12354</v>
      </c>
      <c r="D1146" s="1">
        <f>VLOOKUP(C1146,DATABASE_5XTD!A:G,2,FALSE)</f>
        <v>-8.8260000000000005</v>
      </c>
      <c r="E1146" s="2" t="s">
        <v>18406</v>
      </c>
      <c r="F1146">
        <f>VLOOKUP(E1146,DATABASE_LAODC!A:G,2,FALSE)</f>
        <v>-9.4359999999999999</v>
      </c>
      <c r="G1146" s="2">
        <f t="shared" si="17"/>
        <v>1.069113981418536</v>
      </c>
    </row>
    <row r="1147" spans="1:7" x14ac:dyDescent="0.2">
      <c r="A1147" s="1" t="s">
        <v>2212</v>
      </c>
      <c r="B1147" s="1" t="s">
        <v>2213</v>
      </c>
      <c r="C1147" s="1" t="s">
        <v>12386</v>
      </c>
      <c r="D1147" s="1">
        <f>VLOOKUP(C1147,DATABASE_5XTD!A:G,2,FALSE)</f>
        <v>-8.2550000000000008</v>
      </c>
      <c r="E1147" s="2" t="s">
        <v>18361</v>
      </c>
      <c r="F1147">
        <f>VLOOKUP(E1147,DATABASE_LAODC!A:G,2,FALSE)</f>
        <v>-9.9019999999999992</v>
      </c>
      <c r="G1147" s="2">
        <f t="shared" si="17"/>
        <v>1.1995154451847363</v>
      </c>
    </row>
    <row r="1148" spans="1:7" x14ac:dyDescent="0.2">
      <c r="A1148" s="1" t="s">
        <v>2214</v>
      </c>
      <c r="B1148" s="1" t="s">
        <v>2215</v>
      </c>
      <c r="C1148" s="1" t="s">
        <v>12303</v>
      </c>
      <c r="D1148" s="1">
        <f>VLOOKUP(C1148,DATABASE_5XTD!A:G,2,FALSE)</f>
        <v>-9.5820000000000007</v>
      </c>
      <c r="E1148" s="2" t="s">
        <v>18385</v>
      </c>
      <c r="F1148">
        <f>VLOOKUP(E1148,DATABASE_LAODC!A:G,2,FALSE)</f>
        <v>-9.7620000000000005</v>
      </c>
      <c r="G1148" s="2">
        <f t="shared" si="17"/>
        <v>1.018785222291797</v>
      </c>
    </row>
    <row r="1149" spans="1:7" x14ac:dyDescent="0.2">
      <c r="A1149" s="1" t="s">
        <v>2216</v>
      </c>
      <c r="B1149" s="1" t="s">
        <v>2217</v>
      </c>
      <c r="C1149" s="1" t="s">
        <v>12407</v>
      </c>
      <c r="D1149" s="1">
        <f>VLOOKUP(C1149,DATABASE_5XTD!A:G,2,FALSE)</f>
        <v>-7.3079999999999998</v>
      </c>
      <c r="E1149" s="2" t="s">
        <v>18369</v>
      </c>
      <c r="F1149">
        <f>VLOOKUP(E1149,DATABASE_LAODC!A:G,2,FALSE)</f>
        <v>-9.8469999999999995</v>
      </c>
      <c r="G1149" s="2">
        <f t="shared" si="17"/>
        <v>1.3474274767378216</v>
      </c>
    </row>
    <row r="1150" spans="1:7" x14ac:dyDescent="0.2">
      <c r="A1150" s="1" t="s">
        <v>2218</v>
      </c>
      <c r="B1150" s="1" t="s">
        <v>2219</v>
      </c>
      <c r="C1150" s="1" t="s">
        <v>12292</v>
      </c>
      <c r="D1150" s="1">
        <f>VLOOKUP(C1150,DATABASE_5XTD!A:G,2,FALSE)</f>
        <v>-9.6460000000000008</v>
      </c>
      <c r="E1150" s="2" t="s">
        <v>18378</v>
      </c>
      <c r="F1150">
        <f>VLOOKUP(E1150,DATABASE_LAODC!A:G,2,FALSE)</f>
        <v>-9.8030000000000008</v>
      </c>
      <c r="G1150" s="2">
        <f t="shared" si="17"/>
        <v>1.0162761766535351</v>
      </c>
    </row>
    <row r="1151" spans="1:7" x14ac:dyDescent="0.2">
      <c r="A1151" s="1" t="s">
        <v>2220</v>
      </c>
      <c r="B1151" s="1" t="s">
        <v>2221</v>
      </c>
      <c r="C1151" s="1" t="s">
        <v>12322</v>
      </c>
      <c r="D1151" s="1">
        <f>VLOOKUP(C1151,DATABASE_5XTD!A:G,2,FALSE)</f>
        <v>-9.3710000000000004</v>
      </c>
      <c r="E1151" s="2" t="s">
        <v>18390</v>
      </c>
      <c r="F1151">
        <f>VLOOKUP(E1151,DATABASE_LAODC!A:G,2,FALSE)</f>
        <v>-9.7149999999999999</v>
      </c>
      <c r="G1151" s="2">
        <f t="shared" si="17"/>
        <v>1.0367089958382243</v>
      </c>
    </row>
    <row r="1152" spans="1:7" x14ac:dyDescent="0.2">
      <c r="A1152" s="1" t="s">
        <v>2222</v>
      </c>
      <c r="B1152" s="1" t="s">
        <v>2223</v>
      </c>
      <c r="C1152" s="1" t="s">
        <v>12265</v>
      </c>
      <c r="D1152" s="1">
        <f>VLOOKUP(C1152,DATABASE_5XTD!A:G,2,FALSE)</f>
        <v>-9.8710000000000004</v>
      </c>
      <c r="E1152" s="2" t="s">
        <v>18324</v>
      </c>
      <c r="F1152">
        <f>VLOOKUP(E1152,DATABASE_LAODC!A:G,2,FALSE)</f>
        <v>-10.089</v>
      </c>
      <c r="G1152" s="2">
        <f t="shared" si="17"/>
        <v>1.0220848951474015</v>
      </c>
    </row>
    <row r="1153" spans="1:7" x14ac:dyDescent="0.2">
      <c r="A1153" s="1" t="s">
        <v>2224</v>
      </c>
      <c r="B1153" s="1" t="s">
        <v>2225</v>
      </c>
      <c r="C1153" s="1" t="s">
        <v>12301</v>
      </c>
      <c r="D1153" s="1">
        <f>VLOOKUP(C1153,DATABASE_5XTD!A:G,2,FALSE)</f>
        <v>-9.5909999999999993</v>
      </c>
      <c r="E1153" s="2" t="s">
        <v>18407</v>
      </c>
      <c r="F1153">
        <f>VLOOKUP(E1153,DATABASE_LAODC!A:G,2,FALSE)</f>
        <v>-9.3829999999999991</v>
      </c>
      <c r="G1153" s="2">
        <f t="shared" si="17"/>
        <v>0.97831300177249503</v>
      </c>
    </row>
    <row r="1154" spans="1:7" x14ac:dyDescent="0.2">
      <c r="A1154" s="1" t="s">
        <v>2226</v>
      </c>
      <c r="B1154" s="1" t="s">
        <v>2227</v>
      </c>
      <c r="C1154" s="1" t="s">
        <v>12310</v>
      </c>
      <c r="D1154" s="1">
        <f>VLOOKUP(C1154,DATABASE_5XTD!A:G,2,FALSE)</f>
        <v>-9.5500000000000007</v>
      </c>
      <c r="E1154" s="2" t="s">
        <v>18245</v>
      </c>
      <c r="F1154">
        <f>VLOOKUP(E1154,DATABASE_LAODC!A:G,2,FALSE)</f>
        <v>-10.505000000000001</v>
      </c>
      <c r="G1154" s="2">
        <f t="shared" si="17"/>
        <v>1.1000000000000001</v>
      </c>
    </row>
    <row r="1155" spans="1:7" x14ac:dyDescent="0.2">
      <c r="A1155" s="1" t="s">
        <v>2228</v>
      </c>
      <c r="B1155" s="1" t="s">
        <v>2229</v>
      </c>
      <c r="C1155" s="1" t="s">
        <v>12325</v>
      </c>
      <c r="D1155" s="1">
        <f>VLOOKUP(C1155,DATABASE_5XTD!A:G,2,FALSE)</f>
        <v>-9.3670000000000009</v>
      </c>
      <c r="E1155" s="2" t="s">
        <v>18405</v>
      </c>
      <c r="F1155">
        <f>VLOOKUP(E1155,DATABASE_LAODC!A:G,2,FALSE)</f>
        <v>-9.516</v>
      </c>
      <c r="G1155" s="2">
        <f t="shared" ref="G1155:G1218" si="18">+F1155/D1155</f>
        <v>1.0159069072275007</v>
      </c>
    </row>
    <row r="1156" spans="1:7" x14ac:dyDescent="0.2">
      <c r="A1156" s="1" t="s">
        <v>2230</v>
      </c>
      <c r="B1156" s="1" t="s">
        <v>2231</v>
      </c>
      <c r="C1156" s="1" t="s">
        <v>12377</v>
      </c>
      <c r="D1156" s="1">
        <f>VLOOKUP(C1156,DATABASE_5XTD!A:G,2,FALSE)</f>
        <v>-8.4169999999999998</v>
      </c>
      <c r="E1156" s="2" t="s">
        <v>18379</v>
      </c>
      <c r="F1156">
        <f>VLOOKUP(E1156,DATABASE_LAODC!A:G,2,FALSE)</f>
        <v>-9.8030000000000008</v>
      </c>
      <c r="G1156" s="2">
        <f t="shared" si="18"/>
        <v>1.1646667458714508</v>
      </c>
    </row>
    <row r="1157" spans="1:7" x14ac:dyDescent="0.2">
      <c r="A1157" s="1" t="s">
        <v>2232</v>
      </c>
      <c r="B1157" s="1" t="s">
        <v>2233</v>
      </c>
      <c r="C1157" s="1" t="s">
        <v>12311</v>
      </c>
      <c r="D1157" s="1">
        <f>VLOOKUP(C1157,DATABASE_5XTD!A:G,2,FALSE)</f>
        <v>-9.548</v>
      </c>
      <c r="E1157" s="2" t="s">
        <v>18403</v>
      </c>
      <c r="F1157">
        <f>VLOOKUP(E1157,DATABASE_LAODC!A:G,2,FALSE)</f>
        <v>-9.5299999999999994</v>
      </c>
      <c r="G1157" s="2">
        <f t="shared" si="18"/>
        <v>0.998114788437369</v>
      </c>
    </row>
    <row r="1158" spans="1:7" x14ac:dyDescent="0.2">
      <c r="A1158" s="1" t="s">
        <v>2234</v>
      </c>
      <c r="B1158" s="1" t="s">
        <v>2235</v>
      </c>
      <c r="C1158" s="1" t="s">
        <v>12299</v>
      </c>
      <c r="D1158" s="1">
        <f>VLOOKUP(C1158,DATABASE_5XTD!A:G,2,FALSE)</f>
        <v>-9.5980000000000008</v>
      </c>
      <c r="E1158" s="2" t="s">
        <v>18400</v>
      </c>
      <c r="F1158">
        <f>VLOOKUP(E1158,DATABASE_LAODC!A:G,2,FALSE)</f>
        <v>-9.6</v>
      </c>
      <c r="G1158" s="2">
        <f t="shared" si="18"/>
        <v>1.0002083767451551</v>
      </c>
    </row>
    <row r="1159" spans="1:7" x14ac:dyDescent="0.2">
      <c r="A1159" s="1" t="s">
        <v>2236</v>
      </c>
      <c r="B1159" s="1" t="s">
        <v>2237</v>
      </c>
      <c r="C1159" s="1" t="s">
        <v>12282</v>
      </c>
      <c r="D1159" s="1">
        <f>VLOOKUP(C1159,DATABASE_5XTD!A:G,2,FALSE)</f>
        <v>-9.7110000000000003</v>
      </c>
      <c r="E1159" s="2" t="s">
        <v>18338</v>
      </c>
      <c r="F1159">
        <f>VLOOKUP(E1159,DATABASE_LAODC!A:G,2,FALSE)</f>
        <v>-10.041</v>
      </c>
      <c r="G1159" s="2">
        <f t="shared" si="18"/>
        <v>1.0339820821748533</v>
      </c>
    </row>
    <row r="1160" spans="1:7" x14ac:dyDescent="0.2">
      <c r="A1160" s="1" t="s">
        <v>2238</v>
      </c>
      <c r="B1160" s="1" t="s">
        <v>2239</v>
      </c>
      <c r="C1160" s="1" t="s">
        <v>12329</v>
      </c>
      <c r="D1160" s="1">
        <f>VLOOKUP(C1160,DATABASE_5XTD!A:G,2,FALSE)</f>
        <v>-9.2550000000000008</v>
      </c>
      <c r="E1160" s="2" t="s">
        <v>18397</v>
      </c>
      <c r="F1160">
        <f>VLOOKUP(E1160,DATABASE_LAODC!A:G,2,FALSE)</f>
        <v>-9.6579999999999995</v>
      </c>
      <c r="G1160" s="2">
        <f t="shared" si="18"/>
        <v>1.0435440302539167</v>
      </c>
    </row>
    <row r="1161" spans="1:7" x14ac:dyDescent="0.2">
      <c r="A1161" s="1" t="s">
        <v>2240</v>
      </c>
      <c r="B1161" s="1" t="s">
        <v>2241</v>
      </c>
      <c r="C1161" s="1" t="s">
        <v>12233</v>
      </c>
      <c r="D1161" s="1">
        <f>VLOOKUP(C1161,DATABASE_5XTD!A:G,2,FALSE)</f>
        <v>-10.247</v>
      </c>
      <c r="E1161" s="2" t="s">
        <v>18249</v>
      </c>
      <c r="F1161">
        <f>VLOOKUP(E1161,DATABASE_LAODC!A:G,2,FALSE)</f>
        <v>-10.484</v>
      </c>
      <c r="G1161" s="2">
        <f t="shared" si="18"/>
        <v>1.0231287206011517</v>
      </c>
    </row>
    <row r="1162" spans="1:7" x14ac:dyDescent="0.2">
      <c r="A1162" s="1" t="s">
        <v>2242</v>
      </c>
      <c r="B1162" s="1" t="s">
        <v>2243</v>
      </c>
      <c r="C1162" s="1" t="s">
        <v>12249</v>
      </c>
      <c r="D1162" s="1">
        <f>VLOOKUP(C1162,DATABASE_5XTD!A:G,2,FALSE)</f>
        <v>-10.081</v>
      </c>
      <c r="E1162" s="2" t="s">
        <v>18283</v>
      </c>
      <c r="F1162">
        <f>VLOOKUP(E1162,DATABASE_LAODC!A:G,2,FALSE)</f>
        <v>-10.271000000000001</v>
      </c>
      <c r="G1162" s="2">
        <f t="shared" si="18"/>
        <v>1.0188473365737527</v>
      </c>
    </row>
    <row r="1163" spans="1:7" x14ac:dyDescent="0.2">
      <c r="A1163" s="1" t="s">
        <v>2244</v>
      </c>
      <c r="B1163" s="1" t="s">
        <v>2245</v>
      </c>
      <c r="C1163" s="1" t="s">
        <v>12315</v>
      </c>
      <c r="D1163" s="1">
        <f>VLOOKUP(C1163,DATABASE_5XTD!A:G,2,FALSE)</f>
        <v>-9.5180000000000007</v>
      </c>
      <c r="E1163" s="2" t="s">
        <v>18274</v>
      </c>
      <c r="F1163">
        <f>VLOOKUP(E1163,DATABASE_LAODC!A:G,2,FALSE)</f>
        <v>-10.314</v>
      </c>
      <c r="G1163" s="2">
        <f t="shared" si="18"/>
        <v>1.0836310149191006</v>
      </c>
    </row>
    <row r="1164" spans="1:7" x14ac:dyDescent="0.2">
      <c r="A1164" s="1" t="s">
        <v>2246</v>
      </c>
      <c r="B1164" s="1" t="s">
        <v>2247</v>
      </c>
      <c r="C1164" s="1" t="s">
        <v>12276</v>
      </c>
      <c r="D1164" s="1">
        <f>VLOOKUP(C1164,DATABASE_5XTD!A:G,2,FALSE)</f>
        <v>-9.7569999999999997</v>
      </c>
      <c r="E1164" s="2" t="s">
        <v>18298</v>
      </c>
      <c r="F1164">
        <f>VLOOKUP(E1164,DATABASE_LAODC!A:G,2,FALSE)</f>
        <v>-10.215</v>
      </c>
      <c r="G1164" s="2">
        <f t="shared" si="18"/>
        <v>1.046940657989136</v>
      </c>
    </row>
    <row r="1165" spans="1:7" x14ac:dyDescent="0.2">
      <c r="A1165" s="1" t="s">
        <v>2248</v>
      </c>
      <c r="B1165" s="1" t="s">
        <v>2249</v>
      </c>
      <c r="C1165" s="1" t="s">
        <v>12339</v>
      </c>
      <c r="D1165" s="1">
        <f>VLOOKUP(C1165,DATABASE_5XTD!A:G,2,FALSE)</f>
        <v>-9.0129999999999999</v>
      </c>
      <c r="E1165" s="2" t="s">
        <v>18381</v>
      </c>
      <c r="F1165">
        <f>VLOOKUP(E1165,DATABASE_LAODC!A:G,2,FALSE)</f>
        <v>-9.8000000000000007</v>
      </c>
      <c r="G1165" s="2">
        <f t="shared" si="18"/>
        <v>1.0873183179851327</v>
      </c>
    </row>
    <row r="1166" spans="1:7" x14ac:dyDescent="0.2">
      <c r="A1166" s="1" t="s">
        <v>2250</v>
      </c>
      <c r="B1166" s="1" t="s">
        <v>2251</v>
      </c>
      <c r="C1166" s="1" t="s">
        <v>12404</v>
      </c>
      <c r="D1166" s="1">
        <f>VLOOKUP(C1166,DATABASE_5XTD!A:G,2,FALSE)</f>
        <v>-7.5519999999999996</v>
      </c>
      <c r="E1166" s="2" t="s">
        <v>18273</v>
      </c>
      <c r="F1166">
        <f>VLOOKUP(E1166,DATABASE_LAODC!A:G,2,FALSE)</f>
        <v>-10.317</v>
      </c>
      <c r="G1166" s="2">
        <f t="shared" si="18"/>
        <v>1.3661281779661019</v>
      </c>
    </row>
    <row r="1167" spans="1:7" x14ac:dyDescent="0.2">
      <c r="A1167" s="1" t="s">
        <v>2252</v>
      </c>
      <c r="B1167" s="1" t="s">
        <v>2253</v>
      </c>
      <c r="C1167" s="1" t="s">
        <v>12384</v>
      </c>
      <c r="D1167" s="1">
        <f>VLOOKUP(C1167,DATABASE_5XTD!A:G,2,FALSE)</f>
        <v>-8.2829999999999995</v>
      </c>
      <c r="E1167" s="2" t="s">
        <v>18259</v>
      </c>
      <c r="F1167">
        <f>VLOOKUP(E1167,DATABASE_LAODC!A:G,2,FALSE)</f>
        <v>-10.407999999999999</v>
      </c>
      <c r="G1167" s="2">
        <f t="shared" si="18"/>
        <v>1.256549559338404</v>
      </c>
    </row>
    <row r="1168" spans="1:7" x14ac:dyDescent="0.2">
      <c r="A1168" s="1" t="s">
        <v>2254</v>
      </c>
      <c r="B1168" s="1" t="s">
        <v>2255</v>
      </c>
      <c r="C1168" s="1" t="s">
        <v>12238</v>
      </c>
      <c r="D1168" s="1">
        <f>VLOOKUP(C1168,DATABASE_5XTD!A:G,2,FALSE)</f>
        <v>-10.186</v>
      </c>
      <c r="E1168" s="2" t="s">
        <v>18286</v>
      </c>
      <c r="F1168">
        <f>VLOOKUP(E1168,DATABASE_LAODC!A:G,2,FALSE)</f>
        <v>-10.257</v>
      </c>
      <c r="G1168" s="2">
        <f t="shared" si="18"/>
        <v>1.0069703514627921</v>
      </c>
    </row>
    <row r="1169" spans="1:7" x14ac:dyDescent="0.2">
      <c r="A1169" s="1" t="s">
        <v>2256</v>
      </c>
      <c r="B1169" s="1" t="s">
        <v>2257</v>
      </c>
      <c r="C1169" s="1" t="s">
        <v>12275</v>
      </c>
      <c r="D1169" s="1">
        <f>VLOOKUP(C1169,DATABASE_5XTD!A:G,2,FALSE)</f>
        <v>-9.7590000000000003</v>
      </c>
      <c r="E1169" s="2" t="s">
        <v>18247</v>
      </c>
      <c r="F1169">
        <f>VLOOKUP(E1169,DATABASE_LAODC!A:G,2,FALSE)</f>
        <v>-10.494999999999999</v>
      </c>
      <c r="G1169" s="2">
        <f t="shared" si="18"/>
        <v>1.0754175632749257</v>
      </c>
    </row>
    <row r="1170" spans="1:7" x14ac:dyDescent="0.2">
      <c r="A1170" s="1" t="s">
        <v>2258</v>
      </c>
      <c r="B1170" s="1" t="s">
        <v>2259</v>
      </c>
      <c r="C1170" s="1" t="s">
        <v>12241</v>
      </c>
      <c r="D1170" s="1">
        <f>VLOOKUP(C1170,DATABASE_5XTD!A:G,2,FALSE)</f>
        <v>-10.173</v>
      </c>
      <c r="E1170" s="2" t="s">
        <v>18275</v>
      </c>
      <c r="F1170">
        <f>VLOOKUP(E1170,DATABASE_LAODC!A:G,2,FALSE)</f>
        <v>-10.311999999999999</v>
      </c>
      <c r="G1170" s="2">
        <f t="shared" si="18"/>
        <v>1.0136636193846456</v>
      </c>
    </row>
    <row r="1171" spans="1:7" x14ac:dyDescent="0.2">
      <c r="A1171" s="1" t="s">
        <v>2260</v>
      </c>
      <c r="B1171" s="1" t="s">
        <v>2261</v>
      </c>
      <c r="C1171" s="1" t="s">
        <v>12266</v>
      </c>
      <c r="D1171" s="1">
        <f>VLOOKUP(C1171,DATABASE_5XTD!A:G,2,FALSE)</f>
        <v>-9.8249999999999993</v>
      </c>
      <c r="E1171" s="2" t="s">
        <v>18332</v>
      </c>
      <c r="F1171">
        <f>VLOOKUP(E1171,DATABASE_LAODC!A:G,2,FALSE)</f>
        <v>-10.06</v>
      </c>
      <c r="G1171" s="2">
        <f t="shared" si="18"/>
        <v>1.0239185750636133</v>
      </c>
    </row>
    <row r="1172" spans="1:7" x14ac:dyDescent="0.2">
      <c r="A1172" s="1" t="s">
        <v>2262</v>
      </c>
      <c r="B1172" s="1" t="s">
        <v>2263</v>
      </c>
      <c r="C1172" s="1" t="s">
        <v>12237</v>
      </c>
      <c r="D1172" s="1">
        <f>VLOOKUP(C1172,DATABASE_5XTD!A:G,2,FALSE)</f>
        <v>-10.196999999999999</v>
      </c>
      <c r="E1172" s="2" t="s">
        <v>18301</v>
      </c>
      <c r="F1172">
        <f>VLOOKUP(E1172,DATABASE_LAODC!A:G,2,FALSE)</f>
        <v>-10.206</v>
      </c>
      <c r="G1172" s="2">
        <f t="shared" si="18"/>
        <v>1.0008826125330981</v>
      </c>
    </row>
    <row r="1173" spans="1:7" x14ac:dyDescent="0.2">
      <c r="A1173" s="1" t="s">
        <v>2264</v>
      </c>
      <c r="B1173" s="1" t="s">
        <v>2265</v>
      </c>
      <c r="C1173" s="1" t="s">
        <v>12375</v>
      </c>
      <c r="D1173" s="1">
        <f>VLOOKUP(C1173,DATABASE_5XTD!A:G,2,FALSE)</f>
        <v>-8.4510000000000005</v>
      </c>
      <c r="E1173" s="2" t="s">
        <v>18293</v>
      </c>
      <c r="F1173">
        <f>VLOOKUP(E1173,DATABASE_LAODC!A:G,2,FALSE)</f>
        <v>-10.228</v>
      </c>
      <c r="G1173" s="2">
        <f t="shared" si="18"/>
        <v>1.2102709738492485</v>
      </c>
    </row>
    <row r="1174" spans="1:7" x14ac:dyDescent="0.2">
      <c r="A1174" s="1" t="s">
        <v>2266</v>
      </c>
      <c r="B1174" s="1" t="s">
        <v>2267</v>
      </c>
      <c r="C1174" s="1" t="s">
        <v>12210</v>
      </c>
      <c r="D1174" s="1">
        <f>VLOOKUP(C1174,DATABASE_5XTD!A:G,2,FALSE)</f>
        <v>-10.595000000000001</v>
      </c>
      <c r="E1174" s="2" t="s">
        <v>18226</v>
      </c>
      <c r="F1174">
        <f>VLOOKUP(E1174,DATABASE_LAODC!A:G,2,FALSE)</f>
        <v>-10.651</v>
      </c>
      <c r="G1174" s="2">
        <f t="shared" si="18"/>
        <v>1.0052855120339783</v>
      </c>
    </row>
    <row r="1175" spans="1:7" x14ac:dyDescent="0.2">
      <c r="A1175" s="1" t="s">
        <v>2268</v>
      </c>
      <c r="B1175" s="1" t="s">
        <v>2269</v>
      </c>
      <c r="C1175" s="1" t="s">
        <v>12398</v>
      </c>
      <c r="D1175" s="1">
        <f>VLOOKUP(C1175,DATABASE_5XTD!A:G,2,FALSE)</f>
        <v>-7.7960000000000003</v>
      </c>
      <c r="E1175" s="2" t="s">
        <v>18278</v>
      </c>
      <c r="F1175">
        <f>VLOOKUP(E1175,DATABASE_LAODC!A:G,2,FALSE)</f>
        <v>-10.308999999999999</v>
      </c>
      <c r="G1175" s="2">
        <f t="shared" si="18"/>
        <v>1.3223447922011287</v>
      </c>
    </row>
    <row r="1176" spans="1:7" x14ac:dyDescent="0.2">
      <c r="A1176" s="1" t="s">
        <v>2270</v>
      </c>
      <c r="B1176" s="1" t="s">
        <v>2271</v>
      </c>
      <c r="C1176" s="1" t="s">
        <v>12330</v>
      </c>
      <c r="D1176" s="1">
        <f>VLOOKUP(C1176,DATABASE_5XTD!A:G,2,FALSE)</f>
        <v>-9.2089999999999996</v>
      </c>
      <c r="E1176" s="2" t="s">
        <v>18232</v>
      </c>
      <c r="F1176">
        <f>VLOOKUP(E1176,DATABASE_LAODC!A:G,2,FALSE)</f>
        <v>-10.618</v>
      </c>
      <c r="G1176" s="2">
        <f t="shared" si="18"/>
        <v>1.1530024975567381</v>
      </c>
    </row>
    <row r="1177" spans="1:7" x14ac:dyDescent="0.2">
      <c r="A1177" s="1" t="s">
        <v>2272</v>
      </c>
      <c r="B1177" s="1" t="s">
        <v>2273</v>
      </c>
      <c r="C1177" s="1" t="s">
        <v>12274</v>
      </c>
      <c r="D1177" s="1">
        <f>VLOOKUP(C1177,DATABASE_5XTD!A:G,2,FALSE)</f>
        <v>-9.7759999999999998</v>
      </c>
      <c r="E1177" s="2" t="s">
        <v>18346</v>
      </c>
      <c r="F1177">
        <f>VLOOKUP(E1177,DATABASE_LAODC!A:G,2,FALSE)</f>
        <v>-9.9830000000000005</v>
      </c>
      <c r="G1177" s="2">
        <f t="shared" si="18"/>
        <v>1.0211743044189854</v>
      </c>
    </row>
    <row r="1178" spans="1:7" x14ac:dyDescent="0.2">
      <c r="A1178" s="1" t="s">
        <v>2274</v>
      </c>
      <c r="B1178" s="1" t="s">
        <v>2275</v>
      </c>
      <c r="C1178" s="1" t="s">
        <v>12370</v>
      </c>
      <c r="D1178" s="1">
        <f>VLOOKUP(C1178,DATABASE_5XTD!A:G,2,FALSE)</f>
        <v>-8.5370000000000008</v>
      </c>
      <c r="E1178" s="2" t="s">
        <v>18227</v>
      </c>
      <c r="F1178">
        <f>VLOOKUP(E1178,DATABASE_LAODC!A:G,2,FALSE)</f>
        <v>-10.648999999999999</v>
      </c>
      <c r="G1178" s="2">
        <f t="shared" si="18"/>
        <v>1.2473936980203817</v>
      </c>
    </row>
    <row r="1179" spans="1:7" x14ac:dyDescent="0.2">
      <c r="A1179" s="1" t="s">
        <v>2276</v>
      </c>
      <c r="B1179" s="1" t="s">
        <v>2277</v>
      </c>
      <c r="C1179" s="1" t="s">
        <v>12373</v>
      </c>
      <c r="D1179" s="1">
        <f>VLOOKUP(C1179,DATABASE_5XTD!A:G,2,FALSE)</f>
        <v>-8.4890000000000008</v>
      </c>
      <c r="E1179" s="2" t="s">
        <v>18234</v>
      </c>
      <c r="F1179">
        <f>VLOOKUP(E1179,DATABASE_LAODC!A:G,2,FALSE)</f>
        <v>-10.612</v>
      </c>
      <c r="G1179" s="2">
        <f t="shared" si="18"/>
        <v>1.2500883496289315</v>
      </c>
    </row>
    <row r="1180" spans="1:7" x14ac:dyDescent="0.2">
      <c r="A1180" s="1" t="s">
        <v>2278</v>
      </c>
      <c r="B1180" s="1" t="s">
        <v>2279</v>
      </c>
      <c r="C1180" s="1" t="s">
        <v>12403</v>
      </c>
      <c r="D1180" s="1">
        <f>VLOOKUP(C1180,DATABASE_5XTD!A:G,2,FALSE)</f>
        <v>-7.6970000000000001</v>
      </c>
      <c r="E1180" s="2" t="s">
        <v>18306</v>
      </c>
      <c r="F1180">
        <f>VLOOKUP(E1180,DATABASE_LAODC!A:G,2,FALSE)</f>
        <v>-10.193</v>
      </c>
      <c r="G1180" s="2">
        <f t="shared" si="18"/>
        <v>1.3242821878654021</v>
      </c>
    </row>
    <row r="1181" spans="1:7" x14ac:dyDescent="0.2">
      <c r="A1181" s="1" t="s">
        <v>2280</v>
      </c>
      <c r="B1181" s="1" t="s">
        <v>2281</v>
      </c>
      <c r="C1181" s="1" t="s">
        <v>12335</v>
      </c>
      <c r="D1181" s="1">
        <f>VLOOKUP(C1181,DATABASE_5XTD!A:G,2,FALSE)</f>
        <v>-9.1080000000000005</v>
      </c>
      <c r="E1181" s="2" t="s">
        <v>18377</v>
      </c>
      <c r="F1181">
        <f>VLOOKUP(E1181,DATABASE_LAODC!A:G,2,FALSE)</f>
        <v>-9.8049999999999997</v>
      </c>
      <c r="G1181" s="2">
        <f t="shared" si="18"/>
        <v>1.0765261308739569</v>
      </c>
    </row>
    <row r="1182" spans="1:7" x14ac:dyDescent="0.2">
      <c r="A1182" s="1" t="s">
        <v>2282</v>
      </c>
      <c r="B1182" s="1" t="s">
        <v>2283</v>
      </c>
      <c r="C1182" s="1" t="s">
        <v>12218</v>
      </c>
      <c r="D1182" s="1">
        <f>VLOOKUP(C1182,DATABASE_5XTD!A:G,2,FALSE)</f>
        <v>-10.44</v>
      </c>
      <c r="E1182" s="2" t="s">
        <v>18280</v>
      </c>
      <c r="F1182">
        <f>VLOOKUP(E1182,DATABASE_LAODC!A:G,2,FALSE)</f>
        <v>-10.284000000000001</v>
      </c>
      <c r="G1182" s="2">
        <f t="shared" si="18"/>
        <v>0.98505747126436793</v>
      </c>
    </row>
    <row r="1183" spans="1:7" x14ac:dyDescent="0.2">
      <c r="A1183" s="1" t="s">
        <v>2284</v>
      </c>
      <c r="B1183" s="1" t="s">
        <v>2285</v>
      </c>
      <c r="C1183" s="1" t="s">
        <v>12389</v>
      </c>
      <c r="D1183" s="1">
        <f>VLOOKUP(C1183,DATABASE_5XTD!A:G,2,FALSE)</f>
        <v>-8.1259999999999994</v>
      </c>
      <c r="E1183" s="2" t="s">
        <v>18354</v>
      </c>
      <c r="F1183">
        <f>VLOOKUP(E1183,DATABASE_LAODC!A:G,2,FALSE)</f>
        <v>-9.9459999999999997</v>
      </c>
      <c r="G1183" s="2">
        <f t="shared" si="18"/>
        <v>1.2239724341619493</v>
      </c>
    </row>
    <row r="1184" spans="1:7" x14ac:dyDescent="0.2">
      <c r="A1184" s="1" t="s">
        <v>2286</v>
      </c>
      <c r="B1184" s="1" t="s">
        <v>2287</v>
      </c>
      <c r="C1184" s="1" t="s">
        <v>12365</v>
      </c>
      <c r="D1184" s="1">
        <f>VLOOKUP(C1184,DATABASE_5XTD!A:G,2,FALSE)</f>
        <v>-8.6310000000000002</v>
      </c>
      <c r="E1184" s="2" t="s">
        <v>18376</v>
      </c>
      <c r="F1184">
        <f>VLOOKUP(E1184,DATABASE_LAODC!A:G,2,FALSE)</f>
        <v>-9.8070000000000004</v>
      </c>
      <c r="G1184" s="2">
        <f t="shared" si="18"/>
        <v>1.1362530413625305</v>
      </c>
    </row>
    <row r="1185" spans="1:7" x14ac:dyDescent="0.2">
      <c r="A1185" s="1" t="s">
        <v>2288</v>
      </c>
      <c r="B1185" s="1" t="s">
        <v>2289</v>
      </c>
      <c r="C1185" s="1" t="s">
        <v>12331</v>
      </c>
      <c r="D1185" s="1">
        <f>VLOOKUP(C1185,DATABASE_5XTD!A:G,2,FALSE)</f>
        <v>-9.1739999999999995</v>
      </c>
      <c r="E1185" s="2" t="s">
        <v>18212</v>
      </c>
      <c r="F1185">
        <f>VLOOKUP(E1185,DATABASE_LAODC!A:G,2,FALSE)</f>
        <v>-10.823</v>
      </c>
      <c r="G1185" s="2">
        <f t="shared" si="18"/>
        <v>1.1797471114017877</v>
      </c>
    </row>
    <row r="1186" spans="1:7" x14ac:dyDescent="0.2">
      <c r="A1186" s="1" t="s">
        <v>2290</v>
      </c>
      <c r="B1186" s="1" t="s">
        <v>2291</v>
      </c>
      <c r="C1186" s="1" t="s">
        <v>12357</v>
      </c>
      <c r="D1186" s="1">
        <f>VLOOKUP(C1186,DATABASE_5XTD!A:G,2,FALSE)</f>
        <v>-8.7799999999999994</v>
      </c>
      <c r="E1186" s="2" t="s">
        <v>18335</v>
      </c>
      <c r="F1186">
        <f>VLOOKUP(E1186,DATABASE_LAODC!A:G,2,FALSE)</f>
        <v>-10.047000000000001</v>
      </c>
      <c r="G1186" s="2">
        <f t="shared" si="18"/>
        <v>1.1443052391799546</v>
      </c>
    </row>
    <row r="1187" spans="1:7" x14ac:dyDescent="0.2">
      <c r="A1187" s="1" t="s">
        <v>2292</v>
      </c>
      <c r="B1187" s="1" t="s">
        <v>2293</v>
      </c>
      <c r="C1187" s="1" t="s">
        <v>12225</v>
      </c>
      <c r="D1187" s="1">
        <f>VLOOKUP(C1187,DATABASE_5XTD!A:G,2,FALSE)</f>
        <v>-10.411</v>
      </c>
      <c r="E1187" s="2" t="s">
        <v>18340</v>
      </c>
      <c r="F1187">
        <f>VLOOKUP(E1187,DATABASE_LAODC!A:G,2,FALSE)</f>
        <v>-10.031000000000001</v>
      </c>
      <c r="G1187" s="2">
        <f t="shared" si="18"/>
        <v>0.9635001440783787</v>
      </c>
    </row>
    <row r="1188" spans="1:7" x14ac:dyDescent="0.2">
      <c r="A1188" s="1" t="s">
        <v>2294</v>
      </c>
      <c r="B1188" s="1" t="s">
        <v>2295</v>
      </c>
      <c r="C1188" s="1" t="s">
        <v>12228</v>
      </c>
      <c r="D1188" s="1">
        <f>VLOOKUP(C1188,DATABASE_5XTD!A:G,2,FALSE)</f>
        <v>-10.324</v>
      </c>
      <c r="E1188" s="2" t="s">
        <v>18319</v>
      </c>
      <c r="F1188">
        <f>VLOOKUP(E1188,DATABASE_LAODC!A:G,2,FALSE)</f>
        <v>-10.106999999999999</v>
      </c>
      <c r="G1188" s="2">
        <f t="shared" si="18"/>
        <v>0.97898101511042224</v>
      </c>
    </row>
    <row r="1189" spans="1:7" x14ac:dyDescent="0.2">
      <c r="A1189" s="1" t="s">
        <v>2296</v>
      </c>
      <c r="B1189" s="1" t="s">
        <v>2297</v>
      </c>
      <c r="C1189" s="1" t="s">
        <v>12234</v>
      </c>
      <c r="D1189" s="1">
        <f>VLOOKUP(C1189,DATABASE_5XTD!A:G,2,FALSE)</f>
        <v>-10.243</v>
      </c>
      <c r="E1189" s="2" t="s">
        <v>18351</v>
      </c>
      <c r="F1189">
        <f>VLOOKUP(E1189,DATABASE_LAODC!A:G,2,FALSE)</f>
        <v>-9.9629999999999992</v>
      </c>
      <c r="G1189" s="2">
        <f t="shared" si="18"/>
        <v>0.97266425851801219</v>
      </c>
    </row>
    <row r="1190" spans="1:7" x14ac:dyDescent="0.2">
      <c r="A1190" s="1" t="s">
        <v>2298</v>
      </c>
      <c r="B1190" s="1" t="s">
        <v>2299</v>
      </c>
      <c r="C1190" s="1" t="s">
        <v>12215</v>
      </c>
      <c r="D1190" s="1">
        <f>VLOOKUP(C1190,DATABASE_5XTD!A:G,2,FALSE)</f>
        <v>-10.499000000000001</v>
      </c>
      <c r="E1190" s="2" t="s">
        <v>18257</v>
      </c>
      <c r="F1190">
        <f>VLOOKUP(E1190,DATABASE_LAODC!A:G,2,FALSE)</f>
        <v>-10.413</v>
      </c>
      <c r="G1190" s="2">
        <f t="shared" si="18"/>
        <v>0.99180874368987515</v>
      </c>
    </row>
    <row r="1191" spans="1:7" x14ac:dyDescent="0.2">
      <c r="A1191" s="1" t="s">
        <v>2300</v>
      </c>
      <c r="B1191" s="1" t="s">
        <v>2301</v>
      </c>
      <c r="C1191" s="1" t="s">
        <v>12350</v>
      </c>
      <c r="D1191" s="1">
        <f>VLOOKUP(C1191,DATABASE_5XTD!A:G,2,FALSE)</f>
        <v>-8.8480000000000008</v>
      </c>
      <c r="E1191" s="2" t="s">
        <v>18264</v>
      </c>
      <c r="F1191">
        <f>VLOOKUP(E1191,DATABASE_LAODC!A:G,2,FALSE)</f>
        <v>-10.375999999999999</v>
      </c>
      <c r="G1191" s="2">
        <f t="shared" si="18"/>
        <v>1.1726943942133814</v>
      </c>
    </row>
    <row r="1192" spans="1:7" x14ac:dyDescent="0.2">
      <c r="A1192" s="1" t="s">
        <v>2302</v>
      </c>
      <c r="B1192" s="1" t="s">
        <v>2303</v>
      </c>
      <c r="C1192" s="1" t="s">
        <v>12208</v>
      </c>
      <c r="D1192" s="1">
        <f>VLOOKUP(C1192,DATABASE_5XTD!A:G,2,FALSE)</f>
        <v>-10.712</v>
      </c>
      <c r="E1192" s="2" t="s">
        <v>18228</v>
      </c>
      <c r="F1192">
        <f>VLOOKUP(E1192,DATABASE_LAODC!A:G,2,FALSE)</f>
        <v>-10.647</v>
      </c>
      <c r="G1192" s="2">
        <f t="shared" si="18"/>
        <v>0.99393203883495151</v>
      </c>
    </row>
    <row r="1193" spans="1:7" x14ac:dyDescent="0.2">
      <c r="A1193" s="1" t="s">
        <v>2304</v>
      </c>
      <c r="B1193" s="1" t="s">
        <v>2305</v>
      </c>
      <c r="C1193" s="1" t="s">
        <v>12220</v>
      </c>
      <c r="D1193" s="1">
        <f>VLOOKUP(C1193,DATABASE_5XTD!A:G,2,FALSE)</f>
        <v>-10.438000000000001</v>
      </c>
      <c r="E1193" s="2" t="s">
        <v>18322</v>
      </c>
      <c r="F1193">
        <f>VLOOKUP(E1193,DATABASE_LAODC!A:G,2,FALSE)</f>
        <v>-10.093</v>
      </c>
      <c r="G1193" s="2">
        <f t="shared" si="18"/>
        <v>0.9669476911285686</v>
      </c>
    </row>
    <row r="1194" spans="1:7" x14ac:dyDescent="0.2">
      <c r="A1194" s="1" t="s">
        <v>2306</v>
      </c>
      <c r="B1194" s="1" t="s">
        <v>2307</v>
      </c>
      <c r="C1194" s="1" t="s">
        <v>12320</v>
      </c>
      <c r="D1194" s="1">
        <f>VLOOKUP(C1194,DATABASE_5XTD!A:G,2,FALSE)</f>
        <v>-9.3979999999999997</v>
      </c>
      <c r="E1194" s="2" t="s">
        <v>18263</v>
      </c>
      <c r="F1194">
        <f>VLOOKUP(E1194,DATABASE_LAODC!A:G,2,FALSE)</f>
        <v>-10.381</v>
      </c>
      <c r="G1194" s="2">
        <f t="shared" si="18"/>
        <v>1.1045967227069591</v>
      </c>
    </row>
    <row r="1195" spans="1:7" x14ac:dyDescent="0.2">
      <c r="A1195" s="1" t="s">
        <v>2308</v>
      </c>
      <c r="B1195" s="1" t="s">
        <v>2309</v>
      </c>
      <c r="C1195" s="1" t="s">
        <v>12227</v>
      </c>
      <c r="D1195" s="1">
        <f>VLOOKUP(C1195,DATABASE_5XTD!A:G,2,FALSE)</f>
        <v>-10.358000000000001</v>
      </c>
      <c r="E1195" s="2" t="s">
        <v>18341</v>
      </c>
      <c r="F1195">
        <f>VLOOKUP(E1195,DATABASE_LAODC!A:G,2,FALSE)</f>
        <v>-10.021000000000001</v>
      </c>
      <c r="G1195" s="2">
        <f t="shared" si="18"/>
        <v>0.96746476153697625</v>
      </c>
    </row>
    <row r="1196" spans="1:7" x14ac:dyDescent="0.2">
      <c r="A1196" s="1" t="s">
        <v>2310</v>
      </c>
      <c r="B1196" s="1" t="s">
        <v>2311</v>
      </c>
      <c r="C1196" s="1" t="s">
        <v>12213</v>
      </c>
      <c r="D1196" s="1">
        <f>VLOOKUP(C1196,DATABASE_5XTD!A:G,2,FALSE)</f>
        <v>-10.54</v>
      </c>
      <c r="E1196" s="2" t="s">
        <v>18343</v>
      </c>
      <c r="F1196">
        <f>VLOOKUP(E1196,DATABASE_LAODC!A:G,2,FALSE)</f>
        <v>-9.9879999999999995</v>
      </c>
      <c r="G1196" s="2">
        <f t="shared" si="18"/>
        <v>0.9476280834914611</v>
      </c>
    </row>
    <row r="1197" spans="1:7" x14ac:dyDescent="0.2">
      <c r="A1197" s="1" t="s">
        <v>2312</v>
      </c>
      <c r="B1197" s="1" t="s">
        <v>2313</v>
      </c>
      <c r="C1197" s="1" t="s">
        <v>12221</v>
      </c>
      <c r="D1197" s="1">
        <f>VLOOKUP(C1197,DATABASE_5XTD!A:G,2,FALSE)</f>
        <v>-10.433999999999999</v>
      </c>
      <c r="E1197" s="2" t="s">
        <v>18314</v>
      </c>
      <c r="F1197">
        <f>VLOOKUP(E1197,DATABASE_LAODC!A:G,2,FALSE)</f>
        <v>-10.125999999999999</v>
      </c>
      <c r="G1197" s="2">
        <f t="shared" si="18"/>
        <v>0.97048111941728965</v>
      </c>
    </row>
    <row r="1198" spans="1:7" x14ac:dyDescent="0.2">
      <c r="A1198" s="1" t="s">
        <v>2314</v>
      </c>
      <c r="B1198" s="1" t="s">
        <v>2315</v>
      </c>
      <c r="C1198" s="1" t="s">
        <v>12212</v>
      </c>
      <c r="D1198" s="1">
        <f>VLOOKUP(C1198,DATABASE_5XTD!A:G,2,FALSE)</f>
        <v>-10.547000000000001</v>
      </c>
      <c r="E1198" s="2" t="s">
        <v>18224</v>
      </c>
      <c r="F1198">
        <f>VLOOKUP(E1198,DATABASE_LAODC!A:G,2,FALSE)</f>
        <v>-10.680999999999999</v>
      </c>
      <c r="G1198" s="2">
        <f t="shared" si="18"/>
        <v>1.012705034606997</v>
      </c>
    </row>
    <row r="1199" spans="1:7" x14ac:dyDescent="0.2">
      <c r="A1199" s="1" t="s">
        <v>2316</v>
      </c>
      <c r="B1199" s="1" t="s">
        <v>2317</v>
      </c>
      <c r="C1199" s="1" t="s">
        <v>12219</v>
      </c>
      <c r="D1199" s="1">
        <f>VLOOKUP(C1199,DATABASE_5XTD!A:G,2,FALSE)</f>
        <v>-10.439</v>
      </c>
      <c r="E1199" s="2" t="s">
        <v>18251</v>
      </c>
      <c r="F1199">
        <f>VLOOKUP(E1199,DATABASE_LAODC!A:G,2,FALSE)</f>
        <v>-10.451000000000001</v>
      </c>
      <c r="G1199" s="2">
        <f t="shared" si="18"/>
        <v>1.0011495353961108</v>
      </c>
    </row>
    <row r="1200" spans="1:7" x14ac:dyDescent="0.2">
      <c r="A1200" s="1" t="s">
        <v>2318</v>
      </c>
      <c r="B1200" s="1" t="s">
        <v>2319</v>
      </c>
      <c r="C1200" s="1" t="s">
        <v>12333</v>
      </c>
      <c r="D1200" s="1">
        <f>VLOOKUP(C1200,DATABASE_5XTD!A:G,2,FALSE)</f>
        <v>-9.1419999999999995</v>
      </c>
      <c r="E1200" s="2" t="s">
        <v>18347</v>
      </c>
      <c r="F1200">
        <f>VLOOKUP(E1200,DATABASE_LAODC!A:G,2,FALSE)</f>
        <v>-9.98</v>
      </c>
      <c r="G1200" s="2">
        <f t="shared" si="18"/>
        <v>1.0916648435790857</v>
      </c>
    </row>
    <row r="1201" spans="1:7" x14ac:dyDescent="0.2">
      <c r="A1201" s="1" t="s">
        <v>2320</v>
      </c>
      <c r="B1201" s="1" t="s">
        <v>2321</v>
      </c>
      <c r="C1201" s="1" t="s">
        <v>12324</v>
      </c>
      <c r="D1201" s="1">
        <f>VLOOKUP(C1201,DATABASE_5XTD!A:G,2,FALSE)</f>
        <v>-9.3699999999999992</v>
      </c>
      <c r="E1201" s="2" t="s">
        <v>18211</v>
      </c>
      <c r="F1201">
        <f>VLOOKUP(E1201,DATABASE_LAODC!A:G,2,FALSE)</f>
        <v>-10.824999999999999</v>
      </c>
      <c r="G1201" s="2">
        <f t="shared" si="18"/>
        <v>1.1552828175026681</v>
      </c>
    </row>
    <row r="1202" spans="1:7" x14ac:dyDescent="0.2">
      <c r="A1202" s="1" t="s">
        <v>2322</v>
      </c>
      <c r="B1202" s="1" t="s">
        <v>2323</v>
      </c>
      <c r="C1202" s="1" t="s">
        <v>12540</v>
      </c>
      <c r="D1202" s="1">
        <f>VLOOKUP(C1202,DATABASE_5XTD!A:G,2,FALSE)</f>
        <v>-9.5519999999999996</v>
      </c>
      <c r="E1202" s="2" t="s">
        <v>18490</v>
      </c>
      <c r="F1202">
        <f>VLOOKUP(E1202,DATABASE_LAODC!A:G,2,FALSE)</f>
        <v>-9.7210000000000001</v>
      </c>
      <c r="G1202" s="2">
        <f t="shared" si="18"/>
        <v>1.0176926298157454</v>
      </c>
    </row>
    <row r="1203" spans="1:7" x14ac:dyDescent="0.2">
      <c r="A1203" s="1" t="s">
        <v>2324</v>
      </c>
      <c r="B1203" s="1" t="s">
        <v>2325</v>
      </c>
      <c r="C1203" s="1" t="s">
        <v>12580</v>
      </c>
      <c r="D1203" s="1">
        <f>VLOOKUP(C1203,DATABASE_5XTD!A:G,2,FALSE)</f>
        <v>-8.5370000000000008</v>
      </c>
      <c r="E1203" s="2" t="s">
        <v>18469</v>
      </c>
      <c r="F1203">
        <f>VLOOKUP(E1203,DATABASE_LAODC!A:G,2,FALSE)</f>
        <v>-9.8070000000000004</v>
      </c>
      <c r="G1203" s="2">
        <f t="shared" si="18"/>
        <v>1.1487642028815743</v>
      </c>
    </row>
    <row r="1204" spans="1:7" x14ac:dyDescent="0.2">
      <c r="A1204" s="1" t="s">
        <v>2326</v>
      </c>
      <c r="B1204" s="1" t="s">
        <v>2327</v>
      </c>
      <c r="C1204" s="1" t="s">
        <v>12547</v>
      </c>
      <c r="D1204" s="1">
        <f>VLOOKUP(C1204,DATABASE_5XTD!A:G,2,FALSE)</f>
        <v>-9.5129999999999999</v>
      </c>
      <c r="E1204" s="2" t="s">
        <v>18485</v>
      </c>
      <c r="F1204">
        <f>VLOOKUP(E1204,DATABASE_LAODC!A:G,2,FALSE)</f>
        <v>-9.7330000000000005</v>
      </c>
      <c r="G1204" s="2">
        <f t="shared" si="18"/>
        <v>1.0231262482918113</v>
      </c>
    </row>
    <row r="1205" spans="1:7" x14ac:dyDescent="0.2">
      <c r="A1205" s="1" t="s">
        <v>2328</v>
      </c>
      <c r="B1205" s="1" t="s">
        <v>2329</v>
      </c>
      <c r="C1205" s="1" t="s">
        <v>12413</v>
      </c>
      <c r="D1205" s="1">
        <f>VLOOKUP(C1205,DATABASE_5XTD!A:G,2,FALSE)</f>
        <v>-10.456</v>
      </c>
      <c r="E1205" s="2" t="s">
        <v>18539</v>
      </c>
      <c r="F1205">
        <f>VLOOKUP(E1205,DATABASE_LAODC!A:G,2,FALSE)</f>
        <v>-9.532</v>
      </c>
      <c r="G1205" s="2">
        <f t="shared" si="18"/>
        <v>0.91162968630451424</v>
      </c>
    </row>
    <row r="1206" spans="1:7" x14ac:dyDescent="0.2">
      <c r="A1206" s="1" t="s">
        <v>2330</v>
      </c>
      <c r="B1206" s="1" t="s">
        <v>2331</v>
      </c>
      <c r="C1206" s="1" t="s">
        <v>12537</v>
      </c>
      <c r="D1206" s="1">
        <f>VLOOKUP(C1206,DATABASE_5XTD!A:G,2,FALSE)</f>
        <v>-9.5589999999999993</v>
      </c>
      <c r="E1206" s="2" t="s">
        <v>18585</v>
      </c>
      <c r="F1206">
        <f>VLOOKUP(E1206,DATABASE_LAODC!A:G,2,FALSE)</f>
        <v>-9.2439999999999998</v>
      </c>
      <c r="G1206" s="2">
        <f t="shared" si="18"/>
        <v>0.96704676221362074</v>
      </c>
    </row>
    <row r="1207" spans="1:7" x14ac:dyDescent="0.2">
      <c r="A1207" s="1" t="s">
        <v>2332</v>
      </c>
      <c r="B1207" s="1" t="s">
        <v>2333</v>
      </c>
      <c r="C1207" s="1" t="s">
        <v>12533</v>
      </c>
      <c r="D1207" s="1">
        <f>VLOOKUP(C1207,DATABASE_5XTD!A:G,2,FALSE)</f>
        <v>-9.5749999999999993</v>
      </c>
      <c r="E1207" s="2" t="s">
        <v>18468</v>
      </c>
      <c r="F1207">
        <f>VLOOKUP(E1207,DATABASE_LAODC!A:G,2,FALSE)</f>
        <v>-9.8119999999999994</v>
      </c>
      <c r="G1207" s="2">
        <f t="shared" si="18"/>
        <v>1.024751958224543</v>
      </c>
    </row>
    <row r="1208" spans="1:7" x14ac:dyDescent="0.2">
      <c r="A1208" s="1" t="s">
        <v>2334</v>
      </c>
      <c r="B1208" s="1" t="s">
        <v>2335</v>
      </c>
      <c r="C1208" s="1" t="s">
        <v>12515</v>
      </c>
      <c r="D1208" s="1">
        <f>VLOOKUP(C1208,DATABASE_5XTD!A:G,2,FALSE)</f>
        <v>-9.6370000000000005</v>
      </c>
      <c r="E1208" s="2" t="s">
        <v>18486</v>
      </c>
      <c r="F1208">
        <f>VLOOKUP(E1208,DATABASE_LAODC!A:G,2,FALSE)</f>
        <v>-9.7309999999999999</v>
      </c>
      <c r="G1208" s="2">
        <f t="shared" si="18"/>
        <v>1.009754072844246</v>
      </c>
    </row>
    <row r="1209" spans="1:7" x14ac:dyDescent="0.2">
      <c r="A1209" s="1" t="s">
        <v>2336</v>
      </c>
      <c r="B1209" s="1" t="s">
        <v>2337</v>
      </c>
      <c r="C1209" s="1" t="s">
        <v>12555</v>
      </c>
      <c r="D1209" s="1">
        <f>VLOOKUP(C1209,DATABASE_5XTD!A:G,2,FALSE)</f>
        <v>-9.4770000000000003</v>
      </c>
      <c r="E1209" s="2" t="s">
        <v>18432</v>
      </c>
      <c r="F1209">
        <f>VLOOKUP(E1209,DATABASE_LAODC!A:G,2,FALSE)</f>
        <v>-9.9819999999999993</v>
      </c>
      <c r="G1209" s="2">
        <f t="shared" si="18"/>
        <v>1.0532869051387568</v>
      </c>
    </row>
    <row r="1210" spans="1:7" x14ac:dyDescent="0.2">
      <c r="A1210" s="1" t="s">
        <v>2338</v>
      </c>
      <c r="B1210" s="1" t="s">
        <v>2339</v>
      </c>
      <c r="C1210" s="1" t="s">
        <v>12525</v>
      </c>
      <c r="D1210" s="1">
        <f>VLOOKUP(C1210,DATABASE_5XTD!A:G,2,FALSE)</f>
        <v>-9.6110000000000007</v>
      </c>
      <c r="E1210" s="2" t="s">
        <v>18488</v>
      </c>
      <c r="F1210">
        <f>VLOOKUP(E1210,DATABASE_LAODC!A:G,2,FALSE)</f>
        <v>-9.7230000000000008</v>
      </c>
      <c r="G1210" s="2">
        <f t="shared" si="18"/>
        <v>1.0116533139111434</v>
      </c>
    </row>
    <row r="1211" spans="1:7" x14ac:dyDescent="0.2">
      <c r="A1211" s="1" t="s">
        <v>2340</v>
      </c>
      <c r="B1211" s="1" t="s">
        <v>2341</v>
      </c>
      <c r="C1211" s="1" t="s">
        <v>12561</v>
      </c>
      <c r="D1211" s="1">
        <f>VLOOKUP(C1211,DATABASE_5XTD!A:G,2,FALSE)</f>
        <v>-9.4440000000000008</v>
      </c>
      <c r="E1211" s="2" t="s">
        <v>18549</v>
      </c>
      <c r="F1211">
        <f>VLOOKUP(E1211,DATABASE_LAODC!A:G,2,FALSE)</f>
        <v>-9.4860000000000007</v>
      </c>
      <c r="G1211" s="2">
        <f t="shared" si="18"/>
        <v>1.0044472681067345</v>
      </c>
    </row>
    <row r="1212" spans="1:7" x14ac:dyDescent="0.2">
      <c r="A1212" s="1" t="s">
        <v>2342</v>
      </c>
      <c r="B1212" s="1" t="s">
        <v>2343</v>
      </c>
      <c r="C1212" s="1" t="s">
        <v>12466</v>
      </c>
      <c r="D1212" s="1">
        <f>VLOOKUP(C1212,DATABASE_5XTD!A:G,2,FALSE)</f>
        <v>-9.8550000000000004</v>
      </c>
      <c r="E1212" s="2" t="s">
        <v>18578</v>
      </c>
      <c r="F1212">
        <f>VLOOKUP(E1212,DATABASE_LAODC!A:G,2,FALSE)</f>
        <v>-9.3010000000000002</v>
      </c>
      <c r="G1212" s="2">
        <f t="shared" si="18"/>
        <v>0.94378488077118217</v>
      </c>
    </row>
    <row r="1213" spans="1:7" x14ac:dyDescent="0.2">
      <c r="A1213" s="1" t="s">
        <v>2344</v>
      </c>
      <c r="B1213" s="1" t="s">
        <v>2345</v>
      </c>
      <c r="C1213" s="1" t="s">
        <v>12527</v>
      </c>
      <c r="D1213" s="1">
        <f>VLOOKUP(C1213,DATABASE_5XTD!A:G,2,FALSE)</f>
        <v>-9.6059999999999999</v>
      </c>
      <c r="E1213" s="2" t="s">
        <v>18537</v>
      </c>
      <c r="F1213">
        <f>VLOOKUP(E1213,DATABASE_LAODC!A:G,2,FALSE)</f>
        <v>-9.5440000000000005</v>
      </c>
      <c r="G1213" s="2">
        <f t="shared" si="18"/>
        <v>0.99354570060378933</v>
      </c>
    </row>
    <row r="1214" spans="1:7" x14ac:dyDescent="0.2">
      <c r="A1214" s="1" t="s">
        <v>2346</v>
      </c>
      <c r="B1214" s="1" t="s">
        <v>2347</v>
      </c>
      <c r="C1214" s="1" t="s">
        <v>12422</v>
      </c>
      <c r="D1214" s="1">
        <f>VLOOKUP(C1214,DATABASE_5XTD!A:G,2,FALSE)</f>
        <v>-10.26</v>
      </c>
      <c r="E1214" s="2" t="s">
        <v>18448</v>
      </c>
      <c r="F1214">
        <f>VLOOKUP(E1214,DATABASE_LAODC!A:G,2,FALSE)</f>
        <v>-9.8829999999999991</v>
      </c>
      <c r="G1214" s="2">
        <f t="shared" si="18"/>
        <v>0.96325536062378159</v>
      </c>
    </row>
    <row r="1215" spans="1:7" x14ac:dyDescent="0.2">
      <c r="A1215" s="1" t="s">
        <v>2348</v>
      </c>
      <c r="B1215" s="1" t="s">
        <v>2349</v>
      </c>
      <c r="C1215" s="1" t="s">
        <v>12552</v>
      </c>
      <c r="D1215" s="1">
        <f>VLOOKUP(C1215,DATABASE_5XTD!A:G,2,FALSE)</f>
        <v>-9.4830000000000005</v>
      </c>
      <c r="E1215" s="2" t="s">
        <v>18567</v>
      </c>
      <c r="F1215">
        <f>VLOOKUP(E1215,DATABASE_LAODC!A:G,2,FALSE)</f>
        <v>-9.3729999999999993</v>
      </c>
      <c r="G1215" s="2">
        <f t="shared" si="18"/>
        <v>0.98840029526521134</v>
      </c>
    </row>
    <row r="1216" spans="1:7" x14ac:dyDescent="0.2">
      <c r="A1216" s="1" t="s">
        <v>2350</v>
      </c>
      <c r="B1216" s="1" t="s">
        <v>2351</v>
      </c>
      <c r="C1216" s="1" t="s">
        <v>12479</v>
      </c>
      <c r="D1216" s="1">
        <f>VLOOKUP(C1216,DATABASE_5XTD!A:G,2,FALSE)</f>
        <v>-9.7899999999999991</v>
      </c>
      <c r="E1216" s="2" t="s">
        <v>18588</v>
      </c>
      <c r="F1216">
        <f>VLOOKUP(E1216,DATABASE_LAODC!A:G,2,FALSE)</f>
        <v>-9.2080000000000002</v>
      </c>
      <c r="G1216" s="2">
        <f t="shared" si="18"/>
        <v>0.94055158324821253</v>
      </c>
    </row>
    <row r="1217" spans="1:7" x14ac:dyDescent="0.2">
      <c r="A1217" s="1" t="s">
        <v>2352</v>
      </c>
      <c r="B1217" s="1" t="s">
        <v>2353</v>
      </c>
      <c r="C1217" s="1" t="s">
        <v>12559</v>
      </c>
      <c r="D1217" s="1">
        <f>VLOOKUP(C1217,DATABASE_5XTD!A:G,2,FALSE)</f>
        <v>-9.4459999999999997</v>
      </c>
      <c r="E1217" s="2" t="s">
        <v>18577</v>
      </c>
      <c r="F1217">
        <f>VLOOKUP(E1217,DATABASE_LAODC!A:G,2,FALSE)</f>
        <v>-9.3059999999999992</v>
      </c>
      <c r="G1217" s="2">
        <f t="shared" si="18"/>
        <v>0.98517891170865968</v>
      </c>
    </row>
    <row r="1218" spans="1:7" x14ac:dyDescent="0.2">
      <c r="A1218" s="1" t="s">
        <v>2354</v>
      </c>
      <c r="B1218" s="1" t="s">
        <v>2355</v>
      </c>
      <c r="C1218" s="1" t="s">
        <v>12504</v>
      </c>
      <c r="D1218" s="1">
        <f>VLOOKUP(C1218,DATABASE_5XTD!A:G,2,FALSE)</f>
        <v>-9.6709999999999994</v>
      </c>
      <c r="E1218" s="2" t="s">
        <v>18524</v>
      </c>
      <c r="F1218">
        <f>VLOOKUP(E1218,DATABASE_LAODC!A:G,2,FALSE)</f>
        <v>-9.6020000000000003</v>
      </c>
      <c r="G1218" s="2">
        <f t="shared" si="18"/>
        <v>0.99286526729397173</v>
      </c>
    </row>
    <row r="1219" spans="1:7" x14ac:dyDescent="0.2">
      <c r="A1219" s="1" t="s">
        <v>2356</v>
      </c>
      <c r="B1219" s="1" t="s">
        <v>2357</v>
      </c>
      <c r="C1219" s="1" t="s">
        <v>12468</v>
      </c>
      <c r="D1219" s="1">
        <f>VLOOKUP(C1219,DATABASE_5XTD!A:G,2,FALSE)</f>
        <v>-9.843</v>
      </c>
      <c r="E1219" s="2" t="s">
        <v>18510</v>
      </c>
      <c r="F1219">
        <f>VLOOKUP(E1219,DATABASE_LAODC!A:G,2,FALSE)</f>
        <v>-9.673</v>
      </c>
      <c r="G1219" s="2">
        <f t="shared" ref="G1219:G1282" si="19">+F1219/D1219</f>
        <v>0.98272884283246975</v>
      </c>
    </row>
    <row r="1220" spans="1:7" x14ac:dyDescent="0.2">
      <c r="A1220" s="1" t="s">
        <v>2358</v>
      </c>
      <c r="B1220" s="1" t="s">
        <v>2359</v>
      </c>
      <c r="C1220" s="1" t="s">
        <v>12592</v>
      </c>
      <c r="D1220" s="1">
        <f>VLOOKUP(C1220,DATABASE_5XTD!A:G,2,FALSE)</f>
        <v>-7.74</v>
      </c>
      <c r="E1220" s="2" t="s">
        <v>18542</v>
      </c>
      <c r="F1220">
        <f>VLOOKUP(E1220,DATABASE_LAODC!A:G,2,FALSE)</f>
        <v>-9.5210000000000008</v>
      </c>
      <c r="G1220" s="2">
        <f t="shared" si="19"/>
        <v>1.2301033591731267</v>
      </c>
    </row>
    <row r="1221" spans="1:7" x14ac:dyDescent="0.2">
      <c r="A1221" s="1" t="s">
        <v>2360</v>
      </c>
      <c r="B1221" s="1" t="s">
        <v>2361</v>
      </c>
      <c r="C1221" s="1" t="s">
        <v>12582</v>
      </c>
      <c r="D1221" s="1">
        <f>VLOOKUP(C1221,DATABASE_5XTD!A:G,2,FALSE)</f>
        <v>-8.4459999999999997</v>
      </c>
      <c r="E1221" s="2" t="s">
        <v>18495</v>
      </c>
      <c r="F1221">
        <f>VLOOKUP(E1221,DATABASE_LAODC!A:G,2,FALSE)</f>
        <v>-9.7059999999999995</v>
      </c>
      <c r="G1221" s="2">
        <f t="shared" si="19"/>
        <v>1.1491830452285106</v>
      </c>
    </row>
    <row r="1222" spans="1:7" x14ac:dyDescent="0.2">
      <c r="A1222" s="1" t="s">
        <v>2362</v>
      </c>
      <c r="B1222" s="1" t="s">
        <v>2363</v>
      </c>
      <c r="C1222" s="1" t="s">
        <v>12519</v>
      </c>
      <c r="D1222" s="1">
        <f>VLOOKUP(C1222,DATABASE_5XTD!A:G,2,FALSE)</f>
        <v>-9.6219999999999999</v>
      </c>
      <c r="E1222" s="2" t="s">
        <v>18422</v>
      </c>
      <c r="F1222">
        <f>VLOOKUP(E1222,DATABASE_LAODC!A:G,2,FALSE)</f>
        <v>-10.031000000000001</v>
      </c>
      <c r="G1222" s="2">
        <f t="shared" si="19"/>
        <v>1.0425067553523177</v>
      </c>
    </row>
    <row r="1223" spans="1:7" x14ac:dyDescent="0.2">
      <c r="A1223" s="1" t="s">
        <v>2364</v>
      </c>
      <c r="B1223" s="1" t="s">
        <v>2365</v>
      </c>
      <c r="C1223" s="1" t="s">
        <v>12597</v>
      </c>
      <c r="D1223" s="1">
        <f>VLOOKUP(C1223,DATABASE_5XTD!A:G,2,FALSE)</f>
        <v>-7.5919999999999996</v>
      </c>
      <c r="E1223" s="2" t="s">
        <v>18443</v>
      </c>
      <c r="F1223">
        <f>VLOOKUP(E1223,DATABASE_LAODC!A:G,2,FALSE)</f>
        <v>-9.9009999999999998</v>
      </c>
      <c r="G1223" s="2">
        <f t="shared" si="19"/>
        <v>1.3041359325605901</v>
      </c>
    </row>
    <row r="1224" spans="1:7" x14ac:dyDescent="0.2">
      <c r="A1224" s="1" t="s">
        <v>2366</v>
      </c>
      <c r="B1224" s="1" t="s">
        <v>2367</v>
      </c>
      <c r="C1224" s="1" t="s">
        <v>12565</v>
      </c>
      <c r="D1224" s="1">
        <f>VLOOKUP(C1224,DATABASE_5XTD!A:G,2,FALSE)</f>
        <v>-9.4320000000000004</v>
      </c>
      <c r="E1224" s="2" t="s">
        <v>18447</v>
      </c>
      <c r="F1224">
        <f>VLOOKUP(E1224,DATABASE_LAODC!A:G,2,FALSE)</f>
        <v>-9.8829999999999991</v>
      </c>
      <c r="G1224" s="2">
        <f t="shared" si="19"/>
        <v>1.0478159457167089</v>
      </c>
    </row>
    <row r="1225" spans="1:7" x14ac:dyDescent="0.2">
      <c r="A1225" s="1" t="s">
        <v>2368</v>
      </c>
      <c r="B1225" s="1" t="s">
        <v>2369</v>
      </c>
      <c r="C1225" s="1" t="s">
        <v>12412</v>
      </c>
      <c r="D1225" s="1">
        <f>VLOOKUP(C1225,DATABASE_5XTD!A:G,2,FALSE)</f>
        <v>-10.475</v>
      </c>
      <c r="E1225" s="2" t="s">
        <v>18602</v>
      </c>
      <c r="F1225">
        <f>VLOOKUP(E1225,DATABASE_LAODC!A:G,2,FALSE)</f>
        <v>-8.8170000000000002</v>
      </c>
      <c r="G1225" s="2">
        <f t="shared" si="19"/>
        <v>0.84171837708830555</v>
      </c>
    </row>
    <row r="1226" spans="1:7" x14ac:dyDescent="0.2">
      <c r="A1226" s="1" t="s">
        <v>2370</v>
      </c>
      <c r="B1226" s="1" t="s">
        <v>2371</v>
      </c>
      <c r="C1226" s="1" t="s">
        <v>12603</v>
      </c>
      <c r="D1226" s="1">
        <f>VLOOKUP(C1226,DATABASE_5XTD!A:G,2,FALSE)</f>
        <v>-7.3140000000000001</v>
      </c>
      <c r="E1226" s="2" t="s">
        <v>18491</v>
      </c>
      <c r="F1226">
        <f>VLOOKUP(E1226,DATABASE_LAODC!A:G,2,FALSE)</f>
        <v>-9.7149999999999999</v>
      </c>
      <c r="G1226" s="2">
        <f t="shared" si="19"/>
        <v>1.3282745419742958</v>
      </c>
    </row>
    <row r="1227" spans="1:7" x14ac:dyDescent="0.2">
      <c r="A1227" s="1" t="s">
        <v>2372</v>
      </c>
      <c r="B1227" s="1" t="s">
        <v>2373</v>
      </c>
      <c r="C1227" s="1" t="s">
        <v>12530</v>
      </c>
      <c r="D1227" s="1">
        <f>VLOOKUP(C1227,DATABASE_5XTD!A:G,2,FALSE)</f>
        <v>-9.5980000000000008</v>
      </c>
      <c r="E1227" s="2" t="s">
        <v>18515</v>
      </c>
      <c r="F1227">
        <f>VLOOKUP(E1227,DATABASE_LAODC!A:G,2,FALSE)</f>
        <v>-9.6449999999999996</v>
      </c>
      <c r="G1227" s="2">
        <f t="shared" si="19"/>
        <v>1.004896853511148</v>
      </c>
    </row>
    <row r="1228" spans="1:7" x14ac:dyDescent="0.2">
      <c r="A1228" s="1" t="s">
        <v>2374</v>
      </c>
      <c r="B1228" s="1" t="s">
        <v>2375</v>
      </c>
      <c r="C1228" s="1" t="s">
        <v>12538</v>
      </c>
      <c r="D1228" s="1">
        <f>VLOOKUP(C1228,DATABASE_5XTD!A:G,2,FALSE)</f>
        <v>-9.5579999999999998</v>
      </c>
      <c r="E1228" s="2" t="s">
        <v>18446</v>
      </c>
      <c r="F1228">
        <f>VLOOKUP(E1228,DATABASE_LAODC!A:G,2,FALSE)</f>
        <v>-9.8849999999999998</v>
      </c>
      <c r="G1228" s="2">
        <f t="shared" si="19"/>
        <v>1.0342121782799749</v>
      </c>
    </row>
    <row r="1229" spans="1:7" x14ac:dyDescent="0.2">
      <c r="A1229" s="1" t="s">
        <v>2376</v>
      </c>
      <c r="B1229" s="1" t="s">
        <v>2377</v>
      </c>
      <c r="C1229" s="1" t="s">
        <v>12549</v>
      </c>
      <c r="D1229" s="1">
        <f>VLOOKUP(C1229,DATABASE_5XTD!A:G,2,FALSE)</f>
        <v>-9.5009999999999994</v>
      </c>
      <c r="E1229" s="2" t="s">
        <v>18427</v>
      </c>
      <c r="F1229">
        <f>VLOOKUP(E1229,DATABASE_LAODC!A:G,2,FALSE)</f>
        <v>-10.000999999999999</v>
      </c>
      <c r="G1229" s="2">
        <f t="shared" si="19"/>
        <v>1.0526260393642775</v>
      </c>
    </row>
    <row r="1230" spans="1:7" x14ac:dyDescent="0.2">
      <c r="A1230" s="1" t="s">
        <v>2378</v>
      </c>
      <c r="B1230" s="1" t="s">
        <v>2379</v>
      </c>
      <c r="C1230" s="1" t="s">
        <v>12486</v>
      </c>
      <c r="D1230" s="1">
        <f>VLOOKUP(C1230,DATABASE_5XTD!A:G,2,FALSE)</f>
        <v>-9.75</v>
      </c>
      <c r="E1230" s="2" t="s">
        <v>18417</v>
      </c>
      <c r="F1230">
        <f>VLOOKUP(E1230,DATABASE_LAODC!A:G,2,FALSE)</f>
        <v>-10.068</v>
      </c>
      <c r="G1230" s="2">
        <f t="shared" si="19"/>
        <v>1.0326153846153845</v>
      </c>
    </row>
    <row r="1231" spans="1:7" x14ac:dyDescent="0.2">
      <c r="A1231" s="1" t="s">
        <v>2380</v>
      </c>
      <c r="B1231" s="1" t="s">
        <v>2381</v>
      </c>
      <c r="C1231" s="1" t="s">
        <v>12579</v>
      </c>
      <c r="D1231" s="1">
        <f>VLOOKUP(C1231,DATABASE_5XTD!A:G,2,FALSE)</f>
        <v>-8.5909999999999993</v>
      </c>
      <c r="E1231" s="2" t="s">
        <v>18507</v>
      </c>
      <c r="F1231">
        <f>VLOOKUP(E1231,DATABASE_LAODC!A:G,2,FALSE)</f>
        <v>-9.6859999999999999</v>
      </c>
      <c r="G1231" s="2">
        <f t="shared" si="19"/>
        <v>1.1274589686881622</v>
      </c>
    </row>
    <row r="1232" spans="1:7" x14ac:dyDescent="0.2">
      <c r="A1232" s="1" t="s">
        <v>2382</v>
      </c>
      <c r="B1232" s="1" t="s">
        <v>2383</v>
      </c>
      <c r="C1232" s="1" t="s">
        <v>12453</v>
      </c>
      <c r="D1232" s="1">
        <f>VLOOKUP(C1232,DATABASE_5XTD!A:G,2,FALSE)</f>
        <v>-9.9169999999999998</v>
      </c>
      <c r="E1232" s="2" t="s">
        <v>18536</v>
      </c>
      <c r="F1232">
        <f>VLOOKUP(E1232,DATABASE_LAODC!A:G,2,FALSE)</f>
        <v>-9.5500000000000007</v>
      </c>
      <c r="G1232" s="2">
        <f t="shared" si="19"/>
        <v>0.96299284057678747</v>
      </c>
    </row>
    <row r="1233" spans="1:7" x14ac:dyDescent="0.2">
      <c r="A1233" s="1" t="s">
        <v>2384</v>
      </c>
      <c r="B1233" s="1" t="s">
        <v>2385</v>
      </c>
      <c r="C1233" s="1" t="s">
        <v>12491</v>
      </c>
      <c r="D1233" s="1">
        <f>VLOOKUP(C1233,DATABASE_5XTD!A:G,2,FALSE)</f>
        <v>-9.73</v>
      </c>
      <c r="E1233" s="2" t="s">
        <v>18583</v>
      </c>
      <c r="F1233">
        <f>VLOOKUP(E1233,DATABASE_LAODC!A:G,2,FALSE)</f>
        <v>-9.2530000000000001</v>
      </c>
      <c r="G1233" s="2">
        <f t="shared" si="19"/>
        <v>0.9509763617677286</v>
      </c>
    </row>
    <row r="1234" spans="1:7" x14ac:dyDescent="0.2">
      <c r="A1234" s="1" t="s">
        <v>2386</v>
      </c>
      <c r="B1234" s="1" t="s">
        <v>2387</v>
      </c>
      <c r="C1234" s="1" t="s">
        <v>12428</v>
      </c>
      <c r="D1234" s="1">
        <f>VLOOKUP(C1234,DATABASE_5XTD!A:G,2,FALSE)</f>
        <v>-10.199999999999999</v>
      </c>
      <c r="E1234" s="2" t="s">
        <v>18457</v>
      </c>
      <c r="F1234">
        <f>VLOOKUP(E1234,DATABASE_LAODC!A:G,2,FALSE)</f>
        <v>-9.8559999999999999</v>
      </c>
      <c r="G1234" s="2">
        <f t="shared" si="19"/>
        <v>0.9662745098039216</v>
      </c>
    </row>
    <row r="1235" spans="1:7" x14ac:dyDescent="0.2">
      <c r="A1235" s="1" t="s">
        <v>2388</v>
      </c>
      <c r="B1235" s="1" t="s">
        <v>2389</v>
      </c>
      <c r="C1235" s="1" t="s">
        <v>12545</v>
      </c>
      <c r="D1235" s="1">
        <f>VLOOKUP(C1235,DATABASE_5XTD!A:G,2,FALSE)</f>
        <v>-9.5259999999999998</v>
      </c>
      <c r="E1235" s="2" t="s">
        <v>18525</v>
      </c>
      <c r="F1235">
        <f>VLOOKUP(E1235,DATABASE_LAODC!A:G,2,FALSE)</f>
        <v>-9.5990000000000002</v>
      </c>
      <c r="G1235" s="2">
        <f t="shared" si="19"/>
        <v>1.0076632374553853</v>
      </c>
    </row>
    <row r="1236" spans="1:7" x14ac:dyDescent="0.2">
      <c r="A1236" s="1" t="s">
        <v>2390</v>
      </c>
      <c r="B1236" s="1" t="s">
        <v>2391</v>
      </c>
      <c r="C1236" s="1" t="s">
        <v>12500</v>
      </c>
      <c r="D1236" s="1">
        <f>VLOOKUP(C1236,DATABASE_5XTD!A:G,2,FALSE)</f>
        <v>-9.6880000000000006</v>
      </c>
      <c r="E1236" s="2" t="s">
        <v>18581</v>
      </c>
      <c r="F1236">
        <f>VLOOKUP(E1236,DATABASE_LAODC!A:G,2,FALSE)</f>
        <v>-9.2690000000000001</v>
      </c>
      <c r="G1236" s="2">
        <f t="shared" si="19"/>
        <v>0.95675061932287364</v>
      </c>
    </row>
    <row r="1237" spans="1:7" x14ac:dyDescent="0.2">
      <c r="A1237" s="1" t="s">
        <v>2392</v>
      </c>
      <c r="B1237" s="1" t="s">
        <v>2393</v>
      </c>
      <c r="C1237" s="1" t="s">
        <v>12523</v>
      </c>
      <c r="D1237" s="1">
        <f>VLOOKUP(C1237,DATABASE_5XTD!A:G,2,FALSE)</f>
        <v>-9.6120000000000001</v>
      </c>
      <c r="E1237" s="2" t="s">
        <v>18538</v>
      </c>
      <c r="F1237">
        <f>VLOOKUP(E1237,DATABASE_LAODC!A:G,2,FALSE)</f>
        <v>-9.5399999999999991</v>
      </c>
      <c r="G1237" s="2">
        <f t="shared" si="19"/>
        <v>0.99250936329588002</v>
      </c>
    </row>
    <row r="1238" spans="1:7" x14ac:dyDescent="0.2">
      <c r="A1238" s="1" t="s">
        <v>2394</v>
      </c>
      <c r="B1238" s="1" t="s">
        <v>2395</v>
      </c>
      <c r="C1238" s="1" t="s">
        <v>12498</v>
      </c>
      <c r="D1238" s="1">
        <f>VLOOKUP(C1238,DATABASE_5XTD!A:G,2,FALSE)</f>
        <v>-9.7089999999999996</v>
      </c>
      <c r="E1238" s="2" t="s">
        <v>18514</v>
      </c>
      <c r="F1238">
        <f>VLOOKUP(E1238,DATABASE_LAODC!A:G,2,FALSE)</f>
        <v>-9.6530000000000005</v>
      </c>
      <c r="G1238" s="2">
        <f t="shared" si="19"/>
        <v>0.99423215573179535</v>
      </c>
    </row>
    <row r="1239" spans="1:7" x14ac:dyDescent="0.2">
      <c r="A1239" s="1" t="s">
        <v>2396</v>
      </c>
      <c r="B1239" s="1" t="s">
        <v>2397</v>
      </c>
      <c r="C1239" s="1" t="s">
        <v>12444</v>
      </c>
      <c r="D1239" s="1">
        <f>VLOOKUP(C1239,DATABASE_5XTD!A:G,2,FALSE)</f>
        <v>-9.98</v>
      </c>
      <c r="E1239" s="2" t="s">
        <v>18559</v>
      </c>
      <c r="F1239">
        <f>VLOOKUP(E1239,DATABASE_LAODC!A:G,2,FALSE)</f>
        <v>-9.4329999999999998</v>
      </c>
      <c r="G1239" s="2">
        <f t="shared" si="19"/>
        <v>0.94519038076152295</v>
      </c>
    </row>
    <row r="1240" spans="1:7" x14ac:dyDescent="0.2">
      <c r="A1240" s="1" t="s">
        <v>2398</v>
      </c>
      <c r="B1240" s="1" t="s">
        <v>2399</v>
      </c>
      <c r="C1240" s="1" t="s">
        <v>12572</v>
      </c>
      <c r="D1240" s="1">
        <f>VLOOKUP(C1240,DATABASE_5XTD!A:G,2,FALSE)</f>
        <v>-9.2409999999999997</v>
      </c>
      <c r="E1240" s="2" t="s">
        <v>18575</v>
      </c>
      <c r="F1240">
        <f>VLOOKUP(E1240,DATABASE_LAODC!A:G,2,FALSE)</f>
        <v>-9.3450000000000006</v>
      </c>
      <c r="G1240" s="2">
        <f t="shared" si="19"/>
        <v>1.0112541932691268</v>
      </c>
    </row>
    <row r="1241" spans="1:7" x14ac:dyDescent="0.2">
      <c r="A1241" s="1" t="s">
        <v>2400</v>
      </c>
      <c r="B1241" s="1" t="s">
        <v>2401</v>
      </c>
      <c r="C1241" s="1" t="s">
        <v>12415</v>
      </c>
      <c r="D1241" s="1">
        <f>VLOOKUP(C1241,DATABASE_5XTD!A:G,2,FALSE)</f>
        <v>-10.375999999999999</v>
      </c>
      <c r="E1241" s="2" t="s">
        <v>18522</v>
      </c>
      <c r="F1241">
        <f>VLOOKUP(E1241,DATABASE_LAODC!A:G,2,FALSE)</f>
        <v>-9.6039999999999992</v>
      </c>
      <c r="G1241" s="2">
        <f t="shared" si="19"/>
        <v>0.925597532767926</v>
      </c>
    </row>
    <row r="1242" spans="1:7" x14ac:dyDescent="0.2">
      <c r="A1242" s="1" t="s">
        <v>2402</v>
      </c>
      <c r="B1242" s="1" t="s">
        <v>2403</v>
      </c>
      <c r="C1242" s="1" t="s">
        <v>12534</v>
      </c>
      <c r="D1242" s="1">
        <f>VLOOKUP(C1242,DATABASE_5XTD!A:G,2,FALSE)</f>
        <v>-9.5749999999999993</v>
      </c>
      <c r="E1242" s="2" t="s">
        <v>18424</v>
      </c>
      <c r="F1242">
        <f>VLOOKUP(E1242,DATABASE_LAODC!A:G,2,FALSE)</f>
        <v>-10.023</v>
      </c>
      <c r="G1242" s="2">
        <f t="shared" si="19"/>
        <v>1.0467885117493474</v>
      </c>
    </row>
    <row r="1243" spans="1:7" x14ac:dyDescent="0.2">
      <c r="A1243" s="1" t="s">
        <v>2404</v>
      </c>
      <c r="B1243" s="1" t="s">
        <v>2405</v>
      </c>
      <c r="C1243" s="1" t="s">
        <v>12598</v>
      </c>
      <c r="D1243" s="1">
        <f>VLOOKUP(C1243,DATABASE_5XTD!A:G,2,FALSE)</f>
        <v>-7.5869999999999997</v>
      </c>
      <c r="E1243" s="2" t="s">
        <v>18420</v>
      </c>
      <c r="F1243">
        <f>VLOOKUP(E1243,DATABASE_LAODC!A:G,2,FALSE)</f>
        <v>-10.061</v>
      </c>
      <c r="G1243" s="2">
        <f t="shared" si="19"/>
        <v>1.3260840912086465</v>
      </c>
    </row>
    <row r="1244" spans="1:7" x14ac:dyDescent="0.2">
      <c r="A1244" s="1" t="s">
        <v>2406</v>
      </c>
      <c r="B1244" s="1" t="s">
        <v>2407</v>
      </c>
      <c r="C1244" s="1" t="s">
        <v>12569</v>
      </c>
      <c r="D1244" s="1">
        <f>VLOOKUP(C1244,DATABASE_5XTD!A:G,2,FALSE)</f>
        <v>-9.3510000000000009</v>
      </c>
      <c r="E1244" s="2" t="s">
        <v>18415</v>
      </c>
      <c r="F1244">
        <f>VLOOKUP(E1244,DATABASE_LAODC!A:G,2,FALSE)</f>
        <v>-10.077</v>
      </c>
      <c r="G1244" s="2">
        <f t="shared" si="19"/>
        <v>1.077638755213346</v>
      </c>
    </row>
    <row r="1245" spans="1:7" x14ac:dyDescent="0.2">
      <c r="A1245" s="1" t="s">
        <v>2408</v>
      </c>
      <c r="B1245" s="1" t="s">
        <v>2409</v>
      </c>
      <c r="C1245" s="1" t="s">
        <v>12430</v>
      </c>
      <c r="D1245" s="1">
        <f>VLOOKUP(C1245,DATABASE_5XTD!A:G,2,FALSE)</f>
        <v>-10.157</v>
      </c>
      <c r="E1245" s="2" t="s">
        <v>18586</v>
      </c>
      <c r="F1245">
        <f>VLOOKUP(E1245,DATABASE_LAODC!A:G,2,FALSE)</f>
        <v>-9.2379999999999995</v>
      </c>
      <c r="G1245" s="2">
        <f t="shared" si="19"/>
        <v>0.90952052771487635</v>
      </c>
    </row>
    <row r="1246" spans="1:7" x14ac:dyDescent="0.2">
      <c r="A1246" s="1" t="s">
        <v>2410</v>
      </c>
      <c r="B1246" s="1" t="s">
        <v>2411</v>
      </c>
      <c r="C1246" s="1" t="s">
        <v>12604</v>
      </c>
      <c r="D1246" s="1">
        <f>VLOOKUP(C1246,DATABASE_5XTD!A:G,2,FALSE)</f>
        <v>-7.2889999999999997</v>
      </c>
      <c r="E1246" s="2" t="s">
        <v>18534</v>
      </c>
      <c r="F1246">
        <f>VLOOKUP(E1246,DATABASE_LAODC!A:G,2,FALSE)</f>
        <v>-9.5519999999999996</v>
      </c>
      <c r="G1246" s="2">
        <f t="shared" si="19"/>
        <v>1.3104678282343256</v>
      </c>
    </row>
    <row r="1247" spans="1:7" x14ac:dyDescent="0.2">
      <c r="A1247" s="1" t="s">
        <v>2412</v>
      </c>
      <c r="B1247" s="1" t="s">
        <v>2413</v>
      </c>
      <c r="C1247" s="1" t="s">
        <v>12508</v>
      </c>
      <c r="D1247" s="1">
        <f>VLOOKUP(C1247,DATABASE_5XTD!A:G,2,FALSE)</f>
        <v>-9.6539999999999999</v>
      </c>
      <c r="E1247" s="2" t="s">
        <v>18413</v>
      </c>
      <c r="F1247">
        <f>VLOOKUP(E1247,DATABASE_LAODC!A:G,2,FALSE)</f>
        <v>-10.119999999999999</v>
      </c>
      <c r="G1247" s="2">
        <f t="shared" si="19"/>
        <v>1.0482701470892895</v>
      </c>
    </row>
    <row r="1248" spans="1:7" x14ac:dyDescent="0.2">
      <c r="A1248" s="1" t="s">
        <v>2414</v>
      </c>
      <c r="B1248" s="1" t="s">
        <v>2415</v>
      </c>
      <c r="C1248" s="1" t="s">
        <v>12521</v>
      </c>
      <c r="D1248" s="1">
        <f>VLOOKUP(C1248,DATABASE_5XTD!A:G,2,FALSE)</f>
        <v>-9.6199999999999992</v>
      </c>
      <c r="E1248" s="2" t="s">
        <v>18414</v>
      </c>
      <c r="F1248">
        <f>VLOOKUP(E1248,DATABASE_LAODC!A:G,2,FALSE)</f>
        <v>-10.081</v>
      </c>
      <c r="G1248" s="2">
        <f t="shared" si="19"/>
        <v>1.047920997920998</v>
      </c>
    </row>
    <row r="1249" spans="1:7" x14ac:dyDescent="0.2">
      <c r="A1249" s="1" t="s">
        <v>2416</v>
      </c>
      <c r="B1249" s="1" t="s">
        <v>2417</v>
      </c>
      <c r="C1249" s="1" t="s">
        <v>12543</v>
      </c>
      <c r="D1249" s="1">
        <f>VLOOKUP(C1249,DATABASE_5XTD!A:G,2,FALSE)</f>
        <v>-9.5399999999999991</v>
      </c>
      <c r="E1249" s="2" t="s">
        <v>18410</v>
      </c>
      <c r="F1249">
        <f>VLOOKUP(E1249,DATABASE_LAODC!A:G,2,FALSE)</f>
        <v>-10.146000000000001</v>
      </c>
      <c r="G1249" s="2">
        <f t="shared" si="19"/>
        <v>1.0635220125786164</v>
      </c>
    </row>
    <row r="1250" spans="1:7" x14ac:dyDescent="0.2">
      <c r="A1250" s="1" t="s">
        <v>2418</v>
      </c>
      <c r="B1250" s="1" t="s">
        <v>2419</v>
      </c>
      <c r="C1250" s="1" t="s">
        <v>12506</v>
      </c>
      <c r="D1250" s="1">
        <f>VLOOKUP(C1250,DATABASE_5XTD!A:G,2,FALSE)</f>
        <v>-9.6630000000000003</v>
      </c>
      <c r="E1250" s="2" t="s">
        <v>18461</v>
      </c>
      <c r="F1250">
        <f>VLOOKUP(E1250,DATABASE_LAODC!A:G,2,FALSE)</f>
        <v>-9.8439999999999994</v>
      </c>
      <c r="G1250" s="2">
        <f t="shared" si="19"/>
        <v>1.0187312428852322</v>
      </c>
    </row>
    <row r="1251" spans="1:7" x14ac:dyDescent="0.2">
      <c r="A1251" s="1" t="s">
        <v>2420</v>
      </c>
      <c r="B1251" s="1" t="s">
        <v>2421</v>
      </c>
      <c r="C1251" s="1" t="s">
        <v>12560</v>
      </c>
      <c r="D1251" s="1">
        <f>VLOOKUP(C1251,DATABASE_5XTD!A:G,2,FALSE)</f>
        <v>-9.4440000000000008</v>
      </c>
      <c r="E1251" s="2" t="s">
        <v>18501</v>
      </c>
      <c r="F1251">
        <f>VLOOKUP(E1251,DATABASE_LAODC!A:G,2,FALSE)</f>
        <v>-9.6950000000000003</v>
      </c>
      <c r="G1251" s="2">
        <f t="shared" si="19"/>
        <v>1.026577721304532</v>
      </c>
    </row>
    <row r="1252" spans="1:7" x14ac:dyDescent="0.2">
      <c r="A1252" s="1" t="s">
        <v>2422</v>
      </c>
      <c r="B1252" s="1" t="s">
        <v>2423</v>
      </c>
      <c r="C1252" s="1" t="s">
        <v>12476</v>
      </c>
      <c r="D1252" s="1">
        <f>VLOOKUP(C1252,DATABASE_5XTD!A:G,2,FALSE)</f>
        <v>-9.8089999999999993</v>
      </c>
      <c r="E1252" s="2" t="s">
        <v>18580</v>
      </c>
      <c r="F1252">
        <f>VLOOKUP(E1252,DATABASE_LAODC!A:G,2,FALSE)</f>
        <v>-9.2949999999999999</v>
      </c>
      <c r="G1252" s="2">
        <f t="shared" si="19"/>
        <v>0.94759914364359266</v>
      </c>
    </row>
    <row r="1253" spans="1:7" x14ac:dyDescent="0.2">
      <c r="A1253" s="1" t="s">
        <v>2424</v>
      </c>
      <c r="B1253" s="1" t="s">
        <v>2425</v>
      </c>
      <c r="C1253" s="1" t="s">
        <v>12528</v>
      </c>
      <c r="D1253" s="1">
        <f>VLOOKUP(C1253,DATABASE_5XTD!A:G,2,FALSE)</f>
        <v>-9.6039999999999992</v>
      </c>
      <c r="E1253" s="2" t="s">
        <v>18455</v>
      </c>
      <c r="F1253">
        <f>VLOOKUP(E1253,DATABASE_LAODC!A:G,2,FALSE)</f>
        <v>-9.8670000000000009</v>
      </c>
      <c r="G1253" s="2">
        <f t="shared" si="19"/>
        <v>1.0273844231570182</v>
      </c>
    </row>
    <row r="1254" spans="1:7" x14ac:dyDescent="0.2">
      <c r="A1254" s="1" t="s">
        <v>2426</v>
      </c>
      <c r="B1254" s="1" t="s">
        <v>2427</v>
      </c>
      <c r="C1254" s="1" t="s">
        <v>12431</v>
      </c>
      <c r="D1254" s="1">
        <f>VLOOKUP(C1254,DATABASE_5XTD!A:G,2,FALSE)</f>
        <v>-10.151</v>
      </c>
      <c r="E1254" s="2" t="s">
        <v>18473</v>
      </c>
      <c r="F1254">
        <f>VLOOKUP(E1254,DATABASE_LAODC!A:G,2,FALSE)</f>
        <v>-9.7919999999999998</v>
      </c>
      <c r="G1254" s="2">
        <f t="shared" si="19"/>
        <v>0.96463402620431482</v>
      </c>
    </row>
    <row r="1255" spans="1:7" x14ac:dyDescent="0.2">
      <c r="A1255" s="1" t="s">
        <v>2428</v>
      </c>
      <c r="B1255" s="1" t="s">
        <v>2429</v>
      </c>
      <c r="C1255" s="1" t="s">
        <v>12602</v>
      </c>
      <c r="D1255" s="1">
        <f>VLOOKUP(C1255,DATABASE_5XTD!A:G,2,FALSE)</f>
        <v>-7.3170000000000002</v>
      </c>
      <c r="E1255" s="2" t="s">
        <v>18481</v>
      </c>
      <c r="F1255">
        <f>VLOOKUP(E1255,DATABASE_LAODC!A:G,2,FALSE)</f>
        <v>-9.7520000000000007</v>
      </c>
      <c r="G1255" s="2">
        <f t="shared" si="19"/>
        <v>1.3327866611999455</v>
      </c>
    </row>
    <row r="1256" spans="1:7" x14ac:dyDescent="0.2">
      <c r="A1256" s="1" t="s">
        <v>2430</v>
      </c>
      <c r="B1256" s="1" t="s">
        <v>2431</v>
      </c>
      <c r="C1256" s="1" t="s">
        <v>12493</v>
      </c>
      <c r="D1256" s="1">
        <f>VLOOKUP(C1256,DATABASE_5XTD!A:G,2,FALSE)</f>
        <v>-9.7230000000000008</v>
      </c>
      <c r="E1256" s="2" t="s">
        <v>18553</v>
      </c>
      <c r="F1256">
        <f>VLOOKUP(E1256,DATABASE_LAODC!A:G,2,FALSE)</f>
        <v>-9.4629999999999992</v>
      </c>
      <c r="G1256" s="2">
        <f t="shared" si="19"/>
        <v>0.97325928211457358</v>
      </c>
    </row>
    <row r="1257" spans="1:7" x14ac:dyDescent="0.2">
      <c r="A1257" s="1" t="s">
        <v>2432</v>
      </c>
      <c r="B1257" s="1" t="s">
        <v>2433</v>
      </c>
      <c r="C1257" s="1" t="s">
        <v>12556</v>
      </c>
      <c r="D1257" s="1">
        <f>VLOOKUP(C1257,DATABASE_5XTD!A:G,2,FALSE)</f>
        <v>-9.4770000000000003</v>
      </c>
      <c r="E1257" s="2" t="s">
        <v>18484</v>
      </c>
      <c r="F1257">
        <f>VLOOKUP(E1257,DATABASE_LAODC!A:G,2,FALSE)</f>
        <v>-9.7370000000000001</v>
      </c>
      <c r="G1257" s="2">
        <f t="shared" si="19"/>
        <v>1.0274348422496571</v>
      </c>
    </row>
    <row r="1258" spans="1:7" x14ac:dyDescent="0.2">
      <c r="A1258" s="1" t="s">
        <v>2434</v>
      </c>
      <c r="B1258" s="1" t="s">
        <v>2435</v>
      </c>
      <c r="C1258" s="1" t="s">
        <v>12439</v>
      </c>
      <c r="D1258" s="1">
        <f>VLOOKUP(C1258,DATABASE_5XTD!A:G,2,FALSE)</f>
        <v>-10.02</v>
      </c>
      <c r="E1258" s="2" t="s">
        <v>18419</v>
      </c>
      <c r="F1258">
        <f>VLOOKUP(E1258,DATABASE_LAODC!A:G,2,FALSE)</f>
        <v>-10.061999999999999</v>
      </c>
      <c r="G1258" s="2">
        <f t="shared" si="19"/>
        <v>1.0041916167664671</v>
      </c>
    </row>
    <row r="1259" spans="1:7" x14ac:dyDescent="0.2">
      <c r="A1259" s="1" t="s">
        <v>2436</v>
      </c>
      <c r="B1259" s="1" t="s">
        <v>2437</v>
      </c>
      <c r="C1259" s="1" t="s">
        <v>12475</v>
      </c>
      <c r="D1259" s="1">
        <f>VLOOKUP(C1259,DATABASE_5XTD!A:G,2,FALSE)</f>
        <v>-9.8089999999999993</v>
      </c>
      <c r="E1259" s="2" t="s">
        <v>18563</v>
      </c>
      <c r="F1259">
        <f>VLOOKUP(E1259,DATABASE_LAODC!A:G,2,FALSE)</f>
        <v>-9.3810000000000002</v>
      </c>
      <c r="G1259" s="2">
        <f t="shared" si="19"/>
        <v>0.95636660210011226</v>
      </c>
    </row>
    <row r="1260" spans="1:7" x14ac:dyDescent="0.2">
      <c r="A1260" s="1" t="s">
        <v>2438</v>
      </c>
      <c r="B1260" s="1" t="s">
        <v>2439</v>
      </c>
      <c r="C1260" s="1" t="s">
        <v>12594</v>
      </c>
      <c r="D1260" s="1">
        <f>VLOOKUP(C1260,DATABASE_5XTD!A:G,2,FALSE)</f>
        <v>-7.6159999999999997</v>
      </c>
      <c r="E1260" s="2" t="s">
        <v>18444</v>
      </c>
      <c r="F1260">
        <f>VLOOKUP(E1260,DATABASE_LAODC!A:G,2,FALSE)</f>
        <v>-9.9009999999999998</v>
      </c>
      <c r="G1260" s="2">
        <f t="shared" si="19"/>
        <v>1.3000262605042017</v>
      </c>
    </row>
    <row r="1261" spans="1:7" x14ac:dyDescent="0.2">
      <c r="A1261" s="1" t="s">
        <v>2440</v>
      </c>
      <c r="B1261" s="1" t="s">
        <v>2441</v>
      </c>
      <c r="C1261" s="1" t="s">
        <v>12426</v>
      </c>
      <c r="D1261" s="1">
        <f>VLOOKUP(C1261,DATABASE_5XTD!A:G,2,FALSE)</f>
        <v>-10.208</v>
      </c>
      <c r="E1261" s="2" t="s">
        <v>18564</v>
      </c>
      <c r="F1261">
        <f>VLOOKUP(E1261,DATABASE_LAODC!A:G,2,FALSE)</f>
        <v>-9.3770000000000007</v>
      </c>
      <c r="G1261" s="2">
        <f t="shared" si="19"/>
        <v>0.91859326018808785</v>
      </c>
    </row>
    <row r="1262" spans="1:7" x14ac:dyDescent="0.2">
      <c r="A1262" s="1" t="s">
        <v>2442</v>
      </c>
      <c r="B1262" s="1" t="s">
        <v>2443</v>
      </c>
      <c r="C1262" s="1" t="s">
        <v>12551</v>
      </c>
      <c r="D1262" s="1">
        <f>VLOOKUP(C1262,DATABASE_5XTD!A:G,2,FALSE)</f>
        <v>-9.4870000000000001</v>
      </c>
      <c r="E1262" s="2" t="s">
        <v>18426</v>
      </c>
      <c r="F1262">
        <f>VLOOKUP(E1262,DATABASE_LAODC!A:G,2,FALSE)</f>
        <v>-10.002000000000001</v>
      </c>
      <c r="G1262" s="2">
        <f t="shared" si="19"/>
        <v>1.0542848107937177</v>
      </c>
    </row>
    <row r="1263" spans="1:7" x14ac:dyDescent="0.2">
      <c r="A1263" s="1" t="s">
        <v>2444</v>
      </c>
      <c r="B1263" s="1" t="s">
        <v>2445</v>
      </c>
      <c r="C1263" s="1" t="s">
        <v>12596</v>
      </c>
      <c r="D1263" s="1">
        <f>VLOOKUP(C1263,DATABASE_5XTD!A:G,2,FALSE)</f>
        <v>-7.6070000000000002</v>
      </c>
      <c r="E1263" s="2" t="s">
        <v>18423</v>
      </c>
      <c r="F1263">
        <f>VLOOKUP(E1263,DATABASE_LAODC!A:G,2,FALSE)</f>
        <v>-10.025</v>
      </c>
      <c r="G1263" s="2">
        <f t="shared" si="19"/>
        <v>1.3178651242276851</v>
      </c>
    </row>
    <row r="1264" spans="1:7" x14ac:dyDescent="0.2">
      <c r="A1264" s="1" t="s">
        <v>2446</v>
      </c>
      <c r="B1264" s="1" t="s">
        <v>2447</v>
      </c>
      <c r="C1264" s="1" t="s">
        <v>12601</v>
      </c>
      <c r="D1264" s="1">
        <f>VLOOKUP(C1264,DATABASE_5XTD!A:G,2,FALSE)</f>
        <v>-7.36</v>
      </c>
      <c r="E1264" s="2" t="s">
        <v>18442</v>
      </c>
      <c r="F1264">
        <f>VLOOKUP(E1264,DATABASE_LAODC!A:G,2,FALSE)</f>
        <v>-9.9049999999999994</v>
      </c>
      <c r="G1264" s="2">
        <f t="shared" si="19"/>
        <v>1.3457880434782608</v>
      </c>
    </row>
    <row r="1265" spans="1:7" x14ac:dyDescent="0.2">
      <c r="A1265" s="1" t="s">
        <v>2448</v>
      </c>
      <c r="B1265" s="1" t="s">
        <v>2449</v>
      </c>
      <c r="C1265" s="1" t="s">
        <v>12429</v>
      </c>
      <c r="D1265" s="1">
        <f>VLOOKUP(C1265,DATABASE_5XTD!A:G,2,FALSE)</f>
        <v>-10.163</v>
      </c>
      <c r="E1265" s="2" t="s">
        <v>18597</v>
      </c>
      <c r="F1265">
        <f>VLOOKUP(E1265,DATABASE_LAODC!A:G,2,FALSE)</f>
        <v>-8.9909999999999997</v>
      </c>
      <c r="G1265" s="2">
        <f t="shared" si="19"/>
        <v>0.88467972055495414</v>
      </c>
    </row>
    <row r="1266" spans="1:7" x14ac:dyDescent="0.2">
      <c r="A1266" s="1" t="s">
        <v>2450</v>
      </c>
      <c r="B1266" s="1" t="s">
        <v>2451</v>
      </c>
      <c r="C1266" s="1" t="s">
        <v>12605</v>
      </c>
      <c r="D1266" s="1">
        <f>VLOOKUP(C1266,DATABASE_5XTD!A:G,2,FALSE)</f>
        <v>-7.2830000000000004</v>
      </c>
      <c r="E1266" s="2" t="s">
        <v>18566</v>
      </c>
      <c r="F1266">
        <f>VLOOKUP(E1266,DATABASE_LAODC!A:G,2,FALSE)</f>
        <v>-9.3729999999999993</v>
      </c>
      <c r="G1266" s="2">
        <f t="shared" si="19"/>
        <v>1.2869696553618013</v>
      </c>
    </row>
    <row r="1267" spans="1:7" x14ac:dyDescent="0.2">
      <c r="A1267" s="1" t="s">
        <v>2452</v>
      </c>
      <c r="B1267" s="1" t="s">
        <v>2453</v>
      </c>
      <c r="C1267" s="1" t="s">
        <v>12536</v>
      </c>
      <c r="D1267" s="1">
        <f>VLOOKUP(C1267,DATABASE_5XTD!A:G,2,FALSE)</f>
        <v>-9.5690000000000008</v>
      </c>
      <c r="E1267" s="2" t="s">
        <v>18454</v>
      </c>
      <c r="F1267">
        <f>VLOOKUP(E1267,DATABASE_LAODC!A:G,2,FALSE)</f>
        <v>-9.8689999999999998</v>
      </c>
      <c r="G1267" s="2">
        <f t="shared" si="19"/>
        <v>1.0313512383739156</v>
      </c>
    </row>
    <row r="1268" spans="1:7" x14ac:dyDescent="0.2">
      <c r="A1268" s="1" t="s">
        <v>2454</v>
      </c>
      <c r="B1268" s="1" t="s">
        <v>2455</v>
      </c>
      <c r="C1268" s="1" t="s">
        <v>12539</v>
      </c>
      <c r="D1268" s="1">
        <f>VLOOKUP(C1268,DATABASE_5XTD!A:G,2,FALSE)</f>
        <v>-9.5530000000000008</v>
      </c>
      <c r="E1268" s="2" t="s">
        <v>18441</v>
      </c>
      <c r="F1268">
        <f>VLOOKUP(E1268,DATABASE_LAODC!A:G,2,FALSE)</f>
        <v>-9.9060000000000006</v>
      </c>
      <c r="G1268" s="2">
        <f t="shared" si="19"/>
        <v>1.0369517429079871</v>
      </c>
    </row>
    <row r="1269" spans="1:7" x14ac:dyDescent="0.2">
      <c r="A1269" s="1" t="s">
        <v>2456</v>
      </c>
      <c r="B1269" s="1" t="s">
        <v>2457</v>
      </c>
      <c r="C1269" s="1" t="s">
        <v>12553</v>
      </c>
      <c r="D1269" s="1">
        <f>VLOOKUP(C1269,DATABASE_5XTD!A:G,2,FALSE)</f>
        <v>-9.48</v>
      </c>
      <c r="E1269" s="2" t="s">
        <v>18431</v>
      </c>
      <c r="F1269">
        <f>VLOOKUP(E1269,DATABASE_LAODC!A:G,2,FALSE)</f>
        <v>-9.9819999999999993</v>
      </c>
      <c r="G1269" s="2">
        <f t="shared" si="19"/>
        <v>1.0529535864978903</v>
      </c>
    </row>
    <row r="1270" spans="1:7" x14ac:dyDescent="0.2">
      <c r="A1270" s="1" t="s">
        <v>2458</v>
      </c>
      <c r="B1270" s="1" t="s">
        <v>2459</v>
      </c>
      <c r="C1270" s="1" t="s">
        <v>12535</v>
      </c>
      <c r="D1270" s="1">
        <f>VLOOKUP(C1270,DATABASE_5XTD!A:G,2,FALSE)</f>
        <v>-9.57</v>
      </c>
      <c r="E1270" s="2" t="s">
        <v>18493</v>
      </c>
      <c r="F1270">
        <f>VLOOKUP(E1270,DATABASE_LAODC!A:G,2,FALSE)</f>
        <v>-9.7110000000000003</v>
      </c>
      <c r="G1270" s="2">
        <f t="shared" si="19"/>
        <v>1.0147335423197492</v>
      </c>
    </row>
    <row r="1271" spans="1:7" x14ac:dyDescent="0.2">
      <c r="A1271" s="1" t="s">
        <v>2460</v>
      </c>
      <c r="B1271" s="1" t="s">
        <v>2461</v>
      </c>
      <c r="C1271" s="1" t="s">
        <v>12595</v>
      </c>
      <c r="D1271" s="1">
        <f>VLOOKUP(C1271,DATABASE_5XTD!A:G,2,FALSE)</f>
        <v>-7.6139999999999999</v>
      </c>
      <c r="E1271" s="2" t="s">
        <v>18503</v>
      </c>
      <c r="F1271">
        <f>VLOOKUP(E1271,DATABASE_LAODC!A:G,2,FALSE)</f>
        <v>-9.6910000000000007</v>
      </c>
      <c r="G1271" s="2">
        <f t="shared" si="19"/>
        <v>1.2727869713685318</v>
      </c>
    </row>
    <row r="1272" spans="1:7" x14ac:dyDescent="0.2">
      <c r="A1272" s="1" t="s">
        <v>2462</v>
      </c>
      <c r="B1272" s="1" t="s">
        <v>2463</v>
      </c>
      <c r="C1272" s="1" t="s">
        <v>12502</v>
      </c>
      <c r="D1272" s="1">
        <f>VLOOKUP(C1272,DATABASE_5XTD!A:G,2,FALSE)</f>
        <v>-9.68</v>
      </c>
      <c r="E1272" s="2" t="s">
        <v>18582</v>
      </c>
      <c r="F1272">
        <f>VLOOKUP(E1272,DATABASE_LAODC!A:G,2,FALSE)</f>
        <v>-9.2629999999999999</v>
      </c>
      <c r="G1272" s="2">
        <f t="shared" si="19"/>
        <v>0.95692148760330575</v>
      </c>
    </row>
    <row r="1273" spans="1:7" x14ac:dyDescent="0.2">
      <c r="A1273" s="1" t="s">
        <v>2464</v>
      </c>
      <c r="B1273" s="1" t="s">
        <v>2465</v>
      </c>
      <c r="C1273" s="1" t="s">
        <v>12514</v>
      </c>
      <c r="D1273" s="1">
        <f>VLOOKUP(C1273,DATABASE_5XTD!A:G,2,FALSE)</f>
        <v>-9.641</v>
      </c>
      <c r="E1273" s="2" t="s">
        <v>18494</v>
      </c>
      <c r="F1273">
        <f>VLOOKUP(E1273,DATABASE_LAODC!A:G,2,FALSE)</f>
        <v>-9.7100000000000009</v>
      </c>
      <c r="G1273" s="2">
        <f t="shared" si="19"/>
        <v>1.0071569339280158</v>
      </c>
    </row>
    <row r="1274" spans="1:7" x14ac:dyDescent="0.2">
      <c r="A1274" s="1" t="s">
        <v>2466</v>
      </c>
      <c r="B1274" s="1" t="s">
        <v>2467</v>
      </c>
      <c r="C1274" s="1" t="s">
        <v>12465</v>
      </c>
      <c r="D1274" s="1">
        <f>VLOOKUP(C1274,DATABASE_5XTD!A:G,2,FALSE)</f>
        <v>-9.859</v>
      </c>
      <c r="E1274" s="2" t="s">
        <v>18592</v>
      </c>
      <c r="F1274">
        <f>VLOOKUP(E1274,DATABASE_LAODC!A:G,2,FALSE)</f>
        <v>-9.1890000000000001</v>
      </c>
      <c r="G1274" s="2">
        <f t="shared" si="19"/>
        <v>0.93204178922811642</v>
      </c>
    </row>
    <row r="1275" spans="1:7" x14ac:dyDescent="0.2">
      <c r="A1275" s="1" t="s">
        <v>2468</v>
      </c>
      <c r="B1275" s="1" t="s">
        <v>2469</v>
      </c>
      <c r="C1275" s="1" t="s">
        <v>12600</v>
      </c>
      <c r="D1275" s="1">
        <f>VLOOKUP(C1275,DATABASE_5XTD!A:G,2,FALSE)</f>
        <v>-7.4089999999999998</v>
      </c>
      <c r="E1275" s="2" t="s">
        <v>18505</v>
      </c>
      <c r="F1275">
        <f>VLOOKUP(E1275,DATABASE_LAODC!A:G,2,FALSE)</f>
        <v>-9.6869999999999994</v>
      </c>
      <c r="G1275" s="2">
        <f t="shared" si="19"/>
        <v>1.3074638952625186</v>
      </c>
    </row>
    <row r="1276" spans="1:7" x14ac:dyDescent="0.2">
      <c r="A1276" s="1" t="s">
        <v>2470</v>
      </c>
      <c r="B1276" s="1" t="s">
        <v>2471</v>
      </c>
      <c r="C1276" s="1" t="s">
        <v>12464</v>
      </c>
      <c r="D1276" s="1">
        <f>VLOOKUP(C1276,DATABASE_5XTD!A:G,2,FALSE)</f>
        <v>-9.8829999999999991</v>
      </c>
      <c r="E1276" s="2" t="s">
        <v>18562</v>
      </c>
      <c r="F1276">
        <f>VLOOKUP(E1276,DATABASE_LAODC!A:G,2,FALSE)</f>
        <v>-9.3859999999999992</v>
      </c>
      <c r="G1276" s="2">
        <f t="shared" si="19"/>
        <v>0.94971162602448644</v>
      </c>
    </row>
    <row r="1277" spans="1:7" x14ac:dyDescent="0.2">
      <c r="A1277" s="1" t="s">
        <v>2472</v>
      </c>
      <c r="B1277" s="1" t="s">
        <v>2473</v>
      </c>
      <c r="C1277" s="1" t="s">
        <v>12550</v>
      </c>
      <c r="D1277" s="1">
        <f>VLOOKUP(C1277,DATABASE_5XTD!A:G,2,FALSE)</f>
        <v>-9.5</v>
      </c>
      <c r="E1277" s="2" t="s">
        <v>18603</v>
      </c>
      <c r="F1277">
        <f>VLOOKUP(E1277,DATABASE_LAODC!A:G,2,FALSE)</f>
        <v>-8.7840000000000007</v>
      </c>
      <c r="G1277" s="2">
        <f t="shared" si="19"/>
        <v>0.92463157894736847</v>
      </c>
    </row>
    <row r="1278" spans="1:7" x14ac:dyDescent="0.2">
      <c r="A1278" s="1" t="s">
        <v>2474</v>
      </c>
      <c r="B1278" s="1" t="s">
        <v>2475</v>
      </c>
      <c r="C1278" s="1" t="s">
        <v>12531</v>
      </c>
      <c r="D1278" s="1">
        <f>VLOOKUP(C1278,DATABASE_5XTD!A:G,2,FALSE)</f>
        <v>-9.59</v>
      </c>
      <c r="E1278" s="2" t="s">
        <v>18460</v>
      </c>
      <c r="F1278">
        <f>VLOOKUP(E1278,DATABASE_LAODC!A:G,2,FALSE)</f>
        <v>-9.8439999999999994</v>
      </c>
      <c r="G1278" s="2">
        <f t="shared" si="19"/>
        <v>1.0264859228362877</v>
      </c>
    </row>
    <row r="1279" spans="1:7" x14ac:dyDescent="0.2">
      <c r="A1279" s="1" t="s">
        <v>2476</v>
      </c>
      <c r="B1279" s="1" t="s">
        <v>2477</v>
      </c>
      <c r="C1279" s="1" t="s">
        <v>12497</v>
      </c>
      <c r="D1279" s="1">
        <f>VLOOKUP(C1279,DATABASE_5XTD!A:G,2,FALSE)</f>
        <v>-9.7089999999999996</v>
      </c>
      <c r="E1279" s="2" t="s">
        <v>18437</v>
      </c>
      <c r="F1279">
        <f>VLOOKUP(E1279,DATABASE_LAODC!A:G,2,FALSE)</f>
        <v>-9.9429999999999996</v>
      </c>
      <c r="G1279" s="2">
        <f t="shared" si="19"/>
        <v>1.02410134926357</v>
      </c>
    </row>
    <row r="1280" spans="1:7" x14ac:dyDescent="0.2">
      <c r="A1280" s="1" t="s">
        <v>2478</v>
      </c>
      <c r="B1280" s="1" t="s">
        <v>2479</v>
      </c>
      <c r="C1280" s="1" t="s">
        <v>12593</v>
      </c>
      <c r="D1280" s="1">
        <f>VLOOKUP(C1280,DATABASE_5XTD!A:G,2,FALSE)</f>
        <v>-7.734</v>
      </c>
      <c r="E1280" s="2" t="s">
        <v>18572</v>
      </c>
      <c r="F1280">
        <f>VLOOKUP(E1280,DATABASE_LAODC!A:G,2,FALSE)</f>
        <v>-9.3520000000000003</v>
      </c>
      <c r="G1280" s="2">
        <f t="shared" si="19"/>
        <v>1.2092061029221619</v>
      </c>
    </row>
    <row r="1281" spans="1:7" x14ac:dyDescent="0.2">
      <c r="A1281" s="1" t="s">
        <v>2480</v>
      </c>
      <c r="B1281" s="1" t="s">
        <v>2481</v>
      </c>
      <c r="C1281" s="1" t="s">
        <v>12421</v>
      </c>
      <c r="D1281" s="1">
        <f>VLOOKUP(C1281,DATABASE_5XTD!A:G,2,FALSE)</f>
        <v>-10.263</v>
      </c>
      <c r="E1281" s="2" t="s">
        <v>18594</v>
      </c>
      <c r="F1281">
        <f>VLOOKUP(E1281,DATABASE_LAODC!A:G,2,FALSE)</f>
        <v>-9.0860000000000003</v>
      </c>
      <c r="G1281" s="2">
        <f t="shared" si="19"/>
        <v>0.88531618435155413</v>
      </c>
    </row>
    <row r="1282" spans="1:7" x14ac:dyDescent="0.2">
      <c r="A1282" s="1" t="s">
        <v>2482</v>
      </c>
      <c r="B1282" s="1" t="s">
        <v>2483</v>
      </c>
      <c r="C1282" s="1" t="s">
        <v>12425</v>
      </c>
      <c r="D1282" s="1">
        <f>VLOOKUP(C1282,DATABASE_5XTD!A:G,2,FALSE)</f>
        <v>-10.221</v>
      </c>
      <c r="E1282" s="2" t="s">
        <v>18498</v>
      </c>
      <c r="F1282">
        <f>VLOOKUP(E1282,DATABASE_LAODC!A:G,2,FALSE)</f>
        <v>-9.702</v>
      </c>
      <c r="G1282" s="2">
        <f t="shared" si="19"/>
        <v>0.94922218960962723</v>
      </c>
    </row>
    <row r="1283" spans="1:7" x14ac:dyDescent="0.2">
      <c r="A1283" s="1" t="s">
        <v>2484</v>
      </c>
      <c r="B1283" s="1" t="s">
        <v>2485</v>
      </c>
      <c r="C1283" s="1" t="s">
        <v>12574</v>
      </c>
      <c r="D1283" s="1">
        <f>VLOOKUP(C1283,DATABASE_5XTD!A:G,2,FALSE)</f>
        <v>-8.8529999999999998</v>
      </c>
      <c r="E1283" s="2" t="s">
        <v>18418</v>
      </c>
      <c r="F1283">
        <f>VLOOKUP(E1283,DATABASE_LAODC!A:G,2,FALSE)</f>
        <v>-10.067</v>
      </c>
      <c r="G1283" s="2">
        <f t="shared" ref="G1283:G1346" si="20">+F1283/D1283</f>
        <v>1.1371286569524455</v>
      </c>
    </row>
    <row r="1284" spans="1:7" x14ac:dyDescent="0.2">
      <c r="A1284" s="1" t="s">
        <v>2486</v>
      </c>
      <c r="B1284" s="1" t="s">
        <v>2487</v>
      </c>
      <c r="C1284" s="1" t="s">
        <v>12492</v>
      </c>
      <c r="D1284" s="1">
        <f>VLOOKUP(C1284,DATABASE_5XTD!A:G,2,FALSE)</f>
        <v>-9.7270000000000003</v>
      </c>
      <c r="E1284" s="2" t="s">
        <v>18452</v>
      </c>
      <c r="F1284">
        <f>VLOOKUP(E1284,DATABASE_LAODC!A:G,2,FALSE)</f>
        <v>-9.8770000000000007</v>
      </c>
      <c r="G1284" s="2">
        <f t="shared" si="20"/>
        <v>1.0154209931119564</v>
      </c>
    </row>
    <row r="1285" spans="1:7" x14ac:dyDescent="0.2">
      <c r="A1285" s="1" t="s">
        <v>2488</v>
      </c>
      <c r="B1285" s="1" t="s">
        <v>2489</v>
      </c>
      <c r="C1285" s="1" t="s">
        <v>12411</v>
      </c>
      <c r="D1285" s="1">
        <f>VLOOKUP(C1285,DATABASE_5XTD!A:G,2,FALSE)</f>
        <v>-10.526</v>
      </c>
      <c r="E1285" s="2" t="s">
        <v>18607</v>
      </c>
      <c r="F1285">
        <f>VLOOKUP(E1285,DATABASE_LAODC!A:G,2,FALSE)</f>
        <v>-8.5359999999999996</v>
      </c>
      <c r="G1285" s="2">
        <f t="shared" si="20"/>
        <v>0.81094432832984986</v>
      </c>
    </row>
    <row r="1286" spans="1:7" x14ac:dyDescent="0.2">
      <c r="A1286" s="1" t="s">
        <v>2490</v>
      </c>
      <c r="B1286" s="1" t="s">
        <v>2491</v>
      </c>
      <c r="C1286" s="1" t="s">
        <v>12584</v>
      </c>
      <c r="D1286" s="1">
        <f>VLOOKUP(C1286,DATABASE_5XTD!A:G,2,FALSE)</f>
        <v>-8.2449999999999992</v>
      </c>
      <c r="E1286" s="2" t="s">
        <v>18475</v>
      </c>
      <c r="F1286">
        <f>VLOOKUP(E1286,DATABASE_LAODC!A:G,2,FALSE)</f>
        <v>-9.7729999999999997</v>
      </c>
      <c r="G1286" s="2">
        <f t="shared" si="20"/>
        <v>1.1853244390539721</v>
      </c>
    </row>
    <row r="1287" spans="1:7" x14ac:dyDescent="0.2">
      <c r="A1287" s="1" t="s">
        <v>2492</v>
      </c>
      <c r="B1287" s="1" t="s">
        <v>2493</v>
      </c>
      <c r="C1287" s="1" t="s">
        <v>12576</v>
      </c>
      <c r="D1287" s="1">
        <f>VLOOKUP(C1287,DATABASE_5XTD!A:G,2,FALSE)</f>
        <v>-8.6530000000000005</v>
      </c>
      <c r="E1287" s="2" t="s">
        <v>18436</v>
      </c>
      <c r="F1287">
        <f>VLOOKUP(E1287,DATABASE_LAODC!A:G,2,FALSE)</f>
        <v>-9.9440000000000008</v>
      </c>
      <c r="G1287" s="2">
        <f t="shared" si="20"/>
        <v>1.1491968103547903</v>
      </c>
    </row>
    <row r="1288" spans="1:7" x14ac:dyDescent="0.2">
      <c r="A1288" s="1" t="s">
        <v>2494</v>
      </c>
      <c r="B1288" s="1" t="s">
        <v>2495</v>
      </c>
      <c r="C1288" s="1" t="s">
        <v>12507</v>
      </c>
      <c r="D1288" s="1">
        <f>VLOOKUP(C1288,DATABASE_5XTD!A:G,2,FALSE)</f>
        <v>-9.66</v>
      </c>
      <c r="E1288" s="2" t="s">
        <v>18412</v>
      </c>
      <c r="F1288">
        <f>VLOOKUP(E1288,DATABASE_LAODC!A:G,2,FALSE)</f>
        <v>-10.124000000000001</v>
      </c>
      <c r="G1288" s="2">
        <f t="shared" si="20"/>
        <v>1.0480331262939959</v>
      </c>
    </row>
    <row r="1289" spans="1:7" x14ac:dyDescent="0.2">
      <c r="A1289" s="1" t="s">
        <v>2496</v>
      </c>
      <c r="B1289" s="1" t="s">
        <v>2497</v>
      </c>
      <c r="C1289" s="1" t="s">
        <v>12542</v>
      </c>
      <c r="D1289" s="1">
        <f>VLOOKUP(C1289,DATABASE_5XTD!A:G,2,FALSE)</f>
        <v>-9.5419999999999998</v>
      </c>
      <c r="E1289" s="2" t="s">
        <v>18409</v>
      </c>
      <c r="F1289">
        <f>VLOOKUP(E1289,DATABASE_LAODC!A:G,2,FALSE)</f>
        <v>-10.275</v>
      </c>
      <c r="G1289" s="2">
        <f t="shared" si="20"/>
        <v>1.0768182770907566</v>
      </c>
    </row>
    <row r="1290" spans="1:7" x14ac:dyDescent="0.2">
      <c r="A1290" s="1" t="s">
        <v>2498</v>
      </c>
      <c r="B1290" s="1" t="s">
        <v>2499</v>
      </c>
      <c r="C1290" s="1" t="s">
        <v>12418</v>
      </c>
      <c r="D1290" s="1">
        <f>VLOOKUP(C1290,DATABASE_5XTD!A:G,2,FALSE)</f>
        <v>-10.327</v>
      </c>
      <c r="E1290" s="2" t="s">
        <v>18593</v>
      </c>
      <c r="F1290">
        <f>VLOOKUP(E1290,DATABASE_LAODC!A:G,2,FALSE)</f>
        <v>-9.1820000000000004</v>
      </c>
      <c r="G1290" s="2">
        <f t="shared" si="20"/>
        <v>0.88912559310545181</v>
      </c>
    </row>
    <row r="1291" spans="1:7" x14ac:dyDescent="0.2">
      <c r="A1291" s="1" t="s">
        <v>2500</v>
      </c>
      <c r="B1291" s="1" t="s">
        <v>2501</v>
      </c>
      <c r="C1291" s="1" t="s">
        <v>12436</v>
      </c>
      <c r="D1291" s="1">
        <f>VLOOKUP(C1291,DATABASE_5XTD!A:G,2,FALSE)</f>
        <v>-10.039</v>
      </c>
      <c r="E1291" s="2" t="s">
        <v>18591</v>
      </c>
      <c r="F1291">
        <f>VLOOKUP(E1291,DATABASE_LAODC!A:G,2,FALSE)</f>
        <v>-9.19</v>
      </c>
      <c r="G1291" s="2">
        <f t="shared" si="20"/>
        <v>0.91542982368761827</v>
      </c>
    </row>
    <row r="1292" spans="1:7" x14ac:dyDescent="0.2">
      <c r="A1292" s="1" t="s">
        <v>2502</v>
      </c>
      <c r="B1292" s="1" t="s">
        <v>2503</v>
      </c>
      <c r="C1292" s="1" t="s">
        <v>12448</v>
      </c>
      <c r="D1292" s="1">
        <f>VLOOKUP(C1292,DATABASE_5XTD!A:G,2,FALSE)</f>
        <v>-9.9610000000000003</v>
      </c>
      <c r="E1292" s="2" t="s">
        <v>18589</v>
      </c>
      <c r="F1292">
        <f>VLOOKUP(E1292,DATABASE_LAODC!A:G,2,FALSE)</f>
        <v>-9.2080000000000002</v>
      </c>
      <c r="G1292" s="2">
        <f t="shared" si="20"/>
        <v>0.92440518020279083</v>
      </c>
    </row>
    <row r="1293" spans="1:7" x14ac:dyDescent="0.2">
      <c r="A1293" s="1" t="s">
        <v>2504</v>
      </c>
      <c r="B1293" s="1" t="s">
        <v>2505</v>
      </c>
      <c r="C1293" s="1" t="s">
        <v>12503</v>
      </c>
      <c r="D1293" s="1">
        <f>VLOOKUP(C1293,DATABASE_5XTD!A:G,2,FALSE)</f>
        <v>-9.673</v>
      </c>
      <c r="E1293" s="2" t="s">
        <v>18598</v>
      </c>
      <c r="F1293">
        <f>VLOOKUP(E1293,DATABASE_LAODC!A:G,2,FALSE)</f>
        <v>-8.9510000000000005</v>
      </c>
      <c r="G1293" s="2">
        <f t="shared" si="20"/>
        <v>0.92535924738964137</v>
      </c>
    </row>
    <row r="1294" spans="1:7" x14ac:dyDescent="0.2">
      <c r="A1294" s="1" t="s">
        <v>2506</v>
      </c>
      <c r="B1294" s="1" t="s">
        <v>2507</v>
      </c>
      <c r="C1294" s="1" t="s">
        <v>12409</v>
      </c>
      <c r="D1294" s="1">
        <f>VLOOKUP(C1294,DATABASE_5XTD!A:G,2,FALSE)</f>
        <v>-10.707000000000001</v>
      </c>
      <c r="E1294" s="2" t="s">
        <v>18599</v>
      </c>
      <c r="F1294">
        <f>VLOOKUP(E1294,DATABASE_LAODC!A:G,2,FALSE)</f>
        <v>-8.89</v>
      </c>
      <c r="G1294" s="2">
        <f t="shared" si="20"/>
        <v>0.83029793592976553</v>
      </c>
    </row>
    <row r="1295" spans="1:7" x14ac:dyDescent="0.2">
      <c r="A1295" s="1" t="s">
        <v>2508</v>
      </c>
      <c r="B1295" s="1" t="s">
        <v>2509</v>
      </c>
      <c r="C1295" s="1" t="s">
        <v>12520</v>
      </c>
      <c r="D1295" s="1">
        <f>VLOOKUP(C1295,DATABASE_5XTD!A:G,2,FALSE)</f>
        <v>-9.6210000000000004</v>
      </c>
      <c r="E1295" s="2" t="s">
        <v>18571</v>
      </c>
      <c r="F1295">
        <f>VLOOKUP(E1295,DATABASE_LAODC!A:G,2,FALSE)</f>
        <v>-9.3539999999999992</v>
      </c>
      <c r="G1295" s="2">
        <f t="shared" si="20"/>
        <v>0.97224820704708437</v>
      </c>
    </row>
    <row r="1296" spans="1:7" x14ac:dyDescent="0.2">
      <c r="A1296" s="1" t="s">
        <v>2510</v>
      </c>
      <c r="B1296" s="1" t="s">
        <v>2511</v>
      </c>
      <c r="C1296" s="1" t="s">
        <v>12471</v>
      </c>
      <c r="D1296" s="1">
        <f>VLOOKUP(C1296,DATABASE_5XTD!A:G,2,FALSE)</f>
        <v>-9.82</v>
      </c>
      <c r="E1296" s="2" t="s">
        <v>18608</v>
      </c>
      <c r="F1296">
        <f>VLOOKUP(E1296,DATABASE_LAODC!A:G,2,FALSE)</f>
        <v>-8.1880000000000006</v>
      </c>
      <c r="G1296" s="2">
        <f t="shared" si="20"/>
        <v>0.83380855397148679</v>
      </c>
    </row>
    <row r="1297" spans="1:7" x14ac:dyDescent="0.2">
      <c r="A1297" s="1" t="s">
        <v>2512</v>
      </c>
      <c r="B1297" s="1" t="s">
        <v>2513</v>
      </c>
      <c r="C1297" s="1" t="s">
        <v>12544</v>
      </c>
      <c r="D1297" s="1">
        <f>VLOOKUP(C1297,DATABASE_5XTD!A:G,2,FALSE)</f>
        <v>-9.5370000000000008</v>
      </c>
      <c r="E1297" s="2" t="s">
        <v>18557</v>
      </c>
      <c r="F1297">
        <f>VLOOKUP(E1297,DATABASE_LAODC!A:G,2,FALSE)</f>
        <v>-9.4420000000000002</v>
      </c>
      <c r="G1297" s="2">
        <f t="shared" si="20"/>
        <v>0.99003879626716995</v>
      </c>
    </row>
    <row r="1298" spans="1:7" x14ac:dyDescent="0.2">
      <c r="A1298" s="1" t="s">
        <v>2514</v>
      </c>
      <c r="B1298" s="1" t="s">
        <v>2515</v>
      </c>
      <c r="C1298" s="1" t="s">
        <v>12417</v>
      </c>
      <c r="D1298" s="1">
        <f>VLOOKUP(C1298,DATABASE_5XTD!A:G,2,FALSE)</f>
        <v>-10.348000000000001</v>
      </c>
      <c r="E1298" s="2" t="s">
        <v>18552</v>
      </c>
      <c r="F1298">
        <f>VLOOKUP(E1298,DATABASE_LAODC!A:G,2,FALSE)</f>
        <v>-9.4730000000000008</v>
      </c>
      <c r="G1298" s="2">
        <f t="shared" si="20"/>
        <v>0.91544259760340163</v>
      </c>
    </row>
    <row r="1299" spans="1:7" x14ac:dyDescent="0.2">
      <c r="A1299" s="1" t="s">
        <v>2516</v>
      </c>
      <c r="B1299" s="1" t="s">
        <v>2517</v>
      </c>
      <c r="C1299" s="1" t="s">
        <v>12458</v>
      </c>
      <c r="D1299" s="1">
        <f>VLOOKUP(C1299,DATABASE_5XTD!A:G,2,FALSE)</f>
        <v>-9.8949999999999996</v>
      </c>
      <c r="E1299" s="2" t="s">
        <v>18600</v>
      </c>
      <c r="F1299">
        <f>VLOOKUP(E1299,DATABASE_LAODC!A:G,2,FALSE)</f>
        <v>-8.8840000000000003</v>
      </c>
      <c r="G1299" s="2">
        <f t="shared" si="20"/>
        <v>0.89782718544719564</v>
      </c>
    </row>
    <row r="1300" spans="1:7" x14ac:dyDescent="0.2">
      <c r="A1300" s="1" t="s">
        <v>2518</v>
      </c>
      <c r="B1300" s="1" t="s">
        <v>2519</v>
      </c>
      <c r="C1300" s="1" t="s">
        <v>12575</v>
      </c>
      <c r="D1300" s="1">
        <f>VLOOKUP(C1300,DATABASE_5XTD!A:G,2,FALSE)</f>
        <v>-8.7349999999999994</v>
      </c>
      <c r="E1300" s="2" t="s">
        <v>18601</v>
      </c>
      <c r="F1300">
        <f>VLOOKUP(E1300,DATABASE_LAODC!A:G,2,FALSE)</f>
        <v>-8.8789999999999996</v>
      </c>
      <c r="G1300" s="2">
        <f t="shared" si="20"/>
        <v>1.016485403548941</v>
      </c>
    </row>
    <row r="1301" spans="1:7" x14ac:dyDescent="0.2">
      <c r="A1301" s="1" t="s">
        <v>2520</v>
      </c>
      <c r="B1301" s="1" t="s">
        <v>2521</v>
      </c>
      <c r="C1301" s="1" t="s">
        <v>12570</v>
      </c>
      <c r="D1301" s="1">
        <f>VLOOKUP(C1301,DATABASE_5XTD!A:G,2,FALSE)</f>
        <v>-9.2539999999999996</v>
      </c>
      <c r="E1301" s="2" t="s">
        <v>18606</v>
      </c>
      <c r="F1301">
        <f>VLOOKUP(E1301,DATABASE_LAODC!A:G,2,FALSE)</f>
        <v>-8.6</v>
      </c>
      <c r="G1301" s="2">
        <f t="shared" si="20"/>
        <v>0.92932785822347097</v>
      </c>
    </row>
    <row r="1302" spans="1:7" x14ac:dyDescent="0.2">
      <c r="A1302" s="1" t="s">
        <v>2522</v>
      </c>
      <c r="B1302" s="1" t="s">
        <v>2523</v>
      </c>
      <c r="C1302" s="1" t="s">
        <v>12513</v>
      </c>
      <c r="D1302" s="1">
        <f>VLOOKUP(C1302,DATABASE_5XTD!A:G,2,FALSE)</f>
        <v>-9.641</v>
      </c>
      <c r="E1302" s="2" t="s">
        <v>18477</v>
      </c>
      <c r="F1302">
        <f>VLOOKUP(E1302,DATABASE_LAODC!A:G,2,FALSE)</f>
        <v>-9.7650000000000006</v>
      </c>
      <c r="G1302" s="2">
        <f t="shared" si="20"/>
        <v>1.0128617363344052</v>
      </c>
    </row>
    <row r="1303" spans="1:7" x14ac:dyDescent="0.2">
      <c r="A1303" s="1" t="s">
        <v>2524</v>
      </c>
      <c r="B1303" s="1" t="s">
        <v>2525</v>
      </c>
      <c r="C1303" s="1" t="s">
        <v>12585</v>
      </c>
      <c r="D1303" s="1">
        <f>VLOOKUP(C1303,DATABASE_5XTD!A:G,2,FALSE)</f>
        <v>-8.08</v>
      </c>
      <c r="E1303" s="2" t="s">
        <v>18520</v>
      </c>
      <c r="F1303">
        <f>VLOOKUP(E1303,DATABASE_LAODC!A:G,2,FALSE)</f>
        <v>-9.6120000000000001</v>
      </c>
      <c r="G1303" s="2">
        <f t="shared" si="20"/>
        <v>1.1896039603960396</v>
      </c>
    </row>
    <row r="1304" spans="1:7" x14ac:dyDescent="0.2">
      <c r="A1304" s="1" t="s">
        <v>2526</v>
      </c>
      <c r="B1304" s="1" t="s">
        <v>2527</v>
      </c>
      <c r="C1304" s="1" t="s">
        <v>12587</v>
      </c>
      <c r="D1304" s="1">
        <f>VLOOKUP(C1304,DATABASE_5XTD!A:G,2,FALSE)</f>
        <v>-8.0549999999999997</v>
      </c>
      <c r="E1304" s="2" t="s">
        <v>18543</v>
      </c>
      <c r="F1304">
        <f>VLOOKUP(E1304,DATABASE_LAODC!A:G,2,FALSE)</f>
        <v>-9.5180000000000007</v>
      </c>
      <c r="G1304" s="2">
        <f t="shared" si="20"/>
        <v>1.1816263190564869</v>
      </c>
    </row>
    <row r="1305" spans="1:7" x14ac:dyDescent="0.2">
      <c r="A1305" s="1" t="s">
        <v>2528</v>
      </c>
      <c r="B1305" s="1" t="s">
        <v>2529</v>
      </c>
      <c r="C1305" s="1" t="s">
        <v>12577</v>
      </c>
      <c r="D1305" s="1">
        <f>VLOOKUP(C1305,DATABASE_5XTD!A:G,2,FALSE)</f>
        <v>-8.6140000000000008</v>
      </c>
      <c r="E1305" s="2" t="s">
        <v>18555</v>
      </c>
      <c r="F1305">
        <f>VLOOKUP(E1305,DATABASE_LAODC!A:G,2,FALSE)</f>
        <v>-9.4480000000000004</v>
      </c>
      <c r="G1305" s="2">
        <f t="shared" si="20"/>
        <v>1.0968191316461573</v>
      </c>
    </row>
    <row r="1306" spans="1:7" x14ac:dyDescent="0.2">
      <c r="A1306" s="1" t="s">
        <v>2530</v>
      </c>
      <c r="B1306" s="1" t="s">
        <v>2531</v>
      </c>
      <c r="C1306" s="1" t="s">
        <v>12606</v>
      </c>
      <c r="D1306" s="1">
        <f>VLOOKUP(C1306,DATABASE_5XTD!A:G,2,FALSE)</f>
        <v>-7.1820000000000004</v>
      </c>
      <c r="E1306" s="2" t="s">
        <v>18521</v>
      </c>
      <c r="F1306">
        <f>VLOOKUP(E1306,DATABASE_LAODC!A:G,2,FALSE)</f>
        <v>-9.6039999999999992</v>
      </c>
      <c r="G1306" s="2">
        <f t="shared" si="20"/>
        <v>1.337231968810916</v>
      </c>
    </row>
    <row r="1307" spans="1:7" x14ac:dyDescent="0.2">
      <c r="A1307" s="1" t="s">
        <v>2532</v>
      </c>
      <c r="B1307" s="1" t="s">
        <v>2533</v>
      </c>
      <c r="C1307" s="1" t="s">
        <v>12469</v>
      </c>
      <c r="D1307" s="1">
        <f>VLOOKUP(C1307,DATABASE_5XTD!A:G,2,FALSE)</f>
        <v>-9.8420000000000005</v>
      </c>
      <c r="E1307" s="2" t="s">
        <v>18470</v>
      </c>
      <c r="F1307">
        <f>VLOOKUP(E1307,DATABASE_LAODC!A:G,2,FALSE)</f>
        <v>-9.8040000000000003</v>
      </c>
      <c r="G1307" s="2">
        <f t="shared" si="20"/>
        <v>0.99613899613899615</v>
      </c>
    </row>
    <row r="1308" spans="1:7" x14ac:dyDescent="0.2">
      <c r="A1308" s="1" t="s">
        <v>2534</v>
      </c>
      <c r="B1308" s="1" t="s">
        <v>2535</v>
      </c>
      <c r="C1308" s="1" t="s">
        <v>12495</v>
      </c>
      <c r="D1308" s="1">
        <f>VLOOKUP(C1308,DATABASE_5XTD!A:G,2,FALSE)</f>
        <v>-9.7129999999999992</v>
      </c>
      <c r="E1308" s="2" t="s">
        <v>18518</v>
      </c>
      <c r="F1308">
        <f>VLOOKUP(E1308,DATABASE_LAODC!A:G,2,FALSE)</f>
        <v>-9.625</v>
      </c>
      <c r="G1308" s="2">
        <f t="shared" si="20"/>
        <v>0.99093997734994343</v>
      </c>
    </row>
    <row r="1309" spans="1:7" x14ac:dyDescent="0.2">
      <c r="A1309" s="1" t="s">
        <v>2536</v>
      </c>
      <c r="B1309" s="1" t="s">
        <v>2537</v>
      </c>
      <c r="C1309" s="1" t="s">
        <v>12526</v>
      </c>
      <c r="D1309" s="1">
        <f>VLOOKUP(C1309,DATABASE_5XTD!A:G,2,FALSE)</f>
        <v>-9.6069999999999993</v>
      </c>
      <c r="E1309" s="2" t="s">
        <v>18439</v>
      </c>
      <c r="F1309">
        <f>VLOOKUP(E1309,DATABASE_LAODC!A:G,2,FALSE)</f>
        <v>-9.9239999999999995</v>
      </c>
      <c r="G1309" s="2">
        <f t="shared" si="20"/>
        <v>1.0329967731862184</v>
      </c>
    </row>
    <row r="1310" spans="1:7" x14ac:dyDescent="0.2">
      <c r="A1310" s="1" t="s">
        <v>2538</v>
      </c>
      <c r="B1310" s="1" t="s">
        <v>2539</v>
      </c>
      <c r="C1310" s="1" t="s">
        <v>12472</v>
      </c>
      <c r="D1310" s="1">
        <f>VLOOKUP(C1310,DATABASE_5XTD!A:G,2,FALSE)</f>
        <v>-9.8190000000000008</v>
      </c>
      <c r="E1310" s="2" t="s">
        <v>18459</v>
      </c>
      <c r="F1310">
        <f>VLOOKUP(E1310,DATABASE_LAODC!A:G,2,FALSE)</f>
        <v>-9.8460000000000001</v>
      </c>
      <c r="G1310" s="2">
        <f t="shared" si="20"/>
        <v>1.0027497708524289</v>
      </c>
    </row>
    <row r="1311" spans="1:7" x14ac:dyDescent="0.2">
      <c r="A1311" s="1" t="s">
        <v>2540</v>
      </c>
      <c r="B1311" s="1" t="s">
        <v>2541</v>
      </c>
      <c r="C1311" s="1" t="s">
        <v>12590</v>
      </c>
      <c r="D1311" s="1">
        <f>VLOOKUP(C1311,DATABASE_5XTD!A:G,2,FALSE)</f>
        <v>-7.7610000000000001</v>
      </c>
      <c r="E1311" s="2" t="s">
        <v>18530</v>
      </c>
      <c r="F1311">
        <f>VLOOKUP(E1311,DATABASE_LAODC!A:G,2,FALSE)</f>
        <v>-9.5760000000000005</v>
      </c>
      <c r="G1311" s="2">
        <f t="shared" si="20"/>
        <v>1.2338616157711635</v>
      </c>
    </row>
    <row r="1312" spans="1:7" x14ac:dyDescent="0.2">
      <c r="A1312" s="1" t="s">
        <v>2542</v>
      </c>
      <c r="B1312" s="1" t="s">
        <v>2543</v>
      </c>
      <c r="C1312" s="1" t="s">
        <v>12435</v>
      </c>
      <c r="D1312" s="1">
        <f>VLOOKUP(C1312,DATABASE_5XTD!A:G,2,FALSE)</f>
        <v>-10.065</v>
      </c>
      <c r="E1312" s="2" t="s">
        <v>18479</v>
      </c>
      <c r="F1312">
        <f>VLOOKUP(E1312,DATABASE_LAODC!A:G,2,FALSE)</f>
        <v>-9.76</v>
      </c>
      <c r="G1312" s="2">
        <f t="shared" si="20"/>
        <v>0.96969696969696972</v>
      </c>
    </row>
    <row r="1313" spans="1:7" x14ac:dyDescent="0.2">
      <c r="A1313" s="1" t="s">
        <v>2544</v>
      </c>
      <c r="B1313" s="1" t="s">
        <v>2545</v>
      </c>
      <c r="C1313" s="1" t="s">
        <v>12586</v>
      </c>
      <c r="D1313" s="1">
        <f>VLOOKUP(C1313,DATABASE_5XTD!A:G,2,FALSE)</f>
        <v>-8.0679999999999996</v>
      </c>
      <c r="E1313" s="2" t="s">
        <v>18502</v>
      </c>
      <c r="F1313">
        <f>VLOOKUP(E1313,DATABASE_LAODC!A:G,2,FALSE)</f>
        <v>-9.6940000000000008</v>
      </c>
      <c r="G1313" s="2">
        <f t="shared" si="20"/>
        <v>1.2015369360436292</v>
      </c>
    </row>
    <row r="1314" spans="1:7" x14ac:dyDescent="0.2">
      <c r="A1314" s="1" t="s">
        <v>2546</v>
      </c>
      <c r="B1314" s="1" t="s">
        <v>2547</v>
      </c>
      <c r="C1314" s="1" t="s">
        <v>12408</v>
      </c>
      <c r="D1314" s="1">
        <f>VLOOKUP(C1314,DATABASE_5XTD!A:G,2,FALSE)</f>
        <v>-10.717000000000001</v>
      </c>
      <c r="E1314" s="2" t="s">
        <v>18573</v>
      </c>
      <c r="F1314">
        <f>VLOOKUP(E1314,DATABASE_LAODC!A:G,2,FALSE)</f>
        <v>-9.3490000000000002</v>
      </c>
      <c r="G1314" s="2">
        <f t="shared" si="20"/>
        <v>0.87235233740785667</v>
      </c>
    </row>
    <row r="1315" spans="1:7" x14ac:dyDescent="0.2">
      <c r="A1315" s="1" t="s">
        <v>2548</v>
      </c>
      <c r="B1315" s="1" t="s">
        <v>2549</v>
      </c>
      <c r="C1315" s="1" t="s">
        <v>12581</v>
      </c>
      <c r="D1315" s="1">
        <f>VLOOKUP(C1315,DATABASE_5XTD!A:G,2,FALSE)</f>
        <v>-8.4559999999999995</v>
      </c>
      <c r="E1315" s="2" t="s">
        <v>18526</v>
      </c>
      <c r="F1315">
        <f>VLOOKUP(E1315,DATABASE_LAODC!A:G,2,FALSE)</f>
        <v>-9.5909999999999993</v>
      </c>
      <c r="G1315" s="2">
        <f t="shared" si="20"/>
        <v>1.1342242194891201</v>
      </c>
    </row>
    <row r="1316" spans="1:7" x14ac:dyDescent="0.2">
      <c r="A1316" s="1" t="s">
        <v>2550</v>
      </c>
      <c r="B1316" s="1" t="s">
        <v>2551</v>
      </c>
      <c r="C1316" s="1" t="s">
        <v>12447</v>
      </c>
      <c r="D1316" s="1">
        <f>VLOOKUP(C1316,DATABASE_5XTD!A:G,2,FALSE)</f>
        <v>-9.9659999999999993</v>
      </c>
      <c r="E1316" s="2" t="s">
        <v>18511</v>
      </c>
      <c r="F1316">
        <f>VLOOKUP(E1316,DATABASE_LAODC!A:G,2,FALSE)</f>
        <v>-9.673</v>
      </c>
      <c r="G1316" s="2">
        <f t="shared" si="20"/>
        <v>0.97060004013646406</v>
      </c>
    </row>
    <row r="1317" spans="1:7" x14ac:dyDescent="0.2">
      <c r="A1317" s="1" t="s">
        <v>2552</v>
      </c>
      <c r="B1317" s="1" t="s">
        <v>2553</v>
      </c>
      <c r="C1317" s="1" t="s">
        <v>12564</v>
      </c>
      <c r="D1317" s="1">
        <f>VLOOKUP(C1317,DATABASE_5XTD!A:G,2,FALSE)</f>
        <v>-9.4369999999999994</v>
      </c>
      <c r="E1317" s="2" t="s">
        <v>18568</v>
      </c>
      <c r="F1317">
        <f>VLOOKUP(E1317,DATABASE_LAODC!A:G,2,FALSE)</f>
        <v>-9.3680000000000003</v>
      </c>
      <c r="G1317" s="2">
        <f t="shared" si="20"/>
        <v>0.99268835434989944</v>
      </c>
    </row>
    <row r="1318" spans="1:7" x14ac:dyDescent="0.2">
      <c r="A1318" s="1" t="s">
        <v>2554</v>
      </c>
      <c r="B1318" s="1" t="s">
        <v>2555</v>
      </c>
      <c r="C1318" s="1" t="s">
        <v>12481</v>
      </c>
      <c r="D1318" s="1">
        <f>VLOOKUP(C1318,DATABASE_5XTD!A:G,2,FALSE)</f>
        <v>-9.7799999999999994</v>
      </c>
      <c r="E1318" s="2" t="s">
        <v>18430</v>
      </c>
      <c r="F1318">
        <f>VLOOKUP(E1318,DATABASE_LAODC!A:G,2,FALSE)</f>
        <v>-9.9879999999999995</v>
      </c>
      <c r="G1318" s="2">
        <f t="shared" si="20"/>
        <v>1.0212678936605317</v>
      </c>
    </row>
    <row r="1319" spans="1:7" x14ac:dyDescent="0.2">
      <c r="A1319" s="1" t="s">
        <v>2556</v>
      </c>
      <c r="B1319" s="1" t="s">
        <v>2557</v>
      </c>
      <c r="C1319" s="1" t="s">
        <v>12445</v>
      </c>
      <c r="D1319" s="1">
        <f>VLOOKUP(C1319,DATABASE_5XTD!A:G,2,FALSE)</f>
        <v>-9.9749999999999996</v>
      </c>
      <c r="E1319" s="2" t="s">
        <v>18480</v>
      </c>
      <c r="F1319">
        <f>VLOOKUP(E1319,DATABASE_LAODC!A:G,2,FALSE)</f>
        <v>-9.7530000000000001</v>
      </c>
      <c r="G1319" s="2">
        <f t="shared" si="20"/>
        <v>0.97774436090225569</v>
      </c>
    </row>
    <row r="1320" spans="1:7" x14ac:dyDescent="0.2">
      <c r="A1320" s="1" t="s">
        <v>2558</v>
      </c>
      <c r="B1320" s="1" t="s">
        <v>2559</v>
      </c>
      <c r="C1320" s="1" t="s">
        <v>12583</v>
      </c>
      <c r="D1320" s="1">
        <f>VLOOKUP(C1320,DATABASE_5XTD!A:G,2,FALSE)</f>
        <v>-8.25</v>
      </c>
      <c r="E1320" s="2" t="s">
        <v>18587</v>
      </c>
      <c r="F1320">
        <f>VLOOKUP(E1320,DATABASE_LAODC!A:G,2,FALSE)</f>
        <v>-9.2279999999999998</v>
      </c>
      <c r="G1320" s="2">
        <f t="shared" si="20"/>
        <v>1.1185454545454545</v>
      </c>
    </row>
    <row r="1321" spans="1:7" x14ac:dyDescent="0.2">
      <c r="A1321" s="1" t="s">
        <v>2560</v>
      </c>
      <c r="B1321" s="1" t="s">
        <v>2561</v>
      </c>
      <c r="C1321" s="1" t="s">
        <v>12463</v>
      </c>
      <c r="D1321" s="1">
        <f>VLOOKUP(C1321,DATABASE_5XTD!A:G,2,FALSE)</f>
        <v>-9.8889999999999993</v>
      </c>
      <c r="E1321" s="2" t="s">
        <v>18547</v>
      </c>
      <c r="F1321">
        <f>VLOOKUP(E1321,DATABASE_LAODC!A:G,2,FALSE)</f>
        <v>-9.4969999999999999</v>
      </c>
      <c r="G1321" s="2">
        <f t="shared" si="20"/>
        <v>0.96035999595510169</v>
      </c>
    </row>
    <row r="1322" spans="1:7" x14ac:dyDescent="0.2">
      <c r="A1322" s="1" t="s">
        <v>2378</v>
      </c>
      <c r="B1322" s="1" t="s">
        <v>2562</v>
      </c>
      <c r="C1322" s="1" t="s">
        <v>12485</v>
      </c>
      <c r="D1322" s="1">
        <f>VLOOKUP(C1322,DATABASE_5XTD!A:G,2,FALSE)</f>
        <v>-9.75</v>
      </c>
      <c r="E1322" s="2" t="s">
        <v>18416</v>
      </c>
      <c r="F1322">
        <f>VLOOKUP(E1322,DATABASE_LAODC!A:G,2,FALSE)</f>
        <v>-10.068</v>
      </c>
      <c r="G1322" s="2">
        <f t="shared" si="20"/>
        <v>1.0326153846153845</v>
      </c>
    </row>
    <row r="1323" spans="1:7" x14ac:dyDescent="0.2">
      <c r="A1323" s="1" t="s">
        <v>2380</v>
      </c>
      <c r="B1323" s="1" t="s">
        <v>2563</v>
      </c>
      <c r="C1323" s="1" t="s">
        <v>12578</v>
      </c>
      <c r="D1323" s="1">
        <f>VLOOKUP(C1323,DATABASE_5XTD!A:G,2,FALSE)</f>
        <v>-8.5909999999999993</v>
      </c>
      <c r="E1323" s="2" t="s">
        <v>18506</v>
      </c>
      <c r="F1323">
        <f>VLOOKUP(E1323,DATABASE_LAODC!A:G,2,FALSE)</f>
        <v>-9.6859999999999999</v>
      </c>
      <c r="G1323" s="2">
        <f t="shared" si="20"/>
        <v>1.1274589686881622</v>
      </c>
    </row>
    <row r="1324" spans="1:7" x14ac:dyDescent="0.2">
      <c r="A1324" s="1" t="s">
        <v>2564</v>
      </c>
      <c r="B1324" s="1" t="s">
        <v>2565</v>
      </c>
      <c r="C1324" s="1" t="s">
        <v>12548</v>
      </c>
      <c r="D1324" s="1">
        <f>VLOOKUP(C1324,DATABASE_5XTD!A:G,2,FALSE)</f>
        <v>-9.5109999999999992</v>
      </c>
      <c r="E1324" s="2" t="s">
        <v>18464</v>
      </c>
      <c r="F1324">
        <f>VLOOKUP(E1324,DATABASE_LAODC!A:G,2,FALSE)</f>
        <v>-9.8179999999999996</v>
      </c>
      <c r="G1324" s="2">
        <f t="shared" si="20"/>
        <v>1.0322784144674588</v>
      </c>
    </row>
    <row r="1325" spans="1:7" x14ac:dyDescent="0.2">
      <c r="A1325" s="1" t="s">
        <v>2386</v>
      </c>
      <c r="B1325" s="1" t="s">
        <v>2566</v>
      </c>
      <c r="C1325" s="1" t="s">
        <v>12427</v>
      </c>
      <c r="D1325" s="1">
        <f>VLOOKUP(C1325,DATABASE_5XTD!A:G,2,FALSE)</f>
        <v>-10.199999999999999</v>
      </c>
      <c r="E1325" s="2" t="s">
        <v>18456</v>
      </c>
      <c r="F1325">
        <f>VLOOKUP(E1325,DATABASE_LAODC!A:G,2,FALSE)</f>
        <v>-9.8559999999999999</v>
      </c>
      <c r="G1325" s="2">
        <f t="shared" si="20"/>
        <v>0.9662745098039216</v>
      </c>
    </row>
    <row r="1326" spans="1:7" x14ac:dyDescent="0.2">
      <c r="A1326" s="1" t="s">
        <v>2398</v>
      </c>
      <c r="B1326" s="1" t="s">
        <v>2567</v>
      </c>
      <c r="C1326" s="1" t="s">
        <v>12571</v>
      </c>
      <c r="D1326" s="1">
        <f>VLOOKUP(C1326,DATABASE_5XTD!A:G,2,FALSE)</f>
        <v>-9.2409999999999997</v>
      </c>
      <c r="E1326" s="2" t="s">
        <v>18574</v>
      </c>
      <c r="F1326">
        <f>VLOOKUP(E1326,DATABASE_LAODC!A:G,2,FALSE)</f>
        <v>-9.3450000000000006</v>
      </c>
      <c r="G1326" s="2">
        <f t="shared" si="20"/>
        <v>1.0112541932691268</v>
      </c>
    </row>
    <row r="1327" spans="1:7" x14ac:dyDescent="0.2">
      <c r="A1327" s="1" t="s">
        <v>2568</v>
      </c>
      <c r="B1327" s="1" t="s">
        <v>2569</v>
      </c>
      <c r="C1327" s="1" t="s">
        <v>12470</v>
      </c>
      <c r="D1327" s="1">
        <f>VLOOKUP(C1327,DATABASE_5XTD!A:G,2,FALSE)</f>
        <v>-9.8260000000000005</v>
      </c>
      <c r="E1327" s="2" t="s">
        <v>18523</v>
      </c>
      <c r="F1327">
        <f>VLOOKUP(E1327,DATABASE_LAODC!A:G,2,FALSE)</f>
        <v>-9.6020000000000003</v>
      </c>
      <c r="G1327" s="2">
        <f t="shared" si="20"/>
        <v>0.97720333808263793</v>
      </c>
    </row>
    <row r="1328" spans="1:7" x14ac:dyDescent="0.2">
      <c r="A1328" s="1" t="s">
        <v>2570</v>
      </c>
      <c r="B1328" s="1" t="s">
        <v>2571</v>
      </c>
      <c r="C1328" s="1" t="s">
        <v>12490</v>
      </c>
      <c r="D1328" s="1">
        <f>VLOOKUP(C1328,DATABASE_5XTD!A:G,2,FALSE)</f>
        <v>-9.7309999999999999</v>
      </c>
      <c r="E1328" s="2" t="s">
        <v>18466</v>
      </c>
      <c r="F1328">
        <f>VLOOKUP(E1328,DATABASE_LAODC!A:G,2,FALSE)</f>
        <v>-9.8140000000000001</v>
      </c>
      <c r="G1328" s="2">
        <f t="shared" si="20"/>
        <v>1.0085294419895181</v>
      </c>
    </row>
    <row r="1329" spans="1:7" x14ac:dyDescent="0.2">
      <c r="A1329" s="1" t="s">
        <v>2572</v>
      </c>
      <c r="B1329" s="1" t="s">
        <v>2573</v>
      </c>
      <c r="C1329" s="1" t="s">
        <v>12517</v>
      </c>
      <c r="D1329" s="1">
        <f>VLOOKUP(C1329,DATABASE_5XTD!A:G,2,FALSE)</f>
        <v>-9.6259999999999994</v>
      </c>
      <c r="E1329" s="2" t="s">
        <v>18429</v>
      </c>
      <c r="F1329">
        <f>VLOOKUP(E1329,DATABASE_LAODC!A:G,2,FALSE)</f>
        <v>-9.9939999999999998</v>
      </c>
      <c r="G1329" s="2">
        <f t="shared" si="20"/>
        <v>1.0382297943070851</v>
      </c>
    </row>
    <row r="1330" spans="1:7" x14ac:dyDescent="0.2">
      <c r="A1330" s="1" t="s">
        <v>2396</v>
      </c>
      <c r="B1330" s="1" t="s">
        <v>2574</v>
      </c>
      <c r="C1330" s="1" t="s">
        <v>12443</v>
      </c>
      <c r="D1330" s="1">
        <f>VLOOKUP(C1330,DATABASE_5XTD!A:G,2,FALSE)</f>
        <v>-9.98</v>
      </c>
      <c r="E1330" s="2" t="s">
        <v>18558</v>
      </c>
      <c r="F1330">
        <f>VLOOKUP(E1330,DATABASE_LAODC!A:G,2,FALSE)</f>
        <v>-9.4329999999999998</v>
      </c>
      <c r="G1330" s="2">
        <f t="shared" si="20"/>
        <v>0.94519038076152295</v>
      </c>
    </row>
    <row r="1331" spans="1:7" x14ac:dyDescent="0.2">
      <c r="A1331" s="1" t="s">
        <v>2575</v>
      </c>
      <c r="B1331" s="1" t="s">
        <v>2576</v>
      </c>
      <c r="C1331" s="1" t="s">
        <v>12484</v>
      </c>
      <c r="D1331" s="1">
        <f>VLOOKUP(C1331,DATABASE_5XTD!A:G,2,FALSE)</f>
        <v>-9.7550000000000008</v>
      </c>
      <c r="E1331" s="2" t="s">
        <v>18421</v>
      </c>
      <c r="F1331">
        <f>VLOOKUP(E1331,DATABASE_LAODC!A:G,2,FALSE)</f>
        <v>-10.06</v>
      </c>
      <c r="G1331" s="2">
        <f t="shared" si="20"/>
        <v>1.0312660174269606</v>
      </c>
    </row>
    <row r="1332" spans="1:7" x14ac:dyDescent="0.2">
      <c r="A1332" s="1" t="s">
        <v>2577</v>
      </c>
      <c r="B1332" s="1" t="s">
        <v>2578</v>
      </c>
      <c r="C1332" s="1" t="s">
        <v>12424</v>
      </c>
      <c r="D1332" s="1">
        <f>VLOOKUP(C1332,DATABASE_5XTD!A:G,2,FALSE)</f>
        <v>-10.221</v>
      </c>
      <c r="E1332" s="2" t="s">
        <v>18483</v>
      </c>
      <c r="F1332">
        <f>VLOOKUP(E1332,DATABASE_LAODC!A:G,2,FALSE)</f>
        <v>-9.74</v>
      </c>
      <c r="G1332" s="2">
        <f t="shared" si="20"/>
        <v>0.95294002543782408</v>
      </c>
    </row>
    <row r="1333" spans="1:7" x14ac:dyDescent="0.2">
      <c r="A1333" s="1" t="s">
        <v>2579</v>
      </c>
      <c r="B1333" s="1" t="s">
        <v>2580</v>
      </c>
      <c r="C1333" s="1" t="s">
        <v>12478</v>
      </c>
      <c r="D1333" s="1">
        <f>VLOOKUP(C1333,DATABASE_5XTD!A:G,2,FALSE)</f>
        <v>-9.7949999999999999</v>
      </c>
      <c r="E1333" s="2" t="s">
        <v>18545</v>
      </c>
      <c r="F1333">
        <f>VLOOKUP(E1333,DATABASE_LAODC!A:G,2,FALSE)</f>
        <v>-9.5129999999999999</v>
      </c>
      <c r="G1333" s="2">
        <f t="shared" si="20"/>
        <v>0.97120980091883613</v>
      </c>
    </row>
    <row r="1334" spans="1:7" x14ac:dyDescent="0.2">
      <c r="A1334" s="1" t="s">
        <v>2581</v>
      </c>
      <c r="B1334" s="1" t="s">
        <v>2582</v>
      </c>
      <c r="C1334" s="1" t="s">
        <v>12410</v>
      </c>
      <c r="D1334" s="1">
        <f>VLOOKUP(C1334,DATABASE_5XTD!A:G,2,FALSE)</f>
        <v>-10.571</v>
      </c>
      <c r="E1334" s="2" t="s">
        <v>18450</v>
      </c>
      <c r="F1334">
        <f>VLOOKUP(E1334,DATABASE_LAODC!A:G,2,FALSE)</f>
        <v>-9.8829999999999991</v>
      </c>
      <c r="G1334" s="2">
        <f t="shared" si="20"/>
        <v>0.9349162803897455</v>
      </c>
    </row>
    <row r="1335" spans="1:7" x14ac:dyDescent="0.2">
      <c r="A1335" s="1" t="s">
        <v>2583</v>
      </c>
      <c r="B1335" s="1" t="s">
        <v>2584</v>
      </c>
      <c r="C1335" s="1" t="s">
        <v>12522</v>
      </c>
      <c r="D1335" s="1">
        <f>VLOOKUP(C1335,DATABASE_5XTD!A:G,2,FALSE)</f>
        <v>-9.6140000000000008</v>
      </c>
      <c r="E1335" s="2" t="s">
        <v>18590</v>
      </c>
      <c r="F1335">
        <f>VLOOKUP(E1335,DATABASE_LAODC!A:G,2,FALSE)</f>
        <v>-9.1989999999999998</v>
      </c>
      <c r="G1335" s="2">
        <f t="shared" si="20"/>
        <v>0.95683378406490527</v>
      </c>
    </row>
    <row r="1336" spans="1:7" x14ac:dyDescent="0.2">
      <c r="A1336" s="1" t="s">
        <v>2585</v>
      </c>
      <c r="B1336" s="1" t="s">
        <v>2586</v>
      </c>
      <c r="C1336" s="1" t="s">
        <v>12441</v>
      </c>
      <c r="D1336" s="1">
        <f>VLOOKUP(C1336,DATABASE_5XTD!A:G,2,FALSE)</f>
        <v>-9.9879999999999995</v>
      </c>
      <c r="E1336" s="2" t="s">
        <v>18517</v>
      </c>
      <c r="F1336">
        <f>VLOOKUP(E1336,DATABASE_LAODC!A:G,2,FALSE)</f>
        <v>-9.6329999999999991</v>
      </c>
      <c r="G1336" s="2">
        <f t="shared" si="20"/>
        <v>0.96445734881858225</v>
      </c>
    </row>
    <row r="1337" spans="1:7" x14ac:dyDescent="0.2">
      <c r="A1337" s="1" t="s">
        <v>2587</v>
      </c>
      <c r="B1337" s="1" t="s">
        <v>2588</v>
      </c>
      <c r="C1337" s="1" t="s">
        <v>12494</v>
      </c>
      <c r="D1337" s="1">
        <f>VLOOKUP(C1337,DATABASE_5XTD!A:G,2,FALSE)</f>
        <v>-9.718</v>
      </c>
      <c r="E1337" s="2" t="s">
        <v>18411</v>
      </c>
      <c r="F1337">
        <f>VLOOKUP(E1337,DATABASE_LAODC!A:G,2,FALSE)</f>
        <v>-10.135</v>
      </c>
      <c r="G1337" s="2">
        <f t="shared" si="20"/>
        <v>1.0429100637991355</v>
      </c>
    </row>
    <row r="1338" spans="1:7" x14ac:dyDescent="0.2">
      <c r="A1338" s="1" t="s">
        <v>2589</v>
      </c>
      <c r="B1338" s="1" t="s">
        <v>2590</v>
      </c>
      <c r="C1338" s="1" t="s">
        <v>12459</v>
      </c>
      <c r="D1338" s="1">
        <f>VLOOKUP(C1338,DATABASE_5XTD!A:G,2,FALSE)</f>
        <v>-9.8940000000000001</v>
      </c>
      <c r="E1338" s="2" t="s">
        <v>18458</v>
      </c>
      <c r="F1338">
        <f>VLOOKUP(E1338,DATABASE_LAODC!A:G,2,FALSE)</f>
        <v>-9.8529999999999998</v>
      </c>
      <c r="G1338" s="2">
        <f t="shared" si="20"/>
        <v>0.99585607438851831</v>
      </c>
    </row>
    <row r="1339" spans="1:7" x14ac:dyDescent="0.2">
      <c r="A1339" s="1" t="s">
        <v>2591</v>
      </c>
      <c r="B1339" s="1" t="s">
        <v>2592</v>
      </c>
      <c r="C1339" s="1" t="s">
        <v>12456</v>
      </c>
      <c r="D1339" s="1">
        <f>VLOOKUP(C1339,DATABASE_5XTD!A:G,2,FALSE)</f>
        <v>-9.9049999999999994</v>
      </c>
      <c r="E1339" s="2" t="s">
        <v>18508</v>
      </c>
      <c r="F1339">
        <f>VLOOKUP(E1339,DATABASE_LAODC!A:G,2,FALSE)</f>
        <v>-9.6820000000000004</v>
      </c>
      <c r="G1339" s="2">
        <f t="shared" si="20"/>
        <v>0.97748611812216057</v>
      </c>
    </row>
    <row r="1340" spans="1:7" x14ac:dyDescent="0.2">
      <c r="A1340" s="1" t="s">
        <v>2593</v>
      </c>
      <c r="B1340" s="1" t="s">
        <v>2594</v>
      </c>
      <c r="C1340" s="1" t="s">
        <v>12501</v>
      </c>
      <c r="D1340" s="1">
        <f>VLOOKUP(C1340,DATABASE_5XTD!A:G,2,FALSE)</f>
        <v>-9.68</v>
      </c>
      <c r="E1340" s="2" t="s">
        <v>18532</v>
      </c>
      <c r="F1340">
        <f>VLOOKUP(E1340,DATABASE_LAODC!A:G,2,FALSE)</f>
        <v>-9.5640000000000001</v>
      </c>
      <c r="G1340" s="2">
        <f t="shared" si="20"/>
        <v>0.98801652892561986</v>
      </c>
    </row>
    <row r="1341" spans="1:7" x14ac:dyDescent="0.2">
      <c r="A1341" s="1" t="s">
        <v>2595</v>
      </c>
      <c r="B1341" s="1" t="s">
        <v>2596</v>
      </c>
      <c r="C1341" s="1" t="s">
        <v>12414</v>
      </c>
      <c r="D1341" s="1">
        <f>VLOOKUP(C1341,DATABASE_5XTD!A:G,2,FALSE)</f>
        <v>-10.398999999999999</v>
      </c>
      <c r="E1341" s="2" t="s">
        <v>18425</v>
      </c>
      <c r="F1341">
        <f>VLOOKUP(E1341,DATABASE_LAODC!A:G,2,FALSE)</f>
        <v>-10.015000000000001</v>
      </c>
      <c r="G1341" s="2">
        <f t="shared" si="20"/>
        <v>0.96307337243965785</v>
      </c>
    </row>
    <row r="1342" spans="1:7" x14ac:dyDescent="0.2">
      <c r="A1342" s="1" t="s">
        <v>2597</v>
      </c>
      <c r="B1342" s="1" t="s">
        <v>2598</v>
      </c>
      <c r="C1342" s="1" t="s">
        <v>12451</v>
      </c>
      <c r="D1342" s="1">
        <f>VLOOKUP(C1342,DATABASE_5XTD!A:G,2,FALSE)</f>
        <v>-9.9320000000000004</v>
      </c>
      <c r="E1342" s="2" t="s">
        <v>18519</v>
      </c>
      <c r="F1342">
        <f>VLOOKUP(E1342,DATABASE_LAODC!A:G,2,FALSE)</f>
        <v>-9.6180000000000003</v>
      </c>
      <c r="G1342" s="2">
        <f t="shared" si="20"/>
        <v>0.96838501812323796</v>
      </c>
    </row>
    <row r="1343" spans="1:7" x14ac:dyDescent="0.2">
      <c r="A1343" s="1" t="s">
        <v>2599</v>
      </c>
      <c r="B1343" s="1" t="s">
        <v>2600</v>
      </c>
      <c r="C1343" s="1" t="s">
        <v>12529</v>
      </c>
      <c r="D1343" s="1">
        <f>VLOOKUP(C1343,DATABASE_5XTD!A:G,2,FALSE)</f>
        <v>-9.6020000000000003</v>
      </c>
      <c r="E1343" s="2" t="s">
        <v>18462</v>
      </c>
      <c r="F1343">
        <f>VLOOKUP(E1343,DATABASE_LAODC!A:G,2,FALSE)</f>
        <v>-9.8409999999999993</v>
      </c>
      <c r="G1343" s="2">
        <f t="shared" si="20"/>
        <v>1.0248906477817121</v>
      </c>
    </row>
    <row r="1344" spans="1:7" x14ac:dyDescent="0.2">
      <c r="A1344" s="1" t="s">
        <v>2601</v>
      </c>
      <c r="B1344" s="1" t="s">
        <v>2602</v>
      </c>
      <c r="C1344" s="1" t="s">
        <v>12541</v>
      </c>
      <c r="D1344" s="1">
        <f>VLOOKUP(C1344,DATABASE_5XTD!A:G,2,FALSE)</f>
        <v>-9.5440000000000005</v>
      </c>
      <c r="E1344" s="2" t="s">
        <v>18584</v>
      </c>
      <c r="F1344">
        <f>VLOOKUP(E1344,DATABASE_LAODC!A:G,2,FALSE)</f>
        <v>-9.2520000000000007</v>
      </c>
      <c r="G1344" s="2">
        <f t="shared" si="20"/>
        <v>0.96940486169321038</v>
      </c>
    </row>
    <row r="1345" spans="1:7" x14ac:dyDescent="0.2">
      <c r="A1345" s="1" t="s">
        <v>2603</v>
      </c>
      <c r="B1345" s="1" t="s">
        <v>2604</v>
      </c>
      <c r="C1345" s="1" t="s">
        <v>12457</v>
      </c>
      <c r="D1345" s="1">
        <f>VLOOKUP(C1345,DATABASE_5XTD!A:G,2,FALSE)</f>
        <v>-9.9</v>
      </c>
      <c r="E1345" s="2" t="s">
        <v>18605</v>
      </c>
      <c r="F1345">
        <f>VLOOKUP(E1345,DATABASE_LAODC!A:G,2,FALSE)</f>
        <v>-8.6359999999999992</v>
      </c>
      <c r="G1345" s="2">
        <f t="shared" si="20"/>
        <v>0.87232323232323217</v>
      </c>
    </row>
    <row r="1346" spans="1:7" x14ac:dyDescent="0.2">
      <c r="A1346" s="1" t="s">
        <v>2605</v>
      </c>
      <c r="B1346" s="1" t="s">
        <v>2606</v>
      </c>
      <c r="C1346" s="1" t="s">
        <v>12483</v>
      </c>
      <c r="D1346" s="1">
        <f>VLOOKUP(C1346,DATABASE_5XTD!A:G,2,FALSE)</f>
        <v>-9.7690000000000001</v>
      </c>
      <c r="E1346" s="2" t="s">
        <v>18570</v>
      </c>
      <c r="F1346">
        <f>VLOOKUP(E1346,DATABASE_LAODC!A:G,2,FALSE)</f>
        <v>-9.36</v>
      </c>
      <c r="G1346" s="2">
        <f t="shared" si="20"/>
        <v>0.95813286928037666</v>
      </c>
    </row>
    <row r="1347" spans="1:7" x14ac:dyDescent="0.2">
      <c r="A1347" s="1" t="s">
        <v>2607</v>
      </c>
      <c r="B1347" s="1" t="s">
        <v>2608</v>
      </c>
      <c r="C1347" s="1" t="s">
        <v>12487</v>
      </c>
      <c r="D1347" s="1">
        <f>VLOOKUP(C1347,DATABASE_5XTD!A:G,2,FALSE)</f>
        <v>-9.7479999999999993</v>
      </c>
      <c r="E1347" s="2" t="s">
        <v>18535</v>
      </c>
      <c r="F1347">
        <f>VLOOKUP(E1347,DATABASE_LAODC!A:G,2,FALSE)</f>
        <v>-9.5519999999999996</v>
      </c>
      <c r="G1347" s="2">
        <f t="shared" ref="G1347:G1410" si="21">+F1347/D1347</f>
        <v>0.97989331144850234</v>
      </c>
    </row>
    <row r="1348" spans="1:7" x14ac:dyDescent="0.2">
      <c r="A1348" s="1" t="s">
        <v>2609</v>
      </c>
      <c r="B1348" s="1" t="s">
        <v>2610</v>
      </c>
      <c r="C1348" s="1" t="s">
        <v>12477</v>
      </c>
      <c r="D1348" s="1">
        <f>VLOOKUP(C1348,DATABASE_5XTD!A:G,2,FALSE)</f>
        <v>-9.798</v>
      </c>
      <c r="E1348" s="2" t="s">
        <v>18561</v>
      </c>
      <c r="F1348">
        <f>VLOOKUP(E1348,DATABASE_LAODC!A:G,2,FALSE)</f>
        <v>-9.4039999999999999</v>
      </c>
      <c r="G1348" s="2">
        <f t="shared" si="21"/>
        <v>0.95978771177791389</v>
      </c>
    </row>
    <row r="1349" spans="1:7" x14ac:dyDescent="0.2">
      <c r="A1349" s="1" t="s">
        <v>2611</v>
      </c>
      <c r="B1349" s="1" t="s">
        <v>2612</v>
      </c>
      <c r="C1349" s="1" t="s">
        <v>12509</v>
      </c>
      <c r="D1349" s="1">
        <f>VLOOKUP(C1349,DATABASE_5XTD!A:G,2,FALSE)</f>
        <v>-9.6489999999999991</v>
      </c>
      <c r="E1349" s="2" t="s">
        <v>18435</v>
      </c>
      <c r="F1349">
        <f>VLOOKUP(E1349,DATABASE_LAODC!A:G,2,FALSE)</f>
        <v>-9.9659999999999993</v>
      </c>
      <c r="G1349" s="2">
        <f t="shared" si="21"/>
        <v>1.0328531454036689</v>
      </c>
    </row>
    <row r="1350" spans="1:7" x14ac:dyDescent="0.2">
      <c r="A1350" s="1" t="s">
        <v>2613</v>
      </c>
      <c r="B1350" s="1" t="s">
        <v>2614</v>
      </c>
      <c r="C1350" s="1" t="s">
        <v>12454</v>
      </c>
      <c r="D1350" s="1">
        <f>VLOOKUP(C1350,DATABASE_5XTD!A:G,2,FALSE)</f>
        <v>-9.9149999999999991</v>
      </c>
      <c r="E1350" s="2" t="s">
        <v>18504</v>
      </c>
      <c r="F1350">
        <f>VLOOKUP(E1350,DATABASE_LAODC!A:G,2,FALSE)</f>
        <v>-9.6910000000000007</v>
      </c>
      <c r="G1350" s="2">
        <f t="shared" si="21"/>
        <v>0.97740796772566829</v>
      </c>
    </row>
    <row r="1351" spans="1:7" x14ac:dyDescent="0.2">
      <c r="A1351" s="1" t="s">
        <v>2615</v>
      </c>
      <c r="B1351" s="1" t="s">
        <v>2616</v>
      </c>
      <c r="C1351" s="1" t="s">
        <v>12446</v>
      </c>
      <c r="D1351" s="1">
        <f>VLOOKUP(C1351,DATABASE_5XTD!A:G,2,FALSE)</f>
        <v>-9.9740000000000002</v>
      </c>
      <c r="E1351" s="2" t="s">
        <v>18540</v>
      </c>
      <c r="F1351">
        <f>VLOOKUP(E1351,DATABASE_LAODC!A:G,2,FALSE)</f>
        <v>-9.5259999999999998</v>
      </c>
      <c r="G1351" s="2">
        <f t="shared" si="21"/>
        <v>0.95508321636254256</v>
      </c>
    </row>
    <row r="1352" spans="1:7" x14ac:dyDescent="0.2">
      <c r="A1352" s="1" t="s">
        <v>2617</v>
      </c>
      <c r="B1352" s="1" t="s">
        <v>2618</v>
      </c>
      <c r="C1352" s="1" t="s">
        <v>12567</v>
      </c>
      <c r="D1352" s="1">
        <f>VLOOKUP(C1352,DATABASE_5XTD!A:G,2,FALSE)</f>
        <v>-9.4090000000000007</v>
      </c>
      <c r="E1352" s="2" t="s">
        <v>18579</v>
      </c>
      <c r="F1352">
        <f>VLOOKUP(E1352,DATABASE_LAODC!A:G,2,FALSE)</f>
        <v>-9.2970000000000006</v>
      </c>
      <c r="G1352" s="2">
        <f t="shared" si="21"/>
        <v>0.98809650334785848</v>
      </c>
    </row>
    <row r="1353" spans="1:7" x14ac:dyDescent="0.2">
      <c r="A1353" s="1" t="s">
        <v>2619</v>
      </c>
      <c r="B1353" s="1" t="s">
        <v>2620</v>
      </c>
      <c r="C1353" s="1" t="s">
        <v>12462</v>
      </c>
      <c r="D1353" s="1">
        <f>VLOOKUP(C1353,DATABASE_5XTD!A:G,2,FALSE)</f>
        <v>-9.8889999999999993</v>
      </c>
      <c r="E1353" s="2" t="s">
        <v>18569</v>
      </c>
      <c r="F1353">
        <f>VLOOKUP(E1353,DATABASE_LAODC!A:G,2,FALSE)</f>
        <v>-9.3670000000000009</v>
      </c>
      <c r="G1353" s="2">
        <f t="shared" si="21"/>
        <v>0.94721407624633447</v>
      </c>
    </row>
    <row r="1354" spans="1:7" x14ac:dyDescent="0.2">
      <c r="A1354" s="1" t="s">
        <v>2621</v>
      </c>
      <c r="B1354" s="1" t="s">
        <v>2622</v>
      </c>
      <c r="C1354" s="1" t="s">
        <v>12437</v>
      </c>
      <c r="D1354" s="1">
        <f>VLOOKUP(C1354,DATABASE_5XTD!A:G,2,FALSE)</f>
        <v>-10.034000000000001</v>
      </c>
      <c r="E1354" s="2" t="s">
        <v>18492</v>
      </c>
      <c r="F1354">
        <f>VLOOKUP(E1354,DATABASE_LAODC!A:G,2,FALSE)</f>
        <v>-9.7149999999999999</v>
      </c>
      <c r="G1354" s="2">
        <f t="shared" si="21"/>
        <v>0.96820809248554907</v>
      </c>
    </row>
    <row r="1355" spans="1:7" x14ac:dyDescent="0.2">
      <c r="A1355" s="1" t="s">
        <v>2623</v>
      </c>
      <c r="B1355" s="1" t="s">
        <v>2624</v>
      </c>
      <c r="C1355" s="1" t="s">
        <v>12482</v>
      </c>
      <c r="D1355" s="1">
        <f>VLOOKUP(C1355,DATABASE_5XTD!A:G,2,FALSE)</f>
        <v>-9.7739999999999991</v>
      </c>
      <c r="E1355" s="2" t="s">
        <v>18576</v>
      </c>
      <c r="F1355">
        <f>VLOOKUP(E1355,DATABASE_LAODC!A:G,2,FALSE)</f>
        <v>-9.3219999999999992</v>
      </c>
      <c r="G1355" s="2">
        <f t="shared" si="21"/>
        <v>0.95375485983220787</v>
      </c>
    </row>
    <row r="1356" spans="1:7" x14ac:dyDescent="0.2">
      <c r="A1356" s="1" t="s">
        <v>2625</v>
      </c>
      <c r="B1356" s="1" t="s">
        <v>2626</v>
      </c>
      <c r="C1356" s="1" t="s">
        <v>12480</v>
      </c>
      <c r="D1356" s="1">
        <f>VLOOKUP(C1356,DATABASE_5XTD!A:G,2,FALSE)</f>
        <v>-9.7870000000000008</v>
      </c>
      <c r="E1356" s="2" t="s">
        <v>18595</v>
      </c>
      <c r="F1356">
        <f>VLOOKUP(E1356,DATABASE_LAODC!A:G,2,FALSE)</f>
        <v>-9.07</v>
      </c>
      <c r="G1356" s="2">
        <f t="shared" si="21"/>
        <v>0.92673955246755901</v>
      </c>
    </row>
    <row r="1357" spans="1:7" x14ac:dyDescent="0.2">
      <c r="A1357" s="1" t="s">
        <v>2627</v>
      </c>
      <c r="B1357" s="1" t="s">
        <v>2628</v>
      </c>
      <c r="C1357" s="1" t="s">
        <v>12473</v>
      </c>
      <c r="D1357" s="1">
        <f>VLOOKUP(C1357,DATABASE_5XTD!A:G,2,FALSE)</f>
        <v>-9.8149999999999995</v>
      </c>
      <c r="E1357" s="2" t="s">
        <v>18544</v>
      </c>
      <c r="F1357">
        <f>VLOOKUP(E1357,DATABASE_LAODC!A:G,2,FALSE)</f>
        <v>-9.5150000000000006</v>
      </c>
      <c r="G1357" s="2">
        <f t="shared" si="21"/>
        <v>0.96943453897096288</v>
      </c>
    </row>
    <row r="1358" spans="1:7" x14ac:dyDescent="0.2">
      <c r="A1358" s="1" t="s">
        <v>2629</v>
      </c>
      <c r="B1358" s="1" t="s">
        <v>2630</v>
      </c>
      <c r="C1358" s="1" t="s">
        <v>12432</v>
      </c>
      <c r="D1358" s="1">
        <f>VLOOKUP(C1358,DATABASE_5XTD!A:G,2,FALSE)</f>
        <v>-10.135999999999999</v>
      </c>
      <c r="E1358" s="2" t="s">
        <v>18548</v>
      </c>
      <c r="F1358">
        <f>VLOOKUP(E1358,DATABASE_LAODC!A:G,2,FALSE)</f>
        <v>-9.4890000000000008</v>
      </c>
      <c r="G1358" s="2">
        <f t="shared" si="21"/>
        <v>0.93616811365430164</v>
      </c>
    </row>
    <row r="1359" spans="1:7" x14ac:dyDescent="0.2">
      <c r="A1359" s="1" t="s">
        <v>2631</v>
      </c>
      <c r="B1359" s="1" t="s">
        <v>2632</v>
      </c>
      <c r="C1359" s="1" t="s">
        <v>12440</v>
      </c>
      <c r="D1359" s="1">
        <f>VLOOKUP(C1359,DATABASE_5XTD!A:G,2,FALSE)</f>
        <v>-10.013999999999999</v>
      </c>
      <c r="E1359" s="2" t="s">
        <v>18440</v>
      </c>
      <c r="F1359">
        <f>VLOOKUP(E1359,DATABASE_LAODC!A:G,2,FALSE)</f>
        <v>-9.92</v>
      </c>
      <c r="G1359" s="2">
        <f t="shared" si="21"/>
        <v>0.99061314160175762</v>
      </c>
    </row>
    <row r="1360" spans="1:7" x14ac:dyDescent="0.2">
      <c r="A1360" s="1" t="s">
        <v>2633</v>
      </c>
      <c r="B1360" s="1" t="s">
        <v>2634</v>
      </c>
      <c r="C1360" s="1" t="s">
        <v>12452</v>
      </c>
      <c r="D1360" s="1">
        <f>VLOOKUP(C1360,DATABASE_5XTD!A:G,2,FALSE)</f>
        <v>-9.9179999999999993</v>
      </c>
      <c r="E1360" s="2" t="s">
        <v>18528</v>
      </c>
      <c r="F1360">
        <f>VLOOKUP(E1360,DATABASE_LAODC!A:G,2,FALSE)</f>
        <v>-9.5850000000000009</v>
      </c>
      <c r="G1360" s="2">
        <f t="shared" si="21"/>
        <v>0.9664246823956445</v>
      </c>
    </row>
    <row r="1361" spans="1:7" x14ac:dyDescent="0.2">
      <c r="A1361" s="1" t="s">
        <v>2635</v>
      </c>
      <c r="B1361" s="1" t="s">
        <v>2636</v>
      </c>
      <c r="C1361" s="1" t="s">
        <v>12449</v>
      </c>
      <c r="D1361" s="1">
        <f>VLOOKUP(C1361,DATABASE_5XTD!A:G,2,FALSE)</f>
        <v>-9.9550000000000001</v>
      </c>
      <c r="E1361" s="2" t="s">
        <v>18604</v>
      </c>
      <c r="F1361">
        <f>VLOOKUP(E1361,DATABASE_LAODC!A:G,2,FALSE)</f>
        <v>-8.64</v>
      </c>
      <c r="G1361" s="2">
        <f t="shared" si="21"/>
        <v>0.86790557508789556</v>
      </c>
    </row>
    <row r="1362" spans="1:7" x14ac:dyDescent="0.2">
      <c r="A1362" s="1" t="s">
        <v>2332</v>
      </c>
      <c r="B1362" s="1" t="s">
        <v>2637</v>
      </c>
      <c r="C1362" s="1" t="s">
        <v>12532</v>
      </c>
      <c r="D1362" s="1">
        <f>VLOOKUP(C1362,DATABASE_5XTD!A:G,2,FALSE)</f>
        <v>-9.5749999999999993</v>
      </c>
      <c r="E1362" s="2" t="s">
        <v>18467</v>
      </c>
      <c r="F1362">
        <f>VLOOKUP(E1362,DATABASE_LAODC!A:G,2,FALSE)</f>
        <v>-9.8119999999999994</v>
      </c>
      <c r="G1362" s="2">
        <f t="shared" si="21"/>
        <v>1.024751958224543</v>
      </c>
    </row>
    <row r="1363" spans="1:7" x14ac:dyDescent="0.2">
      <c r="A1363" s="1" t="s">
        <v>2638</v>
      </c>
      <c r="B1363" s="1" t="s">
        <v>2639</v>
      </c>
      <c r="C1363" s="1" t="s">
        <v>12557</v>
      </c>
      <c r="D1363" s="1">
        <f>VLOOKUP(C1363,DATABASE_5XTD!A:G,2,FALSE)</f>
        <v>-9.4649999999999999</v>
      </c>
      <c r="E1363" s="2" t="s">
        <v>18476</v>
      </c>
      <c r="F1363">
        <f>VLOOKUP(E1363,DATABASE_LAODC!A:G,2,FALSE)</f>
        <v>-9.7710000000000008</v>
      </c>
      <c r="G1363" s="2">
        <f t="shared" si="21"/>
        <v>1.0323296354992078</v>
      </c>
    </row>
    <row r="1364" spans="1:7" x14ac:dyDescent="0.2">
      <c r="A1364" s="1" t="s">
        <v>2640</v>
      </c>
      <c r="B1364" s="1" t="s">
        <v>2641</v>
      </c>
      <c r="C1364" s="1" t="s">
        <v>12568</v>
      </c>
      <c r="D1364" s="1">
        <f>VLOOKUP(C1364,DATABASE_5XTD!A:G,2,FALSE)</f>
        <v>-9.359</v>
      </c>
      <c r="E1364" s="2" t="s">
        <v>18500</v>
      </c>
      <c r="F1364">
        <f>VLOOKUP(E1364,DATABASE_LAODC!A:G,2,FALSE)</f>
        <v>-9.6950000000000003</v>
      </c>
      <c r="G1364" s="2">
        <f t="shared" si="21"/>
        <v>1.0359012715033658</v>
      </c>
    </row>
    <row r="1365" spans="1:7" x14ac:dyDescent="0.2">
      <c r="A1365" s="1" t="s">
        <v>2642</v>
      </c>
      <c r="B1365" s="1" t="s">
        <v>2643</v>
      </c>
      <c r="C1365" s="1" t="s">
        <v>12434</v>
      </c>
      <c r="D1365" s="1">
        <f>VLOOKUP(C1365,DATABASE_5XTD!A:G,2,FALSE)</f>
        <v>-10.071999999999999</v>
      </c>
      <c r="E1365" s="2" t="s">
        <v>18453</v>
      </c>
      <c r="F1365">
        <f>VLOOKUP(E1365,DATABASE_LAODC!A:G,2,FALSE)</f>
        <v>-9.875</v>
      </c>
      <c r="G1365" s="2">
        <f t="shared" si="21"/>
        <v>0.98044082605242266</v>
      </c>
    </row>
    <row r="1366" spans="1:7" x14ac:dyDescent="0.2">
      <c r="A1366" s="1" t="s">
        <v>2644</v>
      </c>
      <c r="B1366" s="1" t="s">
        <v>2645</v>
      </c>
      <c r="C1366" s="1" t="s">
        <v>12573</v>
      </c>
      <c r="D1366" s="1">
        <f>VLOOKUP(C1366,DATABASE_5XTD!A:G,2,FALSE)</f>
        <v>-9.2070000000000007</v>
      </c>
      <c r="E1366" s="2" t="s">
        <v>18497</v>
      </c>
      <c r="F1366">
        <f>VLOOKUP(E1366,DATABASE_LAODC!A:G,2,FALSE)</f>
        <v>-9.7029999999999994</v>
      </c>
      <c r="G1366" s="2">
        <f t="shared" si="21"/>
        <v>1.0538720538720536</v>
      </c>
    </row>
    <row r="1367" spans="1:7" x14ac:dyDescent="0.2">
      <c r="A1367" s="1" t="s">
        <v>2646</v>
      </c>
      <c r="B1367" s="1" t="s">
        <v>2647</v>
      </c>
      <c r="C1367" s="1" t="s">
        <v>12474</v>
      </c>
      <c r="D1367" s="1">
        <f>VLOOKUP(C1367,DATABASE_5XTD!A:G,2,FALSE)</f>
        <v>-9.81</v>
      </c>
      <c r="E1367" s="2" t="s">
        <v>18445</v>
      </c>
      <c r="F1367">
        <f>VLOOKUP(E1367,DATABASE_LAODC!A:G,2,FALSE)</f>
        <v>-9.8930000000000007</v>
      </c>
      <c r="G1367" s="2">
        <f t="shared" si="21"/>
        <v>1.0084607543323141</v>
      </c>
    </row>
    <row r="1368" spans="1:7" x14ac:dyDescent="0.2">
      <c r="A1368" s="1" t="s">
        <v>2648</v>
      </c>
      <c r="B1368" s="1" t="s">
        <v>2649</v>
      </c>
      <c r="C1368" s="1" t="s">
        <v>12512</v>
      </c>
      <c r="D1368" s="1">
        <f>VLOOKUP(C1368,DATABASE_5XTD!A:G,2,FALSE)</f>
        <v>-9.6449999999999996</v>
      </c>
      <c r="E1368" s="2" t="s">
        <v>18428</v>
      </c>
      <c r="F1368">
        <f>VLOOKUP(E1368,DATABASE_LAODC!A:G,2,FALSE)</f>
        <v>-9.9979999999999993</v>
      </c>
      <c r="G1368" s="2">
        <f t="shared" si="21"/>
        <v>1.0365992742353551</v>
      </c>
    </row>
    <row r="1369" spans="1:7" x14ac:dyDescent="0.2">
      <c r="A1369" s="1" t="s">
        <v>2650</v>
      </c>
      <c r="B1369" s="1" t="s">
        <v>2651</v>
      </c>
      <c r="C1369" s="1" t="s">
        <v>12546</v>
      </c>
      <c r="D1369" s="1">
        <f>VLOOKUP(C1369,DATABASE_5XTD!A:G,2,FALSE)</f>
        <v>-9.5169999999999995</v>
      </c>
      <c r="E1369" s="2" t="s">
        <v>18438</v>
      </c>
      <c r="F1369">
        <f>VLOOKUP(E1369,DATABASE_LAODC!A:G,2,FALSE)</f>
        <v>-9.9239999999999995</v>
      </c>
      <c r="G1369" s="2">
        <f t="shared" si="21"/>
        <v>1.0427655773878324</v>
      </c>
    </row>
    <row r="1370" spans="1:7" x14ac:dyDescent="0.2">
      <c r="A1370" s="1" t="s">
        <v>2652</v>
      </c>
      <c r="B1370" s="1" t="s">
        <v>2653</v>
      </c>
      <c r="C1370" s="1" t="s">
        <v>12489</v>
      </c>
      <c r="D1370" s="1">
        <f>VLOOKUP(C1370,DATABASE_5XTD!A:G,2,FALSE)</f>
        <v>-9.734</v>
      </c>
      <c r="E1370" s="2" t="s">
        <v>18463</v>
      </c>
      <c r="F1370">
        <f>VLOOKUP(E1370,DATABASE_LAODC!A:G,2,FALSE)</f>
        <v>-9.8390000000000004</v>
      </c>
      <c r="G1370" s="2">
        <f t="shared" si="21"/>
        <v>1.0107869324018903</v>
      </c>
    </row>
    <row r="1371" spans="1:7" x14ac:dyDescent="0.2">
      <c r="A1371" s="1" t="s">
        <v>2654</v>
      </c>
      <c r="B1371" s="1" t="s">
        <v>2655</v>
      </c>
      <c r="C1371" s="1" t="s">
        <v>12599</v>
      </c>
      <c r="D1371" s="1">
        <f>VLOOKUP(C1371,DATABASE_5XTD!A:G,2,FALSE)</f>
        <v>-7.5519999999999996</v>
      </c>
      <c r="E1371" s="2" t="s">
        <v>18531</v>
      </c>
      <c r="F1371">
        <f>VLOOKUP(E1371,DATABASE_LAODC!A:G,2,FALSE)</f>
        <v>-9.5730000000000004</v>
      </c>
      <c r="G1371" s="2">
        <f t="shared" si="21"/>
        <v>1.2676112288135595</v>
      </c>
    </row>
    <row r="1372" spans="1:7" x14ac:dyDescent="0.2">
      <c r="A1372" s="1" t="s">
        <v>2656</v>
      </c>
      <c r="B1372" s="1" t="s">
        <v>2657</v>
      </c>
      <c r="C1372" s="1" t="s">
        <v>12455</v>
      </c>
      <c r="D1372" s="1">
        <f>VLOOKUP(C1372,DATABASE_5XTD!A:G,2,FALSE)</f>
        <v>-9.9060000000000006</v>
      </c>
      <c r="E1372" s="2" t="s">
        <v>18471</v>
      </c>
      <c r="F1372">
        <f>VLOOKUP(E1372,DATABASE_LAODC!A:G,2,FALSE)</f>
        <v>-9.8019999999999996</v>
      </c>
      <c r="G1372" s="2">
        <f t="shared" si="21"/>
        <v>0.98950131233595795</v>
      </c>
    </row>
    <row r="1373" spans="1:7" x14ac:dyDescent="0.2">
      <c r="A1373" s="1" t="s">
        <v>2658</v>
      </c>
      <c r="B1373" s="1" t="s">
        <v>2659</v>
      </c>
      <c r="C1373" s="1" t="s">
        <v>12510</v>
      </c>
      <c r="D1373" s="1">
        <f>VLOOKUP(C1373,DATABASE_5XTD!A:G,2,FALSE)</f>
        <v>-9.6460000000000008</v>
      </c>
      <c r="E1373" s="2" t="s">
        <v>18472</v>
      </c>
      <c r="F1373">
        <f>VLOOKUP(E1373,DATABASE_LAODC!A:G,2,FALSE)</f>
        <v>-9.8000000000000007</v>
      </c>
      <c r="G1373" s="2">
        <f t="shared" si="21"/>
        <v>1.0159651669085632</v>
      </c>
    </row>
    <row r="1374" spans="1:7" x14ac:dyDescent="0.2">
      <c r="A1374" s="1" t="s">
        <v>2660</v>
      </c>
      <c r="B1374" s="1" t="s">
        <v>2661</v>
      </c>
      <c r="C1374" s="1" t="s">
        <v>12433</v>
      </c>
      <c r="D1374" s="1">
        <f>VLOOKUP(C1374,DATABASE_5XTD!A:G,2,FALSE)</f>
        <v>-10.074</v>
      </c>
      <c r="E1374" s="2" t="s">
        <v>18533</v>
      </c>
      <c r="F1374">
        <f>VLOOKUP(E1374,DATABASE_LAODC!A:G,2,FALSE)</f>
        <v>-9.5640000000000001</v>
      </c>
      <c r="G1374" s="2">
        <f t="shared" si="21"/>
        <v>0.9493746277546159</v>
      </c>
    </row>
    <row r="1375" spans="1:7" x14ac:dyDescent="0.2">
      <c r="A1375" s="1" t="s">
        <v>2662</v>
      </c>
      <c r="B1375" s="1" t="s">
        <v>2663</v>
      </c>
      <c r="C1375" s="1" t="s">
        <v>12566</v>
      </c>
      <c r="D1375" s="1">
        <f>VLOOKUP(C1375,DATABASE_5XTD!A:G,2,FALSE)</f>
        <v>-9.4309999999999992</v>
      </c>
      <c r="E1375" s="2" t="s">
        <v>18529</v>
      </c>
      <c r="F1375">
        <f>VLOOKUP(E1375,DATABASE_LAODC!A:G,2,FALSE)</f>
        <v>-9.5820000000000007</v>
      </c>
      <c r="G1375" s="2">
        <f t="shared" si="21"/>
        <v>1.0160110274626235</v>
      </c>
    </row>
    <row r="1376" spans="1:7" x14ac:dyDescent="0.2">
      <c r="A1376" s="1" t="s">
        <v>2664</v>
      </c>
      <c r="B1376" s="1" t="s">
        <v>2665</v>
      </c>
      <c r="C1376" s="1" t="s">
        <v>12450</v>
      </c>
      <c r="D1376" s="1">
        <f>VLOOKUP(C1376,DATABASE_5XTD!A:G,2,FALSE)</f>
        <v>-9.9350000000000005</v>
      </c>
      <c r="E1376" s="2" t="s">
        <v>18556</v>
      </c>
      <c r="F1376">
        <f>VLOOKUP(E1376,DATABASE_LAODC!A:G,2,FALSE)</f>
        <v>-9.4469999999999992</v>
      </c>
      <c r="G1376" s="2">
        <f t="shared" si="21"/>
        <v>0.95088072471061891</v>
      </c>
    </row>
    <row r="1377" spans="1:7" x14ac:dyDescent="0.2">
      <c r="A1377" s="1" t="s">
        <v>2666</v>
      </c>
      <c r="B1377" s="1" t="s">
        <v>2667</v>
      </c>
      <c r="C1377" s="1" t="s">
        <v>12558</v>
      </c>
      <c r="D1377" s="1">
        <f>VLOOKUP(C1377,DATABASE_5XTD!A:G,2,FALSE)</f>
        <v>-9.4469999999999992</v>
      </c>
      <c r="E1377" s="2" t="s">
        <v>18513</v>
      </c>
      <c r="F1377">
        <f>VLOOKUP(E1377,DATABASE_LAODC!A:G,2,FALSE)</f>
        <v>-9.6539999999999999</v>
      </c>
      <c r="G1377" s="2">
        <f t="shared" si="21"/>
        <v>1.0219117180057162</v>
      </c>
    </row>
    <row r="1378" spans="1:7" x14ac:dyDescent="0.2">
      <c r="A1378" s="1" t="s">
        <v>2668</v>
      </c>
      <c r="B1378" s="1" t="s">
        <v>2669</v>
      </c>
      <c r="C1378" s="1" t="s">
        <v>12496</v>
      </c>
      <c r="D1378" s="1">
        <f>VLOOKUP(C1378,DATABASE_5XTD!A:G,2,FALSE)</f>
        <v>-9.7089999999999996</v>
      </c>
      <c r="E1378" s="2" t="s">
        <v>18499</v>
      </c>
      <c r="F1378">
        <f>VLOOKUP(E1378,DATABASE_LAODC!A:G,2,FALSE)</f>
        <v>-9.6980000000000004</v>
      </c>
      <c r="G1378" s="2">
        <f t="shared" si="21"/>
        <v>0.99886703059017412</v>
      </c>
    </row>
    <row r="1379" spans="1:7" x14ac:dyDescent="0.2">
      <c r="A1379" s="1" t="s">
        <v>2670</v>
      </c>
      <c r="B1379" s="1" t="s">
        <v>2671</v>
      </c>
      <c r="C1379" s="1" t="s">
        <v>12438</v>
      </c>
      <c r="D1379" s="1">
        <f>VLOOKUP(C1379,DATABASE_5XTD!A:G,2,FALSE)</f>
        <v>-10.029999999999999</v>
      </c>
      <c r="E1379" s="2" t="s">
        <v>18482</v>
      </c>
      <c r="F1379">
        <f>VLOOKUP(E1379,DATABASE_LAODC!A:G,2,FALSE)</f>
        <v>-9.7490000000000006</v>
      </c>
      <c r="G1379" s="2">
        <f t="shared" si="21"/>
        <v>0.97198404785643078</v>
      </c>
    </row>
    <row r="1380" spans="1:7" x14ac:dyDescent="0.2">
      <c r="A1380" s="1" t="s">
        <v>2672</v>
      </c>
      <c r="B1380" s="1" t="s">
        <v>2673</v>
      </c>
      <c r="C1380" s="1" t="s">
        <v>12511</v>
      </c>
      <c r="D1380" s="1">
        <f>VLOOKUP(C1380,DATABASE_5XTD!A:G,2,FALSE)</f>
        <v>-9.6449999999999996</v>
      </c>
      <c r="E1380" s="2" t="s">
        <v>18554</v>
      </c>
      <c r="F1380">
        <f>VLOOKUP(E1380,DATABASE_LAODC!A:G,2,FALSE)</f>
        <v>-9.4550000000000001</v>
      </c>
      <c r="G1380" s="2">
        <f t="shared" si="21"/>
        <v>0.98030067392431319</v>
      </c>
    </row>
    <row r="1381" spans="1:7" x14ac:dyDescent="0.2">
      <c r="A1381" s="1" t="s">
        <v>2674</v>
      </c>
      <c r="B1381" s="1" t="s">
        <v>2675</v>
      </c>
      <c r="C1381" s="1" t="s">
        <v>12420</v>
      </c>
      <c r="D1381" s="1">
        <f>VLOOKUP(C1381,DATABASE_5XTD!A:G,2,FALSE)</f>
        <v>-10.288</v>
      </c>
      <c r="E1381" s="2" t="s">
        <v>18434</v>
      </c>
      <c r="F1381">
        <f>VLOOKUP(E1381,DATABASE_LAODC!A:G,2,FALSE)</f>
        <v>-9.9710000000000001</v>
      </c>
      <c r="G1381" s="2">
        <f t="shared" si="21"/>
        <v>0.96918740279937787</v>
      </c>
    </row>
    <row r="1382" spans="1:7" x14ac:dyDescent="0.2">
      <c r="A1382" s="1" t="s">
        <v>2338</v>
      </c>
      <c r="B1382" s="1" t="s">
        <v>2676</v>
      </c>
      <c r="C1382" s="1" t="s">
        <v>12524</v>
      </c>
      <c r="D1382" s="1">
        <f>VLOOKUP(C1382,DATABASE_5XTD!A:G,2,FALSE)</f>
        <v>-9.6110000000000007</v>
      </c>
      <c r="E1382" s="2" t="s">
        <v>18487</v>
      </c>
      <c r="F1382">
        <f>VLOOKUP(E1382,DATABASE_LAODC!A:G,2,FALSE)</f>
        <v>-9.7230000000000008</v>
      </c>
      <c r="G1382" s="2">
        <f t="shared" si="21"/>
        <v>1.0116533139111434</v>
      </c>
    </row>
    <row r="1383" spans="1:7" x14ac:dyDescent="0.2">
      <c r="A1383" s="1" t="s">
        <v>2340</v>
      </c>
      <c r="B1383" s="1" t="s">
        <v>2677</v>
      </c>
      <c r="C1383" s="1" t="s">
        <v>12562</v>
      </c>
      <c r="D1383" s="1">
        <f>VLOOKUP(C1383,DATABASE_5XTD!A:G,2,FALSE)</f>
        <v>-9.4440000000000008</v>
      </c>
      <c r="E1383" s="2" t="s">
        <v>18550</v>
      </c>
      <c r="F1383">
        <f>VLOOKUP(E1383,DATABASE_LAODC!A:G,2,FALSE)</f>
        <v>-9.4860000000000007</v>
      </c>
      <c r="G1383" s="2">
        <f t="shared" si="21"/>
        <v>1.0044472681067345</v>
      </c>
    </row>
    <row r="1384" spans="1:7" x14ac:dyDescent="0.2">
      <c r="A1384" s="1" t="s">
        <v>2678</v>
      </c>
      <c r="B1384" s="1" t="s">
        <v>2679</v>
      </c>
      <c r="C1384" s="1" t="s">
        <v>12554</v>
      </c>
      <c r="D1384" s="1">
        <f>VLOOKUP(C1384,DATABASE_5XTD!A:G,2,FALSE)</f>
        <v>-9.4789999999999992</v>
      </c>
      <c r="E1384" s="2" t="s">
        <v>18551</v>
      </c>
      <c r="F1384">
        <f>VLOOKUP(E1384,DATABASE_LAODC!A:G,2,FALSE)</f>
        <v>-9.4849999999999994</v>
      </c>
      <c r="G1384" s="2">
        <f t="shared" si="21"/>
        <v>1.0006329781622534</v>
      </c>
    </row>
    <row r="1385" spans="1:7" x14ac:dyDescent="0.2">
      <c r="A1385" s="1" t="s">
        <v>2346</v>
      </c>
      <c r="B1385" s="1" t="s">
        <v>2680</v>
      </c>
      <c r="C1385" s="1" t="s">
        <v>12423</v>
      </c>
      <c r="D1385" s="1">
        <f>VLOOKUP(C1385,DATABASE_5XTD!A:G,2,FALSE)</f>
        <v>-10.26</v>
      </c>
      <c r="E1385" s="2" t="s">
        <v>18449</v>
      </c>
      <c r="F1385">
        <f>VLOOKUP(E1385,DATABASE_LAODC!A:G,2,FALSE)</f>
        <v>-9.8829999999999991</v>
      </c>
      <c r="G1385" s="2">
        <f t="shared" si="21"/>
        <v>0.96325536062378159</v>
      </c>
    </row>
    <row r="1386" spans="1:7" x14ac:dyDescent="0.2">
      <c r="A1386" s="1" t="s">
        <v>2358</v>
      </c>
      <c r="B1386" s="1" t="s">
        <v>2681</v>
      </c>
      <c r="C1386" s="1" t="s">
        <v>12591</v>
      </c>
      <c r="D1386" s="1">
        <f>VLOOKUP(C1386,DATABASE_5XTD!A:G,2,FALSE)</f>
        <v>-7.74</v>
      </c>
      <c r="E1386" s="2" t="s">
        <v>18541</v>
      </c>
      <c r="F1386">
        <f>VLOOKUP(E1386,DATABASE_LAODC!A:G,2,FALSE)</f>
        <v>-9.5210000000000008</v>
      </c>
      <c r="G1386" s="2">
        <f t="shared" si="21"/>
        <v>1.2301033591731267</v>
      </c>
    </row>
    <row r="1387" spans="1:7" x14ac:dyDescent="0.2">
      <c r="A1387" s="1" t="s">
        <v>2682</v>
      </c>
      <c r="B1387" s="1" t="s">
        <v>2683</v>
      </c>
      <c r="C1387" s="1" t="s">
        <v>12488</v>
      </c>
      <c r="D1387" s="1">
        <f>VLOOKUP(C1387,DATABASE_5XTD!A:G,2,FALSE)</f>
        <v>-9.7379999999999995</v>
      </c>
      <c r="E1387" s="2" t="s">
        <v>18516</v>
      </c>
      <c r="F1387">
        <f>VLOOKUP(E1387,DATABASE_LAODC!A:G,2,FALSE)</f>
        <v>-9.6430000000000007</v>
      </c>
      <c r="G1387" s="2">
        <f t="shared" si="21"/>
        <v>0.99024440336824826</v>
      </c>
    </row>
    <row r="1388" spans="1:7" x14ac:dyDescent="0.2">
      <c r="A1388" s="1" t="s">
        <v>2684</v>
      </c>
      <c r="B1388" s="1" t="s">
        <v>2685</v>
      </c>
      <c r="C1388" s="1" t="s">
        <v>12516</v>
      </c>
      <c r="D1388" s="1">
        <f>VLOOKUP(C1388,DATABASE_5XTD!A:G,2,FALSE)</f>
        <v>-9.6280000000000001</v>
      </c>
      <c r="E1388" s="2" t="s">
        <v>18496</v>
      </c>
      <c r="F1388">
        <f>VLOOKUP(E1388,DATABASE_LAODC!A:G,2,FALSE)</f>
        <v>-9.7040000000000006</v>
      </c>
      <c r="G1388" s="2">
        <f t="shared" si="21"/>
        <v>1.0078936435396759</v>
      </c>
    </row>
    <row r="1389" spans="1:7" x14ac:dyDescent="0.2">
      <c r="A1389" s="1" t="s">
        <v>2686</v>
      </c>
      <c r="B1389" s="1" t="s">
        <v>2687</v>
      </c>
      <c r="C1389" s="1" t="s">
        <v>12563</v>
      </c>
      <c r="D1389" s="1">
        <f>VLOOKUP(C1389,DATABASE_5XTD!A:G,2,FALSE)</f>
        <v>-9.4390000000000001</v>
      </c>
      <c r="E1389" s="2" t="s">
        <v>18546</v>
      </c>
      <c r="F1389">
        <f>VLOOKUP(E1389,DATABASE_LAODC!A:G,2,FALSE)</f>
        <v>-9.51</v>
      </c>
      <c r="G1389" s="2">
        <f t="shared" si="21"/>
        <v>1.0075219832609386</v>
      </c>
    </row>
    <row r="1390" spans="1:7" x14ac:dyDescent="0.2">
      <c r="A1390" s="1" t="s">
        <v>2356</v>
      </c>
      <c r="B1390" s="1" t="s">
        <v>2688</v>
      </c>
      <c r="C1390" s="1" t="s">
        <v>12467</v>
      </c>
      <c r="D1390" s="1">
        <f>VLOOKUP(C1390,DATABASE_5XTD!A:G,2,FALSE)</f>
        <v>-9.843</v>
      </c>
      <c r="E1390" s="2" t="s">
        <v>18509</v>
      </c>
      <c r="F1390">
        <f>VLOOKUP(E1390,DATABASE_LAODC!A:G,2,FALSE)</f>
        <v>-9.673</v>
      </c>
      <c r="G1390" s="2">
        <f t="shared" si="21"/>
        <v>0.98272884283246975</v>
      </c>
    </row>
    <row r="1391" spans="1:7" x14ac:dyDescent="0.2">
      <c r="A1391" s="1" t="s">
        <v>2689</v>
      </c>
      <c r="B1391" s="1" t="s">
        <v>2690</v>
      </c>
      <c r="C1391" s="1" t="s">
        <v>12588</v>
      </c>
      <c r="D1391" s="1">
        <f>VLOOKUP(C1391,DATABASE_5XTD!A:G,2,FALSE)</f>
        <v>-7.8860000000000001</v>
      </c>
      <c r="E1391" s="2" t="s">
        <v>18489</v>
      </c>
      <c r="F1391">
        <f>VLOOKUP(E1391,DATABASE_LAODC!A:G,2,FALSE)</f>
        <v>-9.7219999999999995</v>
      </c>
      <c r="G1391" s="2">
        <f t="shared" si="21"/>
        <v>1.2328176515343645</v>
      </c>
    </row>
    <row r="1392" spans="1:7" x14ac:dyDescent="0.2">
      <c r="A1392" s="1" t="s">
        <v>2691</v>
      </c>
      <c r="B1392" s="1" t="s">
        <v>2692</v>
      </c>
      <c r="C1392" s="1" t="s">
        <v>12442</v>
      </c>
      <c r="D1392" s="1">
        <f>VLOOKUP(C1392,DATABASE_5XTD!A:G,2,FALSE)</f>
        <v>-9.9830000000000005</v>
      </c>
      <c r="E1392" s="2" t="s">
        <v>18465</v>
      </c>
      <c r="F1392">
        <f>VLOOKUP(E1392,DATABASE_LAODC!A:G,2,FALSE)</f>
        <v>-9.8170000000000002</v>
      </c>
      <c r="G1392" s="2">
        <f t="shared" si="21"/>
        <v>0.98337173194430527</v>
      </c>
    </row>
    <row r="1393" spans="1:7" x14ac:dyDescent="0.2">
      <c r="A1393" s="1" t="s">
        <v>2693</v>
      </c>
      <c r="B1393" s="1" t="s">
        <v>2694</v>
      </c>
      <c r="C1393" s="1" t="s">
        <v>12518</v>
      </c>
      <c r="D1393" s="1">
        <f>VLOOKUP(C1393,DATABASE_5XTD!A:G,2,FALSE)</f>
        <v>-9.6219999999999999</v>
      </c>
      <c r="E1393" s="2" t="s">
        <v>18512</v>
      </c>
      <c r="F1393">
        <f>VLOOKUP(E1393,DATABASE_LAODC!A:G,2,FALSE)</f>
        <v>-9.6630000000000003</v>
      </c>
      <c r="G1393" s="2">
        <f t="shared" si="21"/>
        <v>1.0042610683849511</v>
      </c>
    </row>
    <row r="1394" spans="1:7" x14ac:dyDescent="0.2">
      <c r="A1394" s="1" t="s">
        <v>2695</v>
      </c>
      <c r="B1394" s="1" t="s">
        <v>2696</v>
      </c>
      <c r="C1394" s="1" t="s">
        <v>12419</v>
      </c>
      <c r="D1394" s="1">
        <f>VLOOKUP(C1394,DATABASE_5XTD!A:G,2,FALSE)</f>
        <v>-10.311</v>
      </c>
      <c r="E1394" s="2" t="s">
        <v>18474</v>
      </c>
      <c r="F1394">
        <f>VLOOKUP(E1394,DATABASE_LAODC!A:G,2,FALSE)</f>
        <v>-9.7829999999999995</v>
      </c>
      <c r="G1394" s="2">
        <f t="shared" si="21"/>
        <v>0.94879255164387544</v>
      </c>
    </row>
    <row r="1395" spans="1:7" x14ac:dyDescent="0.2">
      <c r="A1395" s="1" t="s">
        <v>2697</v>
      </c>
      <c r="B1395" s="1" t="s">
        <v>2698</v>
      </c>
      <c r="C1395" s="1" t="s">
        <v>12589</v>
      </c>
      <c r="D1395" s="1">
        <f>VLOOKUP(C1395,DATABASE_5XTD!A:G,2,FALSE)</f>
        <v>-7.835</v>
      </c>
      <c r="E1395" s="2" t="s">
        <v>18565</v>
      </c>
      <c r="F1395">
        <f>VLOOKUP(E1395,DATABASE_LAODC!A:G,2,FALSE)</f>
        <v>-9.3729999999999993</v>
      </c>
      <c r="G1395" s="2">
        <f t="shared" si="21"/>
        <v>1.1962986598596042</v>
      </c>
    </row>
    <row r="1396" spans="1:7" x14ac:dyDescent="0.2">
      <c r="A1396" s="1" t="s">
        <v>2699</v>
      </c>
      <c r="B1396" s="1" t="s">
        <v>2700</v>
      </c>
      <c r="C1396" s="1" t="s">
        <v>12460</v>
      </c>
      <c r="D1396" s="1">
        <f>VLOOKUP(C1396,DATABASE_5XTD!A:G,2,FALSE)</f>
        <v>-9.891</v>
      </c>
      <c r="E1396" s="2" t="s">
        <v>18596</v>
      </c>
      <c r="F1396">
        <f>VLOOKUP(E1396,DATABASE_LAODC!A:G,2,FALSE)</f>
        <v>-9.0389999999999997</v>
      </c>
      <c r="G1396" s="2">
        <f t="shared" si="21"/>
        <v>0.9138610858356081</v>
      </c>
    </row>
    <row r="1397" spans="1:7" x14ac:dyDescent="0.2">
      <c r="A1397" s="1" t="s">
        <v>2701</v>
      </c>
      <c r="B1397" s="1" t="s">
        <v>2702</v>
      </c>
      <c r="C1397" s="1" t="s">
        <v>12505</v>
      </c>
      <c r="D1397" s="1">
        <f>VLOOKUP(C1397,DATABASE_5XTD!A:G,2,FALSE)</f>
        <v>-9.6690000000000005</v>
      </c>
      <c r="E1397" s="2" t="s">
        <v>18478</v>
      </c>
      <c r="F1397">
        <f>VLOOKUP(E1397,DATABASE_LAODC!A:G,2,FALSE)</f>
        <v>-9.7639999999999993</v>
      </c>
      <c r="G1397" s="2">
        <f t="shared" si="21"/>
        <v>1.0098252146033715</v>
      </c>
    </row>
    <row r="1398" spans="1:7" x14ac:dyDescent="0.2">
      <c r="A1398" s="1" t="s">
        <v>2703</v>
      </c>
      <c r="B1398" s="1" t="s">
        <v>2704</v>
      </c>
      <c r="C1398" s="1" t="s">
        <v>12499</v>
      </c>
      <c r="D1398" s="1">
        <f>VLOOKUP(C1398,DATABASE_5XTD!A:G,2,FALSE)</f>
        <v>-9.6999999999999993</v>
      </c>
      <c r="E1398" s="2" t="s">
        <v>18433</v>
      </c>
      <c r="F1398">
        <f>VLOOKUP(E1398,DATABASE_LAODC!A:G,2,FALSE)</f>
        <v>-9.9730000000000008</v>
      </c>
      <c r="G1398" s="2">
        <f t="shared" si="21"/>
        <v>1.0281443298969073</v>
      </c>
    </row>
    <row r="1399" spans="1:7" x14ac:dyDescent="0.2">
      <c r="A1399" s="1" t="s">
        <v>2705</v>
      </c>
      <c r="B1399" s="1" t="s">
        <v>2706</v>
      </c>
      <c r="C1399" s="1" t="s">
        <v>12461</v>
      </c>
      <c r="D1399" s="1">
        <f>VLOOKUP(C1399,DATABASE_5XTD!A:G,2,FALSE)</f>
        <v>-9.8889999999999993</v>
      </c>
      <c r="E1399" s="2" t="s">
        <v>18527</v>
      </c>
      <c r="F1399">
        <f>VLOOKUP(E1399,DATABASE_LAODC!A:G,2,FALSE)</f>
        <v>-9.5890000000000004</v>
      </c>
      <c r="G1399" s="2">
        <f t="shared" si="21"/>
        <v>0.96966326221053711</v>
      </c>
    </row>
    <row r="1400" spans="1:7" x14ac:dyDescent="0.2">
      <c r="A1400" s="1" t="s">
        <v>2707</v>
      </c>
      <c r="B1400" s="1" t="s">
        <v>2708</v>
      </c>
      <c r="C1400" s="1" t="s">
        <v>12607</v>
      </c>
      <c r="D1400" s="1">
        <f>VLOOKUP(C1400,DATABASE_5XTD!A:G,2,FALSE)</f>
        <v>-7.1150000000000002</v>
      </c>
      <c r="E1400" s="2" t="s">
        <v>18560</v>
      </c>
      <c r="F1400">
        <f>VLOOKUP(E1400,DATABASE_LAODC!A:G,2,FALSE)</f>
        <v>-9.4169999999999998</v>
      </c>
      <c r="G1400" s="2">
        <f t="shared" si="21"/>
        <v>1.3235418130709768</v>
      </c>
    </row>
    <row r="1401" spans="1:7" x14ac:dyDescent="0.2">
      <c r="A1401" s="1" t="s">
        <v>2709</v>
      </c>
      <c r="B1401" s="1" t="s">
        <v>2710</v>
      </c>
      <c r="C1401" s="1" t="s">
        <v>12416</v>
      </c>
      <c r="D1401" s="1">
        <f>VLOOKUP(C1401,DATABASE_5XTD!A:G,2,FALSE)</f>
        <v>-10.374000000000001</v>
      </c>
      <c r="E1401" s="2" t="s">
        <v>18451</v>
      </c>
      <c r="F1401">
        <f>VLOOKUP(E1401,DATABASE_LAODC!A:G,2,FALSE)</f>
        <v>-9.8789999999999996</v>
      </c>
      <c r="G1401" s="2">
        <f t="shared" si="21"/>
        <v>0.95228455754771535</v>
      </c>
    </row>
    <row r="1402" spans="1:7" x14ac:dyDescent="0.2">
      <c r="A1402" s="1" t="s">
        <v>2396</v>
      </c>
      <c r="B1402" s="1" t="s">
        <v>2711</v>
      </c>
      <c r="C1402" s="1" t="s">
        <v>12648</v>
      </c>
      <c r="D1402" s="1">
        <f>VLOOKUP(C1402,DATABASE_5XTD!A:G,2,FALSE)</f>
        <v>-9.9529999999999994</v>
      </c>
      <c r="E1402" s="2" t="s">
        <v>18725</v>
      </c>
      <c r="F1402">
        <f>VLOOKUP(E1402,DATABASE_LAODC!A:G,2,FALSE)</f>
        <v>-9.4329999999999998</v>
      </c>
      <c r="G1402" s="2">
        <f t="shared" si="21"/>
        <v>0.9477544458957099</v>
      </c>
    </row>
    <row r="1403" spans="1:7" x14ac:dyDescent="0.2">
      <c r="A1403" s="1" t="s">
        <v>2575</v>
      </c>
      <c r="B1403" s="1" t="s">
        <v>2712</v>
      </c>
      <c r="C1403" s="1" t="s">
        <v>12682</v>
      </c>
      <c r="D1403" s="1">
        <f>VLOOKUP(C1403,DATABASE_5XTD!A:G,2,FALSE)</f>
        <v>-9.7829999999999995</v>
      </c>
      <c r="E1403" s="2" t="s">
        <v>18623</v>
      </c>
      <c r="F1403">
        <f>VLOOKUP(E1403,DATABASE_LAODC!A:G,2,FALSE)</f>
        <v>-10.06</v>
      </c>
      <c r="G1403" s="2">
        <f t="shared" si="21"/>
        <v>1.0283144229786365</v>
      </c>
    </row>
    <row r="1404" spans="1:7" x14ac:dyDescent="0.2">
      <c r="A1404" s="1" t="s">
        <v>2713</v>
      </c>
      <c r="B1404" s="1" t="s">
        <v>2714</v>
      </c>
      <c r="C1404" s="1" t="s">
        <v>12659</v>
      </c>
      <c r="D1404" s="1">
        <f>VLOOKUP(C1404,DATABASE_5XTD!A:G,2,FALSE)</f>
        <v>-9.875</v>
      </c>
      <c r="E1404" s="2" t="s">
        <v>18686</v>
      </c>
      <c r="F1404">
        <f>VLOOKUP(E1404,DATABASE_LAODC!A:G,2,FALSE)</f>
        <v>-9.6170000000000009</v>
      </c>
      <c r="G1404" s="2">
        <f t="shared" si="21"/>
        <v>0.97387341772151903</v>
      </c>
    </row>
    <row r="1405" spans="1:7" x14ac:dyDescent="0.2">
      <c r="A1405" s="1" t="s">
        <v>2581</v>
      </c>
      <c r="B1405" s="1" t="s">
        <v>2715</v>
      </c>
      <c r="C1405" s="1" t="s">
        <v>12614</v>
      </c>
      <c r="D1405" s="1">
        <f>VLOOKUP(C1405,DATABASE_5XTD!A:G,2,FALSE)</f>
        <v>-10.587</v>
      </c>
      <c r="E1405" s="2" t="s">
        <v>18641</v>
      </c>
      <c r="F1405">
        <f>VLOOKUP(E1405,DATABASE_LAODC!A:G,2,FALSE)</f>
        <v>-9.8829999999999991</v>
      </c>
      <c r="G1405" s="2">
        <f t="shared" si="21"/>
        <v>0.93350335316898081</v>
      </c>
    </row>
    <row r="1406" spans="1:7" x14ac:dyDescent="0.2">
      <c r="A1406" s="1" t="s">
        <v>2593</v>
      </c>
      <c r="B1406" s="1" t="s">
        <v>2716</v>
      </c>
      <c r="C1406" s="1" t="s">
        <v>12756</v>
      </c>
      <c r="D1406" s="1">
        <f>VLOOKUP(C1406,DATABASE_5XTD!A:G,2,FALSE)</f>
        <v>-8.6329999999999991</v>
      </c>
      <c r="E1406" s="2" t="s">
        <v>18699</v>
      </c>
      <c r="F1406">
        <f>VLOOKUP(E1406,DATABASE_LAODC!A:G,2,FALSE)</f>
        <v>-9.5640000000000001</v>
      </c>
      <c r="G1406" s="2">
        <f t="shared" si="21"/>
        <v>1.1078420016216843</v>
      </c>
    </row>
    <row r="1407" spans="1:7" x14ac:dyDescent="0.2">
      <c r="A1407" s="1" t="s">
        <v>2717</v>
      </c>
      <c r="B1407" s="1" t="s">
        <v>2718</v>
      </c>
      <c r="C1407" s="1" t="s">
        <v>12688</v>
      </c>
      <c r="D1407" s="1">
        <f>VLOOKUP(C1407,DATABASE_5XTD!A:G,2,FALSE)</f>
        <v>-9.7240000000000002</v>
      </c>
      <c r="E1407" s="2" t="s">
        <v>18685</v>
      </c>
      <c r="F1407">
        <f>VLOOKUP(E1407,DATABASE_LAODC!A:G,2,FALSE)</f>
        <v>-9.6280000000000001</v>
      </c>
      <c r="G1407" s="2">
        <f t="shared" si="21"/>
        <v>0.99012751953928424</v>
      </c>
    </row>
    <row r="1408" spans="1:7" x14ac:dyDescent="0.2">
      <c r="A1408" s="1" t="s">
        <v>2719</v>
      </c>
      <c r="B1408" s="1" t="s">
        <v>2720</v>
      </c>
      <c r="C1408" s="1" t="s">
        <v>12652</v>
      </c>
      <c r="D1408" s="1">
        <f>VLOOKUP(C1408,DATABASE_5XTD!A:G,2,FALSE)</f>
        <v>-9.9220000000000006</v>
      </c>
      <c r="E1408" s="2" t="s">
        <v>18630</v>
      </c>
      <c r="F1408">
        <f>VLOOKUP(E1408,DATABASE_LAODC!A:G,2,FALSE)</f>
        <v>-9.9350000000000005</v>
      </c>
      <c r="G1408" s="2">
        <f t="shared" si="21"/>
        <v>1.0013102197137673</v>
      </c>
    </row>
    <row r="1409" spans="1:7" x14ac:dyDescent="0.2">
      <c r="A1409" s="1" t="s">
        <v>2721</v>
      </c>
      <c r="B1409" s="1" t="s">
        <v>2722</v>
      </c>
      <c r="C1409" s="1" t="s">
        <v>12684</v>
      </c>
      <c r="D1409" s="1">
        <f>VLOOKUP(C1409,DATABASE_5XTD!A:G,2,FALSE)</f>
        <v>-9.7729999999999997</v>
      </c>
      <c r="E1409" s="2" t="s">
        <v>18667</v>
      </c>
      <c r="F1409">
        <f>VLOOKUP(E1409,DATABASE_LAODC!A:G,2,FALSE)</f>
        <v>-9.7469999999999999</v>
      </c>
      <c r="G1409" s="2">
        <f t="shared" si="21"/>
        <v>0.99733960912718722</v>
      </c>
    </row>
    <row r="1410" spans="1:7" x14ac:dyDescent="0.2">
      <c r="A1410" s="1" t="s">
        <v>2591</v>
      </c>
      <c r="B1410" s="1" t="s">
        <v>2723</v>
      </c>
      <c r="C1410" s="1" t="s">
        <v>12656</v>
      </c>
      <c r="D1410" s="1">
        <f>VLOOKUP(C1410,DATABASE_5XTD!A:G,2,FALSE)</f>
        <v>-9.9030000000000005</v>
      </c>
      <c r="E1410" s="2" t="s">
        <v>18680</v>
      </c>
      <c r="F1410">
        <f>VLOOKUP(E1410,DATABASE_LAODC!A:G,2,FALSE)</f>
        <v>-9.6820000000000004</v>
      </c>
      <c r="G1410" s="2">
        <f t="shared" si="21"/>
        <v>0.97768353024336063</v>
      </c>
    </row>
    <row r="1411" spans="1:7" x14ac:dyDescent="0.2">
      <c r="A1411" s="1" t="s">
        <v>2724</v>
      </c>
      <c r="B1411" s="1" t="s">
        <v>2725</v>
      </c>
      <c r="C1411" s="1" t="s">
        <v>12651</v>
      </c>
      <c r="D1411" s="1">
        <f>VLOOKUP(C1411,DATABASE_5XTD!A:G,2,FALSE)</f>
        <v>-9.9329999999999998</v>
      </c>
      <c r="E1411" s="2" t="s">
        <v>18702</v>
      </c>
      <c r="F1411">
        <f>VLOOKUP(E1411,DATABASE_LAODC!A:G,2,FALSE)</f>
        <v>-9.5540000000000003</v>
      </c>
      <c r="G1411" s="2">
        <f t="shared" ref="G1411:G1474" si="22">+F1411/D1411</f>
        <v>0.9618443571931945</v>
      </c>
    </row>
    <row r="1412" spans="1:7" x14ac:dyDescent="0.2">
      <c r="A1412" s="1" t="s">
        <v>2726</v>
      </c>
      <c r="B1412" s="1" t="s">
        <v>2727</v>
      </c>
      <c r="C1412" s="1" t="s">
        <v>12639</v>
      </c>
      <c r="D1412" s="1">
        <f>VLOOKUP(C1412,DATABASE_5XTD!A:G,2,FALSE)</f>
        <v>-10.039</v>
      </c>
      <c r="E1412" s="2" t="s">
        <v>18743</v>
      </c>
      <c r="F1412">
        <f>VLOOKUP(E1412,DATABASE_LAODC!A:G,2,FALSE)</f>
        <v>-9.359</v>
      </c>
      <c r="G1412" s="2">
        <f t="shared" si="22"/>
        <v>0.93226416973802173</v>
      </c>
    </row>
    <row r="1413" spans="1:7" x14ac:dyDescent="0.2">
      <c r="A1413" s="1" t="s">
        <v>2728</v>
      </c>
      <c r="B1413" s="1" t="s">
        <v>2729</v>
      </c>
      <c r="C1413" s="1" t="s">
        <v>12674</v>
      </c>
      <c r="D1413" s="1">
        <f>VLOOKUP(C1413,DATABASE_5XTD!A:G,2,FALSE)</f>
        <v>-9.8109999999999999</v>
      </c>
      <c r="E1413" s="2" t="s">
        <v>18661</v>
      </c>
      <c r="F1413">
        <f>VLOOKUP(E1413,DATABASE_LAODC!A:G,2,FALSE)</f>
        <v>-9.7629999999999999</v>
      </c>
      <c r="G1413" s="2">
        <f t="shared" si="22"/>
        <v>0.99510753236163485</v>
      </c>
    </row>
    <row r="1414" spans="1:7" x14ac:dyDescent="0.2">
      <c r="A1414" s="1" t="s">
        <v>2730</v>
      </c>
      <c r="B1414" s="1" t="s">
        <v>2731</v>
      </c>
      <c r="C1414" s="1" t="s">
        <v>12610</v>
      </c>
      <c r="D1414" s="1">
        <f>VLOOKUP(C1414,DATABASE_5XTD!A:G,2,FALSE)</f>
        <v>-10.775</v>
      </c>
      <c r="E1414" s="2" t="s">
        <v>18639</v>
      </c>
      <c r="F1414">
        <f>VLOOKUP(E1414,DATABASE_LAODC!A:G,2,FALSE)</f>
        <v>-9.8940000000000001</v>
      </c>
      <c r="G1414" s="2">
        <f t="shared" si="22"/>
        <v>0.91823665893271456</v>
      </c>
    </row>
    <row r="1415" spans="1:7" x14ac:dyDescent="0.2">
      <c r="A1415" s="1" t="s">
        <v>2732</v>
      </c>
      <c r="B1415" s="1" t="s">
        <v>2733</v>
      </c>
      <c r="C1415" s="1" t="s">
        <v>12670</v>
      </c>
      <c r="D1415" s="1">
        <f>VLOOKUP(C1415,DATABASE_5XTD!A:G,2,FALSE)</f>
        <v>-9.8379999999999992</v>
      </c>
      <c r="E1415" s="2" t="s">
        <v>18756</v>
      </c>
      <c r="F1415">
        <f>VLOOKUP(E1415,DATABASE_LAODC!A:G,2,FALSE)</f>
        <v>-9.3000000000000007</v>
      </c>
      <c r="G1415" s="2">
        <f t="shared" si="22"/>
        <v>0.94531408822931506</v>
      </c>
    </row>
    <row r="1416" spans="1:7" x14ac:dyDescent="0.2">
      <c r="A1416" s="1" t="s">
        <v>2734</v>
      </c>
      <c r="B1416" s="1" t="s">
        <v>2735</v>
      </c>
      <c r="C1416" s="1" t="s">
        <v>12671</v>
      </c>
      <c r="D1416" s="1">
        <f>VLOOKUP(C1416,DATABASE_5XTD!A:G,2,FALSE)</f>
        <v>-9.8350000000000009</v>
      </c>
      <c r="E1416" s="2" t="s">
        <v>18765</v>
      </c>
      <c r="F1416">
        <f>VLOOKUP(E1416,DATABASE_LAODC!A:G,2,FALSE)</f>
        <v>-9.2319999999999993</v>
      </c>
      <c r="G1416" s="2">
        <f t="shared" si="22"/>
        <v>0.93868835790543959</v>
      </c>
    </row>
    <row r="1417" spans="1:7" x14ac:dyDescent="0.2">
      <c r="A1417" s="1" t="s">
        <v>2736</v>
      </c>
      <c r="B1417" s="1" t="s">
        <v>2737</v>
      </c>
      <c r="C1417" s="1" t="s">
        <v>12654</v>
      </c>
      <c r="D1417" s="1">
        <f>VLOOKUP(C1417,DATABASE_5XTD!A:G,2,FALSE)</f>
        <v>-9.9090000000000007</v>
      </c>
      <c r="E1417" s="2" t="s">
        <v>18675</v>
      </c>
      <c r="F1417">
        <f>VLOOKUP(E1417,DATABASE_LAODC!A:G,2,FALSE)</f>
        <v>-9.7050000000000001</v>
      </c>
      <c r="G1417" s="2">
        <f t="shared" si="22"/>
        <v>0.97941265516197396</v>
      </c>
    </row>
    <row r="1418" spans="1:7" x14ac:dyDescent="0.2">
      <c r="A1418" s="1" t="s">
        <v>2738</v>
      </c>
      <c r="B1418" s="1" t="s">
        <v>2739</v>
      </c>
      <c r="C1418" s="1" t="s">
        <v>12644</v>
      </c>
      <c r="D1418" s="1">
        <f>VLOOKUP(C1418,DATABASE_5XTD!A:G,2,FALSE)</f>
        <v>-9.9779999999999998</v>
      </c>
      <c r="E1418" s="2" t="s">
        <v>18632</v>
      </c>
      <c r="F1418">
        <f>VLOOKUP(E1418,DATABASE_LAODC!A:G,2,FALSE)</f>
        <v>-9.9179999999999993</v>
      </c>
      <c r="G1418" s="2">
        <f t="shared" si="22"/>
        <v>0.99398677089597109</v>
      </c>
    </row>
    <row r="1419" spans="1:7" x14ac:dyDescent="0.2">
      <c r="A1419" s="1" t="s">
        <v>2740</v>
      </c>
      <c r="B1419" s="1" t="s">
        <v>2741</v>
      </c>
      <c r="C1419" s="1" t="s">
        <v>12634</v>
      </c>
      <c r="D1419" s="1">
        <f>VLOOKUP(C1419,DATABASE_5XTD!A:G,2,FALSE)</f>
        <v>-10.119999999999999</v>
      </c>
      <c r="E1419" s="2" t="s">
        <v>18741</v>
      </c>
      <c r="F1419">
        <f>VLOOKUP(E1419,DATABASE_LAODC!A:G,2,FALSE)</f>
        <v>-9.3640000000000008</v>
      </c>
      <c r="G1419" s="2">
        <f t="shared" si="22"/>
        <v>0.92529644268774713</v>
      </c>
    </row>
    <row r="1420" spans="1:7" x14ac:dyDescent="0.2">
      <c r="A1420" s="1" t="s">
        <v>2742</v>
      </c>
      <c r="B1420" s="1" t="s">
        <v>2743</v>
      </c>
      <c r="C1420" s="1" t="s">
        <v>12640</v>
      </c>
      <c r="D1420" s="1">
        <f>VLOOKUP(C1420,DATABASE_5XTD!A:G,2,FALSE)</f>
        <v>-10.031000000000001</v>
      </c>
      <c r="E1420" s="2" t="s">
        <v>18776</v>
      </c>
      <c r="F1420">
        <f>VLOOKUP(E1420,DATABASE_LAODC!A:G,2,FALSE)</f>
        <v>-9.14</v>
      </c>
      <c r="G1420" s="2">
        <f t="shared" si="22"/>
        <v>0.911175356395175</v>
      </c>
    </row>
    <row r="1421" spans="1:7" x14ac:dyDescent="0.2">
      <c r="A1421" s="1" t="s">
        <v>2744</v>
      </c>
      <c r="B1421" s="1" t="s">
        <v>2745</v>
      </c>
      <c r="C1421" s="1" t="s">
        <v>12616</v>
      </c>
      <c r="D1421" s="1">
        <f>VLOOKUP(C1421,DATABASE_5XTD!A:G,2,FALSE)</f>
        <v>-10.457000000000001</v>
      </c>
      <c r="E1421" s="2" t="s">
        <v>18644</v>
      </c>
      <c r="F1421">
        <f>VLOOKUP(E1421,DATABASE_LAODC!A:G,2,FALSE)</f>
        <v>-9.8740000000000006</v>
      </c>
      <c r="G1421" s="2">
        <f t="shared" si="22"/>
        <v>0.94424787223869178</v>
      </c>
    </row>
    <row r="1422" spans="1:7" x14ac:dyDescent="0.2">
      <c r="A1422" s="1" t="s">
        <v>2418</v>
      </c>
      <c r="B1422" s="1" t="s">
        <v>2746</v>
      </c>
      <c r="C1422" s="1" t="s">
        <v>12698</v>
      </c>
      <c r="D1422" s="1">
        <f>VLOOKUP(C1422,DATABASE_5XTD!A:G,2,FALSE)</f>
        <v>-9.6620000000000008</v>
      </c>
      <c r="E1422" s="2" t="s">
        <v>18646</v>
      </c>
      <c r="F1422">
        <f>VLOOKUP(E1422,DATABASE_LAODC!A:G,2,FALSE)</f>
        <v>-9.8439999999999994</v>
      </c>
      <c r="G1422" s="2">
        <f t="shared" si="22"/>
        <v>1.0188366797764437</v>
      </c>
    </row>
    <row r="1423" spans="1:7" x14ac:dyDescent="0.2">
      <c r="A1423" s="1" t="s">
        <v>2420</v>
      </c>
      <c r="B1423" s="1" t="s">
        <v>2747</v>
      </c>
      <c r="C1423" s="1" t="s">
        <v>12716</v>
      </c>
      <c r="D1423" s="1">
        <f>VLOOKUP(C1423,DATABASE_5XTD!A:G,2,FALSE)</f>
        <v>-9.4320000000000004</v>
      </c>
      <c r="E1423" s="2" t="s">
        <v>18677</v>
      </c>
      <c r="F1423">
        <f>VLOOKUP(E1423,DATABASE_LAODC!A:G,2,FALSE)</f>
        <v>-9.6950000000000003</v>
      </c>
      <c r="G1423" s="2">
        <f t="shared" si="22"/>
        <v>1.0278837998303647</v>
      </c>
    </row>
    <row r="1424" spans="1:7" x14ac:dyDescent="0.2">
      <c r="A1424" s="1" t="s">
        <v>2748</v>
      </c>
      <c r="B1424" s="1" t="s">
        <v>2749</v>
      </c>
      <c r="C1424" s="1" t="s">
        <v>12706</v>
      </c>
      <c r="D1424" s="1">
        <f>VLOOKUP(C1424,DATABASE_5XTD!A:G,2,FALSE)</f>
        <v>-9.6</v>
      </c>
      <c r="E1424" s="2" t="s">
        <v>18673</v>
      </c>
      <c r="F1424">
        <f>VLOOKUP(E1424,DATABASE_LAODC!A:G,2,FALSE)</f>
        <v>-9.7200000000000006</v>
      </c>
      <c r="G1424" s="2">
        <f t="shared" si="22"/>
        <v>1.0125000000000002</v>
      </c>
    </row>
    <row r="1425" spans="1:7" x14ac:dyDescent="0.2">
      <c r="A1425" s="1" t="s">
        <v>2426</v>
      </c>
      <c r="B1425" s="1" t="s">
        <v>2750</v>
      </c>
      <c r="C1425" s="1" t="s">
        <v>12633</v>
      </c>
      <c r="D1425" s="1">
        <f>VLOOKUP(C1425,DATABASE_5XTD!A:G,2,FALSE)</f>
        <v>-10.161</v>
      </c>
      <c r="E1425" s="2" t="s">
        <v>18654</v>
      </c>
      <c r="F1425">
        <f>VLOOKUP(E1425,DATABASE_LAODC!A:G,2,FALSE)</f>
        <v>-9.7919999999999998</v>
      </c>
      <c r="G1425" s="2">
        <f t="shared" si="22"/>
        <v>0.96368467670504876</v>
      </c>
    </row>
    <row r="1426" spans="1:7" x14ac:dyDescent="0.2">
      <c r="A1426" s="1" t="s">
        <v>2438</v>
      </c>
      <c r="B1426" s="1" t="s">
        <v>2751</v>
      </c>
      <c r="C1426" s="1" t="s">
        <v>12738</v>
      </c>
      <c r="D1426" s="1">
        <f>VLOOKUP(C1426,DATABASE_5XTD!A:G,2,FALSE)</f>
        <v>-8.9860000000000007</v>
      </c>
      <c r="E1426" s="2" t="s">
        <v>18637</v>
      </c>
      <c r="F1426">
        <f>VLOOKUP(E1426,DATABASE_LAODC!A:G,2,FALSE)</f>
        <v>-9.9009999999999998</v>
      </c>
      <c r="G1426" s="2">
        <f t="shared" si="22"/>
        <v>1.1018250612063207</v>
      </c>
    </row>
    <row r="1427" spans="1:7" x14ac:dyDescent="0.2">
      <c r="A1427" s="1" t="s">
        <v>2752</v>
      </c>
      <c r="B1427" s="1" t="s">
        <v>2753</v>
      </c>
      <c r="C1427" s="1" t="s">
        <v>12710</v>
      </c>
      <c r="D1427" s="1">
        <f>VLOOKUP(C1427,DATABASE_5XTD!A:G,2,FALSE)</f>
        <v>-9.5500000000000007</v>
      </c>
      <c r="E1427" s="2" t="s">
        <v>18647</v>
      </c>
      <c r="F1427">
        <f>VLOOKUP(E1427,DATABASE_LAODC!A:G,2,FALSE)</f>
        <v>-9.8390000000000004</v>
      </c>
      <c r="G1427" s="2">
        <f t="shared" si="22"/>
        <v>1.030261780104712</v>
      </c>
    </row>
    <row r="1428" spans="1:7" x14ac:dyDescent="0.2">
      <c r="A1428" s="1" t="s">
        <v>2754</v>
      </c>
      <c r="B1428" s="1" t="s">
        <v>2755</v>
      </c>
      <c r="C1428" s="1" t="s">
        <v>12713</v>
      </c>
      <c r="D1428" s="1">
        <f>VLOOKUP(C1428,DATABASE_5XTD!A:G,2,FALSE)</f>
        <v>-9.5220000000000002</v>
      </c>
      <c r="E1428" s="2" t="s">
        <v>18664</v>
      </c>
      <c r="F1428">
        <f>VLOOKUP(E1428,DATABASE_LAODC!A:G,2,FALSE)</f>
        <v>-9.7539999999999996</v>
      </c>
      <c r="G1428" s="2">
        <f t="shared" si="22"/>
        <v>1.024364629279563</v>
      </c>
    </row>
    <row r="1429" spans="1:7" x14ac:dyDescent="0.2">
      <c r="A1429" s="1" t="s">
        <v>2756</v>
      </c>
      <c r="B1429" s="1" t="s">
        <v>2757</v>
      </c>
      <c r="C1429" s="1" t="s">
        <v>12683</v>
      </c>
      <c r="D1429" s="1">
        <f>VLOOKUP(C1429,DATABASE_5XTD!A:G,2,FALSE)</f>
        <v>-9.782</v>
      </c>
      <c r="E1429" s="2" t="s">
        <v>18633</v>
      </c>
      <c r="F1429">
        <f>VLOOKUP(E1429,DATABASE_LAODC!A:G,2,FALSE)</f>
        <v>-9.9130000000000003</v>
      </c>
      <c r="G1429" s="2">
        <f t="shared" si="22"/>
        <v>1.0133919443876509</v>
      </c>
    </row>
    <row r="1430" spans="1:7" x14ac:dyDescent="0.2">
      <c r="A1430" s="1" t="s">
        <v>2436</v>
      </c>
      <c r="B1430" s="1" t="s">
        <v>2758</v>
      </c>
      <c r="C1430" s="1" t="s">
        <v>12673</v>
      </c>
      <c r="D1430" s="1">
        <f>VLOOKUP(C1430,DATABASE_5XTD!A:G,2,FALSE)</f>
        <v>-9.8149999999999995</v>
      </c>
      <c r="E1430" s="2" t="s">
        <v>18737</v>
      </c>
      <c r="F1430">
        <f>VLOOKUP(E1430,DATABASE_LAODC!A:G,2,FALSE)</f>
        <v>-9.3810000000000002</v>
      </c>
      <c r="G1430" s="2">
        <f t="shared" si="22"/>
        <v>0.95578196637799295</v>
      </c>
    </row>
    <row r="1431" spans="1:7" x14ac:dyDescent="0.2">
      <c r="A1431" s="1" t="s">
        <v>2759</v>
      </c>
      <c r="B1431" s="1" t="s">
        <v>2760</v>
      </c>
      <c r="C1431" s="1" t="s">
        <v>12800</v>
      </c>
      <c r="D1431" s="1">
        <f>VLOOKUP(C1431,DATABASE_5XTD!A:G,2,FALSE)</f>
        <v>-7.9340000000000002</v>
      </c>
      <c r="E1431" s="2" t="s">
        <v>18656</v>
      </c>
      <c r="F1431">
        <f>VLOOKUP(E1431,DATABASE_LAODC!A:G,2,FALSE)</f>
        <v>-9.7859999999999996</v>
      </c>
      <c r="G1431" s="2">
        <f t="shared" si="22"/>
        <v>1.2334257625409628</v>
      </c>
    </row>
    <row r="1432" spans="1:7" x14ac:dyDescent="0.2">
      <c r="A1432" s="1" t="s">
        <v>2761</v>
      </c>
      <c r="B1432" s="1" t="s">
        <v>2762</v>
      </c>
      <c r="C1432" s="1" t="s">
        <v>12635</v>
      </c>
      <c r="D1432" s="1">
        <f>VLOOKUP(C1432,DATABASE_5XTD!A:G,2,FALSE)</f>
        <v>-10.111000000000001</v>
      </c>
      <c r="E1432" s="2" t="s">
        <v>18671</v>
      </c>
      <c r="F1432">
        <f>VLOOKUP(E1432,DATABASE_LAODC!A:G,2,FALSE)</f>
        <v>-9.7279999999999998</v>
      </c>
      <c r="G1432" s="2">
        <f t="shared" si="22"/>
        <v>0.96212046286222919</v>
      </c>
    </row>
    <row r="1433" spans="1:7" x14ac:dyDescent="0.2">
      <c r="A1433" s="1" t="s">
        <v>2763</v>
      </c>
      <c r="B1433" s="1" t="s">
        <v>2764</v>
      </c>
      <c r="C1433" s="1" t="s">
        <v>12689</v>
      </c>
      <c r="D1433" s="1">
        <f>VLOOKUP(C1433,DATABASE_5XTD!A:G,2,FALSE)</f>
        <v>-9.7240000000000002</v>
      </c>
      <c r="E1433" s="2" t="s">
        <v>18650</v>
      </c>
      <c r="F1433">
        <f>VLOOKUP(E1433,DATABASE_LAODC!A:G,2,FALSE)</f>
        <v>-9.8260000000000005</v>
      </c>
      <c r="G1433" s="2">
        <f t="shared" si="22"/>
        <v>1.0104895104895104</v>
      </c>
    </row>
    <row r="1434" spans="1:7" x14ac:dyDescent="0.2">
      <c r="A1434" s="1" t="s">
        <v>2765</v>
      </c>
      <c r="B1434" s="1" t="s">
        <v>2766</v>
      </c>
      <c r="C1434" s="1" t="s">
        <v>12618</v>
      </c>
      <c r="D1434" s="1">
        <f>VLOOKUP(C1434,DATABASE_5XTD!A:G,2,FALSE)</f>
        <v>-10.419</v>
      </c>
      <c r="E1434" s="2" t="s">
        <v>18748</v>
      </c>
      <c r="F1434">
        <f>VLOOKUP(E1434,DATABASE_LAODC!A:G,2,FALSE)</f>
        <v>-9.3520000000000003</v>
      </c>
      <c r="G1434" s="2">
        <f t="shared" si="22"/>
        <v>0.89759093962952297</v>
      </c>
    </row>
    <row r="1435" spans="1:7" x14ac:dyDescent="0.2">
      <c r="A1435" s="1" t="s">
        <v>2767</v>
      </c>
      <c r="B1435" s="1" t="s">
        <v>2768</v>
      </c>
      <c r="C1435" s="1" t="s">
        <v>12711</v>
      </c>
      <c r="D1435" s="1">
        <f>VLOOKUP(C1435,DATABASE_5XTD!A:G,2,FALSE)</f>
        <v>-9.5459999999999994</v>
      </c>
      <c r="E1435" s="2" t="s">
        <v>18652</v>
      </c>
      <c r="F1435">
        <f>VLOOKUP(E1435,DATABASE_LAODC!A:G,2,FALSE)</f>
        <v>-9.81</v>
      </c>
      <c r="G1435" s="2">
        <f t="shared" si="22"/>
        <v>1.0276555625392836</v>
      </c>
    </row>
    <row r="1436" spans="1:7" x14ac:dyDescent="0.2">
      <c r="A1436" s="1" t="s">
        <v>2769</v>
      </c>
      <c r="B1436" s="1" t="s">
        <v>2770</v>
      </c>
      <c r="C1436" s="1" t="s">
        <v>12667</v>
      </c>
      <c r="D1436" s="1">
        <f>VLOOKUP(C1436,DATABASE_5XTD!A:G,2,FALSE)</f>
        <v>-9.8450000000000006</v>
      </c>
      <c r="E1436" s="2" t="s">
        <v>18726</v>
      </c>
      <c r="F1436">
        <f>VLOOKUP(E1436,DATABASE_LAODC!A:G,2,FALSE)</f>
        <v>-9.4280000000000008</v>
      </c>
      <c r="G1436" s="2">
        <f t="shared" si="22"/>
        <v>0.95764347384459114</v>
      </c>
    </row>
    <row r="1437" spans="1:7" x14ac:dyDescent="0.2">
      <c r="A1437" s="1" t="s">
        <v>2771</v>
      </c>
      <c r="B1437" s="1" t="s">
        <v>2772</v>
      </c>
      <c r="C1437" s="1" t="s">
        <v>12708</v>
      </c>
      <c r="D1437" s="1">
        <f>VLOOKUP(C1437,DATABASE_5XTD!A:G,2,FALSE)</f>
        <v>-9.5540000000000003</v>
      </c>
      <c r="E1437" s="2" t="s">
        <v>18657</v>
      </c>
      <c r="F1437">
        <f>VLOOKUP(E1437,DATABASE_LAODC!A:G,2,FALSE)</f>
        <v>-9.7850000000000001</v>
      </c>
      <c r="G1437" s="2">
        <f t="shared" si="22"/>
        <v>1.0241783546158676</v>
      </c>
    </row>
    <row r="1438" spans="1:7" x14ac:dyDescent="0.2">
      <c r="A1438" s="1" t="s">
        <v>2773</v>
      </c>
      <c r="B1438" s="1" t="s">
        <v>2774</v>
      </c>
      <c r="C1438" s="1" t="s">
        <v>12677</v>
      </c>
      <c r="D1438" s="1">
        <f>VLOOKUP(C1438,DATABASE_5XTD!A:G,2,FALSE)</f>
        <v>-9.798</v>
      </c>
      <c r="E1438" s="2" t="s">
        <v>18611</v>
      </c>
      <c r="F1438">
        <f>VLOOKUP(E1438,DATABASE_LAODC!A:G,2,FALSE)</f>
        <v>-10.367000000000001</v>
      </c>
      <c r="G1438" s="2">
        <f t="shared" si="22"/>
        <v>1.0580730761379875</v>
      </c>
    </row>
    <row r="1439" spans="1:7" x14ac:dyDescent="0.2">
      <c r="A1439" s="1" t="s">
        <v>2775</v>
      </c>
      <c r="B1439" s="1" t="s">
        <v>2776</v>
      </c>
      <c r="C1439" s="1" t="s">
        <v>12649</v>
      </c>
      <c r="D1439" s="1">
        <f>VLOOKUP(C1439,DATABASE_5XTD!A:G,2,FALSE)</f>
        <v>-9.9420000000000002</v>
      </c>
      <c r="E1439" s="2" t="s">
        <v>18730</v>
      </c>
      <c r="F1439">
        <f>VLOOKUP(E1439,DATABASE_LAODC!A:G,2,FALSE)</f>
        <v>-9.4030000000000005</v>
      </c>
      <c r="G1439" s="2">
        <f t="shared" si="22"/>
        <v>0.94578555622611149</v>
      </c>
    </row>
    <row r="1440" spans="1:7" x14ac:dyDescent="0.2">
      <c r="A1440" s="1" t="s">
        <v>2777</v>
      </c>
      <c r="B1440" s="1" t="s">
        <v>2778</v>
      </c>
      <c r="C1440" s="1" t="s">
        <v>12803</v>
      </c>
      <c r="D1440" s="1">
        <f>VLOOKUP(C1440,DATABASE_5XTD!A:G,2,FALSE)</f>
        <v>-7.84</v>
      </c>
      <c r="E1440" s="2" t="s">
        <v>18714</v>
      </c>
      <c r="F1440">
        <f>VLOOKUP(E1440,DATABASE_LAODC!A:G,2,FALSE)</f>
        <v>-9.4760000000000009</v>
      </c>
      <c r="G1440" s="2">
        <f t="shared" si="22"/>
        <v>1.2086734693877552</v>
      </c>
    </row>
    <row r="1441" spans="1:7" x14ac:dyDescent="0.2">
      <c r="A1441" s="1" t="s">
        <v>2779</v>
      </c>
      <c r="B1441" s="1" t="s">
        <v>2780</v>
      </c>
      <c r="C1441" s="1" t="s">
        <v>12620</v>
      </c>
      <c r="D1441" s="1">
        <f>VLOOKUP(C1441,DATABASE_5XTD!A:G,2,FALSE)</f>
        <v>-10.396000000000001</v>
      </c>
      <c r="E1441" s="2" t="s">
        <v>18645</v>
      </c>
      <c r="F1441">
        <f>VLOOKUP(E1441,DATABASE_LAODC!A:G,2,FALSE)</f>
        <v>-9.8469999999999995</v>
      </c>
      <c r="G1441" s="2">
        <f t="shared" si="22"/>
        <v>0.94719122739515182</v>
      </c>
    </row>
    <row r="1442" spans="1:7" x14ac:dyDescent="0.2">
      <c r="A1442" s="1" t="s">
        <v>2781</v>
      </c>
      <c r="B1442" s="1" t="s">
        <v>2782</v>
      </c>
      <c r="C1442" s="1" t="s">
        <v>12790</v>
      </c>
      <c r="D1442" s="1">
        <f>VLOOKUP(C1442,DATABASE_5XTD!A:G,2,FALSE)</f>
        <v>-8.2360000000000007</v>
      </c>
      <c r="E1442" s="2" t="s">
        <v>18634</v>
      </c>
      <c r="F1442">
        <f>VLOOKUP(E1442,DATABASE_LAODC!A:G,2,FALSE)</f>
        <v>-9.9039999999999999</v>
      </c>
      <c r="G1442" s="2">
        <f t="shared" si="22"/>
        <v>1.202525497814473</v>
      </c>
    </row>
    <row r="1443" spans="1:7" x14ac:dyDescent="0.2">
      <c r="A1443" s="1" t="s">
        <v>2783</v>
      </c>
      <c r="B1443" s="1" t="s">
        <v>2784</v>
      </c>
      <c r="C1443" s="1" t="s">
        <v>12768</v>
      </c>
      <c r="D1443" s="1">
        <f>VLOOKUP(C1443,DATABASE_5XTD!A:G,2,FALSE)</f>
        <v>-8.5090000000000003</v>
      </c>
      <c r="E1443" s="2" t="s">
        <v>18651</v>
      </c>
      <c r="F1443">
        <f>VLOOKUP(E1443,DATABASE_LAODC!A:G,2,FALSE)</f>
        <v>-9.8249999999999993</v>
      </c>
      <c r="G1443" s="2">
        <f t="shared" si="22"/>
        <v>1.1546597720061111</v>
      </c>
    </row>
    <row r="1444" spans="1:7" x14ac:dyDescent="0.2">
      <c r="A1444" s="1" t="s">
        <v>2785</v>
      </c>
      <c r="B1444" s="1" t="s">
        <v>2786</v>
      </c>
      <c r="C1444" s="1" t="s">
        <v>12718</v>
      </c>
      <c r="D1444" s="1">
        <f>VLOOKUP(C1444,DATABASE_5XTD!A:G,2,FALSE)</f>
        <v>-9.42</v>
      </c>
      <c r="E1444" s="2" t="s">
        <v>18642</v>
      </c>
      <c r="F1444">
        <f>VLOOKUP(E1444,DATABASE_LAODC!A:G,2,FALSE)</f>
        <v>-9.8800000000000008</v>
      </c>
      <c r="G1444" s="2">
        <f t="shared" si="22"/>
        <v>1.0488322717622081</v>
      </c>
    </row>
    <row r="1445" spans="1:7" x14ac:dyDescent="0.2">
      <c r="A1445" s="1" t="s">
        <v>2787</v>
      </c>
      <c r="B1445" s="1" t="s">
        <v>2788</v>
      </c>
      <c r="C1445" s="1" t="s">
        <v>12619</v>
      </c>
      <c r="D1445" s="1">
        <f>VLOOKUP(C1445,DATABASE_5XTD!A:G,2,FALSE)</f>
        <v>-10.398</v>
      </c>
      <c r="E1445" s="2" t="s">
        <v>18703</v>
      </c>
      <c r="F1445">
        <f>VLOOKUP(E1445,DATABASE_LAODC!A:G,2,FALSE)</f>
        <v>-9.5489999999999995</v>
      </c>
      <c r="G1445" s="2">
        <f t="shared" si="22"/>
        <v>0.91834968263127525</v>
      </c>
    </row>
    <row r="1446" spans="1:7" x14ac:dyDescent="0.2">
      <c r="A1446" s="1" t="s">
        <v>2789</v>
      </c>
      <c r="B1446" s="1" t="s">
        <v>2790</v>
      </c>
      <c r="C1446" s="1" t="s">
        <v>12798</v>
      </c>
      <c r="D1446" s="1">
        <f>VLOOKUP(C1446,DATABASE_5XTD!A:G,2,FALSE)</f>
        <v>-7.9889999999999999</v>
      </c>
      <c r="E1446" s="2" t="s">
        <v>18698</v>
      </c>
      <c r="F1446">
        <f>VLOOKUP(E1446,DATABASE_LAODC!A:G,2,FALSE)</f>
        <v>-9.5690000000000008</v>
      </c>
      <c r="G1446" s="2">
        <f t="shared" si="22"/>
        <v>1.1977719364125674</v>
      </c>
    </row>
    <row r="1447" spans="1:7" x14ac:dyDescent="0.2">
      <c r="A1447" s="1" t="s">
        <v>2791</v>
      </c>
      <c r="B1447" s="1" t="s">
        <v>2792</v>
      </c>
      <c r="C1447" s="1" t="s">
        <v>12780</v>
      </c>
      <c r="D1447" s="1">
        <f>VLOOKUP(C1447,DATABASE_5XTD!A:G,2,FALSE)</f>
        <v>-8.3780000000000001</v>
      </c>
      <c r="E1447" s="2" t="s">
        <v>18669</v>
      </c>
      <c r="F1447">
        <f>VLOOKUP(E1447,DATABASE_LAODC!A:G,2,FALSE)</f>
        <v>-9.7370000000000001</v>
      </c>
      <c r="G1447" s="2">
        <f t="shared" si="22"/>
        <v>1.1622105514442587</v>
      </c>
    </row>
    <row r="1448" spans="1:7" x14ac:dyDescent="0.2">
      <c r="A1448" s="1" t="s">
        <v>2793</v>
      </c>
      <c r="B1448" s="1" t="s">
        <v>2794</v>
      </c>
      <c r="C1448" s="1" t="s">
        <v>12699</v>
      </c>
      <c r="D1448" s="1">
        <f>VLOOKUP(C1448,DATABASE_5XTD!A:G,2,FALSE)</f>
        <v>-9.6560000000000006</v>
      </c>
      <c r="E1448" s="2" t="s">
        <v>18636</v>
      </c>
      <c r="F1448">
        <f>VLOOKUP(E1448,DATABASE_LAODC!A:G,2,FALSE)</f>
        <v>-9.9030000000000005</v>
      </c>
      <c r="G1448" s="2">
        <f t="shared" si="22"/>
        <v>1.0255799502899752</v>
      </c>
    </row>
    <row r="1449" spans="1:7" x14ac:dyDescent="0.2">
      <c r="A1449" s="1" t="s">
        <v>2795</v>
      </c>
      <c r="B1449" s="1" t="s">
        <v>2796</v>
      </c>
      <c r="C1449" s="1" t="s">
        <v>12709</v>
      </c>
      <c r="D1449" s="1">
        <f>VLOOKUP(C1449,DATABASE_5XTD!A:G,2,FALSE)</f>
        <v>-9.5510000000000002</v>
      </c>
      <c r="E1449" s="2" t="s">
        <v>18625</v>
      </c>
      <c r="F1449">
        <f>VLOOKUP(E1449,DATABASE_LAODC!A:G,2,FALSE)</f>
        <v>-9.9749999999999996</v>
      </c>
      <c r="G1449" s="2">
        <f t="shared" si="22"/>
        <v>1.0443932572505497</v>
      </c>
    </row>
    <row r="1450" spans="1:7" x14ac:dyDescent="0.2">
      <c r="A1450" s="1" t="s">
        <v>2797</v>
      </c>
      <c r="B1450" s="1" t="s">
        <v>2798</v>
      </c>
      <c r="C1450" s="1" t="s">
        <v>12788</v>
      </c>
      <c r="D1450" s="1">
        <f>VLOOKUP(C1450,DATABASE_5XTD!A:G,2,FALSE)</f>
        <v>-8.2810000000000006</v>
      </c>
      <c r="E1450" s="2" t="s">
        <v>18700</v>
      </c>
      <c r="F1450">
        <f>VLOOKUP(E1450,DATABASE_LAODC!A:G,2,FALSE)</f>
        <v>-9.5619999999999994</v>
      </c>
      <c r="G1450" s="2">
        <f t="shared" si="22"/>
        <v>1.1546914623837699</v>
      </c>
    </row>
    <row r="1451" spans="1:7" x14ac:dyDescent="0.2">
      <c r="A1451" s="1" t="s">
        <v>2799</v>
      </c>
      <c r="B1451" s="1" t="s">
        <v>2800</v>
      </c>
      <c r="C1451" s="1" t="s">
        <v>12796</v>
      </c>
      <c r="D1451" s="1">
        <f>VLOOKUP(C1451,DATABASE_5XTD!A:G,2,FALSE)</f>
        <v>-8.1010000000000009</v>
      </c>
      <c r="E1451" s="2" t="s">
        <v>18684</v>
      </c>
      <c r="F1451">
        <f>VLOOKUP(E1451,DATABASE_LAODC!A:G,2,FALSE)</f>
        <v>-9.6379999999999999</v>
      </c>
      <c r="G1451" s="2">
        <f t="shared" si="22"/>
        <v>1.1897296630045673</v>
      </c>
    </row>
    <row r="1452" spans="1:7" x14ac:dyDescent="0.2">
      <c r="A1452" s="1" t="s">
        <v>2801</v>
      </c>
      <c r="B1452" s="1" t="s">
        <v>2802</v>
      </c>
      <c r="C1452" s="1" t="s">
        <v>12661</v>
      </c>
      <c r="D1452" s="1">
        <f>VLOOKUP(C1452,DATABASE_5XTD!A:G,2,FALSE)</f>
        <v>-9.8670000000000009</v>
      </c>
      <c r="E1452" s="2" t="s">
        <v>18762</v>
      </c>
      <c r="F1452">
        <f>VLOOKUP(E1452,DATABASE_LAODC!A:G,2,FALSE)</f>
        <v>-9.2439999999999998</v>
      </c>
      <c r="G1452" s="2">
        <f t="shared" si="22"/>
        <v>0.93686024120806721</v>
      </c>
    </row>
    <row r="1453" spans="1:7" x14ac:dyDescent="0.2">
      <c r="A1453" s="1" t="s">
        <v>2803</v>
      </c>
      <c r="B1453" s="1" t="s">
        <v>2804</v>
      </c>
      <c r="C1453" s="1" t="s">
        <v>12795</v>
      </c>
      <c r="D1453" s="1">
        <f>VLOOKUP(C1453,DATABASE_5XTD!A:G,2,FALSE)</f>
        <v>-8.16</v>
      </c>
      <c r="E1453" s="2" t="s">
        <v>18758</v>
      </c>
      <c r="F1453">
        <f>VLOOKUP(E1453,DATABASE_LAODC!A:G,2,FALSE)</f>
        <v>-9.2870000000000008</v>
      </c>
      <c r="G1453" s="2">
        <f t="shared" si="22"/>
        <v>1.1381127450980393</v>
      </c>
    </row>
    <row r="1454" spans="1:7" x14ac:dyDescent="0.2">
      <c r="A1454" s="1" t="s">
        <v>2805</v>
      </c>
      <c r="B1454" s="1" t="s">
        <v>2806</v>
      </c>
      <c r="C1454" s="1" t="s">
        <v>12679</v>
      </c>
      <c r="D1454" s="1">
        <f>VLOOKUP(C1454,DATABASE_5XTD!A:G,2,FALSE)</f>
        <v>-9.7910000000000004</v>
      </c>
      <c r="E1454" s="2" t="s">
        <v>18704</v>
      </c>
      <c r="F1454">
        <f>VLOOKUP(E1454,DATABASE_LAODC!A:G,2,FALSE)</f>
        <v>-9.5399999999999991</v>
      </c>
      <c r="G1454" s="2">
        <f t="shared" si="22"/>
        <v>0.97436421203145729</v>
      </c>
    </row>
    <row r="1455" spans="1:7" x14ac:dyDescent="0.2">
      <c r="A1455" s="1" t="s">
        <v>2807</v>
      </c>
      <c r="B1455" s="1" t="s">
        <v>2808</v>
      </c>
      <c r="C1455" s="1" t="s">
        <v>12793</v>
      </c>
      <c r="D1455" s="1">
        <f>VLOOKUP(C1455,DATABASE_5XTD!A:G,2,FALSE)</f>
        <v>-8.1959999999999997</v>
      </c>
      <c r="E1455" s="2" t="s">
        <v>18708</v>
      </c>
      <c r="F1455">
        <f>VLOOKUP(E1455,DATABASE_LAODC!A:G,2,FALSE)</f>
        <v>-9.5280000000000005</v>
      </c>
      <c r="G1455" s="2">
        <f t="shared" si="22"/>
        <v>1.1625183016105418</v>
      </c>
    </row>
    <row r="1456" spans="1:7" x14ac:dyDescent="0.2">
      <c r="A1456" s="1" t="s">
        <v>2809</v>
      </c>
      <c r="B1456" s="1" t="s">
        <v>2810</v>
      </c>
      <c r="C1456" s="1" t="s">
        <v>12690</v>
      </c>
      <c r="D1456" s="1">
        <f>VLOOKUP(C1456,DATABASE_5XTD!A:G,2,FALSE)</f>
        <v>-9.7230000000000008</v>
      </c>
      <c r="E1456" s="2" t="s">
        <v>18786</v>
      </c>
      <c r="F1456">
        <f>VLOOKUP(E1456,DATABASE_LAODC!A:G,2,FALSE)</f>
        <v>-9.0250000000000004</v>
      </c>
      <c r="G1456" s="2">
        <f t="shared" si="22"/>
        <v>0.92821145736912469</v>
      </c>
    </row>
    <row r="1457" spans="1:7" x14ac:dyDescent="0.2">
      <c r="A1457" s="1" t="s">
        <v>2811</v>
      </c>
      <c r="B1457" s="1" t="s">
        <v>2812</v>
      </c>
      <c r="C1457" s="1" t="s">
        <v>12753</v>
      </c>
      <c r="D1457" s="1">
        <f>VLOOKUP(C1457,DATABASE_5XTD!A:G,2,FALSE)</f>
        <v>-8.6750000000000007</v>
      </c>
      <c r="E1457" s="2" t="s">
        <v>18660</v>
      </c>
      <c r="F1457">
        <f>VLOOKUP(E1457,DATABASE_LAODC!A:G,2,FALSE)</f>
        <v>-9.7629999999999999</v>
      </c>
      <c r="G1457" s="2">
        <f t="shared" si="22"/>
        <v>1.1254178674351585</v>
      </c>
    </row>
    <row r="1458" spans="1:7" x14ac:dyDescent="0.2">
      <c r="A1458" s="1" t="s">
        <v>2813</v>
      </c>
      <c r="B1458" s="1" t="s">
        <v>2814</v>
      </c>
      <c r="C1458" s="1" t="s">
        <v>12638</v>
      </c>
      <c r="D1458" s="1">
        <f>VLOOKUP(C1458,DATABASE_5XTD!A:G,2,FALSE)</f>
        <v>-10.039999999999999</v>
      </c>
      <c r="E1458" s="2" t="s">
        <v>18653</v>
      </c>
      <c r="F1458">
        <f>VLOOKUP(E1458,DATABASE_LAODC!A:G,2,FALSE)</f>
        <v>-9.81</v>
      </c>
      <c r="G1458" s="2">
        <f t="shared" si="22"/>
        <v>0.97709163346613559</v>
      </c>
    </row>
    <row r="1459" spans="1:7" x14ac:dyDescent="0.2">
      <c r="A1459" s="1" t="s">
        <v>2815</v>
      </c>
      <c r="B1459" s="1" t="s">
        <v>2816</v>
      </c>
      <c r="C1459" s="1" t="s">
        <v>12784</v>
      </c>
      <c r="D1459" s="1">
        <f>VLOOKUP(C1459,DATABASE_5XTD!A:G,2,FALSE)</f>
        <v>-8.3309999999999995</v>
      </c>
      <c r="E1459" s="2" t="s">
        <v>18658</v>
      </c>
      <c r="F1459">
        <f>VLOOKUP(E1459,DATABASE_LAODC!A:G,2,FALSE)</f>
        <v>-9.7810000000000006</v>
      </c>
      <c r="G1459" s="2">
        <f t="shared" si="22"/>
        <v>1.1740487336454208</v>
      </c>
    </row>
    <row r="1460" spans="1:7" x14ac:dyDescent="0.2">
      <c r="A1460" s="1" t="s">
        <v>2817</v>
      </c>
      <c r="B1460" s="1" t="s">
        <v>2818</v>
      </c>
      <c r="C1460" s="1" t="s">
        <v>12755</v>
      </c>
      <c r="D1460" s="1">
        <f>VLOOKUP(C1460,DATABASE_5XTD!A:G,2,FALSE)</f>
        <v>-8.64</v>
      </c>
      <c r="E1460" s="2" t="s">
        <v>18744</v>
      </c>
      <c r="F1460">
        <f>VLOOKUP(E1460,DATABASE_LAODC!A:G,2,FALSE)</f>
        <v>-9.3550000000000004</v>
      </c>
      <c r="G1460" s="2">
        <f t="shared" si="22"/>
        <v>1.0827546296296295</v>
      </c>
    </row>
    <row r="1461" spans="1:7" x14ac:dyDescent="0.2">
      <c r="A1461" s="1" t="s">
        <v>2819</v>
      </c>
      <c r="B1461" s="1" t="s">
        <v>2820</v>
      </c>
      <c r="C1461" s="1" t="s">
        <v>12615</v>
      </c>
      <c r="D1461" s="1">
        <f>VLOOKUP(C1461,DATABASE_5XTD!A:G,2,FALSE)</f>
        <v>-10.510999999999999</v>
      </c>
      <c r="E1461" s="2" t="s">
        <v>18693</v>
      </c>
      <c r="F1461">
        <f>VLOOKUP(E1461,DATABASE_LAODC!A:G,2,FALSE)</f>
        <v>-9.5950000000000006</v>
      </c>
      <c r="G1461" s="2">
        <f t="shared" si="22"/>
        <v>0.91285320140804882</v>
      </c>
    </row>
    <row r="1462" spans="1:7" x14ac:dyDescent="0.2">
      <c r="A1462" s="1" t="s">
        <v>2458</v>
      </c>
      <c r="B1462" s="1" t="s">
        <v>2821</v>
      </c>
      <c r="C1462" s="1" t="s">
        <v>12707</v>
      </c>
      <c r="D1462" s="1">
        <f>VLOOKUP(C1462,DATABASE_5XTD!A:G,2,FALSE)</f>
        <v>-9.5670000000000002</v>
      </c>
      <c r="E1462" s="2" t="s">
        <v>18674</v>
      </c>
      <c r="F1462">
        <f>VLOOKUP(E1462,DATABASE_LAODC!A:G,2,FALSE)</f>
        <v>-9.7110000000000003</v>
      </c>
      <c r="G1462" s="2">
        <f t="shared" si="22"/>
        <v>1.0150517403574788</v>
      </c>
    </row>
    <row r="1463" spans="1:7" x14ac:dyDescent="0.2">
      <c r="A1463" s="1" t="s">
        <v>2460</v>
      </c>
      <c r="B1463" s="1" t="s">
        <v>2822</v>
      </c>
      <c r="C1463" s="1" t="s">
        <v>12805</v>
      </c>
      <c r="D1463" s="1">
        <f>VLOOKUP(C1463,DATABASE_5XTD!A:G,2,FALSE)</f>
        <v>-7.51</v>
      </c>
      <c r="E1463" s="2" t="s">
        <v>18679</v>
      </c>
      <c r="F1463">
        <f>VLOOKUP(E1463,DATABASE_LAODC!A:G,2,FALSE)</f>
        <v>-9.6910000000000007</v>
      </c>
      <c r="G1463" s="2">
        <f t="shared" si="22"/>
        <v>1.2904127829560588</v>
      </c>
    </row>
    <row r="1464" spans="1:7" x14ac:dyDescent="0.2">
      <c r="A1464" s="1" t="s">
        <v>2823</v>
      </c>
      <c r="B1464" s="1" t="s">
        <v>2824</v>
      </c>
      <c r="C1464" s="1" t="s">
        <v>12734</v>
      </c>
      <c r="D1464" s="1">
        <f>VLOOKUP(C1464,DATABASE_5XTD!A:G,2,FALSE)</f>
        <v>-9.1</v>
      </c>
      <c r="E1464" s="2" t="s">
        <v>18754</v>
      </c>
      <c r="F1464">
        <f>VLOOKUP(E1464,DATABASE_LAODC!A:G,2,FALSE)</f>
        <v>-9.3119999999999994</v>
      </c>
      <c r="G1464" s="2">
        <f t="shared" si="22"/>
        <v>1.0232967032967033</v>
      </c>
    </row>
    <row r="1465" spans="1:7" x14ac:dyDescent="0.2">
      <c r="A1465" s="1" t="s">
        <v>2466</v>
      </c>
      <c r="B1465" s="1" t="s">
        <v>2825</v>
      </c>
      <c r="C1465" s="1" t="s">
        <v>12653</v>
      </c>
      <c r="D1465" s="1">
        <f>VLOOKUP(C1465,DATABASE_5XTD!A:G,2,FALSE)</f>
        <v>-9.9209999999999994</v>
      </c>
      <c r="E1465" s="2" t="s">
        <v>18772</v>
      </c>
      <c r="F1465">
        <f>VLOOKUP(E1465,DATABASE_LAODC!A:G,2,FALSE)</f>
        <v>-9.1890000000000001</v>
      </c>
      <c r="G1465" s="2">
        <f t="shared" si="22"/>
        <v>0.92621711521016037</v>
      </c>
    </row>
    <row r="1466" spans="1:7" x14ac:dyDescent="0.2">
      <c r="A1466" s="1" t="s">
        <v>2478</v>
      </c>
      <c r="B1466" s="1" t="s">
        <v>2826</v>
      </c>
      <c r="C1466" s="1" t="s">
        <v>12728</v>
      </c>
      <c r="D1466" s="1">
        <f>VLOOKUP(C1466,DATABASE_5XTD!A:G,2,FALSE)</f>
        <v>-9.1720000000000006</v>
      </c>
      <c r="E1466" s="2" t="s">
        <v>18746</v>
      </c>
      <c r="F1466">
        <f>VLOOKUP(E1466,DATABASE_LAODC!A:G,2,FALSE)</f>
        <v>-9.3520000000000003</v>
      </c>
      <c r="G1466" s="2">
        <f t="shared" si="22"/>
        <v>1.0196249454862625</v>
      </c>
    </row>
    <row r="1467" spans="1:7" x14ac:dyDescent="0.2">
      <c r="A1467" s="1" t="s">
        <v>2827</v>
      </c>
      <c r="B1467" s="1" t="s">
        <v>2828</v>
      </c>
      <c r="C1467" s="1" t="s">
        <v>12714</v>
      </c>
      <c r="D1467" s="1">
        <f>VLOOKUP(C1467,DATABASE_5XTD!A:G,2,FALSE)</f>
        <v>-9.48</v>
      </c>
      <c r="E1467" s="2" t="s">
        <v>18668</v>
      </c>
      <c r="F1467">
        <f>VLOOKUP(E1467,DATABASE_LAODC!A:G,2,FALSE)</f>
        <v>-9.7460000000000004</v>
      </c>
      <c r="G1467" s="2">
        <f t="shared" si="22"/>
        <v>1.0280590717299578</v>
      </c>
    </row>
    <row r="1468" spans="1:7" x14ac:dyDescent="0.2">
      <c r="A1468" s="1" t="s">
        <v>2829</v>
      </c>
      <c r="B1468" s="1" t="s">
        <v>2830</v>
      </c>
      <c r="C1468" s="1" t="s">
        <v>12719</v>
      </c>
      <c r="D1468" s="1">
        <f>VLOOKUP(C1468,DATABASE_5XTD!A:G,2,FALSE)</f>
        <v>-9.4109999999999996</v>
      </c>
      <c r="E1468" s="2" t="s">
        <v>18720</v>
      </c>
      <c r="F1468">
        <f>VLOOKUP(E1468,DATABASE_LAODC!A:G,2,FALSE)</f>
        <v>-9.4550000000000001</v>
      </c>
      <c r="G1468" s="2">
        <f t="shared" si="22"/>
        <v>1.0046753798746149</v>
      </c>
    </row>
    <row r="1469" spans="1:7" x14ac:dyDescent="0.2">
      <c r="A1469" s="1" t="s">
        <v>2831</v>
      </c>
      <c r="B1469" s="1" t="s">
        <v>2832</v>
      </c>
      <c r="C1469" s="1" t="s">
        <v>12722</v>
      </c>
      <c r="D1469" s="1">
        <f>VLOOKUP(C1469,DATABASE_5XTD!A:G,2,FALSE)</f>
        <v>-9.3729999999999993</v>
      </c>
      <c r="E1469" s="2" t="s">
        <v>18655</v>
      </c>
      <c r="F1469">
        <f>VLOOKUP(E1469,DATABASE_LAODC!A:G,2,FALSE)</f>
        <v>-9.7910000000000004</v>
      </c>
      <c r="G1469" s="2">
        <f t="shared" si="22"/>
        <v>1.0445961805185107</v>
      </c>
    </row>
    <row r="1470" spans="1:7" x14ac:dyDescent="0.2">
      <c r="A1470" s="1" t="s">
        <v>2476</v>
      </c>
      <c r="B1470" s="1" t="s">
        <v>2833</v>
      </c>
      <c r="C1470" s="1" t="s">
        <v>12693</v>
      </c>
      <c r="D1470" s="1">
        <f>VLOOKUP(C1470,DATABASE_5XTD!A:G,2,FALSE)</f>
        <v>-9.7119999999999997</v>
      </c>
      <c r="E1470" s="2" t="s">
        <v>18628</v>
      </c>
      <c r="F1470">
        <f>VLOOKUP(E1470,DATABASE_LAODC!A:G,2,FALSE)</f>
        <v>-9.9429999999999996</v>
      </c>
      <c r="G1470" s="2">
        <f t="shared" si="22"/>
        <v>1.0237850082372322</v>
      </c>
    </row>
    <row r="1471" spans="1:7" x14ac:dyDescent="0.2">
      <c r="A1471" s="1" t="s">
        <v>2834</v>
      </c>
      <c r="B1471" s="1" t="s">
        <v>2835</v>
      </c>
      <c r="C1471" s="1" t="s">
        <v>12801</v>
      </c>
      <c r="D1471" s="1">
        <f>VLOOKUP(C1471,DATABASE_5XTD!A:G,2,FALSE)</f>
        <v>-7.9219999999999997</v>
      </c>
      <c r="E1471" s="2" t="s">
        <v>18721</v>
      </c>
      <c r="F1471">
        <f>VLOOKUP(E1471,DATABASE_LAODC!A:G,2,FALSE)</f>
        <v>-9.4550000000000001</v>
      </c>
      <c r="G1471" s="2">
        <f t="shared" si="22"/>
        <v>1.1935117394597325</v>
      </c>
    </row>
    <row r="1472" spans="1:7" x14ac:dyDescent="0.2">
      <c r="A1472" s="1" t="s">
        <v>2836</v>
      </c>
      <c r="B1472" s="1" t="s">
        <v>2837</v>
      </c>
      <c r="C1472" s="1" t="s">
        <v>12647</v>
      </c>
      <c r="D1472" s="1">
        <f>VLOOKUP(C1472,DATABASE_5XTD!A:G,2,FALSE)</f>
        <v>-9.9550000000000001</v>
      </c>
      <c r="E1472" s="2" t="s">
        <v>18643</v>
      </c>
      <c r="F1472">
        <f>VLOOKUP(E1472,DATABASE_LAODC!A:G,2,FALSE)</f>
        <v>-9.8780000000000001</v>
      </c>
      <c r="G1472" s="2">
        <f t="shared" si="22"/>
        <v>0.99226519337016572</v>
      </c>
    </row>
    <row r="1473" spans="1:7" x14ac:dyDescent="0.2">
      <c r="A1473" s="1" t="s">
        <v>2838</v>
      </c>
      <c r="B1473" s="1" t="s">
        <v>2839</v>
      </c>
      <c r="C1473" s="1" t="s">
        <v>12715</v>
      </c>
      <c r="D1473" s="1">
        <f>VLOOKUP(C1473,DATABASE_5XTD!A:G,2,FALSE)</f>
        <v>-9.4730000000000008</v>
      </c>
      <c r="E1473" s="2" t="s">
        <v>18766</v>
      </c>
      <c r="F1473">
        <f>VLOOKUP(E1473,DATABASE_LAODC!A:G,2,FALSE)</f>
        <v>-9.2309999999999999</v>
      </c>
      <c r="G1473" s="2">
        <f t="shared" si="22"/>
        <v>0.97445371054576158</v>
      </c>
    </row>
    <row r="1474" spans="1:7" x14ac:dyDescent="0.2">
      <c r="A1474" s="1" t="s">
        <v>2840</v>
      </c>
      <c r="B1474" s="1" t="s">
        <v>2841</v>
      </c>
      <c r="C1474" s="1" t="s">
        <v>12629</v>
      </c>
      <c r="D1474" s="1">
        <f>VLOOKUP(C1474,DATABASE_5XTD!A:G,2,FALSE)</f>
        <v>-10.201000000000001</v>
      </c>
      <c r="E1474" s="2" t="s">
        <v>18750</v>
      </c>
      <c r="F1474">
        <f>VLOOKUP(E1474,DATABASE_LAODC!A:G,2,FALSE)</f>
        <v>-9.3450000000000006</v>
      </c>
      <c r="G1474" s="2">
        <f t="shared" si="22"/>
        <v>0.91608665817076762</v>
      </c>
    </row>
    <row r="1475" spans="1:7" x14ac:dyDescent="0.2">
      <c r="A1475" s="1" t="s">
        <v>2842</v>
      </c>
      <c r="B1475" s="1" t="s">
        <v>2843</v>
      </c>
      <c r="C1475" s="1" t="s">
        <v>12720</v>
      </c>
      <c r="D1475" s="1">
        <f>VLOOKUP(C1475,DATABASE_5XTD!A:G,2,FALSE)</f>
        <v>-9.3840000000000003</v>
      </c>
      <c r="E1475" s="2" t="s">
        <v>18752</v>
      </c>
      <c r="F1475">
        <f>VLOOKUP(E1475,DATABASE_LAODC!A:G,2,FALSE)</f>
        <v>-9.3320000000000007</v>
      </c>
      <c r="G1475" s="2">
        <f t="shared" ref="G1475:G1538" si="23">+F1475/D1475</f>
        <v>0.994458653026428</v>
      </c>
    </row>
    <row r="1476" spans="1:7" x14ac:dyDescent="0.2">
      <c r="A1476" s="1" t="s">
        <v>2844</v>
      </c>
      <c r="B1476" s="1" t="s">
        <v>2845</v>
      </c>
      <c r="C1476" s="1" t="s">
        <v>12701</v>
      </c>
      <c r="D1476" s="1">
        <f>VLOOKUP(C1476,DATABASE_5XTD!A:G,2,FALSE)</f>
        <v>-9.6470000000000002</v>
      </c>
      <c r="E1476" s="2" t="s">
        <v>18792</v>
      </c>
      <c r="F1476">
        <f>VLOOKUP(E1476,DATABASE_LAODC!A:G,2,FALSE)</f>
        <v>-8.9550000000000001</v>
      </c>
      <c r="G1476" s="2">
        <f t="shared" si="23"/>
        <v>0.92826785529180056</v>
      </c>
    </row>
    <row r="1477" spans="1:7" x14ac:dyDescent="0.2">
      <c r="A1477" s="1" t="s">
        <v>2846</v>
      </c>
      <c r="B1477" s="1" t="s">
        <v>2847</v>
      </c>
      <c r="C1477" s="1" t="s">
        <v>12721</v>
      </c>
      <c r="D1477" s="1">
        <f>VLOOKUP(C1477,DATABASE_5XTD!A:G,2,FALSE)</f>
        <v>-9.3759999999999994</v>
      </c>
      <c r="E1477" s="2" t="s">
        <v>18695</v>
      </c>
      <c r="F1477">
        <f>VLOOKUP(E1477,DATABASE_LAODC!A:G,2,FALSE)</f>
        <v>-9.5779999999999994</v>
      </c>
      <c r="G1477" s="2">
        <f t="shared" si="23"/>
        <v>1.0215443686006827</v>
      </c>
    </row>
    <row r="1478" spans="1:7" x14ac:dyDescent="0.2">
      <c r="A1478" s="1" t="s">
        <v>2848</v>
      </c>
      <c r="B1478" s="1" t="s">
        <v>2849</v>
      </c>
      <c r="C1478" s="1" t="s">
        <v>12681</v>
      </c>
      <c r="D1478" s="1">
        <f>VLOOKUP(C1478,DATABASE_5XTD!A:G,2,FALSE)</f>
        <v>-9.7840000000000007</v>
      </c>
      <c r="E1478" s="2" t="s">
        <v>18618</v>
      </c>
      <c r="F1478">
        <f>VLOOKUP(E1478,DATABASE_LAODC!A:G,2,FALSE)</f>
        <v>-10.096</v>
      </c>
      <c r="G1478" s="2">
        <f t="shared" si="23"/>
        <v>1.0318887980376124</v>
      </c>
    </row>
    <row r="1479" spans="1:7" x14ac:dyDescent="0.2">
      <c r="A1479" s="1" t="s">
        <v>2850</v>
      </c>
      <c r="B1479" s="1" t="s">
        <v>2851</v>
      </c>
      <c r="C1479" s="1" t="s">
        <v>12700</v>
      </c>
      <c r="D1479" s="1">
        <f>VLOOKUP(C1479,DATABASE_5XTD!A:G,2,FALSE)</f>
        <v>-9.6530000000000005</v>
      </c>
      <c r="E1479" s="2" t="s">
        <v>18678</v>
      </c>
      <c r="F1479">
        <f>VLOOKUP(E1479,DATABASE_LAODC!A:G,2,FALSE)</f>
        <v>-9.6950000000000003</v>
      </c>
      <c r="G1479" s="2">
        <f t="shared" si="23"/>
        <v>1.0043509789702683</v>
      </c>
    </row>
    <row r="1480" spans="1:7" x14ac:dyDescent="0.2">
      <c r="A1480" s="1" t="s">
        <v>2852</v>
      </c>
      <c r="B1480" s="1" t="s">
        <v>2853</v>
      </c>
      <c r="C1480" s="1" t="s">
        <v>12802</v>
      </c>
      <c r="D1480" s="1">
        <f>VLOOKUP(C1480,DATABASE_5XTD!A:G,2,FALSE)</f>
        <v>-7.8819999999999997</v>
      </c>
      <c r="E1480" s="2" t="s">
        <v>18709</v>
      </c>
      <c r="F1480">
        <f>VLOOKUP(E1480,DATABASE_LAODC!A:G,2,FALSE)</f>
        <v>-9.5280000000000005</v>
      </c>
      <c r="G1480" s="2">
        <f t="shared" si="23"/>
        <v>1.2088302461304239</v>
      </c>
    </row>
    <row r="1481" spans="1:7" x14ac:dyDescent="0.2">
      <c r="A1481" s="1" t="s">
        <v>2854</v>
      </c>
      <c r="B1481" s="1" t="s">
        <v>2855</v>
      </c>
      <c r="C1481" s="1" t="s">
        <v>12665</v>
      </c>
      <c r="D1481" s="1">
        <f>VLOOKUP(C1481,DATABASE_5XTD!A:G,2,FALSE)</f>
        <v>-9.8490000000000002</v>
      </c>
      <c r="E1481" s="2" t="s">
        <v>18672</v>
      </c>
      <c r="F1481">
        <f>VLOOKUP(E1481,DATABASE_LAODC!A:G,2,FALSE)</f>
        <v>-9.7249999999999996</v>
      </c>
      <c r="G1481" s="2">
        <f t="shared" si="23"/>
        <v>0.98740988932886586</v>
      </c>
    </row>
    <row r="1482" spans="1:7" x14ac:dyDescent="0.2">
      <c r="A1482" s="1" t="s">
        <v>2856</v>
      </c>
      <c r="B1482" s="1" t="s">
        <v>2857</v>
      </c>
      <c r="C1482" s="1" t="s">
        <v>12676</v>
      </c>
      <c r="D1482" s="1">
        <f>VLOOKUP(C1482,DATABASE_5XTD!A:G,2,FALSE)</f>
        <v>-9.8000000000000007</v>
      </c>
      <c r="E1482" s="2" t="s">
        <v>18710</v>
      </c>
      <c r="F1482">
        <f>VLOOKUP(E1482,DATABASE_LAODC!A:G,2,FALSE)</f>
        <v>-9.5139999999999993</v>
      </c>
      <c r="G1482" s="2">
        <f t="shared" si="23"/>
        <v>0.97081632653061212</v>
      </c>
    </row>
    <row r="1483" spans="1:7" x14ac:dyDescent="0.2">
      <c r="A1483" s="1" t="s">
        <v>2858</v>
      </c>
      <c r="B1483" s="1" t="s">
        <v>2859</v>
      </c>
      <c r="C1483" s="1" t="s">
        <v>12678</v>
      </c>
      <c r="D1483" s="1">
        <f>VLOOKUP(C1483,DATABASE_5XTD!A:G,2,FALSE)</f>
        <v>-9.7919999999999998</v>
      </c>
      <c r="E1483" s="2" t="s">
        <v>18626</v>
      </c>
      <c r="F1483">
        <f>VLOOKUP(E1483,DATABASE_LAODC!A:G,2,FALSE)</f>
        <v>-9.9670000000000005</v>
      </c>
      <c r="G1483" s="2">
        <f t="shared" si="23"/>
        <v>1.0178717320261439</v>
      </c>
    </row>
    <row r="1484" spans="1:7" x14ac:dyDescent="0.2">
      <c r="A1484" s="1" t="s">
        <v>2860</v>
      </c>
      <c r="B1484" s="1" t="s">
        <v>2861</v>
      </c>
      <c r="C1484" s="1" t="s">
        <v>12686</v>
      </c>
      <c r="D1484" s="1">
        <f>VLOOKUP(C1484,DATABASE_5XTD!A:G,2,FALSE)</f>
        <v>-9.7279999999999998</v>
      </c>
      <c r="E1484" s="2" t="s">
        <v>18727</v>
      </c>
      <c r="F1484">
        <f>VLOOKUP(E1484,DATABASE_LAODC!A:G,2,FALSE)</f>
        <v>-9.4269999999999996</v>
      </c>
      <c r="G1484" s="2">
        <f t="shared" si="23"/>
        <v>0.96905838815789469</v>
      </c>
    </row>
    <row r="1485" spans="1:7" x14ac:dyDescent="0.2">
      <c r="A1485" s="1" t="s">
        <v>2862</v>
      </c>
      <c r="B1485" s="1" t="s">
        <v>2863</v>
      </c>
      <c r="C1485" s="1" t="s">
        <v>12612</v>
      </c>
      <c r="D1485" s="1">
        <f>VLOOKUP(C1485,DATABASE_5XTD!A:G,2,FALSE)</f>
        <v>-10.635</v>
      </c>
      <c r="E1485" s="2" t="s">
        <v>18753</v>
      </c>
      <c r="F1485">
        <f>VLOOKUP(E1485,DATABASE_LAODC!A:G,2,FALSE)</f>
        <v>-9.3140000000000001</v>
      </c>
      <c r="G1485" s="2">
        <f t="shared" si="23"/>
        <v>0.87578749412317825</v>
      </c>
    </row>
    <row r="1486" spans="1:7" x14ac:dyDescent="0.2">
      <c r="A1486" s="1" t="s">
        <v>2864</v>
      </c>
      <c r="B1486" s="1" t="s">
        <v>2865</v>
      </c>
      <c r="C1486" s="1" t="s">
        <v>12675</v>
      </c>
      <c r="D1486" s="1">
        <f>VLOOKUP(C1486,DATABASE_5XTD!A:G,2,FALSE)</f>
        <v>-9.8019999999999996</v>
      </c>
      <c r="E1486" s="2" t="s">
        <v>18735</v>
      </c>
      <c r="F1486">
        <f>VLOOKUP(E1486,DATABASE_LAODC!A:G,2,FALSE)</f>
        <v>-9.3919999999999995</v>
      </c>
      <c r="G1486" s="2">
        <f t="shared" si="23"/>
        <v>0.95817180167312788</v>
      </c>
    </row>
    <row r="1487" spans="1:7" x14ac:dyDescent="0.2">
      <c r="A1487" s="1" t="s">
        <v>2866</v>
      </c>
      <c r="B1487" s="1" t="s">
        <v>2867</v>
      </c>
      <c r="C1487" s="1" t="s">
        <v>12664</v>
      </c>
      <c r="D1487" s="1">
        <f>VLOOKUP(C1487,DATABASE_5XTD!A:G,2,FALSE)</f>
        <v>-9.8529999999999998</v>
      </c>
      <c r="E1487" s="2" t="s">
        <v>18629</v>
      </c>
      <c r="F1487">
        <f>VLOOKUP(E1487,DATABASE_LAODC!A:G,2,FALSE)</f>
        <v>-9.9359999999999999</v>
      </c>
      <c r="G1487" s="2">
        <f t="shared" si="23"/>
        <v>1.0084238303054907</v>
      </c>
    </row>
    <row r="1488" spans="1:7" x14ac:dyDescent="0.2">
      <c r="A1488" s="1" t="s">
        <v>2868</v>
      </c>
      <c r="B1488" s="1" t="s">
        <v>2869</v>
      </c>
      <c r="C1488" s="1" t="s">
        <v>12668</v>
      </c>
      <c r="D1488" s="1">
        <f>VLOOKUP(C1488,DATABASE_5XTD!A:G,2,FALSE)</f>
        <v>-9.843</v>
      </c>
      <c r="E1488" s="2" t="s">
        <v>18701</v>
      </c>
      <c r="F1488">
        <f>VLOOKUP(E1488,DATABASE_LAODC!A:G,2,FALSE)</f>
        <v>-9.5570000000000004</v>
      </c>
      <c r="G1488" s="2">
        <f t="shared" si="23"/>
        <v>0.97094381794168449</v>
      </c>
    </row>
    <row r="1489" spans="1:7" x14ac:dyDescent="0.2">
      <c r="A1489" s="1" t="s">
        <v>2870</v>
      </c>
      <c r="B1489" s="1" t="s">
        <v>2871</v>
      </c>
      <c r="C1489" s="1" t="s">
        <v>12692</v>
      </c>
      <c r="D1489" s="1">
        <f>VLOOKUP(C1489,DATABASE_5XTD!A:G,2,FALSE)</f>
        <v>-9.7200000000000006</v>
      </c>
      <c r="E1489" s="2" t="s">
        <v>18619</v>
      </c>
      <c r="F1489">
        <f>VLOOKUP(E1489,DATABASE_LAODC!A:G,2,FALSE)</f>
        <v>-10.089</v>
      </c>
      <c r="G1489" s="2">
        <f t="shared" si="23"/>
        <v>1.037962962962963</v>
      </c>
    </row>
    <row r="1490" spans="1:7" x14ac:dyDescent="0.2">
      <c r="A1490" s="1" t="s">
        <v>2872</v>
      </c>
      <c r="B1490" s="1" t="s">
        <v>2873</v>
      </c>
      <c r="C1490" s="1" t="s">
        <v>12655</v>
      </c>
      <c r="D1490" s="1">
        <f>VLOOKUP(C1490,DATABASE_5XTD!A:G,2,FALSE)</f>
        <v>-9.9079999999999995</v>
      </c>
      <c r="E1490" s="2" t="s">
        <v>18722</v>
      </c>
      <c r="F1490">
        <f>VLOOKUP(E1490,DATABASE_LAODC!A:G,2,FALSE)</f>
        <v>-9.4480000000000004</v>
      </c>
      <c r="G1490" s="2">
        <f t="shared" si="23"/>
        <v>0.95357287040775141</v>
      </c>
    </row>
    <row r="1491" spans="1:7" x14ac:dyDescent="0.2">
      <c r="A1491" s="1" t="s">
        <v>2874</v>
      </c>
      <c r="B1491" s="1" t="s">
        <v>2875</v>
      </c>
      <c r="C1491" s="1" t="s">
        <v>12792</v>
      </c>
      <c r="D1491" s="1">
        <f>VLOOKUP(C1491,DATABASE_5XTD!A:G,2,FALSE)</f>
        <v>-8.2230000000000008</v>
      </c>
      <c r="E1491" s="2" t="s">
        <v>18770</v>
      </c>
      <c r="F1491">
        <f>VLOOKUP(E1491,DATABASE_LAODC!A:G,2,FALSE)</f>
        <v>-9.2080000000000002</v>
      </c>
      <c r="G1491" s="2">
        <f t="shared" si="23"/>
        <v>1.119785966192387</v>
      </c>
    </row>
    <row r="1492" spans="1:7" x14ac:dyDescent="0.2">
      <c r="A1492" s="1" t="s">
        <v>2876</v>
      </c>
      <c r="B1492" s="1" t="s">
        <v>2877</v>
      </c>
      <c r="C1492" s="1" t="s">
        <v>12636</v>
      </c>
      <c r="D1492" s="1">
        <f>VLOOKUP(C1492,DATABASE_5XTD!A:G,2,FALSE)</f>
        <v>-10.090999999999999</v>
      </c>
      <c r="E1492" s="2" t="s">
        <v>18782</v>
      </c>
      <c r="F1492">
        <f>VLOOKUP(E1492,DATABASE_LAODC!A:G,2,FALSE)</f>
        <v>-9.0779999999999994</v>
      </c>
      <c r="G1492" s="2">
        <f t="shared" si="23"/>
        <v>0.89961351699534242</v>
      </c>
    </row>
    <row r="1493" spans="1:7" x14ac:dyDescent="0.2">
      <c r="A1493" s="1" t="s">
        <v>2878</v>
      </c>
      <c r="B1493" s="1" t="s">
        <v>2879</v>
      </c>
      <c r="C1493" s="1" t="s">
        <v>12658</v>
      </c>
      <c r="D1493" s="1">
        <f>VLOOKUP(C1493,DATABASE_5XTD!A:G,2,FALSE)</f>
        <v>-9.8810000000000002</v>
      </c>
      <c r="E1493" s="2" t="s">
        <v>18767</v>
      </c>
      <c r="F1493">
        <f>VLOOKUP(E1493,DATABASE_LAODC!A:G,2,FALSE)</f>
        <v>-9.2279999999999998</v>
      </c>
      <c r="G1493" s="2">
        <f t="shared" si="23"/>
        <v>0.93391357150086018</v>
      </c>
    </row>
    <row r="1494" spans="1:7" x14ac:dyDescent="0.2">
      <c r="A1494" s="1" t="s">
        <v>2880</v>
      </c>
      <c r="B1494" s="1" t="s">
        <v>2881</v>
      </c>
      <c r="C1494" s="1" t="s">
        <v>12625</v>
      </c>
      <c r="D1494" s="1">
        <f>VLOOKUP(C1494,DATABASE_5XTD!A:G,2,FALSE)</f>
        <v>-10.303000000000001</v>
      </c>
      <c r="E1494" s="2" t="s">
        <v>18717</v>
      </c>
      <c r="F1494">
        <f>VLOOKUP(E1494,DATABASE_LAODC!A:G,2,FALSE)</f>
        <v>-9.4629999999999992</v>
      </c>
      <c r="G1494" s="2">
        <f t="shared" si="23"/>
        <v>0.9184703484422011</v>
      </c>
    </row>
    <row r="1495" spans="1:7" x14ac:dyDescent="0.2">
      <c r="A1495" s="1" t="s">
        <v>2882</v>
      </c>
      <c r="B1495" s="1" t="s">
        <v>2883</v>
      </c>
      <c r="C1495" s="1" t="s">
        <v>12691</v>
      </c>
      <c r="D1495" s="1">
        <f>VLOOKUP(C1495,DATABASE_5XTD!A:G,2,FALSE)</f>
        <v>-9.7230000000000008</v>
      </c>
      <c r="E1495" s="2" t="s">
        <v>18775</v>
      </c>
      <c r="F1495">
        <f>VLOOKUP(E1495,DATABASE_LAODC!A:G,2,FALSE)</f>
        <v>-9.1470000000000002</v>
      </c>
      <c r="G1495" s="2">
        <f t="shared" si="23"/>
        <v>0.94075902499228625</v>
      </c>
    </row>
    <row r="1496" spans="1:7" x14ac:dyDescent="0.2">
      <c r="A1496" s="1" t="s">
        <v>2884</v>
      </c>
      <c r="B1496" s="1" t="s">
        <v>2885</v>
      </c>
      <c r="C1496" s="1" t="s">
        <v>12643</v>
      </c>
      <c r="D1496" s="1">
        <f>VLOOKUP(C1496,DATABASE_5XTD!A:G,2,FALSE)</f>
        <v>-9.9830000000000005</v>
      </c>
      <c r="E1496" s="2" t="s">
        <v>18627</v>
      </c>
      <c r="F1496">
        <f>VLOOKUP(E1496,DATABASE_LAODC!A:G,2,FALSE)</f>
        <v>-9.9610000000000003</v>
      </c>
      <c r="G1496" s="2">
        <f t="shared" si="23"/>
        <v>0.99779625363117297</v>
      </c>
    </row>
    <row r="1497" spans="1:7" x14ac:dyDescent="0.2">
      <c r="A1497" s="1" t="s">
        <v>2886</v>
      </c>
      <c r="B1497" s="1" t="s">
        <v>2887</v>
      </c>
      <c r="C1497" s="1" t="s">
        <v>12695</v>
      </c>
      <c r="D1497" s="1">
        <f>VLOOKUP(C1497,DATABASE_5XTD!A:G,2,FALSE)</f>
        <v>-9.6950000000000003</v>
      </c>
      <c r="E1497" s="2" t="s">
        <v>18713</v>
      </c>
      <c r="F1497">
        <f>VLOOKUP(E1497,DATABASE_LAODC!A:G,2,FALSE)</f>
        <v>-9.5129999999999999</v>
      </c>
      <c r="G1497" s="2">
        <f t="shared" si="23"/>
        <v>0.98122743682310465</v>
      </c>
    </row>
    <row r="1498" spans="1:7" x14ac:dyDescent="0.2">
      <c r="A1498" s="1" t="s">
        <v>2888</v>
      </c>
      <c r="B1498" s="1" t="s">
        <v>2889</v>
      </c>
      <c r="C1498" s="1" t="s">
        <v>12645</v>
      </c>
      <c r="D1498" s="1">
        <f>VLOOKUP(C1498,DATABASE_5XTD!A:G,2,FALSE)</f>
        <v>-9.9719999999999995</v>
      </c>
      <c r="E1498" s="2" t="s">
        <v>18694</v>
      </c>
      <c r="F1498">
        <f>VLOOKUP(E1498,DATABASE_LAODC!A:G,2,FALSE)</f>
        <v>-9.5869999999999997</v>
      </c>
      <c r="G1498" s="2">
        <f t="shared" si="23"/>
        <v>0.96139189731247499</v>
      </c>
    </row>
    <row r="1499" spans="1:7" x14ac:dyDescent="0.2">
      <c r="A1499" s="1" t="s">
        <v>2890</v>
      </c>
      <c r="B1499" s="1" t="s">
        <v>2891</v>
      </c>
      <c r="C1499" s="1" t="s">
        <v>12637</v>
      </c>
      <c r="D1499" s="1">
        <f>VLOOKUP(C1499,DATABASE_5XTD!A:G,2,FALSE)</f>
        <v>-10.048</v>
      </c>
      <c r="E1499" s="2" t="s">
        <v>18747</v>
      </c>
      <c r="F1499">
        <f>VLOOKUP(E1499,DATABASE_LAODC!A:G,2,FALSE)</f>
        <v>-9.3520000000000003</v>
      </c>
      <c r="G1499" s="2">
        <f t="shared" si="23"/>
        <v>0.93073248407643316</v>
      </c>
    </row>
    <row r="1500" spans="1:7" x14ac:dyDescent="0.2">
      <c r="A1500" s="1" t="s">
        <v>2892</v>
      </c>
      <c r="B1500" s="1" t="s">
        <v>2893</v>
      </c>
      <c r="C1500" s="1" t="s">
        <v>12751</v>
      </c>
      <c r="D1500" s="1">
        <f>VLOOKUP(C1500,DATABASE_5XTD!A:G,2,FALSE)</f>
        <v>-8.702</v>
      </c>
      <c r="E1500" s="2" t="s">
        <v>18769</v>
      </c>
      <c r="F1500">
        <f>VLOOKUP(E1500,DATABASE_LAODC!A:G,2,FALSE)</f>
        <v>-9.2200000000000006</v>
      </c>
      <c r="G1500" s="2">
        <f t="shared" si="23"/>
        <v>1.0595265456216962</v>
      </c>
    </row>
    <row r="1501" spans="1:7" x14ac:dyDescent="0.2">
      <c r="A1501" s="1" t="s">
        <v>2894</v>
      </c>
      <c r="B1501" s="1" t="s">
        <v>2895</v>
      </c>
      <c r="C1501" s="1" t="s">
        <v>12611</v>
      </c>
      <c r="D1501" s="1">
        <f>VLOOKUP(C1501,DATABASE_5XTD!A:G,2,FALSE)</f>
        <v>-10.741</v>
      </c>
      <c r="E1501" s="2" t="s">
        <v>18705</v>
      </c>
      <c r="F1501">
        <f>VLOOKUP(E1501,DATABASE_LAODC!A:G,2,FALSE)</f>
        <v>-9.5389999999999997</v>
      </c>
      <c r="G1501" s="2">
        <f t="shared" si="23"/>
        <v>0.8880923563913975</v>
      </c>
    </row>
    <row r="1502" spans="1:7" x14ac:dyDescent="0.2">
      <c r="A1502" s="1" t="s">
        <v>2896</v>
      </c>
      <c r="B1502" s="1" t="s">
        <v>2897</v>
      </c>
      <c r="C1502" s="1" t="s">
        <v>12770</v>
      </c>
      <c r="D1502" s="1">
        <f>VLOOKUP(C1502,DATABASE_5XTD!A:G,2,FALSE)</f>
        <v>-8.5020000000000007</v>
      </c>
      <c r="E1502" s="2" t="s">
        <v>18715</v>
      </c>
      <c r="F1502">
        <f>VLOOKUP(E1502,DATABASE_LAODC!A:G,2,FALSE)</f>
        <v>-9.4730000000000008</v>
      </c>
      <c r="G1502" s="2">
        <f t="shared" si="23"/>
        <v>1.1142084215478711</v>
      </c>
    </row>
    <row r="1503" spans="1:7" x14ac:dyDescent="0.2">
      <c r="A1503" s="1" t="s">
        <v>2898</v>
      </c>
      <c r="B1503" s="1" t="s">
        <v>2899</v>
      </c>
      <c r="C1503" s="1" t="s">
        <v>12744</v>
      </c>
      <c r="D1503" s="1">
        <f>VLOOKUP(C1503,DATABASE_5XTD!A:G,2,FALSE)</f>
        <v>-8.8710000000000004</v>
      </c>
      <c r="E1503" s="2" t="s">
        <v>18622</v>
      </c>
      <c r="F1503">
        <f>VLOOKUP(E1503,DATABASE_LAODC!A:G,2,FALSE)</f>
        <v>-10.061</v>
      </c>
      <c r="G1503" s="2">
        <f t="shared" si="23"/>
        <v>1.1341449667455754</v>
      </c>
    </row>
    <row r="1504" spans="1:7" x14ac:dyDescent="0.2">
      <c r="A1504" s="1" t="s">
        <v>2900</v>
      </c>
      <c r="B1504" s="1" t="s">
        <v>2901</v>
      </c>
      <c r="C1504" s="1" t="s">
        <v>12762</v>
      </c>
      <c r="D1504" s="1">
        <f>VLOOKUP(C1504,DATABASE_5XTD!A:G,2,FALSE)</f>
        <v>-8.5749999999999993</v>
      </c>
      <c r="E1504" s="2" t="s">
        <v>18663</v>
      </c>
      <c r="F1504">
        <f>VLOOKUP(E1504,DATABASE_LAODC!A:G,2,FALSE)</f>
        <v>-9.76</v>
      </c>
      <c r="G1504" s="2">
        <f t="shared" si="23"/>
        <v>1.138192419825073</v>
      </c>
    </row>
    <row r="1505" spans="1:7" x14ac:dyDescent="0.2">
      <c r="A1505" s="1" t="s">
        <v>2902</v>
      </c>
      <c r="B1505" s="1" t="s">
        <v>2903</v>
      </c>
      <c r="C1505" s="1" t="s">
        <v>12750</v>
      </c>
      <c r="D1505" s="1">
        <f>VLOOKUP(C1505,DATABASE_5XTD!A:G,2,FALSE)</f>
        <v>-8.7210000000000001</v>
      </c>
      <c r="E1505" s="2" t="s">
        <v>18610</v>
      </c>
      <c r="F1505">
        <f>VLOOKUP(E1505,DATABASE_LAODC!A:G,2,FALSE)</f>
        <v>-10.548</v>
      </c>
      <c r="G1505" s="2">
        <f t="shared" si="23"/>
        <v>1.2094943240454077</v>
      </c>
    </row>
    <row r="1506" spans="1:7" x14ac:dyDescent="0.2">
      <c r="A1506" s="1" t="s">
        <v>2904</v>
      </c>
      <c r="B1506" s="1" t="s">
        <v>2905</v>
      </c>
      <c r="C1506" s="1" t="s">
        <v>12771</v>
      </c>
      <c r="D1506" s="1">
        <f>VLOOKUP(C1506,DATABASE_5XTD!A:G,2,FALSE)</f>
        <v>-8.4860000000000007</v>
      </c>
      <c r="E1506" s="2" t="s">
        <v>18689</v>
      </c>
      <c r="F1506">
        <f>VLOOKUP(E1506,DATABASE_LAODC!A:G,2,FALSE)</f>
        <v>-9.6069999999999993</v>
      </c>
      <c r="G1506" s="2">
        <f t="shared" si="23"/>
        <v>1.1320999292953098</v>
      </c>
    </row>
    <row r="1507" spans="1:7" x14ac:dyDescent="0.2">
      <c r="A1507" s="1" t="s">
        <v>2906</v>
      </c>
      <c r="B1507" s="1" t="s">
        <v>2907</v>
      </c>
      <c r="C1507" s="1" t="s">
        <v>12657</v>
      </c>
      <c r="D1507" s="1">
        <f>VLOOKUP(C1507,DATABASE_5XTD!A:G,2,FALSE)</f>
        <v>-9.8970000000000002</v>
      </c>
      <c r="E1507" s="2" t="s">
        <v>18638</v>
      </c>
      <c r="F1507">
        <f>VLOOKUP(E1507,DATABASE_LAODC!A:G,2,FALSE)</f>
        <v>-9.8949999999999996</v>
      </c>
      <c r="G1507" s="2">
        <f t="shared" si="23"/>
        <v>0.99979791856118005</v>
      </c>
    </row>
    <row r="1508" spans="1:7" x14ac:dyDescent="0.2">
      <c r="A1508" s="1" t="s">
        <v>2908</v>
      </c>
      <c r="B1508" s="1" t="s">
        <v>2909</v>
      </c>
      <c r="C1508" s="1" t="s">
        <v>12632</v>
      </c>
      <c r="D1508" s="1">
        <f>VLOOKUP(C1508,DATABASE_5XTD!A:G,2,FALSE)</f>
        <v>-10.166</v>
      </c>
      <c r="E1508" s="2" t="s">
        <v>18666</v>
      </c>
      <c r="F1508">
        <f>VLOOKUP(E1508,DATABASE_LAODC!A:G,2,FALSE)</f>
        <v>-9.7530000000000001</v>
      </c>
      <c r="G1508" s="2">
        <f t="shared" si="23"/>
        <v>0.95937438520558727</v>
      </c>
    </row>
    <row r="1509" spans="1:7" x14ac:dyDescent="0.2">
      <c r="A1509" s="1" t="s">
        <v>2910</v>
      </c>
      <c r="B1509" s="1" t="s">
        <v>2911</v>
      </c>
      <c r="C1509" s="1" t="s">
        <v>12775</v>
      </c>
      <c r="D1509" s="1">
        <f>VLOOKUP(C1509,DATABASE_5XTD!A:G,2,FALSE)</f>
        <v>-8.4369999999999994</v>
      </c>
      <c r="E1509" s="2" t="s">
        <v>18614</v>
      </c>
      <c r="F1509">
        <f>VLOOKUP(E1509,DATABASE_LAODC!A:G,2,FALSE)</f>
        <v>-10.273</v>
      </c>
      <c r="G1509" s="2">
        <f t="shared" si="23"/>
        <v>1.2176128955789973</v>
      </c>
    </row>
    <row r="1510" spans="1:7" x14ac:dyDescent="0.2">
      <c r="A1510" s="1" t="s">
        <v>2912</v>
      </c>
      <c r="B1510" s="1" t="s">
        <v>2913</v>
      </c>
      <c r="C1510" s="1" t="s">
        <v>12732</v>
      </c>
      <c r="D1510" s="1">
        <f>VLOOKUP(C1510,DATABASE_5XTD!A:G,2,FALSE)</f>
        <v>-9.1210000000000004</v>
      </c>
      <c r="E1510" s="2" t="s">
        <v>18690</v>
      </c>
      <c r="F1510">
        <f>VLOOKUP(E1510,DATABASE_LAODC!A:G,2,FALSE)</f>
        <v>-9.6039999999999992</v>
      </c>
      <c r="G1510" s="2">
        <f t="shared" si="23"/>
        <v>1.0529547198772062</v>
      </c>
    </row>
    <row r="1511" spans="1:7" x14ac:dyDescent="0.2">
      <c r="A1511" s="1" t="s">
        <v>2914</v>
      </c>
      <c r="B1511" s="1" t="s">
        <v>2915</v>
      </c>
      <c r="C1511" s="1" t="s">
        <v>12787</v>
      </c>
      <c r="D1511" s="1">
        <f>VLOOKUP(C1511,DATABASE_5XTD!A:G,2,FALSE)</f>
        <v>-8.2899999999999991</v>
      </c>
      <c r="E1511" s="2" t="s">
        <v>18763</v>
      </c>
      <c r="F1511">
        <f>VLOOKUP(E1511,DATABASE_LAODC!A:G,2,FALSE)</f>
        <v>-9.2430000000000003</v>
      </c>
      <c r="G1511" s="2">
        <f t="shared" si="23"/>
        <v>1.1149577804583837</v>
      </c>
    </row>
    <row r="1512" spans="1:7" x14ac:dyDescent="0.2">
      <c r="A1512" s="1" t="s">
        <v>2916</v>
      </c>
      <c r="B1512" s="1" t="s">
        <v>2917</v>
      </c>
      <c r="C1512" s="1" t="s">
        <v>12717</v>
      </c>
      <c r="D1512" s="1">
        <f>VLOOKUP(C1512,DATABASE_5XTD!A:G,2,FALSE)</f>
        <v>-9.423</v>
      </c>
      <c r="E1512" s="2" t="s">
        <v>18712</v>
      </c>
      <c r="F1512">
        <f>VLOOKUP(E1512,DATABASE_LAODC!A:G,2,FALSE)</f>
        <v>-9.5139999999999993</v>
      </c>
      <c r="G1512" s="2">
        <f t="shared" si="23"/>
        <v>1.0096572216916055</v>
      </c>
    </row>
    <row r="1513" spans="1:7" x14ac:dyDescent="0.2">
      <c r="A1513" s="1" t="s">
        <v>2918</v>
      </c>
      <c r="B1513" s="1" t="s">
        <v>2919</v>
      </c>
      <c r="C1513" s="1" t="s">
        <v>12736</v>
      </c>
      <c r="D1513" s="1">
        <f>VLOOKUP(C1513,DATABASE_5XTD!A:G,2,FALSE)</f>
        <v>-9.0760000000000005</v>
      </c>
      <c r="E1513" s="2" t="s">
        <v>18631</v>
      </c>
      <c r="F1513">
        <f>VLOOKUP(E1513,DATABASE_LAODC!A:G,2,FALSE)</f>
        <v>-9.9209999999999994</v>
      </c>
      <c r="G1513" s="2">
        <f t="shared" si="23"/>
        <v>1.0931026884089907</v>
      </c>
    </row>
    <row r="1514" spans="1:7" x14ac:dyDescent="0.2">
      <c r="A1514" s="1" t="s">
        <v>2920</v>
      </c>
      <c r="B1514" s="1" t="s">
        <v>2921</v>
      </c>
      <c r="C1514" s="1" t="s">
        <v>12743</v>
      </c>
      <c r="D1514" s="1">
        <f>VLOOKUP(C1514,DATABASE_5XTD!A:G,2,FALSE)</f>
        <v>-8.8849999999999998</v>
      </c>
      <c r="E1514" s="2" t="s">
        <v>18640</v>
      </c>
      <c r="F1514">
        <f>VLOOKUP(E1514,DATABASE_LAODC!A:G,2,FALSE)</f>
        <v>-9.891</v>
      </c>
      <c r="G1514" s="2">
        <f t="shared" si="23"/>
        <v>1.1132245357343837</v>
      </c>
    </row>
    <row r="1515" spans="1:7" x14ac:dyDescent="0.2">
      <c r="A1515" s="1" t="s">
        <v>2922</v>
      </c>
      <c r="B1515" s="1" t="s">
        <v>2923</v>
      </c>
      <c r="C1515" s="1" t="s">
        <v>12779</v>
      </c>
      <c r="D1515" s="1">
        <f>VLOOKUP(C1515,DATABASE_5XTD!A:G,2,FALSE)</f>
        <v>-8.3889999999999993</v>
      </c>
      <c r="E1515" s="2" t="s">
        <v>18670</v>
      </c>
      <c r="F1515">
        <f>VLOOKUP(E1515,DATABASE_LAODC!A:G,2,FALSE)</f>
        <v>-9.73</v>
      </c>
      <c r="G1515" s="2">
        <f t="shared" si="23"/>
        <v>1.1598521873882466</v>
      </c>
    </row>
    <row r="1516" spans="1:7" x14ac:dyDescent="0.2">
      <c r="A1516" s="1" t="s">
        <v>2924</v>
      </c>
      <c r="B1516" s="1" t="s">
        <v>2925</v>
      </c>
      <c r="C1516" s="1" t="s">
        <v>12729</v>
      </c>
      <c r="D1516" s="1">
        <f>VLOOKUP(C1516,DATABASE_5XTD!A:G,2,FALSE)</f>
        <v>-9.1590000000000007</v>
      </c>
      <c r="E1516" s="2" t="s">
        <v>18649</v>
      </c>
      <c r="F1516">
        <f>VLOOKUP(E1516,DATABASE_LAODC!A:G,2,FALSE)</f>
        <v>-9.83</v>
      </c>
      <c r="G1516" s="2">
        <f t="shared" si="23"/>
        <v>1.0732612730647451</v>
      </c>
    </row>
    <row r="1517" spans="1:7" x14ac:dyDescent="0.2">
      <c r="A1517" s="1" t="s">
        <v>2926</v>
      </c>
      <c r="B1517" s="1" t="s">
        <v>2927</v>
      </c>
      <c r="C1517" s="1" t="s">
        <v>12746</v>
      </c>
      <c r="D1517" s="1">
        <f>VLOOKUP(C1517,DATABASE_5XTD!A:G,2,FALSE)</f>
        <v>-8.8190000000000008</v>
      </c>
      <c r="E1517" s="2" t="s">
        <v>18692</v>
      </c>
      <c r="F1517">
        <f>VLOOKUP(E1517,DATABASE_LAODC!A:G,2,FALSE)</f>
        <v>-9.5980000000000008</v>
      </c>
      <c r="G1517" s="2">
        <f t="shared" si="23"/>
        <v>1.0883320104320218</v>
      </c>
    </row>
    <row r="1518" spans="1:7" x14ac:dyDescent="0.2">
      <c r="A1518" s="1" t="s">
        <v>2928</v>
      </c>
      <c r="B1518" s="1" t="s">
        <v>2929</v>
      </c>
      <c r="C1518" s="1" t="s">
        <v>12735</v>
      </c>
      <c r="D1518" s="1">
        <f>VLOOKUP(C1518,DATABASE_5XTD!A:G,2,FALSE)</f>
        <v>-9.0990000000000002</v>
      </c>
      <c r="E1518" s="2" t="s">
        <v>18696</v>
      </c>
      <c r="F1518">
        <f>VLOOKUP(E1518,DATABASE_LAODC!A:G,2,FALSE)</f>
        <v>-9.5779999999999994</v>
      </c>
      <c r="G1518" s="2">
        <f t="shared" si="23"/>
        <v>1.0526431475986371</v>
      </c>
    </row>
    <row r="1519" spans="1:7" x14ac:dyDescent="0.2">
      <c r="A1519" s="1" t="s">
        <v>2930</v>
      </c>
      <c r="B1519" s="1" t="s">
        <v>2931</v>
      </c>
      <c r="C1519" s="1" t="s">
        <v>12765</v>
      </c>
      <c r="D1519" s="1">
        <f>VLOOKUP(C1519,DATABASE_5XTD!A:G,2,FALSE)</f>
        <v>-8.5459999999999994</v>
      </c>
      <c r="E1519" s="2" t="s">
        <v>18691</v>
      </c>
      <c r="F1519">
        <f>VLOOKUP(E1519,DATABASE_LAODC!A:G,2,FALSE)</f>
        <v>-9.5990000000000002</v>
      </c>
      <c r="G1519" s="2">
        <f t="shared" si="23"/>
        <v>1.1232155394336534</v>
      </c>
    </row>
    <row r="1520" spans="1:7" x14ac:dyDescent="0.2">
      <c r="A1520" s="1" t="s">
        <v>2932</v>
      </c>
      <c r="B1520" s="1" t="s">
        <v>2933</v>
      </c>
      <c r="C1520" s="1" t="s">
        <v>12737</v>
      </c>
      <c r="D1520" s="1">
        <f>VLOOKUP(C1520,DATABASE_5XTD!A:G,2,FALSE)</f>
        <v>-9.0679999999999996</v>
      </c>
      <c r="E1520" s="2" t="s">
        <v>18729</v>
      </c>
      <c r="F1520">
        <f>VLOOKUP(E1520,DATABASE_LAODC!A:G,2,FALSE)</f>
        <v>-9.4160000000000004</v>
      </c>
      <c r="G1520" s="2">
        <f t="shared" si="23"/>
        <v>1.038376709307455</v>
      </c>
    </row>
    <row r="1521" spans="1:7" x14ac:dyDescent="0.2">
      <c r="A1521" s="1" t="s">
        <v>2934</v>
      </c>
      <c r="B1521" s="1" t="s">
        <v>2935</v>
      </c>
      <c r="C1521" s="1" t="s">
        <v>12745</v>
      </c>
      <c r="D1521" s="1">
        <f>VLOOKUP(C1521,DATABASE_5XTD!A:G,2,FALSE)</f>
        <v>-8.8330000000000002</v>
      </c>
      <c r="E1521" s="2" t="s">
        <v>18609</v>
      </c>
      <c r="F1521">
        <f>VLOOKUP(E1521,DATABASE_LAODC!A:G,2,FALSE)</f>
        <v>-10.635999999999999</v>
      </c>
      <c r="G1521" s="2">
        <f t="shared" si="23"/>
        <v>1.2041209102230273</v>
      </c>
    </row>
    <row r="1522" spans="1:7" x14ac:dyDescent="0.2">
      <c r="A1522" s="1" t="s">
        <v>2936</v>
      </c>
      <c r="B1522" s="1" t="s">
        <v>2937</v>
      </c>
      <c r="C1522" s="1" t="s">
        <v>12624</v>
      </c>
      <c r="D1522" s="1">
        <f>VLOOKUP(C1522,DATABASE_5XTD!A:G,2,FALSE)</f>
        <v>-10.33</v>
      </c>
      <c r="E1522" s="2" t="s">
        <v>18682</v>
      </c>
      <c r="F1522">
        <f>VLOOKUP(E1522,DATABASE_LAODC!A:G,2,FALSE)</f>
        <v>-9.6649999999999991</v>
      </c>
      <c r="G1522" s="2">
        <f t="shared" si="23"/>
        <v>0.93562439496611804</v>
      </c>
    </row>
    <row r="1523" spans="1:7" x14ac:dyDescent="0.2">
      <c r="A1523" s="1" t="s">
        <v>2938</v>
      </c>
      <c r="B1523" s="1" t="s">
        <v>2939</v>
      </c>
      <c r="C1523" s="1" t="s">
        <v>12627</v>
      </c>
      <c r="D1523" s="1">
        <f>VLOOKUP(C1523,DATABASE_5XTD!A:G,2,FALSE)</f>
        <v>-10.271000000000001</v>
      </c>
      <c r="E1523" s="2" t="s">
        <v>18681</v>
      </c>
      <c r="F1523">
        <f>VLOOKUP(E1523,DATABASE_LAODC!A:G,2,FALSE)</f>
        <v>-9.6790000000000003</v>
      </c>
      <c r="G1523" s="2">
        <f t="shared" si="23"/>
        <v>0.94236199006912658</v>
      </c>
    </row>
    <row r="1524" spans="1:7" x14ac:dyDescent="0.2">
      <c r="A1524" s="1" t="s">
        <v>2940</v>
      </c>
      <c r="B1524" s="1" t="s">
        <v>2941</v>
      </c>
      <c r="C1524" s="1" t="s">
        <v>12631</v>
      </c>
      <c r="D1524" s="1">
        <f>VLOOKUP(C1524,DATABASE_5XTD!A:G,2,FALSE)</f>
        <v>-10.169</v>
      </c>
      <c r="E1524" s="2" t="s">
        <v>18759</v>
      </c>
      <c r="F1524">
        <f>VLOOKUP(E1524,DATABASE_LAODC!A:G,2,FALSE)</f>
        <v>-9.27</v>
      </c>
      <c r="G1524" s="2">
        <f t="shared" si="23"/>
        <v>0.9115940603795849</v>
      </c>
    </row>
    <row r="1525" spans="1:7" x14ac:dyDescent="0.2">
      <c r="A1525" s="1" t="s">
        <v>2942</v>
      </c>
      <c r="B1525" s="1" t="s">
        <v>2943</v>
      </c>
      <c r="C1525" s="1" t="s">
        <v>12687</v>
      </c>
      <c r="D1525" s="1">
        <f>VLOOKUP(C1525,DATABASE_5XTD!A:G,2,FALSE)</f>
        <v>-9.7260000000000009</v>
      </c>
      <c r="E1525" s="2" t="s">
        <v>18716</v>
      </c>
      <c r="F1525">
        <f>VLOOKUP(E1525,DATABASE_LAODC!A:G,2,FALSE)</f>
        <v>-9.4670000000000005</v>
      </c>
      <c r="G1525" s="2">
        <f t="shared" si="23"/>
        <v>0.97337034752210572</v>
      </c>
    </row>
    <row r="1526" spans="1:7" x14ac:dyDescent="0.2">
      <c r="A1526" s="1" t="s">
        <v>2944</v>
      </c>
      <c r="B1526" s="1" t="s">
        <v>2945</v>
      </c>
      <c r="C1526" s="1" t="s">
        <v>12785</v>
      </c>
      <c r="D1526" s="1">
        <f>VLOOKUP(C1526,DATABASE_5XTD!A:G,2,FALSE)</f>
        <v>-8.3160000000000007</v>
      </c>
      <c r="E1526" s="2" t="s">
        <v>18742</v>
      </c>
      <c r="F1526">
        <f>VLOOKUP(E1526,DATABASE_LAODC!A:G,2,FALSE)</f>
        <v>-9.3640000000000008</v>
      </c>
      <c r="G1526" s="2">
        <f t="shared" si="23"/>
        <v>1.1260221260221259</v>
      </c>
    </row>
    <row r="1527" spans="1:7" x14ac:dyDescent="0.2">
      <c r="A1527" s="1" t="s">
        <v>2946</v>
      </c>
      <c r="B1527" s="1" t="s">
        <v>2947</v>
      </c>
      <c r="C1527" s="1" t="s">
        <v>12672</v>
      </c>
      <c r="D1527" s="1">
        <f>VLOOKUP(C1527,DATABASE_5XTD!A:G,2,FALSE)</f>
        <v>-9.8160000000000007</v>
      </c>
      <c r="E1527" s="2" t="s">
        <v>18745</v>
      </c>
      <c r="F1527">
        <f>VLOOKUP(E1527,DATABASE_LAODC!A:G,2,FALSE)</f>
        <v>-9.3529999999999998</v>
      </c>
      <c r="G1527" s="2">
        <f t="shared" si="23"/>
        <v>0.95283211083944575</v>
      </c>
    </row>
    <row r="1528" spans="1:7" x14ac:dyDescent="0.2">
      <c r="A1528" s="1" t="s">
        <v>2948</v>
      </c>
      <c r="B1528" s="1" t="s">
        <v>2949</v>
      </c>
      <c r="C1528" s="1" t="s">
        <v>12621</v>
      </c>
      <c r="D1528" s="1">
        <f>VLOOKUP(C1528,DATABASE_5XTD!A:G,2,FALSE)</f>
        <v>-10.366</v>
      </c>
      <c r="E1528" s="2" t="s">
        <v>18711</v>
      </c>
      <c r="F1528">
        <f>VLOOKUP(E1528,DATABASE_LAODC!A:G,2,FALSE)</f>
        <v>-9.5139999999999993</v>
      </c>
      <c r="G1528" s="2">
        <f t="shared" si="23"/>
        <v>0.9178082191780822</v>
      </c>
    </row>
    <row r="1529" spans="1:7" x14ac:dyDescent="0.2">
      <c r="A1529" s="1" t="s">
        <v>2950</v>
      </c>
      <c r="B1529" s="1" t="s">
        <v>2951</v>
      </c>
      <c r="C1529" s="1" t="s">
        <v>12626</v>
      </c>
      <c r="D1529" s="1">
        <f>VLOOKUP(C1529,DATABASE_5XTD!A:G,2,FALSE)</f>
        <v>-10.302</v>
      </c>
      <c r="E1529" s="2" t="s">
        <v>18683</v>
      </c>
      <c r="F1529">
        <f>VLOOKUP(E1529,DATABASE_LAODC!A:G,2,FALSE)</f>
        <v>-9.6489999999999991</v>
      </c>
      <c r="G1529" s="2">
        <f t="shared" si="23"/>
        <v>0.93661424966026008</v>
      </c>
    </row>
    <row r="1530" spans="1:7" x14ac:dyDescent="0.2">
      <c r="A1530" s="1" t="s">
        <v>2952</v>
      </c>
      <c r="B1530" s="1" t="s">
        <v>2953</v>
      </c>
      <c r="C1530" s="1" t="s">
        <v>12778</v>
      </c>
      <c r="D1530" s="1">
        <f>VLOOKUP(C1530,DATABASE_5XTD!A:G,2,FALSE)</f>
        <v>-8.4109999999999996</v>
      </c>
      <c r="E1530" s="2" t="s">
        <v>18736</v>
      </c>
      <c r="F1530">
        <f>VLOOKUP(E1530,DATABASE_LAODC!A:G,2,FALSE)</f>
        <v>-9.3870000000000005</v>
      </c>
      <c r="G1530" s="2">
        <f t="shared" si="23"/>
        <v>1.1160385209844252</v>
      </c>
    </row>
    <row r="1531" spans="1:7" x14ac:dyDescent="0.2">
      <c r="A1531" s="1" t="s">
        <v>2954</v>
      </c>
      <c r="B1531" s="1" t="s">
        <v>2955</v>
      </c>
      <c r="C1531" s="1" t="s">
        <v>12759</v>
      </c>
      <c r="D1531" s="1">
        <f>VLOOKUP(C1531,DATABASE_5XTD!A:G,2,FALSE)</f>
        <v>-8.5990000000000002</v>
      </c>
      <c r="E1531" s="2" t="s">
        <v>18760</v>
      </c>
      <c r="F1531">
        <f>VLOOKUP(E1531,DATABASE_LAODC!A:G,2,FALSE)</f>
        <v>-9.26</v>
      </c>
      <c r="G1531" s="2">
        <f t="shared" si="23"/>
        <v>1.0768694034190021</v>
      </c>
    </row>
    <row r="1532" spans="1:7" x14ac:dyDescent="0.2">
      <c r="A1532" s="1" t="s">
        <v>2956</v>
      </c>
      <c r="B1532" s="1" t="s">
        <v>2957</v>
      </c>
      <c r="C1532" s="1" t="s">
        <v>12680</v>
      </c>
      <c r="D1532" s="1">
        <f>VLOOKUP(C1532,DATABASE_5XTD!A:G,2,FALSE)</f>
        <v>-9.7880000000000003</v>
      </c>
      <c r="E1532" s="2" t="s">
        <v>18795</v>
      </c>
      <c r="F1532">
        <f>VLOOKUP(E1532,DATABASE_LAODC!A:G,2,FALSE)</f>
        <v>-8.9149999999999991</v>
      </c>
      <c r="G1532" s="2">
        <f t="shared" si="23"/>
        <v>0.91080915406620344</v>
      </c>
    </row>
    <row r="1533" spans="1:7" x14ac:dyDescent="0.2">
      <c r="A1533" s="1" t="s">
        <v>2958</v>
      </c>
      <c r="B1533" s="1" t="s">
        <v>2959</v>
      </c>
      <c r="C1533" s="1" t="s">
        <v>12662</v>
      </c>
      <c r="D1533" s="1">
        <f>VLOOKUP(C1533,DATABASE_5XTD!A:G,2,FALSE)</f>
        <v>-9.8670000000000009</v>
      </c>
      <c r="E1533" s="2" t="s">
        <v>18789</v>
      </c>
      <c r="F1533">
        <f>VLOOKUP(E1533,DATABASE_LAODC!A:G,2,FALSE)</f>
        <v>-9</v>
      </c>
      <c r="G1533" s="2">
        <f t="shared" si="23"/>
        <v>0.91213134691395548</v>
      </c>
    </row>
    <row r="1534" spans="1:7" x14ac:dyDescent="0.2">
      <c r="A1534" s="1" t="s">
        <v>2960</v>
      </c>
      <c r="B1534" s="1" t="s">
        <v>2961</v>
      </c>
      <c r="C1534" s="1" t="s">
        <v>12613</v>
      </c>
      <c r="D1534" s="1">
        <f>VLOOKUP(C1534,DATABASE_5XTD!A:G,2,FALSE)</f>
        <v>-10.589</v>
      </c>
      <c r="E1534" s="2" t="s">
        <v>18802</v>
      </c>
      <c r="F1534">
        <f>VLOOKUP(E1534,DATABASE_LAODC!A:G,2,FALSE)</f>
        <v>-8.6609999999999996</v>
      </c>
      <c r="G1534" s="2">
        <f t="shared" si="23"/>
        <v>0.81792426102559257</v>
      </c>
    </row>
    <row r="1535" spans="1:7" x14ac:dyDescent="0.2">
      <c r="A1535" s="1" t="s">
        <v>2962</v>
      </c>
      <c r="B1535" s="1" t="s">
        <v>2963</v>
      </c>
      <c r="C1535" s="1" t="s">
        <v>12694</v>
      </c>
      <c r="D1535" s="1">
        <f>VLOOKUP(C1535,DATABASE_5XTD!A:G,2,FALSE)</f>
        <v>-9.7119999999999997</v>
      </c>
      <c r="E1535" s="2" t="s">
        <v>18790</v>
      </c>
      <c r="F1535">
        <f>VLOOKUP(E1535,DATABASE_LAODC!A:G,2,FALSE)</f>
        <v>-8.9920000000000009</v>
      </c>
      <c r="G1535" s="2">
        <f t="shared" si="23"/>
        <v>0.92586490939044497</v>
      </c>
    </row>
    <row r="1536" spans="1:7" x14ac:dyDescent="0.2">
      <c r="A1536" s="1" t="s">
        <v>2964</v>
      </c>
      <c r="B1536" s="1" t="s">
        <v>2965</v>
      </c>
      <c r="C1536" s="1" t="s">
        <v>12646</v>
      </c>
      <c r="D1536" s="1">
        <f>VLOOKUP(C1536,DATABASE_5XTD!A:G,2,FALSE)</f>
        <v>-9.9710000000000001</v>
      </c>
      <c r="E1536" s="2" t="s">
        <v>18798</v>
      </c>
      <c r="F1536">
        <f>VLOOKUP(E1536,DATABASE_LAODC!A:G,2,FALSE)</f>
        <v>-8.8719999999999999</v>
      </c>
      <c r="G1536" s="2">
        <f t="shared" si="23"/>
        <v>0.88978036305285324</v>
      </c>
    </row>
    <row r="1537" spans="1:7" x14ac:dyDescent="0.2">
      <c r="A1537" s="1" t="s">
        <v>2966</v>
      </c>
      <c r="B1537" s="1" t="s">
        <v>2967</v>
      </c>
      <c r="C1537" s="1" t="s">
        <v>12723</v>
      </c>
      <c r="D1537" s="1">
        <f>VLOOKUP(C1537,DATABASE_5XTD!A:G,2,FALSE)</f>
        <v>-9.3390000000000004</v>
      </c>
      <c r="E1537" s="2" t="s">
        <v>18771</v>
      </c>
      <c r="F1537">
        <f>VLOOKUP(E1537,DATABASE_LAODC!A:G,2,FALSE)</f>
        <v>-9.1929999999999996</v>
      </c>
      <c r="G1537" s="2">
        <f t="shared" si="23"/>
        <v>0.98436663454331286</v>
      </c>
    </row>
    <row r="1538" spans="1:7" x14ac:dyDescent="0.2">
      <c r="A1538" s="1" t="s">
        <v>2968</v>
      </c>
      <c r="B1538" s="1" t="s">
        <v>2969</v>
      </c>
      <c r="C1538" s="1" t="s">
        <v>12704</v>
      </c>
      <c r="D1538" s="1">
        <f>VLOOKUP(C1538,DATABASE_5XTD!A:G,2,FALSE)</f>
        <v>-9.6129999999999995</v>
      </c>
      <c r="E1538" s="2" t="s">
        <v>18662</v>
      </c>
      <c r="F1538">
        <f>VLOOKUP(E1538,DATABASE_LAODC!A:G,2,FALSE)</f>
        <v>-9.7629999999999999</v>
      </c>
      <c r="G1538" s="2">
        <f t="shared" si="23"/>
        <v>1.0156038697597005</v>
      </c>
    </row>
    <row r="1539" spans="1:7" x14ac:dyDescent="0.2">
      <c r="A1539" s="1" t="s">
        <v>2970</v>
      </c>
      <c r="B1539" s="1" t="s">
        <v>2971</v>
      </c>
      <c r="C1539" s="1" t="s">
        <v>12697</v>
      </c>
      <c r="D1539" s="1">
        <f>VLOOKUP(C1539,DATABASE_5XTD!A:G,2,FALSE)</f>
        <v>-9.6679999999999993</v>
      </c>
      <c r="E1539" s="2" t="s">
        <v>18707</v>
      </c>
      <c r="F1539">
        <f>VLOOKUP(E1539,DATABASE_LAODC!A:G,2,FALSE)</f>
        <v>-9.5340000000000007</v>
      </c>
      <c r="G1539" s="2">
        <f t="shared" ref="G1539:G1602" si="24">+F1539/D1539</f>
        <v>0.98613984278030631</v>
      </c>
    </row>
    <row r="1540" spans="1:7" x14ac:dyDescent="0.2">
      <c r="A1540" s="1" t="s">
        <v>2972</v>
      </c>
      <c r="B1540" s="1" t="s">
        <v>2973</v>
      </c>
      <c r="C1540" s="1" t="s">
        <v>12797</v>
      </c>
      <c r="D1540" s="1">
        <f>VLOOKUP(C1540,DATABASE_5XTD!A:G,2,FALSE)</f>
        <v>-8.0429999999999993</v>
      </c>
      <c r="E1540" s="2" t="s">
        <v>18780</v>
      </c>
      <c r="F1540">
        <f>VLOOKUP(E1540,DATABASE_LAODC!A:G,2,FALSE)</f>
        <v>-9.1120000000000001</v>
      </c>
      <c r="G1540" s="2">
        <f t="shared" si="24"/>
        <v>1.1329106054954621</v>
      </c>
    </row>
    <row r="1541" spans="1:7" x14ac:dyDescent="0.2">
      <c r="A1541" s="1" t="s">
        <v>2974</v>
      </c>
      <c r="B1541" s="1" t="s">
        <v>2975</v>
      </c>
      <c r="C1541" s="1" t="s">
        <v>12666</v>
      </c>
      <c r="D1541" s="1">
        <f>VLOOKUP(C1541,DATABASE_5XTD!A:G,2,FALSE)</f>
        <v>-9.8469999999999995</v>
      </c>
      <c r="E1541" s="2" t="s">
        <v>18719</v>
      </c>
      <c r="F1541">
        <f>VLOOKUP(E1541,DATABASE_LAODC!A:G,2,FALSE)</f>
        <v>-9.4580000000000002</v>
      </c>
      <c r="G1541" s="2">
        <f t="shared" si="24"/>
        <v>0.96049558241088662</v>
      </c>
    </row>
    <row r="1542" spans="1:7" x14ac:dyDescent="0.2">
      <c r="A1542" s="1" t="s">
        <v>2976</v>
      </c>
      <c r="B1542" s="1" t="s">
        <v>2977</v>
      </c>
      <c r="C1542" s="1" t="s">
        <v>12764</v>
      </c>
      <c r="D1542" s="1">
        <f>VLOOKUP(C1542,DATABASE_5XTD!A:G,2,FALSE)</f>
        <v>-8.5630000000000006</v>
      </c>
      <c r="E1542" s="2" t="s">
        <v>18757</v>
      </c>
      <c r="F1542">
        <f>VLOOKUP(E1542,DATABASE_LAODC!A:G,2,FALSE)</f>
        <v>-9.2919999999999998</v>
      </c>
      <c r="G1542" s="2">
        <f t="shared" si="24"/>
        <v>1.0851337148195725</v>
      </c>
    </row>
    <row r="1543" spans="1:7" x14ac:dyDescent="0.2">
      <c r="A1543" s="1" t="s">
        <v>2978</v>
      </c>
      <c r="B1543" s="1" t="s">
        <v>2979</v>
      </c>
      <c r="C1543" s="1" t="s">
        <v>12757</v>
      </c>
      <c r="D1543" s="1">
        <f>VLOOKUP(C1543,DATABASE_5XTD!A:G,2,FALSE)</f>
        <v>-8.6289999999999996</v>
      </c>
      <c r="E1543" s="2" t="s">
        <v>18724</v>
      </c>
      <c r="F1543">
        <f>VLOOKUP(E1543,DATABASE_LAODC!A:G,2,FALSE)</f>
        <v>-9.4329999999999998</v>
      </c>
      <c r="G1543" s="2">
        <f t="shared" si="24"/>
        <v>1.0931741800903929</v>
      </c>
    </row>
    <row r="1544" spans="1:7" x14ac:dyDescent="0.2">
      <c r="A1544" s="1" t="s">
        <v>2980</v>
      </c>
      <c r="B1544" s="1" t="s">
        <v>2981</v>
      </c>
      <c r="C1544" s="1" t="s">
        <v>12783</v>
      </c>
      <c r="D1544" s="1">
        <f>VLOOKUP(C1544,DATABASE_5XTD!A:G,2,FALSE)</f>
        <v>-8.3460000000000001</v>
      </c>
      <c r="E1544" s="2" t="s">
        <v>18791</v>
      </c>
      <c r="F1544">
        <f>VLOOKUP(E1544,DATABASE_LAODC!A:G,2,FALSE)</f>
        <v>-8.9600000000000009</v>
      </c>
      <c r="G1544" s="2">
        <f t="shared" si="24"/>
        <v>1.0735681763719147</v>
      </c>
    </row>
    <row r="1545" spans="1:7" x14ac:dyDescent="0.2">
      <c r="A1545" s="1" t="s">
        <v>2982</v>
      </c>
      <c r="B1545" s="1" t="s">
        <v>2983</v>
      </c>
      <c r="C1545" s="1" t="s">
        <v>12725</v>
      </c>
      <c r="D1545" s="1">
        <f>VLOOKUP(C1545,DATABASE_5XTD!A:G,2,FALSE)</f>
        <v>-9.2889999999999997</v>
      </c>
      <c r="E1545" s="2" t="s">
        <v>18805</v>
      </c>
      <c r="F1545">
        <f>VLOOKUP(E1545,DATABASE_LAODC!A:G,2,FALSE)</f>
        <v>-8.3699999999999992</v>
      </c>
      <c r="G1545" s="2">
        <f t="shared" si="24"/>
        <v>0.90106577672515875</v>
      </c>
    </row>
    <row r="1546" spans="1:7" x14ac:dyDescent="0.2">
      <c r="A1546" s="1" t="s">
        <v>2984</v>
      </c>
      <c r="B1546" s="1" t="s">
        <v>2985</v>
      </c>
      <c r="C1546" s="1" t="s">
        <v>12804</v>
      </c>
      <c r="D1546" s="1">
        <f>VLOOKUP(C1546,DATABASE_5XTD!A:G,2,FALSE)</f>
        <v>-7.5979999999999999</v>
      </c>
      <c r="E1546" s="2" t="s">
        <v>18779</v>
      </c>
      <c r="F1546">
        <f>VLOOKUP(E1546,DATABASE_LAODC!A:G,2,FALSE)</f>
        <v>-9.1129999999999995</v>
      </c>
      <c r="G1546" s="2">
        <f t="shared" si="24"/>
        <v>1.1993945775204</v>
      </c>
    </row>
    <row r="1547" spans="1:7" x14ac:dyDescent="0.2">
      <c r="A1547" s="1" t="s">
        <v>2986</v>
      </c>
      <c r="B1547" s="1" t="s">
        <v>2987</v>
      </c>
      <c r="C1547" s="1" t="s">
        <v>12799</v>
      </c>
      <c r="D1547" s="1">
        <f>VLOOKUP(C1547,DATABASE_5XTD!A:G,2,FALSE)</f>
        <v>-7.9859999999999998</v>
      </c>
      <c r="E1547" s="2" t="s">
        <v>18755</v>
      </c>
      <c r="F1547">
        <f>VLOOKUP(E1547,DATABASE_LAODC!A:G,2,FALSE)</f>
        <v>-9.31</v>
      </c>
      <c r="G1547" s="2">
        <f t="shared" si="24"/>
        <v>1.1657901327322815</v>
      </c>
    </row>
    <row r="1548" spans="1:7" x14ac:dyDescent="0.2">
      <c r="A1548" s="1" t="s">
        <v>2988</v>
      </c>
      <c r="B1548" s="1" t="s">
        <v>2989</v>
      </c>
      <c r="C1548" s="1" t="s">
        <v>12807</v>
      </c>
      <c r="D1548" s="1">
        <f>VLOOKUP(C1548,DATABASE_5XTD!A:G,2,FALSE)</f>
        <v>-6.984</v>
      </c>
      <c r="E1548" s="2" t="s">
        <v>18784</v>
      </c>
      <c r="F1548">
        <f>VLOOKUP(E1548,DATABASE_LAODC!A:G,2,FALSE)</f>
        <v>-9.0429999999999993</v>
      </c>
      <c r="G1548" s="2">
        <f t="shared" si="24"/>
        <v>1.2948167239404351</v>
      </c>
    </row>
    <row r="1549" spans="1:7" x14ac:dyDescent="0.2">
      <c r="A1549" s="1" t="s">
        <v>2990</v>
      </c>
      <c r="B1549" s="1" t="s">
        <v>2991</v>
      </c>
      <c r="C1549" s="1" t="s">
        <v>12774</v>
      </c>
      <c r="D1549" s="1">
        <f>VLOOKUP(C1549,DATABASE_5XTD!A:G,2,FALSE)</f>
        <v>-8.4589999999999996</v>
      </c>
      <c r="E1549" s="2" t="s">
        <v>18688</v>
      </c>
      <c r="F1549">
        <f>VLOOKUP(E1549,DATABASE_LAODC!A:G,2,FALSE)</f>
        <v>-9.6140000000000008</v>
      </c>
      <c r="G1549" s="2">
        <f t="shared" si="24"/>
        <v>1.1365409622886868</v>
      </c>
    </row>
    <row r="1550" spans="1:7" x14ac:dyDescent="0.2">
      <c r="A1550" s="1" t="s">
        <v>2992</v>
      </c>
      <c r="B1550" s="1" t="s">
        <v>2993</v>
      </c>
      <c r="C1550" s="1" t="s">
        <v>12727</v>
      </c>
      <c r="D1550" s="1">
        <f>VLOOKUP(C1550,DATABASE_5XTD!A:G,2,FALSE)</f>
        <v>-9.2040000000000006</v>
      </c>
      <c r="E1550" s="2" t="s">
        <v>18706</v>
      </c>
      <c r="F1550">
        <f>VLOOKUP(E1550,DATABASE_LAODC!A:G,2,FALSE)</f>
        <v>-9.5340000000000007</v>
      </c>
      <c r="G1550" s="2">
        <f t="shared" si="24"/>
        <v>1.0358539765319426</v>
      </c>
    </row>
    <row r="1551" spans="1:7" x14ac:dyDescent="0.2">
      <c r="A1551" s="1" t="s">
        <v>2994</v>
      </c>
      <c r="B1551" s="1" t="s">
        <v>2995</v>
      </c>
      <c r="C1551" s="1" t="s">
        <v>12777</v>
      </c>
      <c r="D1551" s="1">
        <f>VLOOKUP(C1551,DATABASE_5XTD!A:G,2,FALSE)</f>
        <v>-8.42</v>
      </c>
      <c r="E1551" s="2" t="s">
        <v>18764</v>
      </c>
      <c r="F1551">
        <f>VLOOKUP(E1551,DATABASE_LAODC!A:G,2,FALSE)</f>
        <v>-9.2330000000000005</v>
      </c>
      <c r="G1551" s="2">
        <f t="shared" si="24"/>
        <v>1.0965558194774347</v>
      </c>
    </row>
    <row r="1552" spans="1:7" x14ac:dyDescent="0.2">
      <c r="A1552" s="1" t="s">
        <v>2996</v>
      </c>
      <c r="B1552" s="1" t="s">
        <v>2997</v>
      </c>
      <c r="C1552" s="1" t="s">
        <v>12731</v>
      </c>
      <c r="D1552" s="1">
        <f>VLOOKUP(C1552,DATABASE_5XTD!A:G,2,FALSE)</f>
        <v>-9.1349999999999998</v>
      </c>
      <c r="E1552" s="2" t="s">
        <v>18787</v>
      </c>
      <c r="F1552">
        <f>VLOOKUP(E1552,DATABASE_LAODC!A:G,2,FALSE)</f>
        <v>-9.02</v>
      </c>
      <c r="G1552" s="2">
        <f t="shared" si="24"/>
        <v>0.98741105637657356</v>
      </c>
    </row>
    <row r="1553" spans="1:7" x14ac:dyDescent="0.2">
      <c r="A1553" s="1" t="s">
        <v>2998</v>
      </c>
      <c r="B1553" s="1" t="s">
        <v>2999</v>
      </c>
      <c r="C1553" s="1" t="s">
        <v>12781</v>
      </c>
      <c r="D1553" s="1">
        <f>VLOOKUP(C1553,DATABASE_5XTD!A:G,2,FALSE)</f>
        <v>-8.3699999999999992</v>
      </c>
      <c r="E1553" s="2" t="s">
        <v>18797</v>
      </c>
      <c r="F1553">
        <f>VLOOKUP(E1553,DATABASE_LAODC!A:G,2,FALSE)</f>
        <v>-8.8930000000000007</v>
      </c>
      <c r="G1553" s="2">
        <f t="shared" si="24"/>
        <v>1.0624850657108724</v>
      </c>
    </row>
    <row r="1554" spans="1:7" x14ac:dyDescent="0.2">
      <c r="A1554" s="1" t="s">
        <v>3000</v>
      </c>
      <c r="B1554" s="1" t="s">
        <v>3001</v>
      </c>
      <c r="C1554" s="1" t="s">
        <v>12712</v>
      </c>
      <c r="D1554" s="1">
        <f>VLOOKUP(C1554,DATABASE_5XTD!A:G,2,FALSE)</f>
        <v>-9.532</v>
      </c>
      <c r="E1554" s="2" t="s">
        <v>18738</v>
      </c>
      <c r="F1554">
        <f>VLOOKUP(E1554,DATABASE_LAODC!A:G,2,FALSE)</f>
        <v>-9.3759999999999994</v>
      </c>
      <c r="G1554" s="2">
        <f t="shared" si="24"/>
        <v>0.98363407469576158</v>
      </c>
    </row>
    <row r="1555" spans="1:7" x14ac:dyDescent="0.2">
      <c r="A1555" s="1" t="s">
        <v>3002</v>
      </c>
      <c r="B1555" s="1" t="s">
        <v>3003</v>
      </c>
      <c r="C1555" s="1" t="s">
        <v>12705</v>
      </c>
      <c r="D1555" s="1">
        <f>VLOOKUP(C1555,DATABASE_5XTD!A:G,2,FALSE)</f>
        <v>-9.6080000000000005</v>
      </c>
      <c r="E1555" s="2" t="s">
        <v>18793</v>
      </c>
      <c r="F1555">
        <f>VLOOKUP(E1555,DATABASE_LAODC!A:G,2,FALSE)</f>
        <v>-8.952</v>
      </c>
      <c r="G1555" s="2">
        <f t="shared" si="24"/>
        <v>0.93172356369691922</v>
      </c>
    </row>
    <row r="1556" spans="1:7" x14ac:dyDescent="0.2">
      <c r="A1556" s="1" t="s">
        <v>3004</v>
      </c>
      <c r="B1556" s="1" t="s">
        <v>3005</v>
      </c>
      <c r="C1556" s="1" t="s">
        <v>12806</v>
      </c>
      <c r="D1556" s="1">
        <f>VLOOKUP(C1556,DATABASE_5XTD!A:G,2,FALSE)</f>
        <v>-7.2380000000000004</v>
      </c>
      <c r="E1556" s="2" t="s">
        <v>18794</v>
      </c>
      <c r="F1556">
        <f>VLOOKUP(E1556,DATABASE_LAODC!A:G,2,FALSE)</f>
        <v>-8.9390000000000001</v>
      </c>
      <c r="G1556" s="2">
        <f t="shared" si="24"/>
        <v>1.2350096711798839</v>
      </c>
    </row>
    <row r="1557" spans="1:7" x14ac:dyDescent="0.2">
      <c r="A1557" s="1" t="s">
        <v>3006</v>
      </c>
      <c r="B1557" s="1" t="s">
        <v>3007</v>
      </c>
      <c r="C1557" s="1" t="s">
        <v>12789</v>
      </c>
      <c r="D1557" s="1">
        <f>VLOOKUP(C1557,DATABASE_5XTD!A:G,2,FALSE)</f>
        <v>-8.25</v>
      </c>
      <c r="E1557" s="2" t="s">
        <v>18781</v>
      </c>
      <c r="F1557">
        <f>VLOOKUP(E1557,DATABASE_LAODC!A:G,2,FALSE)</f>
        <v>-9.1029999999999998</v>
      </c>
      <c r="G1557" s="2">
        <f t="shared" si="24"/>
        <v>1.1033939393939394</v>
      </c>
    </row>
    <row r="1558" spans="1:7" x14ac:dyDescent="0.2">
      <c r="A1558" s="1" t="s">
        <v>3008</v>
      </c>
      <c r="B1558" s="1" t="s">
        <v>3009</v>
      </c>
      <c r="C1558" s="1" t="s">
        <v>12740</v>
      </c>
      <c r="D1558" s="1">
        <f>VLOOKUP(C1558,DATABASE_5XTD!A:G,2,FALSE)</f>
        <v>-8.9169999999999998</v>
      </c>
      <c r="E1558" s="2" t="s">
        <v>18761</v>
      </c>
      <c r="F1558">
        <f>VLOOKUP(E1558,DATABASE_LAODC!A:G,2,FALSE)</f>
        <v>-9.2539999999999996</v>
      </c>
      <c r="G1558" s="2">
        <f t="shared" si="24"/>
        <v>1.0377929797016934</v>
      </c>
    </row>
    <row r="1559" spans="1:7" x14ac:dyDescent="0.2">
      <c r="A1559" s="1" t="s">
        <v>3010</v>
      </c>
      <c r="B1559" s="1" t="s">
        <v>3011</v>
      </c>
      <c r="C1559" s="1" t="s">
        <v>12733</v>
      </c>
      <c r="D1559" s="1">
        <f>VLOOKUP(C1559,DATABASE_5XTD!A:G,2,FALSE)</f>
        <v>-9.11</v>
      </c>
      <c r="E1559" s="2" t="s">
        <v>18723</v>
      </c>
      <c r="F1559">
        <f>VLOOKUP(E1559,DATABASE_LAODC!A:G,2,FALSE)</f>
        <v>-9.4429999999999996</v>
      </c>
      <c r="G1559" s="2">
        <f t="shared" si="24"/>
        <v>1.0365532381997804</v>
      </c>
    </row>
    <row r="1560" spans="1:7" x14ac:dyDescent="0.2">
      <c r="A1560" s="1" t="s">
        <v>3012</v>
      </c>
      <c r="B1560" s="1" t="s">
        <v>3013</v>
      </c>
      <c r="C1560" s="1" t="s">
        <v>12776</v>
      </c>
      <c r="D1560" s="1">
        <f>VLOOKUP(C1560,DATABASE_5XTD!A:G,2,FALSE)</f>
        <v>-8.423</v>
      </c>
      <c r="E1560" s="2" t="s">
        <v>18768</v>
      </c>
      <c r="F1560">
        <f>VLOOKUP(E1560,DATABASE_LAODC!A:G,2,FALSE)</f>
        <v>-9.2240000000000002</v>
      </c>
      <c r="G1560" s="2">
        <f t="shared" si="24"/>
        <v>1.0950967588745102</v>
      </c>
    </row>
    <row r="1561" spans="1:7" x14ac:dyDescent="0.2">
      <c r="A1561" s="1" t="s">
        <v>3014</v>
      </c>
      <c r="B1561" s="1" t="s">
        <v>3015</v>
      </c>
      <c r="C1561" s="1" t="s">
        <v>12724</v>
      </c>
      <c r="D1561" s="1">
        <f>VLOOKUP(C1561,DATABASE_5XTD!A:G,2,FALSE)</f>
        <v>-9.32</v>
      </c>
      <c r="E1561" s="2" t="s">
        <v>18807</v>
      </c>
      <c r="F1561">
        <f>VLOOKUP(E1561,DATABASE_LAODC!A:G,2,FALSE)</f>
        <v>-8.1069999999999993</v>
      </c>
      <c r="G1561" s="2">
        <f t="shared" si="24"/>
        <v>0.86984978540772517</v>
      </c>
    </row>
    <row r="1562" spans="1:7" x14ac:dyDescent="0.2">
      <c r="A1562" s="1" t="s">
        <v>3016</v>
      </c>
      <c r="B1562" s="1" t="s">
        <v>3017</v>
      </c>
      <c r="C1562" s="1" t="s">
        <v>12772</v>
      </c>
      <c r="D1562" s="1">
        <f>VLOOKUP(C1562,DATABASE_5XTD!A:G,2,FALSE)</f>
        <v>-8.4809999999999999</v>
      </c>
      <c r="E1562" s="2" t="s">
        <v>18731</v>
      </c>
      <c r="F1562">
        <f>VLOOKUP(E1562,DATABASE_LAODC!A:G,2,FALSE)</f>
        <v>-9.4030000000000005</v>
      </c>
      <c r="G1562" s="2">
        <f t="shared" si="24"/>
        <v>1.1087135950949181</v>
      </c>
    </row>
    <row r="1563" spans="1:7" x14ac:dyDescent="0.2">
      <c r="A1563" s="1" t="s">
        <v>3018</v>
      </c>
      <c r="B1563" s="1" t="s">
        <v>3019</v>
      </c>
      <c r="C1563" s="1" t="s">
        <v>12741</v>
      </c>
      <c r="D1563" s="1">
        <f>VLOOKUP(C1563,DATABASE_5XTD!A:G,2,FALSE)</f>
        <v>-8.9060000000000006</v>
      </c>
      <c r="E1563" s="2" t="s">
        <v>18616</v>
      </c>
      <c r="F1563">
        <f>VLOOKUP(E1563,DATABASE_LAODC!A:G,2,FALSE)</f>
        <v>-10.119999999999999</v>
      </c>
      <c r="G1563" s="2">
        <f t="shared" si="24"/>
        <v>1.1363125982483717</v>
      </c>
    </row>
    <row r="1564" spans="1:7" x14ac:dyDescent="0.2">
      <c r="A1564" s="1" t="s">
        <v>3020</v>
      </c>
      <c r="B1564" s="1" t="s">
        <v>3021</v>
      </c>
      <c r="C1564" s="1" t="s">
        <v>12685</v>
      </c>
      <c r="D1564" s="1">
        <f>VLOOKUP(C1564,DATABASE_5XTD!A:G,2,FALSE)</f>
        <v>-9.7639999999999993</v>
      </c>
      <c r="E1564" s="2" t="s">
        <v>18624</v>
      </c>
      <c r="F1564">
        <f>VLOOKUP(E1564,DATABASE_LAODC!A:G,2,FALSE)</f>
        <v>-10.039</v>
      </c>
      <c r="G1564" s="2">
        <f t="shared" si="24"/>
        <v>1.028164686603851</v>
      </c>
    </row>
    <row r="1565" spans="1:7" x14ac:dyDescent="0.2">
      <c r="A1565" s="1" t="s">
        <v>3022</v>
      </c>
      <c r="B1565" s="1" t="s">
        <v>3023</v>
      </c>
      <c r="C1565" s="1" t="s">
        <v>12622</v>
      </c>
      <c r="D1565" s="1">
        <f>VLOOKUP(C1565,DATABASE_5XTD!A:G,2,FALSE)</f>
        <v>-10.337999999999999</v>
      </c>
      <c r="E1565" s="2" t="s">
        <v>18648</v>
      </c>
      <c r="F1565">
        <f>VLOOKUP(E1565,DATABASE_LAODC!A:G,2,FALSE)</f>
        <v>-9.8330000000000002</v>
      </c>
      <c r="G1565" s="2">
        <f t="shared" si="24"/>
        <v>0.95115109305474954</v>
      </c>
    </row>
    <row r="1566" spans="1:7" x14ac:dyDescent="0.2">
      <c r="A1566" s="1" t="s">
        <v>3024</v>
      </c>
      <c r="B1566" s="1" t="s">
        <v>3025</v>
      </c>
      <c r="C1566" s="1" t="s">
        <v>12791</v>
      </c>
      <c r="D1566" s="1">
        <f>VLOOKUP(C1566,DATABASE_5XTD!A:G,2,FALSE)</f>
        <v>-8.2289999999999992</v>
      </c>
      <c r="E1566" s="2" t="s">
        <v>18697</v>
      </c>
      <c r="F1566">
        <f>VLOOKUP(E1566,DATABASE_LAODC!A:G,2,FALSE)</f>
        <v>-9.5749999999999993</v>
      </c>
      <c r="G1566" s="2">
        <f t="shared" si="24"/>
        <v>1.1635678697290073</v>
      </c>
    </row>
    <row r="1567" spans="1:7" x14ac:dyDescent="0.2">
      <c r="A1567" s="1" t="s">
        <v>3026</v>
      </c>
      <c r="B1567" s="1" t="s">
        <v>3027</v>
      </c>
      <c r="C1567" s="1" t="s">
        <v>12763</v>
      </c>
      <c r="D1567" s="1">
        <f>VLOOKUP(C1567,DATABASE_5XTD!A:G,2,FALSE)</f>
        <v>-8.5660000000000007</v>
      </c>
      <c r="E1567" s="2" t="s">
        <v>18617</v>
      </c>
      <c r="F1567">
        <f>VLOOKUP(E1567,DATABASE_LAODC!A:G,2,FALSE)</f>
        <v>-10.102</v>
      </c>
      <c r="G1567" s="2">
        <f t="shared" si="24"/>
        <v>1.1793135652579967</v>
      </c>
    </row>
    <row r="1568" spans="1:7" x14ac:dyDescent="0.2">
      <c r="A1568" s="1" t="s">
        <v>3028</v>
      </c>
      <c r="B1568" s="1" t="s">
        <v>3029</v>
      </c>
      <c r="C1568" s="1" t="s">
        <v>12769</v>
      </c>
      <c r="D1568" s="1">
        <f>VLOOKUP(C1568,DATABASE_5XTD!A:G,2,FALSE)</f>
        <v>-8.5030000000000001</v>
      </c>
      <c r="E1568" s="2" t="s">
        <v>18615</v>
      </c>
      <c r="F1568">
        <f>VLOOKUP(E1568,DATABASE_LAODC!A:G,2,FALSE)</f>
        <v>-10.269</v>
      </c>
      <c r="G1568" s="2">
        <f t="shared" si="24"/>
        <v>1.2076914030342232</v>
      </c>
    </row>
    <row r="1569" spans="1:7" x14ac:dyDescent="0.2">
      <c r="A1569" s="1" t="s">
        <v>3030</v>
      </c>
      <c r="B1569" s="1" t="s">
        <v>3031</v>
      </c>
      <c r="C1569" s="1" t="s">
        <v>12773</v>
      </c>
      <c r="D1569" s="1">
        <f>VLOOKUP(C1569,DATABASE_5XTD!A:G,2,FALSE)</f>
        <v>-8.4610000000000003</v>
      </c>
      <c r="E1569" s="2" t="s">
        <v>18613</v>
      </c>
      <c r="F1569">
        <f>VLOOKUP(E1569,DATABASE_LAODC!A:G,2,FALSE)</f>
        <v>-10.291</v>
      </c>
      <c r="G1569" s="2">
        <f t="shared" si="24"/>
        <v>1.2162864909585156</v>
      </c>
    </row>
    <row r="1570" spans="1:7" x14ac:dyDescent="0.2">
      <c r="A1570" s="1" t="s">
        <v>3032</v>
      </c>
      <c r="B1570" s="1" t="s">
        <v>3033</v>
      </c>
      <c r="C1570" s="1" t="s">
        <v>12650</v>
      </c>
      <c r="D1570" s="1">
        <f>VLOOKUP(C1570,DATABASE_5XTD!A:G,2,FALSE)</f>
        <v>-9.9410000000000007</v>
      </c>
      <c r="E1570" s="2" t="s">
        <v>18676</v>
      </c>
      <c r="F1570">
        <f>VLOOKUP(E1570,DATABASE_LAODC!A:G,2,FALSE)</f>
        <v>-9.702</v>
      </c>
      <c r="G1570" s="2">
        <f t="shared" si="24"/>
        <v>0.97595815310330947</v>
      </c>
    </row>
    <row r="1571" spans="1:7" x14ac:dyDescent="0.2">
      <c r="A1571" s="1" t="s">
        <v>3034</v>
      </c>
      <c r="B1571" s="1" t="s">
        <v>3035</v>
      </c>
      <c r="C1571" s="1" t="s">
        <v>12794</v>
      </c>
      <c r="D1571" s="1">
        <f>VLOOKUP(C1571,DATABASE_5XTD!A:G,2,FALSE)</f>
        <v>-8.1859999999999999</v>
      </c>
      <c r="E1571" s="2" t="s">
        <v>18728</v>
      </c>
      <c r="F1571">
        <f>VLOOKUP(E1571,DATABASE_LAODC!A:G,2,FALSE)</f>
        <v>-9.4190000000000005</v>
      </c>
      <c r="G1571" s="2">
        <f t="shared" si="24"/>
        <v>1.1506230149034939</v>
      </c>
    </row>
    <row r="1572" spans="1:7" x14ac:dyDescent="0.2">
      <c r="A1572" s="1" t="s">
        <v>3036</v>
      </c>
      <c r="B1572" s="1" t="s">
        <v>3037</v>
      </c>
      <c r="C1572" s="1" t="s">
        <v>12669</v>
      </c>
      <c r="D1572" s="1">
        <f>VLOOKUP(C1572,DATABASE_5XTD!A:G,2,FALSE)</f>
        <v>-9.8420000000000005</v>
      </c>
      <c r="E1572" s="2" t="s">
        <v>18659</v>
      </c>
      <c r="F1572">
        <f>VLOOKUP(E1572,DATABASE_LAODC!A:G,2,FALSE)</f>
        <v>-9.7669999999999995</v>
      </c>
      <c r="G1572" s="2">
        <f t="shared" si="24"/>
        <v>0.99237959764275541</v>
      </c>
    </row>
    <row r="1573" spans="1:7" x14ac:dyDescent="0.2">
      <c r="A1573" s="1" t="s">
        <v>3038</v>
      </c>
      <c r="B1573" s="1" t="s">
        <v>3039</v>
      </c>
      <c r="C1573" s="1" t="s">
        <v>12761</v>
      </c>
      <c r="D1573" s="1">
        <f>VLOOKUP(C1573,DATABASE_5XTD!A:G,2,FALSE)</f>
        <v>-8.5830000000000002</v>
      </c>
      <c r="E1573" s="2" t="s">
        <v>18739</v>
      </c>
      <c r="F1573">
        <f>VLOOKUP(E1573,DATABASE_LAODC!A:G,2,FALSE)</f>
        <v>-9.3699999999999992</v>
      </c>
      <c r="G1573" s="2">
        <f t="shared" si="24"/>
        <v>1.0916928812769426</v>
      </c>
    </row>
    <row r="1574" spans="1:7" x14ac:dyDescent="0.2">
      <c r="A1574" s="1" t="s">
        <v>3040</v>
      </c>
      <c r="B1574" s="1" t="s">
        <v>3041</v>
      </c>
      <c r="C1574" s="1" t="s">
        <v>12730</v>
      </c>
      <c r="D1574" s="1">
        <f>VLOOKUP(C1574,DATABASE_5XTD!A:G,2,FALSE)</f>
        <v>-9.1489999999999991</v>
      </c>
      <c r="E1574" s="2" t="s">
        <v>18665</v>
      </c>
      <c r="F1574">
        <f>VLOOKUP(E1574,DATABASE_LAODC!A:G,2,FALSE)</f>
        <v>-9.7539999999999996</v>
      </c>
      <c r="G1574" s="2">
        <f t="shared" si="24"/>
        <v>1.0661274456224725</v>
      </c>
    </row>
    <row r="1575" spans="1:7" x14ac:dyDescent="0.2">
      <c r="A1575" s="1" t="s">
        <v>3042</v>
      </c>
      <c r="B1575" s="1" t="s">
        <v>3043</v>
      </c>
      <c r="C1575" s="1" t="s">
        <v>12786</v>
      </c>
      <c r="D1575" s="1">
        <f>VLOOKUP(C1575,DATABASE_5XTD!A:G,2,FALSE)</f>
        <v>-8.3059999999999992</v>
      </c>
      <c r="E1575" s="2" t="s">
        <v>18740</v>
      </c>
      <c r="F1575">
        <f>VLOOKUP(E1575,DATABASE_LAODC!A:G,2,FALSE)</f>
        <v>-9.3670000000000009</v>
      </c>
      <c r="G1575" s="2">
        <f t="shared" si="24"/>
        <v>1.1277389838670842</v>
      </c>
    </row>
    <row r="1576" spans="1:7" x14ac:dyDescent="0.2">
      <c r="A1576" s="1" t="s">
        <v>3044</v>
      </c>
      <c r="B1576" s="1" t="s">
        <v>3045</v>
      </c>
      <c r="C1576" s="1" t="s">
        <v>12742</v>
      </c>
      <c r="D1576" s="1">
        <f>VLOOKUP(C1576,DATABASE_5XTD!A:G,2,FALSE)</f>
        <v>-8.8859999999999992</v>
      </c>
      <c r="E1576" s="2" t="s">
        <v>18687</v>
      </c>
      <c r="F1576">
        <f>VLOOKUP(E1576,DATABASE_LAODC!A:G,2,FALSE)</f>
        <v>-9.6170000000000009</v>
      </c>
      <c r="G1576" s="2">
        <f t="shared" si="24"/>
        <v>1.0822642358766601</v>
      </c>
    </row>
    <row r="1577" spans="1:7" x14ac:dyDescent="0.2">
      <c r="A1577" s="1" t="s">
        <v>3046</v>
      </c>
      <c r="B1577" s="1" t="s">
        <v>3047</v>
      </c>
      <c r="C1577" s="1" t="s">
        <v>12782</v>
      </c>
      <c r="D1577" s="1">
        <f>VLOOKUP(C1577,DATABASE_5XTD!A:G,2,FALSE)</f>
        <v>-8.3520000000000003</v>
      </c>
      <c r="E1577" s="2" t="s">
        <v>18621</v>
      </c>
      <c r="F1577">
        <f>VLOOKUP(E1577,DATABASE_LAODC!A:G,2,FALSE)</f>
        <v>-10.066000000000001</v>
      </c>
      <c r="G1577" s="2">
        <f t="shared" si="24"/>
        <v>1.2052203065134099</v>
      </c>
    </row>
    <row r="1578" spans="1:7" x14ac:dyDescent="0.2">
      <c r="A1578" s="1" t="s">
        <v>3048</v>
      </c>
      <c r="B1578" s="1" t="s">
        <v>3049</v>
      </c>
      <c r="C1578" s="1" t="s">
        <v>12754</v>
      </c>
      <c r="D1578" s="1">
        <f>VLOOKUP(C1578,DATABASE_5XTD!A:G,2,FALSE)</f>
        <v>-8.67</v>
      </c>
      <c r="E1578" s="2" t="s">
        <v>18612</v>
      </c>
      <c r="F1578">
        <f>VLOOKUP(E1578,DATABASE_LAODC!A:G,2,FALSE)</f>
        <v>-10.362</v>
      </c>
      <c r="G1578" s="2">
        <f t="shared" si="24"/>
        <v>1.1951557093425607</v>
      </c>
    </row>
    <row r="1579" spans="1:7" x14ac:dyDescent="0.2">
      <c r="A1579" s="1" t="s">
        <v>3050</v>
      </c>
      <c r="B1579" s="1" t="s">
        <v>3051</v>
      </c>
      <c r="C1579" s="1" t="s">
        <v>12663</v>
      </c>
      <c r="D1579" s="1">
        <f>VLOOKUP(C1579,DATABASE_5XTD!A:G,2,FALSE)</f>
        <v>-9.8559999999999999</v>
      </c>
      <c r="E1579" s="2" t="s">
        <v>18620</v>
      </c>
      <c r="F1579">
        <f>VLOOKUP(E1579,DATABASE_LAODC!A:G,2,FALSE)</f>
        <v>-10.083</v>
      </c>
      <c r="G1579" s="2">
        <f t="shared" si="24"/>
        <v>1.0230316558441559</v>
      </c>
    </row>
    <row r="1580" spans="1:7" x14ac:dyDescent="0.2">
      <c r="A1580" s="1" t="s">
        <v>3052</v>
      </c>
      <c r="B1580" s="1" t="s">
        <v>3053</v>
      </c>
      <c r="C1580" s="1" t="s">
        <v>12703</v>
      </c>
      <c r="D1580" s="1">
        <f>VLOOKUP(C1580,DATABASE_5XTD!A:G,2,FALSE)</f>
        <v>-9.6329999999999991</v>
      </c>
      <c r="E1580" s="2" t="s">
        <v>18777</v>
      </c>
      <c r="F1580">
        <f>VLOOKUP(E1580,DATABASE_LAODC!A:G,2,FALSE)</f>
        <v>-9.1389999999999993</v>
      </c>
      <c r="G1580" s="2">
        <f t="shared" si="24"/>
        <v>0.94871794871794879</v>
      </c>
    </row>
    <row r="1581" spans="1:7" x14ac:dyDescent="0.2">
      <c r="A1581" s="1" t="s">
        <v>3054</v>
      </c>
      <c r="B1581" s="1" t="s">
        <v>3055</v>
      </c>
      <c r="C1581" s="1" t="s">
        <v>12617</v>
      </c>
      <c r="D1581" s="1">
        <f>VLOOKUP(C1581,DATABASE_5XTD!A:G,2,FALSE)</f>
        <v>-10.456</v>
      </c>
      <c r="E1581" s="2" t="s">
        <v>18635</v>
      </c>
      <c r="F1581">
        <f>VLOOKUP(E1581,DATABASE_LAODC!A:G,2,FALSE)</f>
        <v>-9.9039999999999999</v>
      </c>
      <c r="G1581" s="2">
        <f t="shared" si="24"/>
        <v>0.94720734506503446</v>
      </c>
    </row>
    <row r="1582" spans="1:7" x14ac:dyDescent="0.2">
      <c r="A1582" s="1" t="s">
        <v>3056</v>
      </c>
      <c r="B1582" s="1" t="s">
        <v>3057</v>
      </c>
      <c r="C1582" s="1" t="s">
        <v>12623</v>
      </c>
      <c r="D1582" s="1">
        <f>VLOOKUP(C1582,DATABASE_5XTD!A:G,2,FALSE)</f>
        <v>-10.331</v>
      </c>
      <c r="E1582" s="2" t="s">
        <v>18733</v>
      </c>
      <c r="F1582">
        <f>VLOOKUP(E1582,DATABASE_LAODC!A:G,2,FALSE)</f>
        <v>-9.3979999999999997</v>
      </c>
      <c r="G1582" s="2">
        <f t="shared" si="24"/>
        <v>0.90968928467718513</v>
      </c>
    </row>
    <row r="1583" spans="1:7" x14ac:dyDescent="0.2">
      <c r="A1583" s="1" t="s">
        <v>3058</v>
      </c>
      <c r="B1583" s="1" t="s">
        <v>3059</v>
      </c>
      <c r="C1583" s="1" t="s">
        <v>12641</v>
      </c>
      <c r="D1583" s="1">
        <f>VLOOKUP(C1583,DATABASE_5XTD!A:G,2,FALSE)</f>
        <v>-10.007999999999999</v>
      </c>
      <c r="E1583" s="2" t="s">
        <v>18751</v>
      </c>
      <c r="F1583">
        <f>VLOOKUP(E1583,DATABASE_LAODC!A:G,2,FALSE)</f>
        <v>-9.3350000000000009</v>
      </c>
      <c r="G1583" s="2">
        <f t="shared" si="24"/>
        <v>0.93275379696243021</v>
      </c>
    </row>
    <row r="1584" spans="1:7" x14ac:dyDescent="0.2">
      <c r="A1584" s="1" t="s">
        <v>3060</v>
      </c>
      <c r="B1584" s="1" t="s">
        <v>3061</v>
      </c>
      <c r="C1584" s="1" t="s">
        <v>12696</v>
      </c>
      <c r="D1584" s="1">
        <f>VLOOKUP(C1584,DATABASE_5XTD!A:G,2,FALSE)</f>
        <v>-9.6790000000000003</v>
      </c>
      <c r="E1584" s="2" t="s">
        <v>18801</v>
      </c>
      <c r="F1584">
        <f>VLOOKUP(E1584,DATABASE_LAODC!A:G,2,FALSE)</f>
        <v>-8.6910000000000007</v>
      </c>
      <c r="G1584" s="2">
        <f t="shared" si="24"/>
        <v>0.89792333918793266</v>
      </c>
    </row>
    <row r="1585" spans="1:7" x14ac:dyDescent="0.2">
      <c r="A1585" s="1" t="s">
        <v>3062</v>
      </c>
      <c r="B1585" s="1" t="s">
        <v>3063</v>
      </c>
      <c r="C1585" s="1" t="s">
        <v>12609</v>
      </c>
      <c r="D1585" s="1">
        <f>VLOOKUP(C1585,DATABASE_5XTD!A:G,2,FALSE)</f>
        <v>-11.116</v>
      </c>
      <c r="E1585" s="2" t="s">
        <v>18783</v>
      </c>
      <c r="F1585">
        <f>VLOOKUP(E1585,DATABASE_LAODC!A:G,2,FALSE)</f>
        <v>-9.0709999999999997</v>
      </c>
      <c r="G1585" s="2">
        <f t="shared" si="24"/>
        <v>0.81603094638359119</v>
      </c>
    </row>
    <row r="1586" spans="1:7" x14ac:dyDescent="0.2">
      <c r="A1586" s="1" t="s">
        <v>3064</v>
      </c>
      <c r="B1586" s="1" t="s">
        <v>3065</v>
      </c>
      <c r="C1586" s="1" t="s">
        <v>12758</v>
      </c>
      <c r="D1586" s="1">
        <f>VLOOKUP(C1586,DATABASE_5XTD!A:G,2,FALSE)</f>
        <v>-8.6140000000000008</v>
      </c>
      <c r="E1586" s="2" t="s">
        <v>18774</v>
      </c>
      <c r="F1586">
        <f>VLOOKUP(E1586,DATABASE_LAODC!A:G,2,FALSE)</f>
        <v>-9.16</v>
      </c>
      <c r="G1586" s="2">
        <f t="shared" si="24"/>
        <v>1.0633851869050381</v>
      </c>
    </row>
    <row r="1587" spans="1:7" x14ac:dyDescent="0.2">
      <c r="A1587" s="1" t="s">
        <v>3066</v>
      </c>
      <c r="B1587" s="1" t="s">
        <v>3067</v>
      </c>
      <c r="C1587" s="1" t="s">
        <v>12702</v>
      </c>
      <c r="D1587" s="1">
        <f>VLOOKUP(C1587,DATABASE_5XTD!A:G,2,FALSE)</f>
        <v>-9.6340000000000003</v>
      </c>
      <c r="E1587" s="2" t="s">
        <v>18773</v>
      </c>
      <c r="F1587">
        <f>VLOOKUP(E1587,DATABASE_LAODC!A:G,2,FALSE)</f>
        <v>-9.1709999999999994</v>
      </c>
      <c r="G1587" s="2">
        <f t="shared" si="24"/>
        <v>0.95194104214241215</v>
      </c>
    </row>
    <row r="1588" spans="1:7" x14ac:dyDescent="0.2">
      <c r="A1588" s="1" t="s">
        <v>3068</v>
      </c>
      <c r="B1588" s="1" t="s">
        <v>3069</v>
      </c>
      <c r="C1588" s="1" t="s">
        <v>12760</v>
      </c>
      <c r="D1588" s="1">
        <f>VLOOKUP(C1588,DATABASE_5XTD!A:G,2,FALSE)</f>
        <v>-8.5969999999999995</v>
      </c>
      <c r="E1588" s="2" t="s">
        <v>18718</v>
      </c>
      <c r="F1588">
        <f>VLOOKUP(E1588,DATABASE_LAODC!A:G,2,FALSE)</f>
        <v>-9.4589999999999996</v>
      </c>
      <c r="G1588" s="2">
        <f t="shared" si="24"/>
        <v>1.1002675351866931</v>
      </c>
    </row>
    <row r="1589" spans="1:7" x14ac:dyDescent="0.2">
      <c r="A1589" s="1" t="s">
        <v>3070</v>
      </c>
      <c r="B1589" s="1" t="s">
        <v>3071</v>
      </c>
      <c r="C1589" s="1" t="s">
        <v>12766</v>
      </c>
      <c r="D1589" s="1">
        <f>VLOOKUP(C1589,DATABASE_5XTD!A:G,2,FALSE)</f>
        <v>-8.5389999999999997</v>
      </c>
      <c r="E1589" s="2" t="s">
        <v>18732</v>
      </c>
      <c r="F1589">
        <f>VLOOKUP(E1589,DATABASE_LAODC!A:G,2,FALSE)</f>
        <v>-9.4</v>
      </c>
      <c r="G1589" s="2">
        <f t="shared" si="24"/>
        <v>1.1008314790959131</v>
      </c>
    </row>
    <row r="1590" spans="1:7" x14ac:dyDescent="0.2">
      <c r="A1590" s="1" t="s">
        <v>3072</v>
      </c>
      <c r="B1590" s="1" t="s">
        <v>3073</v>
      </c>
      <c r="C1590" s="1" t="s">
        <v>12642</v>
      </c>
      <c r="D1590" s="1">
        <f>VLOOKUP(C1590,DATABASE_5XTD!A:G,2,FALSE)</f>
        <v>-9.9860000000000007</v>
      </c>
      <c r="E1590" s="2" t="s">
        <v>18778</v>
      </c>
      <c r="F1590">
        <f>VLOOKUP(E1590,DATABASE_LAODC!A:G,2,FALSE)</f>
        <v>-9.1310000000000002</v>
      </c>
      <c r="G1590" s="2">
        <f t="shared" si="24"/>
        <v>0.91438013218505909</v>
      </c>
    </row>
    <row r="1591" spans="1:7" x14ac:dyDescent="0.2">
      <c r="A1591" s="1" t="s">
        <v>3074</v>
      </c>
      <c r="B1591" s="1" t="s">
        <v>3075</v>
      </c>
      <c r="C1591" s="1" t="s">
        <v>12749</v>
      </c>
      <c r="D1591" s="1">
        <f>VLOOKUP(C1591,DATABASE_5XTD!A:G,2,FALSE)</f>
        <v>-8.7319999999999993</v>
      </c>
      <c r="E1591" s="2" t="s">
        <v>18799</v>
      </c>
      <c r="F1591">
        <f>VLOOKUP(E1591,DATABASE_LAODC!A:G,2,FALSE)</f>
        <v>-8.8230000000000004</v>
      </c>
      <c r="G1591" s="2">
        <f t="shared" si="24"/>
        <v>1.0104214383875403</v>
      </c>
    </row>
    <row r="1592" spans="1:7" x14ac:dyDescent="0.2">
      <c r="A1592" s="1" t="s">
        <v>3076</v>
      </c>
      <c r="B1592" s="1" t="s">
        <v>3077</v>
      </c>
      <c r="C1592" s="1" t="s">
        <v>12630</v>
      </c>
      <c r="D1592" s="1">
        <f>VLOOKUP(C1592,DATABASE_5XTD!A:G,2,FALSE)</f>
        <v>-10.180999999999999</v>
      </c>
      <c r="E1592" s="2" t="s">
        <v>18804</v>
      </c>
      <c r="F1592">
        <f>VLOOKUP(E1592,DATABASE_LAODC!A:G,2,FALSE)</f>
        <v>-8.5990000000000002</v>
      </c>
      <c r="G1592" s="2">
        <f t="shared" si="24"/>
        <v>0.84461251350554967</v>
      </c>
    </row>
    <row r="1593" spans="1:7" x14ac:dyDescent="0.2">
      <c r="A1593" s="1" t="s">
        <v>3078</v>
      </c>
      <c r="B1593" s="1" t="s">
        <v>3079</v>
      </c>
      <c r="C1593" s="1" t="s">
        <v>12739</v>
      </c>
      <c r="D1593" s="1">
        <f>VLOOKUP(C1593,DATABASE_5XTD!A:G,2,FALSE)</f>
        <v>-8.9489999999999998</v>
      </c>
      <c r="E1593" s="2" t="s">
        <v>18788</v>
      </c>
      <c r="F1593">
        <f>VLOOKUP(E1593,DATABASE_LAODC!A:G,2,FALSE)</f>
        <v>-9.0109999999999992</v>
      </c>
      <c r="G1593" s="2">
        <f t="shared" si="24"/>
        <v>1.0069281483964687</v>
      </c>
    </row>
    <row r="1594" spans="1:7" x14ac:dyDescent="0.2">
      <c r="A1594" s="1" t="s">
        <v>3080</v>
      </c>
      <c r="B1594" s="1" t="s">
        <v>3081</v>
      </c>
      <c r="C1594" s="1" t="s">
        <v>12726</v>
      </c>
      <c r="D1594" s="1">
        <f>VLOOKUP(C1594,DATABASE_5XTD!A:G,2,FALSE)</f>
        <v>-9.2639999999999993</v>
      </c>
      <c r="E1594" s="2" t="s">
        <v>18800</v>
      </c>
      <c r="F1594">
        <f>VLOOKUP(E1594,DATABASE_LAODC!A:G,2,FALSE)</f>
        <v>-8.702</v>
      </c>
      <c r="G1594" s="2">
        <f t="shared" si="24"/>
        <v>0.93933506044905013</v>
      </c>
    </row>
    <row r="1595" spans="1:7" x14ac:dyDescent="0.2">
      <c r="A1595" s="1" t="s">
        <v>3082</v>
      </c>
      <c r="B1595" s="1" t="s">
        <v>3083</v>
      </c>
      <c r="C1595" s="1" t="s">
        <v>12747</v>
      </c>
      <c r="D1595" s="1">
        <f>VLOOKUP(C1595,DATABASE_5XTD!A:G,2,FALSE)</f>
        <v>-8.7560000000000002</v>
      </c>
      <c r="E1595" s="2" t="s">
        <v>18803</v>
      </c>
      <c r="F1595">
        <f>VLOOKUP(E1595,DATABASE_LAODC!A:G,2,FALSE)</f>
        <v>-8.6460000000000008</v>
      </c>
      <c r="G1595" s="2">
        <f t="shared" si="24"/>
        <v>0.98743718592964835</v>
      </c>
    </row>
    <row r="1596" spans="1:7" x14ac:dyDescent="0.2">
      <c r="A1596" s="1" t="s">
        <v>3084</v>
      </c>
      <c r="B1596" s="1" t="s">
        <v>3085</v>
      </c>
      <c r="C1596" s="1" t="s">
        <v>12660</v>
      </c>
      <c r="D1596" s="1">
        <f>VLOOKUP(C1596,DATABASE_5XTD!A:G,2,FALSE)</f>
        <v>-9.8710000000000004</v>
      </c>
      <c r="E1596" s="2" t="s">
        <v>18808</v>
      </c>
      <c r="F1596">
        <f>VLOOKUP(E1596,DATABASE_LAODC!A:G,2,FALSE)</f>
        <v>-8.0350000000000001</v>
      </c>
      <c r="G1596" s="2">
        <f t="shared" si="24"/>
        <v>0.8140006078411508</v>
      </c>
    </row>
    <row r="1597" spans="1:7" x14ac:dyDescent="0.2">
      <c r="A1597" s="1" t="s">
        <v>3086</v>
      </c>
      <c r="B1597" s="1" t="s">
        <v>3087</v>
      </c>
      <c r="C1597" s="1" t="s">
        <v>12752</v>
      </c>
      <c r="D1597" s="1">
        <f>VLOOKUP(C1597,DATABASE_5XTD!A:G,2,FALSE)</f>
        <v>-8.6880000000000006</v>
      </c>
      <c r="E1597" s="2" t="s">
        <v>18734</v>
      </c>
      <c r="F1597">
        <f>VLOOKUP(E1597,DATABASE_LAODC!A:G,2,FALSE)</f>
        <v>-9.3930000000000007</v>
      </c>
      <c r="G1597" s="2">
        <f t="shared" si="24"/>
        <v>1.0811464088397791</v>
      </c>
    </row>
    <row r="1598" spans="1:7" x14ac:dyDescent="0.2">
      <c r="A1598" s="1" t="s">
        <v>3088</v>
      </c>
      <c r="B1598" s="1" t="s">
        <v>3089</v>
      </c>
      <c r="C1598" s="1" t="s">
        <v>12748</v>
      </c>
      <c r="D1598" s="1">
        <f>VLOOKUP(C1598,DATABASE_5XTD!A:G,2,FALSE)</f>
        <v>-8.7370000000000001</v>
      </c>
      <c r="E1598" s="2" t="s">
        <v>18749</v>
      </c>
      <c r="F1598">
        <f>VLOOKUP(E1598,DATABASE_LAODC!A:G,2,FALSE)</f>
        <v>-9.3460000000000001</v>
      </c>
      <c r="G1598" s="2">
        <f t="shared" si="24"/>
        <v>1.0697035595742246</v>
      </c>
    </row>
    <row r="1599" spans="1:7" x14ac:dyDescent="0.2">
      <c r="A1599" s="1" t="s">
        <v>3090</v>
      </c>
      <c r="B1599" s="1" t="s">
        <v>3091</v>
      </c>
      <c r="C1599" s="1" t="s">
        <v>12628</v>
      </c>
      <c r="D1599" s="1">
        <f>VLOOKUP(C1599,DATABASE_5XTD!A:G,2,FALSE)</f>
        <v>-10.255000000000001</v>
      </c>
      <c r="E1599" s="2" t="s">
        <v>18785</v>
      </c>
      <c r="F1599">
        <f>VLOOKUP(E1599,DATABASE_LAODC!A:G,2,FALSE)</f>
        <v>-9.0389999999999997</v>
      </c>
      <c r="G1599" s="2">
        <f t="shared" si="24"/>
        <v>0.8814236957581667</v>
      </c>
    </row>
    <row r="1600" spans="1:7" x14ac:dyDescent="0.2">
      <c r="A1600" s="1" t="s">
        <v>3092</v>
      </c>
      <c r="B1600" s="1" t="s">
        <v>3093</v>
      </c>
      <c r="C1600" s="1" t="s">
        <v>12767</v>
      </c>
      <c r="D1600" s="1">
        <f>VLOOKUP(C1600,DATABASE_5XTD!A:G,2,FALSE)</f>
        <v>-8.532</v>
      </c>
      <c r="E1600" s="2" t="s">
        <v>18806</v>
      </c>
      <c r="F1600">
        <f>VLOOKUP(E1600,DATABASE_LAODC!A:G,2,FALSE)</f>
        <v>-8.3640000000000008</v>
      </c>
      <c r="G1600" s="2">
        <f t="shared" si="24"/>
        <v>0.98030942334739812</v>
      </c>
    </row>
    <row r="1601" spans="1:7" x14ac:dyDescent="0.2">
      <c r="A1601" s="1" t="s">
        <v>3094</v>
      </c>
      <c r="B1601" s="1" t="s">
        <v>3095</v>
      </c>
      <c r="C1601" s="1" t="s">
        <v>12608</v>
      </c>
      <c r="D1601" s="1">
        <f>VLOOKUP(C1601,DATABASE_5XTD!A:G,2,FALSE)</f>
        <v>-11.241</v>
      </c>
      <c r="E1601" s="2" t="s">
        <v>18796</v>
      </c>
      <c r="F1601">
        <f>VLOOKUP(E1601,DATABASE_LAODC!A:G,2,FALSE)</f>
        <v>-8.8940000000000001</v>
      </c>
      <c r="G1601" s="2">
        <f t="shared" si="24"/>
        <v>0.79121074637487776</v>
      </c>
    </row>
    <row r="1602" spans="1:7" x14ac:dyDescent="0.2">
      <c r="A1602" s="1" t="s">
        <v>3096</v>
      </c>
      <c r="B1602" s="1" t="s">
        <v>3097</v>
      </c>
      <c r="C1602" s="1" t="s">
        <v>12884</v>
      </c>
      <c r="D1602" s="1">
        <f>VLOOKUP(C1602,DATABASE_5XTD!A:G,2,FALSE)</f>
        <v>-9.5809999999999995</v>
      </c>
      <c r="E1602" s="2" t="s">
        <v>18961</v>
      </c>
      <c r="F1602">
        <f>VLOOKUP(E1602,DATABASE_LAODC!A:G,2,FALSE)</f>
        <v>-9.8089999999999993</v>
      </c>
      <c r="G1602" s="2">
        <f t="shared" si="24"/>
        <v>1.0237970984239642</v>
      </c>
    </row>
    <row r="1603" spans="1:7" x14ac:dyDescent="0.2">
      <c r="A1603" s="1" t="s">
        <v>3098</v>
      </c>
      <c r="B1603" s="1" t="s">
        <v>3099</v>
      </c>
      <c r="C1603" s="1" t="s">
        <v>12989</v>
      </c>
      <c r="D1603" s="1">
        <f>VLOOKUP(C1603,DATABASE_5XTD!A:G,2,FALSE)</f>
        <v>-8.6839999999999993</v>
      </c>
      <c r="E1603" s="2" t="s">
        <v>18973</v>
      </c>
      <c r="F1603">
        <f>VLOOKUP(E1603,DATABASE_LAODC!A:G,2,FALSE)</f>
        <v>-9.7100000000000009</v>
      </c>
      <c r="G1603" s="2">
        <f t="shared" ref="G1603:G1666" si="25">+F1603/D1603</f>
        <v>1.1181483187471213</v>
      </c>
    </row>
    <row r="1604" spans="1:7" x14ac:dyDescent="0.2">
      <c r="A1604" s="1" t="s">
        <v>3100</v>
      </c>
      <c r="B1604" s="1" t="s">
        <v>3101</v>
      </c>
      <c r="C1604" s="1" t="s">
        <v>12942</v>
      </c>
      <c r="D1604" s="1">
        <f>VLOOKUP(C1604,DATABASE_5XTD!A:G,2,FALSE)</f>
        <v>-9.2880000000000003</v>
      </c>
      <c r="E1604" s="2" t="s">
        <v>18980</v>
      </c>
      <c r="F1604">
        <f>VLOOKUP(E1604,DATABASE_LAODC!A:G,2,FALSE)</f>
        <v>-9.6210000000000004</v>
      </c>
      <c r="G1604" s="2">
        <f t="shared" si="25"/>
        <v>1.0358527131782946</v>
      </c>
    </row>
    <row r="1605" spans="1:7" x14ac:dyDescent="0.2">
      <c r="A1605" s="1" t="s">
        <v>3102</v>
      </c>
      <c r="B1605" s="1" t="s">
        <v>3103</v>
      </c>
      <c r="C1605" s="1" t="s">
        <v>13001</v>
      </c>
      <c r="D1605" s="1">
        <f>VLOOKUP(C1605,DATABASE_5XTD!A:G,2,FALSE)</f>
        <v>-8.1780000000000008</v>
      </c>
      <c r="E1605" s="2" t="s">
        <v>18819</v>
      </c>
      <c r="F1605">
        <f>VLOOKUP(E1605,DATABASE_LAODC!A:G,2,FALSE)</f>
        <v>-10.747999999999999</v>
      </c>
      <c r="G1605" s="2">
        <f t="shared" si="25"/>
        <v>1.3142577647346538</v>
      </c>
    </row>
    <row r="1606" spans="1:7" x14ac:dyDescent="0.2">
      <c r="A1606" s="1" t="s">
        <v>3104</v>
      </c>
      <c r="B1606" s="1" t="s">
        <v>3105</v>
      </c>
      <c r="C1606" s="1" t="s">
        <v>13004</v>
      </c>
      <c r="D1606" s="1">
        <f>VLOOKUP(C1606,DATABASE_5XTD!A:G,2,FALSE)</f>
        <v>-8.1189999999999998</v>
      </c>
      <c r="E1606" s="2" t="s">
        <v>18991</v>
      </c>
      <c r="F1606">
        <f>VLOOKUP(E1606,DATABASE_LAODC!A:G,2,FALSE)</f>
        <v>-9.5169999999999995</v>
      </c>
      <c r="G1606" s="2">
        <f t="shared" si="25"/>
        <v>1.1721886931888164</v>
      </c>
    </row>
    <row r="1607" spans="1:7" x14ac:dyDescent="0.2">
      <c r="A1607" s="1" t="s">
        <v>3106</v>
      </c>
      <c r="B1607" s="1" t="s">
        <v>3107</v>
      </c>
      <c r="C1607" s="1" t="s">
        <v>12927</v>
      </c>
      <c r="D1607" s="1">
        <f>VLOOKUP(C1607,DATABASE_5XTD!A:G,2,FALSE)</f>
        <v>-9.3640000000000008</v>
      </c>
      <c r="E1607" s="2" t="s">
        <v>18926</v>
      </c>
      <c r="F1607">
        <f>VLOOKUP(E1607,DATABASE_LAODC!A:G,2,FALSE)</f>
        <v>-9.9540000000000006</v>
      </c>
      <c r="G1607" s="2">
        <f t="shared" si="25"/>
        <v>1.0630072618539086</v>
      </c>
    </row>
    <row r="1608" spans="1:7" x14ac:dyDescent="0.2">
      <c r="A1608" s="1" t="s">
        <v>3108</v>
      </c>
      <c r="B1608" s="1" t="s">
        <v>3109</v>
      </c>
      <c r="C1608" s="1" t="s">
        <v>12911</v>
      </c>
      <c r="D1608" s="1">
        <f>VLOOKUP(C1608,DATABASE_5XTD!A:G,2,FALSE)</f>
        <v>-9.4710000000000001</v>
      </c>
      <c r="E1608" s="2" t="s">
        <v>18941</v>
      </c>
      <c r="F1608">
        <f>VLOOKUP(E1608,DATABASE_LAODC!A:G,2,FALSE)</f>
        <v>-9.8940000000000001</v>
      </c>
      <c r="G1608" s="2">
        <f t="shared" si="25"/>
        <v>1.0446626544187521</v>
      </c>
    </row>
    <row r="1609" spans="1:7" x14ac:dyDescent="0.2">
      <c r="A1609" s="1" t="s">
        <v>3110</v>
      </c>
      <c r="B1609" s="1" t="s">
        <v>3111</v>
      </c>
      <c r="C1609" s="1" t="s">
        <v>12934</v>
      </c>
      <c r="D1609" s="1">
        <f>VLOOKUP(C1609,DATABASE_5XTD!A:G,2,FALSE)</f>
        <v>-9.3320000000000007</v>
      </c>
      <c r="E1609" s="2" t="s">
        <v>18957</v>
      </c>
      <c r="F1609">
        <f>VLOOKUP(E1609,DATABASE_LAODC!A:G,2,FALSE)</f>
        <v>-9.8249999999999993</v>
      </c>
      <c r="G1609" s="2">
        <f t="shared" si="25"/>
        <v>1.0528289755679381</v>
      </c>
    </row>
    <row r="1610" spans="1:7" x14ac:dyDescent="0.2">
      <c r="A1610" s="1" t="s">
        <v>3112</v>
      </c>
      <c r="B1610" s="1" t="s">
        <v>3113</v>
      </c>
      <c r="C1610" s="1" t="s">
        <v>12837</v>
      </c>
      <c r="D1610" s="1">
        <f>VLOOKUP(C1610,DATABASE_5XTD!A:G,2,FALSE)</f>
        <v>-9.7650000000000006</v>
      </c>
      <c r="E1610" s="2" t="s">
        <v>18891</v>
      </c>
      <c r="F1610">
        <f>VLOOKUP(E1610,DATABASE_LAODC!A:G,2,FALSE)</f>
        <v>-10.137</v>
      </c>
      <c r="G1610" s="2">
        <f t="shared" si="25"/>
        <v>1.0380952380952382</v>
      </c>
    </row>
    <row r="1611" spans="1:7" x14ac:dyDescent="0.2">
      <c r="A1611" s="1" t="s">
        <v>3114</v>
      </c>
      <c r="B1611" s="1" t="s">
        <v>3115</v>
      </c>
      <c r="C1611" s="1" t="s">
        <v>12991</v>
      </c>
      <c r="D1611" s="1">
        <f>VLOOKUP(C1611,DATABASE_5XTD!A:G,2,FALSE)</f>
        <v>-8.6010000000000009</v>
      </c>
      <c r="E1611" s="2" t="s">
        <v>18953</v>
      </c>
      <c r="F1611">
        <f>VLOOKUP(E1611,DATABASE_LAODC!A:G,2,FALSE)</f>
        <v>-9.8350000000000009</v>
      </c>
      <c r="G1611" s="2">
        <f t="shared" si="25"/>
        <v>1.1434716893384489</v>
      </c>
    </row>
    <row r="1612" spans="1:7" x14ac:dyDescent="0.2">
      <c r="A1612" s="1" t="s">
        <v>3116</v>
      </c>
      <c r="B1612" s="1" t="s">
        <v>3117</v>
      </c>
      <c r="C1612" s="1" t="s">
        <v>12957</v>
      </c>
      <c r="D1612" s="1">
        <f>VLOOKUP(C1612,DATABASE_5XTD!A:G,2,FALSE)</f>
        <v>-9.1300000000000008</v>
      </c>
      <c r="E1612" s="2" t="s">
        <v>18969</v>
      </c>
      <c r="F1612">
        <f>VLOOKUP(E1612,DATABASE_LAODC!A:G,2,FALSE)</f>
        <v>-9.73</v>
      </c>
      <c r="G1612" s="2">
        <f t="shared" si="25"/>
        <v>1.0657174151150055</v>
      </c>
    </row>
    <row r="1613" spans="1:7" x14ac:dyDescent="0.2">
      <c r="A1613" s="1" t="s">
        <v>3118</v>
      </c>
      <c r="B1613" s="1" t="s">
        <v>3119</v>
      </c>
      <c r="C1613" s="1" t="s">
        <v>12878</v>
      </c>
      <c r="D1613" s="1">
        <f>VLOOKUP(C1613,DATABASE_5XTD!A:G,2,FALSE)</f>
        <v>-9.61</v>
      </c>
      <c r="E1613" s="2" t="s">
        <v>18950</v>
      </c>
      <c r="F1613">
        <f>VLOOKUP(E1613,DATABASE_LAODC!A:G,2,FALSE)</f>
        <v>-9.8480000000000008</v>
      </c>
      <c r="G1613" s="2">
        <f t="shared" si="25"/>
        <v>1.0247658688865766</v>
      </c>
    </row>
    <row r="1614" spans="1:7" x14ac:dyDescent="0.2">
      <c r="A1614" s="1" t="s">
        <v>3120</v>
      </c>
      <c r="B1614" s="1" t="s">
        <v>3121</v>
      </c>
      <c r="C1614" s="1" t="s">
        <v>12947</v>
      </c>
      <c r="D1614" s="1">
        <f>VLOOKUP(C1614,DATABASE_5XTD!A:G,2,FALSE)</f>
        <v>-9.26</v>
      </c>
      <c r="E1614" s="2" t="s">
        <v>18825</v>
      </c>
      <c r="F1614">
        <f>VLOOKUP(E1614,DATABASE_LAODC!A:G,2,FALSE)</f>
        <v>-10.631</v>
      </c>
      <c r="G1614" s="2">
        <f t="shared" si="25"/>
        <v>1.1480561555075595</v>
      </c>
    </row>
    <row r="1615" spans="1:7" x14ac:dyDescent="0.2">
      <c r="A1615" s="1" t="s">
        <v>3122</v>
      </c>
      <c r="B1615" s="1" t="s">
        <v>3123</v>
      </c>
      <c r="C1615" s="1" t="s">
        <v>12923</v>
      </c>
      <c r="D1615" s="1">
        <f>VLOOKUP(C1615,DATABASE_5XTD!A:G,2,FALSE)</f>
        <v>-9.3819999999999997</v>
      </c>
      <c r="E1615" s="2" t="s">
        <v>18972</v>
      </c>
      <c r="F1615">
        <f>VLOOKUP(E1615,DATABASE_LAODC!A:G,2,FALSE)</f>
        <v>-9.7149999999999999</v>
      </c>
      <c r="G1615" s="2">
        <f t="shared" si="25"/>
        <v>1.0354934981880197</v>
      </c>
    </row>
    <row r="1616" spans="1:7" x14ac:dyDescent="0.2">
      <c r="A1616" s="1" t="s">
        <v>3124</v>
      </c>
      <c r="B1616" s="1" t="s">
        <v>3125</v>
      </c>
      <c r="C1616" s="1" t="s">
        <v>12960</v>
      </c>
      <c r="D1616" s="1">
        <f>VLOOKUP(C1616,DATABASE_5XTD!A:G,2,FALSE)</f>
        <v>-9.0939999999999994</v>
      </c>
      <c r="E1616" s="2" t="s">
        <v>18964</v>
      </c>
      <c r="F1616">
        <f>VLOOKUP(E1616,DATABASE_LAODC!A:G,2,FALSE)</f>
        <v>-9.7910000000000004</v>
      </c>
      <c r="G1616" s="2">
        <f t="shared" si="25"/>
        <v>1.0766439410600397</v>
      </c>
    </row>
    <row r="1617" spans="1:7" x14ac:dyDescent="0.2">
      <c r="A1617" s="1" t="s">
        <v>3126</v>
      </c>
      <c r="B1617" s="1" t="s">
        <v>3127</v>
      </c>
      <c r="C1617" s="1" t="s">
        <v>12945</v>
      </c>
      <c r="D1617" s="1">
        <f>VLOOKUP(C1617,DATABASE_5XTD!A:G,2,FALSE)</f>
        <v>-9.2669999999999995</v>
      </c>
      <c r="E1617" s="2" t="s">
        <v>18984</v>
      </c>
      <c r="F1617">
        <f>VLOOKUP(E1617,DATABASE_LAODC!A:G,2,FALSE)</f>
        <v>-9.5890000000000004</v>
      </c>
      <c r="G1617" s="2">
        <f t="shared" si="25"/>
        <v>1.0347469515485055</v>
      </c>
    </row>
    <row r="1618" spans="1:7" x14ac:dyDescent="0.2">
      <c r="A1618" s="1" t="s">
        <v>3128</v>
      </c>
      <c r="B1618" s="1" t="s">
        <v>3129</v>
      </c>
      <c r="C1618" s="1" t="s">
        <v>12824</v>
      </c>
      <c r="D1618" s="1">
        <f>VLOOKUP(C1618,DATABASE_5XTD!A:G,2,FALSE)</f>
        <v>-9.8160000000000007</v>
      </c>
      <c r="E1618" s="2" t="s">
        <v>18884</v>
      </c>
      <c r="F1618">
        <f>VLOOKUP(E1618,DATABASE_LAODC!A:G,2,FALSE)</f>
        <v>-10.167</v>
      </c>
      <c r="G1618" s="2">
        <f t="shared" si="25"/>
        <v>1.0357579462102688</v>
      </c>
    </row>
    <row r="1619" spans="1:7" x14ac:dyDescent="0.2">
      <c r="A1619" s="1" t="s">
        <v>3130</v>
      </c>
      <c r="B1619" s="1" t="s">
        <v>3131</v>
      </c>
      <c r="C1619" s="1" t="s">
        <v>12864</v>
      </c>
      <c r="D1619" s="1">
        <f>VLOOKUP(C1619,DATABASE_5XTD!A:G,2,FALSE)</f>
        <v>-9.641</v>
      </c>
      <c r="E1619" s="2" t="s">
        <v>18865</v>
      </c>
      <c r="F1619">
        <f>VLOOKUP(E1619,DATABASE_LAODC!A:G,2,FALSE)</f>
        <v>-10.275</v>
      </c>
      <c r="G1619" s="2">
        <f t="shared" si="25"/>
        <v>1.0657608131936522</v>
      </c>
    </row>
    <row r="1620" spans="1:7" x14ac:dyDescent="0.2">
      <c r="A1620" s="1" t="s">
        <v>3132</v>
      </c>
      <c r="B1620" s="1" t="s">
        <v>3133</v>
      </c>
      <c r="C1620" s="1" t="s">
        <v>12953</v>
      </c>
      <c r="D1620" s="1">
        <f>VLOOKUP(C1620,DATABASE_5XTD!A:G,2,FALSE)</f>
        <v>-9.1639999999999997</v>
      </c>
      <c r="E1620" s="2" t="s">
        <v>18935</v>
      </c>
      <c r="F1620">
        <f>VLOOKUP(E1620,DATABASE_LAODC!A:G,2,FALSE)</f>
        <v>-9.92</v>
      </c>
      <c r="G1620" s="2">
        <f t="shared" si="25"/>
        <v>1.0824967263203842</v>
      </c>
    </row>
    <row r="1621" spans="1:7" x14ac:dyDescent="0.2">
      <c r="A1621" s="1" t="s">
        <v>3134</v>
      </c>
      <c r="B1621" s="1" t="s">
        <v>3135</v>
      </c>
      <c r="C1621" s="1" t="s">
        <v>12997</v>
      </c>
      <c r="D1621" s="1">
        <f>VLOOKUP(C1621,DATABASE_5XTD!A:G,2,FALSE)</f>
        <v>-8.2959999999999994</v>
      </c>
      <c r="E1621" s="2" t="s">
        <v>18817</v>
      </c>
      <c r="F1621">
        <f>VLOOKUP(E1621,DATABASE_LAODC!A:G,2,FALSE)</f>
        <v>-10.773</v>
      </c>
      <c r="G1621" s="2">
        <f t="shared" si="25"/>
        <v>1.2985776277724206</v>
      </c>
    </row>
    <row r="1622" spans="1:7" x14ac:dyDescent="0.2">
      <c r="A1622" s="1" t="s">
        <v>3136</v>
      </c>
      <c r="B1622" s="1" t="s">
        <v>3137</v>
      </c>
      <c r="C1622" s="1" t="s">
        <v>12858</v>
      </c>
      <c r="D1622" s="1">
        <f>VLOOKUP(C1622,DATABASE_5XTD!A:G,2,FALSE)</f>
        <v>-9.6649999999999991</v>
      </c>
      <c r="E1622" s="2" t="s">
        <v>18917</v>
      </c>
      <c r="F1622">
        <f>VLOOKUP(E1622,DATABASE_LAODC!A:G,2,FALSE)</f>
        <v>-10.009</v>
      </c>
      <c r="G1622" s="2">
        <f t="shared" si="25"/>
        <v>1.0355923435075014</v>
      </c>
    </row>
    <row r="1623" spans="1:7" x14ac:dyDescent="0.2">
      <c r="A1623" s="1" t="s">
        <v>3138</v>
      </c>
      <c r="B1623" s="1" t="s">
        <v>3139</v>
      </c>
      <c r="C1623" s="1" t="s">
        <v>12922</v>
      </c>
      <c r="D1623" s="1">
        <f>VLOOKUP(C1623,DATABASE_5XTD!A:G,2,FALSE)</f>
        <v>-9.3840000000000003</v>
      </c>
      <c r="E1623" s="2" t="s">
        <v>18981</v>
      </c>
      <c r="F1623">
        <f>VLOOKUP(E1623,DATABASE_LAODC!A:G,2,FALSE)</f>
        <v>-9.61</v>
      </c>
      <c r="G1623" s="2">
        <f t="shared" si="25"/>
        <v>1.024083546462063</v>
      </c>
    </row>
    <row r="1624" spans="1:7" x14ac:dyDescent="0.2">
      <c r="A1624" s="1" t="s">
        <v>3140</v>
      </c>
      <c r="B1624" s="1" t="s">
        <v>3141</v>
      </c>
      <c r="C1624" s="1" t="s">
        <v>12915</v>
      </c>
      <c r="D1624" s="1">
        <f>VLOOKUP(C1624,DATABASE_5XTD!A:G,2,FALSE)</f>
        <v>-9.4529999999999994</v>
      </c>
      <c r="E1624" s="2" t="s">
        <v>18992</v>
      </c>
      <c r="F1624">
        <f>VLOOKUP(E1624,DATABASE_LAODC!A:G,2,FALSE)</f>
        <v>-9.5060000000000002</v>
      </c>
      <c r="G1624" s="2">
        <f t="shared" si="25"/>
        <v>1.0056066857082409</v>
      </c>
    </row>
    <row r="1625" spans="1:7" x14ac:dyDescent="0.2">
      <c r="A1625" s="1" t="s">
        <v>3142</v>
      </c>
      <c r="B1625" s="1" t="s">
        <v>3143</v>
      </c>
      <c r="C1625" s="1" t="s">
        <v>12987</v>
      </c>
      <c r="D1625" s="1">
        <f>VLOOKUP(C1625,DATABASE_5XTD!A:G,2,FALSE)</f>
        <v>-8.7210000000000001</v>
      </c>
      <c r="E1625" s="2" t="s">
        <v>18856</v>
      </c>
      <c r="F1625">
        <f>VLOOKUP(E1625,DATABASE_LAODC!A:G,2,FALSE)</f>
        <v>-10.321999999999999</v>
      </c>
      <c r="G1625" s="2">
        <f t="shared" si="25"/>
        <v>1.1835798646944156</v>
      </c>
    </row>
    <row r="1626" spans="1:7" x14ac:dyDescent="0.2">
      <c r="A1626" s="1" t="s">
        <v>3144</v>
      </c>
      <c r="B1626" s="1" t="s">
        <v>3145</v>
      </c>
      <c r="C1626" s="1" t="s">
        <v>13006</v>
      </c>
      <c r="D1626" s="1">
        <f>VLOOKUP(C1626,DATABASE_5XTD!A:G,2,FALSE)</f>
        <v>-7.8339999999999996</v>
      </c>
      <c r="E1626" s="2" t="s">
        <v>18967</v>
      </c>
      <c r="F1626">
        <f>VLOOKUP(E1626,DATABASE_LAODC!A:G,2,FALSE)</f>
        <v>-9.7680000000000007</v>
      </c>
      <c r="G1626" s="2">
        <f t="shared" si="25"/>
        <v>1.2468726065866735</v>
      </c>
    </row>
    <row r="1627" spans="1:7" x14ac:dyDescent="0.2">
      <c r="A1627" s="1" t="s">
        <v>3146</v>
      </c>
      <c r="B1627" s="1" t="s">
        <v>3147</v>
      </c>
      <c r="C1627" s="1" t="s">
        <v>12890</v>
      </c>
      <c r="D1627" s="1">
        <f>VLOOKUP(C1627,DATABASE_5XTD!A:G,2,FALSE)</f>
        <v>-9.5489999999999995</v>
      </c>
      <c r="E1627" s="2" t="s">
        <v>18949</v>
      </c>
      <c r="F1627">
        <f>VLOOKUP(E1627,DATABASE_LAODC!A:G,2,FALSE)</f>
        <v>-9.8539999999999992</v>
      </c>
      <c r="G1627" s="2">
        <f t="shared" si="25"/>
        <v>1.0319405173316578</v>
      </c>
    </row>
    <row r="1628" spans="1:7" x14ac:dyDescent="0.2">
      <c r="A1628" s="1" t="s">
        <v>3148</v>
      </c>
      <c r="B1628" s="1" t="s">
        <v>3149</v>
      </c>
      <c r="C1628" s="1" t="s">
        <v>12897</v>
      </c>
      <c r="D1628" s="1">
        <f>VLOOKUP(C1628,DATABASE_5XTD!A:G,2,FALSE)</f>
        <v>-9.5269999999999992</v>
      </c>
      <c r="E1628" s="2" t="s">
        <v>18940</v>
      </c>
      <c r="F1628">
        <f>VLOOKUP(E1628,DATABASE_LAODC!A:G,2,FALSE)</f>
        <v>-9.9049999999999994</v>
      </c>
      <c r="G1628" s="2">
        <f t="shared" si="25"/>
        <v>1.0396767083027185</v>
      </c>
    </row>
    <row r="1629" spans="1:7" x14ac:dyDescent="0.2">
      <c r="A1629" s="1" t="s">
        <v>3150</v>
      </c>
      <c r="B1629" s="1" t="s">
        <v>3151</v>
      </c>
      <c r="C1629" s="1" t="s">
        <v>12941</v>
      </c>
      <c r="D1629" s="1">
        <f>VLOOKUP(C1629,DATABASE_5XTD!A:G,2,FALSE)</f>
        <v>-9.3040000000000003</v>
      </c>
      <c r="E1629" s="2" t="s">
        <v>18944</v>
      </c>
      <c r="F1629">
        <f>VLOOKUP(E1629,DATABASE_LAODC!A:G,2,FALSE)</f>
        <v>-9.875</v>
      </c>
      <c r="G1629" s="2">
        <f t="shared" si="25"/>
        <v>1.0613714531384351</v>
      </c>
    </row>
    <row r="1630" spans="1:7" x14ac:dyDescent="0.2">
      <c r="A1630" s="1" t="s">
        <v>3152</v>
      </c>
      <c r="B1630" s="1" t="s">
        <v>3153</v>
      </c>
      <c r="C1630" s="1" t="s">
        <v>12833</v>
      </c>
      <c r="D1630" s="1">
        <f>VLOOKUP(C1630,DATABASE_5XTD!A:G,2,FALSE)</f>
        <v>-9.7739999999999991</v>
      </c>
      <c r="E1630" s="2" t="s">
        <v>18901</v>
      </c>
      <c r="F1630">
        <f>VLOOKUP(E1630,DATABASE_LAODC!A:G,2,FALSE)</f>
        <v>-10.09</v>
      </c>
      <c r="G1630" s="2">
        <f t="shared" si="25"/>
        <v>1.0323306732146511</v>
      </c>
    </row>
    <row r="1631" spans="1:7" x14ac:dyDescent="0.2">
      <c r="A1631" s="1" t="s">
        <v>3154</v>
      </c>
      <c r="B1631" s="1" t="s">
        <v>3155</v>
      </c>
      <c r="C1631" s="1" t="s">
        <v>12872</v>
      </c>
      <c r="D1631" s="1">
        <f>VLOOKUP(C1631,DATABASE_5XTD!A:G,2,FALSE)</f>
        <v>-9.6180000000000003</v>
      </c>
      <c r="E1631" s="2" t="s">
        <v>18912</v>
      </c>
      <c r="F1631">
        <f>VLOOKUP(E1631,DATABASE_LAODC!A:G,2,FALSE)</f>
        <v>-10.035</v>
      </c>
      <c r="G1631" s="2">
        <f t="shared" si="25"/>
        <v>1.0433562071116655</v>
      </c>
    </row>
    <row r="1632" spans="1:7" x14ac:dyDescent="0.2">
      <c r="A1632" s="1" t="s">
        <v>3156</v>
      </c>
      <c r="B1632" s="1" t="s">
        <v>3157</v>
      </c>
      <c r="C1632" s="1" t="s">
        <v>12826</v>
      </c>
      <c r="D1632" s="1">
        <f>VLOOKUP(C1632,DATABASE_5XTD!A:G,2,FALSE)</f>
        <v>-9.8000000000000007</v>
      </c>
      <c r="E1632" s="2" t="s">
        <v>18939</v>
      </c>
      <c r="F1632">
        <f>VLOOKUP(E1632,DATABASE_LAODC!A:G,2,FALSE)</f>
        <v>-9.91</v>
      </c>
      <c r="G1632" s="2">
        <f t="shared" si="25"/>
        <v>1.0112244897959184</v>
      </c>
    </row>
    <row r="1633" spans="1:7" x14ac:dyDescent="0.2">
      <c r="A1633" s="1" t="s">
        <v>3158</v>
      </c>
      <c r="B1633" s="1" t="s">
        <v>3159</v>
      </c>
      <c r="C1633" s="1" t="s">
        <v>12830</v>
      </c>
      <c r="D1633" s="1">
        <f>VLOOKUP(C1633,DATABASE_5XTD!A:G,2,FALSE)</f>
        <v>-9.7789999999999999</v>
      </c>
      <c r="E1633" s="2" t="s">
        <v>18938</v>
      </c>
      <c r="F1633">
        <f>VLOOKUP(E1633,DATABASE_LAODC!A:G,2,FALSE)</f>
        <v>-9.9109999999999996</v>
      </c>
      <c r="G1633" s="2">
        <f t="shared" si="25"/>
        <v>1.0134983127109112</v>
      </c>
    </row>
    <row r="1634" spans="1:7" x14ac:dyDescent="0.2">
      <c r="A1634" s="1" t="s">
        <v>3160</v>
      </c>
      <c r="B1634" s="1" t="s">
        <v>3161</v>
      </c>
      <c r="C1634" s="1" t="s">
        <v>12978</v>
      </c>
      <c r="D1634" s="1">
        <f>VLOOKUP(C1634,DATABASE_5XTD!A:G,2,FALSE)</f>
        <v>-8.8629999999999995</v>
      </c>
      <c r="E1634" s="2" t="s">
        <v>18822</v>
      </c>
      <c r="F1634">
        <f>VLOOKUP(E1634,DATABASE_LAODC!A:G,2,FALSE)</f>
        <v>-10.701000000000001</v>
      </c>
      <c r="G1634" s="2">
        <f t="shared" si="25"/>
        <v>1.2073789913121968</v>
      </c>
    </row>
    <row r="1635" spans="1:7" x14ac:dyDescent="0.2">
      <c r="A1635" s="1" t="s">
        <v>3162</v>
      </c>
      <c r="B1635" s="1" t="s">
        <v>3163</v>
      </c>
      <c r="C1635" s="1" t="s">
        <v>12901</v>
      </c>
      <c r="D1635" s="1">
        <f>VLOOKUP(C1635,DATABASE_5XTD!A:G,2,FALSE)</f>
        <v>-9.5039999999999996</v>
      </c>
      <c r="E1635" s="2" t="s">
        <v>18986</v>
      </c>
      <c r="F1635">
        <f>VLOOKUP(E1635,DATABASE_LAODC!A:G,2,FALSE)</f>
        <v>-9.5739999999999998</v>
      </c>
      <c r="G1635" s="2">
        <f t="shared" si="25"/>
        <v>1.0073653198653199</v>
      </c>
    </row>
    <row r="1636" spans="1:7" x14ac:dyDescent="0.2">
      <c r="A1636" s="1" t="s">
        <v>3164</v>
      </c>
      <c r="B1636" s="1" t="s">
        <v>3165</v>
      </c>
      <c r="C1636" s="1" t="s">
        <v>12881</v>
      </c>
      <c r="D1636" s="1">
        <f>VLOOKUP(C1636,DATABASE_5XTD!A:G,2,FALSE)</f>
        <v>-9.5960000000000001</v>
      </c>
      <c r="E1636" s="2" t="s">
        <v>18975</v>
      </c>
      <c r="F1636">
        <f>VLOOKUP(E1636,DATABASE_LAODC!A:G,2,FALSE)</f>
        <v>-9.69</v>
      </c>
      <c r="G1636" s="2">
        <f t="shared" si="25"/>
        <v>1.0097957482284285</v>
      </c>
    </row>
    <row r="1637" spans="1:7" x14ac:dyDescent="0.2">
      <c r="A1637" s="1" t="s">
        <v>3166</v>
      </c>
      <c r="B1637" s="1" t="s">
        <v>3167</v>
      </c>
      <c r="C1637" s="1" t="s">
        <v>12902</v>
      </c>
      <c r="D1637" s="1">
        <f>VLOOKUP(C1637,DATABASE_5XTD!A:G,2,FALSE)</f>
        <v>-9.5020000000000007</v>
      </c>
      <c r="E1637" s="2" t="s">
        <v>18966</v>
      </c>
      <c r="F1637">
        <f>VLOOKUP(E1637,DATABASE_LAODC!A:G,2,FALSE)</f>
        <v>-9.7710000000000008</v>
      </c>
      <c r="G1637" s="2">
        <f t="shared" si="25"/>
        <v>1.0283098295095769</v>
      </c>
    </row>
    <row r="1638" spans="1:7" x14ac:dyDescent="0.2">
      <c r="A1638" s="1" t="s">
        <v>3168</v>
      </c>
      <c r="B1638" s="1" t="s">
        <v>3169</v>
      </c>
      <c r="C1638" s="1" t="s">
        <v>12835</v>
      </c>
      <c r="D1638" s="1">
        <f>VLOOKUP(C1638,DATABASE_5XTD!A:G,2,FALSE)</f>
        <v>-9.766</v>
      </c>
      <c r="E1638" s="2" t="s">
        <v>18883</v>
      </c>
      <c r="F1638">
        <f>VLOOKUP(E1638,DATABASE_LAODC!A:G,2,FALSE)</f>
        <v>-10.175000000000001</v>
      </c>
      <c r="G1638" s="2">
        <f t="shared" si="25"/>
        <v>1.0418799918083146</v>
      </c>
    </row>
    <row r="1639" spans="1:7" x14ac:dyDescent="0.2">
      <c r="A1639" s="1" t="s">
        <v>3170</v>
      </c>
      <c r="B1639" s="1" t="s">
        <v>3171</v>
      </c>
      <c r="C1639" s="1" t="s">
        <v>12815</v>
      </c>
      <c r="D1639" s="1">
        <f>VLOOKUP(C1639,DATABASE_5XTD!A:G,2,FALSE)</f>
        <v>-9.9459999999999997</v>
      </c>
      <c r="E1639" s="2" t="s">
        <v>18852</v>
      </c>
      <c r="F1639">
        <f>VLOOKUP(E1639,DATABASE_LAODC!A:G,2,FALSE)</f>
        <v>-10.353999999999999</v>
      </c>
      <c r="G1639" s="2">
        <f t="shared" si="25"/>
        <v>1.0410215161874119</v>
      </c>
    </row>
    <row r="1640" spans="1:7" x14ac:dyDescent="0.2">
      <c r="A1640" s="1" t="s">
        <v>3172</v>
      </c>
      <c r="B1640" s="1" t="s">
        <v>3173</v>
      </c>
      <c r="C1640" s="1" t="s">
        <v>12966</v>
      </c>
      <c r="D1640" s="1">
        <f>VLOOKUP(C1640,DATABASE_5XTD!A:G,2,FALSE)</f>
        <v>-9.0239999999999991</v>
      </c>
      <c r="E1640" s="2" t="s">
        <v>18899</v>
      </c>
      <c r="F1640">
        <f>VLOOKUP(E1640,DATABASE_LAODC!A:G,2,FALSE)</f>
        <v>-10.09</v>
      </c>
      <c r="G1640" s="2">
        <f t="shared" si="25"/>
        <v>1.1181294326241136</v>
      </c>
    </row>
    <row r="1641" spans="1:7" x14ac:dyDescent="0.2">
      <c r="A1641" s="1" t="s">
        <v>3174</v>
      </c>
      <c r="B1641" s="1" t="s">
        <v>3175</v>
      </c>
      <c r="C1641" s="1" t="s">
        <v>12996</v>
      </c>
      <c r="D1641" s="1">
        <f>VLOOKUP(C1641,DATABASE_5XTD!A:G,2,FALSE)</f>
        <v>-8.3109999999999999</v>
      </c>
      <c r="E1641" s="2" t="s">
        <v>18836</v>
      </c>
      <c r="F1641">
        <f>VLOOKUP(E1641,DATABASE_LAODC!A:G,2,FALSE)</f>
        <v>-10.468999999999999</v>
      </c>
      <c r="G1641" s="2">
        <f t="shared" si="25"/>
        <v>1.2596558777523763</v>
      </c>
    </row>
    <row r="1642" spans="1:7" x14ac:dyDescent="0.2">
      <c r="A1642" s="1" t="s">
        <v>3176</v>
      </c>
      <c r="B1642" s="1" t="s">
        <v>3177</v>
      </c>
      <c r="C1642" s="1" t="s">
        <v>12893</v>
      </c>
      <c r="D1642" s="1">
        <f>VLOOKUP(C1642,DATABASE_5XTD!A:G,2,FALSE)</f>
        <v>-9.5380000000000003</v>
      </c>
      <c r="E1642" s="2" t="s">
        <v>18910</v>
      </c>
      <c r="F1642">
        <f>VLOOKUP(E1642,DATABASE_LAODC!A:G,2,FALSE)</f>
        <v>-10.044</v>
      </c>
      <c r="G1642" s="2">
        <f t="shared" si="25"/>
        <v>1.0530509540784232</v>
      </c>
    </row>
    <row r="1643" spans="1:7" x14ac:dyDescent="0.2">
      <c r="A1643" s="1" t="s">
        <v>3178</v>
      </c>
      <c r="B1643" s="1" t="s">
        <v>3179</v>
      </c>
      <c r="C1643" s="1" t="s">
        <v>12946</v>
      </c>
      <c r="D1643" s="1">
        <f>VLOOKUP(C1643,DATABASE_5XTD!A:G,2,FALSE)</f>
        <v>-9.266</v>
      </c>
      <c r="E1643" s="2" t="s">
        <v>18952</v>
      </c>
      <c r="F1643">
        <f>VLOOKUP(E1643,DATABASE_LAODC!A:G,2,FALSE)</f>
        <v>-9.8379999999999992</v>
      </c>
      <c r="G1643" s="2">
        <f t="shared" si="25"/>
        <v>1.0617310597884739</v>
      </c>
    </row>
    <row r="1644" spans="1:7" x14ac:dyDescent="0.2">
      <c r="A1644" s="1" t="s">
        <v>3180</v>
      </c>
      <c r="B1644" s="1" t="s">
        <v>3181</v>
      </c>
      <c r="C1644" s="1" t="s">
        <v>12917</v>
      </c>
      <c r="D1644" s="1">
        <f>VLOOKUP(C1644,DATABASE_5XTD!A:G,2,FALSE)</f>
        <v>-9.44</v>
      </c>
      <c r="E1644" s="2" t="s">
        <v>18946</v>
      </c>
      <c r="F1644">
        <f>VLOOKUP(E1644,DATABASE_LAODC!A:G,2,FALSE)</f>
        <v>-9.8719999999999999</v>
      </c>
      <c r="G1644" s="2">
        <f t="shared" si="25"/>
        <v>1.0457627118644068</v>
      </c>
    </row>
    <row r="1645" spans="1:7" x14ac:dyDescent="0.2">
      <c r="A1645" s="1" t="s">
        <v>3182</v>
      </c>
      <c r="B1645" s="1" t="s">
        <v>3183</v>
      </c>
      <c r="C1645" s="1" t="s">
        <v>12811</v>
      </c>
      <c r="D1645" s="1">
        <f>VLOOKUP(C1645,DATABASE_5XTD!A:G,2,FALSE)</f>
        <v>-10.029</v>
      </c>
      <c r="E1645" s="2" t="s">
        <v>18815</v>
      </c>
      <c r="F1645">
        <f>VLOOKUP(E1645,DATABASE_LAODC!A:G,2,FALSE)</f>
        <v>-10.85</v>
      </c>
      <c r="G1645" s="2">
        <f t="shared" si="25"/>
        <v>1.081862598464453</v>
      </c>
    </row>
    <row r="1646" spans="1:7" x14ac:dyDescent="0.2">
      <c r="A1646" s="1" t="s">
        <v>3184</v>
      </c>
      <c r="B1646" s="1" t="s">
        <v>3185</v>
      </c>
      <c r="C1646" s="1" t="s">
        <v>12869</v>
      </c>
      <c r="D1646" s="1">
        <f>VLOOKUP(C1646,DATABASE_5XTD!A:G,2,FALSE)</f>
        <v>-9.6349999999999998</v>
      </c>
      <c r="E1646" s="2" t="s">
        <v>18956</v>
      </c>
      <c r="F1646">
        <f>VLOOKUP(E1646,DATABASE_LAODC!A:G,2,FALSE)</f>
        <v>-9.8279999999999994</v>
      </c>
      <c r="G1646" s="2">
        <f t="shared" si="25"/>
        <v>1.0200311364815775</v>
      </c>
    </row>
    <row r="1647" spans="1:7" x14ac:dyDescent="0.2">
      <c r="A1647" s="1" t="s">
        <v>3186</v>
      </c>
      <c r="B1647" s="1" t="s">
        <v>3187</v>
      </c>
      <c r="C1647" s="1" t="s">
        <v>12846</v>
      </c>
      <c r="D1647" s="1">
        <f>VLOOKUP(C1647,DATABASE_5XTD!A:G,2,FALSE)</f>
        <v>-9.7289999999999992</v>
      </c>
      <c r="E1647" s="2" t="s">
        <v>18840</v>
      </c>
      <c r="F1647">
        <f>VLOOKUP(E1647,DATABASE_LAODC!A:G,2,FALSE)</f>
        <v>-10.455</v>
      </c>
      <c r="G1647" s="2">
        <f t="shared" si="25"/>
        <v>1.0746222633364171</v>
      </c>
    </row>
    <row r="1648" spans="1:7" x14ac:dyDescent="0.2">
      <c r="A1648" s="1" t="s">
        <v>3188</v>
      </c>
      <c r="B1648" s="1" t="s">
        <v>3189</v>
      </c>
      <c r="C1648" s="1" t="s">
        <v>12907</v>
      </c>
      <c r="D1648" s="1">
        <f>VLOOKUP(C1648,DATABASE_5XTD!A:G,2,FALSE)</f>
        <v>-9.4909999999999997</v>
      </c>
      <c r="E1648" s="2" t="s">
        <v>18867</v>
      </c>
      <c r="F1648">
        <f>VLOOKUP(E1648,DATABASE_LAODC!A:G,2,FALSE)</f>
        <v>-10.238</v>
      </c>
      <c r="G1648" s="2">
        <f t="shared" si="25"/>
        <v>1.0787061426614688</v>
      </c>
    </row>
    <row r="1649" spans="1:7" x14ac:dyDescent="0.2">
      <c r="A1649" s="1" t="s">
        <v>3190</v>
      </c>
      <c r="B1649" s="1" t="s">
        <v>3191</v>
      </c>
      <c r="C1649" s="1" t="s">
        <v>12924</v>
      </c>
      <c r="D1649" s="1">
        <f>VLOOKUP(C1649,DATABASE_5XTD!A:G,2,FALSE)</f>
        <v>-9.3680000000000003</v>
      </c>
      <c r="E1649" s="2" t="s">
        <v>18869</v>
      </c>
      <c r="F1649">
        <f>VLOOKUP(E1649,DATABASE_LAODC!A:G,2,FALSE)</f>
        <v>-10.231</v>
      </c>
      <c r="G1649" s="2">
        <f t="shared" si="25"/>
        <v>1.0921221178479932</v>
      </c>
    </row>
    <row r="1650" spans="1:7" x14ac:dyDescent="0.2">
      <c r="A1650" s="1" t="s">
        <v>3192</v>
      </c>
      <c r="B1650" s="1" t="s">
        <v>3193</v>
      </c>
      <c r="C1650" s="1" t="s">
        <v>12845</v>
      </c>
      <c r="D1650" s="1">
        <f>VLOOKUP(C1650,DATABASE_5XTD!A:G,2,FALSE)</f>
        <v>-9.7379999999999995</v>
      </c>
      <c r="E1650" s="2" t="s">
        <v>18853</v>
      </c>
      <c r="F1650">
        <f>VLOOKUP(E1650,DATABASE_LAODC!A:G,2,FALSE)</f>
        <v>-10.331</v>
      </c>
      <c r="G1650" s="2">
        <f t="shared" si="25"/>
        <v>1.0608954610803039</v>
      </c>
    </row>
    <row r="1651" spans="1:7" x14ac:dyDescent="0.2">
      <c r="A1651" s="1" t="s">
        <v>3194</v>
      </c>
      <c r="B1651" s="1" t="s">
        <v>3195</v>
      </c>
      <c r="C1651" s="1" t="s">
        <v>12933</v>
      </c>
      <c r="D1651" s="1">
        <f>VLOOKUP(C1651,DATABASE_5XTD!A:G,2,FALSE)</f>
        <v>-9.3439999999999994</v>
      </c>
      <c r="E1651" s="2" t="s">
        <v>18930</v>
      </c>
      <c r="F1651">
        <f>VLOOKUP(E1651,DATABASE_LAODC!A:G,2,FALSE)</f>
        <v>-9.9359999999999999</v>
      </c>
      <c r="G1651" s="2">
        <f t="shared" si="25"/>
        <v>1.0633561643835616</v>
      </c>
    </row>
    <row r="1652" spans="1:7" x14ac:dyDescent="0.2">
      <c r="A1652" s="1" t="s">
        <v>3196</v>
      </c>
      <c r="B1652" s="1" t="s">
        <v>3197</v>
      </c>
      <c r="C1652" s="1" t="s">
        <v>12821</v>
      </c>
      <c r="D1652" s="1">
        <f>VLOOKUP(C1652,DATABASE_5XTD!A:G,2,FALSE)</f>
        <v>-9.8580000000000005</v>
      </c>
      <c r="E1652" s="2" t="s">
        <v>18859</v>
      </c>
      <c r="F1652">
        <f>VLOOKUP(E1652,DATABASE_LAODC!A:G,2,FALSE)</f>
        <v>-10.303000000000001</v>
      </c>
      <c r="G1652" s="2">
        <f t="shared" si="25"/>
        <v>1.04514100223169</v>
      </c>
    </row>
    <row r="1653" spans="1:7" x14ac:dyDescent="0.2">
      <c r="A1653" s="1" t="s">
        <v>3198</v>
      </c>
      <c r="B1653" s="1" t="s">
        <v>3199</v>
      </c>
      <c r="C1653" s="1" t="s">
        <v>12908</v>
      </c>
      <c r="D1653" s="1">
        <f>VLOOKUP(C1653,DATABASE_5XTD!A:G,2,FALSE)</f>
        <v>-9.4830000000000005</v>
      </c>
      <c r="E1653" s="2" t="s">
        <v>18874</v>
      </c>
      <c r="F1653">
        <f>VLOOKUP(E1653,DATABASE_LAODC!A:G,2,FALSE)</f>
        <v>-10.222</v>
      </c>
      <c r="G1653" s="2">
        <f t="shared" si="25"/>
        <v>1.077928925445534</v>
      </c>
    </row>
    <row r="1654" spans="1:7" x14ac:dyDescent="0.2">
      <c r="A1654" s="1" t="s">
        <v>3200</v>
      </c>
      <c r="B1654" s="1" t="s">
        <v>3201</v>
      </c>
      <c r="C1654" s="1" t="s">
        <v>12985</v>
      </c>
      <c r="D1654" s="1">
        <f>VLOOKUP(C1654,DATABASE_5XTD!A:G,2,FALSE)</f>
        <v>-8.7840000000000007</v>
      </c>
      <c r="E1654" s="2" t="s">
        <v>18812</v>
      </c>
      <c r="F1654">
        <f>VLOOKUP(E1654,DATABASE_LAODC!A:G,2,FALSE)</f>
        <v>-10.895</v>
      </c>
      <c r="G1654" s="2">
        <f t="shared" si="25"/>
        <v>1.240323315118397</v>
      </c>
    </row>
    <row r="1655" spans="1:7" x14ac:dyDescent="0.2">
      <c r="A1655" s="1" t="s">
        <v>3202</v>
      </c>
      <c r="B1655" s="1" t="s">
        <v>3203</v>
      </c>
      <c r="C1655" s="1" t="s">
        <v>12928</v>
      </c>
      <c r="D1655" s="1">
        <f>VLOOKUP(C1655,DATABASE_5XTD!A:G,2,FALSE)</f>
        <v>-9.3569999999999993</v>
      </c>
      <c r="E1655" s="2" t="s">
        <v>18927</v>
      </c>
      <c r="F1655">
        <f>VLOOKUP(E1655,DATABASE_LAODC!A:G,2,FALSE)</f>
        <v>-9.9529999999999994</v>
      </c>
      <c r="G1655" s="2">
        <f t="shared" si="25"/>
        <v>1.0636956289408999</v>
      </c>
    </row>
    <row r="1656" spans="1:7" x14ac:dyDescent="0.2">
      <c r="A1656" s="1" t="s">
        <v>3204</v>
      </c>
      <c r="B1656" s="1" t="s">
        <v>3205</v>
      </c>
      <c r="C1656" s="1" t="s">
        <v>12841</v>
      </c>
      <c r="D1656" s="1">
        <f>VLOOKUP(C1656,DATABASE_5XTD!A:G,2,FALSE)</f>
        <v>-9.7460000000000004</v>
      </c>
      <c r="E1656" s="2" t="s">
        <v>18855</v>
      </c>
      <c r="F1656">
        <f>VLOOKUP(E1656,DATABASE_LAODC!A:G,2,FALSE)</f>
        <v>-10.329000000000001</v>
      </c>
      <c r="G1656" s="2">
        <f t="shared" si="25"/>
        <v>1.0598194130925509</v>
      </c>
    </row>
    <row r="1657" spans="1:7" x14ac:dyDescent="0.2">
      <c r="A1657" s="1" t="s">
        <v>3206</v>
      </c>
      <c r="B1657" s="1" t="s">
        <v>3207</v>
      </c>
      <c r="C1657" s="1" t="s">
        <v>12936</v>
      </c>
      <c r="D1657" s="1">
        <f>VLOOKUP(C1657,DATABASE_5XTD!A:G,2,FALSE)</f>
        <v>-9.3190000000000008</v>
      </c>
      <c r="E1657" s="2" t="s">
        <v>18933</v>
      </c>
      <c r="F1657">
        <f>VLOOKUP(E1657,DATABASE_LAODC!A:G,2,FALSE)</f>
        <v>-9.9260000000000002</v>
      </c>
      <c r="G1657" s="2">
        <f t="shared" si="25"/>
        <v>1.0651357441785598</v>
      </c>
    </row>
    <row r="1658" spans="1:7" x14ac:dyDescent="0.2">
      <c r="A1658" s="1" t="s">
        <v>3208</v>
      </c>
      <c r="B1658" s="1" t="s">
        <v>3209</v>
      </c>
      <c r="C1658" s="1" t="s">
        <v>12847</v>
      </c>
      <c r="D1658" s="1">
        <f>VLOOKUP(C1658,DATABASE_5XTD!A:G,2,FALSE)</f>
        <v>-9.7279999999999998</v>
      </c>
      <c r="E1658" s="2" t="s">
        <v>18847</v>
      </c>
      <c r="F1658">
        <f>VLOOKUP(E1658,DATABASE_LAODC!A:G,2,FALSE)</f>
        <v>-10.37</v>
      </c>
      <c r="G1658" s="2">
        <f t="shared" si="25"/>
        <v>1.0659950657894737</v>
      </c>
    </row>
    <row r="1659" spans="1:7" x14ac:dyDescent="0.2">
      <c r="A1659" s="1" t="s">
        <v>3210</v>
      </c>
      <c r="B1659" s="1" t="s">
        <v>3211</v>
      </c>
      <c r="C1659" s="1" t="s">
        <v>12844</v>
      </c>
      <c r="D1659" s="1">
        <f>VLOOKUP(C1659,DATABASE_5XTD!A:G,2,FALSE)</f>
        <v>-9.74</v>
      </c>
      <c r="E1659" s="2" t="s">
        <v>18845</v>
      </c>
      <c r="F1659">
        <f>VLOOKUP(E1659,DATABASE_LAODC!A:G,2,FALSE)</f>
        <v>-10.404</v>
      </c>
      <c r="G1659" s="2">
        <f t="shared" si="25"/>
        <v>1.0681724845995892</v>
      </c>
    </row>
    <row r="1660" spans="1:7" x14ac:dyDescent="0.2">
      <c r="A1660" s="1" t="s">
        <v>3212</v>
      </c>
      <c r="B1660" s="1" t="s">
        <v>3213</v>
      </c>
      <c r="C1660" s="1" t="s">
        <v>12958</v>
      </c>
      <c r="D1660" s="1">
        <f>VLOOKUP(C1660,DATABASE_5XTD!A:G,2,FALSE)</f>
        <v>-9.1280000000000001</v>
      </c>
      <c r="E1660" s="2" t="s">
        <v>18887</v>
      </c>
      <c r="F1660">
        <f>VLOOKUP(E1660,DATABASE_LAODC!A:G,2,FALSE)</f>
        <v>-10.16</v>
      </c>
      <c r="G1660" s="2">
        <f t="shared" si="25"/>
        <v>1.1130587204206837</v>
      </c>
    </row>
    <row r="1661" spans="1:7" x14ac:dyDescent="0.2">
      <c r="A1661" s="1" t="s">
        <v>3214</v>
      </c>
      <c r="B1661" s="1" t="s">
        <v>3215</v>
      </c>
      <c r="C1661" s="1" t="s">
        <v>12813</v>
      </c>
      <c r="D1661" s="1">
        <f>VLOOKUP(C1661,DATABASE_5XTD!A:G,2,FALSE)</f>
        <v>-10.012</v>
      </c>
      <c r="E1661" s="2" t="s">
        <v>18814</v>
      </c>
      <c r="F1661">
        <f>VLOOKUP(E1661,DATABASE_LAODC!A:G,2,FALSE)</f>
        <v>-10.859</v>
      </c>
      <c r="G1661" s="2">
        <f t="shared" si="25"/>
        <v>1.0845984818218137</v>
      </c>
    </row>
    <row r="1662" spans="1:7" x14ac:dyDescent="0.2">
      <c r="A1662" s="1" t="s">
        <v>3216</v>
      </c>
      <c r="B1662" s="1" t="s">
        <v>3217</v>
      </c>
      <c r="C1662" s="1" t="s">
        <v>12895</v>
      </c>
      <c r="D1662" s="1">
        <f>VLOOKUP(C1662,DATABASE_5XTD!A:G,2,FALSE)</f>
        <v>-9.532</v>
      </c>
      <c r="E1662" s="2" t="s">
        <v>18960</v>
      </c>
      <c r="F1662">
        <f>VLOOKUP(E1662,DATABASE_LAODC!A:G,2,FALSE)</f>
        <v>-9.8130000000000006</v>
      </c>
      <c r="G1662" s="2">
        <f t="shared" si="25"/>
        <v>1.0294796475031474</v>
      </c>
    </row>
    <row r="1663" spans="1:7" x14ac:dyDescent="0.2">
      <c r="A1663" s="1" t="s">
        <v>3218</v>
      </c>
      <c r="B1663" s="1" t="s">
        <v>3219</v>
      </c>
      <c r="C1663" s="1" t="s">
        <v>12925</v>
      </c>
      <c r="D1663" s="1">
        <f>VLOOKUP(C1663,DATABASE_5XTD!A:G,2,FALSE)</f>
        <v>-9.3670000000000009</v>
      </c>
      <c r="E1663" s="2" t="s">
        <v>18951</v>
      </c>
      <c r="F1663">
        <f>VLOOKUP(E1663,DATABASE_LAODC!A:G,2,FALSE)</f>
        <v>-9.8460000000000001</v>
      </c>
      <c r="G1663" s="2">
        <f t="shared" si="25"/>
        <v>1.051136970214583</v>
      </c>
    </row>
    <row r="1664" spans="1:7" x14ac:dyDescent="0.2">
      <c r="A1664" s="1" t="s">
        <v>3220</v>
      </c>
      <c r="B1664" s="1" t="s">
        <v>3221</v>
      </c>
      <c r="C1664" s="1" t="s">
        <v>12937</v>
      </c>
      <c r="D1664" s="1">
        <f>VLOOKUP(C1664,DATABASE_5XTD!A:G,2,FALSE)</f>
        <v>-9.3179999999999996</v>
      </c>
      <c r="E1664" s="2" t="s">
        <v>18976</v>
      </c>
      <c r="F1664">
        <f>VLOOKUP(E1664,DATABASE_LAODC!A:G,2,FALSE)</f>
        <v>-9.6859999999999999</v>
      </c>
      <c r="G1664" s="2">
        <f t="shared" si="25"/>
        <v>1.0394934535308007</v>
      </c>
    </row>
    <row r="1665" spans="1:7" x14ac:dyDescent="0.2">
      <c r="A1665" s="1" t="s">
        <v>3222</v>
      </c>
      <c r="B1665" s="1" t="s">
        <v>3223</v>
      </c>
      <c r="C1665" s="1" t="s">
        <v>12906</v>
      </c>
      <c r="D1665" s="1">
        <f>VLOOKUP(C1665,DATABASE_5XTD!A:G,2,FALSE)</f>
        <v>-9.4920000000000009</v>
      </c>
      <c r="E1665" s="2" t="s">
        <v>18833</v>
      </c>
      <c r="F1665">
        <f>VLOOKUP(E1665,DATABASE_LAODC!A:G,2,FALSE)</f>
        <v>-10.510999999999999</v>
      </c>
      <c r="G1665" s="2">
        <f t="shared" si="25"/>
        <v>1.1073535608933838</v>
      </c>
    </row>
    <row r="1666" spans="1:7" x14ac:dyDescent="0.2">
      <c r="A1666" s="1" t="s">
        <v>3224</v>
      </c>
      <c r="B1666" s="1" t="s">
        <v>3225</v>
      </c>
      <c r="C1666" s="1" t="s">
        <v>12975</v>
      </c>
      <c r="D1666" s="1">
        <f>VLOOKUP(C1666,DATABASE_5XTD!A:G,2,FALSE)</f>
        <v>-8.9309999999999992</v>
      </c>
      <c r="E1666" s="2" t="s">
        <v>18924</v>
      </c>
      <c r="F1666">
        <f>VLOOKUP(E1666,DATABASE_LAODC!A:G,2,FALSE)</f>
        <v>-9.9600000000000009</v>
      </c>
      <c r="G1666" s="2">
        <f t="shared" si="25"/>
        <v>1.1152166610681897</v>
      </c>
    </row>
    <row r="1667" spans="1:7" x14ac:dyDescent="0.2">
      <c r="A1667" s="1" t="s">
        <v>3226</v>
      </c>
      <c r="B1667" s="1" t="s">
        <v>3227</v>
      </c>
      <c r="C1667" s="1" t="s">
        <v>12894</v>
      </c>
      <c r="D1667" s="1">
        <f>VLOOKUP(C1667,DATABASE_5XTD!A:G,2,FALSE)</f>
        <v>-9.5350000000000001</v>
      </c>
      <c r="E1667" s="2" t="s">
        <v>18895</v>
      </c>
      <c r="F1667">
        <f>VLOOKUP(E1667,DATABASE_LAODC!A:G,2,FALSE)</f>
        <v>-10.124000000000001</v>
      </c>
      <c r="G1667" s="2">
        <f t="shared" ref="G1667:G1730" si="26">+F1667/D1667</f>
        <v>1.0617724174095438</v>
      </c>
    </row>
    <row r="1668" spans="1:7" x14ac:dyDescent="0.2">
      <c r="A1668" s="1" t="s">
        <v>3228</v>
      </c>
      <c r="B1668" s="1" t="s">
        <v>3229</v>
      </c>
      <c r="C1668" s="1" t="s">
        <v>12910</v>
      </c>
      <c r="D1668" s="1">
        <f>VLOOKUP(C1668,DATABASE_5XTD!A:G,2,FALSE)</f>
        <v>-9.4719999999999995</v>
      </c>
      <c r="E1668" s="2" t="s">
        <v>18919</v>
      </c>
      <c r="F1668">
        <f>VLOOKUP(E1668,DATABASE_LAODC!A:G,2,FALSE)</f>
        <v>-9.9949999999999992</v>
      </c>
      <c r="G1668" s="2">
        <f t="shared" si="26"/>
        <v>1.0552153716216215</v>
      </c>
    </row>
    <row r="1669" spans="1:7" x14ac:dyDescent="0.2">
      <c r="A1669" s="1" t="s">
        <v>3230</v>
      </c>
      <c r="B1669" s="1" t="s">
        <v>3231</v>
      </c>
      <c r="C1669" s="1" t="s">
        <v>12921</v>
      </c>
      <c r="D1669" s="1">
        <f>VLOOKUP(C1669,DATABASE_5XTD!A:G,2,FALSE)</f>
        <v>-9.4190000000000005</v>
      </c>
      <c r="E1669" s="2" t="s">
        <v>18886</v>
      </c>
      <c r="F1669">
        <f>VLOOKUP(E1669,DATABASE_LAODC!A:G,2,FALSE)</f>
        <v>-10.161</v>
      </c>
      <c r="G1669" s="2">
        <f t="shared" si="26"/>
        <v>1.0787769402272003</v>
      </c>
    </row>
    <row r="1670" spans="1:7" x14ac:dyDescent="0.2">
      <c r="A1670" s="1" t="s">
        <v>3232</v>
      </c>
      <c r="B1670" s="1" t="s">
        <v>3233</v>
      </c>
      <c r="C1670" s="1" t="s">
        <v>12865</v>
      </c>
      <c r="D1670" s="1">
        <f>VLOOKUP(C1670,DATABASE_5XTD!A:G,2,FALSE)</f>
        <v>-9.64</v>
      </c>
      <c r="E1670" s="2" t="s">
        <v>18904</v>
      </c>
      <c r="F1670">
        <f>VLOOKUP(E1670,DATABASE_LAODC!A:G,2,FALSE)</f>
        <v>-10.08</v>
      </c>
      <c r="G1670" s="2">
        <f t="shared" si="26"/>
        <v>1.0456431535269708</v>
      </c>
    </row>
    <row r="1671" spans="1:7" x14ac:dyDescent="0.2">
      <c r="A1671" s="1" t="s">
        <v>3234</v>
      </c>
      <c r="B1671" s="1" t="s">
        <v>3235</v>
      </c>
      <c r="C1671" s="1" t="s">
        <v>12929</v>
      </c>
      <c r="D1671" s="1">
        <f>VLOOKUP(C1671,DATABASE_5XTD!A:G,2,FALSE)</f>
        <v>-9.3539999999999992</v>
      </c>
      <c r="E1671" s="2" t="s">
        <v>18982</v>
      </c>
      <c r="F1671">
        <f>VLOOKUP(E1671,DATABASE_LAODC!A:G,2,FALSE)</f>
        <v>-9.6069999999999993</v>
      </c>
      <c r="G1671" s="2">
        <f t="shared" si="26"/>
        <v>1.0270472525122942</v>
      </c>
    </row>
    <row r="1672" spans="1:7" x14ac:dyDescent="0.2">
      <c r="A1672" s="1" t="s">
        <v>3236</v>
      </c>
      <c r="B1672" s="1" t="s">
        <v>3237</v>
      </c>
      <c r="C1672" s="1" t="s">
        <v>12852</v>
      </c>
      <c r="D1672" s="1">
        <f>VLOOKUP(C1672,DATABASE_5XTD!A:G,2,FALSE)</f>
        <v>-9.7119999999999997</v>
      </c>
      <c r="E1672" s="2" t="s">
        <v>18947</v>
      </c>
      <c r="F1672">
        <f>VLOOKUP(E1672,DATABASE_LAODC!A:G,2,FALSE)</f>
        <v>-9.8719999999999999</v>
      </c>
      <c r="G1672" s="2">
        <f t="shared" si="26"/>
        <v>1.0164744645799011</v>
      </c>
    </row>
    <row r="1673" spans="1:7" x14ac:dyDescent="0.2">
      <c r="A1673" s="1" t="s">
        <v>3238</v>
      </c>
      <c r="B1673" s="1" t="s">
        <v>3239</v>
      </c>
      <c r="C1673" s="1" t="s">
        <v>12870</v>
      </c>
      <c r="D1673" s="1">
        <f>VLOOKUP(C1673,DATABASE_5XTD!A:G,2,FALSE)</f>
        <v>-9.6210000000000004</v>
      </c>
      <c r="E1673" s="2" t="s">
        <v>18866</v>
      </c>
      <c r="F1673">
        <f>VLOOKUP(E1673,DATABASE_LAODC!A:G,2,FALSE)</f>
        <v>-10.242000000000001</v>
      </c>
      <c r="G1673" s="2">
        <f t="shared" si="26"/>
        <v>1.0645463049579047</v>
      </c>
    </row>
    <row r="1674" spans="1:7" x14ac:dyDescent="0.2">
      <c r="A1674" s="1" t="s">
        <v>3240</v>
      </c>
      <c r="B1674" s="1" t="s">
        <v>3241</v>
      </c>
      <c r="C1674" s="1" t="s">
        <v>12988</v>
      </c>
      <c r="D1674" s="1">
        <f>VLOOKUP(C1674,DATABASE_5XTD!A:G,2,FALSE)</f>
        <v>-8.6890000000000001</v>
      </c>
      <c r="E1674" s="2" t="s">
        <v>18818</v>
      </c>
      <c r="F1674">
        <f>VLOOKUP(E1674,DATABASE_LAODC!A:G,2,FALSE)</f>
        <v>-10.756</v>
      </c>
      <c r="G1674" s="2">
        <f t="shared" si="26"/>
        <v>1.23788698354241</v>
      </c>
    </row>
    <row r="1675" spans="1:7" x14ac:dyDescent="0.2">
      <c r="A1675" s="1" t="s">
        <v>3242</v>
      </c>
      <c r="B1675" s="1" t="s">
        <v>3243</v>
      </c>
      <c r="C1675" s="1" t="s">
        <v>12850</v>
      </c>
      <c r="D1675" s="1">
        <f>VLOOKUP(C1675,DATABASE_5XTD!A:G,2,FALSE)</f>
        <v>-9.718</v>
      </c>
      <c r="E1675" s="2" t="s">
        <v>18922</v>
      </c>
      <c r="F1675">
        <f>VLOOKUP(E1675,DATABASE_LAODC!A:G,2,FALSE)</f>
        <v>-9.9860000000000007</v>
      </c>
      <c r="G1675" s="2">
        <f t="shared" si="26"/>
        <v>1.0275776908828977</v>
      </c>
    </row>
    <row r="1676" spans="1:7" x14ac:dyDescent="0.2">
      <c r="A1676" s="1" t="s">
        <v>3244</v>
      </c>
      <c r="B1676" s="1" t="s">
        <v>3245</v>
      </c>
      <c r="C1676" s="1" t="s">
        <v>12874</v>
      </c>
      <c r="D1676" s="1">
        <f>VLOOKUP(C1676,DATABASE_5XTD!A:G,2,FALSE)</f>
        <v>-9.6140000000000008</v>
      </c>
      <c r="E1676" s="2" t="s">
        <v>18907</v>
      </c>
      <c r="F1676">
        <f>VLOOKUP(E1676,DATABASE_LAODC!A:G,2,FALSE)</f>
        <v>-10.055999999999999</v>
      </c>
      <c r="G1676" s="2">
        <f t="shared" si="26"/>
        <v>1.0459746203453295</v>
      </c>
    </row>
    <row r="1677" spans="1:7" x14ac:dyDescent="0.2">
      <c r="A1677" s="1" t="s">
        <v>3246</v>
      </c>
      <c r="B1677" s="1" t="s">
        <v>3247</v>
      </c>
      <c r="C1677" s="1" t="s">
        <v>12903</v>
      </c>
      <c r="D1677" s="1">
        <f>VLOOKUP(C1677,DATABASE_5XTD!A:G,2,FALSE)</f>
        <v>-9.5009999999999994</v>
      </c>
      <c r="E1677" s="2" t="s">
        <v>18971</v>
      </c>
      <c r="F1677">
        <f>VLOOKUP(E1677,DATABASE_LAODC!A:G,2,FALSE)</f>
        <v>-9.7219999999999995</v>
      </c>
      <c r="G1677" s="2">
        <f t="shared" si="26"/>
        <v>1.0232607093990107</v>
      </c>
    </row>
    <row r="1678" spans="1:7" x14ac:dyDescent="0.2">
      <c r="A1678" s="1" t="s">
        <v>3248</v>
      </c>
      <c r="B1678" s="1" t="s">
        <v>3249</v>
      </c>
      <c r="C1678" s="1" t="s">
        <v>12883</v>
      </c>
      <c r="D1678" s="1">
        <f>VLOOKUP(C1678,DATABASE_5XTD!A:G,2,FALSE)</f>
        <v>-9.5869999999999997</v>
      </c>
      <c r="E1678" s="2" t="s">
        <v>18909</v>
      </c>
      <c r="F1678">
        <f>VLOOKUP(E1678,DATABASE_LAODC!A:G,2,FALSE)</f>
        <v>-10.047000000000001</v>
      </c>
      <c r="G1678" s="2">
        <f t="shared" si="26"/>
        <v>1.0479816418066132</v>
      </c>
    </row>
    <row r="1679" spans="1:7" x14ac:dyDescent="0.2">
      <c r="A1679" s="1" t="s">
        <v>3250</v>
      </c>
      <c r="B1679" s="1" t="s">
        <v>3251</v>
      </c>
      <c r="C1679" s="1" t="s">
        <v>12831</v>
      </c>
      <c r="D1679" s="1">
        <f>VLOOKUP(C1679,DATABASE_5XTD!A:G,2,FALSE)</f>
        <v>-9.7769999999999992</v>
      </c>
      <c r="E1679" s="2" t="s">
        <v>18832</v>
      </c>
      <c r="F1679">
        <f>VLOOKUP(E1679,DATABASE_LAODC!A:G,2,FALSE)</f>
        <v>-10.532</v>
      </c>
      <c r="G1679" s="2">
        <f t="shared" si="26"/>
        <v>1.0772220517541169</v>
      </c>
    </row>
    <row r="1680" spans="1:7" x14ac:dyDescent="0.2">
      <c r="A1680" s="1" t="s">
        <v>3252</v>
      </c>
      <c r="B1680" s="1" t="s">
        <v>3253</v>
      </c>
      <c r="C1680" s="1" t="s">
        <v>12891</v>
      </c>
      <c r="D1680" s="1">
        <f>VLOOKUP(C1680,DATABASE_5XTD!A:G,2,FALSE)</f>
        <v>-9.5449999999999999</v>
      </c>
      <c r="E1680" s="2" t="s">
        <v>18908</v>
      </c>
      <c r="F1680">
        <f>VLOOKUP(E1680,DATABASE_LAODC!A:G,2,FALSE)</f>
        <v>-10.048</v>
      </c>
      <c r="G1680" s="2">
        <f t="shared" si="26"/>
        <v>1.0526977475117862</v>
      </c>
    </row>
    <row r="1681" spans="1:7" x14ac:dyDescent="0.2">
      <c r="A1681" s="1" t="s">
        <v>3254</v>
      </c>
      <c r="B1681" s="1" t="s">
        <v>3255</v>
      </c>
      <c r="C1681" s="1" t="s">
        <v>12882</v>
      </c>
      <c r="D1681" s="1">
        <f>VLOOKUP(C1681,DATABASE_5XTD!A:G,2,FALSE)</f>
        <v>-9.593</v>
      </c>
      <c r="E1681" s="2" t="s">
        <v>18813</v>
      </c>
      <c r="F1681">
        <f>VLOOKUP(E1681,DATABASE_LAODC!A:G,2,FALSE)</f>
        <v>-10.881</v>
      </c>
      <c r="G1681" s="2">
        <f t="shared" si="26"/>
        <v>1.1342645679141041</v>
      </c>
    </row>
    <row r="1682" spans="1:7" x14ac:dyDescent="0.2">
      <c r="A1682" s="1" t="s">
        <v>3256</v>
      </c>
      <c r="B1682" s="1" t="s">
        <v>3257</v>
      </c>
      <c r="C1682" s="1" t="s">
        <v>13002</v>
      </c>
      <c r="D1682" s="1">
        <f>VLOOKUP(C1682,DATABASE_5XTD!A:G,2,FALSE)</f>
        <v>-8.1300000000000008</v>
      </c>
      <c r="E1682" s="2" t="s">
        <v>18838</v>
      </c>
      <c r="F1682">
        <f>VLOOKUP(E1682,DATABASE_LAODC!A:G,2,FALSE)</f>
        <v>-10.462999999999999</v>
      </c>
      <c r="G1682" s="2">
        <f t="shared" si="26"/>
        <v>1.286961869618696</v>
      </c>
    </row>
    <row r="1683" spans="1:7" x14ac:dyDescent="0.2">
      <c r="A1683" s="1" t="s">
        <v>3258</v>
      </c>
      <c r="B1683" s="1" t="s">
        <v>3259</v>
      </c>
      <c r="C1683" s="1" t="s">
        <v>12971</v>
      </c>
      <c r="D1683" s="1">
        <f>VLOOKUP(C1683,DATABASE_5XTD!A:G,2,FALSE)</f>
        <v>-8.9779999999999998</v>
      </c>
      <c r="E1683" s="2" t="s">
        <v>18824</v>
      </c>
      <c r="F1683">
        <f>VLOOKUP(E1683,DATABASE_LAODC!A:G,2,FALSE)</f>
        <v>-10.641999999999999</v>
      </c>
      <c r="G1683" s="2">
        <f t="shared" si="26"/>
        <v>1.1853419469815103</v>
      </c>
    </row>
    <row r="1684" spans="1:7" x14ac:dyDescent="0.2">
      <c r="A1684" s="1" t="s">
        <v>3260</v>
      </c>
      <c r="B1684" s="1" t="s">
        <v>3261</v>
      </c>
      <c r="C1684" s="1" t="s">
        <v>13003</v>
      </c>
      <c r="D1684" s="1">
        <f>VLOOKUP(C1684,DATABASE_5XTD!A:G,2,FALSE)</f>
        <v>-8.1229999999999993</v>
      </c>
      <c r="E1684" s="2" t="s">
        <v>18829</v>
      </c>
      <c r="F1684">
        <f>VLOOKUP(E1684,DATABASE_LAODC!A:G,2,FALSE)</f>
        <v>-10.569000000000001</v>
      </c>
      <c r="G1684" s="2">
        <f t="shared" si="26"/>
        <v>1.3011202757601874</v>
      </c>
    </row>
    <row r="1685" spans="1:7" x14ac:dyDescent="0.2">
      <c r="A1685" s="1" t="s">
        <v>3262</v>
      </c>
      <c r="B1685" s="1" t="s">
        <v>3263</v>
      </c>
      <c r="C1685" s="1" t="s">
        <v>12961</v>
      </c>
      <c r="D1685" s="1">
        <f>VLOOKUP(C1685,DATABASE_5XTD!A:G,2,FALSE)</f>
        <v>-9.0850000000000009</v>
      </c>
      <c r="E1685" s="2" t="s">
        <v>19000</v>
      </c>
      <c r="F1685">
        <f>VLOOKUP(E1685,DATABASE_LAODC!A:G,2,FALSE)</f>
        <v>-9.125</v>
      </c>
      <c r="G1685" s="2">
        <f t="shared" si="26"/>
        <v>1.004402861860209</v>
      </c>
    </row>
    <row r="1686" spans="1:7" x14ac:dyDescent="0.2">
      <c r="A1686" s="1" t="s">
        <v>3264</v>
      </c>
      <c r="B1686" s="1" t="s">
        <v>3265</v>
      </c>
      <c r="C1686" s="1" t="s">
        <v>12918</v>
      </c>
      <c r="D1686" s="1">
        <f>VLOOKUP(C1686,DATABASE_5XTD!A:G,2,FALSE)</f>
        <v>-9.4329999999999998</v>
      </c>
      <c r="E1686" s="2" t="s">
        <v>18823</v>
      </c>
      <c r="F1686">
        <f>VLOOKUP(E1686,DATABASE_LAODC!A:G,2,FALSE)</f>
        <v>-10.661</v>
      </c>
      <c r="G1686" s="2">
        <f t="shared" si="26"/>
        <v>1.1301812784904059</v>
      </c>
    </row>
    <row r="1687" spans="1:7" x14ac:dyDescent="0.2">
      <c r="A1687" s="1" t="s">
        <v>3266</v>
      </c>
      <c r="B1687" s="1" t="s">
        <v>3267</v>
      </c>
      <c r="C1687" s="1" t="s">
        <v>12823</v>
      </c>
      <c r="D1687" s="1">
        <f>VLOOKUP(C1687,DATABASE_5XTD!A:G,2,FALSE)</f>
        <v>-9.8170000000000002</v>
      </c>
      <c r="E1687" s="2" t="s">
        <v>18809</v>
      </c>
      <c r="F1687">
        <f>VLOOKUP(E1687,DATABASE_LAODC!A:G,2,FALSE)</f>
        <v>-10.989000000000001</v>
      </c>
      <c r="G1687" s="2">
        <f t="shared" si="26"/>
        <v>1.1193847407558317</v>
      </c>
    </row>
    <row r="1688" spans="1:7" x14ac:dyDescent="0.2">
      <c r="A1688" s="1" t="s">
        <v>3268</v>
      </c>
      <c r="B1688" s="1" t="s">
        <v>3269</v>
      </c>
      <c r="C1688" s="1" t="s">
        <v>12964</v>
      </c>
      <c r="D1688" s="1">
        <f>VLOOKUP(C1688,DATABASE_5XTD!A:G,2,FALSE)</f>
        <v>-9.0500000000000007</v>
      </c>
      <c r="E1688" s="2" t="s">
        <v>18816</v>
      </c>
      <c r="F1688">
        <f>VLOOKUP(E1688,DATABASE_LAODC!A:G,2,FALSE)</f>
        <v>-10.824999999999999</v>
      </c>
      <c r="G1688" s="2">
        <f t="shared" si="26"/>
        <v>1.1961325966850826</v>
      </c>
    </row>
    <row r="1689" spans="1:7" x14ac:dyDescent="0.2">
      <c r="A1689" s="1" t="s">
        <v>3270</v>
      </c>
      <c r="B1689" s="1" t="s">
        <v>3271</v>
      </c>
      <c r="C1689" s="1" t="s">
        <v>12810</v>
      </c>
      <c r="D1689" s="1">
        <f>VLOOKUP(C1689,DATABASE_5XTD!A:G,2,FALSE)</f>
        <v>-10.051</v>
      </c>
      <c r="E1689" s="2" t="s">
        <v>18820</v>
      </c>
      <c r="F1689">
        <f>VLOOKUP(E1689,DATABASE_LAODC!A:G,2,FALSE)</f>
        <v>-10.744</v>
      </c>
      <c r="G1689" s="2">
        <f t="shared" si="26"/>
        <v>1.0689483633469306</v>
      </c>
    </row>
    <row r="1690" spans="1:7" x14ac:dyDescent="0.2">
      <c r="A1690" s="1" t="s">
        <v>3272</v>
      </c>
      <c r="B1690" s="1" t="s">
        <v>3273</v>
      </c>
      <c r="C1690" s="1" t="s">
        <v>12998</v>
      </c>
      <c r="D1690" s="1">
        <f>VLOOKUP(C1690,DATABASE_5XTD!A:G,2,FALSE)</f>
        <v>-8.2959999999999994</v>
      </c>
      <c r="E1690" s="2" t="s">
        <v>18831</v>
      </c>
      <c r="F1690">
        <f>VLOOKUP(E1690,DATABASE_LAODC!A:G,2,FALSE)</f>
        <v>-10.537000000000001</v>
      </c>
      <c r="G1690" s="2">
        <f t="shared" si="26"/>
        <v>1.2701301832208296</v>
      </c>
    </row>
    <row r="1691" spans="1:7" x14ac:dyDescent="0.2">
      <c r="A1691" s="1" t="s">
        <v>3274</v>
      </c>
      <c r="B1691" s="1" t="s">
        <v>3275</v>
      </c>
      <c r="C1691" s="1" t="s">
        <v>13005</v>
      </c>
      <c r="D1691" s="1">
        <f>VLOOKUP(C1691,DATABASE_5XTD!A:G,2,FALSE)</f>
        <v>-7.8929999999999998</v>
      </c>
      <c r="E1691" s="2" t="s">
        <v>18848</v>
      </c>
      <c r="F1691">
        <f>VLOOKUP(E1691,DATABASE_LAODC!A:G,2,FALSE)</f>
        <v>-10.37</v>
      </c>
      <c r="G1691" s="2">
        <f t="shared" si="26"/>
        <v>1.3138223742556696</v>
      </c>
    </row>
    <row r="1692" spans="1:7" x14ac:dyDescent="0.2">
      <c r="A1692" s="1" t="s">
        <v>3276</v>
      </c>
      <c r="B1692" s="1" t="s">
        <v>3277</v>
      </c>
      <c r="C1692" s="1" t="s">
        <v>12809</v>
      </c>
      <c r="D1692" s="1">
        <f>VLOOKUP(C1692,DATABASE_5XTD!A:G,2,FALSE)</f>
        <v>-10.053000000000001</v>
      </c>
      <c r="E1692" s="2" t="s">
        <v>18996</v>
      </c>
      <c r="F1692">
        <f>VLOOKUP(E1692,DATABASE_LAODC!A:G,2,FALSE)</f>
        <v>-9.1809999999999992</v>
      </c>
      <c r="G1692" s="2">
        <f t="shared" si="26"/>
        <v>0.913259723465632</v>
      </c>
    </row>
    <row r="1693" spans="1:7" x14ac:dyDescent="0.2">
      <c r="A1693" s="1" t="s">
        <v>3278</v>
      </c>
      <c r="B1693" s="1" t="s">
        <v>3279</v>
      </c>
      <c r="C1693" s="1" t="s">
        <v>12827</v>
      </c>
      <c r="D1693" s="1">
        <f>VLOOKUP(C1693,DATABASE_5XTD!A:G,2,FALSE)</f>
        <v>-9.7889999999999997</v>
      </c>
      <c r="E1693" s="2" t="s">
        <v>18828</v>
      </c>
      <c r="F1693">
        <f>VLOOKUP(E1693,DATABASE_LAODC!A:G,2,FALSE)</f>
        <v>-10.593999999999999</v>
      </c>
      <c r="G1693" s="2">
        <f t="shared" si="26"/>
        <v>1.0822351619164368</v>
      </c>
    </row>
    <row r="1694" spans="1:7" x14ac:dyDescent="0.2">
      <c r="A1694" s="1" t="s">
        <v>3280</v>
      </c>
      <c r="B1694" s="1" t="s">
        <v>3281</v>
      </c>
      <c r="C1694" s="1" t="s">
        <v>12916</v>
      </c>
      <c r="D1694" s="1">
        <f>VLOOKUP(C1694,DATABASE_5XTD!A:G,2,FALSE)</f>
        <v>-9.452</v>
      </c>
      <c r="E1694" s="2" t="s">
        <v>18955</v>
      </c>
      <c r="F1694">
        <f>VLOOKUP(E1694,DATABASE_LAODC!A:G,2,FALSE)</f>
        <v>-9.8350000000000009</v>
      </c>
      <c r="G1694" s="2">
        <f t="shared" si="26"/>
        <v>1.0405205247566653</v>
      </c>
    </row>
    <row r="1695" spans="1:7" x14ac:dyDescent="0.2">
      <c r="A1695" s="1" t="s">
        <v>3282</v>
      </c>
      <c r="B1695" s="1" t="s">
        <v>3283</v>
      </c>
      <c r="C1695" s="1" t="s">
        <v>12899</v>
      </c>
      <c r="D1695" s="1">
        <f>VLOOKUP(C1695,DATABASE_5XTD!A:G,2,FALSE)</f>
        <v>-9.5229999999999997</v>
      </c>
      <c r="E1695" s="2" t="s">
        <v>18839</v>
      </c>
      <c r="F1695">
        <f>VLOOKUP(E1695,DATABASE_LAODC!A:G,2,FALSE)</f>
        <v>-10.462</v>
      </c>
      <c r="G1695" s="2">
        <f t="shared" si="26"/>
        <v>1.0986033812874094</v>
      </c>
    </row>
    <row r="1696" spans="1:7" x14ac:dyDescent="0.2">
      <c r="A1696" s="1" t="s">
        <v>3284</v>
      </c>
      <c r="B1696" s="1" t="s">
        <v>3285</v>
      </c>
      <c r="C1696" s="1" t="s">
        <v>12843</v>
      </c>
      <c r="D1696" s="1">
        <f>VLOOKUP(C1696,DATABASE_5XTD!A:G,2,FALSE)</f>
        <v>-9.7449999999999992</v>
      </c>
      <c r="E1696" s="2" t="s">
        <v>19007</v>
      </c>
      <c r="F1696">
        <f>VLOOKUP(E1696,DATABASE_LAODC!A:G,2,FALSE)</f>
        <v>-8.9649999999999999</v>
      </c>
      <c r="G1696" s="2">
        <f t="shared" si="26"/>
        <v>0.91995895330938948</v>
      </c>
    </row>
    <row r="1697" spans="1:7" x14ac:dyDescent="0.2">
      <c r="A1697" s="1" t="s">
        <v>3286</v>
      </c>
      <c r="B1697" s="1" t="s">
        <v>3287</v>
      </c>
      <c r="C1697" s="1" t="s">
        <v>12867</v>
      </c>
      <c r="D1697" s="1">
        <f>VLOOKUP(C1697,DATABASE_5XTD!A:G,2,FALSE)</f>
        <v>-9.6389999999999993</v>
      </c>
      <c r="E1697" s="2" t="s">
        <v>18827</v>
      </c>
      <c r="F1697">
        <f>VLOOKUP(E1697,DATABASE_LAODC!A:G,2,FALSE)</f>
        <v>-10.624000000000001</v>
      </c>
      <c r="G1697" s="2">
        <f t="shared" si="26"/>
        <v>1.1021890237576513</v>
      </c>
    </row>
    <row r="1698" spans="1:7" x14ac:dyDescent="0.2">
      <c r="A1698" s="1" t="s">
        <v>3288</v>
      </c>
      <c r="B1698" s="1" t="s">
        <v>3289</v>
      </c>
      <c r="C1698" s="1" t="s">
        <v>12818</v>
      </c>
      <c r="D1698" s="1">
        <f>VLOOKUP(C1698,DATABASE_5XTD!A:G,2,FALSE)</f>
        <v>-9.9109999999999996</v>
      </c>
      <c r="E1698" s="2" t="s">
        <v>18830</v>
      </c>
      <c r="F1698">
        <f>VLOOKUP(E1698,DATABASE_LAODC!A:G,2,FALSE)</f>
        <v>-10.569000000000001</v>
      </c>
      <c r="G1698" s="2">
        <f t="shared" si="26"/>
        <v>1.0663908788215115</v>
      </c>
    </row>
    <row r="1699" spans="1:7" x14ac:dyDescent="0.2">
      <c r="A1699" s="1" t="s">
        <v>3290</v>
      </c>
      <c r="B1699" s="1" t="s">
        <v>3291</v>
      </c>
      <c r="C1699" s="1" t="s">
        <v>12986</v>
      </c>
      <c r="D1699" s="1">
        <f>VLOOKUP(C1699,DATABASE_5XTD!A:G,2,FALSE)</f>
        <v>-8.7319999999999993</v>
      </c>
      <c r="E1699" s="2" t="s">
        <v>18837</v>
      </c>
      <c r="F1699">
        <f>VLOOKUP(E1699,DATABASE_LAODC!A:G,2,FALSE)</f>
        <v>-10.467000000000001</v>
      </c>
      <c r="G1699" s="2">
        <f t="shared" si="26"/>
        <v>1.1986944571690337</v>
      </c>
    </row>
    <row r="1700" spans="1:7" x14ac:dyDescent="0.2">
      <c r="A1700" s="1" t="s">
        <v>3292</v>
      </c>
      <c r="B1700" s="1" t="s">
        <v>3293</v>
      </c>
      <c r="C1700" s="1" t="s">
        <v>13000</v>
      </c>
      <c r="D1700" s="1">
        <f>VLOOKUP(C1700,DATABASE_5XTD!A:G,2,FALSE)</f>
        <v>-8.2880000000000003</v>
      </c>
      <c r="E1700" s="2" t="s">
        <v>18871</v>
      </c>
      <c r="F1700">
        <f>VLOOKUP(E1700,DATABASE_LAODC!A:G,2,FALSE)</f>
        <v>-10.226000000000001</v>
      </c>
      <c r="G1700" s="2">
        <f t="shared" si="26"/>
        <v>1.2338320463320465</v>
      </c>
    </row>
    <row r="1701" spans="1:7" x14ac:dyDescent="0.2">
      <c r="A1701" s="1" t="s">
        <v>3294</v>
      </c>
      <c r="B1701" s="1" t="s">
        <v>3295</v>
      </c>
      <c r="C1701" s="1" t="s">
        <v>12949</v>
      </c>
      <c r="D1701" s="1">
        <f>VLOOKUP(C1701,DATABASE_5XTD!A:G,2,FALSE)</f>
        <v>-9.2270000000000003</v>
      </c>
      <c r="E1701" s="2" t="s">
        <v>18998</v>
      </c>
      <c r="F1701">
        <f>VLOOKUP(E1701,DATABASE_LAODC!A:G,2,FALSE)</f>
        <v>-9.1620000000000008</v>
      </c>
      <c r="G1701" s="2">
        <f t="shared" si="26"/>
        <v>0.99295545681153141</v>
      </c>
    </row>
    <row r="1702" spans="1:7" x14ac:dyDescent="0.2">
      <c r="A1702" s="1" t="s">
        <v>3296</v>
      </c>
      <c r="B1702" s="1" t="s">
        <v>3297</v>
      </c>
      <c r="C1702" s="1" t="s">
        <v>12875</v>
      </c>
      <c r="D1702" s="1">
        <f>VLOOKUP(C1702,DATABASE_5XTD!A:G,2,FALSE)</f>
        <v>-9.6120000000000001</v>
      </c>
      <c r="E1702" s="2" t="s">
        <v>18906</v>
      </c>
      <c r="F1702">
        <f>VLOOKUP(E1702,DATABASE_LAODC!A:G,2,FALSE)</f>
        <v>-10.063000000000001</v>
      </c>
      <c r="G1702" s="2">
        <f t="shared" si="26"/>
        <v>1.0469205160216397</v>
      </c>
    </row>
    <row r="1703" spans="1:7" x14ac:dyDescent="0.2">
      <c r="A1703" s="1" t="s">
        <v>3298</v>
      </c>
      <c r="B1703" s="1" t="s">
        <v>3299</v>
      </c>
      <c r="C1703" s="1" t="s">
        <v>12905</v>
      </c>
      <c r="D1703" s="1">
        <f>VLOOKUP(C1703,DATABASE_5XTD!A:G,2,FALSE)</f>
        <v>-9.4979999999999993</v>
      </c>
      <c r="E1703" s="2" t="s">
        <v>18923</v>
      </c>
      <c r="F1703">
        <f>VLOOKUP(E1703,DATABASE_LAODC!A:G,2,FALSE)</f>
        <v>-9.9819999999999993</v>
      </c>
      <c r="G1703" s="2">
        <f t="shared" si="26"/>
        <v>1.0509580964413561</v>
      </c>
    </row>
    <row r="1704" spans="1:7" x14ac:dyDescent="0.2">
      <c r="A1704" s="1" t="s">
        <v>3300</v>
      </c>
      <c r="B1704" s="1" t="s">
        <v>3301</v>
      </c>
      <c r="C1704" s="1" t="s">
        <v>12919</v>
      </c>
      <c r="D1704" s="1">
        <f>VLOOKUP(C1704,DATABASE_5XTD!A:G,2,FALSE)</f>
        <v>-9.4280000000000008</v>
      </c>
      <c r="E1704" s="2" t="s">
        <v>18977</v>
      </c>
      <c r="F1704">
        <f>VLOOKUP(E1704,DATABASE_LAODC!A:G,2,FALSE)</f>
        <v>-9.6739999999999995</v>
      </c>
      <c r="G1704" s="2">
        <f t="shared" si="26"/>
        <v>1.0260924904539668</v>
      </c>
    </row>
    <row r="1705" spans="1:7" x14ac:dyDescent="0.2">
      <c r="A1705" s="1" t="s">
        <v>3302</v>
      </c>
      <c r="B1705" s="1" t="s">
        <v>3303</v>
      </c>
      <c r="C1705" s="1" t="s">
        <v>12866</v>
      </c>
      <c r="D1705" s="1">
        <f>VLOOKUP(C1705,DATABASE_5XTD!A:G,2,FALSE)</f>
        <v>-9.6389999999999993</v>
      </c>
      <c r="E1705" s="2" t="s">
        <v>18897</v>
      </c>
      <c r="F1705">
        <f>VLOOKUP(E1705,DATABASE_LAODC!A:G,2,FALSE)</f>
        <v>-10.115</v>
      </c>
      <c r="G1705" s="2">
        <f t="shared" si="26"/>
        <v>1.0493827160493827</v>
      </c>
    </row>
    <row r="1706" spans="1:7" x14ac:dyDescent="0.2">
      <c r="A1706" s="1" t="s">
        <v>3304</v>
      </c>
      <c r="B1706" s="1" t="s">
        <v>3305</v>
      </c>
      <c r="C1706" s="1" t="s">
        <v>12980</v>
      </c>
      <c r="D1706" s="1">
        <f>VLOOKUP(C1706,DATABASE_5XTD!A:G,2,FALSE)</f>
        <v>-8.827</v>
      </c>
      <c r="E1706" s="2" t="s">
        <v>18937</v>
      </c>
      <c r="F1706">
        <f>VLOOKUP(E1706,DATABASE_LAODC!A:G,2,FALSE)</f>
        <v>-9.9179999999999993</v>
      </c>
      <c r="G1706" s="2">
        <f t="shared" si="26"/>
        <v>1.123598051433103</v>
      </c>
    </row>
    <row r="1707" spans="1:7" x14ac:dyDescent="0.2">
      <c r="A1707" s="1" t="s">
        <v>3306</v>
      </c>
      <c r="B1707" s="1" t="s">
        <v>3307</v>
      </c>
      <c r="C1707" s="1" t="s">
        <v>12920</v>
      </c>
      <c r="D1707" s="1">
        <f>VLOOKUP(C1707,DATABASE_5XTD!A:G,2,FALSE)</f>
        <v>-9.4250000000000007</v>
      </c>
      <c r="E1707" s="2" t="s">
        <v>18849</v>
      </c>
      <c r="F1707">
        <f>VLOOKUP(E1707,DATABASE_LAODC!A:G,2,FALSE)</f>
        <v>-10.36</v>
      </c>
      <c r="G1707" s="2">
        <f t="shared" si="26"/>
        <v>1.0992042440318301</v>
      </c>
    </row>
    <row r="1708" spans="1:7" x14ac:dyDescent="0.2">
      <c r="A1708" s="1" t="s">
        <v>3308</v>
      </c>
      <c r="B1708" s="1" t="s">
        <v>3309</v>
      </c>
      <c r="C1708" s="1" t="s">
        <v>12838</v>
      </c>
      <c r="D1708" s="1">
        <f>VLOOKUP(C1708,DATABASE_5XTD!A:G,2,FALSE)</f>
        <v>-9.7590000000000003</v>
      </c>
      <c r="E1708" s="2" t="s">
        <v>18882</v>
      </c>
      <c r="F1708">
        <f>VLOOKUP(E1708,DATABASE_LAODC!A:G,2,FALSE)</f>
        <v>-10.193</v>
      </c>
      <c r="G1708" s="2">
        <f t="shared" si="26"/>
        <v>1.0444717696485295</v>
      </c>
    </row>
    <row r="1709" spans="1:7" x14ac:dyDescent="0.2">
      <c r="A1709" s="1" t="s">
        <v>3310</v>
      </c>
      <c r="B1709" s="1" t="s">
        <v>3311</v>
      </c>
      <c r="C1709" s="1" t="s">
        <v>12876</v>
      </c>
      <c r="D1709" s="1">
        <f>VLOOKUP(C1709,DATABASE_5XTD!A:G,2,FALSE)</f>
        <v>-9.6110000000000007</v>
      </c>
      <c r="E1709" s="2" t="s">
        <v>18902</v>
      </c>
      <c r="F1709">
        <f>VLOOKUP(E1709,DATABASE_LAODC!A:G,2,FALSE)</f>
        <v>-10.083</v>
      </c>
      <c r="G1709" s="2">
        <f t="shared" si="26"/>
        <v>1.049110394339819</v>
      </c>
    </row>
    <row r="1710" spans="1:7" x14ac:dyDescent="0.2">
      <c r="A1710" s="1" t="s">
        <v>3312</v>
      </c>
      <c r="B1710" s="1" t="s">
        <v>3313</v>
      </c>
      <c r="C1710" s="1" t="s">
        <v>12829</v>
      </c>
      <c r="D1710" s="1">
        <f>VLOOKUP(C1710,DATABASE_5XTD!A:G,2,FALSE)</f>
        <v>-9.7799999999999994</v>
      </c>
      <c r="E1710" s="2" t="s">
        <v>18876</v>
      </c>
      <c r="F1710">
        <f>VLOOKUP(E1710,DATABASE_LAODC!A:G,2,FALSE)</f>
        <v>-10.205</v>
      </c>
      <c r="G1710" s="2">
        <f t="shared" si="26"/>
        <v>1.0434560327198366</v>
      </c>
    </row>
    <row r="1711" spans="1:7" x14ac:dyDescent="0.2">
      <c r="A1711" s="1" t="s">
        <v>3314</v>
      </c>
      <c r="B1711" s="1" t="s">
        <v>3315</v>
      </c>
      <c r="C1711" s="1" t="s">
        <v>12956</v>
      </c>
      <c r="D1711" s="1">
        <f>VLOOKUP(C1711,DATABASE_5XTD!A:G,2,FALSE)</f>
        <v>-9.1349999999999998</v>
      </c>
      <c r="E1711" s="2" t="s">
        <v>18970</v>
      </c>
      <c r="F1711">
        <f>VLOOKUP(E1711,DATABASE_LAODC!A:G,2,FALSE)</f>
        <v>-9.7270000000000003</v>
      </c>
      <c r="G1711" s="2">
        <f t="shared" si="26"/>
        <v>1.0648056923918994</v>
      </c>
    </row>
    <row r="1712" spans="1:7" x14ac:dyDescent="0.2">
      <c r="A1712" s="1" t="s">
        <v>3316</v>
      </c>
      <c r="B1712" s="1" t="s">
        <v>3317</v>
      </c>
      <c r="C1712" s="1" t="s">
        <v>12825</v>
      </c>
      <c r="D1712" s="1">
        <f>VLOOKUP(C1712,DATABASE_5XTD!A:G,2,FALSE)</f>
        <v>-9.8149999999999995</v>
      </c>
      <c r="E1712" s="2" t="s">
        <v>18892</v>
      </c>
      <c r="F1712">
        <f>VLOOKUP(E1712,DATABASE_LAODC!A:G,2,FALSE)</f>
        <v>-10.132</v>
      </c>
      <c r="G1712" s="2">
        <f t="shared" si="26"/>
        <v>1.0322975038206827</v>
      </c>
    </row>
    <row r="1713" spans="1:7" x14ac:dyDescent="0.2">
      <c r="A1713" s="1" t="s">
        <v>3318</v>
      </c>
      <c r="B1713" s="1" t="s">
        <v>3319</v>
      </c>
      <c r="C1713" s="1" t="s">
        <v>12955</v>
      </c>
      <c r="D1713" s="1">
        <f>VLOOKUP(C1713,DATABASE_5XTD!A:G,2,FALSE)</f>
        <v>-9.1359999999999992</v>
      </c>
      <c r="E1713" s="2" t="s">
        <v>18878</v>
      </c>
      <c r="F1713">
        <f>VLOOKUP(E1713,DATABASE_LAODC!A:G,2,FALSE)</f>
        <v>-10.201000000000001</v>
      </c>
      <c r="G1713" s="2">
        <f t="shared" si="26"/>
        <v>1.1165718038528898</v>
      </c>
    </row>
    <row r="1714" spans="1:7" x14ac:dyDescent="0.2">
      <c r="A1714" s="1" t="s">
        <v>3320</v>
      </c>
      <c r="B1714" s="1" t="s">
        <v>3321</v>
      </c>
      <c r="C1714" s="1" t="s">
        <v>12963</v>
      </c>
      <c r="D1714" s="1">
        <f>VLOOKUP(C1714,DATABASE_5XTD!A:G,2,FALSE)</f>
        <v>-9.0649999999999995</v>
      </c>
      <c r="E1714" s="2" t="s">
        <v>18905</v>
      </c>
      <c r="F1714">
        <f>VLOOKUP(E1714,DATABASE_LAODC!A:G,2,FALSE)</f>
        <v>-10.08</v>
      </c>
      <c r="G1714" s="2">
        <f t="shared" si="26"/>
        <v>1.111969111969112</v>
      </c>
    </row>
    <row r="1715" spans="1:7" x14ac:dyDescent="0.2">
      <c r="A1715" s="1" t="s">
        <v>3322</v>
      </c>
      <c r="B1715" s="1" t="s">
        <v>3323</v>
      </c>
      <c r="C1715" s="1" t="s">
        <v>12994</v>
      </c>
      <c r="D1715" s="1">
        <f>VLOOKUP(C1715,DATABASE_5XTD!A:G,2,FALSE)</f>
        <v>-8.5090000000000003</v>
      </c>
      <c r="E1715" s="2" t="s">
        <v>18920</v>
      </c>
      <c r="F1715">
        <f>VLOOKUP(E1715,DATABASE_LAODC!A:G,2,FALSE)</f>
        <v>-9.9939999999999998</v>
      </c>
      <c r="G1715" s="2">
        <f t="shared" si="26"/>
        <v>1.1745210953108474</v>
      </c>
    </row>
    <row r="1716" spans="1:7" x14ac:dyDescent="0.2">
      <c r="A1716" s="1" t="s">
        <v>3324</v>
      </c>
      <c r="B1716" s="1" t="s">
        <v>3325</v>
      </c>
      <c r="C1716" s="1" t="s">
        <v>12877</v>
      </c>
      <c r="D1716" s="1">
        <f>VLOOKUP(C1716,DATABASE_5XTD!A:G,2,FALSE)</f>
        <v>-9.6110000000000007</v>
      </c>
      <c r="E1716" s="2" t="s">
        <v>18929</v>
      </c>
      <c r="F1716">
        <f>VLOOKUP(E1716,DATABASE_LAODC!A:G,2,FALSE)</f>
        <v>-9.9489999999999998</v>
      </c>
      <c r="G1716" s="2">
        <f t="shared" si="26"/>
        <v>1.0351680366247007</v>
      </c>
    </row>
    <row r="1717" spans="1:7" x14ac:dyDescent="0.2">
      <c r="A1717" s="1" t="s">
        <v>3326</v>
      </c>
      <c r="B1717" s="1" t="s">
        <v>3327</v>
      </c>
      <c r="C1717" s="1" t="s">
        <v>12914</v>
      </c>
      <c r="D1717" s="1">
        <f>VLOOKUP(C1717,DATABASE_5XTD!A:G,2,FALSE)</f>
        <v>-9.4529999999999994</v>
      </c>
      <c r="E1717" s="2" t="s">
        <v>18959</v>
      </c>
      <c r="F1717">
        <f>VLOOKUP(E1717,DATABASE_LAODC!A:G,2,FALSE)</f>
        <v>-9.8149999999999995</v>
      </c>
      <c r="G1717" s="2">
        <f t="shared" si="26"/>
        <v>1.0382947212525124</v>
      </c>
    </row>
    <row r="1718" spans="1:7" x14ac:dyDescent="0.2">
      <c r="A1718" s="1" t="s">
        <v>3328</v>
      </c>
      <c r="B1718" s="1" t="s">
        <v>3329</v>
      </c>
      <c r="C1718" s="1" t="s">
        <v>12849</v>
      </c>
      <c r="D1718" s="1">
        <f>VLOOKUP(C1718,DATABASE_5XTD!A:G,2,FALSE)</f>
        <v>-9.7189999999999994</v>
      </c>
      <c r="E1718" s="2" t="s">
        <v>18861</v>
      </c>
      <c r="F1718">
        <f>VLOOKUP(E1718,DATABASE_LAODC!A:G,2,FALSE)</f>
        <v>-10.3</v>
      </c>
      <c r="G1718" s="2">
        <f t="shared" si="26"/>
        <v>1.0597798127379361</v>
      </c>
    </row>
    <row r="1719" spans="1:7" x14ac:dyDescent="0.2">
      <c r="A1719" s="1" t="s">
        <v>3330</v>
      </c>
      <c r="B1719" s="1" t="s">
        <v>3331</v>
      </c>
      <c r="C1719" s="1" t="s">
        <v>12861</v>
      </c>
      <c r="D1719" s="1">
        <f>VLOOKUP(C1719,DATABASE_5XTD!A:G,2,FALSE)</f>
        <v>-9.6530000000000005</v>
      </c>
      <c r="E1719" s="2" t="s">
        <v>18843</v>
      </c>
      <c r="F1719">
        <f>VLOOKUP(E1719,DATABASE_LAODC!A:G,2,FALSE)</f>
        <v>-10.414</v>
      </c>
      <c r="G1719" s="2">
        <f t="shared" si="26"/>
        <v>1.0788355951517663</v>
      </c>
    </row>
    <row r="1720" spans="1:7" x14ac:dyDescent="0.2">
      <c r="A1720" s="1" t="s">
        <v>3332</v>
      </c>
      <c r="B1720" s="1" t="s">
        <v>3333</v>
      </c>
      <c r="C1720" s="1" t="s">
        <v>12995</v>
      </c>
      <c r="D1720" s="1">
        <f>VLOOKUP(C1720,DATABASE_5XTD!A:G,2,FALSE)</f>
        <v>-8.3480000000000008</v>
      </c>
      <c r="E1720" s="2" t="s">
        <v>18913</v>
      </c>
      <c r="F1720">
        <f>VLOOKUP(E1720,DATABASE_LAODC!A:G,2,FALSE)</f>
        <v>-10.026</v>
      </c>
      <c r="G1720" s="2">
        <f t="shared" si="26"/>
        <v>1.201006229036895</v>
      </c>
    </row>
    <row r="1721" spans="1:7" x14ac:dyDescent="0.2">
      <c r="A1721" s="1" t="s">
        <v>3334</v>
      </c>
      <c r="B1721" s="1" t="s">
        <v>3335</v>
      </c>
      <c r="C1721" s="1" t="s">
        <v>12808</v>
      </c>
      <c r="D1721" s="1">
        <f>VLOOKUP(C1721,DATABASE_5XTD!A:G,2,FALSE)</f>
        <v>-10.132</v>
      </c>
      <c r="E1721" s="2" t="s">
        <v>18942</v>
      </c>
      <c r="F1721">
        <f>VLOOKUP(E1721,DATABASE_LAODC!A:G,2,FALSE)</f>
        <v>-9.8879999999999999</v>
      </c>
      <c r="G1721" s="2">
        <f t="shared" si="26"/>
        <v>0.97591788393209633</v>
      </c>
    </row>
    <row r="1722" spans="1:7" x14ac:dyDescent="0.2">
      <c r="A1722" s="1" t="s">
        <v>3152</v>
      </c>
      <c r="B1722" s="1" t="s">
        <v>3336</v>
      </c>
      <c r="C1722" s="1" t="s">
        <v>12832</v>
      </c>
      <c r="D1722" s="1">
        <f>VLOOKUP(C1722,DATABASE_5XTD!A:G,2,FALSE)</f>
        <v>-9.7739999999999991</v>
      </c>
      <c r="E1722" s="2" t="s">
        <v>18900</v>
      </c>
      <c r="F1722">
        <f>VLOOKUP(E1722,DATABASE_LAODC!A:G,2,FALSE)</f>
        <v>-10.09</v>
      </c>
      <c r="G1722" s="2">
        <f t="shared" si="26"/>
        <v>1.0323306732146511</v>
      </c>
    </row>
    <row r="1723" spans="1:7" x14ac:dyDescent="0.2">
      <c r="A1723" s="1" t="s">
        <v>3154</v>
      </c>
      <c r="B1723" s="1" t="s">
        <v>3337</v>
      </c>
      <c r="C1723" s="1" t="s">
        <v>12871</v>
      </c>
      <c r="D1723" s="1">
        <f>VLOOKUP(C1723,DATABASE_5XTD!A:G,2,FALSE)</f>
        <v>-9.6180000000000003</v>
      </c>
      <c r="E1723" s="2" t="s">
        <v>18911</v>
      </c>
      <c r="F1723">
        <f>VLOOKUP(E1723,DATABASE_LAODC!A:G,2,FALSE)</f>
        <v>-10.035</v>
      </c>
      <c r="G1723" s="2">
        <f t="shared" si="26"/>
        <v>1.0433562071116655</v>
      </c>
    </row>
    <row r="1724" spans="1:7" x14ac:dyDescent="0.2">
      <c r="A1724" s="1" t="s">
        <v>3338</v>
      </c>
      <c r="B1724" s="1" t="s">
        <v>3339</v>
      </c>
      <c r="C1724" s="1" t="s">
        <v>12834</v>
      </c>
      <c r="D1724" s="1">
        <f>VLOOKUP(C1724,DATABASE_5XTD!A:G,2,FALSE)</f>
        <v>-9.7690000000000001</v>
      </c>
      <c r="E1724" s="2" t="s">
        <v>18990</v>
      </c>
      <c r="F1724">
        <f>VLOOKUP(E1724,DATABASE_LAODC!A:G,2,FALSE)</f>
        <v>-9.5549999999999997</v>
      </c>
      <c r="G1724" s="2">
        <f t="shared" si="26"/>
        <v>0.97809397072371784</v>
      </c>
    </row>
    <row r="1725" spans="1:7" x14ac:dyDescent="0.2">
      <c r="A1725" s="1" t="s">
        <v>3160</v>
      </c>
      <c r="B1725" s="1" t="s">
        <v>3340</v>
      </c>
      <c r="C1725" s="1" t="s">
        <v>12977</v>
      </c>
      <c r="D1725" s="1">
        <f>VLOOKUP(C1725,DATABASE_5XTD!A:G,2,FALSE)</f>
        <v>-8.8629999999999995</v>
      </c>
      <c r="E1725" s="2" t="s">
        <v>18821</v>
      </c>
      <c r="F1725">
        <f>VLOOKUP(E1725,DATABASE_LAODC!A:G,2,FALSE)</f>
        <v>-10.701000000000001</v>
      </c>
      <c r="G1725" s="2">
        <f t="shared" si="26"/>
        <v>1.2073789913121968</v>
      </c>
    </row>
    <row r="1726" spans="1:7" x14ac:dyDescent="0.2">
      <c r="A1726" s="1" t="s">
        <v>3172</v>
      </c>
      <c r="B1726" s="1" t="s">
        <v>3341</v>
      </c>
      <c r="C1726" s="1" t="s">
        <v>12965</v>
      </c>
      <c r="D1726" s="1">
        <f>VLOOKUP(C1726,DATABASE_5XTD!A:G,2,FALSE)</f>
        <v>-9.0239999999999991</v>
      </c>
      <c r="E1726" s="2" t="s">
        <v>18898</v>
      </c>
      <c r="F1726">
        <f>VLOOKUP(E1726,DATABASE_LAODC!A:G,2,FALSE)</f>
        <v>-10.09</v>
      </c>
      <c r="G1726" s="2">
        <f t="shared" si="26"/>
        <v>1.1181294326241136</v>
      </c>
    </row>
    <row r="1727" spans="1:7" x14ac:dyDescent="0.2">
      <c r="A1727" s="1" t="s">
        <v>3342</v>
      </c>
      <c r="B1727" s="1" t="s">
        <v>3343</v>
      </c>
      <c r="C1727" s="1" t="s">
        <v>12853</v>
      </c>
      <c r="D1727" s="1">
        <f>VLOOKUP(C1727,DATABASE_5XTD!A:G,2,FALSE)</f>
        <v>-9.6969999999999992</v>
      </c>
      <c r="E1727" s="2" t="s">
        <v>18862</v>
      </c>
      <c r="F1727">
        <f>VLOOKUP(E1727,DATABASE_LAODC!A:G,2,FALSE)</f>
        <v>-10.295</v>
      </c>
      <c r="G1727" s="2">
        <f t="shared" si="26"/>
        <v>1.0616685572857585</v>
      </c>
    </row>
    <row r="1728" spans="1:7" x14ac:dyDescent="0.2">
      <c r="A1728" s="1" t="s">
        <v>3344</v>
      </c>
      <c r="B1728" s="1" t="s">
        <v>3345</v>
      </c>
      <c r="C1728" s="1" t="s">
        <v>12820</v>
      </c>
      <c r="D1728" s="1">
        <f>VLOOKUP(C1728,DATABASE_5XTD!A:G,2,FALSE)</f>
        <v>-9.8770000000000007</v>
      </c>
      <c r="E1728" s="2" t="s">
        <v>18858</v>
      </c>
      <c r="F1728">
        <f>VLOOKUP(E1728,DATABASE_LAODC!A:G,2,FALSE)</f>
        <v>-10.31</v>
      </c>
      <c r="G1728" s="2">
        <f t="shared" si="26"/>
        <v>1.0438392224359623</v>
      </c>
    </row>
    <row r="1729" spans="1:7" x14ac:dyDescent="0.2">
      <c r="A1729" s="1" t="s">
        <v>3346</v>
      </c>
      <c r="B1729" s="1" t="s">
        <v>3347</v>
      </c>
      <c r="C1729" s="1" t="s">
        <v>12856</v>
      </c>
      <c r="D1729" s="1">
        <f>VLOOKUP(C1729,DATABASE_5XTD!A:G,2,FALSE)</f>
        <v>-9.6720000000000006</v>
      </c>
      <c r="E1729" s="2" t="s">
        <v>18873</v>
      </c>
      <c r="F1729">
        <f>VLOOKUP(E1729,DATABASE_LAODC!A:G,2,FALSE)</f>
        <v>-10.223000000000001</v>
      </c>
      <c r="G1729" s="2">
        <f t="shared" si="26"/>
        <v>1.0569685690653432</v>
      </c>
    </row>
    <row r="1730" spans="1:7" x14ac:dyDescent="0.2">
      <c r="A1730" s="1" t="s">
        <v>3170</v>
      </c>
      <c r="B1730" s="1" t="s">
        <v>3348</v>
      </c>
      <c r="C1730" s="1" t="s">
        <v>12814</v>
      </c>
      <c r="D1730" s="1">
        <f>VLOOKUP(C1730,DATABASE_5XTD!A:G,2,FALSE)</f>
        <v>-9.9459999999999997</v>
      </c>
      <c r="E1730" s="2" t="s">
        <v>18851</v>
      </c>
      <c r="F1730">
        <f>VLOOKUP(E1730,DATABASE_LAODC!A:G,2,FALSE)</f>
        <v>-10.353999999999999</v>
      </c>
      <c r="G1730" s="2">
        <f t="shared" si="26"/>
        <v>1.0410215161874119</v>
      </c>
    </row>
    <row r="1731" spans="1:7" x14ac:dyDescent="0.2">
      <c r="A1731" s="1" t="s">
        <v>3349</v>
      </c>
      <c r="B1731" s="1" t="s">
        <v>3350</v>
      </c>
      <c r="C1731" s="1" t="s">
        <v>12840</v>
      </c>
      <c r="D1731" s="1">
        <f>VLOOKUP(C1731,DATABASE_5XTD!A:G,2,FALSE)</f>
        <v>-9.7469999999999999</v>
      </c>
      <c r="E1731" s="2" t="s">
        <v>18893</v>
      </c>
      <c r="F1731">
        <f>VLOOKUP(E1731,DATABASE_LAODC!A:G,2,FALSE)</f>
        <v>-10.131</v>
      </c>
      <c r="G1731" s="2">
        <f t="shared" ref="G1731:G1794" si="27">+F1731/D1731</f>
        <v>1.0393967374576794</v>
      </c>
    </row>
    <row r="1732" spans="1:7" x14ac:dyDescent="0.2">
      <c r="A1732" s="1" t="s">
        <v>3351</v>
      </c>
      <c r="B1732" s="1" t="s">
        <v>3352</v>
      </c>
      <c r="C1732" s="1" t="s">
        <v>12822</v>
      </c>
      <c r="D1732" s="1">
        <f>VLOOKUP(C1732,DATABASE_5XTD!A:G,2,FALSE)</f>
        <v>-9.8510000000000009</v>
      </c>
      <c r="E1732" s="2" t="s">
        <v>18854</v>
      </c>
      <c r="F1732">
        <f>VLOOKUP(E1732,DATABASE_LAODC!A:G,2,FALSE)</f>
        <v>-10.33</v>
      </c>
      <c r="G1732" s="2">
        <f t="shared" si="27"/>
        <v>1.0486245051263829</v>
      </c>
    </row>
    <row r="1733" spans="1:7" x14ac:dyDescent="0.2">
      <c r="A1733" s="1" t="s">
        <v>3353</v>
      </c>
      <c r="B1733" s="1" t="s">
        <v>3354</v>
      </c>
      <c r="C1733" s="1" t="s">
        <v>12896</v>
      </c>
      <c r="D1733" s="1">
        <f>VLOOKUP(C1733,DATABASE_5XTD!A:G,2,FALSE)</f>
        <v>-9.5310000000000006</v>
      </c>
      <c r="E1733" s="2" t="s">
        <v>18877</v>
      </c>
      <c r="F1733">
        <f>VLOOKUP(E1733,DATABASE_LAODC!A:G,2,FALSE)</f>
        <v>-10.202</v>
      </c>
      <c r="G1733" s="2">
        <f t="shared" si="27"/>
        <v>1.0704018466058125</v>
      </c>
    </row>
    <row r="1734" spans="1:7" x14ac:dyDescent="0.2">
      <c r="A1734" s="1" t="s">
        <v>3355</v>
      </c>
      <c r="B1734" s="1" t="s">
        <v>3356</v>
      </c>
      <c r="C1734" s="1" t="s">
        <v>12950</v>
      </c>
      <c r="D1734" s="1">
        <f>VLOOKUP(C1734,DATABASE_5XTD!A:G,2,FALSE)</f>
        <v>-9.218</v>
      </c>
      <c r="E1734" s="2" t="s">
        <v>19006</v>
      </c>
      <c r="F1734">
        <f>VLOOKUP(E1734,DATABASE_LAODC!A:G,2,FALSE)</f>
        <v>-8.9710000000000001</v>
      </c>
      <c r="G1734" s="2">
        <f t="shared" si="27"/>
        <v>0.97320459969624651</v>
      </c>
    </row>
    <row r="1735" spans="1:7" x14ac:dyDescent="0.2">
      <c r="A1735" s="1" t="s">
        <v>3357</v>
      </c>
      <c r="B1735" s="1" t="s">
        <v>3358</v>
      </c>
      <c r="C1735" s="1" t="s">
        <v>12962</v>
      </c>
      <c r="D1735" s="1">
        <f>VLOOKUP(C1735,DATABASE_5XTD!A:G,2,FALSE)</f>
        <v>-9.0760000000000005</v>
      </c>
      <c r="E1735" s="2" t="s">
        <v>18928</v>
      </c>
      <c r="F1735">
        <f>VLOOKUP(E1735,DATABASE_LAODC!A:G,2,FALSE)</f>
        <v>-9.9489999999999998</v>
      </c>
      <c r="G1735" s="2">
        <f t="shared" si="27"/>
        <v>1.0961877479065667</v>
      </c>
    </row>
    <row r="1736" spans="1:7" x14ac:dyDescent="0.2">
      <c r="A1736" s="1" t="s">
        <v>3359</v>
      </c>
      <c r="B1736" s="1" t="s">
        <v>3360</v>
      </c>
      <c r="C1736" s="1" t="s">
        <v>12860</v>
      </c>
      <c r="D1736" s="1">
        <f>VLOOKUP(C1736,DATABASE_5XTD!A:G,2,FALSE)</f>
        <v>-9.6560000000000006</v>
      </c>
      <c r="E1736" s="2" t="s">
        <v>18936</v>
      </c>
      <c r="F1736">
        <f>VLOOKUP(E1736,DATABASE_LAODC!A:G,2,FALSE)</f>
        <v>-9.9190000000000005</v>
      </c>
      <c r="G1736" s="2">
        <f t="shared" si="27"/>
        <v>1.0272369511184756</v>
      </c>
    </row>
    <row r="1737" spans="1:7" x14ac:dyDescent="0.2">
      <c r="A1737" s="1" t="s">
        <v>3361</v>
      </c>
      <c r="B1737" s="1" t="s">
        <v>3362</v>
      </c>
      <c r="C1737" s="1" t="s">
        <v>12851</v>
      </c>
      <c r="D1737" s="1">
        <f>VLOOKUP(C1737,DATABASE_5XTD!A:G,2,FALSE)</f>
        <v>-9.7119999999999997</v>
      </c>
      <c r="E1737" s="2" t="s">
        <v>18879</v>
      </c>
      <c r="F1737">
        <f>VLOOKUP(E1737,DATABASE_LAODC!A:G,2,FALSE)</f>
        <v>-10.199999999999999</v>
      </c>
      <c r="G1737" s="2">
        <f t="shared" si="27"/>
        <v>1.0502471169686984</v>
      </c>
    </row>
    <row r="1738" spans="1:7" x14ac:dyDescent="0.2">
      <c r="A1738" s="1" t="s">
        <v>3363</v>
      </c>
      <c r="B1738" s="1" t="s">
        <v>3364</v>
      </c>
      <c r="C1738" s="1" t="s">
        <v>12816</v>
      </c>
      <c r="D1738" s="1">
        <f>VLOOKUP(C1738,DATABASE_5XTD!A:G,2,FALSE)</f>
        <v>-9.9429999999999996</v>
      </c>
      <c r="E1738" s="2" t="s">
        <v>18870</v>
      </c>
      <c r="F1738">
        <f>VLOOKUP(E1738,DATABASE_LAODC!A:G,2,FALSE)</f>
        <v>-10.226000000000001</v>
      </c>
      <c r="G1738" s="2">
        <f t="shared" si="27"/>
        <v>1.0284622347380068</v>
      </c>
    </row>
    <row r="1739" spans="1:7" x14ac:dyDescent="0.2">
      <c r="A1739" s="1" t="s">
        <v>3365</v>
      </c>
      <c r="B1739" s="1" t="s">
        <v>3366</v>
      </c>
      <c r="C1739" s="1" t="s">
        <v>12819</v>
      </c>
      <c r="D1739" s="1">
        <f>VLOOKUP(C1739,DATABASE_5XTD!A:G,2,FALSE)</f>
        <v>-9.907</v>
      </c>
      <c r="E1739" s="2" t="s">
        <v>18872</v>
      </c>
      <c r="F1739">
        <f>VLOOKUP(E1739,DATABASE_LAODC!A:G,2,FALSE)</f>
        <v>-10.225</v>
      </c>
      <c r="G1739" s="2">
        <f t="shared" si="27"/>
        <v>1.0320985162006662</v>
      </c>
    </row>
    <row r="1740" spans="1:7" x14ac:dyDescent="0.2">
      <c r="A1740" s="1" t="s">
        <v>3367</v>
      </c>
      <c r="B1740" s="1" t="s">
        <v>3368</v>
      </c>
      <c r="C1740" s="1" t="s">
        <v>13007</v>
      </c>
      <c r="D1740" s="1">
        <f>VLOOKUP(C1740,DATABASE_5XTD!A:G,2,FALSE)</f>
        <v>-7.609</v>
      </c>
      <c r="E1740" s="2" t="s">
        <v>18921</v>
      </c>
      <c r="F1740">
        <f>VLOOKUP(E1740,DATABASE_LAODC!A:G,2,FALSE)</f>
        <v>-9.9870000000000001</v>
      </c>
      <c r="G1740" s="2">
        <f t="shared" si="27"/>
        <v>1.312524641871468</v>
      </c>
    </row>
    <row r="1741" spans="1:7" x14ac:dyDescent="0.2">
      <c r="A1741" s="1" t="s">
        <v>3369</v>
      </c>
      <c r="B1741" s="1" t="s">
        <v>3370</v>
      </c>
      <c r="C1741" s="1" t="s">
        <v>12974</v>
      </c>
      <c r="D1741" s="1">
        <f>VLOOKUP(C1741,DATABASE_5XTD!A:G,2,FALSE)</f>
        <v>-8.9459999999999997</v>
      </c>
      <c r="E1741" s="2" t="s">
        <v>18834</v>
      </c>
      <c r="F1741">
        <f>VLOOKUP(E1741,DATABASE_LAODC!A:G,2,FALSE)</f>
        <v>-10.506</v>
      </c>
      <c r="G1741" s="2">
        <f t="shared" si="27"/>
        <v>1.1743796109993294</v>
      </c>
    </row>
    <row r="1742" spans="1:7" x14ac:dyDescent="0.2">
      <c r="A1742" s="1" t="s">
        <v>3371</v>
      </c>
      <c r="B1742" s="1" t="s">
        <v>3372</v>
      </c>
      <c r="C1742" s="1" t="s">
        <v>12973</v>
      </c>
      <c r="D1742" s="1">
        <f>VLOOKUP(C1742,DATABASE_5XTD!A:G,2,FALSE)</f>
        <v>-8.9459999999999997</v>
      </c>
      <c r="E1742" s="2" t="s">
        <v>18974</v>
      </c>
      <c r="F1742">
        <f>VLOOKUP(E1742,DATABASE_LAODC!A:G,2,FALSE)</f>
        <v>-9.6969999999999992</v>
      </c>
      <c r="G1742" s="2">
        <f t="shared" si="27"/>
        <v>1.0839481332439078</v>
      </c>
    </row>
    <row r="1743" spans="1:7" x14ac:dyDescent="0.2">
      <c r="A1743" s="1" t="s">
        <v>3373</v>
      </c>
      <c r="B1743" s="1" t="s">
        <v>3374</v>
      </c>
      <c r="C1743" s="1" t="s">
        <v>12993</v>
      </c>
      <c r="D1743" s="1">
        <f>VLOOKUP(C1743,DATABASE_5XTD!A:G,2,FALSE)</f>
        <v>-8.5380000000000003</v>
      </c>
      <c r="E1743" s="2" t="s">
        <v>18994</v>
      </c>
      <c r="F1743">
        <f>VLOOKUP(E1743,DATABASE_LAODC!A:G,2,FALSE)</f>
        <v>-9.3729999999999993</v>
      </c>
      <c r="G1743" s="2">
        <f t="shared" si="27"/>
        <v>1.0977980791754509</v>
      </c>
    </row>
    <row r="1744" spans="1:7" x14ac:dyDescent="0.2">
      <c r="A1744" s="1" t="s">
        <v>3375</v>
      </c>
      <c r="B1744" s="1" t="s">
        <v>3376</v>
      </c>
      <c r="C1744" s="1" t="s">
        <v>12990</v>
      </c>
      <c r="D1744" s="1">
        <f>VLOOKUP(C1744,DATABASE_5XTD!A:G,2,FALSE)</f>
        <v>-8.6539999999999999</v>
      </c>
      <c r="E1744" s="2" t="s">
        <v>18995</v>
      </c>
      <c r="F1744">
        <f>VLOOKUP(E1744,DATABASE_LAODC!A:G,2,FALSE)</f>
        <v>-9.2460000000000004</v>
      </c>
      <c r="G1744" s="2">
        <f t="shared" si="27"/>
        <v>1.0684076727524845</v>
      </c>
    </row>
    <row r="1745" spans="1:7" x14ac:dyDescent="0.2">
      <c r="A1745" s="1" t="s">
        <v>3377</v>
      </c>
      <c r="B1745" s="1" t="s">
        <v>3378</v>
      </c>
      <c r="C1745" s="1" t="s">
        <v>12968</v>
      </c>
      <c r="D1745" s="1">
        <f>VLOOKUP(C1745,DATABASE_5XTD!A:G,2,FALSE)</f>
        <v>-9.0139999999999993</v>
      </c>
      <c r="E1745" s="2" t="s">
        <v>19003</v>
      </c>
      <c r="F1745">
        <f>VLOOKUP(E1745,DATABASE_LAODC!A:G,2,FALSE)</f>
        <v>-9.0259999999999998</v>
      </c>
      <c r="G1745" s="2">
        <f t="shared" si="27"/>
        <v>1.0013312624805859</v>
      </c>
    </row>
    <row r="1746" spans="1:7" x14ac:dyDescent="0.2">
      <c r="A1746" s="1" t="s">
        <v>3379</v>
      </c>
      <c r="B1746" s="1" t="s">
        <v>3380</v>
      </c>
      <c r="C1746" s="1" t="s">
        <v>12976</v>
      </c>
      <c r="D1746" s="1">
        <f>VLOOKUP(C1746,DATABASE_5XTD!A:G,2,FALSE)</f>
        <v>-8.9280000000000008</v>
      </c>
      <c r="E1746" s="2" t="s">
        <v>18983</v>
      </c>
      <c r="F1746">
        <f>VLOOKUP(E1746,DATABASE_LAODC!A:G,2,FALSE)</f>
        <v>-9.5990000000000002</v>
      </c>
      <c r="G1746" s="2">
        <f t="shared" si="27"/>
        <v>1.0751568100358422</v>
      </c>
    </row>
    <row r="1747" spans="1:7" x14ac:dyDescent="0.2">
      <c r="A1747" s="1" t="s">
        <v>3381</v>
      </c>
      <c r="B1747" s="1" t="s">
        <v>3382</v>
      </c>
      <c r="C1747" s="1" t="s">
        <v>12857</v>
      </c>
      <c r="D1747" s="1">
        <f>VLOOKUP(C1747,DATABASE_5XTD!A:G,2,FALSE)</f>
        <v>-9.6709999999999994</v>
      </c>
      <c r="E1747" s="2" t="s">
        <v>18985</v>
      </c>
      <c r="F1747">
        <f>VLOOKUP(E1747,DATABASE_LAODC!A:G,2,FALSE)</f>
        <v>-9.58</v>
      </c>
      <c r="G1747" s="2">
        <f t="shared" si="27"/>
        <v>0.99059042498190475</v>
      </c>
    </row>
    <row r="1748" spans="1:7" x14ac:dyDescent="0.2">
      <c r="A1748" s="1" t="s">
        <v>3383</v>
      </c>
      <c r="B1748" s="1" t="s">
        <v>3384</v>
      </c>
      <c r="C1748" s="1" t="s">
        <v>12981</v>
      </c>
      <c r="D1748" s="1">
        <f>VLOOKUP(C1748,DATABASE_5XTD!A:G,2,FALSE)</f>
        <v>-8.8260000000000005</v>
      </c>
      <c r="E1748" s="2" t="s">
        <v>18989</v>
      </c>
      <c r="F1748">
        <f>VLOOKUP(E1748,DATABASE_LAODC!A:G,2,FALSE)</f>
        <v>-9.5609999999999999</v>
      </c>
      <c r="G1748" s="2">
        <f t="shared" si="27"/>
        <v>1.0832766825288918</v>
      </c>
    </row>
    <row r="1749" spans="1:7" x14ac:dyDescent="0.2">
      <c r="A1749" s="1" t="s">
        <v>3385</v>
      </c>
      <c r="B1749" s="1" t="s">
        <v>3386</v>
      </c>
      <c r="C1749" s="1" t="s">
        <v>12886</v>
      </c>
      <c r="D1749" s="1">
        <f>VLOOKUP(C1749,DATABASE_5XTD!A:G,2,FALSE)</f>
        <v>-9.5670000000000002</v>
      </c>
      <c r="E1749" s="2" t="s">
        <v>18963</v>
      </c>
      <c r="F1749">
        <f>VLOOKUP(E1749,DATABASE_LAODC!A:G,2,FALSE)</f>
        <v>-9.7940000000000005</v>
      </c>
      <c r="G1749" s="2">
        <f t="shared" si="27"/>
        <v>1.02372739625797</v>
      </c>
    </row>
    <row r="1750" spans="1:7" x14ac:dyDescent="0.2">
      <c r="A1750" s="1" t="s">
        <v>3387</v>
      </c>
      <c r="B1750" s="1" t="s">
        <v>3388</v>
      </c>
      <c r="C1750" s="1" t="s">
        <v>12862</v>
      </c>
      <c r="D1750" s="1">
        <f>VLOOKUP(C1750,DATABASE_5XTD!A:G,2,FALSE)</f>
        <v>-9.6470000000000002</v>
      </c>
      <c r="E1750" s="2" t="s">
        <v>18993</v>
      </c>
      <c r="F1750">
        <f>VLOOKUP(E1750,DATABASE_LAODC!A:G,2,FALSE)</f>
        <v>-9.4220000000000006</v>
      </c>
      <c r="G1750" s="2">
        <f t="shared" si="27"/>
        <v>0.97667668705296984</v>
      </c>
    </row>
    <row r="1751" spans="1:7" x14ac:dyDescent="0.2">
      <c r="A1751" s="1" t="s">
        <v>3389</v>
      </c>
      <c r="B1751" s="1" t="s">
        <v>3390</v>
      </c>
      <c r="C1751" s="1" t="s">
        <v>12984</v>
      </c>
      <c r="D1751" s="1">
        <f>VLOOKUP(C1751,DATABASE_5XTD!A:G,2,FALSE)</f>
        <v>-8.7850000000000001</v>
      </c>
      <c r="E1751" s="2" t="s">
        <v>18979</v>
      </c>
      <c r="F1751">
        <f>VLOOKUP(E1751,DATABASE_LAODC!A:G,2,FALSE)</f>
        <v>-9.6370000000000005</v>
      </c>
      <c r="G1751" s="2">
        <f t="shared" si="27"/>
        <v>1.0969834945930563</v>
      </c>
    </row>
    <row r="1752" spans="1:7" x14ac:dyDescent="0.2">
      <c r="A1752" s="1" t="s">
        <v>3391</v>
      </c>
      <c r="B1752" s="1" t="s">
        <v>3392</v>
      </c>
      <c r="C1752" s="1" t="s">
        <v>12812</v>
      </c>
      <c r="D1752" s="1">
        <f>VLOOKUP(C1752,DATABASE_5XTD!A:G,2,FALSE)</f>
        <v>-10.022</v>
      </c>
      <c r="E1752" s="2" t="s">
        <v>19001</v>
      </c>
      <c r="F1752">
        <f>VLOOKUP(E1752,DATABASE_LAODC!A:G,2,FALSE)</f>
        <v>-9.0510000000000002</v>
      </c>
      <c r="G1752" s="2">
        <f t="shared" si="27"/>
        <v>0.90311315106765111</v>
      </c>
    </row>
    <row r="1753" spans="1:7" x14ac:dyDescent="0.2">
      <c r="A1753" s="1" t="s">
        <v>3393</v>
      </c>
      <c r="B1753" s="1" t="s">
        <v>3394</v>
      </c>
      <c r="C1753" s="1" t="s">
        <v>12912</v>
      </c>
      <c r="D1753" s="1">
        <f>VLOOKUP(C1753,DATABASE_5XTD!A:G,2,FALSE)</f>
        <v>-9.4670000000000005</v>
      </c>
      <c r="E1753" s="2" t="s">
        <v>19004</v>
      </c>
      <c r="F1753">
        <f>VLOOKUP(E1753,DATABASE_LAODC!A:G,2,FALSE)</f>
        <v>-8.9990000000000006</v>
      </c>
      <c r="G1753" s="2">
        <f t="shared" si="27"/>
        <v>0.95056512094644552</v>
      </c>
    </row>
    <row r="1754" spans="1:7" x14ac:dyDescent="0.2">
      <c r="A1754" s="1" t="s">
        <v>3395</v>
      </c>
      <c r="B1754" s="1" t="s">
        <v>3396</v>
      </c>
      <c r="C1754" s="1" t="s">
        <v>12951</v>
      </c>
      <c r="D1754" s="1">
        <f>VLOOKUP(C1754,DATABASE_5XTD!A:G,2,FALSE)</f>
        <v>-9.2080000000000002</v>
      </c>
      <c r="E1754" s="2" t="s">
        <v>18885</v>
      </c>
      <c r="F1754">
        <f>VLOOKUP(E1754,DATABASE_LAODC!A:G,2,FALSE)</f>
        <v>-10.166</v>
      </c>
      <c r="G1754" s="2">
        <f t="shared" si="27"/>
        <v>1.1040399652476107</v>
      </c>
    </row>
    <row r="1755" spans="1:7" x14ac:dyDescent="0.2">
      <c r="A1755" s="1" t="s">
        <v>3397</v>
      </c>
      <c r="B1755" s="1" t="s">
        <v>3398</v>
      </c>
      <c r="C1755" s="1" t="s">
        <v>12931</v>
      </c>
      <c r="D1755" s="1">
        <f>VLOOKUP(C1755,DATABASE_5XTD!A:G,2,FALSE)</f>
        <v>-9.3490000000000002</v>
      </c>
      <c r="E1755" s="2" t="s">
        <v>19002</v>
      </c>
      <c r="F1755">
        <f>VLOOKUP(E1755,DATABASE_LAODC!A:G,2,FALSE)</f>
        <v>-9.0359999999999996</v>
      </c>
      <c r="G1755" s="2">
        <f t="shared" si="27"/>
        <v>0.9665204834741683</v>
      </c>
    </row>
    <row r="1756" spans="1:7" x14ac:dyDescent="0.2">
      <c r="A1756" s="1" t="s">
        <v>3399</v>
      </c>
      <c r="B1756" s="1" t="s">
        <v>3400</v>
      </c>
      <c r="C1756" s="1" t="s">
        <v>12839</v>
      </c>
      <c r="D1756" s="1">
        <f>VLOOKUP(C1756,DATABASE_5XTD!A:G,2,FALSE)</f>
        <v>-9.7520000000000007</v>
      </c>
      <c r="E1756" s="2" t="s">
        <v>19005</v>
      </c>
      <c r="F1756">
        <f>VLOOKUP(E1756,DATABASE_LAODC!A:G,2,FALSE)</f>
        <v>-8.9890000000000008</v>
      </c>
      <c r="G1756" s="2">
        <f t="shared" si="27"/>
        <v>0.9217596390484003</v>
      </c>
    </row>
    <row r="1757" spans="1:7" x14ac:dyDescent="0.2">
      <c r="A1757" s="1" t="s">
        <v>3401</v>
      </c>
      <c r="B1757" s="1" t="s">
        <v>3402</v>
      </c>
      <c r="C1757" s="1" t="s">
        <v>12983</v>
      </c>
      <c r="D1757" s="1">
        <f>VLOOKUP(C1757,DATABASE_5XTD!A:G,2,FALSE)</f>
        <v>-8.7899999999999991</v>
      </c>
      <c r="E1757" s="2" t="s">
        <v>18978</v>
      </c>
      <c r="F1757">
        <f>VLOOKUP(E1757,DATABASE_LAODC!A:G,2,FALSE)</f>
        <v>-9.6660000000000004</v>
      </c>
      <c r="G1757" s="2">
        <f t="shared" si="27"/>
        <v>1.0996587030716725</v>
      </c>
    </row>
    <row r="1758" spans="1:7" x14ac:dyDescent="0.2">
      <c r="A1758" s="1" t="s">
        <v>3403</v>
      </c>
      <c r="B1758" s="1" t="s">
        <v>3404</v>
      </c>
      <c r="C1758" s="1" t="s">
        <v>12888</v>
      </c>
      <c r="D1758" s="1">
        <f>VLOOKUP(C1758,DATABASE_5XTD!A:G,2,FALSE)</f>
        <v>-9.5640000000000001</v>
      </c>
      <c r="E1758" s="2" t="s">
        <v>18943</v>
      </c>
      <c r="F1758">
        <f>VLOOKUP(E1758,DATABASE_LAODC!A:G,2,FALSE)</f>
        <v>-9.8859999999999992</v>
      </c>
      <c r="G1758" s="2">
        <f t="shared" si="27"/>
        <v>1.033667921371811</v>
      </c>
    </row>
    <row r="1759" spans="1:7" x14ac:dyDescent="0.2">
      <c r="A1759" s="1" t="s">
        <v>3405</v>
      </c>
      <c r="B1759" s="1" t="s">
        <v>3406</v>
      </c>
      <c r="C1759" s="1" t="s">
        <v>12828</v>
      </c>
      <c r="D1759" s="1">
        <f>VLOOKUP(C1759,DATABASE_5XTD!A:G,2,FALSE)</f>
        <v>-9.7810000000000006</v>
      </c>
      <c r="E1759" s="2" t="s">
        <v>18987</v>
      </c>
      <c r="F1759">
        <f>VLOOKUP(E1759,DATABASE_LAODC!A:G,2,FALSE)</f>
        <v>-9.5719999999999992</v>
      </c>
      <c r="G1759" s="2">
        <f t="shared" si="27"/>
        <v>0.97863204171352614</v>
      </c>
    </row>
    <row r="1760" spans="1:7" x14ac:dyDescent="0.2">
      <c r="A1760" s="1" t="s">
        <v>3407</v>
      </c>
      <c r="B1760" s="1" t="s">
        <v>3408</v>
      </c>
      <c r="C1760" s="1" t="s">
        <v>12944</v>
      </c>
      <c r="D1760" s="1">
        <f>VLOOKUP(C1760,DATABASE_5XTD!A:G,2,FALSE)</f>
        <v>-9.2669999999999995</v>
      </c>
      <c r="E1760" s="2" t="s">
        <v>18997</v>
      </c>
      <c r="F1760">
        <f>VLOOKUP(E1760,DATABASE_LAODC!A:G,2,FALSE)</f>
        <v>-9.173</v>
      </c>
      <c r="G1760" s="2">
        <f t="shared" si="27"/>
        <v>0.98985647998273452</v>
      </c>
    </row>
    <row r="1761" spans="1:7" x14ac:dyDescent="0.2">
      <c r="A1761" s="1" t="s">
        <v>3409</v>
      </c>
      <c r="B1761" s="1" t="s">
        <v>3410</v>
      </c>
      <c r="C1761" s="1" t="s">
        <v>12967</v>
      </c>
      <c r="D1761" s="1">
        <f>VLOOKUP(C1761,DATABASE_5XTD!A:G,2,FALSE)</f>
        <v>-9.0150000000000006</v>
      </c>
      <c r="E1761" s="2" t="s">
        <v>18999</v>
      </c>
      <c r="F1761">
        <f>VLOOKUP(E1761,DATABASE_LAODC!A:G,2,FALSE)</f>
        <v>-9.1430000000000007</v>
      </c>
      <c r="G1761" s="2">
        <f t="shared" si="27"/>
        <v>1.0141985579589574</v>
      </c>
    </row>
    <row r="1762" spans="1:7" x14ac:dyDescent="0.2">
      <c r="A1762" s="1" t="s">
        <v>3106</v>
      </c>
      <c r="B1762" s="1" t="s">
        <v>3411</v>
      </c>
      <c r="C1762" s="1" t="s">
        <v>12926</v>
      </c>
      <c r="D1762" s="1">
        <f>VLOOKUP(C1762,DATABASE_5XTD!A:G,2,FALSE)</f>
        <v>-9.3640000000000008</v>
      </c>
      <c r="E1762" s="2" t="s">
        <v>18925</v>
      </c>
      <c r="F1762">
        <f>VLOOKUP(E1762,DATABASE_LAODC!A:G,2,FALSE)</f>
        <v>-9.9540000000000006</v>
      </c>
      <c r="G1762" s="2">
        <f t="shared" si="27"/>
        <v>1.0630072618539086</v>
      </c>
    </row>
    <row r="1763" spans="1:7" x14ac:dyDescent="0.2">
      <c r="A1763" s="1" t="s">
        <v>3412</v>
      </c>
      <c r="B1763" s="1" t="s">
        <v>3413</v>
      </c>
      <c r="C1763" s="1" t="s">
        <v>12935</v>
      </c>
      <c r="D1763" s="1">
        <f>VLOOKUP(C1763,DATABASE_5XTD!A:G,2,FALSE)</f>
        <v>-9.3290000000000006</v>
      </c>
      <c r="E1763" s="2" t="s">
        <v>18948</v>
      </c>
      <c r="F1763">
        <f>VLOOKUP(E1763,DATABASE_LAODC!A:G,2,FALSE)</f>
        <v>-9.8699999999999992</v>
      </c>
      <c r="G1763" s="2">
        <f t="shared" si="27"/>
        <v>1.0579912102047377</v>
      </c>
    </row>
    <row r="1764" spans="1:7" x14ac:dyDescent="0.2">
      <c r="A1764" s="1" t="s">
        <v>3414</v>
      </c>
      <c r="B1764" s="1" t="s">
        <v>3415</v>
      </c>
      <c r="C1764" s="1" t="s">
        <v>12982</v>
      </c>
      <c r="D1764" s="1">
        <f>VLOOKUP(C1764,DATABASE_5XTD!A:G,2,FALSE)</f>
        <v>-8.8160000000000007</v>
      </c>
      <c r="E1764" s="2" t="s">
        <v>18958</v>
      </c>
      <c r="F1764">
        <f>VLOOKUP(E1764,DATABASE_LAODC!A:G,2,FALSE)</f>
        <v>-9.82</v>
      </c>
      <c r="G1764" s="2">
        <f t="shared" si="27"/>
        <v>1.1138838475499091</v>
      </c>
    </row>
    <row r="1765" spans="1:7" x14ac:dyDescent="0.2">
      <c r="A1765" s="1" t="s">
        <v>3416</v>
      </c>
      <c r="B1765" s="1" t="s">
        <v>3417</v>
      </c>
      <c r="C1765" s="1" t="s">
        <v>12979</v>
      </c>
      <c r="D1765" s="1">
        <f>VLOOKUP(C1765,DATABASE_5XTD!A:G,2,FALSE)</f>
        <v>-8.8360000000000003</v>
      </c>
      <c r="E1765" s="2" t="s">
        <v>18810</v>
      </c>
      <c r="F1765">
        <f>VLOOKUP(E1765,DATABASE_LAODC!A:G,2,FALSE)</f>
        <v>-10.930999999999999</v>
      </c>
      <c r="G1765" s="2">
        <f t="shared" si="27"/>
        <v>1.2370982344952466</v>
      </c>
    </row>
    <row r="1766" spans="1:7" x14ac:dyDescent="0.2">
      <c r="A1766" s="1" t="s">
        <v>3418</v>
      </c>
      <c r="B1766" s="1" t="s">
        <v>3419</v>
      </c>
      <c r="C1766" s="1" t="s">
        <v>12972</v>
      </c>
      <c r="D1766" s="1">
        <f>VLOOKUP(C1766,DATABASE_5XTD!A:G,2,FALSE)</f>
        <v>-8.9529999999999994</v>
      </c>
      <c r="E1766" s="2" t="s">
        <v>18945</v>
      </c>
      <c r="F1766">
        <f>VLOOKUP(E1766,DATABASE_LAODC!A:G,2,FALSE)</f>
        <v>-9.8740000000000006</v>
      </c>
      <c r="G1766" s="2">
        <f t="shared" si="27"/>
        <v>1.1028705461856363</v>
      </c>
    </row>
    <row r="1767" spans="1:7" x14ac:dyDescent="0.2">
      <c r="A1767" s="1" t="s">
        <v>3420</v>
      </c>
      <c r="B1767" s="1" t="s">
        <v>3421</v>
      </c>
      <c r="C1767" s="1" t="s">
        <v>12909</v>
      </c>
      <c r="D1767" s="1">
        <f>VLOOKUP(C1767,DATABASE_5XTD!A:G,2,FALSE)</f>
        <v>-9.4830000000000005</v>
      </c>
      <c r="E1767" s="2" t="s">
        <v>18860</v>
      </c>
      <c r="F1767">
        <f>VLOOKUP(E1767,DATABASE_LAODC!A:G,2,FALSE)</f>
        <v>-10.301</v>
      </c>
      <c r="G1767" s="2">
        <f t="shared" si="27"/>
        <v>1.0862596224823369</v>
      </c>
    </row>
    <row r="1768" spans="1:7" x14ac:dyDescent="0.2">
      <c r="A1768" s="1" t="s">
        <v>3422</v>
      </c>
      <c r="B1768" s="1" t="s">
        <v>3423</v>
      </c>
      <c r="C1768" s="1" t="s">
        <v>12892</v>
      </c>
      <c r="D1768" s="1">
        <f>VLOOKUP(C1768,DATABASE_5XTD!A:G,2,FALSE)</f>
        <v>-9.5399999999999991</v>
      </c>
      <c r="E1768" s="2" t="s">
        <v>18875</v>
      </c>
      <c r="F1768">
        <f>VLOOKUP(E1768,DATABASE_LAODC!A:G,2,FALSE)</f>
        <v>-10.211</v>
      </c>
      <c r="G1768" s="2">
        <f t="shared" si="27"/>
        <v>1.0703354297693921</v>
      </c>
    </row>
    <row r="1769" spans="1:7" x14ac:dyDescent="0.2">
      <c r="A1769" s="1" t="s">
        <v>3424</v>
      </c>
      <c r="B1769" s="1" t="s">
        <v>3425</v>
      </c>
      <c r="C1769" s="1" t="s">
        <v>12904</v>
      </c>
      <c r="D1769" s="1">
        <f>VLOOKUP(C1769,DATABASE_5XTD!A:G,2,FALSE)</f>
        <v>-9.4979999999999993</v>
      </c>
      <c r="E1769" s="2" t="s">
        <v>18914</v>
      </c>
      <c r="F1769">
        <f>VLOOKUP(E1769,DATABASE_LAODC!A:G,2,FALSE)</f>
        <v>-10.025</v>
      </c>
      <c r="G1769" s="2">
        <f t="shared" si="27"/>
        <v>1.0554853653400718</v>
      </c>
    </row>
    <row r="1770" spans="1:7" x14ac:dyDescent="0.2">
      <c r="A1770" s="1" t="s">
        <v>3426</v>
      </c>
      <c r="B1770" s="1" t="s">
        <v>3427</v>
      </c>
      <c r="C1770" s="1" t="s">
        <v>12887</v>
      </c>
      <c r="D1770" s="1">
        <f>VLOOKUP(C1770,DATABASE_5XTD!A:G,2,FALSE)</f>
        <v>-9.5660000000000007</v>
      </c>
      <c r="E1770" s="2" t="s">
        <v>18863</v>
      </c>
      <c r="F1770">
        <f>VLOOKUP(E1770,DATABASE_LAODC!A:G,2,FALSE)</f>
        <v>-10.287000000000001</v>
      </c>
      <c r="G1770" s="2">
        <f t="shared" si="27"/>
        <v>1.0753711060004181</v>
      </c>
    </row>
    <row r="1771" spans="1:7" x14ac:dyDescent="0.2">
      <c r="A1771" s="1" t="s">
        <v>3428</v>
      </c>
      <c r="B1771" s="1" t="s">
        <v>3429</v>
      </c>
      <c r="C1771" s="1" t="s">
        <v>12885</v>
      </c>
      <c r="D1771" s="1">
        <f>VLOOKUP(C1771,DATABASE_5XTD!A:G,2,FALSE)</f>
        <v>-9.577</v>
      </c>
      <c r="E1771" s="2" t="s">
        <v>18962</v>
      </c>
      <c r="F1771">
        <f>VLOOKUP(E1771,DATABASE_LAODC!A:G,2,FALSE)</f>
        <v>-9.7949999999999999</v>
      </c>
      <c r="G1771" s="2">
        <f t="shared" si="27"/>
        <v>1.0227628693745432</v>
      </c>
    </row>
    <row r="1772" spans="1:7" x14ac:dyDescent="0.2">
      <c r="A1772" s="1" t="s">
        <v>3430</v>
      </c>
      <c r="B1772" s="1" t="s">
        <v>3431</v>
      </c>
      <c r="C1772" s="1" t="s">
        <v>12842</v>
      </c>
      <c r="D1772" s="1">
        <f>VLOOKUP(C1772,DATABASE_5XTD!A:G,2,FALSE)</f>
        <v>-9.7460000000000004</v>
      </c>
      <c r="E1772" s="2" t="s">
        <v>18844</v>
      </c>
      <c r="F1772">
        <f>VLOOKUP(E1772,DATABASE_LAODC!A:G,2,FALSE)</f>
        <v>-10.412000000000001</v>
      </c>
      <c r="G1772" s="2">
        <f t="shared" si="27"/>
        <v>1.0683357274779397</v>
      </c>
    </row>
    <row r="1773" spans="1:7" x14ac:dyDescent="0.2">
      <c r="A1773" s="1" t="s">
        <v>3432</v>
      </c>
      <c r="B1773" s="1" t="s">
        <v>3433</v>
      </c>
      <c r="C1773" s="1" t="s">
        <v>12889</v>
      </c>
      <c r="D1773" s="1">
        <f>VLOOKUP(C1773,DATABASE_5XTD!A:G,2,FALSE)</f>
        <v>-9.5559999999999992</v>
      </c>
      <c r="E1773" s="2" t="s">
        <v>18868</v>
      </c>
      <c r="F1773">
        <f>VLOOKUP(E1773,DATABASE_LAODC!A:G,2,FALSE)</f>
        <v>-10.234</v>
      </c>
      <c r="G1773" s="2">
        <f t="shared" si="27"/>
        <v>1.0709501883633321</v>
      </c>
    </row>
    <row r="1774" spans="1:7" x14ac:dyDescent="0.2">
      <c r="A1774" s="1" t="s">
        <v>3434</v>
      </c>
      <c r="B1774" s="1" t="s">
        <v>3435</v>
      </c>
      <c r="C1774" s="1" t="s">
        <v>12969</v>
      </c>
      <c r="D1774" s="1">
        <f>VLOOKUP(C1774,DATABASE_5XTD!A:G,2,FALSE)</f>
        <v>-8.9920000000000009</v>
      </c>
      <c r="E1774" s="2" t="s">
        <v>18835</v>
      </c>
      <c r="F1774">
        <f>VLOOKUP(E1774,DATABASE_LAODC!A:G,2,FALSE)</f>
        <v>-10.483000000000001</v>
      </c>
      <c r="G1774" s="2">
        <f t="shared" si="27"/>
        <v>1.1658140569395017</v>
      </c>
    </row>
    <row r="1775" spans="1:7" x14ac:dyDescent="0.2">
      <c r="A1775" s="1" t="s">
        <v>3436</v>
      </c>
      <c r="B1775" s="1" t="s">
        <v>3437</v>
      </c>
      <c r="C1775" s="1" t="s">
        <v>12938</v>
      </c>
      <c r="D1775" s="1">
        <f>VLOOKUP(C1775,DATABASE_5XTD!A:G,2,FALSE)</f>
        <v>-9.3109999999999999</v>
      </c>
      <c r="E1775" s="2" t="s">
        <v>18915</v>
      </c>
      <c r="F1775">
        <f>VLOOKUP(E1775,DATABASE_LAODC!A:G,2,FALSE)</f>
        <v>-10.023</v>
      </c>
      <c r="G1775" s="2">
        <f t="shared" si="27"/>
        <v>1.0764686929438299</v>
      </c>
    </row>
    <row r="1776" spans="1:7" x14ac:dyDescent="0.2">
      <c r="A1776" s="1" t="s">
        <v>3438</v>
      </c>
      <c r="B1776" s="1" t="s">
        <v>3439</v>
      </c>
      <c r="C1776" s="1" t="s">
        <v>12873</v>
      </c>
      <c r="D1776" s="1">
        <f>VLOOKUP(C1776,DATABASE_5XTD!A:G,2,FALSE)</f>
        <v>-9.6170000000000009</v>
      </c>
      <c r="E1776" s="2" t="s">
        <v>18896</v>
      </c>
      <c r="F1776">
        <f>VLOOKUP(E1776,DATABASE_LAODC!A:G,2,FALSE)</f>
        <v>-10.121</v>
      </c>
      <c r="G1776" s="2">
        <f t="shared" si="27"/>
        <v>1.0524071955911407</v>
      </c>
    </row>
    <row r="1777" spans="1:7" x14ac:dyDescent="0.2">
      <c r="A1777" s="1" t="s">
        <v>3440</v>
      </c>
      <c r="B1777" s="1" t="s">
        <v>3441</v>
      </c>
      <c r="C1777" s="1" t="s">
        <v>12939</v>
      </c>
      <c r="D1777" s="1">
        <f>VLOOKUP(C1777,DATABASE_5XTD!A:G,2,FALSE)</f>
        <v>-9.3070000000000004</v>
      </c>
      <c r="E1777" s="2" t="s">
        <v>18932</v>
      </c>
      <c r="F1777">
        <f>VLOOKUP(E1777,DATABASE_LAODC!A:G,2,FALSE)</f>
        <v>-9.9269999999999996</v>
      </c>
      <c r="G1777" s="2">
        <f t="shared" si="27"/>
        <v>1.0666165251960888</v>
      </c>
    </row>
    <row r="1778" spans="1:7" x14ac:dyDescent="0.2">
      <c r="A1778" s="1" t="s">
        <v>3442</v>
      </c>
      <c r="B1778" s="1" t="s">
        <v>3443</v>
      </c>
      <c r="C1778" s="1" t="s">
        <v>12859</v>
      </c>
      <c r="D1778" s="1">
        <f>VLOOKUP(C1778,DATABASE_5XTD!A:G,2,FALSE)</f>
        <v>-9.657</v>
      </c>
      <c r="E1778" s="2" t="s">
        <v>18857</v>
      </c>
      <c r="F1778">
        <f>VLOOKUP(E1778,DATABASE_LAODC!A:G,2,FALSE)</f>
        <v>-10.311</v>
      </c>
      <c r="G1778" s="2">
        <f t="shared" si="27"/>
        <v>1.0677228953091022</v>
      </c>
    </row>
    <row r="1779" spans="1:7" x14ac:dyDescent="0.2">
      <c r="A1779" s="1" t="s">
        <v>3444</v>
      </c>
      <c r="B1779" s="1" t="s">
        <v>3445</v>
      </c>
      <c r="C1779" s="1" t="s">
        <v>12900</v>
      </c>
      <c r="D1779" s="1">
        <f>VLOOKUP(C1779,DATABASE_5XTD!A:G,2,FALSE)</f>
        <v>-9.5169999999999995</v>
      </c>
      <c r="E1779" s="2" t="s">
        <v>18846</v>
      </c>
      <c r="F1779">
        <f>VLOOKUP(E1779,DATABASE_LAODC!A:G,2,FALSE)</f>
        <v>-10.397</v>
      </c>
      <c r="G1779" s="2">
        <f t="shared" si="27"/>
        <v>1.0924661132709887</v>
      </c>
    </row>
    <row r="1780" spans="1:7" x14ac:dyDescent="0.2">
      <c r="A1780" s="1" t="s">
        <v>3446</v>
      </c>
      <c r="B1780" s="1" t="s">
        <v>3447</v>
      </c>
      <c r="C1780" s="1" t="s">
        <v>12954</v>
      </c>
      <c r="D1780" s="1">
        <f>VLOOKUP(C1780,DATABASE_5XTD!A:G,2,FALSE)</f>
        <v>-9.15</v>
      </c>
      <c r="E1780" s="2" t="s">
        <v>18903</v>
      </c>
      <c r="F1780">
        <f>VLOOKUP(E1780,DATABASE_LAODC!A:G,2,FALSE)</f>
        <v>-10.08</v>
      </c>
      <c r="G1780" s="2">
        <f t="shared" si="27"/>
        <v>1.1016393442622952</v>
      </c>
    </row>
    <row r="1781" spans="1:7" x14ac:dyDescent="0.2">
      <c r="A1781" s="1" t="s">
        <v>3448</v>
      </c>
      <c r="B1781" s="1" t="s">
        <v>3449</v>
      </c>
      <c r="C1781" s="1" t="s">
        <v>12930</v>
      </c>
      <c r="D1781" s="1">
        <f>VLOOKUP(C1781,DATABASE_5XTD!A:G,2,FALSE)</f>
        <v>-9.3539999999999992</v>
      </c>
      <c r="E1781" s="2" t="s">
        <v>18811</v>
      </c>
      <c r="F1781">
        <f>VLOOKUP(E1781,DATABASE_LAODC!A:G,2,FALSE)</f>
        <v>-10.926</v>
      </c>
      <c r="G1781" s="2">
        <f t="shared" si="27"/>
        <v>1.1680564464400258</v>
      </c>
    </row>
    <row r="1782" spans="1:7" x14ac:dyDescent="0.2">
      <c r="A1782" s="1" t="s">
        <v>3112</v>
      </c>
      <c r="B1782" s="1" t="s">
        <v>3450</v>
      </c>
      <c r="C1782" s="1" t="s">
        <v>12836</v>
      </c>
      <c r="D1782" s="1">
        <f>VLOOKUP(C1782,DATABASE_5XTD!A:G,2,FALSE)</f>
        <v>-9.7650000000000006</v>
      </c>
      <c r="E1782" s="2" t="s">
        <v>18890</v>
      </c>
      <c r="F1782">
        <f>VLOOKUP(E1782,DATABASE_LAODC!A:G,2,FALSE)</f>
        <v>-10.137</v>
      </c>
      <c r="G1782" s="2">
        <f t="shared" si="27"/>
        <v>1.0380952380952382</v>
      </c>
    </row>
    <row r="1783" spans="1:7" x14ac:dyDescent="0.2">
      <c r="A1783" s="1" t="s">
        <v>3114</v>
      </c>
      <c r="B1783" s="1" t="s">
        <v>3451</v>
      </c>
      <c r="C1783" s="1" t="s">
        <v>12992</v>
      </c>
      <c r="D1783" s="1">
        <f>VLOOKUP(C1783,DATABASE_5XTD!A:G,2,FALSE)</f>
        <v>-8.6010000000000009</v>
      </c>
      <c r="E1783" s="2" t="s">
        <v>18954</v>
      </c>
      <c r="F1783">
        <f>VLOOKUP(E1783,DATABASE_LAODC!A:G,2,FALSE)</f>
        <v>-9.8350000000000009</v>
      </c>
      <c r="G1783" s="2">
        <f t="shared" si="27"/>
        <v>1.1434716893384489</v>
      </c>
    </row>
    <row r="1784" spans="1:7" x14ac:dyDescent="0.2">
      <c r="A1784" s="1" t="s">
        <v>3452</v>
      </c>
      <c r="B1784" s="1" t="s">
        <v>3453</v>
      </c>
      <c r="C1784" s="1" t="s">
        <v>12880</v>
      </c>
      <c r="D1784" s="1">
        <f>VLOOKUP(C1784,DATABASE_5XTD!A:G,2,FALSE)</f>
        <v>-9.6010000000000009</v>
      </c>
      <c r="E1784" s="2" t="s">
        <v>18968</v>
      </c>
      <c r="F1784">
        <f>VLOOKUP(E1784,DATABASE_LAODC!A:G,2,FALSE)</f>
        <v>-9.7590000000000003</v>
      </c>
      <c r="G1784" s="2">
        <f t="shared" si="27"/>
        <v>1.0164566191021769</v>
      </c>
    </row>
    <row r="1785" spans="1:7" x14ac:dyDescent="0.2">
      <c r="A1785" s="1" t="s">
        <v>3120</v>
      </c>
      <c r="B1785" s="1" t="s">
        <v>3454</v>
      </c>
      <c r="C1785" s="1" t="s">
        <v>12948</v>
      </c>
      <c r="D1785" s="1">
        <f>VLOOKUP(C1785,DATABASE_5XTD!A:G,2,FALSE)</f>
        <v>-9.26</v>
      </c>
      <c r="E1785" s="2" t="s">
        <v>18826</v>
      </c>
      <c r="F1785">
        <f>VLOOKUP(E1785,DATABASE_LAODC!A:G,2,FALSE)</f>
        <v>-10.631</v>
      </c>
      <c r="G1785" s="2">
        <f t="shared" si="27"/>
        <v>1.1480561555075595</v>
      </c>
    </row>
    <row r="1786" spans="1:7" x14ac:dyDescent="0.2">
      <c r="A1786" s="1" t="s">
        <v>3132</v>
      </c>
      <c r="B1786" s="1" t="s">
        <v>3455</v>
      </c>
      <c r="C1786" s="1" t="s">
        <v>12952</v>
      </c>
      <c r="D1786" s="1">
        <f>VLOOKUP(C1786,DATABASE_5XTD!A:G,2,FALSE)</f>
        <v>-9.1639999999999997</v>
      </c>
      <c r="E1786" s="2" t="s">
        <v>18934</v>
      </c>
      <c r="F1786">
        <f>VLOOKUP(E1786,DATABASE_LAODC!A:G,2,FALSE)</f>
        <v>-9.92</v>
      </c>
      <c r="G1786" s="2">
        <f t="shared" si="27"/>
        <v>1.0824967263203842</v>
      </c>
    </row>
    <row r="1787" spans="1:7" x14ac:dyDescent="0.2">
      <c r="A1787" s="1" t="s">
        <v>3456</v>
      </c>
      <c r="B1787" s="1" t="s">
        <v>3457</v>
      </c>
      <c r="C1787" s="1" t="s">
        <v>12913</v>
      </c>
      <c r="D1787" s="1">
        <f>VLOOKUP(C1787,DATABASE_5XTD!A:G,2,FALSE)</f>
        <v>-9.4559999999999995</v>
      </c>
      <c r="E1787" s="2" t="s">
        <v>18881</v>
      </c>
      <c r="F1787">
        <f>VLOOKUP(E1787,DATABASE_LAODC!A:G,2,FALSE)</f>
        <v>-10.196</v>
      </c>
      <c r="G1787" s="2">
        <f t="shared" si="27"/>
        <v>1.0782571912013537</v>
      </c>
    </row>
    <row r="1788" spans="1:7" x14ac:dyDescent="0.2">
      <c r="A1788" s="1" t="s">
        <v>3458</v>
      </c>
      <c r="B1788" s="1" t="s">
        <v>3459</v>
      </c>
      <c r="C1788" s="1" t="s">
        <v>12848</v>
      </c>
      <c r="D1788" s="1">
        <f>VLOOKUP(C1788,DATABASE_5XTD!A:G,2,FALSE)</f>
        <v>-9.7200000000000006</v>
      </c>
      <c r="E1788" s="2" t="s">
        <v>18916</v>
      </c>
      <c r="F1788">
        <f>VLOOKUP(E1788,DATABASE_LAODC!A:G,2,FALSE)</f>
        <v>-10.019</v>
      </c>
      <c r="G1788" s="2">
        <f t="shared" si="27"/>
        <v>1.0307613168724279</v>
      </c>
    </row>
    <row r="1789" spans="1:7" x14ac:dyDescent="0.2">
      <c r="A1789" s="1" t="s">
        <v>3460</v>
      </c>
      <c r="B1789" s="1" t="s">
        <v>3461</v>
      </c>
      <c r="C1789" s="1" t="s">
        <v>12898</v>
      </c>
      <c r="D1789" s="1">
        <f>VLOOKUP(C1789,DATABASE_5XTD!A:G,2,FALSE)</f>
        <v>-9.5259999999999998</v>
      </c>
      <c r="E1789" s="2" t="s">
        <v>18988</v>
      </c>
      <c r="F1789">
        <f>VLOOKUP(E1789,DATABASE_LAODC!A:G,2,FALSE)</f>
        <v>-9.57</v>
      </c>
      <c r="G1789" s="2">
        <f t="shared" si="27"/>
        <v>1.004618937644342</v>
      </c>
    </row>
    <row r="1790" spans="1:7" x14ac:dyDescent="0.2">
      <c r="A1790" s="1" t="s">
        <v>3130</v>
      </c>
      <c r="B1790" s="1" t="s">
        <v>3462</v>
      </c>
      <c r="C1790" s="1" t="s">
        <v>12863</v>
      </c>
      <c r="D1790" s="1">
        <f>VLOOKUP(C1790,DATABASE_5XTD!A:G,2,FALSE)</f>
        <v>-9.641</v>
      </c>
      <c r="E1790" s="2" t="s">
        <v>18864</v>
      </c>
      <c r="F1790">
        <f>VLOOKUP(E1790,DATABASE_LAODC!A:G,2,FALSE)</f>
        <v>-10.275</v>
      </c>
      <c r="G1790" s="2">
        <f t="shared" si="27"/>
        <v>1.0657608131936522</v>
      </c>
    </row>
    <row r="1791" spans="1:7" x14ac:dyDescent="0.2">
      <c r="A1791" s="1" t="s">
        <v>3463</v>
      </c>
      <c r="B1791" s="1" t="s">
        <v>3464</v>
      </c>
      <c r="C1791" s="1" t="s">
        <v>12940</v>
      </c>
      <c r="D1791" s="1">
        <f>VLOOKUP(C1791,DATABASE_5XTD!A:G,2,FALSE)</f>
        <v>-9.3059999999999992</v>
      </c>
      <c r="E1791" s="2" t="s">
        <v>18889</v>
      </c>
      <c r="F1791">
        <f>VLOOKUP(E1791,DATABASE_LAODC!A:G,2,FALSE)</f>
        <v>-10.143000000000001</v>
      </c>
      <c r="G1791" s="2">
        <f t="shared" si="27"/>
        <v>1.0899419729206965</v>
      </c>
    </row>
    <row r="1792" spans="1:7" x14ac:dyDescent="0.2">
      <c r="A1792" s="1" t="s">
        <v>3465</v>
      </c>
      <c r="B1792" s="1" t="s">
        <v>3466</v>
      </c>
      <c r="C1792" s="1" t="s">
        <v>12855</v>
      </c>
      <c r="D1792" s="1">
        <f>VLOOKUP(C1792,DATABASE_5XTD!A:G,2,FALSE)</f>
        <v>-9.6760000000000002</v>
      </c>
      <c r="E1792" s="2" t="s">
        <v>18850</v>
      </c>
      <c r="F1792">
        <f>VLOOKUP(E1792,DATABASE_LAODC!A:G,2,FALSE)</f>
        <v>-10.355</v>
      </c>
      <c r="G1792" s="2">
        <f t="shared" si="27"/>
        <v>1.0701736254650682</v>
      </c>
    </row>
    <row r="1793" spans="1:7" x14ac:dyDescent="0.2">
      <c r="A1793" s="1" t="s">
        <v>3467</v>
      </c>
      <c r="B1793" s="1" t="s">
        <v>3468</v>
      </c>
      <c r="C1793" s="1" t="s">
        <v>12879</v>
      </c>
      <c r="D1793" s="1">
        <f>VLOOKUP(C1793,DATABASE_5XTD!A:G,2,FALSE)</f>
        <v>-9.6010000000000009</v>
      </c>
      <c r="E1793" s="2" t="s">
        <v>18894</v>
      </c>
      <c r="F1793">
        <f>VLOOKUP(E1793,DATABASE_LAODC!A:G,2,FALSE)</f>
        <v>-10.125</v>
      </c>
      <c r="G1793" s="2">
        <f t="shared" si="27"/>
        <v>1.0545776481616498</v>
      </c>
    </row>
    <row r="1794" spans="1:7" x14ac:dyDescent="0.2">
      <c r="A1794" s="1" t="s">
        <v>3469</v>
      </c>
      <c r="B1794" s="1" t="s">
        <v>3470</v>
      </c>
      <c r="C1794" s="1" t="s">
        <v>12970</v>
      </c>
      <c r="D1794" s="1">
        <f>VLOOKUP(C1794,DATABASE_5XTD!A:G,2,FALSE)</f>
        <v>-8.9830000000000005</v>
      </c>
      <c r="E1794" s="2" t="s">
        <v>19008</v>
      </c>
      <c r="F1794">
        <f>VLOOKUP(E1794,DATABASE_LAODC!A:G,2,FALSE)</f>
        <v>-8.7119999999999997</v>
      </c>
      <c r="G1794" s="2">
        <f t="shared" si="27"/>
        <v>0.96983190470889447</v>
      </c>
    </row>
    <row r="1795" spans="1:7" x14ac:dyDescent="0.2">
      <c r="A1795" s="1" t="s">
        <v>3471</v>
      </c>
      <c r="B1795" s="1" t="s">
        <v>3472</v>
      </c>
      <c r="C1795" s="1" t="s">
        <v>12959</v>
      </c>
      <c r="D1795" s="1">
        <f>VLOOKUP(C1795,DATABASE_5XTD!A:G,2,FALSE)</f>
        <v>-9.1240000000000006</v>
      </c>
      <c r="E1795" s="2" t="s">
        <v>18965</v>
      </c>
      <c r="F1795">
        <f>VLOOKUP(E1795,DATABASE_LAODC!A:G,2,FALSE)</f>
        <v>-9.7850000000000001</v>
      </c>
      <c r="G1795" s="2">
        <f t="shared" ref="G1795:G1858" si="28">+F1795/D1795</f>
        <v>1.0724462954844367</v>
      </c>
    </row>
    <row r="1796" spans="1:7" x14ac:dyDescent="0.2">
      <c r="A1796" s="1" t="s">
        <v>3473</v>
      </c>
      <c r="B1796" s="1" t="s">
        <v>3474</v>
      </c>
      <c r="C1796" s="1" t="s">
        <v>12868</v>
      </c>
      <c r="D1796" s="1">
        <f>VLOOKUP(C1796,DATABASE_5XTD!A:G,2,FALSE)</f>
        <v>-9.6379999999999999</v>
      </c>
      <c r="E1796" s="2" t="s">
        <v>18918</v>
      </c>
      <c r="F1796">
        <f>VLOOKUP(E1796,DATABASE_LAODC!A:G,2,FALSE)</f>
        <v>-10.002000000000001</v>
      </c>
      <c r="G1796" s="2">
        <f t="shared" si="28"/>
        <v>1.0377671716123678</v>
      </c>
    </row>
    <row r="1797" spans="1:7" x14ac:dyDescent="0.2">
      <c r="A1797" s="1" t="s">
        <v>3475</v>
      </c>
      <c r="B1797" s="1" t="s">
        <v>3476</v>
      </c>
      <c r="C1797" s="1" t="s">
        <v>12854</v>
      </c>
      <c r="D1797" s="1">
        <f>VLOOKUP(C1797,DATABASE_5XTD!A:G,2,FALSE)</f>
        <v>-9.6850000000000005</v>
      </c>
      <c r="E1797" s="2" t="s">
        <v>18931</v>
      </c>
      <c r="F1797">
        <f>VLOOKUP(E1797,DATABASE_LAODC!A:G,2,FALSE)</f>
        <v>-9.9350000000000005</v>
      </c>
      <c r="G1797" s="2">
        <f t="shared" si="28"/>
        <v>1.0258131130614352</v>
      </c>
    </row>
    <row r="1798" spans="1:7" x14ac:dyDescent="0.2">
      <c r="A1798" s="1" t="s">
        <v>3477</v>
      </c>
      <c r="B1798" s="1" t="s">
        <v>3478</v>
      </c>
      <c r="C1798" s="1" t="s">
        <v>12817</v>
      </c>
      <c r="D1798" s="1">
        <f>VLOOKUP(C1798,DATABASE_5XTD!A:G,2,FALSE)</f>
        <v>-9.93</v>
      </c>
      <c r="E1798" s="2" t="s">
        <v>18842</v>
      </c>
      <c r="F1798">
        <f>VLOOKUP(E1798,DATABASE_LAODC!A:G,2,FALSE)</f>
        <v>-10.43</v>
      </c>
      <c r="G1798" s="2">
        <f t="shared" si="28"/>
        <v>1.0503524672708964</v>
      </c>
    </row>
    <row r="1799" spans="1:7" x14ac:dyDescent="0.2">
      <c r="A1799" s="1" t="s">
        <v>3479</v>
      </c>
      <c r="B1799" s="1" t="s">
        <v>3480</v>
      </c>
      <c r="C1799" s="1" t="s">
        <v>12999</v>
      </c>
      <c r="D1799" s="1">
        <f>VLOOKUP(C1799,DATABASE_5XTD!A:G,2,FALSE)</f>
        <v>-8.2919999999999998</v>
      </c>
      <c r="E1799" s="2" t="s">
        <v>18888</v>
      </c>
      <c r="F1799">
        <f>VLOOKUP(E1799,DATABASE_LAODC!A:G,2,FALSE)</f>
        <v>-10.156000000000001</v>
      </c>
      <c r="G1799" s="2">
        <f t="shared" si="28"/>
        <v>1.2247949831162568</v>
      </c>
    </row>
    <row r="1800" spans="1:7" x14ac:dyDescent="0.2">
      <c r="A1800" s="1" t="s">
        <v>3481</v>
      </c>
      <c r="B1800" s="1" t="s">
        <v>3482</v>
      </c>
      <c r="C1800" s="1" t="s">
        <v>12943</v>
      </c>
      <c r="D1800" s="1">
        <f>VLOOKUP(C1800,DATABASE_5XTD!A:G,2,FALSE)</f>
        <v>-9.2739999999999991</v>
      </c>
      <c r="E1800" s="2" t="s">
        <v>18880</v>
      </c>
      <c r="F1800">
        <f>VLOOKUP(E1800,DATABASE_LAODC!A:G,2,FALSE)</f>
        <v>-10.196</v>
      </c>
      <c r="G1800" s="2">
        <f t="shared" si="28"/>
        <v>1.09941772697865</v>
      </c>
    </row>
    <row r="1801" spans="1:7" x14ac:dyDescent="0.2">
      <c r="A1801" s="1" t="s">
        <v>3483</v>
      </c>
      <c r="B1801" s="1" t="s">
        <v>3484</v>
      </c>
      <c r="C1801" s="1" t="s">
        <v>12932</v>
      </c>
      <c r="D1801" s="1">
        <f>VLOOKUP(C1801,DATABASE_5XTD!A:G,2,FALSE)</f>
        <v>-9.3469999999999995</v>
      </c>
      <c r="E1801" s="2" t="s">
        <v>18841</v>
      </c>
      <c r="F1801">
        <f>VLOOKUP(E1801,DATABASE_LAODC!A:G,2,FALSE)</f>
        <v>-10.452999999999999</v>
      </c>
      <c r="G1801" s="2">
        <f t="shared" si="28"/>
        <v>1.1183267358510751</v>
      </c>
    </row>
    <row r="1802" spans="1:7" x14ac:dyDescent="0.2">
      <c r="A1802" s="1" t="s">
        <v>3170</v>
      </c>
      <c r="B1802" s="1" t="s">
        <v>3485</v>
      </c>
      <c r="C1802" s="1" t="s">
        <v>13028</v>
      </c>
      <c r="D1802" s="1">
        <f>VLOOKUP(C1802,DATABASE_5XTD!A:G,2,FALSE)</f>
        <v>-9.9459999999999997</v>
      </c>
      <c r="E1802" s="2" t="s">
        <v>19055</v>
      </c>
      <c r="F1802">
        <f>VLOOKUP(E1802,DATABASE_LAODC!A:G,2,FALSE)</f>
        <v>-10.353999999999999</v>
      </c>
      <c r="G1802" s="2">
        <f t="shared" si="28"/>
        <v>1.0410215161874119</v>
      </c>
    </row>
    <row r="1803" spans="1:7" x14ac:dyDescent="0.2">
      <c r="A1803" s="1" t="s">
        <v>3349</v>
      </c>
      <c r="B1803" s="1" t="s">
        <v>3486</v>
      </c>
      <c r="C1803" s="1" t="s">
        <v>13058</v>
      </c>
      <c r="D1803" s="1">
        <f>VLOOKUP(C1803,DATABASE_5XTD!A:G,2,FALSE)</f>
        <v>-9.7469999999999999</v>
      </c>
      <c r="E1803" s="2" t="s">
        <v>19084</v>
      </c>
      <c r="F1803">
        <f>VLOOKUP(E1803,DATABASE_LAODC!A:G,2,FALSE)</f>
        <v>-10.131</v>
      </c>
      <c r="G1803" s="2">
        <f t="shared" si="28"/>
        <v>1.0393967374576794</v>
      </c>
    </row>
    <row r="1804" spans="1:7" x14ac:dyDescent="0.2">
      <c r="A1804" s="1" t="s">
        <v>3487</v>
      </c>
      <c r="B1804" s="1" t="s">
        <v>3488</v>
      </c>
      <c r="C1804" s="1" t="s">
        <v>13041</v>
      </c>
      <c r="D1804" s="1">
        <f>VLOOKUP(C1804,DATABASE_5XTD!A:G,2,FALSE)</f>
        <v>-9.8460000000000001</v>
      </c>
      <c r="E1804" s="2" t="s">
        <v>19095</v>
      </c>
      <c r="F1804">
        <f>VLOOKUP(E1804,DATABASE_LAODC!A:G,2,FALSE)</f>
        <v>-10.074</v>
      </c>
      <c r="G1804" s="2">
        <f t="shared" si="28"/>
        <v>1.0231566118220596</v>
      </c>
    </row>
    <row r="1805" spans="1:7" x14ac:dyDescent="0.2">
      <c r="A1805" s="1" t="s">
        <v>3355</v>
      </c>
      <c r="B1805" s="1" t="s">
        <v>3489</v>
      </c>
      <c r="C1805" s="1" t="s">
        <v>13134</v>
      </c>
      <c r="D1805" s="1">
        <f>VLOOKUP(C1805,DATABASE_5XTD!A:G,2,FALSE)</f>
        <v>-9.218</v>
      </c>
      <c r="E1805" s="2" t="s">
        <v>19191</v>
      </c>
      <c r="F1805">
        <f>VLOOKUP(E1805,DATABASE_LAODC!A:G,2,FALSE)</f>
        <v>-8.9710000000000001</v>
      </c>
      <c r="G1805" s="2">
        <f t="shared" si="28"/>
        <v>0.97320459969624651</v>
      </c>
    </row>
    <row r="1806" spans="1:7" x14ac:dyDescent="0.2">
      <c r="A1806" s="1" t="s">
        <v>3367</v>
      </c>
      <c r="B1806" s="1" t="s">
        <v>3490</v>
      </c>
      <c r="C1806" s="1" t="s">
        <v>13203</v>
      </c>
      <c r="D1806" s="1">
        <f>VLOOKUP(C1806,DATABASE_5XTD!A:G,2,FALSE)</f>
        <v>-7.609</v>
      </c>
      <c r="E1806" s="2" t="s">
        <v>19105</v>
      </c>
      <c r="F1806">
        <f>VLOOKUP(E1806,DATABASE_LAODC!A:G,2,FALSE)</f>
        <v>-9.9870000000000001</v>
      </c>
      <c r="G1806" s="2">
        <f t="shared" si="28"/>
        <v>1.312524641871468</v>
      </c>
    </row>
    <row r="1807" spans="1:7" x14ac:dyDescent="0.2">
      <c r="A1807" s="1" t="s">
        <v>3491</v>
      </c>
      <c r="B1807" s="1" t="s">
        <v>3492</v>
      </c>
      <c r="C1807" s="1" t="s">
        <v>13069</v>
      </c>
      <c r="D1807" s="1">
        <f>VLOOKUP(C1807,DATABASE_5XTD!A:G,2,FALSE)</f>
        <v>-9.6720000000000006</v>
      </c>
      <c r="E1807" s="2" t="s">
        <v>19083</v>
      </c>
      <c r="F1807">
        <f>VLOOKUP(E1807,DATABASE_LAODC!A:G,2,FALSE)</f>
        <v>-10.141999999999999</v>
      </c>
      <c r="G1807" s="2">
        <f t="shared" si="28"/>
        <v>1.0485938792390403</v>
      </c>
    </row>
    <row r="1808" spans="1:7" x14ac:dyDescent="0.2">
      <c r="A1808" s="1" t="s">
        <v>3493</v>
      </c>
      <c r="B1808" s="1" t="s">
        <v>3494</v>
      </c>
      <c r="C1808" s="1" t="s">
        <v>13027</v>
      </c>
      <c r="D1808" s="1">
        <f>VLOOKUP(C1808,DATABASE_5XTD!A:G,2,FALSE)</f>
        <v>-9.9640000000000004</v>
      </c>
      <c r="E1808" s="2" t="s">
        <v>19046</v>
      </c>
      <c r="F1808">
        <f>VLOOKUP(E1808,DATABASE_LAODC!A:G,2,FALSE)</f>
        <v>-10.445</v>
      </c>
      <c r="G1808" s="2">
        <f t="shared" si="28"/>
        <v>1.0482737856282618</v>
      </c>
    </row>
    <row r="1809" spans="1:7" x14ac:dyDescent="0.2">
      <c r="A1809" s="1" t="s">
        <v>3495</v>
      </c>
      <c r="B1809" s="1" t="s">
        <v>3496</v>
      </c>
      <c r="C1809" s="1" t="s">
        <v>13038</v>
      </c>
      <c r="D1809" s="1">
        <f>VLOOKUP(C1809,DATABASE_5XTD!A:G,2,FALSE)</f>
        <v>-9.8659999999999997</v>
      </c>
      <c r="E1809" s="2" t="s">
        <v>19053</v>
      </c>
      <c r="F1809">
        <f>VLOOKUP(E1809,DATABASE_LAODC!A:G,2,FALSE)</f>
        <v>-10.358000000000001</v>
      </c>
      <c r="G1809" s="2">
        <f t="shared" si="28"/>
        <v>1.0498682343401582</v>
      </c>
    </row>
    <row r="1810" spans="1:7" x14ac:dyDescent="0.2">
      <c r="A1810" s="1" t="s">
        <v>3365</v>
      </c>
      <c r="B1810" s="1" t="s">
        <v>3497</v>
      </c>
      <c r="C1810" s="1" t="s">
        <v>13033</v>
      </c>
      <c r="D1810" s="1">
        <f>VLOOKUP(C1810,DATABASE_5XTD!A:G,2,FALSE)</f>
        <v>-9.907</v>
      </c>
      <c r="E1810" s="2" t="s">
        <v>19075</v>
      </c>
      <c r="F1810">
        <f>VLOOKUP(E1810,DATABASE_LAODC!A:G,2,FALSE)</f>
        <v>-10.225</v>
      </c>
      <c r="G1810" s="2">
        <f t="shared" si="28"/>
        <v>1.0320985162006662</v>
      </c>
    </row>
    <row r="1811" spans="1:7" x14ac:dyDescent="0.2">
      <c r="A1811" s="1" t="s">
        <v>3498</v>
      </c>
      <c r="B1811" s="1" t="s">
        <v>3499</v>
      </c>
      <c r="C1811" s="1" t="s">
        <v>13135</v>
      </c>
      <c r="D1811" s="1">
        <f>VLOOKUP(C1811,DATABASE_5XTD!A:G,2,FALSE)</f>
        <v>-9.1790000000000003</v>
      </c>
      <c r="E1811" s="2" t="s">
        <v>19077</v>
      </c>
      <c r="F1811">
        <f>VLOOKUP(E1811,DATABASE_LAODC!A:G,2,FALSE)</f>
        <v>-10.214</v>
      </c>
      <c r="G1811" s="2">
        <f t="shared" si="28"/>
        <v>1.11275738097832</v>
      </c>
    </row>
    <row r="1812" spans="1:7" x14ac:dyDescent="0.2">
      <c r="A1812" s="1" t="s">
        <v>3500</v>
      </c>
      <c r="B1812" s="1" t="s">
        <v>3501</v>
      </c>
      <c r="C1812" s="1" t="s">
        <v>13082</v>
      </c>
      <c r="D1812" s="1">
        <f>VLOOKUP(C1812,DATABASE_5XTD!A:G,2,FALSE)</f>
        <v>-9.6029999999999998</v>
      </c>
      <c r="E1812" s="2" t="s">
        <v>19133</v>
      </c>
      <c r="F1812">
        <f>VLOOKUP(E1812,DATABASE_LAODC!A:G,2,FALSE)</f>
        <v>-9.6940000000000008</v>
      </c>
      <c r="G1812" s="2">
        <f t="shared" si="28"/>
        <v>1.0094762053524942</v>
      </c>
    </row>
    <row r="1813" spans="1:7" x14ac:dyDescent="0.2">
      <c r="A1813" s="1" t="s">
        <v>3502</v>
      </c>
      <c r="B1813" s="1" t="s">
        <v>3503</v>
      </c>
      <c r="C1813" s="1" t="s">
        <v>13031</v>
      </c>
      <c r="D1813" s="1">
        <f>VLOOKUP(C1813,DATABASE_5XTD!A:G,2,FALSE)</f>
        <v>-9.9220000000000006</v>
      </c>
      <c r="E1813" s="2" t="s">
        <v>19108</v>
      </c>
      <c r="F1813">
        <f>VLOOKUP(E1813,DATABASE_LAODC!A:G,2,FALSE)</f>
        <v>-9.9480000000000004</v>
      </c>
      <c r="G1813" s="2">
        <f t="shared" si="28"/>
        <v>1.0026204394275346</v>
      </c>
    </row>
    <row r="1814" spans="1:7" x14ac:dyDescent="0.2">
      <c r="A1814" s="1" t="s">
        <v>3504</v>
      </c>
      <c r="B1814" s="1" t="s">
        <v>3505</v>
      </c>
      <c r="C1814" s="1" t="s">
        <v>13132</v>
      </c>
      <c r="D1814" s="1">
        <f>VLOOKUP(C1814,DATABASE_5XTD!A:G,2,FALSE)</f>
        <v>-9.23</v>
      </c>
      <c r="E1814" s="2" t="s">
        <v>19174</v>
      </c>
      <c r="F1814">
        <f>VLOOKUP(E1814,DATABASE_LAODC!A:G,2,FALSE)</f>
        <v>-9.16</v>
      </c>
      <c r="G1814" s="2">
        <f t="shared" si="28"/>
        <v>0.99241603466955575</v>
      </c>
    </row>
    <row r="1815" spans="1:7" x14ac:dyDescent="0.2">
      <c r="A1815" s="1" t="s">
        <v>3506</v>
      </c>
      <c r="B1815" s="1" t="s">
        <v>3507</v>
      </c>
      <c r="C1815" s="1" t="s">
        <v>13060</v>
      </c>
      <c r="D1815" s="1">
        <f>VLOOKUP(C1815,DATABASE_5XTD!A:G,2,FALSE)</f>
        <v>-9.7379999999999995</v>
      </c>
      <c r="E1815" s="2" t="s">
        <v>19120</v>
      </c>
      <c r="F1815">
        <f>VLOOKUP(E1815,DATABASE_LAODC!A:G,2,FALSE)</f>
        <v>-9.8160000000000007</v>
      </c>
      <c r="G1815" s="2">
        <f t="shared" si="28"/>
        <v>1.0080098582871226</v>
      </c>
    </row>
    <row r="1816" spans="1:7" x14ac:dyDescent="0.2">
      <c r="A1816" s="1" t="s">
        <v>3508</v>
      </c>
      <c r="B1816" s="1" t="s">
        <v>3509</v>
      </c>
      <c r="C1816" s="1" t="s">
        <v>13175</v>
      </c>
      <c r="D1816" s="1">
        <f>VLOOKUP(C1816,DATABASE_5XTD!A:G,2,FALSE)</f>
        <v>-8.5679999999999996</v>
      </c>
      <c r="E1816" s="2" t="s">
        <v>19097</v>
      </c>
      <c r="F1816">
        <f>VLOOKUP(E1816,DATABASE_LAODC!A:G,2,FALSE)</f>
        <v>-10.061</v>
      </c>
      <c r="G1816" s="2">
        <f t="shared" si="28"/>
        <v>1.1742530345471522</v>
      </c>
    </row>
    <row r="1817" spans="1:7" x14ac:dyDescent="0.2">
      <c r="A1817" s="1" t="s">
        <v>3510</v>
      </c>
      <c r="B1817" s="1" t="s">
        <v>3511</v>
      </c>
      <c r="C1817" s="1" t="s">
        <v>13029</v>
      </c>
      <c r="D1817" s="1">
        <f>VLOOKUP(C1817,DATABASE_5XTD!A:G,2,FALSE)</f>
        <v>-9.9329999999999998</v>
      </c>
      <c r="E1817" s="2" t="s">
        <v>19089</v>
      </c>
      <c r="F1817">
        <f>VLOOKUP(E1817,DATABASE_LAODC!A:G,2,FALSE)</f>
        <v>-10.103</v>
      </c>
      <c r="G1817" s="2">
        <f t="shared" si="28"/>
        <v>1.017114668277459</v>
      </c>
    </row>
    <row r="1818" spans="1:7" x14ac:dyDescent="0.2">
      <c r="A1818" s="1" t="s">
        <v>3512</v>
      </c>
      <c r="B1818" s="1" t="s">
        <v>3513</v>
      </c>
      <c r="C1818" s="1" t="s">
        <v>13025</v>
      </c>
      <c r="D1818" s="1">
        <f>VLOOKUP(C1818,DATABASE_5XTD!A:G,2,FALSE)</f>
        <v>-9.9939999999999998</v>
      </c>
      <c r="E1818" s="2" t="s">
        <v>19039</v>
      </c>
      <c r="F1818">
        <f>VLOOKUP(E1818,DATABASE_LAODC!A:G,2,FALSE)</f>
        <v>-10.478</v>
      </c>
      <c r="G1818" s="2">
        <f t="shared" si="28"/>
        <v>1.0484290574344606</v>
      </c>
    </row>
    <row r="1819" spans="1:7" x14ac:dyDescent="0.2">
      <c r="A1819" s="1" t="s">
        <v>3514</v>
      </c>
      <c r="B1819" s="1" t="s">
        <v>3515</v>
      </c>
      <c r="C1819" s="1" t="s">
        <v>13179</v>
      </c>
      <c r="D1819" s="1">
        <f>VLOOKUP(C1819,DATABASE_5XTD!A:G,2,FALSE)</f>
        <v>-8.5280000000000005</v>
      </c>
      <c r="E1819" s="2" t="s">
        <v>19056</v>
      </c>
      <c r="F1819">
        <f>VLOOKUP(E1819,DATABASE_LAODC!A:G,2,FALSE)</f>
        <v>-10.349</v>
      </c>
      <c r="G1819" s="2">
        <f t="shared" si="28"/>
        <v>1.2135318949343339</v>
      </c>
    </row>
    <row r="1820" spans="1:7" x14ac:dyDescent="0.2">
      <c r="A1820" s="1" t="s">
        <v>3516</v>
      </c>
      <c r="B1820" s="1" t="s">
        <v>3517</v>
      </c>
      <c r="C1820" s="1" t="s">
        <v>13159</v>
      </c>
      <c r="D1820" s="1">
        <f>VLOOKUP(C1820,DATABASE_5XTD!A:G,2,FALSE)</f>
        <v>-8.7850000000000001</v>
      </c>
      <c r="E1820" s="2" t="s">
        <v>19099</v>
      </c>
      <c r="F1820">
        <f>VLOOKUP(E1820,DATABASE_LAODC!A:G,2,FALSE)</f>
        <v>-10.039999999999999</v>
      </c>
      <c r="G1820" s="2">
        <f t="shared" si="28"/>
        <v>1.1428571428571428</v>
      </c>
    </row>
    <row r="1821" spans="1:7" x14ac:dyDescent="0.2">
      <c r="A1821" s="1" t="s">
        <v>3518</v>
      </c>
      <c r="B1821" s="1" t="s">
        <v>3519</v>
      </c>
      <c r="C1821" s="1" t="s">
        <v>13107</v>
      </c>
      <c r="D1821" s="1">
        <f>VLOOKUP(C1821,DATABASE_5XTD!A:G,2,FALSE)</f>
        <v>-9.4580000000000002</v>
      </c>
      <c r="E1821" s="2" t="s">
        <v>19014</v>
      </c>
      <c r="F1821">
        <f>VLOOKUP(E1821,DATABASE_LAODC!A:G,2,FALSE)</f>
        <v>-10.898</v>
      </c>
      <c r="G1821" s="2">
        <f t="shared" si="28"/>
        <v>1.1522520617466694</v>
      </c>
    </row>
    <row r="1822" spans="1:7" x14ac:dyDescent="0.2">
      <c r="A1822" s="1" t="s">
        <v>3192</v>
      </c>
      <c r="B1822" s="1" t="s">
        <v>3520</v>
      </c>
      <c r="C1822" s="1" t="s">
        <v>13061</v>
      </c>
      <c r="D1822" s="1">
        <f>VLOOKUP(C1822,DATABASE_5XTD!A:G,2,FALSE)</f>
        <v>-9.7379999999999995</v>
      </c>
      <c r="E1822" s="2" t="s">
        <v>19059</v>
      </c>
      <c r="F1822">
        <f>VLOOKUP(E1822,DATABASE_LAODC!A:G,2,FALSE)</f>
        <v>-10.331</v>
      </c>
      <c r="G1822" s="2">
        <f t="shared" si="28"/>
        <v>1.0608954610803039</v>
      </c>
    </row>
    <row r="1823" spans="1:7" x14ac:dyDescent="0.2">
      <c r="A1823" s="1" t="s">
        <v>3194</v>
      </c>
      <c r="B1823" s="1" t="s">
        <v>3521</v>
      </c>
      <c r="C1823" s="1" t="s">
        <v>13120</v>
      </c>
      <c r="D1823" s="1">
        <f>VLOOKUP(C1823,DATABASE_5XTD!A:G,2,FALSE)</f>
        <v>-9.3439999999999994</v>
      </c>
      <c r="E1823" s="2" t="s">
        <v>19109</v>
      </c>
      <c r="F1823">
        <f>VLOOKUP(E1823,DATABASE_LAODC!A:G,2,FALSE)</f>
        <v>-9.9359999999999999</v>
      </c>
      <c r="G1823" s="2">
        <f t="shared" si="28"/>
        <v>1.0633561643835616</v>
      </c>
    </row>
    <row r="1824" spans="1:7" x14ac:dyDescent="0.2">
      <c r="A1824" s="1" t="s">
        <v>3522</v>
      </c>
      <c r="B1824" s="1" t="s">
        <v>3523</v>
      </c>
      <c r="C1824" s="1" t="s">
        <v>13094</v>
      </c>
      <c r="D1824" s="1">
        <f>VLOOKUP(C1824,DATABASE_5XTD!A:G,2,FALSE)</f>
        <v>-9.5399999999999991</v>
      </c>
      <c r="E1824" s="2" t="s">
        <v>19115</v>
      </c>
      <c r="F1824">
        <f>VLOOKUP(E1824,DATABASE_LAODC!A:G,2,FALSE)</f>
        <v>-9.8870000000000005</v>
      </c>
      <c r="G1824" s="2">
        <f t="shared" si="28"/>
        <v>1.0363731656184487</v>
      </c>
    </row>
    <row r="1825" spans="1:7" x14ac:dyDescent="0.2">
      <c r="A1825" s="1" t="s">
        <v>3200</v>
      </c>
      <c r="B1825" s="1" t="s">
        <v>3524</v>
      </c>
      <c r="C1825" s="1" t="s">
        <v>13160</v>
      </c>
      <c r="D1825" s="1">
        <f>VLOOKUP(C1825,DATABASE_5XTD!A:G,2,FALSE)</f>
        <v>-8.7840000000000007</v>
      </c>
      <c r="E1825" s="2" t="s">
        <v>19015</v>
      </c>
      <c r="F1825">
        <f>VLOOKUP(E1825,DATABASE_LAODC!A:G,2,FALSE)</f>
        <v>-10.895</v>
      </c>
      <c r="G1825" s="2">
        <f t="shared" si="28"/>
        <v>1.240323315118397</v>
      </c>
    </row>
    <row r="1826" spans="1:7" x14ac:dyDescent="0.2">
      <c r="A1826" s="1" t="s">
        <v>3212</v>
      </c>
      <c r="B1826" s="1" t="s">
        <v>3525</v>
      </c>
      <c r="C1826" s="1" t="s">
        <v>13140</v>
      </c>
      <c r="D1826" s="1">
        <f>VLOOKUP(C1826,DATABASE_5XTD!A:G,2,FALSE)</f>
        <v>-9.1280000000000001</v>
      </c>
      <c r="E1826" s="2" t="s">
        <v>19079</v>
      </c>
      <c r="F1826">
        <f>VLOOKUP(E1826,DATABASE_LAODC!A:G,2,FALSE)</f>
        <v>-10.16</v>
      </c>
      <c r="G1826" s="2">
        <f t="shared" si="28"/>
        <v>1.1130587204206837</v>
      </c>
    </row>
    <row r="1827" spans="1:7" x14ac:dyDescent="0.2">
      <c r="A1827" s="1" t="s">
        <v>3526</v>
      </c>
      <c r="B1827" s="1" t="s">
        <v>3527</v>
      </c>
      <c r="C1827" s="1" t="s">
        <v>13115</v>
      </c>
      <c r="D1827" s="1">
        <f>VLOOKUP(C1827,DATABASE_5XTD!A:G,2,FALSE)</f>
        <v>-9.3829999999999991</v>
      </c>
      <c r="E1827" s="2" t="s">
        <v>19076</v>
      </c>
      <c r="F1827">
        <f>VLOOKUP(E1827,DATABASE_LAODC!A:G,2,FALSE)</f>
        <v>-10.221</v>
      </c>
      <c r="G1827" s="2">
        <f t="shared" si="28"/>
        <v>1.0893104550783332</v>
      </c>
    </row>
    <row r="1828" spans="1:7" x14ac:dyDescent="0.2">
      <c r="A1828" s="1" t="s">
        <v>3528</v>
      </c>
      <c r="B1828" s="1" t="s">
        <v>3529</v>
      </c>
      <c r="C1828" s="1" t="s">
        <v>13079</v>
      </c>
      <c r="D1828" s="1">
        <f>VLOOKUP(C1828,DATABASE_5XTD!A:G,2,FALSE)</f>
        <v>-9.6150000000000002</v>
      </c>
      <c r="E1828" s="2" t="s">
        <v>19082</v>
      </c>
      <c r="F1828">
        <f>VLOOKUP(E1828,DATABASE_LAODC!A:G,2,FALSE)</f>
        <v>-10.151999999999999</v>
      </c>
      <c r="G1828" s="2">
        <f t="shared" si="28"/>
        <v>1.0558502340093603</v>
      </c>
    </row>
    <row r="1829" spans="1:7" x14ac:dyDescent="0.2">
      <c r="A1829" s="1" t="s">
        <v>3530</v>
      </c>
      <c r="B1829" s="1" t="s">
        <v>3531</v>
      </c>
      <c r="C1829" s="1" t="s">
        <v>13117</v>
      </c>
      <c r="D1829" s="1">
        <f>VLOOKUP(C1829,DATABASE_5XTD!A:G,2,FALSE)</f>
        <v>-9.3670000000000009</v>
      </c>
      <c r="E1829" s="2" t="s">
        <v>19101</v>
      </c>
      <c r="F1829">
        <f>VLOOKUP(E1829,DATABASE_LAODC!A:G,2,FALSE)</f>
        <v>-10.026</v>
      </c>
      <c r="G1829" s="2">
        <f t="shared" si="28"/>
        <v>1.070353368207537</v>
      </c>
    </row>
    <row r="1830" spans="1:7" x14ac:dyDescent="0.2">
      <c r="A1830" s="1" t="s">
        <v>3210</v>
      </c>
      <c r="B1830" s="1" t="s">
        <v>3532</v>
      </c>
      <c r="C1830" s="1" t="s">
        <v>13059</v>
      </c>
      <c r="D1830" s="1">
        <f>VLOOKUP(C1830,DATABASE_5XTD!A:G,2,FALSE)</f>
        <v>-9.74</v>
      </c>
      <c r="E1830" s="2" t="s">
        <v>19050</v>
      </c>
      <c r="F1830">
        <f>VLOOKUP(E1830,DATABASE_LAODC!A:G,2,FALSE)</f>
        <v>-10.404</v>
      </c>
      <c r="G1830" s="2">
        <f t="shared" si="28"/>
        <v>1.0681724845995892</v>
      </c>
    </row>
    <row r="1831" spans="1:7" x14ac:dyDescent="0.2">
      <c r="A1831" s="1" t="s">
        <v>3533</v>
      </c>
      <c r="B1831" s="1" t="s">
        <v>3534</v>
      </c>
      <c r="C1831" s="1" t="s">
        <v>13204</v>
      </c>
      <c r="D1831" s="1">
        <f>VLOOKUP(C1831,DATABASE_5XTD!A:G,2,FALSE)</f>
        <v>-7.476</v>
      </c>
      <c r="E1831" s="2" t="s">
        <v>19065</v>
      </c>
      <c r="F1831">
        <f>VLOOKUP(E1831,DATABASE_LAODC!A:G,2,FALSE)</f>
        <v>-10.289</v>
      </c>
      <c r="G1831" s="2">
        <f t="shared" si="28"/>
        <v>1.3762707330123061</v>
      </c>
    </row>
    <row r="1832" spans="1:7" x14ac:dyDescent="0.2">
      <c r="A1832" s="1" t="s">
        <v>3535</v>
      </c>
      <c r="B1832" s="1" t="s">
        <v>3536</v>
      </c>
      <c r="C1832" s="1" t="s">
        <v>13035</v>
      </c>
      <c r="D1832" s="1">
        <f>VLOOKUP(C1832,DATABASE_5XTD!A:G,2,FALSE)</f>
        <v>-9.8800000000000008</v>
      </c>
      <c r="E1832" s="2" t="s">
        <v>19044</v>
      </c>
      <c r="F1832">
        <f>VLOOKUP(E1832,DATABASE_LAODC!A:G,2,FALSE)</f>
        <v>-10.455</v>
      </c>
      <c r="G1832" s="2">
        <f t="shared" si="28"/>
        <v>1.0581983805668016</v>
      </c>
    </row>
    <row r="1833" spans="1:7" x14ac:dyDescent="0.2">
      <c r="A1833" s="1" t="s">
        <v>3537</v>
      </c>
      <c r="B1833" s="1" t="s">
        <v>3538</v>
      </c>
      <c r="C1833" s="1" t="s">
        <v>13072</v>
      </c>
      <c r="D1833" s="1">
        <f>VLOOKUP(C1833,DATABASE_5XTD!A:G,2,FALSE)</f>
        <v>-9.6430000000000007</v>
      </c>
      <c r="E1833" s="2" t="s">
        <v>19043</v>
      </c>
      <c r="F1833">
        <f>VLOOKUP(E1833,DATABASE_LAODC!A:G,2,FALSE)</f>
        <v>-10.459</v>
      </c>
      <c r="G1833" s="2">
        <f t="shared" si="28"/>
        <v>1.0846209685782431</v>
      </c>
    </row>
    <row r="1834" spans="1:7" x14ac:dyDescent="0.2">
      <c r="A1834" s="1" t="s">
        <v>3539</v>
      </c>
      <c r="B1834" s="1" t="s">
        <v>3540</v>
      </c>
      <c r="C1834" s="1" t="s">
        <v>13129</v>
      </c>
      <c r="D1834" s="1">
        <f>VLOOKUP(C1834,DATABASE_5XTD!A:G,2,FALSE)</f>
        <v>-9.2550000000000008</v>
      </c>
      <c r="E1834" s="2" t="s">
        <v>19009</v>
      </c>
      <c r="F1834">
        <f>VLOOKUP(E1834,DATABASE_LAODC!A:G,2,FALSE)</f>
        <v>-11.468999999999999</v>
      </c>
      <c r="G1834" s="2">
        <f t="shared" si="28"/>
        <v>1.239222042139384</v>
      </c>
    </row>
    <row r="1835" spans="1:7" x14ac:dyDescent="0.2">
      <c r="A1835" s="1" t="s">
        <v>3541</v>
      </c>
      <c r="B1835" s="1" t="s">
        <v>3542</v>
      </c>
      <c r="C1835" s="1" t="s">
        <v>13112</v>
      </c>
      <c r="D1835" s="1">
        <f>VLOOKUP(C1835,DATABASE_5XTD!A:G,2,FALSE)</f>
        <v>-9.407</v>
      </c>
      <c r="E1835" s="2" t="s">
        <v>19067</v>
      </c>
      <c r="F1835">
        <f>VLOOKUP(E1835,DATABASE_LAODC!A:G,2,FALSE)</f>
        <v>-10.282</v>
      </c>
      <c r="G1835" s="2">
        <f t="shared" si="28"/>
        <v>1.0930158392686298</v>
      </c>
    </row>
    <row r="1836" spans="1:7" x14ac:dyDescent="0.2">
      <c r="A1836" s="1" t="s">
        <v>3543</v>
      </c>
      <c r="B1836" s="1" t="s">
        <v>3544</v>
      </c>
      <c r="C1836" s="1" t="s">
        <v>13043</v>
      </c>
      <c r="D1836" s="1">
        <f>VLOOKUP(C1836,DATABASE_5XTD!A:G,2,FALSE)</f>
        <v>-9.8369999999999997</v>
      </c>
      <c r="E1836" s="2" t="s">
        <v>19103</v>
      </c>
      <c r="F1836">
        <f>VLOOKUP(E1836,DATABASE_LAODC!A:G,2,FALSE)</f>
        <v>-9.99</v>
      </c>
      <c r="G1836" s="2">
        <f t="shared" si="28"/>
        <v>1.0155535224153707</v>
      </c>
    </row>
    <row r="1837" spans="1:7" x14ac:dyDescent="0.2">
      <c r="A1837" s="1" t="s">
        <v>3545</v>
      </c>
      <c r="B1837" s="1" t="s">
        <v>3546</v>
      </c>
      <c r="C1837" s="1" t="s">
        <v>13106</v>
      </c>
      <c r="D1837" s="1">
        <f>VLOOKUP(C1837,DATABASE_5XTD!A:G,2,FALSE)</f>
        <v>-9.4649999999999999</v>
      </c>
      <c r="E1837" s="2" t="s">
        <v>19080</v>
      </c>
      <c r="F1837">
        <f>VLOOKUP(E1837,DATABASE_LAODC!A:G,2,FALSE)</f>
        <v>-10.154999999999999</v>
      </c>
      <c r="G1837" s="2">
        <f t="shared" si="28"/>
        <v>1.0729001584786053</v>
      </c>
    </row>
    <row r="1838" spans="1:7" x14ac:dyDescent="0.2">
      <c r="A1838" s="1" t="s">
        <v>3547</v>
      </c>
      <c r="B1838" s="1" t="s">
        <v>3548</v>
      </c>
      <c r="C1838" s="1" t="s">
        <v>13032</v>
      </c>
      <c r="D1838" s="1">
        <f>VLOOKUP(C1838,DATABASE_5XTD!A:G,2,FALSE)</f>
        <v>-9.907</v>
      </c>
      <c r="E1838" s="2" t="s">
        <v>19035</v>
      </c>
      <c r="F1838">
        <f>VLOOKUP(E1838,DATABASE_LAODC!A:G,2,FALSE)</f>
        <v>-10.57</v>
      </c>
      <c r="G1838" s="2">
        <f t="shared" si="28"/>
        <v>1.0669223781164834</v>
      </c>
    </row>
    <row r="1839" spans="1:7" x14ac:dyDescent="0.2">
      <c r="A1839" s="1" t="s">
        <v>3549</v>
      </c>
      <c r="B1839" s="1" t="s">
        <v>3550</v>
      </c>
      <c r="C1839" s="1" t="s">
        <v>13030</v>
      </c>
      <c r="D1839" s="1">
        <f>VLOOKUP(C1839,DATABASE_5XTD!A:G,2,FALSE)</f>
        <v>-9.9239999999999995</v>
      </c>
      <c r="E1839" s="2" t="s">
        <v>19016</v>
      </c>
      <c r="F1839">
        <f>VLOOKUP(E1839,DATABASE_LAODC!A:G,2,FALSE)</f>
        <v>-10.863</v>
      </c>
      <c r="G1839" s="2">
        <f t="shared" si="28"/>
        <v>1.0946191051995164</v>
      </c>
    </row>
    <row r="1840" spans="1:7" x14ac:dyDescent="0.2">
      <c r="A1840" s="1" t="s">
        <v>3551</v>
      </c>
      <c r="B1840" s="1" t="s">
        <v>3552</v>
      </c>
      <c r="C1840" s="1" t="s">
        <v>13172</v>
      </c>
      <c r="D1840" s="1">
        <f>VLOOKUP(C1840,DATABASE_5XTD!A:G,2,FALSE)</f>
        <v>-8.6300000000000008</v>
      </c>
      <c r="E1840" s="2" t="s">
        <v>19063</v>
      </c>
      <c r="F1840">
        <f>VLOOKUP(E1840,DATABASE_LAODC!A:G,2,FALSE)</f>
        <v>-10.3</v>
      </c>
      <c r="G1840" s="2">
        <f t="shared" si="28"/>
        <v>1.1935110081112399</v>
      </c>
    </row>
    <row r="1841" spans="1:7" x14ac:dyDescent="0.2">
      <c r="A1841" s="1" t="s">
        <v>3553</v>
      </c>
      <c r="B1841" s="1" t="s">
        <v>3554</v>
      </c>
      <c r="C1841" s="1" t="s">
        <v>13153</v>
      </c>
      <c r="D1841" s="1">
        <f>VLOOKUP(C1841,DATABASE_5XTD!A:G,2,FALSE)</f>
        <v>-8.8870000000000005</v>
      </c>
      <c r="E1841" s="2" t="s">
        <v>19029</v>
      </c>
      <c r="F1841">
        <f>VLOOKUP(E1841,DATABASE_LAODC!A:G,2,FALSE)</f>
        <v>-10.634</v>
      </c>
      <c r="G1841" s="2">
        <f t="shared" si="28"/>
        <v>1.1965792730955327</v>
      </c>
    </row>
    <row r="1842" spans="1:7" x14ac:dyDescent="0.2">
      <c r="A1842" s="1" t="s">
        <v>3555</v>
      </c>
      <c r="B1842" s="1" t="s">
        <v>3556</v>
      </c>
      <c r="C1842" s="1" t="s">
        <v>13097</v>
      </c>
      <c r="D1842" s="1">
        <f>VLOOKUP(C1842,DATABASE_5XTD!A:G,2,FALSE)</f>
        <v>-9.5190000000000001</v>
      </c>
      <c r="E1842" s="2" t="s">
        <v>19136</v>
      </c>
      <c r="F1842">
        <f>VLOOKUP(E1842,DATABASE_LAODC!A:G,2,FALSE)</f>
        <v>-9.6289999999999996</v>
      </c>
      <c r="G1842" s="2">
        <f t="shared" si="28"/>
        <v>1.0115558356970269</v>
      </c>
    </row>
    <row r="1843" spans="1:7" x14ac:dyDescent="0.2">
      <c r="A1843" s="1" t="s">
        <v>3557</v>
      </c>
      <c r="B1843" s="1" t="s">
        <v>3558</v>
      </c>
      <c r="C1843" s="1" t="s">
        <v>13199</v>
      </c>
      <c r="D1843" s="1">
        <f>VLOOKUP(C1843,DATABASE_5XTD!A:G,2,FALSE)</f>
        <v>-7.8460000000000001</v>
      </c>
      <c r="E1843" s="2" t="s">
        <v>19147</v>
      </c>
      <c r="F1843">
        <f>VLOOKUP(E1843,DATABASE_LAODC!A:G,2,FALSE)</f>
        <v>-9.4489999999999998</v>
      </c>
      <c r="G1843" s="2">
        <f t="shared" si="28"/>
        <v>1.2043079276064237</v>
      </c>
    </row>
    <row r="1844" spans="1:7" x14ac:dyDescent="0.2">
      <c r="A1844" s="1" t="s">
        <v>3559</v>
      </c>
      <c r="B1844" s="1" t="s">
        <v>3560</v>
      </c>
      <c r="C1844" s="1" t="s">
        <v>13123</v>
      </c>
      <c r="D1844" s="1">
        <f>VLOOKUP(C1844,DATABASE_5XTD!A:G,2,FALSE)</f>
        <v>-9.2940000000000005</v>
      </c>
      <c r="E1844" s="2" t="s">
        <v>19169</v>
      </c>
      <c r="F1844">
        <f>VLOOKUP(E1844,DATABASE_LAODC!A:G,2,FALSE)</f>
        <v>-9.2230000000000008</v>
      </c>
      <c r="G1844" s="2">
        <f t="shared" si="28"/>
        <v>0.9923606627931999</v>
      </c>
    </row>
    <row r="1845" spans="1:7" x14ac:dyDescent="0.2">
      <c r="A1845" s="1" t="s">
        <v>3561</v>
      </c>
      <c r="B1845" s="1" t="s">
        <v>3562</v>
      </c>
      <c r="C1845" s="1" t="s">
        <v>13171</v>
      </c>
      <c r="D1845" s="1">
        <f>VLOOKUP(C1845,DATABASE_5XTD!A:G,2,FALSE)</f>
        <v>-8.6310000000000002</v>
      </c>
      <c r="E1845" s="2" t="s">
        <v>19143</v>
      </c>
      <c r="F1845">
        <f>VLOOKUP(E1845,DATABASE_LAODC!A:G,2,FALSE)</f>
        <v>-9.5489999999999995</v>
      </c>
      <c r="G1845" s="2">
        <f t="shared" si="28"/>
        <v>1.1063607924921792</v>
      </c>
    </row>
    <row r="1846" spans="1:7" x14ac:dyDescent="0.2">
      <c r="A1846" s="1" t="s">
        <v>3563</v>
      </c>
      <c r="B1846" s="1" t="s">
        <v>3564</v>
      </c>
      <c r="C1846" s="1" t="s">
        <v>13202</v>
      </c>
      <c r="D1846" s="1">
        <f>VLOOKUP(C1846,DATABASE_5XTD!A:G,2,FALSE)</f>
        <v>-7.726</v>
      </c>
      <c r="E1846" s="2" t="s">
        <v>19167</v>
      </c>
      <c r="F1846">
        <f>VLOOKUP(E1846,DATABASE_LAODC!A:G,2,FALSE)</f>
        <v>-9.266</v>
      </c>
      <c r="G1846" s="2">
        <f t="shared" si="28"/>
        <v>1.1993269479679005</v>
      </c>
    </row>
    <row r="1847" spans="1:7" x14ac:dyDescent="0.2">
      <c r="A1847" s="1" t="s">
        <v>3565</v>
      </c>
      <c r="B1847" s="1" t="s">
        <v>3566</v>
      </c>
      <c r="C1847" s="1" t="s">
        <v>13084</v>
      </c>
      <c r="D1847" s="1">
        <f>VLOOKUP(C1847,DATABASE_5XTD!A:G,2,FALSE)</f>
        <v>-9.5960000000000001</v>
      </c>
      <c r="E1847" s="2" t="s">
        <v>19141</v>
      </c>
      <c r="F1847">
        <f>VLOOKUP(E1847,DATABASE_LAODC!A:G,2,FALSE)</f>
        <v>-9.5869999999999997</v>
      </c>
      <c r="G1847" s="2">
        <f t="shared" si="28"/>
        <v>0.99906210921217176</v>
      </c>
    </row>
    <row r="1848" spans="1:7" x14ac:dyDescent="0.2">
      <c r="A1848" s="1" t="s">
        <v>3567</v>
      </c>
      <c r="B1848" s="1" t="s">
        <v>3568</v>
      </c>
      <c r="C1848" s="1" t="s">
        <v>13180</v>
      </c>
      <c r="D1848" s="1">
        <f>VLOOKUP(C1848,DATABASE_5XTD!A:G,2,FALSE)</f>
        <v>-8.5259999999999998</v>
      </c>
      <c r="E1848" s="2" t="s">
        <v>19126</v>
      </c>
      <c r="F1848">
        <f>VLOOKUP(E1848,DATABASE_LAODC!A:G,2,FALSE)</f>
        <v>-9.7840000000000007</v>
      </c>
      <c r="G1848" s="2">
        <f t="shared" si="28"/>
        <v>1.1475486746422707</v>
      </c>
    </row>
    <row r="1849" spans="1:7" x14ac:dyDescent="0.2">
      <c r="A1849" s="1" t="s">
        <v>3569</v>
      </c>
      <c r="B1849" s="1" t="s">
        <v>3570</v>
      </c>
      <c r="C1849" s="1" t="s">
        <v>13096</v>
      </c>
      <c r="D1849" s="1">
        <f>VLOOKUP(C1849,DATABASE_5XTD!A:G,2,FALSE)</f>
        <v>-9.5229999999999997</v>
      </c>
      <c r="E1849" s="2" t="s">
        <v>19134</v>
      </c>
      <c r="F1849">
        <f>VLOOKUP(E1849,DATABASE_LAODC!A:G,2,FALSE)</f>
        <v>-9.6820000000000004</v>
      </c>
      <c r="G1849" s="2">
        <f t="shared" si="28"/>
        <v>1.0166964191956318</v>
      </c>
    </row>
    <row r="1850" spans="1:7" x14ac:dyDescent="0.2">
      <c r="A1850" s="1" t="s">
        <v>3571</v>
      </c>
      <c r="B1850" s="1" t="s">
        <v>3572</v>
      </c>
      <c r="C1850" s="1" t="s">
        <v>13088</v>
      </c>
      <c r="D1850" s="1">
        <f>VLOOKUP(C1850,DATABASE_5XTD!A:G,2,FALSE)</f>
        <v>-9.5760000000000005</v>
      </c>
      <c r="E1850" s="2" t="s">
        <v>19171</v>
      </c>
      <c r="F1850">
        <f>VLOOKUP(E1850,DATABASE_LAODC!A:G,2,FALSE)</f>
        <v>-9.1980000000000004</v>
      </c>
      <c r="G1850" s="2">
        <f t="shared" si="28"/>
        <v>0.96052631578947367</v>
      </c>
    </row>
    <row r="1851" spans="1:7" x14ac:dyDescent="0.2">
      <c r="A1851" s="1" t="s">
        <v>3573</v>
      </c>
      <c r="B1851" s="1" t="s">
        <v>3574</v>
      </c>
      <c r="C1851" s="1" t="s">
        <v>13105</v>
      </c>
      <c r="D1851" s="1">
        <f>VLOOKUP(C1851,DATABASE_5XTD!A:G,2,FALSE)</f>
        <v>-9.468</v>
      </c>
      <c r="E1851" s="2" t="s">
        <v>19131</v>
      </c>
      <c r="F1851">
        <f>VLOOKUP(E1851,DATABASE_LAODC!A:G,2,FALSE)</f>
        <v>-9.7170000000000005</v>
      </c>
      <c r="G1851" s="2">
        <f t="shared" si="28"/>
        <v>1.0262991128010139</v>
      </c>
    </row>
    <row r="1852" spans="1:7" x14ac:dyDescent="0.2">
      <c r="A1852" s="1" t="s">
        <v>3575</v>
      </c>
      <c r="B1852" s="1" t="s">
        <v>3576</v>
      </c>
      <c r="C1852" s="1" t="s">
        <v>13049</v>
      </c>
      <c r="D1852" s="1">
        <f>VLOOKUP(C1852,DATABASE_5XTD!A:G,2,FALSE)</f>
        <v>-9.8019999999999996</v>
      </c>
      <c r="E1852" s="2" t="s">
        <v>19181</v>
      </c>
      <c r="F1852">
        <f>VLOOKUP(E1852,DATABASE_LAODC!A:G,2,FALSE)</f>
        <v>-9.0990000000000002</v>
      </c>
      <c r="G1852" s="2">
        <f t="shared" si="28"/>
        <v>0.92827994286880233</v>
      </c>
    </row>
    <row r="1853" spans="1:7" x14ac:dyDescent="0.2">
      <c r="A1853" s="1" t="s">
        <v>3577</v>
      </c>
      <c r="B1853" s="1" t="s">
        <v>3578</v>
      </c>
      <c r="C1853" s="1" t="s">
        <v>13125</v>
      </c>
      <c r="D1853" s="1">
        <f>VLOOKUP(C1853,DATABASE_5XTD!A:G,2,FALSE)</f>
        <v>-9.2850000000000001</v>
      </c>
      <c r="E1853" s="2" t="s">
        <v>19170</v>
      </c>
      <c r="F1853">
        <f>VLOOKUP(E1853,DATABASE_LAODC!A:G,2,FALSE)</f>
        <v>-9.2119999999999997</v>
      </c>
      <c r="G1853" s="2">
        <f t="shared" si="28"/>
        <v>0.99213785675821209</v>
      </c>
    </row>
    <row r="1854" spans="1:7" x14ac:dyDescent="0.2">
      <c r="A1854" s="1" t="s">
        <v>3579</v>
      </c>
      <c r="B1854" s="1" t="s">
        <v>3580</v>
      </c>
      <c r="C1854" s="1" t="s">
        <v>13042</v>
      </c>
      <c r="D1854" s="1">
        <f>VLOOKUP(C1854,DATABASE_5XTD!A:G,2,FALSE)</f>
        <v>-9.8420000000000005</v>
      </c>
      <c r="E1854" s="2" t="s">
        <v>19128</v>
      </c>
      <c r="F1854">
        <f>VLOOKUP(E1854,DATABASE_LAODC!A:G,2,FALSE)</f>
        <v>-9.7539999999999996</v>
      </c>
      <c r="G1854" s="2">
        <f t="shared" si="28"/>
        <v>0.99105872790083305</v>
      </c>
    </row>
    <row r="1855" spans="1:7" x14ac:dyDescent="0.2">
      <c r="A1855" s="1" t="s">
        <v>3581</v>
      </c>
      <c r="B1855" s="1" t="s">
        <v>3582</v>
      </c>
      <c r="C1855" s="1" t="s">
        <v>13139</v>
      </c>
      <c r="D1855" s="1">
        <f>VLOOKUP(C1855,DATABASE_5XTD!A:G,2,FALSE)</f>
        <v>-9.1370000000000005</v>
      </c>
      <c r="E1855" s="2" t="s">
        <v>19173</v>
      </c>
      <c r="F1855">
        <f>VLOOKUP(E1855,DATABASE_LAODC!A:G,2,FALSE)</f>
        <v>-9.1790000000000003</v>
      </c>
      <c r="G1855" s="2">
        <f t="shared" si="28"/>
        <v>1.0045966947575791</v>
      </c>
    </row>
    <row r="1856" spans="1:7" x14ac:dyDescent="0.2">
      <c r="A1856" s="1" t="s">
        <v>3583</v>
      </c>
      <c r="B1856" s="1" t="s">
        <v>3584</v>
      </c>
      <c r="C1856" s="1" t="s">
        <v>13039</v>
      </c>
      <c r="D1856" s="1">
        <f>VLOOKUP(C1856,DATABASE_5XTD!A:G,2,FALSE)</f>
        <v>-9.8640000000000008</v>
      </c>
      <c r="E1856" s="2" t="s">
        <v>19189</v>
      </c>
      <c r="F1856">
        <f>VLOOKUP(E1856,DATABASE_LAODC!A:G,2,FALSE)</f>
        <v>-8.9949999999999992</v>
      </c>
      <c r="G1856" s="2">
        <f t="shared" si="28"/>
        <v>0.91190186536901852</v>
      </c>
    </row>
    <row r="1857" spans="1:7" x14ac:dyDescent="0.2">
      <c r="A1857" s="1" t="s">
        <v>3585</v>
      </c>
      <c r="B1857" s="1" t="s">
        <v>3586</v>
      </c>
      <c r="C1857" s="1" t="s">
        <v>13080</v>
      </c>
      <c r="D1857" s="1">
        <f>VLOOKUP(C1857,DATABASE_5XTD!A:G,2,FALSE)</f>
        <v>-9.6129999999999995</v>
      </c>
      <c r="E1857" s="2" t="s">
        <v>19144</v>
      </c>
      <c r="F1857">
        <f>VLOOKUP(E1857,DATABASE_LAODC!A:G,2,FALSE)</f>
        <v>-9.5229999999999997</v>
      </c>
      <c r="G1857" s="2">
        <f t="shared" si="28"/>
        <v>0.9906376781441798</v>
      </c>
    </row>
    <row r="1858" spans="1:7" x14ac:dyDescent="0.2">
      <c r="A1858" s="1" t="s">
        <v>3587</v>
      </c>
      <c r="B1858" s="1" t="s">
        <v>3588</v>
      </c>
      <c r="C1858" s="1" t="s">
        <v>13065</v>
      </c>
      <c r="D1858" s="1">
        <f>VLOOKUP(C1858,DATABASE_5XTD!A:G,2,FALSE)</f>
        <v>-9.7089999999999996</v>
      </c>
      <c r="E1858" s="2" t="s">
        <v>19119</v>
      </c>
      <c r="F1858">
        <f>VLOOKUP(E1858,DATABASE_LAODC!A:G,2,FALSE)</f>
        <v>-9.8260000000000005</v>
      </c>
      <c r="G1858" s="2">
        <f t="shared" si="28"/>
        <v>1.012050674631785</v>
      </c>
    </row>
    <row r="1859" spans="1:7" x14ac:dyDescent="0.2">
      <c r="A1859" s="1" t="s">
        <v>3589</v>
      </c>
      <c r="B1859" s="1" t="s">
        <v>3590</v>
      </c>
      <c r="C1859" s="1" t="s">
        <v>13100</v>
      </c>
      <c r="D1859" s="1">
        <f>VLOOKUP(C1859,DATABASE_5XTD!A:G,2,FALSE)</f>
        <v>-9.4969999999999999</v>
      </c>
      <c r="E1859" s="2" t="s">
        <v>19146</v>
      </c>
      <c r="F1859">
        <f>VLOOKUP(E1859,DATABASE_LAODC!A:G,2,FALSE)</f>
        <v>-9.4540000000000006</v>
      </c>
      <c r="G1859" s="2">
        <f t="shared" ref="G1859:G1922" si="29">+F1859/D1859</f>
        <v>0.99547225439612519</v>
      </c>
    </row>
    <row r="1860" spans="1:7" x14ac:dyDescent="0.2">
      <c r="A1860" s="1" t="s">
        <v>3591</v>
      </c>
      <c r="B1860" s="1" t="s">
        <v>3592</v>
      </c>
      <c r="C1860" s="1" t="s">
        <v>13148</v>
      </c>
      <c r="D1860" s="1">
        <f>VLOOKUP(C1860,DATABASE_5XTD!A:G,2,FALSE)</f>
        <v>-9.0190000000000001</v>
      </c>
      <c r="E1860" s="2" t="s">
        <v>19127</v>
      </c>
      <c r="F1860">
        <f>VLOOKUP(E1860,DATABASE_LAODC!A:G,2,FALSE)</f>
        <v>-9.7799999999999994</v>
      </c>
      <c r="G1860" s="2">
        <f t="shared" si="29"/>
        <v>1.0843774254351923</v>
      </c>
    </row>
    <row r="1861" spans="1:7" x14ac:dyDescent="0.2">
      <c r="A1861" s="1" t="s">
        <v>3593</v>
      </c>
      <c r="B1861" s="1" t="s">
        <v>3594</v>
      </c>
      <c r="C1861" s="1" t="s">
        <v>13173</v>
      </c>
      <c r="D1861" s="1">
        <f>VLOOKUP(C1861,DATABASE_5XTD!A:G,2,FALSE)</f>
        <v>-8.6270000000000007</v>
      </c>
      <c r="E1861" s="2" t="s">
        <v>19078</v>
      </c>
      <c r="F1861">
        <f>VLOOKUP(E1861,DATABASE_LAODC!A:G,2,FALSE)</f>
        <v>-10.193</v>
      </c>
      <c r="G1861" s="2">
        <f t="shared" si="29"/>
        <v>1.1815231250724467</v>
      </c>
    </row>
    <row r="1862" spans="1:7" x14ac:dyDescent="0.2">
      <c r="A1862" s="1" t="s">
        <v>3232</v>
      </c>
      <c r="B1862" s="1" t="s">
        <v>3595</v>
      </c>
      <c r="C1862" s="1" t="s">
        <v>13073</v>
      </c>
      <c r="D1862" s="1">
        <f>VLOOKUP(C1862,DATABASE_5XTD!A:G,2,FALSE)</f>
        <v>-9.64</v>
      </c>
      <c r="E1862" s="2" t="s">
        <v>19093</v>
      </c>
      <c r="F1862">
        <f>VLOOKUP(E1862,DATABASE_LAODC!A:G,2,FALSE)</f>
        <v>-10.08</v>
      </c>
      <c r="G1862" s="2">
        <f t="shared" si="29"/>
        <v>1.0456431535269708</v>
      </c>
    </row>
    <row r="1863" spans="1:7" x14ac:dyDescent="0.2">
      <c r="A1863" s="1" t="s">
        <v>3234</v>
      </c>
      <c r="B1863" s="1" t="s">
        <v>3596</v>
      </c>
      <c r="C1863" s="1" t="s">
        <v>13119</v>
      </c>
      <c r="D1863" s="1">
        <f>VLOOKUP(C1863,DATABASE_5XTD!A:G,2,FALSE)</f>
        <v>-9.3539999999999992</v>
      </c>
      <c r="E1863" s="2" t="s">
        <v>19139</v>
      </c>
      <c r="F1863">
        <f>VLOOKUP(E1863,DATABASE_LAODC!A:G,2,FALSE)</f>
        <v>-9.6069999999999993</v>
      </c>
      <c r="G1863" s="2">
        <f t="shared" si="29"/>
        <v>1.0270472525122942</v>
      </c>
    </row>
    <row r="1864" spans="1:7" x14ac:dyDescent="0.2">
      <c r="A1864" s="1" t="s">
        <v>3597</v>
      </c>
      <c r="B1864" s="1" t="s">
        <v>3598</v>
      </c>
      <c r="C1864" s="1" t="s">
        <v>13103</v>
      </c>
      <c r="D1864" s="1">
        <f>VLOOKUP(C1864,DATABASE_5XTD!A:G,2,FALSE)</f>
        <v>-9.4749999999999996</v>
      </c>
      <c r="E1864" s="2" t="s">
        <v>19140</v>
      </c>
      <c r="F1864">
        <f>VLOOKUP(E1864,DATABASE_LAODC!A:G,2,FALSE)</f>
        <v>-9.5950000000000006</v>
      </c>
      <c r="G1864" s="2">
        <f t="shared" si="29"/>
        <v>1.0126649076517151</v>
      </c>
    </row>
    <row r="1865" spans="1:7" x14ac:dyDescent="0.2">
      <c r="A1865" s="1" t="s">
        <v>3240</v>
      </c>
      <c r="B1865" s="1" t="s">
        <v>3599</v>
      </c>
      <c r="C1865" s="1" t="s">
        <v>13169</v>
      </c>
      <c r="D1865" s="1">
        <f>VLOOKUP(C1865,DATABASE_5XTD!A:G,2,FALSE)</f>
        <v>-8.6890000000000001</v>
      </c>
      <c r="E1865" s="2" t="s">
        <v>19020</v>
      </c>
      <c r="F1865">
        <f>VLOOKUP(E1865,DATABASE_LAODC!A:G,2,FALSE)</f>
        <v>-10.756</v>
      </c>
      <c r="G1865" s="2">
        <f t="shared" si="29"/>
        <v>1.23788698354241</v>
      </c>
    </row>
    <row r="1866" spans="1:7" x14ac:dyDescent="0.2">
      <c r="A1866" s="1" t="s">
        <v>3252</v>
      </c>
      <c r="B1866" s="1" t="s">
        <v>3600</v>
      </c>
      <c r="C1866" s="1" t="s">
        <v>13093</v>
      </c>
      <c r="D1866" s="1">
        <f>VLOOKUP(C1866,DATABASE_5XTD!A:G,2,FALSE)</f>
        <v>-9.5449999999999999</v>
      </c>
      <c r="E1866" s="2" t="s">
        <v>19098</v>
      </c>
      <c r="F1866">
        <f>VLOOKUP(E1866,DATABASE_LAODC!A:G,2,FALSE)</f>
        <v>-10.048</v>
      </c>
      <c r="G1866" s="2">
        <f t="shared" si="29"/>
        <v>1.0526977475117862</v>
      </c>
    </row>
    <row r="1867" spans="1:7" x14ac:dyDescent="0.2">
      <c r="A1867" s="1" t="s">
        <v>3601</v>
      </c>
      <c r="B1867" s="1" t="s">
        <v>3602</v>
      </c>
      <c r="C1867" s="1" t="s">
        <v>13091</v>
      </c>
      <c r="D1867" s="1">
        <f>VLOOKUP(C1867,DATABASE_5XTD!A:G,2,FALSE)</f>
        <v>-9.5500000000000007</v>
      </c>
      <c r="E1867" s="2" t="s">
        <v>19114</v>
      </c>
      <c r="F1867">
        <f>VLOOKUP(E1867,DATABASE_LAODC!A:G,2,FALSE)</f>
        <v>-9.8919999999999995</v>
      </c>
      <c r="G1867" s="2">
        <f t="shared" si="29"/>
        <v>1.0358115183246073</v>
      </c>
    </row>
    <row r="1868" spans="1:7" x14ac:dyDescent="0.2">
      <c r="A1868" s="1" t="s">
        <v>3603</v>
      </c>
      <c r="B1868" s="1" t="s">
        <v>3604</v>
      </c>
      <c r="C1868" s="1" t="s">
        <v>13085</v>
      </c>
      <c r="D1868" s="1">
        <f>VLOOKUP(C1868,DATABASE_5XTD!A:G,2,FALSE)</f>
        <v>-9.5869999999999997</v>
      </c>
      <c r="E1868" s="2" t="s">
        <v>19117</v>
      </c>
      <c r="F1868">
        <f>VLOOKUP(E1868,DATABASE_LAODC!A:G,2,FALSE)</f>
        <v>-9.843</v>
      </c>
      <c r="G1868" s="2">
        <f t="shared" si="29"/>
        <v>1.0267028267445499</v>
      </c>
    </row>
    <row r="1869" spans="1:7" x14ac:dyDescent="0.2">
      <c r="A1869" s="1" t="s">
        <v>3605</v>
      </c>
      <c r="B1869" s="1" t="s">
        <v>3606</v>
      </c>
      <c r="C1869" s="1" t="s">
        <v>13102</v>
      </c>
      <c r="D1869" s="1">
        <f>VLOOKUP(C1869,DATABASE_5XTD!A:G,2,FALSE)</f>
        <v>-9.484</v>
      </c>
      <c r="E1869" s="2" t="s">
        <v>19122</v>
      </c>
      <c r="F1869">
        <f>VLOOKUP(E1869,DATABASE_LAODC!A:G,2,FALSE)</f>
        <v>-9.81</v>
      </c>
      <c r="G1869" s="2">
        <f t="shared" si="29"/>
        <v>1.0343736819907212</v>
      </c>
    </row>
    <row r="1870" spans="1:7" x14ac:dyDescent="0.2">
      <c r="A1870" s="1" t="s">
        <v>3250</v>
      </c>
      <c r="B1870" s="1" t="s">
        <v>3607</v>
      </c>
      <c r="C1870" s="1" t="s">
        <v>13053</v>
      </c>
      <c r="D1870" s="1">
        <f>VLOOKUP(C1870,DATABASE_5XTD!A:G,2,FALSE)</f>
        <v>-9.7769999999999992</v>
      </c>
      <c r="E1870" s="2" t="s">
        <v>19036</v>
      </c>
      <c r="F1870">
        <f>VLOOKUP(E1870,DATABASE_LAODC!A:G,2,FALSE)</f>
        <v>-10.532</v>
      </c>
      <c r="G1870" s="2">
        <f t="shared" si="29"/>
        <v>1.0772220517541169</v>
      </c>
    </row>
    <row r="1871" spans="1:7" x14ac:dyDescent="0.2">
      <c r="A1871" s="1" t="s">
        <v>3608</v>
      </c>
      <c r="B1871" s="1" t="s">
        <v>3609</v>
      </c>
      <c r="C1871" s="1" t="s">
        <v>13081</v>
      </c>
      <c r="D1871" s="1">
        <f>VLOOKUP(C1871,DATABASE_5XTD!A:G,2,FALSE)</f>
        <v>-9.6080000000000005</v>
      </c>
      <c r="E1871" s="2" t="s">
        <v>19088</v>
      </c>
      <c r="F1871">
        <f>VLOOKUP(E1871,DATABASE_LAODC!A:G,2,FALSE)</f>
        <v>-10.105</v>
      </c>
      <c r="G1871" s="2">
        <f t="shared" si="29"/>
        <v>1.0517277268942549</v>
      </c>
    </row>
    <row r="1872" spans="1:7" x14ac:dyDescent="0.2">
      <c r="A1872" s="1" t="s">
        <v>3610</v>
      </c>
      <c r="B1872" s="1" t="s">
        <v>3611</v>
      </c>
      <c r="C1872" s="1" t="s">
        <v>13034</v>
      </c>
      <c r="D1872" s="1">
        <f>VLOOKUP(C1872,DATABASE_5XTD!A:G,2,FALSE)</f>
        <v>-9.9049999999999994</v>
      </c>
      <c r="E1872" s="2" t="s">
        <v>19069</v>
      </c>
      <c r="F1872">
        <f>VLOOKUP(E1872,DATABASE_LAODC!A:G,2,FALSE)</f>
        <v>-10.269</v>
      </c>
      <c r="G1872" s="2">
        <f t="shared" si="29"/>
        <v>1.036749116607774</v>
      </c>
    </row>
    <row r="1873" spans="1:7" x14ac:dyDescent="0.2">
      <c r="A1873" s="1" t="s">
        <v>3612</v>
      </c>
      <c r="B1873" s="1" t="s">
        <v>3613</v>
      </c>
      <c r="C1873" s="1" t="s">
        <v>13095</v>
      </c>
      <c r="D1873" s="1">
        <f>VLOOKUP(C1873,DATABASE_5XTD!A:G,2,FALSE)</f>
        <v>-9.5359999999999996</v>
      </c>
      <c r="E1873" s="2" t="s">
        <v>19072</v>
      </c>
      <c r="F1873">
        <f>VLOOKUP(E1873,DATABASE_LAODC!A:G,2,FALSE)</f>
        <v>-10.263</v>
      </c>
      <c r="G1873" s="2">
        <f t="shared" si="29"/>
        <v>1.0762374161073827</v>
      </c>
    </row>
    <row r="1874" spans="1:7" x14ac:dyDescent="0.2">
      <c r="A1874" s="1" t="s">
        <v>3614</v>
      </c>
      <c r="B1874" s="1" t="s">
        <v>3615</v>
      </c>
      <c r="C1874" s="1" t="s">
        <v>13142</v>
      </c>
      <c r="D1874" s="1">
        <f>VLOOKUP(C1874,DATABASE_5XTD!A:G,2,FALSE)</f>
        <v>-9.1199999999999992</v>
      </c>
      <c r="E1874" s="2" t="s">
        <v>19086</v>
      </c>
      <c r="F1874">
        <f>VLOOKUP(E1874,DATABASE_LAODC!A:G,2,FALSE)</f>
        <v>-10.125999999999999</v>
      </c>
      <c r="G1874" s="2">
        <f t="shared" si="29"/>
        <v>1.1103070175438596</v>
      </c>
    </row>
    <row r="1875" spans="1:7" x14ac:dyDescent="0.2">
      <c r="A1875" s="1" t="s">
        <v>3616</v>
      </c>
      <c r="B1875" s="1" t="s">
        <v>3617</v>
      </c>
      <c r="C1875" s="1" t="s">
        <v>13116</v>
      </c>
      <c r="D1875" s="1">
        <f>VLOOKUP(C1875,DATABASE_5XTD!A:G,2,FALSE)</f>
        <v>-9.3819999999999997</v>
      </c>
      <c r="E1875" s="2" t="s">
        <v>19110</v>
      </c>
      <c r="F1875">
        <f>VLOOKUP(E1875,DATABASE_LAODC!A:G,2,FALSE)</f>
        <v>-9.9320000000000004</v>
      </c>
      <c r="G1875" s="2">
        <f t="shared" si="29"/>
        <v>1.0586228949051375</v>
      </c>
    </row>
    <row r="1876" spans="1:7" x14ac:dyDescent="0.2">
      <c r="A1876" s="1" t="s">
        <v>3618</v>
      </c>
      <c r="B1876" s="1" t="s">
        <v>3619</v>
      </c>
      <c r="C1876" s="1" t="s">
        <v>13046</v>
      </c>
      <c r="D1876" s="1">
        <f>VLOOKUP(C1876,DATABASE_5XTD!A:G,2,FALSE)</f>
        <v>-9.82</v>
      </c>
      <c r="E1876" s="2" t="s">
        <v>19087</v>
      </c>
      <c r="F1876">
        <f>VLOOKUP(E1876,DATABASE_LAODC!A:G,2,FALSE)</f>
        <v>-10.118</v>
      </c>
      <c r="G1876" s="2">
        <f t="shared" si="29"/>
        <v>1.0303462321792261</v>
      </c>
    </row>
    <row r="1877" spans="1:7" x14ac:dyDescent="0.2">
      <c r="A1877" s="1" t="s">
        <v>3620</v>
      </c>
      <c r="B1877" s="1" t="s">
        <v>3621</v>
      </c>
      <c r="C1877" s="1" t="s">
        <v>13099</v>
      </c>
      <c r="D1877" s="1">
        <f>VLOOKUP(C1877,DATABASE_5XTD!A:G,2,FALSE)</f>
        <v>-9.5060000000000002</v>
      </c>
      <c r="E1877" s="2" t="s">
        <v>19118</v>
      </c>
      <c r="F1877">
        <f>VLOOKUP(E1877,DATABASE_LAODC!A:G,2,FALSE)</f>
        <v>-9.843</v>
      </c>
      <c r="G1877" s="2">
        <f t="shared" si="29"/>
        <v>1.0354512939196296</v>
      </c>
    </row>
    <row r="1878" spans="1:7" x14ac:dyDescent="0.2">
      <c r="A1878" s="1" t="s">
        <v>3622</v>
      </c>
      <c r="B1878" s="1" t="s">
        <v>3623</v>
      </c>
      <c r="C1878" s="1" t="s">
        <v>13044</v>
      </c>
      <c r="D1878" s="1">
        <f>VLOOKUP(C1878,DATABASE_5XTD!A:G,2,FALSE)</f>
        <v>-9.8369999999999997</v>
      </c>
      <c r="E1878" s="2" t="s">
        <v>19057</v>
      </c>
      <c r="F1878">
        <f>VLOOKUP(E1878,DATABASE_LAODC!A:G,2,FALSE)</f>
        <v>-10.343999999999999</v>
      </c>
      <c r="G1878" s="2">
        <f t="shared" si="29"/>
        <v>1.0515401036901495</v>
      </c>
    </row>
    <row r="1879" spans="1:7" x14ac:dyDescent="0.2">
      <c r="A1879" s="1" t="s">
        <v>3624</v>
      </c>
      <c r="B1879" s="1" t="s">
        <v>3625</v>
      </c>
      <c r="C1879" s="1" t="s">
        <v>13174</v>
      </c>
      <c r="D1879" s="1">
        <f>VLOOKUP(C1879,DATABASE_5XTD!A:G,2,FALSE)</f>
        <v>-8.5969999999999995</v>
      </c>
      <c r="E1879" s="2" t="s">
        <v>19066</v>
      </c>
      <c r="F1879">
        <f>VLOOKUP(E1879,DATABASE_LAODC!A:G,2,FALSE)</f>
        <v>-10.285</v>
      </c>
      <c r="G1879" s="2">
        <f t="shared" si="29"/>
        <v>1.1963475631034082</v>
      </c>
    </row>
    <row r="1880" spans="1:7" x14ac:dyDescent="0.2">
      <c r="A1880" s="1" t="s">
        <v>3626</v>
      </c>
      <c r="B1880" s="1" t="s">
        <v>3627</v>
      </c>
      <c r="C1880" s="1" t="s">
        <v>13205</v>
      </c>
      <c r="D1880" s="1">
        <f>VLOOKUP(C1880,DATABASE_5XTD!A:G,2,FALSE)</f>
        <v>-7.4610000000000003</v>
      </c>
      <c r="E1880" s="2" t="s">
        <v>19100</v>
      </c>
      <c r="F1880">
        <f>VLOOKUP(E1880,DATABASE_LAODC!A:G,2,FALSE)</f>
        <v>-10.032</v>
      </c>
      <c r="G1880" s="2">
        <f t="shared" si="29"/>
        <v>1.3445918777643746</v>
      </c>
    </row>
    <row r="1881" spans="1:7" x14ac:dyDescent="0.2">
      <c r="A1881" s="1" t="s">
        <v>3628</v>
      </c>
      <c r="B1881" s="1" t="s">
        <v>3629</v>
      </c>
      <c r="C1881" s="1" t="s">
        <v>13166</v>
      </c>
      <c r="D1881" s="1">
        <f>VLOOKUP(C1881,DATABASE_5XTD!A:G,2,FALSE)</f>
        <v>-8.7430000000000003</v>
      </c>
      <c r="E1881" s="2" t="s">
        <v>19011</v>
      </c>
      <c r="F1881">
        <f>VLOOKUP(E1881,DATABASE_LAODC!A:G,2,FALSE)</f>
        <v>-11.038</v>
      </c>
      <c r="G1881" s="2">
        <f t="shared" si="29"/>
        <v>1.2624957108543977</v>
      </c>
    </row>
    <row r="1882" spans="1:7" x14ac:dyDescent="0.2">
      <c r="A1882" s="1" t="s">
        <v>3630</v>
      </c>
      <c r="B1882" s="1" t="s">
        <v>3631</v>
      </c>
      <c r="C1882" s="1" t="s">
        <v>13104</v>
      </c>
      <c r="D1882" s="1">
        <f>VLOOKUP(C1882,DATABASE_5XTD!A:G,2,FALSE)</f>
        <v>-9.4730000000000008</v>
      </c>
      <c r="E1882" s="2" t="s">
        <v>19112</v>
      </c>
      <c r="F1882">
        <f>VLOOKUP(E1882,DATABASE_LAODC!A:G,2,FALSE)</f>
        <v>-9.9149999999999991</v>
      </c>
      <c r="G1882" s="2">
        <f t="shared" si="29"/>
        <v>1.0466589253668319</v>
      </c>
    </row>
    <row r="1883" spans="1:7" x14ac:dyDescent="0.2">
      <c r="A1883" s="1" t="s">
        <v>3632</v>
      </c>
      <c r="B1883" s="1" t="s">
        <v>3633</v>
      </c>
      <c r="C1883" s="1" t="s">
        <v>13126</v>
      </c>
      <c r="D1883" s="1">
        <f>VLOOKUP(C1883,DATABASE_5XTD!A:G,2,FALSE)</f>
        <v>-9.2710000000000008</v>
      </c>
      <c r="E1883" s="2" t="s">
        <v>19096</v>
      </c>
      <c r="F1883">
        <f>VLOOKUP(E1883,DATABASE_LAODC!A:G,2,FALSE)</f>
        <v>-10.07</v>
      </c>
      <c r="G1883" s="2">
        <f t="shared" si="29"/>
        <v>1.086182720310646</v>
      </c>
    </row>
    <row r="1884" spans="1:7" x14ac:dyDescent="0.2">
      <c r="A1884" s="1" t="s">
        <v>3634</v>
      </c>
      <c r="B1884" s="1" t="s">
        <v>3635</v>
      </c>
      <c r="C1884" s="1" t="s">
        <v>13090</v>
      </c>
      <c r="D1884" s="1">
        <f>VLOOKUP(C1884,DATABASE_5XTD!A:G,2,FALSE)</f>
        <v>-9.5519999999999996</v>
      </c>
      <c r="E1884" s="2" t="s">
        <v>19111</v>
      </c>
      <c r="F1884">
        <f>VLOOKUP(E1884,DATABASE_LAODC!A:G,2,FALSE)</f>
        <v>-9.93</v>
      </c>
      <c r="G1884" s="2">
        <f t="shared" si="29"/>
        <v>1.039572864321608</v>
      </c>
    </row>
    <row r="1885" spans="1:7" x14ac:dyDescent="0.2">
      <c r="A1885" s="1" t="s">
        <v>3636</v>
      </c>
      <c r="B1885" s="1" t="s">
        <v>3637</v>
      </c>
      <c r="C1885" s="1" t="s">
        <v>13066</v>
      </c>
      <c r="D1885" s="1">
        <f>VLOOKUP(C1885,DATABASE_5XTD!A:G,2,FALSE)</f>
        <v>-9.702</v>
      </c>
      <c r="E1885" s="2" t="s">
        <v>19060</v>
      </c>
      <c r="F1885">
        <f>VLOOKUP(E1885,DATABASE_LAODC!A:G,2,FALSE)</f>
        <v>-10.315</v>
      </c>
      <c r="G1885" s="2">
        <f t="shared" si="29"/>
        <v>1.0631828488971347</v>
      </c>
    </row>
    <row r="1886" spans="1:7" x14ac:dyDescent="0.2">
      <c r="A1886" s="1" t="s">
        <v>3638</v>
      </c>
      <c r="B1886" s="1" t="s">
        <v>3639</v>
      </c>
      <c r="C1886" s="1" t="s">
        <v>13113</v>
      </c>
      <c r="D1886" s="1">
        <f>VLOOKUP(C1886,DATABASE_5XTD!A:G,2,FALSE)</f>
        <v>-9.3930000000000007</v>
      </c>
      <c r="E1886" s="2" t="s">
        <v>19123</v>
      </c>
      <c r="F1886">
        <f>VLOOKUP(E1886,DATABASE_LAODC!A:G,2,FALSE)</f>
        <v>-9.8089999999999993</v>
      </c>
      <c r="G1886" s="2">
        <f t="shared" si="29"/>
        <v>1.0442882997977216</v>
      </c>
    </row>
    <row r="1887" spans="1:7" x14ac:dyDescent="0.2">
      <c r="A1887" s="1" t="s">
        <v>3640</v>
      </c>
      <c r="B1887" s="1" t="s">
        <v>3641</v>
      </c>
      <c r="C1887" s="1" t="s">
        <v>13063</v>
      </c>
      <c r="D1887" s="1">
        <f>VLOOKUP(C1887,DATABASE_5XTD!A:G,2,FALSE)</f>
        <v>-9.718</v>
      </c>
      <c r="E1887" s="2" t="s">
        <v>19107</v>
      </c>
      <c r="F1887">
        <f>VLOOKUP(E1887,DATABASE_LAODC!A:G,2,FALSE)</f>
        <v>-9.9489999999999998</v>
      </c>
      <c r="G1887" s="2">
        <f t="shared" si="29"/>
        <v>1.0237703231117514</v>
      </c>
    </row>
    <row r="1888" spans="1:7" x14ac:dyDescent="0.2">
      <c r="A1888" s="1" t="s">
        <v>3642</v>
      </c>
      <c r="B1888" s="1" t="s">
        <v>3643</v>
      </c>
      <c r="C1888" s="1" t="s">
        <v>13078</v>
      </c>
      <c r="D1888" s="1">
        <f>VLOOKUP(C1888,DATABASE_5XTD!A:G,2,FALSE)</f>
        <v>-9.6199999999999992</v>
      </c>
      <c r="E1888" s="2" t="s">
        <v>19091</v>
      </c>
      <c r="F1888">
        <f>VLOOKUP(E1888,DATABASE_LAODC!A:G,2,FALSE)</f>
        <v>-10.087</v>
      </c>
      <c r="G1888" s="2">
        <f t="shared" si="29"/>
        <v>1.0485446985446987</v>
      </c>
    </row>
    <row r="1889" spans="1:7" x14ac:dyDescent="0.2">
      <c r="A1889" s="1" t="s">
        <v>3644</v>
      </c>
      <c r="B1889" s="1" t="s">
        <v>3645</v>
      </c>
      <c r="C1889" s="1" t="s">
        <v>13064</v>
      </c>
      <c r="D1889" s="1">
        <f>VLOOKUP(C1889,DATABASE_5XTD!A:G,2,FALSE)</f>
        <v>-9.7100000000000009</v>
      </c>
      <c r="E1889" s="2" t="s">
        <v>19052</v>
      </c>
      <c r="F1889">
        <f>VLOOKUP(E1889,DATABASE_LAODC!A:G,2,FALSE)</f>
        <v>-10.358000000000001</v>
      </c>
      <c r="G1889" s="2">
        <f t="shared" si="29"/>
        <v>1.066735324407827</v>
      </c>
    </row>
    <row r="1890" spans="1:7" x14ac:dyDescent="0.2">
      <c r="A1890" s="1" t="s">
        <v>3646</v>
      </c>
      <c r="B1890" s="1" t="s">
        <v>3647</v>
      </c>
      <c r="C1890" s="1" t="s">
        <v>13076</v>
      </c>
      <c r="D1890" s="1">
        <f>VLOOKUP(C1890,DATABASE_5XTD!A:G,2,FALSE)</f>
        <v>-9.6280000000000001</v>
      </c>
      <c r="E1890" s="2" t="s">
        <v>19138</v>
      </c>
      <c r="F1890">
        <f>VLOOKUP(E1890,DATABASE_LAODC!A:G,2,FALSE)</f>
        <v>-9.6219999999999999</v>
      </c>
      <c r="G1890" s="2">
        <f t="shared" si="29"/>
        <v>0.99937681761528874</v>
      </c>
    </row>
    <row r="1891" spans="1:7" x14ac:dyDescent="0.2">
      <c r="A1891" s="1" t="s">
        <v>3648</v>
      </c>
      <c r="B1891" s="1" t="s">
        <v>3649</v>
      </c>
      <c r="C1891" s="1" t="s">
        <v>13130</v>
      </c>
      <c r="D1891" s="1">
        <f>VLOOKUP(C1891,DATABASE_5XTD!A:G,2,FALSE)</f>
        <v>-9.25</v>
      </c>
      <c r="E1891" s="2" t="s">
        <v>19135</v>
      </c>
      <c r="F1891">
        <f>VLOOKUP(E1891,DATABASE_LAODC!A:G,2,FALSE)</f>
        <v>-9.6460000000000008</v>
      </c>
      <c r="G1891" s="2">
        <f t="shared" si="29"/>
        <v>1.042810810810811</v>
      </c>
    </row>
    <row r="1892" spans="1:7" x14ac:dyDescent="0.2">
      <c r="A1892" s="1" t="s">
        <v>3650</v>
      </c>
      <c r="B1892" s="1" t="s">
        <v>3651</v>
      </c>
      <c r="C1892" s="1" t="s">
        <v>13122</v>
      </c>
      <c r="D1892" s="1">
        <f>VLOOKUP(C1892,DATABASE_5XTD!A:G,2,FALSE)</f>
        <v>-9.3260000000000005</v>
      </c>
      <c r="E1892" s="2" t="s">
        <v>19175</v>
      </c>
      <c r="F1892">
        <f>VLOOKUP(E1892,DATABASE_LAODC!A:G,2,FALSE)</f>
        <v>-9.15</v>
      </c>
      <c r="G1892" s="2">
        <f t="shared" si="29"/>
        <v>0.98112802916577313</v>
      </c>
    </row>
    <row r="1893" spans="1:7" x14ac:dyDescent="0.2">
      <c r="A1893" s="1" t="s">
        <v>3652</v>
      </c>
      <c r="B1893" s="1" t="s">
        <v>3653</v>
      </c>
      <c r="C1893" s="1" t="s">
        <v>13206</v>
      </c>
      <c r="D1893" s="1">
        <f>VLOOKUP(C1893,DATABASE_5XTD!A:G,2,FALSE)</f>
        <v>-7.3710000000000004</v>
      </c>
      <c r="E1893" s="2" t="s">
        <v>19094</v>
      </c>
      <c r="F1893">
        <f>VLOOKUP(E1893,DATABASE_LAODC!A:G,2,FALSE)</f>
        <v>-10.08</v>
      </c>
      <c r="G1893" s="2">
        <f t="shared" si="29"/>
        <v>1.3675213675213675</v>
      </c>
    </row>
    <row r="1894" spans="1:7" x14ac:dyDescent="0.2">
      <c r="A1894" s="1" t="s">
        <v>3654</v>
      </c>
      <c r="B1894" s="1" t="s">
        <v>3655</v>
      </c>
      <c r="C1894" s="1" t="s">
        <v>13127</v>
      </c>
      <c r="D1894" s="1">
        <f>VLOOKUP(C1894,DATABASE_5XTD!A:G,2,FALSE)</f>
        <v>-9.2710000000000008</v>
      </c>
      <c r="E1894" s="2" t="s">
        <v>19205</v>
      </c>
      <c r="F1894">
        <f>VLOOKUP(E1894,DATABASE_LAODC!A:G,2,FALSE)</f>
        <v>-8.4390000000000001</v>
      </c>
      <c r="G1894" s="2">
        <f t="shared" si="29"/>
        <v>0.91025779311832589</v>
      </c>
    </row>
    <row r="1895" spans="1:7" x14ac:dyDescent="0.2">
      <c r="A1895" s="1" t="s">
        <v>3656</v>
      </c>
      <c r="B1895" s="1" t="s">
        <v>3657</v>
      </c>
      <c r="C1895" s="1" t="s">
        <v>13207</v>
      </c>
      <c r="D1895" s="1">
        <f>VLOOKUP(C1895,DATABASE_5XTD!A:G,2,FALSE)</f>
        <v>-7.1180000000000003</v>
      </c>
      <c r="E1895" s="2" t="s">
        <v>19116</v>
      </c>
      <c r="F1895">
        <f>VLOOKUP(E1895,DATABASE_LAODC!A:G,2,FALSE)</f>
        <v>-9.8569999999999993</v>
      </c>
      <c r="G1895" s="2">
        <f t="shared" si="29"/>
        <v>1.384799100871031</v>
      </c>
    </row>
    <row r="1896" spans="1:7" x14ac:dyDescent="0.2">
      <c r="A1896" s="1" t="s">
        <v>3658</v>
      </c>
      <c r="B1896" s="1" t="s">
        <v>3659</v>
      </c>
      <c r="C1896" s="1" t="s">
        <v>13138</v>
      </c>
      <c r="D1896" s="1">
        <f>VLOOKUP(C1896,DATABASE_5XTD!A:G,2,FALSE)</f>
        <v>-9.1430000000000007</v>
      </c>
      <c r="E1896" s="2" t="s">
        <v>19149</v>
      </c>
      <c r="F1896">
        <f>VLOOKUP(E1896,DATABASE_LAODC!A:G,2,FALSE)</f>
        <v>-9.4149999999999991</v>
      </c>
      <c r="G1896" s="2">
        <f t="shared" si="29"/>
        <v>1.0297495351635129</v>
      </c>
    </row>
    <row r="1897" spans="1:7" x14ac:dyDescent="0.2">
      <c r="A1897" s="1" t="s">
        <v>3660</v>
      </c>
      <c r="B1897" s="1" t="s">
        <v>3661</v>
      </c>
      <c r="C1897" s="1" t="s">
        <v>13121</v>
      </c>
      <c r="D1897" s="1">
        <f>VLOOKUP(C1897,DATABASE_5XTD!A:G,2,FALSE)</f>
        <v>-9.3320000000000007</v>
      </c>
      <c r="E1897" s="2" t="s">
        <v>19130</v>
      </c>
      <c r="F1897">
        <f>VLOOKUP(E1897,DATABASE_LAODC!A:G,2,FALSE)</f>
        <v>-9.7170000000000005</v>
      </c>
      <c r="G1897" s="2">
        <f t="shared" si="29"/>
        <v>1.0412558936990999</v>
      </c>
    </row>
    <row r="1898" spans="1:7" x14ac:dyDescent="0.2">
      <c r="A1898" s="1" t="s">
        <v>3662</v>
      </c>
      <c r="B1898" s="1" t="s">
        <v>3663</v>
      </c>
      <c r="C1898" s="1" t="s">
        <v>13092</v>
      </c>
      <c r="D1898" s="1">
        <f>VLOOKUP(C1898,DATABASE_5XTD!A:G,2,FALSE)</f>
        <v>-9.5500000000000007</v>
      </c>
      <c r="E1898" s="2" t="s">
        <v>19106</v>
      </c>
      <c r="F1898">
        <f>VLOOKUP(E1898,DATABASE_LAODC!A:G,2,FALSE)</f>
        <v>-9.9580000000000002</v>
      </c>
      <c r="G1898" s="2">
        <f t="shared" si="29"/>
        <v>1.0427225130890052</v>
      </c>
    </row>
    <row r="1899" spans="1:7" x14ac:dyDescent="0.2">
      <c r="A1899" s="1" t="s">
        <v>3664</v>
      </c>
      <c r="B1899" s="1" t="s">
        <v>3665</v>
      </c>
      <c r="C1899" s="1" t="s">
        <v>13047</v>
      </c>
      <c r="D1899" s="1">
        <f>VLOOKUP(C1899,DATABASE_5XTD!A:G,2,FALSE)</f>
        <v>-9.8170000000000002</v>
      </c>
      <c r="E1899" s="2" t="s">
        <v>19153</v>
      </c>
      <c r="F1899">
        <f>VLOOKUP(E1899,DATABASE_LAODC!A:G,2,FALSE)</f>
        <v>-9.4090000000000007</v>
      </c>
      <c r="G1899" s="2">
        <f t="shared" si="29"/>
        <v>0.95843944178465934</v>
      </c>
    </row>
    <row r="1900" spans="1:7" x14ac:dyDescent="0.2">
      <c r="A1900" s="1" t="s">
        <v>3666</v>
      </c>
      <c r="B1900" s="1" t="s">
        <v>3667</v>
      </c>
      <c r="C1900" s="1" t="s">
        <v>13196</v>
      </c>
      <c r="D1900" s="1">
        <f>VLOOKUP(C1900,DATABASE_5XTD!A:G,2,FALSE)</f>
        <v>-7.9640000000000004</v>
      </c>
      <c r="E1900" s="2" t="s">
        <v>19186</v>
      </c>
      <c r="F1900">
        <f>VLOOKUP(E1900,DATABASE_LAODC!A:G,2,FALSE)</f>
        <v>-9.0289999999999999</v>
      </c>
      <c r="G1900" s="2">
        <f t="shared" si="29"/>
        <v>1.1337267704671019</v>
      </c>
    </row>
    <row r="1901" spans="1:7" x14ac:dyDescent="0.2">
      <c r="A1901" s="1" t="s">
        <v>3668</v>
      </c>
      <c r="B1901" s="1" t="s">
        <v>3669</v>
      </c>
      <c r="C1901" s="1" t="s">
        <v>13021</v>
      </c>
      <c r="D1901" s="1">
        <f>VLOOKUP(C1901,DATABASE_5XTD!A:G,2,FALSE)</f>
        <v>-10.073</v>
      </c>
      <c r="E1901" s="2" t="s">
        <v>19064</v>
      </c>
      <c r="F1901">
        <f>VLOOKUP(E1901,DATABASE_LAODC!A:G,2,FALSE)</f>
        <v>-10.298999999999999</v>
      </c>
      <c r="G1901" s="2">
        <f t="shared" si="29"/>
        <v>1.0224362156259306</v>
      </c>
    </row>
    <row r="1902" spans="1:7" x14ac:dyDescent="0.2">
      <c r="A1902" s="1" t="s">
        <v>3670</v>
      </c>
      <c r="B1902" s="1" t="s">
        <v>3671</v>
      </c>
      <c r="C1902" s="1" t="s">
        <v>13015</v>
      </c>
      <c r="D1902" s="1">
        <f>VLOOKUP(C1902,DATABASE_5XTD!A:G,2,FALSE)</f>
        <v>-10.159000000000001</v>
      </c>
      <c r="E1902" s="2" t="s">
        <v>19047</v>
      </c>
      <c r="F1902">
        <f>VLOOKUP(E1902,DATABASE_LAODC!A:G,2,FALSE)</f>
        <v>-10.428000000000001</v>
      </c>
      <c r="G1902" s="2">
        <f t="shared" si="29"/>
        <v>1.0264789841519835</v>
      </c>
    </row>
    <row r="1903" spans="1:7" x14ac:dyDescent="0.2">
      <c r="A1903" s="1" t="s">
        <v>3672</v>
      </c>
      <c r="B1903" s="1" t="s">
        <v>3673</v>
      </c>
      <c r="C1903" s="1" t="s">
        <v>13050</v>
      </c>
      <c r="D1903" s="1">
        <f>VLOOKUP(C1903,DATABASE_5XTD!A:G,2,FALSE)</f>
        <v>-9.7910000000000004</v>
      </c>
      <c r="E1903" s="2" t="s">
        <v>19041</v>
      </c>
      <c r="F1903">
        <f>VLOOKUP(E1903,DATABASE_LAODC!A:G,2,FALSE)</f>
        <v>-10.462</v>
      </c>
      <c r="G1903" s="2">
        <f t="shared" si="29"/>
        <v>1.0685323256051475</v>
      </c>
    </row>
    <row r="1904" spans="1:7" x14ac:dyDescent="0.2">
      <c r="A1904" s="1" t="s">
        <v>3674</v>
      </c>
      <c r="B1904" s="1" t="s">
        <v>3675</v>
      </c>
      <c r="C1904" s="1" t="s">
        <v>13150</v>
      </c>
      <c r="D1904" s="1">
        <f>VLOOKUP(C1904,DATABASE_5XTD!A:G,2,FALSE)</f>
        <v>-8.9320000000000004</v>
      </c>
      <c r="E1904" s="2" t="s">
        <v>19073</v>
      </c>
      <c r="F1904">
        <f>VLOOKUP(E1904,DATABASE_LAODC!A:G,2,FALSE)</f>
        <v>-10.237</v>
      </c>
      <c r="G1904" s="2">
        <f t="shared" si="29"/>
        <v>1.1461038961038961</v>
      </c>
    </row>
    <row r="1905" spans="1:7" x14ac:dyDescent="0.2">
      <c r="A1905" s="1" t="s">
        <v>3676</v>
      </c>
      <c r="B1905" s="1" t="s">
        <v>3677</v>
      </c>
      <c r="C1905" s="1" t="s">
        <v>13057</v>
      </c>
      <c r="D1905" s="1">
        <f>VLOOKUP(C1905,DATABASE_5XTD!A:G,2,FALSE)</f>
        <v>-9.76</v>
      </c>
      <c r="E1905" s="2" t="s">
        <v>19045</v>
      </c>
      <c r="F1905">
        <f>VLOOKUP(E1905,DATABASE_LAODC!A:G,2,FALSE)</f>
        <v>-10.449</v>
      </c>
      <c r="G1905" s="2">
        <f t="shared" si="29"/>
        <v>1.0705942622950819</v>
      </c>
    </row>
    <row r="1906" spans="1:7" x14ac:dyDescent="0.2">
      <c r="A1906" s="1" t="s">
        <v>3678</v>
      </c>
      <c r="B1906" s="1" t="s">
        <v>3679</v>
      </c>
      <c r="C1906" s="1" t="s">
        <v>13192</v>
      </c>
      <c r="D1906" s="1">
        <f>VLOOKUP(C1906,DATABASE_5XTD!A:G,2,FALSE)</f>
        <v>-8.0530000000000008</v>
      </c>
      <c r="E1906" s="2" t="s">
        <v>19092</v>
      </c>
      <c r="F1906">
        <f>VLOOKUP(E1906,DATABASE_LAODC!A:G,2,FALSE)</f>
        <v>-10.082000000000001</v>
      </c>
      <c r="G1906" s="2">
        <f t="shared" si="29"/>
        <v>1.2519557928722216</v>
      </c>
    </row>
    <row r="1907" spans="1:7" x14ac:dyDescent="0.2">
      <c r="A1907" s="1" t="s">
        <v>3680</v>
      </c>
      <c r="B1907" s="1" t="s">
        <v>3681</v>
      </c>
      <c r="C1907" s="1" t="s">
        <v>13016</v>
      </c>
      <c r="D1907" s="1">
        <f>VLOOKUP(C1907,DATABASE_5XTD!A:G,2,FALSE)</f>
        <v>-10.157</v>
      </c>
      <c r="E1907" s="2" t="s">
        <v>19037</v>
      </c>
      <c r="F1907">
        <f>VLOOKUP(E1907,DATABASE_LAODC!A:G,2,FALSE)</f>
        <v>-10.526999999999999</v>
      </c>
      <c r="G1907" s="2">
        <f t="shared" si="29"/>
        <v>1.0364280791572313</v>
      </c>
    </row>
    <row r="1908" spans="1:7" x14ac:dyDescent="0.2">
      <c r="A1908" s="1" t="s">
        <v>3682</v>
      </c>
      <c r="B1908" s="1" t="s">
        <v>3683</v>
      </c>
      <c r="C1908" s="1" t="s">
        <v>13189</v>
      </c>
      <c r="D1908" s="1">
        <f>VLOOKUP(C1908,DATABASE_5XTD!A:G,2,FALSE)</f>
        <v>-8.077</v>
      </c>
      <c r="E1908" s="2" t="s">
        <v>19051</v>
      </c>
      <c r="F1908">
        <f>VLOOKUP(E1908,DATABASE_LAODC!A:G,2,FALSE)</f>
        <v>-10.363</v>
      </c>
      <c r="G1908" s="2">
        <f t="shared" si="29"/>
        <v>1.2830258759440385</v>
      </c>
    </row>
    <row r="1909" spans="1:7" x14ac:dyDescent="0.2">
      <c r="A1909" s="1" t="s">
        <v>3684</v>
      </c>
      <c r="B1909" s="1" t="s">
        <v>3685</v>
      </c>
      <c r="C1909" s="1" t="s">
        <v>13036</v>
      </c>
      <c r="D1909" s="1">
        <f>VLOOKUP(C1909,DATABASE_5XTD!A:G,2,FALSE)</f>
        <v>-9.8719999999999999</v>
      </c>
      <c r="E1909" s="2" t="s">
        <v>19019</v>
      </c>
      <c r="F1909">
        <f>VLOOKUP(E1909,DATABASE_LAODC!A:G,2,FALSE)</f>
        <v>-10.763</v>
      </c>
      <c r="G1909" s="2">
        <f t="shared" si="29"/>
        <v>1.0902552674230146</v>
      </c>
    </row>
    <row r="1910" spans="1:7" x14ac:dyDescent="0.2">
      <c r="A1910" s="1" t="s">
        <v>3686</v>
      </c>
      <c r="B1910" s="1" t="s">
        <v>3687</v>
      </c>
      <c r="C1910" s="1" t="s">
        <v>13010</v>
      </c>
      <c r="D1910" s="1">
        <f>VLOOKUP(C1910,DATABASE_5XTD!A:G,2,FALSE)</f>
        <v>-10.667</v>
      </c>
      <c r="E1910" s="2" t="s">
        <v>19081</v>
      </c>
      <c r="F1910">
        <f>VLOOKUP(E1910,DATABASE_LAODC!A:G,2,FALSE)</f>
        <v>-10.154</v>
      </c>
      <c r="G1910" s="2">
        <f t="shared" si="29"/>
        <v>0.95190775288272245</v>
      </c>
    </row>
    <row r="1911" spans="1:7" x14ac:dyDescent="0.2">
      <c r="A1911" s="1" t="s">
        <v>3688</v>
      </c>
      <c r="B1911" s="1" t="s">
        <v>3689</v>
      </c>
      <c r="C1911" s="1" t="s">
        <v>13068</v>
      </c>
      <c r="D1911" s="1">
        <f>VLOOKUP(C1911,DATABASE_5XTD!A:G,2,FALSE)</f>
        <v>-9.673</v>
      </c>
      <c r="E1911" s="2" t="s">
        <v>19102</v>
      </c>
      <c r="F1911">
        <f>VLOOKUP(E1911,DATABASE_LAODC!A:G,2,FALSE)</f>
        <v>-10.007999999999999</v>
      </c>
      <c r="G1911" s="2">
        <f t="shared" si="29"/>
        <v>1.034632482166856</v>
      </c>
    </row>
    <row r="1912" spans="1:7" x14ac:dyDescent="0.2">
      <c r="A1912" s="1" t="s">
        <v>3690</v>
      </c>
      <c r="B1912" s="1" t="s">
        <v>3691</v>
      </c>
      <c r="C1912" s="1" t="s">
        <v>13008</v>
      </c>
      <c r="D1912" s="1">
        <f>VLOOKUP(C1912,DATABASE_5XTD!A:G,2,FALSE)</f>
        <v>-10.904999999999999</v>
      </c>
      <c r="E1912" s="2" t="s">
        <v>19161</v>
      </c>
      <c r="F1912">
        <f>VLOOKUP(E1912,DATABASE_LAODC!A:G,2,FALSE)</f>
        <v>-9.3140000000000001</v>
      </c>
      <c r="G1912" s="2">
        <f t="shared" si="29"/>
        <v>0.85410362219165525</v>
      </c>
    </row>
    <row r="1913" spans="1:7" x14ac:dyDescent="0.2">
      <c r="A1913" s="1" t="s">
        <v>3692</v>
      </c>
      <c r="B1913" s="1" t="s">
        <v>3693</v>
      </c>
      <c r="C1913" s="1" t="s">
        <v>13011</v>
      </c>
      <c r="D1913" s="1">
        <f>VLOOKUP(C1913,DATABASE_5XTD!A:G,2,FALSE)</f>
        <v>-10.316000000000001</v>
      </c>
      <c r="E1913" s="2" t="s">
        <v>19054</v>
      </c>
      <c r="F1913">
        <f>VLOOKUP(E1913,DATABASE_LAODC!A:G,2,FALSE)</f>
        <v>-10.356</v>
      </c>
      <c r="G1913" s="2">
        <f t="shared" si="29"/>
        <v>1.0038774718883288</v>
      </c>
    </row>
    <row r="1914" spans="1:7" x14ac:dyDescent="0.2">
      <c r="A1914" s="1" t="s">
        <v>3694</v>
      </c>
      <c r="B1914" s="1" t="s">
        <v>3695</v>
      </c>
      <c r="C1914" s="1" t="s">
        <v>13162</v>
      </c>
      <c r="D1914" s="1">
        <f>VLOOKUP(C1914,DATABASE_5XTD!A:G,2,FALSE)</f>
        <v>-8.7650000000000006</v>
      </c>
      <c r="E1914" s="2" t="s">
        <v>19184</v>
      </c>
      <c r="F1914">
        <f>VLOOKUP(E1914,DATABASE_LAODC!A:G,2,FALSE)</f>
        <v>-9.0850000000000009</v>
      </c>
      <c r="G1914" s="2">
        <f t="shared" si="29"/>
        <v>1.0365088419851682</v>
      </c>
    </row>
    <row r="1915" spans="1:7" x14ac:dyDescent="0.2">
      <c r="A1915" s="1" t="s">
        <v>3696</v>
      </c>
      <c r="B1915" s="1" t="s">
        <v>3697</v>
      </c>
      <c r="C1915" s="1" t="s">
        <v>13194</v>
      </c>
      <c r="D1915" s="1">
        <f>VLOOKUP(C1915,DATABASE_5XTD!A:G,2,FALSE)</f>
        <v>-8.0050000000000008</v>
      </c>
      <c r="E1915" s="2" t="s">
        <v>19085</v>
      </c>
      <c r="F1915">
        <f>VLOOKUP(E1915,DATABASE_LAODC!A:G,2,FALSE)</f>
        <v>-10.128</v>
      </c>
      <c r="G1915" s="2">
        <f t="shared" si="29"/>
        <v>1.2652092442223608</v>
      </c>
    </row>
    <row r="1916" spans="1:7" x14ac:dyDescent="0.2">
      <c r="A1916" s="1" t="s">
        <v>3698</v>
      </c>
      <c r="B1916" s="1" t="s">
        <v>3699</v>
      </c>
      <c r="C1916" s="1" t="s">
        <v>13157</v>
      </c>
      <c r="D1916" s="1">
        <f>VLOOKUP(C1916,DATABASE_5XTD!A:G,2,FALSE)</f>
        <v>-8.8369999999999997</v>
      </c>
      <c r="E1916" s="2" t="s">
        <v>19202</v>
      </c>
      <c r="F1916">
        <f>VLOOKUP(E1916,DATABASE_LAODC!A:G,2,FALSE)</f>
        <v>-8.6300000000000008</v>
      </c>
      <c r="G1916" s="2">
        <f t="shared" si="29"/>
        <v>0.97657576100486598</v>
      </c>
    </row>
    <row r="1917" spans="1:7" x14ac:dyDescent="0.2">
      <c r="A1917" s="1" t="s">
        <v>3700</v>
      </c>
      <c r="B1917" s="1" t="s">
        <v>3701</v>
      </c>
      <c r="C1917" s="1" t="s">
        <v>13193</v>
      </c>
      <c r="D1917" s="1">
        <f>VLOOKUP(C1917,DATABASE_5XTD!A:G,2,FALSE)</f>
        <v>-8.0440000000000005</v>
      </c>
      <c r="E1917" s="2" t="s">
        <v>19071</v>
      </c>
      <c r="F1917">
        <f>VLOOKUP(E1917,DATABASE_LAODC!A:G,2,FALSE)</f>
        <v>-10.266</v>
      </c>
      <c r="G1917" s="2">
        <f t="shared" si="29"/>
        <v>1.2762307309796121</v>
      </c>
    </row>
    <row r="1918" spans="1:7" x14ac:dyDescent="0.2">
      <c r="A1918" s="1" t="s">
        <v>3702</v>
      </c>
      <c r="B1918" s="1" t="s">
        <v>3703</v>
      </c>
      <c r="C1918" s="1" t="s">
        <v>13187</v>
      </c>
      <c r="D1918" s="1">
        <f>VLOOKUP(C1918,DATABASE_5XTD!A:G,2,FALSE)</f>
        <v>-8.1340000000000003</v>
      </c>
      <c r="E1918" s="2" t="s">
        <v>19026</v>
      </c>
      <c r="F1918">
        <f>VLOOKUP(E1918,DATABASE_LAODC!A:G,2,FALSE)</f>
        <v>-10.67</v>
      </c>
      <c r="G1918" s="2">
        <f t="shared" si="29"/>
        <v>1.3117777231374477</v>
      </c>
    </row>
    <row r="1919" spans="1:7" x14ac:dyDescent="0.2">
      <c r="A1919" s="1" t="s">
        <v>3704</v>
      </c>
      <c r="B1919" s="1" t="s">
        <v>3705</v>
      </c>
      <c r="C1919" s="1" t="s">
        <v>13009</v>
      </c>
      <c r="D1919" s="1">
        <f>VLOOKUP(C1919,DATABASE_5XTD!A:G,2,FALSE)</f>
        <v>-10.786</v>
      </c>
      <c r="E1919" s="2" t="s">
        <v>19042</v>
      </c>
      <c r="F1919">
        <f>VLOOKUP(E1919,DATABASE_LAODC!A:G,2,FALSE)</f>
        <v>-10.461</v>
      </c>
      <c r="G1919" s="2">
        <f t="shared" si="29"/>
        <v>0.96986834785833498</v>
      </c>
    </row>
    <row r="1920" spans="1:7" x14ac:dyDescent="0.2">
      <c r="A1920" s="1" t="s">
        <v>3706</v>
      </c>
      <c r="B1920" s="1" t="s">
        <v>3707</v>
      </c>
      <c r="C1920" s="1" t="s">
        <v>13191</v>
      </c>
      <c r="D1920" s="1">
        <f>VLOOKUP(C1920,DATABASE_5XTD!A:G,2,FALSE)</f>
        <v>-8.0609999999999999</v>
      </c>
      <c r="E1920" s="2" t="s">
        <v>19154</v>
      </c>
      <c r="F1920">
        <f>VLOOKUP(E1920,DATABASE_LAODC!A:G,2,FALSE)</f>
        <v>-9.4079999999999995</v>
      </c>
      <c r="G1920" s="2">
        <f t="shared" si="29"/>
        <v>1.1671008559732043</v>
      </c>
    </row>
    <row r="1921" spans="1:7" x14ac:dyDescent="0.2">
      <c r="A1921" s="1" t="s">
        <v>3708</v>
      </c>
      <c r="B1921" s="1" t="s">
        <v>3709</v>
      </c>
      <c r="C1921" s="1" t="s">
        <v>13141</v>
      </c>
      <c r="D1921" s="1">
        <f>VLOOKUP(C1921,DATABASE_5XTD!A:G,2,FALSE)</f>
        <v>-9.1229999999999993</v>
      </c>
      <c r="E1921" s="2" t="s">
        <v>19090</v>
      </c>
      <c r="F1921">
        <f>VLOOKUP(E1921,DATABASE_LAODC!A:G,2,FALSE)</f>
        <v>-10.096</v>
      </c>
      <c r="G1921" s="2">
        <f t="shared" si="29"/>
        <v>1.1066535130987614</v>
      </c>
    </row>
    <row r="1922" spans="1:7" x14ac:dyDescent="0.2">
      <c r="A1922" s="1" t="s">
        <v>3710</v>
      </c>
      <c r="B1922" s="1" t="s">
        <v>3711</v>
      </c>
      <c r="C1922" s="1" t="s">
        <v>13075</v>
      </c>
      <c r="D1922" s="1">
        <f>VLOOKUP(C1922,DATABASE_5XTD!A:G,2,FALSE)</f>
        <v>-9.6300000000000008</v>
      </c>
      <c r="E1922" s="2" t="s">
        <v>19187</v>
      </c>
      <c r="F1922">
        <f>VLOOKUP(E1922,DATABASE_LAODC!A:G,2,FALSE)</f>
        <v>-9.0289999999999999</v>
      </c>
      <c r="G1922" s="2">
        <f t="shared" si="29"/>
        <v>0.93759086188992724</v>
      </c>
    </row>
    <row r="1923" spans="1:7" x14ac:dyDescent="0.2">
      <c r="A1923" s="1" t="s">
        <v>3712</v>
      </c>
      <c r="B1923" s="1" t="s">
        <v>3713</v>
      </c>
      <c r="C1923" s="1" t="s">
        <v>13152</v>
      </c>
      <c r="D1923" s="1">
        <f>VLOOKUP(C1923,DATABASE_5XTD!A:G,2,FALSE)</f>
        <v>-8.9149999999999991</v>
      </c>
      <c r="E1923" s="2" t="s">
        <v>19188</v>
      </c>
      <c r="F1923">
        <f>VLOOKUP(E1923,DATABASE_LAODC!A:G,2,FALSE)</f>
        <v>-9.0169999999999995</v>
      </c>
      <c r="G1923" s="2">
        <f t="shared" ref="G1923:G1986" si="30">+F1923/D1923</f>
        <v>1.0114413909141895</v>
      </c>
    </row>
    <row r="1924" spans="1:7" x14ac:dyDescent="0.2">
      <c r="A1924" s="1" t="s">
        <v>3714</v>
      </c>
      <c r="B1924" s="1" t="s">
        <v>3715</v>
      </c>
      <c r="C1924" s="1" t="s">
        <v>13077</v>
      </c>
      <c r="D1924" s="1">
        <f>VLOOKUP(C1924,DATABASE_5XTD!A:G,2,FALSE)</f>
        <v>-9.6210000000000004</v>
      </c>
      <c r="E1924" s="2" t="s">
        <v>19195</v>
      </c>
      <c r="F1924">
        <f>VLOOKUP(E1924,DATABASE_LAODC!A:G,2,FALSE)</f>
        <v>-8.843</v>
      </c>
      <c r="G1924" s="2">
        <f t="shared" si="30"/>
        <v>0.91913522502858325</v>
      </c>
    </row>
    <row r="1925" spans="1:7" x14ac:dyDescent="0.2">
      <c r="A1925" s="1" t="s">
        <v>3716</v>
      </c>
      <c r="B1925" s="1" t="s">
        <v>3717</v>
      </c>
      <c r="C1925" s="1" t="s">
        <v>13145</v>
      </c>
      <c r="D1925" s="1">
        <f>VLOOKUP(C1925,DATABASE_5XTD!A:G,2,FALSE)</f>
        <v>-9.0570000000000004</v>
      </c>
      <c r="E1925" s="2" t="s">
        <v>19165</v>
      </c>
      <c r="F1925">
        <f>VLOOKUP(E1925,DATABASE_LAODC!A:G,2,FALSE)</f>
        <v>-9.298</v>
      </c>
      <c r="G1925" s="2">
        <f t="shared" si="30"/>
        <v>1.0266092525118693</v>
      </c>
    </row>
    <row r="1926" spans="1:7" x14ac:dyDescent="0.2">
      <c r="A1926" s="1" t="s">
        <v>3718</v>
      </c>
      <c r="B1926" s="1" t="s">
        <v>3719</v>
      </c>
      <c r="C1926" s="1" t="s">
        <v>13143</v>
      </c>
      <c r="D1926" s="1">
        <f>VLOOKUP(C1926,DATABASE_5XTD!A:G,2,FALSE)</f>
        <v>-9.1129999999999995</v>
      </c>
      <c r="E1926" s="2" t="s">
        <v>19166</v>
      </c>
      <c r="F1926">
        <f>VLOOKUP(E1926,DATABASE_LAODC!A:G,2,FALSE)</f>
        <v>-9.2910000000000004</v>
      </c>
      <c r="G1926" s="2">
        <f t="shared" si="30"/>
        <v>1.0195325359376715</v>
      </c>
    </row>
    <row r="1927" spans="1:7" x14ac:dyDescent="0.2">
      <c r="A1927" s="1" t="s">
        <v>3720</v>
      </c>
      <c r="B1927" s="1" t="s">
        <v>3721</v>
      </c>
      <c r="C1927" s="1" t="s">
        <v>13037</v>
      </c>
      <c r="D1927" s="1">
        <f>VLOOKUP(C1927,DATABASE_5XTD!A:G,2,FALSE)</f>
        <v>-9.8670000000000009</v>
      </c>
      <c r="E1927" s="2" t="s">
        <v>19132</v>
      </c>
      <c r="F1927">
        <f>VLOOKUP(E1927,DATABASE_LAODC!A:G,2,FALSE)</f>
        <v>-9.7170000000000005</v>
      </c>
      <c r="G1927" s="2">
        <f t="shared" si="30"/>
        <v>0.98479781088476737</v>
      </c>
    </row>
    <row r="1928" spans="1:7" x14ac:dyDescent="0.2">
      <c r="A1928" s="1" t="s">
        <v>3722</v>
      </c>
      <c r="B1928" s="1" t="s">
        <v>3723</v>
      </c>
      <c r="C1928" s="1" t="s">
        <v>13048</v>
      </c>
      <c r="D1928" s="1">
        <f>VLOOKUP(C1928,DATABASE_5XTD!A:G,2,FALSE)</f>
        <v>-9.8170000000000002</v>
      </c>
      <c r="E1928" s="2" t="s">
        <v>19156</v>
      </c>
      <c r="F1928">
        <f>VLOOKUP(E1928,DATABASE_LAODC!A:G,2,FALSE)</f>
        <v>-9.3889999999999993</v>
      </c>
      <c r="G1928" s="2">
        <f t="shared" si="30"/>
        <v>0.95640215951920127</v>
      </c>
    </row>
    <row r="1929" spans="1:7" x14ac:dyDescent="0.2">
      <c r="A1929" s="1" t="s">
        <v>3724</v>
      </c>
      <c r="B1929" s="1" t="s">
        <v>3725</v>
      </c>
      <c r="C1929" s="1" t="s">
        <v>13151</v>
      </c>
      <c r="D1929" s="1">
        <f>VLOOKUP(C1929,DATABASE_5XTD!A:G,2,FALSE)</f>
        <v>-8.9250000000000007</v>
      </c>
      <c r="E1929" s="2" t="s">
        <v>19190</v>
      </c>
      <c r="F1929">
        <f>VLOOKUP(E1929,DATABASE_LAODC!A:G,2,FALSE)</f>
        <v>-8.9770000000000003</v>
      </c>
      <c r="G1929" s="2">
        <f t="shared" si="30"/>
        <v>1.0058263305322128</v>
      </c>
    </row>
    <row r="1930" spans="1:7" x14ac:dyDescent="0.2">
      <c r="A1930" s="1" t="s">
        <v>3726</v>
      </c>
      <c r="B1930" s="1" t="s">
        <v>3727</v>
      </c>
      <c r="C1930" s="1" t="s">
        <v>13074</v>
      </c>
      <c r="D1930" s="1">
        <f>VLOOKUP(C1930,DATABASE_5XTD!A:G,2,FALSE)</f>
        <v>-9.6340000000000003</v>
      </c>
      <c r="E1930" s="2" t="s">
        <v>19178</v>
      </c>
      <c r="F1930">
        <f>VLOOKUP(E1930,DATABASE_LAODC!A:G,2,FALSE)</f>
        <v>-9.1359999999999992</v>
      </c>
      <c r="G1930" s="2">
        <f t="shared" si="30"/>
        <v>0.94830807556570473</v>
      </c>
    </row>
    <row r="1931" spans="1:7" x14ac:dyDescent="0.2">
      <c r="A1931" s="1" t="s">
        <v>3728</v>
      </c>
      <c r="B1931" s="1" t="s">
        <v>3729</v>
      </c>
      <c r="C1931" s="1" t="s">
        <v>13098</v>
      </c>
      <c r="D1931" s="1">
        <f>VLOOKUP(C1931,DATABASE_5XTD!A:G,2,FALSE)</f>
        <v>-9.51</v>
      </c>
      <c r="E1931" s="2" t="s">
        <v>19179</v>
      </c>
      <c r="F1931">
        <f>VLOOKUP(E1931,DATABASE_LAODC!A:G,2,FALSE)</f>
        <v>-9.1329999999999991</v>
      </c>
      <c r="G1931" s="2">
        <f t="shared" si="30"/>
        <v>0.96035751840168238</v>
      </c>
    </row>
    <row r="1932" spans="1:7" x14ac:dyDescent="0.2">
      <c r="A1932" s="1" t="s">
        <v>3730</v>
      </c>
      <c r="B1932" s="1" t="s">
        <v>3731</v>
      </c>
      <c r="C1932" s="1" t="s">
        <v>13017</v>
      </c>
      <c r="D1932" s="1">
        <f>VLOOKUP(C1932,DATABASE_5XTD!A:G,2,FALSE)</f>
        <v>-10.153</v>
      </c>
      <c r="E1932" s="2" t="s">
        <v>19124</v>
      </c>
      <c r="F1932">
        <f>VLOOKUP(E1932,DATABASE_LAODC!A:G,2,FALSE)</f>
        <v>-9.8040000000000003</v>
      </c>
      <c r="G1932" s="2">
        <f t="shared" si="30"/>
        <v>0.96562592337240227</v>
      </c>
    </row>
    <row r="1933" spans="1:7" x14ac:dyDescent="0.2">
      <c r="A1933" s="1" t="s">
        <v>3732</v>
      </c>
      <c r="B1933" s="1" t="s">
        <v>3733</v>
      </c>
      <c r="C1933" s="1" t="s">
        <v>13022</v>
      </c>
      <c r="D1933" s="1">
        <f>VLOOKUP(C1933,DATABASE_5XTD!A:G,2,FALSE)</f>
        <v>-10.050000000000001</v>
      </c>
      <c r="E1933" s="2" t="s">
        <v>19159</v>
      </c>
      <c r="F1933">
        <f>VLOOKUP(E1933,DATABASE_LAODC!A:G,2,FALSE)</f>
        <v>-9.3529999999999998</v>
      </c>
      <c r="G1933" s="2">
        <f t="shared" si="30"/>
        <v>0.93064676616915409</v>
      </c>
    </row>
    <row r="1934" spans="1:7" x14ac:dyDescent="0.2">
      <c r="A1934" s="1" t="s">
        <v>3734</v>
      </c>
      <c r="B1934" s="1" t="s">
        <v>3735</v>
      </c>
      <c r="C1934" s="1" t="s">
        <v>13146</v>
      </c>
      <c r="D1934" s="1">
        <f>VLOOKUP(C1934,DATABASE_5XTD!A:G,2,FALSE)</f>
        <v>-9.0510000000000002</v>
      </c>
      <c r="E1934" s="2" t="s">
        <v>19206</v>
      </c>
      <c r="F1934">
        <f>VLOOKUP(E1934,DATABASE_LAODC!A:G,2,FALSE)</f>
        <v>-8.4130000000000003</v>
      </c>
      <c r="G1934" s="2">
        <f t="shared" si="30"/>
        <v>0.92951055132029614</v>
      </c>
    </row>
    <row r="1935" spans="1:7" x14ac:dyDescent="0.2">
      <c r="A1935" s="1" t="s">
        <v>3736</v>
      </c>
      <c r="B1935" s="1" t="s">
        <v>3737</v>
      </c>
      <c r="C1935" s="1" t="s">
        <v>13109</v>
      </c>
      <c r="D1935" s="1">
        <f>VLOOKUP(C1935,DATABASE_5XTD!A:G,2,FALSE)</f>
        <v>-9.4339999999999993</v>
      </c>
      <c r="E1935" s="2" t="s">
        <v>19164</v>
      </c>
      <c r="F1935">
        <f>VLOOKUP(E1935,DATABASE_LAODC!A:G,2,FALSE)</f>
        <v>-9.3079999999999998</v>
      </c>
      <c r="G1935" s="2">
        <f t="shared" si="30"/>
        <v>0.98664405342378636</v>
      </c>
    </row>
    <row r="1936" spans="1:7" x14ac:dyDescent="0.2">
      <c r="A1936" s="1" t="s">
        <v>3738</v>
      </c>
      <c r="B1936" s="1" t="s">
        <v>3739</v>
      </c>
      <c r="C1936" s="1" t="s">
        <v>13067</v>
      </c>
      <c r="D1936" s="1">
        <f>VLOOKUP(C1936,DATABASE_5XTD!A:G,2,FALSE)</f>
        <v>-9.6910000000000007</v>
      </c>
      <c r="E1936" s="2" t="s">
        <v>19193</v>
      </c>
      <c r="F1936">
        <f>VLOOKUP(E1936,DATABASE_LAODC!A:G,2,FALSE)</f>
        <v>-8.9060000000000006</v>
      </c>
      <c r="G1936" s="2">
        <f t="shared" si="30"/>
        <v>0.91899700753276237</v>
      </c>
    </row>
    <row r="1937" spans="1:7" x14ac:dyDescent="0.2">
      <c r="A1937" s="1" t="s">
        <v>3740</v>
      </c>
      <c r="B1937" s="1" t="s">
        <v>3741</v>
      </c>
      <c r="C1937" s="1" t="s">
        <v>13071</v>
      </c>
      <c r="D1937" s="1">
        <f>VLOOKUP(C1937,DATABASE_5XTD!A:G,2,FALSE)</f>
        <v>-9.6519999999999992</v>
      </c>
      <c r="E1937" s="2" t="s">
        <v>19192</v>
      </c>
      <c r="F1937">
        <f>VLOOKUP(E1937,DATABASE_LAODC!A:G,2,FALSE)</f>
        <v>-8.9209999999999994</v>
      </c>
      <c r="G1937" s="2">
        <f t="shared" si="30"/>
        <v>0.92426440116038122</v>
      </c>
    </row>
    <row r="1938" spans="1:7" x14ac:dyDescent="0.2">
      <c r="A1938" s="1" t="s">
        <v>3742</v>
      </c>
      <c r="B1938" s="1" t="s">
        <v>3743</v>
      </c>
      <c r="C1938" s="1" t="s">
        <v>13055</v>
      </c>
      <c r="D1938" s="1">
        <f>VLOOKUP(C1938,DATABASE_5XTD!A:G,2,FALSE)</f>
        <v>-9.7720000000000002</v>
      </c>
      <c r="E1938" s="2" t="s">
        <v>19162</v>
      </c>
      <c r="F1938">
        <f>VLOOKUP(E1938,DATABASE_LAODC!A:G,2,FALSE)</f>
        <v>-9.31</v>
      </c>
      <c r="G1938" s="2">
        <f t="shared" si="30"/>
        <v>0.95272206303724927</v>
      </c>
    </row>
    <row r="1939" spans="1:7" x14ac:dyDescent="0.2">
      <c r="A1939" s="1" t="s">
        <v>3744</v>
      </c>
      <c r="B1939" s="1" t="s">
        <v>3745</v>
      </c>
      <c r="C1939" s="1" t="s">
        <v>13052</v>
      </c>
      <c r="D1939" s="1">
        <f>VLOOKUP(C1939,DATABASE_5XTD!A:G,2,FALSE)</f>
        <v>-9.7840000000000007</v>
      </c>
      <c r="E1939" s="2" t="s">
        <v>19172</v>
      </c>
      <c r="F1939">
        <f>VLOOKUP(E1939,DATABASE_LAODC!A:G,2,FALSE)</f>
        <v>-9.1940000000000008</v>
      </c>
      <c r="G1939" s="2">
        <f t="shared" si="30"/>
        <v>0.9396974652493868</v>
      </c>
    </row>
    <row r="1940" spans="1:7" x14ac:dyDescent="0.2">
      <c r="A1940" s="1" t="s">
        <v>3746</v>
      </c>
      <c r="B1940" s="1" t="s">
        <v>3747</v>
      </c>
      <c r="C1940" s="1" t="s">
        <v>13114</v>
      </c>
      <c r="D1940" s="1">
        <f>VLOOKUP(C1940,DATABASE_5XTD!A:G,2,FALSE)</f>
        <v>-9.391</v>
      </c>
      <c r="E1940" s="2" t="s">
        <v>19129</v>
      </c>
      <c r="F1940">
        <f>VLOOKUP(E1940,DATABASE_LAODC!A:G,2,FALSE)</f>
        <v>-9.7360000000000007</v>
      </c>
      <c r="G1940" s="2">
        <f t="shared" si="30"/>
        <v>1.0367373016718135</v>
      </c>
    </row>
    <row r="1941" spans="1:7" x14ac:dyDescent="0.2">
      <c r="A1941" s="1" t="s">
        <v>3748</v>
      </c>
      <c r="B1941" s="1" t="s">
        <v>3749</v>
      </c>
      <c r="C1941" s="1" t="s">
        <v>13018</v>
      </c>
      <c r="D1941" s="1">
        <f>VLOOKUP(C1941,DATABASE_5XTD!A:G,2,FALSE)</f>
        <v>-10.119</v>
      </c>
      <c r="E1941" s="2" t="s">
        <v>19155</v>
      </c>
      <c r="F1941">
        <f>VLOOKUP(E1941,DATABASE_LAODC!A:G,2,FALSE)</f>
        <v>-9.4049999999999994</v>
      </c>
      <c r="G1941" s="2">
        <f t="shared" si="30"/>
        <v>0.92943966795137856</v>
      </c>
    </row>
    <row r="1942" spans="1:7" x14ac:dyDescent="0.2">
      <c r="A1942" s="1" t="s">
        <v>3750</v>
      </c>
      <c r="B1942" s="1" t="s">
        <v>3751</v>
      </c>
      <c r="C1942" s="1" t="s">
        <v>13195</v>
      </c>
      <c r="D1942" s="1">
        <f>VLOOKUP(C1942,DATABASE_5XTD!A:G,2,FALSE)</f>
        <v>-7.9740000000000002</v>
      </c>
      <c r="E1942" s="2" t="s">
        <v>19157</v>
      </c>
      <c r="F1942">
        <f>VLOOKUP(E1942,DATABASE_LAODC!A:G,2,FALSE)</f>
        <v>-9.3620000000000001</v>
      </c>
      <c r="G1942" s="2">
        <f t="shared" si="30"/>
        <v>1.1740657135690995</v>
      </c>
    </row>
    <row r="1943" spans="1:7" x14ac:dyDescent="0.2">
      <c r="A1943" s="1" t="s">
        <v>3752</v>
      </c>
      <c r="B1943" s="1" t="s">
        <v>3753</v>
      </c>
      <c r="C1943" s="1" t="s">
        <v>13170</v>
      </c>
      <c r="D1943" s="1">
        <f>VLOOKUP(C1943,DATABASE_5XTD!A:G,2,FALSE)</f>
        <v>-8.6379999999999999</v>
      </c>
      <c r="E1943" s="2" t="s">
        <v>19163</v>
      </c>
      <c r="F1943">
        <f>VLOOKUP(E1943,DATABASE_LAODC!A:G,2,FALSE)</f>
        <v>-9.3089999999999993</v>
      </c>
      <c r="G1943" s="2">
        <f t="shared" si="30"/>
        <v>1.0776800185228061</v>
      </c>
    </row>
    <row r="1944" spans="1:7" x14ac:dyDescent="0.2">
      <c r="A1944" s="1" t="s">
        <v>3754</v>
      </c>
      <c r="B1944" s="1" t="s">
        <v>3755</v>
      </c>
      <c r="C1944" s="1" t="s">
        <v>13161</v>
      </c>
      <c r="D1944" s="1">
        <f>VLOOKUP(C1944,DATABASE_5XTD!A:G,2,FALSE)</f>
        <v>-8.7789999999999999</v>
      </c>
      <c r="E1944" s="2" t="s">
        <v>19196</v>
      </c>
      <c r="F1944">
        <f>VLOOKUP(E1944,DATABASE_LAODC!A:G,2,FALSE)</f>
        <v>-8.7859999999999996</v>
      </c>
      <c r="G1944" s="2">
        <f t="shared" si="30"/>
        <v>1.000797357329992</v>
      </c>
    </row>
    <row r="1945" spans="1:7" x14ac:dyDescent="0.2">
      <c r="A1945" s="1" t="s">
        <v>3756</v>
      </c>
      <c r="B1945" s="1" t="s">
        <v>3757</v>
      </c>
      <c r="C1945" s="1" t="s">
        <v>13156</v>
      </c>
      <c r="D1945" s="1">
        <f>VLOOKUP(C1945,DATABASE_5XTD!A:G,2,FALSE)</f>
        <v>-8.8409999999999993</v>
      </c>
      <c r="E1945" s="2" t="s">
        <v>19194</v>
      </c>
      <c r="F1945">
        <f>VLOOKUP(E1945,DATABASE_LAODC!A:G,2,FALSE)</f>
        <v>-8.8879999999999999</v>
      </c>
      <c r="G1945" s="2">
        <f t="shared" si="30"/>
        <v>1.0053161407080649</v>
      </c>
    </row>
    <row r="1946" spans="1:7" x14ac:dyDescent="0.2">
      <c r="A1946" s="1" t="s">
        <v>3758</v>
      </c>
      <c r="B1946" s="1" t="s">
        <v>3759</v>
      </c>
      <c r="C1946" s="1" t="s">
        <v>13200</v>
      </c>
      <c r="D1946" s="1">
        <f>VLOOKUP(C1946,DATABASE_5XTD!A:G,2,FALSE)</f>
        <v>-7.7919999999999998</v>
      </c>
      <c r="E1946" s="2" t="s">
        <v>19182</v>
      </c>
      <c r="F1946">
        <f>VLOOKUP(E1946,DATABASE_LAODC!A:G,2,FALSE)</f>
        <v>-9.0969999999999995</v>
      </c>
      <c r="G1946" s="2">
        <f t="shared" si="30"/>
        <v>1.1674794661190966</v>
      </c>
    </row>
    <row r="1947" spans="1:7" x14ac:dyDescent="0.2">
      <c r="A1947" s="1" t="s">
        <v>3760</v>
      </c>
      <c r="B1947" s="1" t="s">
        <v>3761</v>
      </c>
      <c r="C1947" s="1" t="s">
        <v>13131</v>
      </c>
      <c r="D1947" s="1">
        <f>VLOOKUP(C1947,DATABASE_5XTD!A:G,2,FALSE)</f>
        <v>-9.2460000000000004</v>
      </c>
      <c r="E1947" s="2" t="s">
        <v>19158</v>
      </c>
      <c r="F1947">
        <f>VLOOKUP(E1947,DATABASE_LAODC!A:G,2,FALSE)</f>
        <v>-9.3559999999999999</v>
      </c>
      <c r="G1947" s="2">
        <f t="shared" si="30"/>
        <v>1.0118970365563487</v>
      </c>
    </row>
    <row r="1948" spans="1:7" x14ac:dyDescent="0.2">
      <c r="A1948" s="1" t="s">
        <v>3762</v>
      </c>
      <c r="B1948" s="1" t="s">
        <v>3763</v>
      </c>
      <c r="C1948" s="1" t="s">
        <v>13128</v>
      </c>
      <c r="D1948" s="1">
        <f>VLOOKUP(C1948,DATABASE_5XTD!A:G,2,FALSE)</f>
        <v>-9.2639999999999993</v>
      </c>
      <c r="E1948" s="2" t="s">
        <v>19183</v>
      </c>
      <c r="F1948">
        <f>VLOOKUP(E1948,DATABASE_LAODC!A:G,2,FALSE)</f>
        <v>-9.0869999999999997</v>
      </c>
      <c r="G1948" s="2">
        <f t="shared" si="30"/>
        <v>0.98089378238341973</v>
      </c>
    </row>
    <row r="1949" spans="1:7" x14ac:dyDescent="0.2">
      <c r="A1949" s="1" t="s">
        <v>3764</v>
      </c>
      <c r="B1949" s="1" t="s">
        <v>3765</v>
      </c>
      <c r="C1949" s="1" t="s">
        <v>13163</v>
      </c>
      <c r="D1949" s="1">
        <f>VLOOKUP(C1949,DATABASE_5XTD!A:G,2,FALSE)</f>
        <v>-8.7550000000000008</v>
      </c>
      <c r="E1949" s="2" t="s">
        <v>19142</v>
      </c>
      <c r="F1949">
        <f>VLOOKUP(E1949,DATABASE_LAODC!A:G,2,FALSE)</f>
        <v>-9.5690000000000008</v>
      </c>
      <c r="G1949" s="2">
        <f t="shared" si="30"/>
        <v>1.0929754426042262</v>
      </c>
    </row>
    <row r="1950" spans="1:7" x14ac:dyDescent="0.2">
      <c r="A1950" s="1" t="s">
        <v>3766</v>
      </c>
      <c r="B1950" s="1" t="s">
        <v>3767</v>
      </c>
      <c r="C1950" s="1" t="s">
        <v>13108</v>
      </c>
      <c r="D1950" s="1">
        <f>VLOOKUP(C1950,DATABASE_5XTD!A:G,2,FALSE)</f>
        <v>-9.4480000000000004</v>
      </c>
      <c r="E1950" s="2" t="s">
        <v>19185</v>
      </c>
      <c r="F1950">
        <f>VLOOKUP(E1950,DATABASE_LAODC!A:G,2,FALSE)</f>
        <v>-9.0440000000000005</v>
      </c>
      <c r="G1950" s="2">
        <f t="shared" si="30"/>
        <v>0.95723962743437763</v>
      </c>
    </row>
    <row r="1951" spans="1:7" x14ac:dyDescent="0.2">
      <c r="A1951" s="1" t="s">
        <v>3768</v>
      </c>
      <c r="B1951" s="1" t="s">
        <v>3769</v>
      </c>
      <c r="C1951" s="1" t="s">
        <v>13147</v>
      </c>
      <c r="D1951" s="1">
        <f>VLOOKUP(C1951,DATABASE_5XTD!A:G,2,FALSE)</f>
        <v>-9.0329999999999995</v>
      </c>
      <c r="E1951" s="2" t="s">
        <v>19150</v>
      </c>
      <c r="F1951">
        <f>VLOOKUP(E1951,DATABASE_LAODC!A:G,2,FALSE)</f>
        <v>-9.4139999999999997</v>
      </c>
      <c r="G1951" s="2">
        <f t="shared" si="30"/>
        <v>1.0421786781800066</v>
      </c>
    </row>
    <row r="1952" spans="1:7" x14ac:dyDescent="0.2">
      <c r="A1952" s="1" t="s">
        <v>3770</v>
      </c>
      <c r="B1952" s="1" t="s">
        <v>3771</v>
      </c>
      <c r="C1952" s="1" t="s">
        <v>13101</v>
      </c>
      <c r="D1952" s="1">
        <f>VLOOKUP(C1952,DATABASE_5XTD!A:G,2,FALSE)</f>
        <v>-9.4930000000000003</v>
      </c>
      <c r="E1952" s="2" t="s">
        <v>19199</v>
      </c>
      <c r="F1952">
        <f>VLOOKUP(E1952,DATABASE_LAODC!A:G,2,FALSE)</f>
        <v>-8.7080000000000002</v>
      </c>
      <c r="G1952" s="2">
        <f t="shared" si="30"/>
        <v>0.91730748972927423</v>
      </c>
    </row>
    <row r="1953" spans="1:7" x14ac:dyDescent="0.2">
      <c r="A1953" s="1" t="s">
        <v>3772</v>
      </c>
      <c r="B1953" s="1" t="s">
        <v>3773</v>
      </c>
      <c r="C1953" s="1" t="s">
        <v>13124</v>
      </c>
      <c r="D1953" s="1">
        <f>VLOOKUP(C1953,DATABASE_5XTD!A:G,2,FALSE)</f>
        <v>-9.2940000000000005</v>
      </c>
      <c r="E1953" s="2" t="s">
        <v>19201</v>
      </c>
      <c r="F1953">
        <f>VLOOKUP(E1953,DATABASE_LAODC!A:G,2,FALSE)</f>
        <v>-8.6389999999999993</v>
      </c>
      <c r="G1953" s="2">
        <f t="shared" si="30"/>
        <v>0.92952442435980187</v>
      </c>
    </row>
    <row r="1954" spans="1:7" x14ac:dyDescent="0.2">
      <c r="A1954" s="1" t="s">
        <v>3774</v>
      </c>
      <c r="B1954" s="1" t="s">
        <v>3775</v>
      </c>
      <c r="C1954" s="1" t="s">
        <v>13177</v>
      </c>
      <c r="D1954" s="1">
        <f>VLOOKUP(C1954,DATABASE_5XTD!A:G,2,FALSE)</f>
        <v>-8.5389999999999997</v>
      </c>
      <c r="E1954" s="2" t="s">
        <v>19207</v>
      </c>
      <c r="F1954">
        <f>VLOOKUP(E1954,DATABASE_LAODC!A:G,2,FALSE)</f>
        <v>-8.298</v>
      </c>
      <c r="G1954" s="2">
        <f t="shared" si="30"/>
        <v>0.97177655463168988</v>
      </c>
    </row>
    <row r="1955" spans="1:7" x14ac:dyDescent="0.2">
      <c r="A1955" s="1" t="s">
        <v>3776</v>
      </c>
      <c r="B1955" s="1" t="s">
        <v>3777</v>
      </c>
      <c r="C1955" s="1" t="s">
        <v>13197</v>
      </c>
      <c r="D1955" s="1">
        <f>VLOOKUP(C1955,DATABASE_5XTD!A:G,2,FALSE)</f>
        <v>-7.9080000000000004</v>
      </c>
      <c r="E1955" s="2" t="s">
        <v>19200</v>
      </c>
      <c r="F1955">
        <f>VLOOKUP(E1955,DATABASE_LAODC!A:G,2,FALSE)</f>
        <v>-8.6519999999999992</v>
      </c>
      <c r="G1955" s="2">
        <f t="shared" si="30"/>
        <v>1.0940819423368739</v>
      </c>
    </row>
    <row r="1956" spans="1:7" x14ac:dyDescent="0.2">
      <c r="A1956" s="1" t="s">
        <v>3778</v>
      </c>
      <c r="B1956" s="1" t="s">
        <v>3779</v>
      </c>
      <c r="C1956" s="1" t="s">
        <v>13070</v>
      </c>
      <c r="D1956" s="1">
        <f>VLOOKUP(C1956,DATABASE_5XTD!A:G,2,FALSE)</f>
        <v>-9.657</v>
      </c>
      <c r="E1956" s="2" t="s">
        <v>19197</v>
      </c>
      <c r="F1956">
        <f>VLOOKUP(E1956,DATABASE_LAODC!A:G,2,FALSE)</f>
        <v>-8.7509999999999994</v>
      </c>
      <c r="G1956" s="2">
        <f t="shared" si="30"/>
        <v>0.90618204411307857</v>
      </c>
    </row>
    <row r="1957" spans="1:7" x14ac:dyDescent="0.2">
      <c r="A1957" s="1" t="s">
        <v>3780</v>
      </c>
      <c r="B1957" s="1" t="s">
        <v>3781</v>
      </c>
      <c r="C1957" s="1" t="s">
        <v>13201</v>
      </c>
      <c r="D1957" s="1">
        <f>VLOOKUP(C1957,DATABASE_5XTD!A:G,2,FALSE)</f>
        <v>-7.7729999999999997</v>
      </c>
      <c r="E1957" s="2" t="s">
        <v>19180</v>
      </c>
      <c r="F1957">
        <f>VLOOKUP(E1957,DATABASE_LAODC!A:G,2,FALSE)</f>
        <v>-9.1219999999999999</v>
      </c>
      <c r="G1957" s="2">
        <f t="shared" si="30"/>
        <v>1.1735494661006047</v>
      </c>
    </row>
    <row r="1958" spans="1:7" x14ac:dyDescent="0.2">
      <c r="A1958" s="1" t="s">
        <v>3782</v>
      </c>
      <c r="B1958" s="1" t="s">
        <v>3783</v>
      </c>
      <c r="C1958" s="1" t="s">
        <v>13188</v>
      </c>
      <c r="D1958" s="1">
        <f>VLOOKUP(C1958,DATABASE_5XTD!A:G,2,FALSE)</f>
        <v>-8.1210000000000004</v>
      </c>
      <c r="E1958" s="2" t="s">
        <v>19137</v>
      </c>
      <c r="F1958">
        <f>VLOOKUP(E1958,DATABASE_LAODC!A:G,2,FALSE)</f>
        <v>-9.6270000000000007</v>
      </c>
      <c r="G1958" s="2">
        <f t="shared" si="30"/>
        <v>1.1854451422238641</v>
      </c>
    </row>
    <row r="1959" spans="1:7" x14ac:dyDescent="0.2">
      <c r="A1959" s="1" t="s">
        <v>3784</v>
      </c>
      <c r="B1959" s="1" t="s">
        <v>3785</v>
      </c>
      <c r="C1959" s="1" t="s">
        <v>13183</v>
      </c>
      <c r="D1959" s="1">
        <f>VLOOKUP(C1959,DATABASE_5XTD!A:G,2,FALSE)</f>
        <v>-8.3610000000000007</v>
      </c>
      <c r="E1959" s="2" t="s">
        <v>19203</v>
      </c>
      <c r="F1959">
        <f>VLOOKUP(E1959,DATABASE_LAODC!A:G,2,FALSE)</f>
        <v>-8.5779999999999994</v>
      </c>
      <c r="G1959" s="2">
        <f t="shared" si="30"/>
        <v>1.0259538332735316</v>
      </c>
    </row>
    <row r="1960" spans="1:7" x14ac:dyDescent="0.2">
      <c r="A1960" s="1" t="s">
        <v>3786</v>
      </c>
      <c r="B1960" s="1" t="s">
        <v>3787</v>
      </c>
      <c r="C1960" s="1" t="s">
        <v>13167</v>
      </c>
      <c r="D1960" s="1">
        <f>VLOOKUP(C1960,DATABASE_5XTD!A:G,2,FALSE)</f>
        <v>-8.734</v>
      </c>
      <c r="E1960" s="2" t="s">
        <v>19177</v>
      </c>
      <c r="F1960">
        <f>VLOOKUP(E1960,DATABASE_LAODC!A:G,2,FALSE)</f>
        <v>-9.1440000000000001</v>
      </c>
      <c r="G1960" s="2">
        <f t="shared" si="30"/>
        <v>1.0469429814517976</v>
      </c>
    </row>
    <row r="1961" spans="1:7" x14ac:dyDescent="0.2">
      <c r="A1961" s="1" t="s">
        <v>3788</v>
      </c>
      <c r="B1961" s="1" t="s">
        <v>3789</v>
      </c>
      <c r="C1961" s="1" t="s">
        <v>13154</v>
      </c>
      <c r="D1961" s="1">
        <f>VLOOKUP(C1961,DATABASE_5XTD!A:G,2,FALSE)</f>
        <v>-8.8789999999999996</v>
      </c>
      <c r="E1961" s="2" t="s">
        <v>19208</v>
      </c>
      <c r="F1961">
        <f>VLOOKUP(E1961,DATABASE_LAODC!A:G,2,FALSE)</f>
        <v>-8.1189999999999998</v>
      </c>
      <c r="G1961" s="2">
        <f t="shared" si="30"/>
        <v>0.91440477531253517</v>
      </c>
    </row>
    <row r="1962" spans="1:7" x14ac:dyDescent="0.2">
      <c r="A1962" s="1" t="s">
        <v>3790</v>
      </c>
      <c r="B1962" s="1" t="s">
        <v>3791</v>
      </c>
      <c r="C1962" s="1" t="s">
        <v>13019</v>
      </c>
      <c r="D1962" s="1">
        <f>VLOOKUP(C1962,DATABASE_5XTD!A:G,2,FALSE)</f>
        <v>-10.093</v>
      </c>
      <c r="E1962" s="2" t="s">
        <v>19022</v>
      </c>
      <c r="F1962">
        <f>VLOOKUP(E1962,DATABASE_LAODC!A:G,2,FALSE)</f>
        <v>-10.711</v>
      </c>
      <c r="G1962" s="2">
        <f t="shared" si="30"/>
        <v>1.0612305558307737</v>
      </c>
    </row>
    <row r="1963" spans="1:7" x14ac:dyDescent="0.2">
      <c r="A1963" s="1" t="s">
        <v>3792</v>
      </c>
      <c r="B1963" s="1" t="s">
        <v>3793</v>
      </c>
      <c r="C1963" s="1" t="s">
        <v>13155</v>
      </c>
      <c r="D1963" s="1">
        <f>VLOOKUP(C1963,DATABASE_5XTD!A:G,2,FALSE)</f>
        <v>-8.8550000000000004</v>
      </c>
      <c r="E1963" s="2" t="s">
        <v>19028</v>
      </c>
      <c r="F1963">
        <f>VLOOKUP(E1963,DATABASE_LAODC!A:G,2,FALSE)</f>
        <v>-10.638999999999999</v>
      </c>
      <c r="G1963" s="2">
        <f t="shared" si="30"/>
        <v>1.2014680971202709</v>
      </c>
    </row>
    <row r="1964" spans="1:7" x14ac:dyDescent="0.2">
      <c r="A1964" s="1" t="s">
        <v>3794</v>
      </c>
      <c r="B1964" s="1" t="s">
        <v>3795</v>
      </c>
      <c r="C1964" s="1" t="s">
        <v>13164</v>
      </c>
      <c r="D1964" s="1">
        <f>VLOOKUP(C1964,DATABASE_5XTD!A:G,2,FALSE)</f>
        <v>-8.7550000000000008</v>
      </c>
      <c r="E1964" s="2" t="s">
        <v>19048</v>
      </c>
      <c r="F1964">
        <f>VLOOKUP(E1964,DATABASE_LAODC!A:G,2,FALSE)</f>
        <v>-10.422000000000001</v>
      </c>
      <c r="G1964" s="2">
        <f t="shared" si="30"/>
        <v>1.1904054825813821</v>
      </c>
    </row>
    <row r="1965" spans="1:7" x14ac:dyDescent="0.2">
      <c r="A1965" s="1" t="s">
        <v>3796</v>
      </c>
      <c r="B1965" s="1" t="s">
        <v>3797</v>
      </c>
      <c r="C1965" s="1" t="s">
        <v>13051</v>
      </c>
      <c r="D1965" s="1">
        <f>VLOOKUP(C1965,DATABASE_5XTD!A:G,2,FALSE)</f>
        <v>-9.7859999999999996</v>
      </c>
      <c r="E1965" s="2" t="s">
        <v>19121</v>
      </c>
      <c r="F1965">
        <f>VLOOKUP(E1965,DATABASE_LAODC!A:G,2,FALSE)</f>
        <v>-9.8149999999999995</v>
      </c>
      <c r="G1965" s="2">
        <f t="shared" si="30"/>
        <v>1.0029634171265072</v>
      </c>
    </row>
    <row r="1966" spans="1:7" x14ac:dyDescent="0.2">
      <c r="A1966" s="1" t="s">
        <v>3798</v>
      </c>
      <c r="B1966" s="1" t="s">
        <v>3799</v>
      </c>
      <c r="C1966" s="1" t="s">
        <v>13045</v>
      </c>
      <c r="D1966" s="1">
        <f>VLOOKUP(C1966,DATABASE_5XTD!A:G,2,FALSE)</f>
        <v>-9.8320000000000007</v>
      </c>
      <c r="E1966" s="2" t="s">
        <v>19023</v>
      </c>
      <c r="F1966">
        <f>VLOOKUP(E1966,DATABASE_LAODC!A:G,2,FALSE)</f>
        <v>-10.705</v>
      </c>
      <c r="G1966" s="2">
        <f t="shared" si="30"/>
        <v>1.0887917005695686</v>
      </c>
    </row>
    <row r="1967" spans="1:7" x14ac:dyDescent="0.2">
      <c r="A1967" s="1" t="s">
        <v>3800</v>
      </c>
      <c r="B1967" s="1" t="s">
        <v>3801</v>
      </c>
      <c r="C1967" s="1" t="s">
        <v>13013</v>
      </c>
      <c r="D1967" s="1">
        <f>VLOOKUP(C1967,DATABASE_5XTD!A:G,2,FALSE)</f>
        <v>-10.250999999999999</v>
      </c>
      <c r="E1967" s="2" t="s">
        <v>19010</v>
      </c>
      <c r="F1967">
        <f>VLOOKUP(E1967,DATABASE_LAODC!A:G,2,FALSE)</f>
        <v>-11.079000000000001</v>
      </c>
      <c r="G1967" s="2">
        <f t="shared" si="30"/>
        <v>1.0807726075504831</v>
      </c>
    </row>
    <row r="1968" spans="1:7" x14ac:dyDescent="0.2">
      <c r="A1968" s="1" t="s">
        <v>3802</v>
      </c>
      <c r="B1968" s="1" t="s">
        <v>3803</v>
      </c>
      <c r="C1968" s="1" t="s">
        <v>13020</v>
      </c>
      <c r="D1968" s="1">
        <f>VLOOKUP(C1968,DATABASE_5XTD!A:G,2,FALSE)</f>
        <v>-10.076000000000001</v>
      </c>
      <c r="E1968" s="2" t="s">
        <v>19017</v>
      </c>
      <c r="F1968">
        <f>VLOOKUP(E1968,DATABASE_LAODC!A:G,2,FALSE)</f>
        <v>-10.803000000000001</v>
      </c>
      <c r="G1968" s="2">
        <f t="shared" si="30"/>
        <v>1.0721516474791584</v>
      </c>
    </row>
    <row r="1969" spans="1:7" x14ac:dyDescent="0.2">
      <c r="A1969" s="1" t="s">
        <v>3804</v>
      </c>
      <c r="B1969" s="1" t="s">
        <v>3805</v>
      </c>
      <c r="C1969" s="1" t="s">
        <v>13024</v>
      </c>
      <c r="D1969" s="1">
        <f>VLOOKUP(C1969,DATABASE_5XTD!A:G,2,FALSE)</f>
        <v>-10.01</v>
      </c>
      <c r="E1969" s="2" t="s">
        <v>19018</v>
      </c>
      <c r="F1969">
        <f>VLOOKUP(E1969,DATABASE_LAODC!A:G,2,FALSE)</f>
        <v>-10.781000000000001</v>
      </c>
      <c r="G1969" s="2">
        <f t="shared" si="30"/>
        <v>1.0770229770229771</v>
      </c>
    </row>
    <row r="1970" spans="1:7" x14ac:dyDescent="0.2">
      <c r="A1970" s="1" t="s">
        <v>3806</v>
      </c>
      <c r="B1970" s="1" t="s">
        <v>3807</v>
      </c>
      <c r="C1970" s="1" t="s">
        <v>13012</v>
      </c>
      <c r="D1970" s="1">
        <f>VLOOKUP(C1970,DATABASE_5XTD!A:G,2,FALSE)</f>
        <v>-10.292999999999999</v>
      </c>
      <c r="E1970" s="2" t="s">
        <v>19012</v>
      </c>
      <c r="F1970">
        <f>VLOOKUP(E1970,DATABASE_LAODC!A:G,2,FALSE)</f>
        <v>-10.98</v>
      </c>
      <c r="G1970" s="2">
        <f t="shared" si="30"/>
        <v>1.0667443893908484</v>
      </c>
    </row>
    <row r="1971" spans="1:7" x14ac:dyDescent="0.2">
      <c r="A1971" s="1" t="s">
        <v>3808</v>
      </c>
      <c r="B1971" s="1" t="s">
        <v>3809</v>
      </c>
      <c r="C1971" s="1" t="s">
        <v>13136</v>
      </c>
      <c r="D1971" s="1">
        <f>VLOOKUP(C1971,DATABASE_5XTD!A:G,2,FALSE)</f>
        <v>-9.1709999999999994</v>
      </c>
      <c r="E1971" s="2" t="s">
        <v>19038</v>
      </c>
      <c r="F1971">
        <f>VLOOKUP(E1971,DATABASE_LAODC!A:G,2,FALSE)</f>
        <v>-10.487</v>
      </c>
      <c r="G1971" s="2">
        <f t="shared" si="30"/>
        <v>1.1434958019845165</v>
      </c>
    </row>
    <row r="1972" spans="1:7" x14ac:dyDescent="0.2">
      <c r="A1972" s="1" t="s">
        <v>3810</v>
      </c>
      <c r="B1972" s="1" t="s">
        <v>3811</v>
      </c>
      <c r="C1972" s="1" t="s">
        <v>13040</v>
      </c>
      <c r="D1972" s="1">
        <f>VLOOKUP(C1972,DATABASE_5XTD!A:G,2,FALSE)</f>
        <v>-9.8510000000000009</v>
      </c>
      <c r="E1972" s="2" t="s">
        <v>19104</v>
      </c>
      <c r="F1972">
        <f>VLOOKUP(E1972,DATABASE_LAODC!A:G,2,FALSE)</f>
        <v>-9.9879999999999995</v>
      </c>
      <c r="G1972" s="2">
        <f t="shared" si="30"/>
        <v>1.0139072175413661</v>
      </c>
    </row>
    <row r="1973" spans="1:7" x14ac:dyDescent="0.2">
      <c r="A1973" s="1" t="s">
        <v>3812</v>
      </c>
      <c r="B1973" s="1" t="s">
        <v>3813</v>
      </c>
      <c r="C1973" s="1" t="s">
        <v>13087</v>
      </c>
      <c r="D1973" s="1">
        <f>VLOOKUP(C1973,DATABASE_5XTD!A:G,2,FALSE)</f>
        <v>-9.577</v>
      </c>
      <c r="E1973" s="2" t="s">
        <v>19013</v>
      </c>
      <c r="F1973">
        <f>VLOOKUP(E1973,DATABASE_LAODC!A:G,2,FALSE)</f>
        <v>-10.961</v>
      </c>
      <c r="G1973" s="2">
        <f t="shared" si="30"/>
        <v>1.1445128954787511</v>
      </c>
    </row>
    <row r="1974" spans="1:7" x14ac:dyDescent="0.2">
      <c r="A1974" s="1" t="s">
        <v>3814</v>
      </c>
      <c r="B1974" s="1" t="s">
        <v>3815</v>
      </c>
      <c r="C1974" s="1" t="s">
        <v>13118</v>
      </c>
      <c r="D1974" s="1">
        <f>VLOOKUP(C1974,DATABASE_5XTD!A:G,2,FALSE)</f>
        <v>-9.3550000000000004</v>
      </c>
      <c r="E1974" s="2" t="s">
        <v>19058</v>
      </c>
      <c r="F1974">
        <f>VLOOKUP(E1974,DATABASE_LAODC!A:G,2,FALSE)</f>
        <v>-10.34</v>
      </c>
      <c r="G1974" s="2">
        <f t="shared" si="30"/>
        <v>1.10529128808124</v>
      </c>
    </row>
    <row r="1975" spans="1:7" x14ac:dyDescent="0.2">
      <c r="A1975" s="1" t="s">
        <v>3816</v>
      </c>
      <c r="B1975" s="1" t="s">
        <v>3817</v>
      </c>
      <c r="C1975" s="1" t="s">
        <v>13056</v>
      </c>
      <c r="D1975" s="1">
        <f>VLOOKUP(C1975,DATABASE_5XTD!A:G,2,FALSE)</f>
        <v>-9.7639999999999993</v>
      </c>
      <c r="E1975" s="2" t="s">
        <v>19032</v>
      </c>
      <c r="F1975">
        <f>VLOOKUP(E1975,DATABASE_LAODC!A:G,2,FALSE)</f>
        <v>-10.582000000000001</v>
      </c>
      <c r="G1975" s="2">
        <f t="shared" si="30"/>
        <v>1.083777140516182</v>
      </c>
    </row>
    <row r="1976" spans="1:7" x14ac:dyDescent="0.2">
      <c r="A1976" s="1" t="s">
        <v>3818</v>
      </c>
      <c r="B1976" s="1" t="s">
        <v>3819</v>
      </c>
      <c r="C1976" s="1" t="s">
        <v>13014</v>
      </c>
      <c r="D1976" s="1">
        <f>VLOOKUP(C1976,DATABASE_5XTD!A:G,2,FALSE)</f>
        <v>-10.249000000000001</v>
      </c>
      <c r="E1976" s="2" t="s">
        <v>19033</v>
      </c>
      <c r="F1976">
        <f>VLOOKUP(E1976,DATABASE_LAODC!A:G,2,FALSE)</f>
        <v>-10.577999999999999</v>
      </c>
      <c r="G1976" s="2">
        <f t="shared" si="30"/>
        <v>1.0321006927505121</v>
      </c>
    </row>
    <row r="1977" spans="1:7" x14ac:dyDescent="0.2">
      <c r="A1977" s="1" t="s">
        <v>3820</v>
      </c>
      <c r="B1977" s="1" t="s">
        <v>3821</v>
      </c>
      <c r="C1977" s="1" t="s">
        <v>13026</v>
      </c>
      <c r="D1977" s="1">
        <f>VLOOKUP(C1977,DATABASE_5XTD!A:G,2,FALSE)</f>
        <v>-9.9740000000000002</v>
      </c>
      <c r="E1977" s="2" t="s">
        <v>19040</v>
      </c>
      <c r="F1977">
        <f>VLOOKUP(E1977,DATABASE_LAODC!A:G,2,FALSE)</f>
        <v>-10.471</v>
      </c>
      <c r="G1977" s="2">
        <f t="shared" si="30"/>
        <v>1.0498295568478042</v>
      </c>
    </row>
    <row r="1978" spans="1:7" x14ac:dyDescent="0.2">
      <c r="A1978" s="1" t="s">
        <v>3822</v>
      </c>
      <c r="B1978" s="1" t="s">
        <v>3823</v>
      </c>
      <c r="C1978" s="1" t="s">
        <v>13144</v>
      </c>
      <c r="D1978" s="1">
        <f>VLOOKUP(C1978,DATABASE_5XTD!A:G,2,FALSE)</f>
        <v>-9.0890000000000004</v>
      </c>
      <c r="E1978" s="2" t="s">
        <v>19024</v>
      </c>
      <c r="F1978">
        <f>VLOOKUP(E1978,DATABASE_LAODC!A:G,2,FALSE)</f>
        <v>-10.705</v>
      </c>
      <c r="G1978" s="2">
        <f t="shared" si="30"/>
        <v>1.1777973374408626</v>
      </c>
    </row>
    <row r="1979" spans="1:7" x14ac:dyDescent="0.2">
      <c r="A1979" s="1" t="s">
        <v>3824</v>
      </c>
      <c r="B1979" s="1" t="s">
        <v>3825</v>
      </c>
      <c r="C1979" s="1" t="s">
        <v>13133</v>
      </c>
      <c r="D1979" s="1">
        <f>VLOOKUP(C1979,DATABASE_5XTD!A:G,2,FALSE)</f>
        <v>-9.2189999999999994</v>
      </c>
      <c r="E1979" s="2" t="s">
        <v>19160</v>
      </c>
      <c r="F1979">
        <f>VLOOKUP(E1979,DATABASE_LAODC!A:G,2,FALSE)</f>
        <v>-9.343</v>
      </c>
      <c r="G1979" s="2">
        <f t="shared" si="30"/>
        <v>1.0134504826987742</v>
      </c>
    </row>
    <row r="1980" spans="1:7" x14ac:dyDescent="0.2">
      <c r="A1980" s="1" t="s">
        <v>3826</v>
      </c>
      <c r="B1980" s="1" t="s">
        <v>3827</v>
      </c>
      <c r="C1980" s="1" t="s">
        <v>13110</v>
      </c>
      <c r="D1980" s="1">
        <f>VLOOKUP(C1980,DATABASE_5XTD!A:G,2,FALSE)</f>
        <v>-9.4209999999999994</v>
      </c>
      <c r="E1980" s="2" t="s">
        <v>19125</v>
      </c>
      <c r="F1980">
        <f>VLOOKUP(E1980,DATABASE_LAODC!A:G,2,FALSE)</f>
        <v>-9.8000000000000007</v>
      </c>
      <c r="G1980" s="2">
        <f t="shared" si="30"/>
        <v>1.0402292750238828</v>
      </c>
    </row>
    <row r="1981" spans="1:7" x14ac:dyDescent="0.2">
      <c r="A1981" s="1" t="s">
        <v>3828</v>
      </c>
      <c r="B1981" s="1" t="s">
        <v>3829</v>
      </c>
      <c r="C1981" s="1" t="s">
        <v>13054</v>
      </c>
      <c r="D1981" s="1">
        <f>VLOOKUP(C1981,DATABASE_5XTD!A:G,2,FALSE)</f>
        <v>-9.7769999999999992</v>
      </c>
      <c r="E1981" s="2" t="s">
        <v>19204</v>
      </c>
      <c r="F1981">
        <f>VLOOKUP(E1981,DATABASE_LAODC!A:G,2,FALSE)</f>
        <v>-8.484</v>
      </c>
      <c r="G1981" s="2">
        <f t="shared" si="30"/>
        <v>0.86775084381712186</v>
      </c>
    </row>
    <row r="1982" spans="1:7" x14ac:dyDescent="0.2">
      <c r="A1982" s="1" t="s">
        <v>3830</v>
      </c>
      <c r="B1982" s="1" t="s">
        <v>3831</v>
      </c>
      <c r="C1982" s="1" t="s">
        <v>13185</v>
      </c>
      <c r="D1982" s="1">
        <f>VLOOKUP(C1982,DATABASE_5XTD!A:G,2,FALSE)</f>
        <v>-8.2940000000000005</v>
      </c>
      <c r="E1982" s="2" t="s">
        <v>19021</v>
      </c>
      <c r="F1982">
        <f>VLOOKUP(E1982,DATABASE_LAODC!A:G,2,FALSE)</f>
        <v>-10.743</v>
      </c>
      <c r="G1982" s="2">
        <f t="shared" si="30"/>
        <v>1.295273691825416</v>
      </c>
    </row>
    <row r="1983" spans="1:7" x14ac:dyDescent="0.2">
      <c r="A1983" s="1" t="s">
        <v>3832</v>
      </c>
      <c r="B1983" s="1" t="s">
        <v>3833</v>
      </c>
      <c r="C1983" s="1" t="s">
        <v>13198</v>
      </c>
      <c r="D1983" s="1">
        <f>VLOOKUP(C1983,DATABASE_5XTD!A:G,2,FALSE)</f>
        <v>-7.8920000000000003</v>
      </c>
      <c r="E1983" s="2" t="s">
        <v>19030</v>
      </c>
      <c r="F1983">
        <f>VLOOKUP(E1983,DATABASE_LAODC!A:G,2,FALSE)</f>
        <v>-10.614000000000001</v>
      </c>
      <c r="G1983" s="2">
        <f t="shared" si="30"/>
        <v>1.3449062341611759</v>
      </c>
    </row>
    <row r="1984" spans="1:7" x14ac:dyDescent="0.2">
      <c r="A1984" s="1" t="s">
        <v>3834</v>
      </c>
      <c r="B1984" s="1" t="s">
        <v>3835</v>
      </c>
      <c r="C1984" s="1" t="s">
        <v>13086</v>
      </c>
      <c r="D1984" s="1">
        <f>VLOOKUP(C1984,DATABASE_5XTD!A:G,2,FALSE)</f>
        <v>-9.5869999999999997</v>
      </c>
      <c r="E1984" s="2" t="s">
        <v>19031</v>
      </c>
      <c r="F1984">
        <f>VLOOKUP(E1984,DATABASE_LAODC!A:G,2,FALSE)</f>
        <v>-10.583</v>
      </c>
      <c r="G1984" s="2">
        <f t="shared" si="30"/>
        <v>1.1038906853030146</v>
      </c>
    </row>
    <row r="1985" spans="1:7" x14ac:dyDescent="0.2">
      <c r="A1985" s="1" t="s">
        <v>3836</v>
      </c>
      <c r="B1985" s="1" t="s">
        <v>3837</v>
      </c>
      <c r="C1985" s="1" t="s">
        <v>13111</v>
      </c>
      <c r="D1985" s="1">
        <f>VLOOKUP(C1985,DATABASE_5XTD!A:G,2,FALSE)</f>
        <v>-9.4120000000000008</v>
      </c>
      <c r="E1985" s="2" t="s">
        <v>19168</v>
      </c>
      <c r="F1985">
        <f>VLOOKUP(E1985,DATABASE_LAODC!A:G,2,FALSE)</f>
        <v>-9.2409999999999997</v>
      </c>
      <c r="G1985" s="2">
        <f t="shared" si="30"/>
        <v>0.98183170420739474</v>
      </c>
    </row>
    <row r="1986" spans="1:7" x14ac:dyDescent="0.2">
      <c r="A1986" s="1" t="s">
        <v>3838</v>
      </c>
      <c r="B1986" s="1" t="s">
        <v>3839</v>
      </c>
      <c r="C1986" s="1" t="s">
        <v>13178</v>
      </c>
      <c r="D1986" s="1">
        <f>VLOOKUP(C1986,DATABASE_5XTD!A:G,2,FALSE)</f>
        <v>-8.5340000000000007</v>
      </c>
      <c r="E1986" s="2" t="s">
        <v>19049</v>
      </c>
      <c r="F1986">
        <f>VLOOKUP(E1986,DATABASE_LAODC!A:G,2,FALSE)</f>
        <v>-10.407</v>
      </c>
      <c r="G1986" s="2">
        <f t="shared" si="30"/>
        <v>1.2194750410124209</v>
      </c>
    </row>
    <row r="1987" spans="1:7" x14ac:dyDescent="0.2">
      <c r="A1987" s="1" t="s">
        <v>3840</v>
      </c>
      <c r="B1987" s="1" t="s">
        <v>3841</v>
      </c>
      <c r="C1987" s="1" t="s">
        <v>13062</v>
      </c>
      <c r="D1987" s="1">
        <f>VLOOKUP(C1987,DATABASE_5XTD!A:G,2,FALSE)</f>
        <v>-9.7260000000000009</v>
      </c>
      <c r="E1987" s="2" t="s">
        <v>19152</v>
      </c>
      <c r="F1987">
        <f>VLOOKUP(E1987,DATABASE_LAODC!A:G,2,FALSE)</f>
        <v>-9.4120000000000008</v>
      </c>
      <c r="G1987" s="2">
        <f t="shared" ref="G1987:G2050" si="31">+F1987/D1987</f>
        <v>0.967715402015217</v>
      </c>
    </row>
    <row r="1988" spans="1:7" x14ac:dyDescent="0.2">
      <c r="A1988" s="1" t="s">
        <v>3842</v>
      </c>
      <c r="B1988" s="1" t="s">
        <v>3843</v>
      </c>
      <c r="C1988" s="1" t="s">
        <v>13186</v>
      </c>
      <c r="D1988" s="1">
        <f>VLOOKUP(C1988,DATABASE_5XTD!A:G,2,FALSE)</f>
        <v>-8.1969999999999992</v>
      </c>
      <c r="E1988" s="2" t="s">
        <v>19027</v>
      </c>
      <c r="F1988">
        <f>VLOOKUP(E1988,DATABASE_LAODC!A:G,2,FALSE)</f>
        <v>-10.653</v>
      </c>
      <c r="G1988" s="2">
        <f t="shared" si="31"/>
        <v>1.299621812858363</v>
      </c>
    </row>
    <row r="1989" spans="1:7" x14ac:dyDescent="0.2">
      <c r="A1989" s="1" t="s">
        <v>3844</v>
      </c>
      <c r="B1989" s="1" t="s">
        <v>3845</v>
      </c>
      <c r="C1989" s="1" t="s">
        <v>13190</v>
      </c>
      <c r="D1989" s="1">
        <f>VLOOKUP(C1989,DATABASE_5XTD!A:G,2,FALSE)</f>
        <v>-8.0660000000000007</v>
      </c>
      <c r="E1989" s="2" t="s">
        <v>19025</v>
      </c>
      <c r="F1989">
        <f>VLOOKUP(E1989,DATABASE_LAODC!A:G,2,FALSE)</f>
        <v>-10.675000000000001</v>
      </c>
      <c r="G1989" s="2">
        <f t="shared" si="31"/>
        <v>1.3234564840069427</v>
      </c>
    </row>
    <row r="1990" spans="1:7" x14ac:dyDescent="0.2">
      <c r="A1990" s="1" t="s">
        <v>3846</v>
      </c>
      <c r="B1990" s="1" t="s">
        <v>3847</v>
      </c>
      <c r="C1990" s="1" t="s">
        <v>13168</v>
      </c>
      <c r="D1990" s="1">
        <f>VLOOKUP(C1990,DATABASE_5XTD!A:G,2,FALSE)</f>
        <v>-8.734</v>
      </c>
      <c r="E1990" s="2" t="s">
        <v>19062</v>
      </c>
      <c r="F1990">
        <f>VLOOKUP(E1990,DATABASE_LAODC!A:G,2,FALSE)</f>
        <v>-10.305</v>
      </c>
      <c r="G1990" s="2">
        <f t="shared" si="31"/>
        <v>1.1798717655140829</v>
      </c>
    </row>
    <row r="1991" spans="1:7" x14ac:dyDescent="0.2">
      <c r="A1991" s="1" t="s">
        <v>3848</v>
      </c>
      <c r="B1991" s="1" t="s">
        <v>3849</v>
      </c>
      <c r="C1991" s="1" t="s">
        <v>13089</v>
      </c>
      <c r="D1991" s="1">
        <f>VLOOKUP(C1991,DATABASE_5XTD!A:G,2,FALSE)</f>
        <v>-9.5589999999999993</v>
      </c>
      <c r="E1991" s="2" t="s">
        <v>19061</v>
      </c>
      <c r="F1991">
        <f>VLOOKUP(E1991,DATABASE_LAODC!A:G,2,FALSE)</f>
        <v>-10.314</v>
      </c>
      <c r="G1991" s="2">
        <f t="shared" si="31"/>
        <v>1.0789831572340203</v>
      </c>
    </row>
    <row r="1992" spans="1:7" x14ac:dyDescent="0.2">
      <c r="A1992" s="1" t="s">
        <v>3850</v>
      </c>
      <c r="B1992" s="1" t="s">
        <v>3851</v>
      </c>
      <c r="C1992" s="1" t="s">
        <v>13158</v>
      </c>
      <c r="D1992" s="1">
        <f>VLOOKUP(C1992,DATABASE_5XTD!A:G,2,FALSE)</f>
        <v>-8.82</v>
      </c>
      <c r="E1992" s="2" t="s">
        <v>19148</v>
      </c>
      <c r="F1992">
        <f>VLOOKUP(E1992,DATABASE_LAODC!A:G,2,FALSE)</f>
        <v>-9.4329999999999998</v>
      </c>
      <c r="G1992" s="2">
        <f t="shared" si="31"/>
        <v>1.0695011337868481</v>
      </c>
    </row>
    <row r="1993" spans="1:7" x14ac:dyDescent="0.2">
      <c r="A1993" s="1" t="s">
        <v>3852</v>
      </c>
      <c r="B1993" s="1" t="s">
        <v>3853</v>
      </c>
      <c r="C1993" s="1" t="s">
        <v>13176</v>
      </c>
      <c r="D1993" s="1">
        <f>VLOOKUP(C1993,DATABASE_5XTD!A:G,2,FALSE)</f>
        <v>-8.5419999999999998</v>
      </c>
      <c r="E1993" s="2" t="s">
        <v>19068</v>
      </c>
      <c r="F1993">
        <f>VLOOKUP(E1993,DATABASE_LAODC!A:G,2,FALSE)</f>
        <v>-10.282</v>
      </c>
      <c r="G1993" s="2">
        <f t="shared" si="31"/>
        <v>1.2036993678295482</v>
      </c>
    </row>
    <row r="1994" spans="1:7" x14ac:dyDescent="0.2">
      <c r="A1994" s="1" t="s">
        <v>3854</v>
      </c>
      <c r="B1994" s="1" t="s">
        <v>3855</v>
      </c>
      <c r="C1994" s="1" t="s">
        <v>13137</v>
      </c>
      <c r="D1994" s="1">
        <f>VLOOKUP(C1994,DATABASE_5XTD!A:G,2,FALSE)</f>
        <v>-9.157</v>
      </c>
      <c r="E1994" s="2" t="s">
        <v>19070</v>
      </c>
      <c r="F1994">
        <f>VLOOKUP(E1994,DATABASE_LAODC!A:G,2,FALSE)</f>
        <v>-10.269</v>
      </c>
      <c r="G1994" s="2">
        <f t="shared" si="31"/>
        <v>1.1214371519056459</v>
      </c>
    </row>
    <row r="1995" spans="1:7" x14ac:dyDescent="0.2">
      <c r="A1995" s="1" t="s">
        <v>3856</v>
      </c>
      <c r="B1995" s="1" t="s">
        <v>3857</v>
      </c>
      <c r="C1995" s="1" t="s">
        <v>13182</v>
      </c>
      <c r="D1995" s="1">
        <f>VLOOKUP(C1995,DATABASE_5XTD!A:G,2,FALSE)</f>
        <v>-8.391</v>
      </c>
      <c r="E1995" s="2" t="s">
        <v>19151</v>
      </c>
      <c r="F1995">
        <f>VLOOKUP(E1995,DATABASE_LAODC!A:G,2,FALSE)</f>
        <v>-9.4120000000000008</v>
      </c>
      <c r="G1995" s="2">
        <f t="shared" si="31"/>
        <v>1.1216779883208201</v>
      </c>
    </row>
    <row r="1996" spans="1:7" x14ac:dyDescent="0.2">
      <c r="A1996" s="1" t="s">
        <v>3858</v>
      </c>
      <c r="B1996" s="1" t="s">
        <v>3859</v>
      </c>
      <c r="C1996" s="1" t="s">
        <v>13165</v>
      </c>
      <c r="D1996" s="1">
        <f>VLOOKUP(C1996,DATABASE_5XTD!A:G,2,FALSE)</f>
        <v>-8.7460000000000004</v>
      </c>
      <c r="E1996" s="2" t="s">
        <v>19198</v>
      </c>
      <c r="F1996">
        <f>VLOOKUP(E1996,DATABASE_LAODC!A:G,2,FALSE)</f>
        <v>-8.7149999999999999</v>
      </c>
      <c r="G1996" s="2">
        <f t="shared" si="31"/>
        <v>0.99645552252458258</v>
      </c>
    </row>
    <row r="1997" spans="1:7" x14ac:dyDescent="0.2">
      <c r="A1997" s="1" t="s">
        <v>3860</v>
      </c>
      <c r="B1997" s="1" t="s">
        <v>3861</v>
      </c>
      <c r="C1997" s="1" t="s">
        <v>13184</v>
      </c>
      <c r="D1997" s="1">
        <f>VLOOKUP(C1997,DATABASE_5XTD!A:G,2,FALSE)</f>
        <v>-8.343</v>
      </c>
      <c r="E1997" s="2" t="s">
        <v>19034</v>
      </c>
      <c r="F1997">
        <f>VLOOKUP(E1997,DATABASE_LAODC!A:G,2,FALSE)</f>
        <v>-10.577</v>
      </c>
      <c r="G1997" s="2">
        <f t="shared" si="31"/>
        <v>1.2677693875104878</v>
      </c>
    </row>
    <row r="1998" spans="1:7" x14ac:dyDescent="0.2">
      <c r="A1998" s="1" t="s">
        <v>3862</v>
      </c>
      <c r="B1998" s="1" t="s">
        <v>3863</v>
      </c>
      <c r="C1998" s="1" t="s">
        <v>13023</v>
      </c>
      <c r="D1998" s="1">
        <f>VLOOKUP(C1998,DATABASE_5XTD!A:G,2,FALSE)</f>
        <v>-10.019</v>
      </c>
      <c r="E1998" s="2" t="s">
        <v>19074</v>
      </c>
      <c r="F1998">
        <f>VLOOKUP(E1998,DATABASE_LAODC!A:G,2,FALSE)</f>
        <v>-10.234999999999999</v>
      </c>
      <c r="G1998" s="2">
        <f t="shared" si="31"/>
        <v>1.0215590378281265</v>
      </c>
    </row>
    <row r="1999" spans="1:7" x14ac:dyDescent="0.2">
      <c r="A1999" s="1" t="s">
        <v>3864</v>
      </c>
      <c r="B1999" s="1" t="s">
        <v>3865</v>
      </c>
      <c r="C1999" s="1" t="s">
        <v>13149</v>
      </c>
      <c r="D1999" s="1">
        <f>VLOOKUP(C1999,DATABASE_5XTD!A:G,2,FALSE)</f>
        <v>-8.9390000000000001</v>
      </c>
      <c r="E1999" s="2" t="s">
        <v>19145</v>
      </c>
      <c r="F1999">
        <f>VLOOKUP(E1999,DATABASE_LAODC!A:G,2,FALSE)</f>
        <v>-9.4870000000000001</v>
      </c>
      <c r="G1999" s="2">
        <f t="shared" si="31"/>
        <v>1.0613043964649289</v>
      </c>
    </row>
    <row r="2000" spans="1:7" x14ac:dyDescent="0.2">
      <c r="A2000" s="1" t="s">
        <v>3866</v>
      </c>
      <c r="B2000" s="1" t="s">
        <v>3867</v>
      </c>
      <c r="C2000" s="1" t="s">
        <v>13181</v>
      </c>
      <c r="D2000" s="1">
        <f>VLOOKUP(C2000,DATABASE_5XTD!A:G,2,FALSE)</f>
        <v>-8.41</v>
      </c>
      <c r="E2000" s="2" t="s">
        <v>19176</v>
      </c>
      <c r="F2000">
        <f>VLOOKUP(E2000,DATABASE_LAODC!A:G,2,FALSE)</f>
        <v>-9.1479999999999997</v>
      </c>
      <c r="G2000" s="2">
        <f t="shared" si="31"/>
        <v>1.0877526753864446</v>
      </c>
    </row>
    <row r="2001" spans="1:7" x14ac:dyDescent="0.2">
      <c r="A2001" s="1" t="s">
        <v>3868</v>
      </c>
      <c r="B2001" s="1" t="s">
        <v>3869</v>
      </c>
      <c r="C2001" s="1" t="s">
        <v>13083</v>
      </c>
      <c r="D2001" s="1">
        <f>VLOOKUP(C2001,DATABASE_5XTD!A:G,2,FALSE)</f>
        <v>-9.6029999999999998</v>
      </c>
      <c r="E2001" s="2" t="s">
        <v>19113</v>
      </c>
      <c r="F2001">
        <f>VLOOKUP(E2001,DATABASE_LAODC!A:G,2,FALSE)</f>
        <v>-9.8979999999999997</v>
      </c>
      <c r="G2001" s="2">
        <f t="shared" si="31"/>
        <v>1.030719566802041</v>
      </c>
    </row>
    <row r="2002" spans="1:7" x14ac:dyDescent="0.2">
      <c r="A2002" s="1" t="s">
        <v>3870</v>
      </c>
      <c r="B2002" s="1" t="s">
        <v>3871</v>
      </c>
      <c r="C2002" s="1" t="s">
        <v>13389</v>
      </c>
      <c r="D2002" s="1">
        <f>VLOOKUP(C2002,DATABASE_5XTD!A:G,2,FALSE)</f>
        <v>-7.2110000000000003</v>
      </c>
      <c r="E2002" s="2" t="s">
        <v>22637</v>
      </c>
      <c r="F2002">
        <f>VLOOKUP(E2002,DATABASE_LAODC!A:G,2,FALSE)</f>
        <v>-10.18</v>
      </c>
      <c r="G2002" s="2">
        <f t="shared" si="31"/>
        <v>1.4117320759950076</v>
      </c>
    </row>
    <row r="2003" spans="1:7" x14ac:dyDescent="0.2">
      <c r="A2003" s="1" t="s">
        <v>3872</v>
      </c>
      <c r="B2003" s="1" t="s">
        <v>3873</v>
      </c>
      <c r="C2003" s="1" t="s">
        <v>13294</v>
      </c>
      <c r="D2003" s="1">
        <f>VLOOKUP(C2003,DATABASE_5XTD!A:G,2,FALSE)</f>
        <v>-9.32</v>
      </c>
      <c r="E2003" s="2" t="s">
        <v>22690</v>
      </c>
      <c r="F2003">
        <f>VLOOKUP(E2003,DATABASE_LAODC!A:G,2,FALSE)</f>
        <v>-9.9789999999999992</v>
      </c>
      <c r="G2003" s="2">
        <f t="shared" si="31"/>
        <v>1.0707081545064376</v>
      </c>
    </row>
    <row r="2004" spans="1:7" x14ac:dyDescent="0.2">
      <c r="A2004" s="1" t="s">
        <v>3874</v>
      </c>
      <c r="B2004" s="1" t="s">
        <v>3875</v>
      </c>
      <c r="C2004" s="1" t="s">
        <v>13302</v>
      </c>
      <c r="D2004" s="1">
        <f>VLOOKUP(C2004,DATABASE_5XTD!A:G,2,FALSE)</f>
        <v>-9.3040000000000003</v>
      </c>
      <c r="E2004" s="2" t="s">
        <v>22760</v>
      </c>
      <c r="F2004">
        <f>VLOOKUP(E2004,DATABASE_LAODC!A:G,2,FALSE)</f>
        <v>-9.7720000000000002</v>
      </c>
      <c r="G2004" s="2">
        <f t="shared" si="31"/>
        <v>1.0503009458297505</v>
      </c>
    </row>
    <row r="2005" spans="1:7" x14ac:dyDescent="0.2">
      <c r="A2005" s="1" t="s">
        <v>3876</v>
      </c>
      <c r="B2005" s="1" t="s">
        <v>3877</v>
      </c>
      <c r="C2005" s="1" t="s">
        <v>13242</v>
      </c>
      <c r="D2005" s="1">
        <f>VLOOKUP(C2005,DATABASE_5XTD!A:G,2,FALSE)</f>
        <v>-9.7720000000000002</v>
      </c>
      <c r="E2005" s="2" t="s">
        <v>22618</v>
      </c>
      <c r="F2005">
        <f>VLOOKUP(E2005,DATABASE_LAODC!A:G,2,FALSE)</f>
        <v>-10.324999999999999</v>
      </c>
      <c r="G2005" s="2">
        <f t="shared" si="31"/>
        <v>1.056590257879656</v>
      </c>
    </row>
    <row r="2006" spans="1:7" x14ac:dyDescent="0.2">
      <c r="A2006" s="1" t="s">
        <v>3878</v>
      </c>
      <c r="B2006" s="1" t="s">
        <v>3879</v>
      </c>
      <c r="C2006" s="1" t="s">
        <v>13293</v>
      </c>
      <c r="D2006" s="1">
        <f>VLOOKUP(C2006,DATABASE_5XTD!A:G,2,FALSE)</f>
        <v>-9.3239999999999998</v>
      </c>
      <c r="E2006" s="2" t="s">
        <v>22749</v>
      </c>
      <c r="F2006">
        <f>VLOOKUP(E2006,DATABASE_LAODC!A:G,2,FALSE)</f>
        <v>-9.8179999999999996</v>
      </c>
      <c r="G2006" s="2">
        <f t="shared" si="31"/>
        <v>1.0529815529815529</v>
      </c>
    </row>
    <row r="2007" spans="1:7" x14ac:dyDescent="0.2">
      <c r="A2007" s="1" t="s">
        <v>3880</v>
      </c>
      <c r="B2007" s="1" t="s">
        <v>3881</v>
      </c>
      <c r="C2007" s="1" t="s">
        <v>13383</v>
      </c>
      <c r="D2007" s="1">
        <f>VLOOKUP(C2007,DATABASE_5XTD!A:G,2,FALSE)</f>
        <v>-7.2469999999999999</v>
      </c>
      <c r="E2007" s="2" t="s">
        <v>22668</v>
      </c>
      <c r="F2007">
        <f>VLOOKUP(E2007,DATABASE_LAODC!A:G,2,FALSE)</f>
        <v>-10.066000000000001</v>
      </c>
      <c r="G2007" s="2">
        <f t="shared" si="31"/>
        <v>1.3889885469849594</v>
      </c>
    </row>
    <row r="2008" spans="1:7" x14ac:dyDescent="0.2">
      <c r="A2008" s="1" t="s">
        <v>3882</v>
      </c>
      <c r="B2008" s="1" t="s">
        <v>3883</v>
      </c>
      <c r="C2008" s="1" t="s">
        <v>13287</v>
      </c>
      <c r="D2008" s="1">
        <f>VLOOKUP(C2008,DATABASE_5XTD!A:G,2,FALSE)</f>
        <v>-9.3879999999999999</v>
      </c>
      <c r="E2008" s="2" t="s">
        <v>22736</v>
      </c>
      <c r="F2008">
        <f>VLOOKUP(E2008,DATABASE_LAODC!A:G,2,FALSE)</f>
        <v>-9.8559999999999999</v>
      </c>
      <c r="G2008" s="2">
        <f t="shared" si="31"/>
        <v>1.049850873455475</v>
      </c>
    </row>
    <row r="2009" spans="1:7" x14ac:dyDescent="0.2">
      <c r="A2009" s="1" t="s">
        <v>3884</v>
      </c>
      <c r="B2009" s="1" t="s">
        <v>3885</v>
      </c>
      <c r="C2009" s="1" t="s">
        <v>13305</v>
      </c>
      <c r="D2009" s="1">
        <f>VLOOKUP(C2009,DATABASE_5XTD!A:G,2,FALSE)</f>
        <v>-9.2910000000000004</v>
      </c>
      <c r="E2009" s="2" t="s">
        <v>22671</v>
      </c>
      <c r="F2009">
        <f>VLOOKUP(E2009,DATABASE_LAODC!A:G,2,FALSE)</f>
        <v>-10.054</v>
      </c>
      <c r="G2009" s="2">
        <f t="shared" si="31"/>
        <v>1.0821224841244215</v>
      </c>
    </row>
    <row r="2010" spans="1:7" x14ac:dyDescent="0.2">
      <c r="A2010" s="1" t="s">
        <v>3886</v>
      </c>
      <c r="B2010" s="1" t="s">
        <v>3887</v>
      </c>
      <c r="C2010" s="1" t="s">
        <v>13376</v>
      </c>
      <c r="D2010" s="1">
        <f>VLOOKUP(C2010,DATABASE_5XTD!A:G,2,FALSE)</f>
        <v>-7.4059999999999997</v>
      </c>
      <c r="E2010" s="2" t="s">
        <v>22687</v>
      </c>
      <c r="F2010">
        <f>VLOOKUP(E2010,DATABASE_LAODC!A:G,2,FALSE)</f>
        <v>-9.9849999999999994</v>
      </c>
      <c r="G2010" s="2">
        <f t="shared" si="31"/>
        <v>1.3482311639211451</v>
      </c>
    </row>
    <row r="2011" spans="1:7" x14ac:dyDescent="0.2">
      <c r="A2011" s="1" t="s">
        <v>3888</v>
      </c>
      <c r="B2011" s="1" t="s">
        <v>3889</v>
      </c>
      <c r="C2011" s="1" t="s">
        <v>13297</v>
      </c>
      <c r="D2011" s="1">
        <f>VLOOKUP(C2011,DATABASE_5XTD!A:G,2,FALSE)</f>
        <v>-9.3149999999999995</v>
      </c>
      <c r="E2011" s="2" t="s">
        <v>22664</v>
      </c>
      <c r="F2011">
        <f>VLOOKUP(E2011,DATABASE_LAODC!A:G,2,FALSE)</f>
        <v>-10.074999999999999</v>
      </c>
      <c r="G2011" s="2">
        <f t="shared" si="31"/>
        <v>1.0815888352120235</v>
      </c>
    </row>
    <row r="2012" spans="1:7" x14ac:dyDescent="0.2">
      <c r="A2012" s="1" t="s">
        <v>3890</v>
      </c>
      <c r="B2012" s="1" t="s">
        <v>3891</v>
      </c>
      <c r="C2012" s="1" t="s">
        <v>13349</v>
      </c>
      <c r="D2012" s="1">
        <f>VLOOKUP(C2012,DATABASE_5XTD!A:G,2,FALSE)</f>
        <v>-7.6849999999999996</v>
      </c>
      <c r="E2012" s="2" t="s">
        <v>22715</v>
      </c>
      <c r="F2012">
        <f>VLOOKUP(E2012,DATABASE_LAODC!A:G,2,FALSE)</f>
        <v>-9.9120000000000008</v>
      </c>
      <c r="G2012" s="2">
        <f t="shared" si="31"/>
        <v>1.2897852960312299</v>
      </c>
    </row>
    <row r="2013" spans="1:7" x14ac:dyDescent="0.2">
      <c r="A2013" s="1" t="s">
        <v>3892</v>
      </c>
      <c r="B2013" s="1" t="s">
        <v>3893</v>
      </c>
      <c r="C2013" s="1" t="s">
        <v>13381</v>
      </c>
      <c r="D2013" s="1">
        <f>VLOOKUP(C2013,DATABASE_5XTD!A:G,2,FALSE)</f>
        <v>-7.2670000000000003</v>
      </c>
      <c r="E2013" s="2" t="s">
        <v>22755</v>
      </c>
      <c r="F2013">
        <f>VLOOKUP(E2013,DATABASE_LAODC!A:G,2,FALSE)</f>
        <v>-9.8010000000000002</v>
      </c>
      <c r="G2013" s="2">
        <f t="shared" si="31"/>
        <v>1.3486996009357368</v>
      </c>
    </row>
    <row r="2014" spans="1:7" x14ac:dyDescent="0.2">
      <c r="A2014" s="1" t="s">
        <v>3894</v>
      </c>
      <c r="B2014" s="1" t="s">
        <v>3895</v>
      </c>
      <c r="C2014" s="1" t="s">
        <v>13221</v>
      </c>
      <c r="D2014" s="1">
        <f>VLOOKUP(C2014,DATABASE_5XTD!A:G,2,FALSE)</f>
        <v>-10.326000000000001</v>
      </c>
      <c r="E2014" s="2" t="s">
        <v>22753</v>
      </c>
      <c r="F2014">
        <f>VLOOKUP(E2014,DATABASE_LAODC!A:G,2,FALSE)</f>
        <v>-9.81</v>
      </c>
      <c r="G2014" s="2">
        <f t="shared" si="31"/>
        <v>0.95002905287623474</v>
      </c>
    </row>
    <row r="2015" spans="1:7" x14ac:dyDescent="0.2">
      <c r="A2015" s="1" t="s">
        <v>3896</v>
      </c>
      <c r="B2015" s="1" t="s">
        <v>3897</v>
      </c>
      <c r="C2015" s="1" t="s">
        <v>13405</v>
      </c>
      <c r="D2015" s="1">
        <f>VLOOKUP(C2015,DATABASE_5XTD!A:G,2,FALSE)</f>
        <v>-6.9370000000000003</v>
      </c>
      <c r="E2015" s="2" t="s">
        <v>22765</v>
      </c>
      <c r="F2015">
        <f>VLOOKUP(E2015,DATABASE_LAODC!A:G,2,FALSE)</f>
        <v>-9.7460000000000004</v>
      </c>
      <c r="G2015" s="2">
        <f t="shared" si="31"/>
        <v>1.4049300850511748</v>
      </c>
    </row>
    <row r="2016" spans="1:7" x14ac:dyDescent="0.2">
      <c r="A2016" s="1" t="s">
        <v>3898</v>
      </c>
      <c r="B2016" s="1" t="s">
        <v>3899</v>
      </c>
      <c r="C2016" s="1" t="s">
        <v>13243</v>
      </c>
      <c r="D2016" s="1">
        <f>VLOOKUP(C2016,DATABASE_5XTD!A:G,2,FALSE)</f>
        <v>-9.7680000000000007</v>
      </c>
      <c r="E2016" s="2" t="s">
        <v>22741</v>
      </c>
      <c r="F2016">
        <f>VLOOKUP(E2016,DATABASE_LAODC!A:G,2,FALSE)</f>
        <v>-9.8369999999999997</v>
      </c>
      <c r="G2016" s="2">
        <f t="shared" si="31"/>
        <v>1.007063882063882</v>
      </c>
    </row>
    <row r="2017" spans="1:7" x14ac:dyDescent="0.2">
      <c r="A2017" s="1" t="s">
        <v>3900</v>
      </c>
      <c r="B2017" s="1" t="s">
        <v>3901</v>
      </c>
      <c r="C2017" s="1" t="s">
        <v>13306</v>
      </c>
      <c r="D2017" s="1">
        <f>VLOOKUP(C2017,DATABASE_5XTD!A:G,2,FALSE)</f>
        <v>-9.2910000000000004</v>
      </c>
      <c r="E2017" s="2" t="s">
        <v>22674</v>
      </c>
      <c r="F2017">
        <f>VLOOKUP(E2017,DATABASE_LAODC!A:G,2,FALSE)</f>
        <v>-10.051</v>
      </c>
      <c r="G2017" s="2">
        <f t="shared" si="31"/>
        <v>1.081799591002045</v>
      </c>
    </row>
    <row r="2018" spans="1:7" x14ac:dyDescent="0.2">
      <c r="A2018" s="1" t="s">
        <v>3902</v>
      </c>
      <c r="B2018" s="1" t="s">
        <v>3903</v>
      </c>
      <c r="C2018" s="1" t="s">
        <v>13367</v>
      </c>
      <c r="D2018" s="1">
        <f>VLOOKUP(C2018,DATABASE_5XTD!A:G,2,FALSE)</f>
        <v>-7.4950000000000001</v>
      </c>
      <c r="E2018" s="2" t="s">
        <v>22619</v>
      </c>
      <c r="F2018">
        <f>VLOOKUP(E2018,DATABASE_LAODC!A:G,2,FALSE)</f>
        <v>-10.302</v>
      </c>
      <c r="G2018" s="2">
        <f t="shared" si="31"/>
        <v>1.3745163442294863</v>
      </c>
    </row>
    <row r="2019" spans="1:7" x14ac:dyDescent="0.2">
      <c r="A2019" s="1" t="s">
        <v>3904</v>
      </c>
      <c r="B2019" s="1" t="s">
        <v>3905</v>
      </c>
      <c r="C2019" s="1" t="s">
        <v>13354</v>
      </c>
      <c r="D2019" s="1">
        <f>VLOOKUP(C2019,DATABASE_5XTD!A:G,2,FALSE)</f>
        <v>-7.6539999999999999</v>
      </c>
      <c r="E2019" s="2" t="s">
        <v>22706</v>
      </c>
      <c r="F2019">
        <f>VLOOKUP(E2019,DATABASE_LAODC!A:G,2,FALSE)</f>
        <v>-9.9339999999999993</v>
      </c>
      <c r="G2019" s="2">
        <f t="shared" si="31"/>
        <v>1.2978834596289521</v>
      </c>
    </row>
    <row r="2020" spans="1:7" x14ac:dyDescent="0.2">
      <c r="A2020" s="1" t="s">
        <v>3906</v>
      </c>
      <c r="B2020" s="1" t="s">
        <v>3907</v>
      </c>
      <c r="C2020" s="1" t="s">
        <v>13404</v>
      </c>
      <c r="D2020" s="1">
        <f>VLOOKUP(C2020,DATABASE_5XTD!A:G,2,FALSE)</f>
        <v>-6.9470000000000001</v>
      </c>
      <c r="E2020" s="2" t="s">
        <v>22774</v>
      </c>
      <c r="F2020">
        <f>VLOOKUP(E2020,DATABASE_LAODC!A:G,2,FALSE)</f>
        <v>-9.6329999999999991</v>
      </c>
      <c r="G2020" s="2">
        <f t="shared" si="31"/>
        <v>1.3866417158485675</v>
      </c>
    </row>
    <row r="2021" spans="1:7" x14ac:dyDescent="0.2">
      <c r="A2021" s="1" t="s">
        <v>3908</v>
      </c>
      <c r="B2021" s="1" t="s">
        <v>3909</v>
      </c>
      <c r="C2021" s="1" t="s">
        <v>13226</v>
      </c>
      <c r="D2021" s="1">
        <f>VLOOKUP(C2021,DATABASE_5XTD!A:G,2,FALSE)</f>
        <v>-10.211</v>
      </c>
      <c r="E2021" s="2" t="s">
        <v>22728</v>
      </c>
      <c r="F2021">
        <f>VLOOKUP(E2021,DATABASE_LAODC!A:G,2,FALSE)</f>
        <v>-9.8849999999999998</v>
      </c>
      <c r="G2021" s="2">
        <f t="shared" si="31"/>
        <v>0.96807364606796587</v>
      </c>
    </row>
    <row r="2022" spans="1:7" x14ac:dyDescent="0.2">
      <c r="A2022" s="1" t="s">
        <v>3910</v>
      </c>
      <c r="B2022" s="1" t="s">
        <v>3911</v>
      </c>
      <c r="C2022" s="1" t="s">
        <v>13277</v>
      </c>
      <c r="D2022" s="1">
        <f>VLOOKUP(C2022,DATABASE_5XTD!A:G,2,FALSE)</f>
        <v>-9.4640000000000004</v>
      </c>
      <c r="E2022" s="2" t="s">
        <v>22630</v>
      </c>
      <c r="F2022">
        <f>VLOOKUP(E2022,DATABASE_LAODC!A:G,2,FALSE)</f>
        <v>-10.234999999999999</v>
      </c>
      <c r="G2022" s="2">
        <f t="shared" si="31"/>
        <v>1.0814666103127641</v>
      </c>
    </row>
    <row r="2023" spans="1:7" x14ac:dyDescent="0.2">
      <c r="A2023" s="1" t="s">
        <v>3912</v>
      </c>
      <c r="B2023" s="1" t="s">
        <v>3913</v>
      </c>
      <c r="C2023" s="1" t="s">
        <v>13301</v>
      </c>
      <c r="D2023" s="1">
        <f>VLOOKUP(C2023,DATABASE_5XTD!A:G,2,FALSE)</f>
        <v>-9.3059999999999992</v>
      </c>
      <c r="E2023" s="2" t="s">
        <v>22732</v>
      </c>
      <c r="F2023">
        <f>VLOOKUP(E2023,DATABASE_LAODC!A:G,2,FALSE)</f>
        <v>-9.8710000000000004</v>
      </c>
      <c r="G2023" s="2">
        <f t="shared" si="31"/>
        <v>1.0607135181603269</v>
      </c>
    </row>
    <row r="2024" spans="1:7" x14ac:dyDescent="0.2">
      <c r="A2024" s="1" t="s">
        <v>3914</v>
      </c>
      <c r="B2024" s="1" t="s">
        <v>3915</v>
      </c>
      <c r="C2024" s="1" t="s">
        <v>13275</v>
      </c>
      <c r="D2024" s="1">
        <f>VLOOKUP(C2024,DATABASE_5XTD!A:G,2,FALSE)</f>
        <v>-9.4779999999999998</v>
      </c>
      <c r="E2024" s="2" t="s">
        <v>22743</v>
      </c>
      <c r="F2024">
        <f>VLOOKUP(E2024,DATABASE_LAODC!A:G,2,FALSE)</f>
        <v>-9.8339999999999996</v>
      </c>
      <c r="G2024" s="2">
        <f t="shared" si="31"/>
        <v>1.0375606668073434</v>
      </c>
    </row>
    <row r="2025" spans="1:7" x14ac:dyDescent="0.2">
      <c r="A2025" s="1" t="s">
        <v>3916</v>
      </c>
      <c r="B2025" s="1" t="s">
        <v>3917</v>
      </c>
      <c r="C2025" s="1" t="s">
        <v>13248</v>
      </c>
      <c r="D2025" s="1">
        <f>VLOOKUP(C2025,DATABASE_5XTD!A:G,2,FALSE)</f>
        <v>-9.75</v>
      </c>
      <c r="E2025" s="2" t="s">
        <v>22803</v>
      </c>
      <c r="F2025">
        <f>VLOOKUP(E2025,DATABASE_LAODC!A:G,2,FALSE)</f>
        <v>-9.1739999999999995</v>
      </c>
      <c r="G2025" s="2">
        <f t="shared" si="31"/>
        <v>0.94092307692307686</v>
      </c>
    </row>
    <row r="2026" spans="1:7" x14ac:dyDescent="0.2">
      <c r="A2026" s="1" t="s">
        <v>3918</v>
      </c>
      <c r="B2026" s="1" t="s">
        <v>3919</v>
      </c>
      <c r="C2026" s="1" t="s">
        <v>13399</v>
      </c>
      <c r="D2026" s="1">
        <f>VLOOKUP(C2026,DATABASE_5XTD!A:G,2,FALSE)</f>
        <v>-7.0010000000000003</v>
      </c>
      <c r="E2026" s="2" t="s">
        <v>22718</v>
      </c>
      <c r="F2026">
        <f>VLOOKUP(E2026,DATABASE_LAODC!A:G,2,FALSE)</f>
        <v>-9.9039999999999999</v>
      </c>
      <c r="G2026" s="2">
        <f t="shared" si="31"/>
        <v>1.4146550492786745</v>
      </c>
    </row>
    <row r="2027" spans="1:7" x14ac:dyDescent="0.2">
      <c r="A2027" s="1" t="s">
        <v>3920</v>
      </c>
      <c r="B2027" s="1" t="s">
        <v>3921</v>
      </c>
      <c r="C2027" s="1" t="s">
        <v>13388</v>
      </c>
      <c r="D2027" s="1">
        <f>VLOOKUP(C2027,DATABASE_5XTD!A:G,2,FALSE)</f>
        <v>-7.2210000000000001</v>
      </c>
      <c r="E2027" s="2" t="s">
        <v>22679</v>
      </c>
      <c r="F2027">
        <f>VLOOKUP(E2027,DATABASE_LAODC!A:G,2,FALSE)</f>
        <v>-10.026</v>
      </c>
      <c r="G2027" s="2">
        <f t="shared" si="31"/>
        <v>1.3884503531366845</v>
      </c>
    </row>
    <row r="2028" spans="1:7" x14ac:dyDescent="0.2">
      <c r="A2028" s="1" t="s">
        <v>3922</v>
      </c>
      <c r="B2028" s="1" t="s">
        <v>3923</v>
      </c>
      <c r="C2028" s="1" t="s">
        <v>13300</v>
      </c>
      <c r="D2028" s="1">
        <f>VLOOKUP(C2028,DATABASE_5XTD!A:G,2,FALSE)</f>
        <v>-9.3109999999999999</v>
      </c>
      <c r="E2028" s="2" t="s">
        <v>22693</v>
      </c>
      <c r="F2028">
        <f>VLOOKUP(E2028,DATABASE_LAODC!A:G,2,FALSE)</f>
        <v>-9.9659999999999993</v>
      </c>
      <c r="G2028" s="2">
        <f t="shared" si="31"/>
        <v>1.0703469015143379</v>
      </c>
    </row>
    <row r="2029" spans="1:7" x14ac:dyDescent="0.2">
      <c r="A2029" s="1" t="s">
        <v>3924</v>
      </c>
      <c r="B2029" s="1" t="s">
        <v>3925</v>
      </c>
      <c r="C2029" s="1" t="s">
        <v>13303</v>
      </c>
      <c r="D2029" s="1">
        <f>VLOOKUP(C2029,DATABASE_5XTD!A:G,2,FALSE)</f>
        <v>-9.3000000000000007</v>
      </c>
      <c r="E2029" s="2" t="s">
        <v>22681</v>
      </c>
      <c r="F2029">
        <f>VLOOKUP(E2029,DATABASE_LAODC!A:G,2,FALSE)</f>
        <v>-10.021000000000001</v>
      </c>
      <c r="G2029" s="2">
        <f t="shared" si="31"/>
        <v>1.0775268817204302</v>
      </c>
    </row>
    <row r="2030" spans="1:7" x14ac:dyDescent="0.2">
      <c r="A2030" s="1" t="s">
        <v>3926</v>
      </c>
      <c r="B2030" s="1" t="s">
        <v>3927</v>
      </c>
      <c r="C2030" s="1" t="s">
        <v>13364</v>
      </c>
      <c r="D2030" s="1">
        <f>VLOOKUP(C2030,DATABASE_5XTD!A:G,2,FALSE)</f>
        <v>-7.5389999999999997</v>
      </c>
      <c r="E2030" s="2" t="s">
        <v>22663</v>
      </c>
      <c r="F2030">
        <f>VLOOKUP(E2030,DATABASE_LAODC!A:G,2,FALSE)</f>
        <v>-10.082000000000001</v>
      </c>
      <c r="G2030" s="2">
        <f t="shared" si="31"/>
        <v>1.337312640933811</v>
      </c>
    </row>
    <row r="2031" spans="1:7" x14ac:dyDescent="0.2">
      <c r="A2031" s="1" t="s">
        <v>3928</v>
      </c>
      <c r="B2031" s="1" t="s">
        <v>3929</v>
      </c>
      <c r="C2031" s="1" t="s">
        <v>13289</v>
      </c>
      <c r="D2031" s="1">
        <f>VLOOKUP(C2031,DATABASE_5XTD!A:G,2,FALSE)</f>
        <v>-9.3710000000000004</v>
      </c>
      <c r="E2031" s="2" t="s">
        <v>22654</v>
      </c>
      <c r="F2031">
        <f>VLOOKUP(E2031,DATABASE_LAODC!A:G,2,FALSE)</f>
        <v>-10.112</v>
      </c>
      <c r="G2031" s="2">
        <f t="shared" si="31"/>
        <v>1.079073738128268</v>
      </c>
    </row>
    <row r="2032" spans="1:7" x14ac:dyDescent="0.2">
      <c r="A2032" s="1" t="s">
        <v>3930</v>
      </c>
      <c r="B2032" s="1" t="s">
        <v>3931</v>
      </c>
      <c r="C2032" s="1" t="s">
        <v>13347</v>
      </c>
      <c r="D2032" s="1">
        <f>VLOOKUP(C2032,DATABASE_5XTD!A:G,2,FALSE)</f>
        <v>-7.7359999999999998</v>
      </c>
      <c r="E2032" s="2" t="s">
        <v>22799</v>
      </c>
      <c r="F2032">
        <f>VLOOKUP(E2032,DATABASE_LAODC!A:G,2,FALSE)</f>
        <v>-9.2759999999999998</v>
      </c>
      <c r="G2032" s="2">
        <f t="shared" si="31"/>
        <v>1.1990692864529473</v>
      </c>
    </row>
    <row r="2033" spans="1:7" x14ac:dyDescent="0.2">
      <c r="A2033" s="1" t="s">
        <v>3932</v>
      </c>
      <c r="B2033" s="1" t="s">
        <v>3933</v>
      </c>
      <c r="C2033" s="1" t="s">
        <v>13378</v>
      </c>
      <c r="D2033" s="1">
        <f>VLOOKUP(C2033,DATABASE_5XTD!A:G,2,FALSE)</f>
        <v>-7.375</v>
      </c>
      <c r="E2033" s="2" t="s">
        <v>22750</v>
      </c>
      <c r="F2033">
        <f>VLOOKUP(E2033,DATABASE_LAODC!A:G,2,FALSE)</f>
        <v>-9.8140000000000001</v>
      </c>
      <c r="G2033" s="2">
        <f t="shared" si="31"/>
        <v>1.3307118644067797</v>
      </c>
    </row>
    <row r="2034" spans="1:7" x14ac:dyDescent="0.2">
      <c r="A2034" s="1" t="s">
        <v>3934</v>
      </c>
      <c r="B2034" s="1" t="s">
        <v>3935</v>
      </c>
      <c r="C2034" s="1" t="s">
        <v>13218</v>
      </c>
      <c r="D2034" s="1">
        <f>VLOOKUP(C2034,DATABASE_5XTD!A:G,2,FALSE)</f>
        <v>-10.343</v>
      </c>
      <c r="E2034" s="2" t="s">
        <v>22797</v>
      </c>
      <c r="F2034">
        <f>VLOOKUP(E2034,DATABASE_LAODC!A:G,2,FALSE)</f>
        <v>-9.2840000000000007</v>
      </c>
      <c r="G2034" s="2">
        <f t="shared" si="31"/>
        <v>0.89761191143768737</v>
      </c>
    </row>
    <row r="2035" spans="1:7" x14ac:dyDescent="0.2">
      <c r="A2035" s="1" t="s">
        <v>3936</v>
      </c>
      <c r="B2035" s="1" t="s">
        <v>3937</v>
      </c>
      <c r="C2035" s="1" t="s">
        <v>13319</v>
      </c>
      <c r="D2035" s="1">
        <f>VLOOKUP(C2035,DATABASE_5XTD!A:G,2,FALSE)</f>
        <v>-9.1639999999999997</v>
      </c>
      <c r="E2035" s="2" t="s">
        <v>22733</v>
      </c>
      <c r="F2035">
        <f>VLOOKUP(E2035,DATABASE_LAODC!A:G,2,FALSE)</f>
        <v>-9.8680000000000003</v>
      </c>
      <c r="G2035" s="2">
        <f t="shared" si="31"/>
        <v>1.0768223483195112</v>
      </c>
    </row>
    <row r="2036" spans="1:7" x14ac:dyDescent="0.2">
      <c r="A2036" s="1" t="s">
        <v>3938</v>
      </c>
      <c r="B2036" s="1" t="s">
        <v>3939</v>
      </c>
      <c r="C2036" s="1" t="s">
        <v>13241</v>
      </c>
      <c r="D2036" s="1">
        <f>VLOOKUP(C2036,DATABASE_5XTD!A:G,2,FALSE)</f>
        <v>-9.7769999999999992</v>
      </c>
      <c r="E2036" s="2" t="s">
        <v>22739</v>
      </c>
      <c r="F2036">
        <f>VLOOKUP(E2036,DATABASE_LAODC!A:G,2,FALSE)</f>
        <v>-9.8379999999999992</v>
      </c>
      <c r="G2036" s="2">
        <f t="shared" si="31"/>
        <v>1.0062391326582796</v>
      </c>
    </row>
    <row r="2037" spans="1:7" x14ac:dyDescent="0.2">
      <c r="A2037" s="1" t="s">
        <v>3940</v>
      </c>
      <c r="B2037" s="1" t="s">
        <v>3941</v>
      </c>
      <c r="C2037" s="1" t="s">
        <v>13307</v>
      </c>
      <c r="D2037" s="1">
        <f>VLOOKUP(C2037,DATABASE_5XTD!A:G,2,FALSE)</f>
        <v>-9.2870000000000008</v>
      </c>
      <c r="E2037" s="2" t="s">
        <v>22673</v>
      </c>
      <c r="F2037">
        <f>VLOOKUP(E2037,DATABASE_LAODC!A:G,2,FALSE)</f>
        <v>-10.052</v>
      </c>
      <c r="G2037" s="2">
        <f t="shared" si="31"/>
        <v>1.0823732098632495</v>
      </c>
    </row>
    <row r="2038" spans="1:7" x14ac:dyDescent="0.2">
      <c r="A2038" s="1" t="s">
        <v>3942</v>
      </c>
      <c r="B2038" s="1" t="s">
        <v>3943</v>
      </c>
      <c r="C2038" s="1" t="s">
        <v>13361</v>
      </c>
      <c r="D2038" s="1">
        <f>VLOOKUP(C2038,DATABASE_5XTD!A:G,2,FALSE)</f>
        <v>-7.57</v>
      </c>
      <c r="E2038" s="2" t="s">
        <v>22626</v>
      </c>
      <c r="F2038">
        <f>VLOOKUP(E2038,DATABASE_LAODC!A:G,2,FALSE)</f>
        <v>-10.263</v>
      </c>
      <c r="G2038" s="2">
        <f t="shared" si="31"/>
        <v>1.3557463672391017</v>
      </c>
    </row>
    <row r="2039" spans="1:7" x14ac:dyDescent="0.2">
      <c r="A2039" s="1" t="s">
        <v>3944</v>
      </c>
      <c r="B2039" s="1" t="s">
        <v>3945</v>
      </c>
      <c r="C2039" s="1" t="s">
        <v>13240</v>
      </c>
      <c r="D2039" s="1">
        <f>VLOOKUP(C2039,DATABASE_5XTD!A:G,2,FALSE)</f>
        <v>-9.7919999999999998</v>
      </c>
      <c r="E2039" s="2" t="s">
        <v>22699</v>
      </c>
      <c r="F2039">
        <f>VLOOKUP(E2039,DATABASE_LAODC!A:G,2,FALSE)</f>
        <v>-9.9459999999999997</v>
      </c>
      <c r="G2039" s="2">
        <f t="shared" si="31"/>
        <v>1.0157271241830066</v>
      </c>
    </row>
    <row r="2040" spans="1:7" x14ac:dyDescent="0.2">
      <c r="A2040" s="1" t="s">
        <v>3946</v>
      </c>
      <c r="B2040" s="1" t="s">
        <v>3947</v>
      </c>
      <c r="C2040" s="1" t="s">
        <v>13402</v>
      </c>
      <c r="D2040" s="1">
        <f>VLOOKUP(C2040,DATABASE_5XTD!A:G,2,FALSE)</f>
        <v>-6.9720000000000004</v>
      </c>
      <c r="E2040" s="2" t="s">
        <v>22720</v>
      </c>
      <c r="F2040">
        <f>VLOOKUP(E2040,DATABASE_LAODC!A:G,2,FALSE)</f>
        <v>-9.9030000000000005</v>
      </c>
      <c r="G2040" s="2">
        <f t="shared" si="31"/>
        <v>1.4203958691910499</v>
      </c>
    </row>
    <row r="2041" spans="1:7" x14ac:dyDescent="0.2">
      <c r="A2041" s="1" t="s">
        <v>3948</v>
      </c>
      <c r="B2041" s="1" t="s">
        <v>3949</v>
      </c>
      <c r="C2041" s="1" t="s">
        <v>13215</v>
      </c>
      <c r="D2041" s="1">
        <f>VLOOKUP(C2041,DATABASE_5XTD!A:G,2,FALSE)</f>
        <v>-10.406000000000001</v>
      </c>
      <c r="E2041" s="2" t="s">
        <v>22757</v>
      </c>
      <c r="F2041">
        <f>VLOOKUP(E2041,DATABASE_LAODC!A:G,2,FALSE)</f>
        <v>-9.7880000000000003</v>
      </c>
      <c r="G2041" s="2">
        <f t="shared" si="31"/>
        <v>0.9406111858543148</v>
      </c>
    </row>
    <row r="2042" spans="1:7" x14ac:dyDescent="0.2">
      <c r="A2042" s="1" t="s">
        <v>3950</v>
      </c>
      <c r="B2042" s="1" t="s">
        <v>3951</v>
      </c>
      <c r="C2042" s="1" t="s">
        <v>13270</v>
      </c>
      <c r="D2042" s="1">
        <f>VLOOKUP(C2042,DATABASE_5XTD!A:G,2,FALSE)</f>
        <v>-9.5050000000000008</v>
      </c>
      <c r="E2042" s="2" t="s">
        <v>22640</v>
      </c>
      <c r="F2042">
        <f>VLOOKUP(E2042,DATABASE_LAODC!A:G,2,FALSE)</f>
        <v>-10.163</v>
      </c>
      <c r="G2042" s="2">
        <f t="shared" si="31"/>
        <v>1.0692267227774854</v>
      </c>
    </row>
    <row r="2043" spans="1:7" x14ac:dyDescent="0.2">
      <c r="A2043" s="1" t="s">
        <v>3952</v>
      </c>
      <c r="B2043" s="1" t="s">
        <v>3953</v>
      </c>
      <c r="C2043" s="1" t="s">
        <v>13343</v>
      </c>
      <c r="D2043" s="1">
        <f>VLOOKUP(C2043,DATABASE_5XTD!A:G,2,FALSE)</f>
        <v>-8.2509999999999994</v>
      </c>
      <c r="E2043" s="2" t="s">
        <v>22670</v>
      </c>
      <c r="F2043">
        <f>VLOOKUP(E2043,DATABASE_LAODC!A:G,2,FALSE)</f>
        <v>-10.054</v>
      </c>
      <c r="G2043" s="2">
        <f t="shared" si="31"/>
        <v>1.2185189673978913</v>
      </c>
    </row>
    <row r="2044" spans="1:7" x14ac:dyDescent="0.2">
      <c r="A2044" s="1" t="s">
        <v>3954</v>
      </c>
      <c r="B2044" s="1" t="s">
        <v>3955</v>
      </c>
      <c r="C2044" s="1" t="s">
        <v>13278</v>
      </c>
      <c r="D2044" s="1">
        <f>VLOOKUP(C2044,DATABASE_5XTD!A:G,2,FALSE)</f>
        <v>-9.4469999999999992</v>
      </c>
      <c r="E2044" s="2" t="s">
        <v>22700</v>
      </c>
      <c r="F2044">
        <f>VLOOKUP(E2044,DATABASE_LAODC!A:G,2,FALSE)</f>
        <v>-9.9429999999999996</v>
      </c>
      <c r="G2044" s="2">
        <f t="shared" si="31"/>
        <v>1.0525034402455806</v>
      </c>
    </row>
    <row r="2045" spans="1:7" x14ac:dyDescent="0.2">
      <c r="A2045" s="1" t="s">
        <v>3956</v>
      </c>
      <c r="B2045" s="1" t="s">
        <v>3957</v>
      </c>
      <c r="C2045" s="1" t="s">
        <v>13223</v>
      </c>
      <c r="D2045" s="1">
        <f>VLOOKUP(C2045,DATABASE_5XTD!A:G,2,FALSE)</f>
        <v>-10.308999999999999</v>
      </c>
      <c r="E2045" s="2" t="s">
        <v>22652</v>
      </c>
      <c r="F2045">
        <f>VLOOKUP(E2045,DATABASE_LAODC!A:G,2,FALSE)</f>
        <v>-10.117000000000001</v>
      </c>
      <c r="G2045" s="2">
        <f t="shared" si="31"/>
        <v>0.98137549713842287</v>
      </c>
    </row>
    <row r="2046" spans="1:7" x14ac:dyDescent="0.2">
      <c r="A2046" s="1" t="s">
        <v>3958</v>
      </c>
      <c r="B2046" s="1" t="s">
        <v>3959</v>
      </c>
      <c r="C2046" s="1" t="s">
        <v>13321</v>
      </c>
      <c r="D2046" s="1">
        <f>VLOOKUP(C2046,DATABASE_5XTD!A:G,2,FALSE)</f>
        <v>-9.1489999999999991</v>
      </c>
      <c r="E2046" s="2" t="s">
        <v>22702</v>
      </c>
      <c r="F2046">
        <f>VLOOKUP(E2046,DATABASE_LAODC!A:G,2,FALSE)</f>
        <v>-9.94</v>
      </c>
      <c r="G2046" s="2">
        <f t="shared" si="31"/>
        <v>1.0864575363427698</v>
      </c>
    </row>
    <row r="2047" spans="1:7" x14ac:dyDescent="0.2">
      <c r="A2047" s="1" t="s">
        <v>3960</v>
      </c>
      <c r="B2047" s="1" t="s">
        <v>3961</v>
      </c>
      <c r="C2047" s="1" t="s">
        <v>13312</v>
      </c>
      <c r="D2047" s="1">
        <f>VLOOKUP(C2047,DATABASE_5XTD!A:G,2,FALSE)</f>
        <v>-9.2539999999999996</v>
      </c>
      <c r="E2047" s="2" t="s">
        <v>22628</v>
      </c>
      <c r="F2047">
        <f>VLOOKUP(E2047,DATABASE_LAODC!A:G,2,FALSE)</f>
        <v>-10.24</v>
      </c>
      <c r="G2047" s="2">
        <f t="shared" si="31"/>
        <v>1.1065485195591096</v>
      </c>
    </row>
    <row r="2048" spans="1:7" x14ac:dyDescent="0.2">
      <c r="A2048" s="1" t="s">
        <v>3962</v>
      </c>
      <c r="B2048" s="1" t="s">
        <v>3963</v>
      </c>
      <c r="C2048" s="1" t="s">
        <v>13281</v>
      </c>
      <c r="D2048" s="1">
        <f>VLOOKUP(C2048,DATABASE_5XTD!A:G,2,FALSE)</f>
        <v>-9.4329999999999998</v>
      </c>
      <c r="E2048" s="2" t="s">
        <v>22634</v>
      </c>
      <c r="F2048">
        <f>VLOOKUP(E2048,DATABASE_LAODC!A:G,2,FALSE)</f>
        <v>-10.199</v>
      </c>
      <c r="G2048" s="2">
        <f t="shared" si="31"/>
        <v>1.0812042828368493</v>
      </c>
    </row>
    <row r="2049" spans="1:7" x14ac:dyDescent="0.2">
      <c r="A2049" s="1" t="s">
        <v>3964</v>
      </c>
      <c r="B2049" s="1" t="s">
        <v>3965</v>
      </c>
      <c r="C2049" s="1" t="s">
        <v>13295</v>
      </c>
      <c r="D2049" s="1">
        <f>VLOOKUP(C2049,DATABASE_5XTD!A:G,2,FALSE)</f>
        <v>-9.32</v>
      </c>
      <c r="E2049" s="2" t="s">
        <v>22624</v>
      </c>
      <c r="F2049">
        <f>VLOOKUP(E2049,DATABASE_LAODC!A:G,2,FALSE)</f>
        <v>-10.282</v>
      </c>
      <c r="G2049" s="2">
        <f t="shared" si="31"/>
        <v>1.1032188841201716</v>
      </c>
    </row>
    <row r="2050" spans="1:7" x14ac:dyDescent="0.2">
      <c r="A2050" s="1" t="s">
        <v>3966</v>
      </c>
      <c r="B2050" s="1" t="s">
        <v>3967</v>
      </c>
      <c r="C2050" s="1" t="s">
        <v>13245</v>
      </c>
      <c r="D2050" s="1">
        <f>VLOOKUP(C2050,DATABASE_5XTD!A:G,2,FALSE)</f>
        <v>-9.7579999999999991</v>
      </c>
      <c r="E2050" s="2" t="s">
        <v>22623</v>
      </c>
      <c r="F2050">
        <f>VLOOKUP(E2050,DATABASE_LAODC!A:G,2,FALSE)</f>
        <v>-10.282999999999999</v>
      </c>
      <c r="G2050" s="2">
        <f t="shared" si="31"/>
        <v>1.0538020086083215</v>
      </c>
    </row>
    <row r="2051" spans="1:7" x14ac:dyDescent="0.2">
      <c r="A2051" s="1" t="s">
        <v>3968</v>
      </c>
      <c r="B2051" s="1" t="s">
        <v>3969</v>
      </c>
      <c r="C2051" s="1" t="s">
        <v>13407</v>
      </c>
      <c r="D2051" s="1">
        <f>VLOOKUP(C2051,DATABASE_5XTD!A:G,2,FALSE)</f>
        <v>-6.8159999999999998</v>
      </c>
      <c r="E2051" s="2" t="s">
        <v>22731</v>
      </c>
      <c r="F2051">
        <f>VLOOKUP(E2051,DATABASE_LAODC!A:G,2,FALSE)</f>
        <v>-9.8729999999999993</v>
      </c>
      <c r="G2051" s="2">
        <f t="shared" ref="G2051:G2114" si="32">+F2051/D2051</f>
        <v>1.4485035211267605</v>
      </c>
    </row>
    <row r="2052" spans="1:7" x14ac:dyDescent="0.2">
      <c r="A2052" s="1" t="s">
        <v>3970</v>
      </c>
      <c r="B2052" s="1" t="s">
        <v>3971</v>
      </c>
      <c r="C2052" s="1" t="s">
        <v>13350</v>
      </c>
      <c r="D2052" s="1">
        <f>VLOOKUP(C2052,DATABASE_5XTD!A:G,2,FALSE)</f>
        <v>-7.6820000000000004</v>
      </c>
      <c r="E2052" s="2" t="s">
        <v>22748</v>
      </c>
      <c r="F2052">
        <f>VLOOKUP(E2052,DATABASE_LAODC!A:G,2,FALSE)</f>
        <v>-9.8209999999999997</v>
      </c>
      <c r="G2052" s="2">
        <f t="shared" si="32"/>
        <v>1.278443113772455</v>
      </c>
    </row>
    <row r="2053" spans="1:7" x14ac:dyDescent="0.2">
      <c r="A2053" s="1" t="s">
        <v>3972</v>
      </c>
      <c r="B2053" s="1" t="s">
        <v>3973</v>
      </c>
      <c r="C2053" s="1" t="s">
        <v>13379</v>
      </c>
      <c r="D2053" s="1">
        <f>VLOOKUP(C2053,DATABASE_5XTD!A:G,2,FALSE)</f>
        <v>-7.319</v>
      </c>
      <c r="E2053" s="2" t="s">
        <v>22641</v>
      </c>
      <c r="F2053">
        <f>VLOOKUP(E2053,DATABASE_LAODC!A:G,2,FALSE)</f>
        <v>-10.148</v>
      </c>
      <c r="G2053" s="2">
        <f t="shared" si="32"/>
        <v>1.3865282142369175</v>
      </c>
    </row>
    <row r="2054" spans="1:7" x14ac:dyDescent="0.2">
      <c r="A2054" s="1" t="s">
        <v>3974</v>
      </c>
      <c r="B2054" s="1" t="s">
        <v>3975</v>
      </c>
      <c r="C2054" s="1" t="s">
        <v>13330</v>
      </c>
      <c r="D2054" s="1">
        <f>VLOOKUP(C2054,DATABASE_5XTD!A:G,2,FALSE)</f>
        <v>-8.9369999999999994</v>
      </c>
      <c r="E2054" s="2" t="s">
        <v>22726</v>
      </c>
      <c r="F2054">
        <f>VLOOKUP(E2054,DATABASE_LAODC!A:G,2,FALSE)</f>
        <v>-9.8870000000000005</v>
      </c>
      <c r="G2054" s="2">
        <f t="shared" si="32"/>
        <v>1.1062996531274478</v>
      </c>
    </row>
    <row r="2055" spans="1:7" x14ac:dyDescent="0.2">
      <c r="A2055" s="1" t="s">
        <v>3976</v>
      </c>
      <c r="B2055" s="1" t="s">
        <v>3977</v>
      </c>
      <c r="C2055" s="1" t="s">
        <v>13317</v>
      </c>
      <c r="D2055" s="1">
        <f>VLOOKUP(C2055,DATABASE_5XTD!A:G,2,FALSE)</f>
        <v>-9.1999999999999993</v>
      </c>
      <c r="E2055" s="2" t="s">
        <v>22712</v>
      </c>
      <c r="F2055">
        <f>VLOOKUP(E2055,DATABASE_LAODC!A:G,2,FALSE)</f>
        <v>-9.92</v>
      </c>
      <c r="G2055" s="2">
        <f t="shared" si="32"/>
        <v>1.0782608695652174</v>
      </c>
    </row>
    <row r="2056" spans="1:7" x14ac:dyDescent="0.2">
      <c r="A2056" s="1" t="s">
        <v>3978</v>
      </c>
      <c r="B2056" s="1" t="s">
        <v>3979</v>
      </c>
      <c r="C2056" s="1" t="s">
        <v>13309</v>
      </c>
      <c r="D2056" s="1">
        <f>VLOOKUP(C2056,DATABASE_5XTD!A:G,2,FALSE)</f>
        <v>-9.2750000000000004</v>
      </c>
      <c r="E2056" s="2" t="s">
        <v>22638</v>
      </c>
      <c r="F2056">
        <f>VLOOKUP(E2056,DATABASE_LAODC!A:G,2,FALSE)</f>
        <v>-10.179</v>
      </c>
      <c r="G2056" s="2">
        <f t="shared" si="32"/>
        <v>1.0974663072776281</v>
      </c>
    </row>
    <row r="2057" spans="1:7" x14ac:dyDescent="0.2">
      <c r="A2057" s="1" t="s">
        <v>3980</v>
      </c>
      <c r="B2057" s="1" t="s">
        <v>3981</v>
      </c>
      <c r="C2057" s="1" t="s">
        <v>13290</v>
      </c>
      <c r="D2057" s="1">
        <f>VLOOKUP(C2057,DATABASE_5XTD!A:G,2,FALSE)</f>
        <v>-9.3520000000000003</v>
      </c>
      <c r="E2057" s="2" t="s">
        <v>22672</v>
      </c>
      <c r="F2057">
        <f>VLOOKUP(E2057,DATABASE_LAODC!A:G,2,FALSE)</f>
        <v>-10.053000000000001</v>
      </c>
      <c r="G2057" s="2">
        <f t="shared" si="32"/>
        <v>1.0749572284003421</v>
      </c>
    </row>
    <row r="2058" spans="1:7" x14ac:dyDescent="0.2">
      <c r="A2058" s="1" t="s">
        <v>3982</v>
      </c>
      <c r="B2058" s="1" t="s">
        <v>3983</v>
      </c>
      <c r="C2058" s="1" t="s">
        <v>13249</v>
      </c>
      <c r="D2058" s="1">
        <f>VLOOKUP(C2058,DATABASE_5XTD!A:G,2,FALSE)</f>
        <v>-9.7479999999999993</v>
      </c>
      <c r="E2058" s="2" t="s">
        <v>22616</v>
      </c>
      <c r="F2058">
        <f>VLOOKUP(E2058,DATABASE_LAODC!A:G,2,FALSE)</f>
        <v>-10.37</v>
      </c>
      <c r="G2058" s="2">
        <f t="shared" si="32"/>
        <v>1.0638079606073041</v>
      </c>
    </row>
    <row r="2059" spans="1:7" x14ac:dyDescent="0.2">
      <c r="A2059" s="1" t="s">
        <v>3984</v>
      </c>
      <c r="B2059" s="1" t="s">
        <v>3985</v>
      </c>
      <c r="C2059" s="1" t="s">
        <v>13234</v>
      </c>
      <c r="D2059" s="1">
        <f>VLOOKUP(C2059,DATABASE_5XTD!A:G,2,FALSE)</f>
        <v>-9.8919999999999995</v>
      </c>
      <c r="E2059" s="2" t="s">
        <v>22625</v>
      </c>
      <c r="F2059">
        <f>VLOOKUP(E2059,DATABASE_LAODC!A:G,2,FALSE)</f>
        <v>-10.276999999999999</v>
      </c>
      <c r="G2059" s="2">
        <f t="shared" si="32"/>
        <v>1.038920339668419</v>
      </c>
    </row>
    <row r="2060" spans="1:7" x14ac:dyDescent="0.2">
      <c r="A2060" s="1" t="s">
        <v>3986</v>
      </c>
      <c r="B2060" s="1" t="s">
        <v>3987</v>
      </c>
      <c r="C2060" s="1" t="s">
        <v>13392</v>
      </c>
      <c r="D2060" s="1">
        <f>VLOOKUP(C2060,DATABASE_5XTD!A:G,2,FALSE)</f>
        <v>-7.1079999999999997</v>
      </c>
      <c r="E2060" s="2" t="s">
        <v>22697</v>
      </c>
      <c r="F2060">
        <f>VLOOKUP(E2060,DATABASE_LAODC!A:G,2,FALSE)</f>
        <v>-9.952</v>
      </c>
      <c r="G2060" s="2">
        <f t="shared" si="32"/>
        <v>1.4001125492402926</v>
      </c>
    </row>
    <row r="2061" spans="1:7" x14ac:dyDescent="0.2">
      <c r="A2061" s="1" t="s">
        <v>3988</v>
      </c>
      <c r="B2061" s="1" t="s">
        <v>3989</v>
      </c>
      <c r="C2061" s="1" t="s">
        <v>13214</v>
      </c>
      <c r="D2061" s="1">
        <f>VLOOKUP(C2061,DATABASE_5XTD!A:G,2,FALSE)</f>
        <v>-10.433</v>
      </c>
      <c r="E2061" s="2" t="s">
        <v>22609</v>
      </c>
      <c r="F2061">
        <f>VLOOKUP(E2061,DATABASE_LAODC!A:G,2,FALSE)</f>
        <v>-10.552</v>
      </c>
      <c r="G2061" s="2">
        <f t="shared" si="32"/>
        <v>1.0114061152113485</v>
      </c>
    </row>
    <row r="2062" spans="1:7" x14ac:dyDescent="0.2">
      <c r="A2062" s="1" t="s">
        <v>3990</v>
      </c>
      <c r="B2062" s="1" t="s">
        <v>3991</v>
      </c>
      <c r="C2062" s="1" t="s">
        <v>13304</v>
      </c>
      <c r="D2062" s="1">
        <f>VLOOKUP(C2062,DATABASE_5XTD!A:G,2,FALSE)</f>
        <v>-9.2959999999999994</v>
      </c>
      <c r="E2062" s="2" t="s">
        <v>22694</v>
      </c>
      <c r="F2062">
        <f>VLOOKUP(E2062,DATABASE_LAODC!A:G,2,FALSE)</f>
        <v>-9.9649999999999999</v>
      </c>
      <c r="G2062" s="2">
        <f t="shared" si="32"/>
        <v>1.0719664371772806</v>
      </c>
    </row>
    <row r="2063" spans="1:7" x14ac:dyDescent="0.2">
      <c r="A2063" s="1" t="s">
        <v>3992</v>
      </c>
      <c r="B2063" s="1" t="s">
        <v>3993</v>
      </c>
      <c r="C2063" s="1" t="s">
        <v>13320</v>
      </c>
      <c r="D2063" s="1">
        <f>VLOOKUP(C2063,DATABASE_5XTD!A:G,2,FALSE)</f>
        <v>-9.157</v>
      </c>
      <c r="E2063" s="2" t="s">
        <v>22676</v>
      </c>
      <c r="F2063">
        <f>VLOOKUP(E2063,DATABASE_LAODC!A:G,2,FALSE)</f>
        <v>-10.045999999999999</v>
      </c>
      <c r="G2063" s="2">
        <f t="shared" si="32"/>
        <v>1.0970841978814021</v>
      </c>
    </row>
    <row r="2064" spans="1:7" x14ac:dyDescent="0.2">
      <c r="A2064" s="1" t="s">
        <v>3994</v>
      </c>
      <c r="B2064" s="1" t="s">
        <v>3995</v>
      </c>
      <c r="C2064" s="1" t="s">
        <v>13308</v>
      </c>
      <c r="D2064" s="1">
        <f>VLOOKUP(C2064,DATABASE_5XTD!A:G,2,FALSE)</f>
        <v>-9.2769999999999992</v>
      </c>
      <c r="E2064" s="2" t="s">
        <v>22708</v>
      </c>
      <c r="F2064">
        <f>VLOOKUP(E2064,DATABASE_LAODC!A:G,2,FALSE)</f>
        <v>-9.9309999999999992</v>
      </c>
      <c r="G2064" s="2">
        <f t="shared" si="32"/>
        <v>1.07049692788617</v>
      </c>
    </row>
    <row r="2065" spans="1:7" x14ac:dyDescent="0.2">
      <c r="A2065" s="1" t="s">
        <v>3996</v>
      </c>
      <c r="B2065" s="1" t="s">
        <v>3997</v>
      </c>
      <c r="C2065" s="1" t="s">
        <v>13345</v>
      </c>
      <c r="D2065" s="1">
        <f>VLOOKUP(C2065,DATABASE_5XTD!A:G,2,FALSE)</f>
        <v>-7.8780000000000001</v>
      </c>
      <c r="E2065" s="2" t="s">
        <v>22610</v>
      </c>
      <c r="F2065">
        <f>VLOOKUP(E2065,DATABASE_LAODC!A:G,2,FALSE)</f>
        <v>-10.505000000000001</v>
      </c>
      <c r="G2065" s="2">
        <f t="shared" si="32"/>
        <v>1.3334602691038335</v>
      </c>
    </row>
    <row r="2066" spans="1:7" x14ac:dyDescent="0.2">
      <c r="A2066" s="1" t="s">
        <v>3998</v>
      </c>
      <c r="B2066" s="1" t="s">
        <v>3999</v>
      </c>
      <c r="C2066" s="1" t="s">
        <v>13336</v>
      </c>
      <c r="D2066" s="1">
        <f>VLOOKUP(C2066,DATABASE_5XTD!A:G,2,FALSE)</f>
        <v>-8.7690000000000001</v>
      </c>
      <c r="E2066" s="2" t="s">
        <v>22680</v>
      </c>
      <c r="F2066">
        <f>VLOOKUP(E2066,DATABASE_LAODC!A:G,2,FALSE)</f>
        <v>-10.025</v>
      </c>
      <c r="G2066" s="2">
        <f t="shared" si="32"/>
        <v>1.143231839434371</v>
      </c>
    </row>
    <row r="2067" spans="1:7" x14ac:dyDescent="0.2">
      <c r="A2067" s="1" t="s">
        <v>4000</v>
      </c>
      <c r="B2067" s="1" t="s">
        <v>4001</v>
      </c>
      <c r="C2067" s="1" t="s">
        <v>13271</v>
      </c>
      <c r="D2067" s="1">
        <f>VLOOKUP(C2067,DATABASE_5XTD!A:G,2,FALSE)</f>
        <v>-9.5039999999999996</v>
      </c>
      <c r="E2067" s="2" t="s">
        <v>22651</v>
      </c>
      <c r="F2067">
        <f>VLOOKUP(E2067,DATABASE_LAODC!A:G,2,FALSE)</f>
        <v>-10.117000000000001</v>
      </c>
      <c r="G2067" s="2">
        <f t="shared" si="32"/>
        <v>1.0644991582491583</v>
      </c>
    </row>
    <row r="2068" spans="1:7" x14ac:dyDescent="0.2">
      <c r="A2068" s="1" t="s">
        <v>4002</v>
      </c>
      <c r="B2068" s="1" t="s">
        <v>4003</v>
      </c>
      <c r="C2068" s="1" t="s">
        <v>13314</v>
      </c>
      <c r="D2068" s="1">
        <f>VLOOKUP(C2068,DATABASE_5XTD!A:G,2,FALSE)</f>
        <v>-9.2460000000000004</v>
      </c>
      <c r="E2068" s="2" t="s">
        <v>22669</v>
      </c>
      <c r="F2068">
        <f>VLOOKUP(E2068,DATABASE_LAODC!A:G,2,FALSE)</f>
        <v>-10.055999999999999</v>
      </c>
      <c r="G2068" s="2">
        <f t="shared" si="32"/>
        <v>1.0876054510058402</v>
      </c>
    </row>
    <row r="2069" spans="1:7" x14ac:dyDescent="0.2">
      <c r="A2069" s="1" t="s">
        <v>4004</v>
      </c>
      <c r="B2069" s="1" t="s">
        <v>4005</v>
      </c>
      <c r="C2069" s="1" t="s">
        <v>13292</v>
      </c>
      <c r="D2069" s="1">
        <f>VLOOKUP(C2069,DATABASE_5XTD!A:G,2,FALSE)</f>
        <v>-9.33</v>
      </c>
      <c r="E2069" s="2" t="s">
        <v>22621</v>
      </c>
      <c r="F2069">
        <f>VLOOKUP(E2069,DATABASE_LAODC!A:G,2,FALSE)</f>
        <v>-10.291</v>
      </c>
      <c r="G2069" s="2">
        <f t="shared" si="32"/>
        <v>1.1030010718113612</v>
      </c>
    </row>
    <row r="2070" spans="1:7" x14ac:dyDescent="0.2">
      <c r="A2070" s="1" t="s">
        <v>4006</v>
      </c>
      <c r="B2070" s="1" t="s">
        <v>4007</v>
      </c>
      <c r="C2070" s="1" t="s">
        <v>13265</v>
      </c>
      <c r="D2070" s="1">
        <f>VLOOKUP(C2070,DATABASE_5XTD!A:G,2,FALSE)</f>
        <v>-9.577</v>
      </c>
      <c r="E2070" s="2" t="s">
        <v>22747</v>
      </c>
      <c r="F2070">
        <f>VLOOKUP(E2070,DATABASE_LAODC!A:G,2,FALSE)</f>
        <v>-9.8209999999999997</v>
      </c>
      <c r="G2070" s="2">
        <f t="shared" si="32"/>
        <v>1.0254777070063694</v>
      </c>
    </row>
    <row r="2071" spans="1:7" x14ac:dyDescent="0.2">
      <c r="A2071" s="1" t="s">
        <v>4008</v>
      </c>
      <c r="B2071" s="1" t="s">
        <v>4009</v>
      </c>
      <c r="C2071" s="1" t="s">
        <v>13406</v>
      </c>
      <c r="D2071" s="1">
        <f>VLOOKUP(C2071,DATABASE_5XTD!A:G,2,FALSE)</f>
        <v>-6.8780000000000001</v>
      </c>
      <c r="E2071" s="2" t="s">
        <v>22745</v>
      </c>
      <c r="F2071">
        <f>VLOOKUP(E2071,DATABASE_LAODC!A:G,2,FALSE)</f>
        <v>-9.8239999999999998</v>
      </c>
      <c r="G2071" s="2">
        <f t="shared" si="32"/>
        <v>1.4283221866821749</v>
      </c>
    </row>
    <row r="2072" spans="1:7" x14ac:dyDescent="0.2">
      <c r="A2072" s="1" t="s">
        <v>4010</v>
      </c>
      <c r="B2072" s="1" t="s">
        <v>4011</v>
      </c>
      <c r="C2072" s="1" t="s">
        <v>13352</v>
      </c>
      <c r="D2072" s="1">
        <f>VLOOKUP(C2072,DATABASE_5XTD!A:G,2,FALSE)</f>
        <v>-7.6589999999999998</v>
      </c>
      <c r="E2072" s="2" t="s">
        <v>22786</v>
      </c>
      <c r="F2072">
        <f>VLOOKUP(E2072,DATABASE_LAODC!A:G,2,FALSE)</f>
        <v>-9.4700000000000006</v>
      </c>
      <c r="G2072" s="2">
        <f t="shared" si="32"/>
        <v>1.2364538451494975</v>
      </c>
    </row>
    <row r="2073" spans="1:7" x14ac:dyDescent="0.2">
      <c r="A2073" s="1" t="s">
        <v>4012</v>
      </c>
      <c r="B2073" s="1" t="s">
        <v>4013</v>
      </c>
      <c r="C2073" s="1" t="s">
        <v>13267</v>
      </c>
      <c r="D2073" s="1">
        <f>VLOOKUP(C2073,DATABASE_5XTD!A:G,2,FALSE)</f>
        <v>-9.548</v>
      </c>
      <c r="E2073" s="2" t="s">
        <v>22636</v>
      </c>
      <c r="F2073">
        <f>VLOOKUP(E2073,DATABASE_LAODC!A:G,2,FALSE)</f>
        <v>-10.19</v>
      </c>
      <c r="G2073" s="2">
        <f t="shared" si="32"/>
        <v>1.0672392124005026</v>
      </c>
    </row>
    <row r="2074" spans="1:7" x14ac:dyDescent="0.2">
      <c r="A2074" s="1" t="s">
        <v>4014</v>
      </c>
      <c r="B2074" s="1" t="s">
        <v>4015</v>
      </c>
      <c r="C2074" s="1" t="s">
        <v>13231</v>
      </c>
      <c r="D2074" s="1">
        <f>VLOOKUP(C2074,DATABASE_5XTD!A:G,2,FALSE)</f>
        <v>-10.082000000000001</v>
      </c>
      <c r="E2074" s="2" t="s">
        <v>22798</v>
      </c>
      <c r="F2074">
        <f>VLOOKUP(E2074,DATABASE_LAODC!A:G,2,FALSE)</f>
        <v>-9.282</v>
      </c>
      <c r="G2074" s="2">
        <f t="shared" si="32"/>
        <v>0.92065066455068434</v>
      </c>
    </row>
    <row r="2075" spans="1:7" x14ac:dyDescent="0.2">
      <c r="A2075" s="1" t="s">
        <v>4016</v>
      </c>
      <c r="B2075" s="1" t="s">
        <v>4017</v>
      </c>
      <c r="C2075" s="1" t="s">
        <v>13339</v>
      </c>
      <c r="D2075" s="1">
        <f>VLOOKUP(C2075,DATABASE_5XTD!A:G,2,FALSE)</f>
        <v>-8.4600000000000009</v>
      </c>
      <c r="E2075" s="2" t="s">
        <v>22716</v>
      </c>
      <c r="F2075">
        <f>VLOOKUP(E2075,DATABASE_LAODC!A:G,2,FALSE)</f>
        <v>-9.9109999999999996</v>
      </c>
      <c r="G2075" s="2">
        <f t="shared" si="32"/>
        <v>1.1715130023640661</v>
      </c>
    </row>
    <row r="2076" spans="1:7" x14ac:dyDescent="0.2">
      <c r="A2076" s="1" t="s">
        <v>4018</v>
      </c>
      <c r="B2076" s="1" t="s">
        <v>4019</v>
      </c>
      <c r="C2076" s="1" t="s">
        <v>13346</v>
      </c>
      <c r="D2076" s="1">
        <f>VLOOKUP(C2076,DATABASE_5XTD!A:G,2,FALSE)</f>
        <v>-7.742</v>
      </c>
      <c r="E2076" s="2" t="s">
        <v>22723</v>
      </c>
      <c r="F2076">
        <f>VLOOKUP(E2076,DATABASE_LAODC!A:G,2,FALSE)</f>
        <v>-9.8960000000000008</v>
      </c>
      <c r="G2076" s="2">
        <f t="shared" si="32"/>
        <v>1.2782226814776545</v>
      </c>
    </row>
    <row r="2077" spans="1:7" x14ac:dyDescent="0.2">
      <c r="A2077" s="1" t="s">
        <v>4020</v>
      </c>
      <c r="B2077" s="1" t="s">
        <v>4021</v>
      </c>
      <c r="C2077" s="1" t="s">
        <v>13325</v>
      </c>
      <c r="D2077" s="1">
        <f>VLOOKUP(C2077,DATABASE_5XTD!A:G,2,FALSE)</f>
        <v>-9.1029999999999998</v>
      </c>
      <c r="E2077" s="2" t="s">
        <v>22688</v>
      </c>
      <c r="F2077">
        <f>VLOOKUP(E2077,DATABASE_LAODC!A:G,2,FALSE)</f>
        <v>-9.9830000000000005</v>
      </c>
      <c r="G2077" s="2">
        <f t="shared" si="32"/>
        <v>1.0966714270020874</v>
      </c>
    </row>
    <row r="2078" spans="1:7" x14ac:dyDescent="0.2">
      <c r="A2078" s="1" t="s">
        <v>4022</v>
      </c>
      <c r="B2078" s="1" t="s">
        <v>4023</v>
      </c>
      <c r="C2078" s="1" t="s">
        <v>13371</v>
      </c>
      <c r="D2078" s="1">
        <f>VLOOKUP(C2078,DATABASE_5XTD!A:G,2,FALSE)</f>
        <v>-7.4470000000000001</v>
      </c>
      <c r="E2078" s="2" t="s">
        <v>22682</v>
      </c>
      <c r="F2078">
        <f>VLOOKUP(E2078,DATABASE_LAODC!A:G,2,FALSE)</f>
        <v>-10.02</v>
      </c>
      <c r="G2078" s="2">
        <f t="shared" si="32"/>
        <v>1.3455082583590707</v>
      </c>
    </row>
    <row r="2079" spans="1:7" x14ac:dyDescent="0.2">
      <c r="A2079" s="1" t="s">
        <v>4024</v>
      </c>
      <c r="B2079" s="1" t="s">
        <v>4025</v>
      </c>
      <c r="C2079" s="1" t="s">
        <v>13355</v>
      </c>
      <c r="D2079" s="1">
        <f>VLOOKUP(C2079,DATABASE_5XTD!A:G,2,FALSE)</f>
        <v>-7.6449999999999996</v>
      </c>
      <c r="E2079" s="2" t="s">
        <v>22657</v>
      </c>
      <c r="F2079">
        <f>VLOOKUP(E2079,DATABASE_LAODC!A:G,2,FALSE)</f>
        <v>-10.092000000000001</v>
      </c>
      <c r="G2079" s="2">
        <f t="shared" si="32"/>
        <v>1.3200784826684109</v>
      </c>
    </row>
    <row r="2080" spans="1:7" x14ac:dyDescent="0.2">
      <c r="A2080" s="1" t="s">
        <v>4026</v>
      </c>
      <c r="B2080" s="1" t="s">
        <v>4027</v>
      </c>
      <c r="C2080" s="1" t="s">
        <v>13396</v>
      </c>
      <c r="D2080" s="1">
        <f>VLOOKUP(C2080,DATABASE_5XTD!A:G,2,FALSE)</f>
        <v>-7.0659999999999998</v>
      </c>
      <c r="E2080" s="2" t="s">
        <v>22777</v>
      </c>
      <c r="F2080">
        <f>VLOOKUP(E2080,DATABASE_LAODC!A:G,2,FALSE)</f>
        <v>-9.5790000000000006</v>
      </c>
      <c r="G2080" s="2">
        <f t="shared" si="32"/>
        <v>1.3556467591282197</v>
      </c>
    </row>
    <row r="2081" spans="1:7" x14ac:dyDescent="0.2">
      <c r="A2081" s="1" t="s">
        <v>4028</v>
      </c>
      <c r="B2081" s="1" t="s">
        <v>4029</v>
      </c>
      <c r="C2081" s="1" t="s">
        <v>13213</v>
      </c>
      <c r="D2081" s="1">
        <f>VLOOKUP(C2081,DATABASE_5XTD!A:G,2,FALSE)</f>
        <v>-10.445</v>
      </c>
      <c r="E2081" s="2" t="s">
        <v>22660</v>
      </c>
      <c r="F2081">
        <f>VLOOKUP(E2081,DATABASE_LAODC!A:G,2,FALSE)</f>
        <v>-10.085000000000001</v>
      </c>
      <c r="G2081" s="2">
        <f t="shared" si="32"/>
        <v>0.9655337482048828</v>
      </c>
    </row>
    <row r="2082" spans="1:7" x14ac:dyDescent="0.2">
      <c r="A2082" s="1" t="s">
        <v>4030</v>
      </c>
      <c r="B2082" s="1" t="s">
        <v>4031</v>
      </c>
      <c r="C2082" s="1" t="s">
        <v>13257</v>
      </c>
      <c r="D2082" s="1">
        <f>VLOOKUP(C2082,DATABASE_5XTD!A:G,2,FALSE)</f>
        <v>-9.6609999999999996</v>
      </c>
      <c r="E2082" s="2" t="s">
        <v>22675</v>
      </c>
      <c r="F2082">
        <f>VLOOKUP(E2082,DATABASE_LAODC!A:G,2,FALSE)</f>
        <v>-10.048</v>
      </c>
      <c r="G2082" s="2">
        <f t="shared" si="32"/>
        <v>1.0400579650139739</v>
      </c>
    </row>
    <row r="2083" spans="1:7" x14ac:dyDescent="0.2">
      <c r="A2083" s="1" t="s">
        <v>4032</v>
      </c>
      <c r="B2083" s="1" t="s">
        <v>4033</v>
      </c>
      <c r="C2083" s="1" t="s">
        <v>13254</v>
      </c>
      <c r="D2083" s="1">
        <f>VLOOKUP(C2083,DATABASE_5XTD!A:G,2,FALSE)</f>
        <v>-9.702</v>
      </c>
      <c r="E2083" s="2" t="s">
        <v>22659</v>
      </c>
      <c r="F2083">
        <f>VLOOKUP(E2083,DATABASE_LAODC!A:G,2,FALSE)</f>
        <v>-10.087</v>
      </c>
      <c r="G2083" s="2">
        <f t="shared" si="32"/>
        <v>1.0396825396825398</v>
      </c>
    </row>
    <row r="2084" spans="1:7" x14ac:dyDescent="0.2">
      <c r="A2084" s="1" t="s">
        <v>4034</v>
      </c>
      <c r="B2084" s="1" t="s">
        <v>4035</v>
      </c>
      <c r="C2084" s="1" t="s">
        <v>13216</v>
      </c>
      <c r="D2084" s="1">
        <f>VLOOKUP(C2084,DATABASE_5XTD!A:G,2,FALSE)</f>
        <v>-10.348000000000001</v>
      </c>
      <c r="E2084" s="2" t="s">
        <v>22689</v>
      </c>
      <c r="F2084">
        <f>VLOOKUP(E2084,DATABASE_LAODC!A:G,2,FALSE)</f>
        <v>-9.9830000000000005</v>
      </c>
      <c r="G2084" s="2">
        <f t="shared" si="32"/>
        <v>0.96472748357170468</v>
      </c>
    </row>
    <row r="2085" spans="1:7" x14ac:dyDescent="0.2">
      <c r="A2085" s="1" t="s">
        <v>4036</v>
      </c>
      <c r="B2085" s="1" t="s">
        <v>4037</v>
      </c>
      <c r="C2085" s="1" t="s">
        <v>13273</v>
      </c>
      <c r="D2085" s="1">
        <f>VLOOKUP(C2085,DATABASE_5XTD!A:G,2,FALSE)</f>
        <v>-9.4979999999999993</v>
      </c>
      <c r="E2085" s="2" t="s">
        <v>22793</v>
      </c>
      <c r="F2085">
        <f>VLOOKUP(E2085,DATABASE_LAODC!A:G,2,FALSE)</f>
        <v>-9.3010000000000002</v>
      </c>
      <c r="G2085" s="2">
        <f t="shared" si="32"/>
        <v>0.97925879132448945</v>
      </c>
    </row>
    <row r="2086" spans="1:7" x14ac:dyDescent="0.2">
      <c r="A2086" s="1" t="s">
        <v>4038</v>
      </c>
      <c r="B2086" s="1" t="s">
        <v>4039</v>
      </c>
      <c r="C2086" s="1" t="s">
        <v>13366</v>
      </c>
      <c r="D2086" s="1">
        <f>VLOOKUP(C2086,DATABASE_5XTD!A:G,2,FALSE)</f>
        <v>-7.5</v>
      </c>
      <c r="E2086" s="2" t="s">
        <v>22685</v>
      </c>
      <c r="F2086">
        <f>VLOOKUP(E2086,DATABASE_LAODC!A:G,2,FALSE)</f>
        <v>-10.006</v>
      </c>
      <c r="G2086" s="2">
        <f t="shared" si="32"/>
        <v>1.3341333333333334</v>
      </c>
    </row>
    <row r="2087" spans="1:7" x14ac:dyDescent="0.2">
      <c r="A2087" s="1" t="s">
        <v>4040</v>
      </c>
      <c r="B2087" s="1" t="s">
        <v>4041</v>
      </c>
      <c r="C2087" s="1" t="s">
        <v>13224</v>
      </c>
      <c r="D2087" s="1">
        <f>VLOOKUP(C2087,DATABASE_5XTD!A:G,2,FALSE)</f>
        <v>-10.272</v>
      </c>
      <c r="E2087" s="2" t="s">
        <v>22627</v>
      </c>
      <c r="F2087">
        <f>VLOOKUP(E2087,DATABASE_LAODC!A:G,2,FALSE)</f>
        <v>-10.263</v>
      </c>
      <c r="G2087" s="2">
        <f t="shared" si="32"/>
        <v>0.99912383177570085</v>
      </c>
    </row>
    <row r="2088" spans="1:7" x14ac:dyDescent="0.2">
      <c r="A2088" s="1" t="s">
        <v>4042</v>
      </c>
      <c r="B2088" s="1" t="s">
        <v>4043</v>
      </c>
      <c r="C2088" s="1" t="s">
        <v>13258</v>
      </c>
      <c r="D2088" s="1">
        <f>VLOOKUP(C2088,DATABASE_5XTD!A:G,2,FALSE)</f>
        <v>-9.657</v>
      </c>
      <c r="E2088" s="2" t="s">
        <v>22622</v>
      </c>
      <c r="F2088">
        <f>VLOOKUP(E2088,DATABASE_LAODC!A:G,2,FALSE)</f>
        <v>-10.29</v>
      </c>
      <c r="G2088" s="2">
        <f t="shared" si="32"/>
        <v>1.0655483069276173</v>
      </c>
    </row>
    <row r="2089" spans="1:7" x14ac:dyDescent="0.2">
      <c r="A2089" s="1" t="s">
        <v>4044</v>
      </c>
      <c r="B2089" s="1" t="s">
        <v>4045</v>
      </c>
      <c r="C2089" s="1" t="s">
        <v>13264</v>
      </c>
      <c r="D2089" s="1">
        <f>VLOOKUP(C2089,DATABASE_5XTD!A:G,2,FALSE)</f>
        <v>-9.58</v>
      </c>
      <c r="E2089" s="2" t="s">
        <v>22615</v>
      </c>
      <c r="F2089">
        <f>VLOOKUP(E2089,DATABASE_LAODC!A:G,2,FALSE)</f>
        <v>-10.372</v>
      </c>
      <c r="G2089" s="2">
        <f t="shared" si="32"/>
        <v>1.0826722338204593</v>
      </c>
    </row>
    <row r="2090" spans="1:7" x14ac:dyDescent="0.2">
      <c r="A2090" s="1" t="s">
        <v>4046</v>
      </c>
      <c r="B2090" s="1" t="s">
        <v>4047</v>
      </c>
      <c r="C2090" s="1" t="s">
        <v>13333</v>
      </c>
      <c r="D2090" s="1">
        <f>VLOOKUP(C2090,DATABASE_5XTD!A:G,2,FALSE)</f>
        <v>-8.8439999999999994</v>
      </c>
      <c r="E2090" s="2" t="s">
        <v>22620</v>
      </c>
      <c r="F2090">
        <f>VLOOKUP(E2090,DATABASE_LAODC!A:G,2,FALSE)</f>
        <v>-10.3</v>
      </c>
      <c r="G2090" s="2">
        <f t="shared" si="32"/>
        <v>1.1646313885119857</v>
      </c>
    </row>
    <row r="2091" spans="1:7" x14ac:dyDescent="0.2">
      <c r="A2091" s="1" t="s">
        <v>4048</v>
      </c>
      <c r="B2091" s="1" t="s">
        <v>4049</v>
      </c>
      <c r="C2091" s="1" t="s">
        <v>13368</v>
      </c>
      <c r="D2091" s="1">
        <f>VLOOKUP(C2091,DATABASE_5XTD!A:G,2,FALSE)</f>
        <v>-7.4889999999999999</v>
      </c>
      <c r="E2091" s="2" t="s">
        <v>22704</v>
      </c>
      <c r="F2091">
        <f>VLOOKUP(E2091,DATABASE_LAODC!A:G,2,FALSE)</f>
        <v>-9.94</v>
      </c>
      <c r="G2091" s="2">
        <f t="shared" si="32"/>
        <v>1.3272800106823341</v>
      </c>
    </row>
    <row r="2092" spans="1:7" x14ac:dyDescent="0.2">
      <c r="A2092" s="1" t="s">
        <v>4050</v>
      </c>
      <c r="B2092" s="1" t="s">
        <v>4051</v>
      </c>
      <c r="C2092" s="1" t="s">
        <v>13328</v>
      </c>
      <c r="D2092" s="1">
        <f>VLOOKUP(C2092,DATABASE_5XTD!A:G,2,FALSE)</f>
        <v>-9.0289999999999999</v>
      </c>
      <c r="E2092" s="2" t="s">
        <v>22768</v>
      </c>
      <c r="F2092">
        <f>VLOOKUP(E2092,DATABASE_LAODC!A:G,2,FALSE)</f>
        <v>-9.7270000000000003</v>
      </c>
      <c r="G2092" s="2">
        <f t="shared" si="32"/>
        <v>1.0773064569719792</v>
      </c>
    </row>
    <row r="2093" spans="1:7" x14ac:dyDescent="0.2">
      <c r="A2093" s="1" t="s">
        <v>4052</v>
      </c>
      <c r="B2093" s="1" t="s">
        <v>4053</v>
      </c>
      <c r="C2093" s="1" t="s">
        <v>13348</v>
      </c>
      <c r="D2093" s="1">
        <f>VLOOKUP(C2093,DATABASE_5XTD!A:G,2,FALSE)</f>
        <v>-7.7130000000000001</v>
      </c>
      <c r="E2093" s="2" t="s">
        <v>22795</v>
      </c>
      <c r="F2093">
        <f>VLOOKUP(E2093,DATABASE_LAODC!A:G,2,FALSE)</f>
        <v>-9.2840000000000007</v>
      </c>
      <c r="G2093" s="2">
        <f t="shared" si="32"/>
        <v>1.2036820951640088</v>
      </c>
    </row>
    <row r="2094" spans="1:7" x14ac:dyDescent="0.2">
      <c r="A2094" s="1" t="s">
        <v>4054</v>
      </c>
      <c r="B2094" s="1" t="s">
        <v>4055</v>
      </c>
      <c r="C2094" s="1" t="s">
        <v>13220</v>
      </c>
      <c r="D2094" s="1">
        <f>VLOOKUP(C2094,DATABASE_5XTD!A:G,2,FALSE)</f>
        <v>-10.327</v>
      </c>
      <c r="E2094" s="2" t="s">
        <v>22778</v>
      </c>
      <c r="F2094">
        <f>VLOOKUP(E2094,DATABASE_LAODC!A:G,2,FALSE)</f>
        <v>-9.5779999999999994</v>
      </c>
      <c r="G2094" s="2">
        <f t="shared" si="32"/>
        <v>0.92747167618863169</v>
      </c>
    </row>
    <row r="2095" spans="1:7" x14ac:dyDescent="0.2">
      <c r="A2095" s="1" t="s">
        <v>4056</v>
      </c>
      <c r="B2095" s="1" t="s">
        <v>4057</v>
      </c>
      <c r="C2095" s="1" t="s">
        <v>13357</v>
      </c>
      <c r="D2095" s="1">
        <f>VLOOKUP(C2095,DATABASE_5XTD!A:G,2,FALSE)</f>
        <v>-7.625</v>
      </c>
      <c r="E2095" s="2" t="s">
        <v>22742</v>
      </c>
      <c r="F2095">
        <f>VLOOKUP(E2095,DATABASE_LAODC!A:G,2,FALSE)</f>
        <v>-9.8350000000000009</v>
      </c>
      <c r="G2095" s="2">
        <f t="shared" si="32"/>
        <v>1.2898360655737706</v>
      </c>
    </row>
    <row r="2096" spans="1:7" x14ac:dyDescent="0.2">
      <c r="A2096" s="1" t="s">
        <v>4058</v>
      </c>
      <c r="B2096" s="1" t="s">
        <v>4059</v>
      </c>
      <c r="C2096" s="1" t="s">
        <v>13318</v>
      </c>
      <c r="D2096" s="1">
        <f>VLOOKUP(C2096,DATABASE_5XTD!A:G,2,FALSE)</f>
        <v>-9.1880000000000006</v>
      </c>
      <c r="E2096" s="2" t="s">
        <v>22730</v>
      </c>
      <c r="F2096">
        <f>VLOOKUP(E2096,DATABASE_LAODC!A:G,2,FALSE)</f>
        <v>-9.8789999999999996</v>
      </c>
      <c r="G2096" s="2">
        <f t="shared" si="32"/>
        <v>1.0752067914671308</v>
      </c>
    </row>
    <row r="2097" spans="1:7" x14ac:dyDescent="0.2">
      <c r="A2097" s="1" t="s">
        <v>4060</v>
      </c>
      <c r="B2097" s="1" t="s">
        <v>4061</v>
      </c>
      <c r="C2097" s="1" t="s">
        <v>13228</v>
      </c>
      <c r="D2097" s="1">
        <f>VLOOKUP(C2097,DATABASE_5XTD!A:G,2,FALSE)</f>
        <v>-10.125999999999999</v>
      </c>
      <c r="E2097" s="2" t="s">
        <v>22666</v>
      </c>
      <c r="F2097">
        <f>VLOOKUP(E2097,DATABASE_LAODC!A:G,2,FALSE)</f>
        <v>-10.067</v>
      </c>
      <c r="G2097" s="2">
        <f t="shared" si="32"/>
        <v>0.99417341497136091</v>
      </c>
    </row>
    <row r="2098" spans="1:7" x14ac:dyDescent="0.2">
      <c r="A2098" s="1" t="s">
        <v>4062</v>
      </c>
      <c r="B2098" s="1" t="s">
        <v>4063</v>
      </c>
      <c r="C2098" s="1" t="s">
        <v>13244</v>
      </c>
      <c r="D2098" s="1">
        <f>VLOOKUP(C2098,DATABASE_5XTD!A:G,2,FALSE)</f>
        <v>-9.7620000000000005</v>
      </c>
      <c r="E2098" s="2" t="s">
        <v>22613</v>
      </c>
      <c r="F2098">
        <f>VLOOKUP(E2098,DATABASE_LAODC!A:G,2,FALSE)</f>
        <v>-10.38</v>
      </c>
      <c r="G2098" s="2">
        <f t="shared" si="32"/>
        <v>1.0633066994468348</v>
      </c>
    </row>
    <row r="2099" spans="1:7" x14ac:dyDescent="0.2">
      <c r="A2099" s="1" t="s">
        <v>4064</v>
      </c>
      <c r="B2099" s="1" t="s">
        <v>4065</v>
      </c>
      <c r="C2099" s="1" t="s">
        <v>13331</v>
      </c>
      <c r="D2099" s="1">
        <f>VLOOKUP(C2099,DATABASE_5XTD!A:G,2,FALSE)</f>
        <v>-8.92</v>
      </c>
      <c r="E2099" s="2" t="s">
        <v>22792</v>
      </c>
      <c r="F2099">
        <f>VLOOKUP(E2099,DATABASE_LAODC!A:G,2,FALSE)</f>
        <v>-9.3580000000000005</v>
      </c>
      <c r="G2099" s="2">
        <f t="shared" si="32"/>
        <v>1.0491031390134531</v>
      </c>
    </row>
    <row r="2100" spans="1:7" x14ac:dyDescent="0.2">
      <c r="A2100" s="1" t="s">
        <v>4066</v>
      </c>
      <c r="B2100" s="1" t="s">
        <v>4067</v>
      </c>
      <c r="C2100" s="1" t="s">
        <v>13342</v>
      </c>
      <c r="D2100" s="1">
        <f>VLOOKUP(C2100,DATABASE_5XTD!A:G,2,FALSE)</f>
        <v>-8.2810000000000006</v>
      </c>
      <c r="E2100" s="2" t="s">
        <v>22678</v>
      </c>
      <c r="F2100">
        <f>VLOOKUP(E2100,DATABASE_LAODC!A:G,2,FALSE)</f>
        <v>-10.039</v>
      </c>
      <c r="G2100" s="2">
        <f t="shared" si="32"/>
        <v>1.2122932013041903</v>
      </c>
    </row>
    <row r="2101" spans="1:7" x14ac:dyDescent="0.2">
      <c r="A2101" s="1" t="s">
        <v>4068</v>
      </c>
      <c r="B2101" s="1" t="s">
        <v>4069</v>
      </c>
      <c r="C2101" s="1" t="s">
        <v>13310</v>
      </c>
      <c r="D2101" s="1">
        <f>VLOOKUP(C2101,DATABASE_5XTD!A:G,2,FALSE)</f>
        <v>-9.2739999999999991</v>
      </c>
      <c r="E2101" s="2" t="s">
        <v>22804</v>
      </c>
      <c r="F2101">
        <f>VLOOKUP(E2101,DATABASE_LAODC!A:G,2,FALSE)</f>
        <v>-9.0719999999999992</v>
      </c>
      <c r="G2101" s="2">
        <f t="shared" si="32"/>
        <v>0.97821867586801814</v>
      </c>
    </row>
    <row r="2102" spans="1:7" x14ac:dyDescent="0.2">
      <c r="A2102" s="1" t="s">
        <v>4070</v>
      </c>
      <c r="B2102" s="1" t="s">
        <v>4071</v>
      </c>
      <c r="C2102" s="1" t="s">
        <v>13313</v>
      </c>
      <c r="D2102" s="1">
        <f>VLOOKUP(C2102,DATABASE_5XTD!A:G,2,FALSE)</f>
        <v>-9.25</v>
      </c>
      <c r="E2102" s="2" t="s">
        <v>22696</v>
      </c>
      <c r="F2102">
        <f>VLOOKUP(E2102,DATABASE_LAODC!A:G,2,FALSE)</f>
        <v>-9.952</v>
      </c>
      <c r="G2102" s="2">
        <f t="shared" si="32"/>
        <v>1.0758918918918918</v>
      </c>
    </row>
    <row r="2103" spans="1:7" x14ac:dyDescent="0.2">
      <c r="A2103" s="1" t="s">
        <v>4072</v>
      </c>
      <c r="B2103" s="1" t="s">
        <v>4073</v>
      </c>
      <c r="C2103" s="1" t="s">
        <v>13282</v>
      </c>
      <c r="D2103" s="1">
        <f>VLOOKUP(C2103,DATABASE_5XTD!A:G,2,FALSE)</f>
        <v>-9.4329999999999998</v>
      </c>
      <c r="E2103" s="2" t="s">
        <v>22656</v>
      </c>
      <c r="F2103">
        <f>VLOOKUP(E2103,DATABASE_LAODC!A:G,2,FALSE)</f>
        <v>-10.095000000000001</v>
      </c>
      <c r="G2103" s="2">
        <f t="shared" si="32"/>
        <v>1.070179158274144</v>
      </c>
    </row>
    <row r="2104" spans="1:7" x14ac:dyDescent="0.2">
      <c r="A2104" s="1" t="s">
        <v>4074</v>
      </c>
      <c r="B2104" s="1" t="s">
        <v>4075</v>
      </c>
      <c r="C2104" s="1" t="s">
        <v>13326</v>
      </c>
      <c r="D2104" s="1">
        <f>VLOOKUP(C2104,DATABASE_5XTD!A:G,2,FALSE)</f>
        <v>-9.0679999999999996</v>
      </c>
      <c r="E2104" s="2" t="s">
        <v>22763</v>
      </c>
      <c r="F2104">
        <f>VLOOKUP(E2104,DATABASE_LAODC!A:G,2,FALSE)</f>
        <v>-9.7520000000000007</v>
      </c>
      <c r="G2104" s="2">
        <f t="shared" si="32"/>
        <v>1.0754300838112043</v>
      </c>
    </row>
    <row r="2105" spans="1:7" x14ac:dyDescent="0.2">
      <c r="A2105" s="1" t="s">
        <v>4076</v>
      </c>
      <c r="B2105" s="1" t="s">
        <v>4077</v>
      </c>
      <c r="C2105" s="1" t="s">
        <v>13252</v>
      </c>
      <c r="D2105" s="1">
        <f>VLOOKUP(C2105,DATABASE_5XTD!A:G,2,FALSE)</f>
        <v>-9.7270000000000003</v>
      </c>
      <c r="E2105" s="2" t="s">
        <v>22617</v>
      </c>
      <c r="F2105">
        <f>VLOOKUP(E2105,DATABASE_LAODC!A:G,2,FALSE)</f>
        <v>-10.352</v>
      </c>
      <c r="G2105" s="2">
        <f t="shared" si="32"/>
        <v>1.0642541379664849</v>
      </c>
    </row>
    <row r="2106" spans="1:7" x14ac:dyDescent="0.2">
      <c r="A2106" s="1" t="s">
        <v>4078</v>
      </c>
      <c r="B2106" s="1" t="s">
        <v>4079</v>
      </c>
      <c r="C2106" s="1" t="s">
        <v>13390</v>
      </c>
      <c r="D2106" s="1">
        <f>VLOOKUP(C2106,DATABASE_5XTD!A:G,2,FALSE)</f>
        <v>-7.1820000000000004</v>
      </c>
      <c r="E2106" s="2" t="s">
        <v>22738</v>
      </c>
      <c r="F2106">
        <f>VLOOKUP(E2106,DATABASE_LAODC!A:G,2,FALSE)</f>
        <v>-9.8420000000000005</v>
      </c>
      <c r="G2106" s="2">
        <f t="shared" si="32"/>
        <v>1.3703703703703705</v>
      </c>
    </row>
    <row r="2107" spans="1:7" x14ac:dyDescent="0.2">
      <c r="A2107" s="1" t="s">
        <v>4080</v>
      </c>
      <c r="B2107" s="1" t="s">
        <v>4081</v>
      </c>
      <c r="C2107" s="1" t="s">
        <v>13251</v>
      </c>
      <c r="D2107" s="1">
        <f>VLOOKUP(C2107,DATABASE_5XTD!A:G,2,FALSE)</f>
        <v>-9.7309999999999999</v>
      </c>
      <c r="E2107" s="2" t="s">
        <v>22632</v>
      </c>
      <c r="F2107">
        <f>VLOOKUP(E2107,DATABASE_LAODC!A:G,2,FALSE)</f>
        <v>-10.210000000000001</v>
      </c>
      <c r="G2107" s="2">
        <f t="shared" si="32"/>
        <v>1.0492241290720379</v>
      </c>
    </row>
    <row r="2108" spans="1:7" x14ac:dyDescent="0.2">
      <c r="A2108" s="1" t="s">
        <v>4082</v>
      </c>
      <c r="B2108" s="1" t="s">
        <v>4083</v>
      </c>
      <c r="C2108" s="1" t="s">
        <v>13311</v>
      </c>
      <c r="D2108" s="1">
        <f>VLOOKUP(C2108,DATABASE_5XTD!A:G,2,FALSE)</f>
        <v>-9.2669999999999995</v>
      </c>
      <c r="E2108" s="2" t="s">
        <v>22644</v>
      </c>
      <c r="F2108">
        <f>VLOOKUP(E2108,DATABASE_LAODC!A:G,2,FALSE)</f>
        <v>-10.138999999999999</v>
      </c>
      <c r="G2108" s="2">
        <f t="shared" si="32"/>
        <v>1.0940973346282508</v>
      </c>
    </row>
    <row r="2109" spans="1:7" x14ac:dyDescent="0.2">
      <c r="A2109" s="1" t="s">
        <v>4084</v>
      </c>
      <c r="B2109" s="1" t="s">
        <v>4085</v>
      </c>
      <c r="C2109" s="1" t="s">
        <v>13259</v>
      </c>
      <c r="D2109" s="1">
        <f>VLOOKUP(C2109,DATABASE_5XTD!A:G,2,FALSE)</f>
        <v>-9.6419999999999995</v>
      </c>
      <c r="E2109" s="2" t="s">
        <v>22629</v>
      </c>
      <c r="F2109">
        <f>VLOOKUP(E2109,DATABASE_LAODC!A:G,2,FALSE)</f>
        <v>-10.236000000000001</v>
      </c>
      <c r="G2109" s="2">
        <f t="shared" si="32"/>
        <v>1.061605476042315</v>
      </c>
    </row>
    <row r="2110" spans="1:7" x14ac:dyDescent="0.2">
      <c r="A2110" s="1" t="s">
        <v>4086</v>
      </c>
      <c r="B2110" s="1" t="s">
        <v>4087</v>
      </c>
      <c r="C2110" s="1" t="s">
        <v>13276</v>
      </c>
      <c r="D2110" s="1">
        <f>VLOOKUP(C2110,DATABASE_5XTD!A:G,2,FALSE)</f>
        <v>-9.4640000000000004</v>
      </c>
      <c r="E2110" s="2" t="s">
        <v>22746</v>
      </c>
      <c r="F2110">
        <f>VLOOKUP(E2110,DATABASE_LAODC!A:G,2,FALSE)</f>
        <v>-9.8219999999999992</v>
      </c>
      <c r="G2110" s="2">
        <f t="shared" si="32"/>
        <v>1.0378275570583262</v>
      </c>
    </row>
    <row r="2111" spans="1:7" x14ac:dyDescent="0.2">
      <c r="A2111" s="1" t="s">
        <v>4088</v>
      </c>
      <c r="B2111" s="1" t="s">
        <v>4089</v>
      </c>
      <c r="C2111" s="1" t="s">
        <v>13332</v>
      </c>
      <c r="D2111" s="1">
        <f>VLOOKUP(C2111,DATABASE_5XTD!A:G,2,FALSE)</f>
        <v>-8.8840000000000003</v>
      </c>
      <c r="E2111" s="2" t="s">
        <v>22751</v>
      </c>
      <c r="F2111">
        <f>VLOOKUP(E2111,DATABASE_LAODC!A:G,2,FALSE)</f>
        <v>-9.8130000000000006</v>
      </c>
      <c r="G2111" s="2">
        <f t="shared" si="32"/>
        <v>1.104570013507429</v>
      </c>
    </row>
    <row r="2112" spans="1:7" x14ac:dyDescent="0.2">
      <c r="A2112" s="1" t="s">
        <v>4090</v>
      </c>
      <c r="B2112" s="1" t="s">
        <v>4091</v>
      </c>
      <c r="C2112" s="1" t="s">
        <v>13262</v>
      </c>
      <c r="D2112" s="1">
        <f>VLOOKUP(C2112,DATABASE_5XTD!A:G,2,FALSE)</f>
        <v>-9.6199999999999992</v>
      </c>
      <c r="E2112" s="2" t="s">
        <v>22772</v>
      </c>
      <c r="F2112">
        <f>VLOOKUP(E2112,DATABASE_LAODC!A:G,2,FALSE)</f>
        <v>-9.6349999999999998</v>
      </c>
      <c r="G2112" s="2">
        <f t="shared" si="32"/>
        <v>1.0015592515592515</v>
      </c>
    </row>
    <row r="2113" spans="1:7" x14ac:dyDescent="0.2">
      <c r="A2113" s="1" t="s">
        <v>4092</v>
      </c>
      <c r="B2113" s="1" t="s">
        <v>4093</v>
      </c>
      <c r="C2113" s="1" t="s">
        <v>13269</v>
      </c>
      <c r="D2113" s="1">
        <f>VLOOKUP(C2113,DATABASE_5XTD!A:G,2,FALSE)</f>
        <v>-9.5210000000000008</v>
      </c>
      <c r="E2113" s="2" t="s">
        <v>22766</v>
      </c>
      <c r="F2113">
        <f>VLOOKUP(E2113,DATABASE_LAODC!A:G,2,FALSE)</f>
        <v>-9.7420000000000009</v>
      </c>
      <c r="G2113" s="2">
        <f t="shared" si="32"/>
        <v>1.0232118474950109</v>
      </c>
    </row>
    <row r="2114" spans="1:7" x14ac:dyDescent="0.2">
      <c r="A2114" s="1" t="s">
        <v>4094</v>
      </c>
      <c r="B2114" s="1" t="s">
        <v>4095</v>
      </c>
      <c r="C2114" s="1" t="s">
        <v>13209</v>
      </c>
      <c r="D2114" s="1">
        <f>VLOOKUP(C2114,DATABASE_5XTD!A:G,2,FALSE)</f>
        <v>-10.478</v>
      </c>
      <c r="E2114" s="2" t="s">
        <v>22776</v>
      </c>
      <c r="F2114">
        <f>VLOOKUP(E2114,DATABASE_LAODC!A:G,2,FALSE)</f>
        <v>-9.5969999999999995</v>
      </c>
      <c r="G2114" s="2">
        <f t="shared" si="32"/>
        <v>0.91591906852452754</v>
      </c>
    </row>
    <row r="2115" spans="1:7" x14ac:dyDescent="0.2">
      <c r="A2115" s="1" t="s">
        <v>4096</v>
      </c>
      <c r="B2115" s="1" t="s">
        <v>4097</v>
      </c>
      <c r="C2115" s="1" t="s">
        <v>13334</v>
      </c>
      <c r="D2115" s="1">
        <f>VLOOKUP(C2115,DATABASE_5XTD!A:G,2,FALSE)</f>
        <v>-8.8179999999999996</v>
      </c>
      <c r="E2115" s="2" t="s">
        <v>22779</v>
      </c>
      <c r="F2115">
        <f>VLOOKUP(E2115,DATABASE_LAODC!A:G,2,FALSE)</f>
        <v>-9.5719999999999992</v>
      </c>
      <c r="G2115" s="2">
        <f t="shared" ref="G2115:G2178" si="33">+F2115/D2115</f>
        <v>1.0855069176684056</v>
      </c>
    </row>
    <row r="2116" spans="1:7" x14ac:dyDescent="0.2">
      <c r="A2116" s="1" t="s">
        <v>4098</v>
      </c>
      <c r="B2116" s="1" t="s">
        <v>4099</v>
      </c>
      <c r="C2116" s="1" t="s">
        <v>13360</v>
      </c>
      <c r="D2116" s="1">
        <f>VLOOKUP(C2116,DATABASE_5XTD!A:G,2,FALSE)</f>
        <v>-7.5949999999999998</v>
      </c>
      <c r="E2116" s="2" t="s">
        <v>22794</v>
      </c>
      <c r="F2116">
        <f>VLOOKUP(E2116,DATABASE_LAODC!A:G,2,FALSE)</f>
        <v>-9.2859999999999996</v>
      </c>
      <c r="G2116" s="2">
        <f t="shared" si="33"/>
        <v>1.2226464779460171</v>
      </c>
    </row>
    <row r="2117" spans="1:7" x14ac:dyDescent="0.2">
      <c r="A2117" s="1" t="s">
        <v>4100</v>
      </c>
      <c r="B2117" s="1" t="s">
        <v>4101</v>
      </c>
      <c r="C2117" s="1" t="s">
        <v>13329</v>
      </c>
      <c r="D2117" s="1">
        <f>VLOOKUP(C2117,DATABASE_5XTD!A:G,2,FALSE)</f>
        <v>-8.9559999999999995</v>
      </c>
      <c r="E2117" s="2" t="s">
        <v>22756</v>
      </c>
      <c r="F2117">
        <f>VLOOKUP(E2117,DATABASE_LAODC!A:G,2,FALSE)</f>
        <v>-9.7959999999999994</v>
      </c>
      <c r="G2117" s="2">
        <f t="shared" si="33"/>
        <v>1.0937918713711479</v>
      </c>
    </row>
    <row r="2118" spans="1:7" x14ac:dyDescent="0.2">
      <c r="A2118" s="1" t="s">
        <v>4102</v>
      </c>
      <c r="B2118" s="1" t="s">
        <v>4103</v>
      </c>
      <c r="C2118" s="1" t="s">
        <v>13280</v>
      </c>
      <c r="D2118" s="1">
        <f>VLOOKUP(C2118,DATABASE_5XTD!A:G,2,FALSE)</f>
        <v>-9.4359999999999999</v>
      </c>
      <c r="E2118" s="2" t="s">
        <v>22643</v>
      </c>
      <c r="F2118">
        <f>VLOOKUP(E2118,DATABASE_LAODC!A:G,2,FALSE)</f>
        <v>-10.145</v>
      </c>
      <c r="G2118" s="2">
        <f t="shared" si="33"/>
        <v>1.0751377702416278</v>
      </c>
    </row>
    <row r="2119" spans="1:7" x14ac:dyDescent="0.2">
      <c r="A2119" s="1" t="s">
        <v>4104</v>
      </c>
      <c r="B2119" s="1" t="s">
        <v>4105</v>
      </c>
      <c r="C2119" s="1" t="s">
        <v>13253</v>
      </c>
      <c r="D2119" s="1">
        <f>VLOOKUP(C2119,DATABASE_5XTD!A:G,2,FALSE)</f>
        <v>-9.7140000000000004</v>
      </c>
      <c r="E2119" s="2" t="s">
        <v>22707</v>
      </c>
      <c r="F2119">
        <f>VLOOKUP(E2119,DATABASE_LAODC!A:G,2,FALSE)</f>
        <v>-9.9320000000000004</v>
      </c>
      <c r="G2119" s="2">
        <f t="shared" si="33"/>
        <v>1.0224418365246037</v>
      </c>
    </row>
    <row r="2120" spans="1:7" x14ac:dyDescent="0.2">
      <c r="A2120" s="1" t="s">
        <v>4106</v>
      </c>
      <c r="B2120" s="1" t="s">
        <v>4107</v>
      </c>
      <c r="C2120" s="1" t="s">
        <v>13340</v>
      </c>
      <c r="D2120" s="1">
        <f>VLOOKUP(C2120,DATABASE_5XTD!A:G,2,FALSE)</f>
        <v>-8.3330000000000002</v>
      </c>
      <c r="E2120" s="2" t="s">
        <v>22770</v>
      </c>
      <c r="F2120">
        <f>VLOOKUP(E2120,DATABASE_LAODC!A:G,2,FALSE)</f>
        <v>-9.6690000000000005</v>
      </c>
      <c r="G2120" s="2">
        <f t="shared" si="33"/>
        <v>1.1603264130565223</v>
      </c>
    </row>
    <row r="2121" spans="1:7" x14ac:dyDescent="0.2">
      <c r="A2121" s="1" t="s">
        <v>4108</v>
      </c>
      <c r="B2121" s="1" t="s">
        <v>4109</v>
      </c>
      <c r="C2121" s="1" t="s">
        <v>13337</v>
      </c>
      <c r="D2121" s="1">
        <f>VLOOKUP(C2121,DATABASE_5XTD!A:G,2,FALSE)</f>
        <v>-8.7460000000000004</v>
      </c>
      <c r="E2121" s="2" t="s">
        <v>22806</v>
      </c>
      <c r="F2121">
        <f>VLOOKUP(E2121,DATABASE_LAODC!A:G,2,FALSE)</f>
        <v>-9.0440000000000005</v>
      </c>
      <c r="G2121" s="2">
        <f t="shared" si="33"/>
        <v>1.0340727189572376</v>
      </c>
    </row>
    <row r="2122" spans="1:7" x14ac:dyDescent="0.2">
      <c r="A2122" s="1" t="s">
        <v>3926</v>
      </c>
      <c r="B2122" s="1" t="s">
        <v>4110</v>
      </c>
      <c r="C2122" s="1" t="s">
        <v>13363</v>
      </c>
      <c r="D2122" s="1">
        <f>VLOOKUP(C2122,DATABASE_5XTD!A:G,2,FALSE)</f>
        <v>-7.5389999999999997</v>
      </c>
      <c r="E2122" s="2" t="s">
        <v>22662</v>
      </c>
      <c r="F2122">
        <f>VLOOKUP(E2122,DATABASE_LAODC!A:G,2,FALSE)</f>
        <v>-10.082000000000001</v>
      </c>
      <c r="G2122" s="2">
        <f t="shared" si="33"/>
        <v>1.337312640933811</v>
      </c>
    </row>
    <row r="2123" spans="1:7" x14ac:dyDescent="0.2">
      <c r="A2123" s="1" t="s">
        <v>3928</v>
      </c>
      <c r="B2123" s="1" t="s">
        <v>4111</v>
      </c>
      <c r="C2123" s="1" t="s">
        <v>13288</v>
      </c>
      <c r="D2123" s="1">
        <f>VLOOKUP(C2123,DATABASE_5XTD!A:G,2,FALSE)</f>
        <v>-9.3710000000000004</v>
      </c>
      <c r="E2123" s="2" t="s">
        <v>22653</v>
      </c>
      <c r="F2123">
        <f>VLOOKUP(E2123,DATABASE_LAODC!A:G,2,FALSE)</f>
        <v>-10.112</v>
      </c>
      <c r="G2123" s="2">
        <f t="shared" si="33"/>
        <v>1.079073738128268</v>
      </c>
    </row>
    <row r="2124" spans="1:7" x14ac:dyDescent="0.2">
      <c r="A2124" s="1" t="s">
        <v>4112</v>
      </c>
      <c r="B2124" s="1" t="s">
        <v>4113</v>
      </c>
      <c r="C2124" s="1" t="s">
        <v>13256</v>
      </c>
      <c r="D2124" s="1">
        <f>VLOOKUP(C2124,DATABASE_5XTD!A:G,2,FALSE)</f>
        <v>-9.6929999999999996</v>
      </c>
      <c r="E2124" s="2" t="s">
        <v>22710</v>
      </c>
      <c r="F2124">
        <f>VLOOKUP(E2124,DATABASE_LAODC!A:G,2,FALSE)</f>
        <v>-9.9260000000000002</v>
      </c>
      <c r="G2124" s="2">
        <f t="shared" si="33"/>
        <v>1.0240379655421439</v>
      </c>
    </row>
    <row r="2125" spans="1:7" x14ac:dyDescent="0.2">
      <c r="A2125" s="1" t="s">
        <v>3934</v>
      </c>
      <c r="B2125" s="1" t="s">
        <v>4114</v>
      </c>
      <c r="C2125" s="1" t="s">
        <v>13217</v>
      </c>
      <c r="D2125" s="1">
        <f>VLOOKUP(C2125,DATABASE_5XTD!A:G,2,FALSE)</f>
        <v>-10.343</v>
      </c>
      <c r="E2125" s="2" t="s">
        <v>22796</v>
      </c>
      <c r="F2125">
        <f>VLOOKUP(E2125,DATABASE_LAODC!A:G,2,FALSE)</f>
        <v>-9.2840000000000007</v>
      </c>
      <c r="G2125" s="2">
        <f t="shared" si="33"/>
        <v>0.89761191143768737</v>
      </c>
    </row>
    <row r="2126" spans="1:7" x14ac:dyDescent="0.2">
      <c r="A2126" s="1" t="s">
        <v>3946</v>
      </c>
      <c r="B2126" s="1" t="s">
        <v>4115</v>
      </c>
      <c r="C2126" s="1" t="s">
        <v>13401</v>
      </c>
      <c r="D2126" s="1">
        <f>VLOOKUP(C2126,DATABASE_5XTD!A:G,2,FALSE)</f>
        <v>-6.9720000000000004</v>
      </c>
      <c r="E2126" s="2" t="s">
        <v>22719</v>
      </c>
      <c r="F2126">
        <f>VLOOKUP(E2126,DATABASE_LAODC!A:G,2,FALSE)</f>
        <v>-9.9030000000000005</v>
      </c>
      <c r="G2126" s="2">
        <f t="shared" si="33"/>
        <v>1.4203958691910499</v>
      </c>
    </row>
    <row r="2127" spans="1:7" x14ac:dyDescent="0.2">
      <c r="A2127" s="1" t="s">
        <v>4116</v>
      </c>
      <c r="B2127" s="1" t="s">
        <v>4117</v>
      </c>
      <c r="C2127" s="1" t="s">
        <v>13260</v>
      </c>
      <c r="D2127" s="1">
        <f>VLOOKUP(C2127,DATABASE_5XTD!A:G,2,FALSE)</f>
        <v>-9.641</v>
      </c>
      <c r="E2127" s="2" t="s">
        <v>22752</v>
      </c>
      <c r="F2127">
        <f>VLOOKUP(E2127,DATABASE_LAODC!A:G,2,FALSE)</f>
        <v>-9.8109999999999999</v>
      </c>
      <c r="G2127" s="2">
        <f t="shared" si="33"/>
        <v>1.017633025619749</v>
      </c>
    </row>
    <row r="2128" spans="1:7" x14ac:dyDescent="0.2">
      <c r="A2128" s="1" t="s">
        <v>4118</v>
      </c>
      <c r="B2128" s="1" t="s">
        <v>4119</v>
      </c>
      <c r="C2128" s="1" t="s">
        <v>13335</v>
      </c>
      <c r="D2128" s="1">
        <f>VLOOKUP(C2128,DATABASE_5XTD!A:G,2,FALSE)</f>
        <v>-8.8040000000000003</v>
      </c>
      <c r="E2128" s="2" t="s">
        <v>22631</v>
      </c>
      <c r="F2128">
        <f>VLOOKUP(E2128,DATABASE_LAODC!A:G,2,FALSE)</f>
        <v>-10.211</v>
      </c>
      <c r="G2128" s="2">
        <f t="shared" si="33"/>
        <v>1.1598137210358928</v>
      </c>
    </row>
    <row r="2129" spans="1:7" x14ac:dyDescent="0.2">
      <c r="A2129" s="1" t="s">
        <v>4120</v>
      </c>
      <c r="B2129" s="1" t="s">
        <v>4121</v>
      </c>
      <c r="C2129" s="1" t="s">
        <v>13279</v>
      </c>
      <c r="D2129" s="1">
        <f>VLOOKUP(C2129,DATABASE_5XTD!A:G,2,FALSE)</f>
        <v>-9.4429999999999996</v>
      </c>
      <c r="E2129" s="2" t="s">
        <v>22614</v>
      </c>
      <c r="F2129">
        <f>VLOOKUP(E2129,DATABASE_LAODC!A:G,2,FALSE)</f>
        <v>-10.375</v>
      </c>
      <c r="G2129" s="2">
        <f t="shared" si="33"/>
        <v>1.0986974478449645</v>
      </c>
    </row>
    <row r="2130" spans="1:7" x14ac:dyDescent="0.2">
      <c r="A2130" s="1" t="s">
        <v>3944</v>
      </c>
      <c r="B2130" s="1" t="s">
        <v>4122</v>
      </c>
      <c r="C2130" s="1" t="s">
        <v>13239</v>
      </c>
      <c r="D2130" s="1">
        <f>VLOOKUP(C2130,DATABASE_5XTD!A:G,2,FALSE)</f>
        <v>-9.7919999999999998</v>
      </c>
      <c r="E2130" s="2" t="s">
        <v>22698</v>
      </c>
      <c r="F2130">
        <f>VLOOKUP(E2130,DATABASE_LAODC!A:G,2,FALSE)</f>
        <v>-9.9459999999999997</v>
      </c>
      <c r="G2130" s="2">
        <f t="shared" si="33"/>
        <v>1.0157271241830066</v>
      </c>
    </row>
    <row r="2131" spans="1:7" x14ac:dyDescent="0.2">
      <c r="A2131" s="1" t="s">
        <v>4123</v>
      </c>
      <c r="B2131" s="1" t="s">
        <v>4124</v>
      </c>
      <c r="C2131" s="1" t="s">
        <v>13394</v>
      </c>
      <c r="D2131" s="1">
        <f>VLOOKUP(C2131,DATABASE_5XTD!A:G,2,FALSE)</f>
        <v>-7.0759999999999996</v>
      </c>
      <c r="E2131" s="2" t="s">
        <v>22691</v>
      </c>
      <c r="F2131">
        <f>VLOOKUP(E2131,DATABASE_LAODC!A:G,2,FALSE)</f>
        <v>-9.9730000000000008</v>
      </c>
      <c r="G2131" s="2">
        <f t="shared" si="33"/>
        <v>1.4094120972300737</v>
      </c>
    </row>
    <row r="2132" spans="1:7" x14ac:dyDescent="0.2">
      <c r="A2132" s="1" t="s">
        <v>4125</v>
      </c>
      <c r="B2132" s="1" t="s">
        <v>4126</v>
      </c>
      <c r="C2132" s="1" t="s">
        <v>13233</v>
      </c>
      <c r="D2132" s="1">
        <f>VLOOKUP(C2132,DATABASE_5XTD!A:G,2,FALSE)</f>
        <v>-9.9060000000000006</v>
      </c>
      <c r="E2132" s="2" t="s">
        <v>22781</v>
      </c>
      <c r="F2132">
        <f>VLOOKUP(E2132,DATABASE_LAODC!A:G,2,FALSE)</f>
        <v>-9.5470000000000006</v>
      </c>
      <c r="G2132" s="2">
        <f t="shared" si="33"/>
        <v>0.96375933777508582</v>
      </c>
    </row>
    <row r="2133" spans="1:7" x14ac:dyDescent="0.2">
      <c r="A2133" s="1" t="s">
        <v>4127</v>
      </c>
      <c r="B2133" s="1" t="s">
        <v>4128</v>
      </c>
      <c r="C2133" s="1" t="s">
        <v>13358</v>
      </c>
      <c r="D2133" s="1">
        <f>VLOOKUP(C2133,DATABASE_5XTD!A:G,2,FALSE)</f>
        <v>-7.617</v>
      </c>
      <c r="E2133" s="2" t="s">
        <v>22758</v>
      </c>
      <c r="F2133">
        <f>VLOOKUP(E2133,DATABASE_LAODC!A:G,2,FALSE)</f>
        <v>-9.7870000000000008</v>
      </c>
      <c r="G2133" s="2">
        <f t="shared" si="33"/>
        <v>1.2848890639359329</v>
      </c>
    </row>
    <row r="2134" spans="1:7" x14ac:dyDescent="0.2">
      <c r="A2134" s="1" t="s">
        <v>4129</v>
      </c>
      <c r="B2134" s="1" t="s">
        <v>4130</v>
      </c>
      <c r="C2134" s="1" t="s">
        <v>13323</v>
      </c>
      <c r="D2134" s="1">
        <f>VLOOKUP(C2134,DATABASE_5XTD!A:G,2,FALSE)</f>
        <v>-9.1229999999999993</v>
      </c>
      <c r="E2134" s="2" t="s">
        <v>22789</v>
      </c>
      <c r="F2134">
        <f>VLOOKUP(E2134,DATABASE_LAODC!A:G,2,FALSE)</f>
        <v>-9.4160000000000004</v>
      </c>
      <c r="G2134" s="2">
        <f t="shared" si="33"/>
        <v>1.0321166283020937</v>
      </c>
    </row>
    <row r="2135" spans="1:7" x14ac:dyDescent="0.2">
      <c r="A2135" s="1" t="s">
        <v>4131</v>
      </c>
      <c r="B2135" s="1" t="s">
        <v>4132</v>
      </c>
      <c r="C2135" s="1" t="s">
        <v>13377</v>
      </c>
      <c r="D2135" s="1">
        <f>VLOOKUP(C2135,DATABASE_5XTD!A:G,2,FALSE)</f>
        <v>-7.399</v>
      </c>
      <c r="E2135" s="2" t="s">
        <v>22782</v>
      </c>
      <c r="F2135">
        <f>VLOOKUP(E2135,DATABASE_LAODC!A:G,2,FALSE)</f>
        <v>-9.5419999999999998</v>
      </c>
      <c r="G2135" s="2">
        <f t="shared" si="33"/>
        <v>1.2896337342884174</v>
      </c>
    </row>
    <row r="2136" spans="1:7" x14ac:dyDescent="0.2">
      <c r="A2136" s="1" t="s">
        <v>4133</v>
      </c>
      <c r="B2136" s="1" t="s">
        <v>4134</v>
      </c>
      <c r="C2136" s="1" t="s">
        <v>13296</v>
      </c>
      <c r="D2136" s="1">
        <f>VLOOKUP(C2136,DATABASE_5XTD!A:G,2,FALSE)</f>
        <v>-9.3179999999999996</v>
      </c>
      <c r="E2136" s="2" t="s">
        <v>22790</v>
      </c>
      <c r="F2136">
        <f>VLOOKUP(E2136,DATABASE_LAODC!A:G,2,FALSE)</f>
        <v>-9.4060000000000006</v>
      </c>
      <c r="G2136" s="2">
        <f t="shared" si="33"/>
        <v>1.0094440867138872</v>
      </c>
    </row>
    <row r="2137" spans="1:7" x14ac:dyDescent="0.2">
      <c r="A2137" s="1" t="s">
        <v>4135</v>
      </c>
      <c r="B2137" s="1" t="s">
        <v>4136</v>
      </c>
      <c r="C2137" s="1" t="s">
        <v>13365</v>
      </c>
      <c r="D2137" s="1">
        <f>VLOOKUP(C2137,DATABASE_5XTD!A:G,2,FALSE)</f>
        <v>-7.5229999999999997</v>
      </c>
      <c r="E2137" s="2" t="s">
        <v>22642</v>
      </c>
      <c r="F2137">
        <f>VLOOKUP(E2137,DATABASE_LAODC!A:G,2,FALSE)</f>
        <v>-10.147</v>
      </c>
      <c r="G2137" s="2">
        <f t="shared" si="33"/>
        <v>1.3487970224644426</v>
      </c>
    </row>
    <row r="2138" spans="1:7" x14ac:dyDescent="0.2">
      <c r="A2138" s="1" t="s">
        <v>4137</v>
      </c>
      <c r="B2138" s="1" t="s">
        <v>4138</v>
      </c>
      <c r="C2138" s="1" t="s">
        <v>13316</v>
      </c>
      <c r="D2138" s="1">
        <f>VLOOKUP(C2138,DATABASE_5XTD!A:G,2,FALSE)</f>
        <v>-9.2390000000000008</v>
      </c>
      <c r="E2138" s="2" t="s">
        <v>22633</v>
      </c>
      <c r="F2138">
        <f>VLOOKUP(E2138,DATABASE_LAODC!A:G,2,FALSE)</f>
        <v>-10.201000000000001</v>
      </c>
      <c r="G2138" s="2">
        <f t="shared" si="33"/>
        <v>1.1041238229245589</v>
      </c>
    </row>
    <row r="2139" spans="1:7" x14ac:dyDescent="0.2">
      <c r="A2139" s="1" t="s">
        <v>4139</v>
      </c>
      <c r="B2139" s="1" t="s">
        <v>4140</v>
      </c>
      <c r="C2139" s="1" t="s">
        <v>13229</v>
      </c>
      <c r="D2139" s="1">
        <f>VLOOKUP(C2139,DATABASE_5XTD!A:G,2,FALSE)</f>
        <v>-10.092000000000001</v>
      </c>
      <c r="E2139" s="2" t="s">
        <v>22658</v>
      </c>
      <c r="F2139">
        <f>VLOOKUP(E2139,DATABASE_LAODC!A:G,2,FALSE)</f>
        <v>-10.087999999999999</v>
      </c>
      <c r="G2139" s="2">
        <f t="shared" si="33"/>
        <v>0.99960364645263566</v>
      </c>
    </row>
    <row r="2140" spans="1:7" x14ac:dyDescent="0.2">
      <c r="A2140" s="1" t="s">
        <v>4141</v>
      </c>
      <c r="B2140" s="1" t="s">
        <v>4142</v>
      </c>
      <c r="C2140" s="1" t="s">
        <v>13386</v>
      </c>
      <c r="D2140" s="1">
        <f>VLOOKUP(C2140,DATABASE_5XTD!A:G,2,FALSE)</f>
        <v>-7.2370000000000001</v>
      </c>
      <c r="E2140" s="2" t="s">
        <v>22807</v>
      </c>
      <c r="F2140">
        <f>VLOOKUP(E2140,DATABASE_LAODC!A:G,2,FALSE)</f>
        <v>-9.0370000000000008</v>
      </c>
      <c r="G2140" s="2">
        <f t="shared" si="33"/>
        <v>1.2487218460688132</v>
      </c>
    </row>
    <row r="2141" spans="1:7" x14ac:dyDescent="0.2">
      <c r="A2141" s="1" t="s">
        <v>4143</v>
      </c>
      <c r="B2141" s="1" t="s">
        <v>4144</v>
      </c>
      <c r="C2141" s="1" t="s">
        <v>13210</v>
      </c>
      <c r="D2141" s="1">
        <f>VLOOKUP(C2141,DATABASE_5XTD!A:G,2,FALSE)</f>
        <v>-10.464</v>
      </c>
      <c r="E2141" s="2" t="s">
        <v>22784</v>
      </c>
      <c r="F2141">
        <f>VLOOKUP(E2141,DATABASE_LAODC!A:G,2,FALSE)</f>
        <v>-9.5180000000000007</v>
      </c>
      <c r="G2141" s="2">
        <f t="shared" si="33"/>
        <v>0.90959480122324166</v>
      </c>
    </row>
    <row r="2142" spans="1:7" x14ac:dyDescent="0.2">
      <c r="A2142" s="1" t="s">
        <v>4145</v>
      </c>
      <c r="B2142" s="1" t="s">
        <v>4146</v>
      </c>
      <c r="C2142" s="1" t="s">
        <v>13255</v>
      </c>
      <c r="D2142" s="1">
        <f>VLOOKUP(C2142,DATABASE_5XTD!A:G,2,FALSE)</f>
        <v>-9.6950000000000003</v>
      </c>
      <c r="E2142" s="2" t="s">
        <v>22635</v>
      </c>
      <c r="F2142">
        <f>VLOOKUP(E2142,DATABASE_LAODC!A:G,2,FALSE)</f>
        <v>-10.191000000000001</v>
      </c>
      <c r="G2142" s="2">
        <f t="shared" si="33"/>
        <v>1.0511603919546157</v>
      </c>
    </row>
    <row r="2143" spans="1:7" x14ac:dyDescent="0.2">
      <c r="A2143" s="1" t="s">
        <v>4147</v>
      </c>
      <c r="B2143" s="1" t="s">
        <v>4148</v>
      </c>
      <c r="C2143" s="1" t="s">
        <v>13284</v>
      </c>
      <c r="D2143" s="1">
        <f>VLOOKUP(C2143,DATABASE_5XTD!A:G,2,FALSE)</f>
        <v>-9.4169999999999998</v>
      </c>
      <c r="E2143" s="2" t="s">
        <v>22692</v>
      </c>
      <c r="F2143">
        <f>VLOOKUP(E2143,DATABASE_LAODC!A:G,2,FALSE)</f>
        <v>-9.9710000000000001</v>
      </c>
      <c r="G2143" s="2">
        <f t="shared" si="33"/>
        <v>1.058829775937135</v>
      </c>
    </row>
    <row r="2144" spans="1:7" x14ac:dyDescent="0.2">
      <c r="A2144" s="1" t="s">
        <v>4149</v>
      </c>
      <c r="B2144" s="1" t="s">
        <v>4150</v>
      </c>
      <c r="C2144" s="1" t="s">
        <v>13373</v>
      </c>
      <c r="D2144" s="1">
        <f>VLOOKUP(C2144,DATABASE_5XTD!A:G,2,FALSE)</f>
        <v>-7.44</v>
      </c>
      <c r="E2144" s="2" t="s">
        <v>22740</v>
      </c>
      <c r="F2144">
        <f>VLOOKUP(E2144,DATABASE_LAODC!A:G,2,FALSE)</f>
        <v>-9.8369999999999997</v>
      </c>
      <c r="G2144" s="2">
        <f t="shared" si="33"/>
        <v>1.3221774193548386</v>
      </c>
    </row>
    <row r="2145" spans="1:7" x14ac:dyDescent="0.2">
      <c r="A2145" s="1" t="s">
        <v>4151</v>
      </c>
      <c r="B2145" s="1" t="s">
        <v>4152</v>
      </c>
      <c r="C2145" s="1" t="s">
        <v>13219</v>
      </c>
      <c r="D2145" s="1">
        <f>VLOOKUP(C2145,DATABASE_5XTD!A:G,2,FALSE)</f>
        <v>-10.337999999999999</v>
      </c>
      <c r="E2145" s="2" t="s">
        <v>22808</v>
      </c>
      <c r="F2145">
        <f>VLOOKUP(E2145,DATABASE_LAODC!A:G,2,FALSE)</f>
        <v>-8.8960000000000008</v>
      </c>
      <c r="G2145" s="2">
        <f t="shared" si="33"/>
        <v>0.8605146063068293</v>
      </c>
    </row>
    <row r="2146" spans="1:7" x14ac:dyDescent="0.2">
      <c r="A2146" s="1" t="s">
        <v>4153</v>
      </c>
      <c r="B2146" s="1" t="s">
        <v>4154</v>
      </c>
      <c r="C2146" s="1" t="s">
        <v>13283</v>
      </c>
      <c r="D2146" s="1">
        <f>VLOOKUP(C2146,DATABASE_5XTD!A:G,2,FALSE)</f>
        <v>-9.43</v>
      </c>
      <c r="E2146" s="2" t="s">
        <v>22709</v>
      </c>
      <c r="F2146">
        <f>VLOOKUP(E2146,DATABASE_LAODC!A:G,2,FALSE)</f>
        <v>-9.93</v>
      </c>
      <c r="G2146" s="2">
        <f t="shared" si="33"/>
        <v>1.0530222693531284</v>
      </c>
    </row>
    <row r="2147" spans="1:7" x14ac:dyDescent="0.2">
      <c r="A2147" s="1" t="s">
        <v>4155</v>
      </c>
      <c r="B2147" s="1" t="s">
        <v>4156</v>
      </c>
      <c r="C2147" s="1" t="s">
        <v>13285</v>
      </c>
      <c r="D2147" s="1">
        <f>VLOOKUP(C2147,DATABASE_5XTD!A:G,2,FALSE)</f>
        <v>-9.4139999999999997</v>
      </c>
      <c r="E2147" s="2" t="s">
        <v>22805</v>
      </c>
      <c r="F2147">
        <f>VLOOKUP(E2147,DATABASE_LAODC!A:G,2,FALSE)</f>
        <v>-9.0549999999999997</v>
      </c>
      <c r="G2147" s="2">
        <f t="shared" si="33"/>
        <v>0.96186530698958994</v>
      </c>
    </row>
    <row r="2148" spans="1:7" x14ac:dyDescent="0.2">
      <c r="A2148" s="1" t="s">
        <v>4157</v>
      </c>
      <c r="B2148" s="1" t="s">
        <v>4158</v>
      </c>
      <c r="C2148" s="1" t="s">
        <v>13372</v>
      </c>
      <c r="D2148" s="1">
        <f>VLOOKUP(C2148,DATABASE_5XTD!A:G,2,FALSE)</f>
        <v>-7.4459999999999997</v>
      </c>
      <c r="E2148" s="2" t="s">
        <v>22725</v>
      </c>
      <c r="F2148">
        <f>VLOOKUP(E2148,DATABASE_LAODC!A:G,2,FALSE)</f>
        <v>-9.8949999999999996</v>
      </c>
      <c r="G2148" s="2">
        <f t="shared" si="33"/>
        <v>1.3289014235831318</v>
      </c>
    </row>
    <row r="2149" spans="1:7" x14ac:dyDescent="0.2">
      <c r="A2149" s="1" t="s">
        <v>4159</v>
      </c>
      <c r="B2149" s="1" t="s">
        <v>4160</v>
      </c>
      <c r="C2149" s="1" t="s">
        <v>13338</v>
      </c>
      <c r="D2149" s="1">
        <f>VLOOKUP(C2149,DATABASE_5XTD!A:G,2,FALSE)</f>
        <v>-8.5920000000000005</v>
      </c>
      <c r="E2149" s="2" t="s">
        <v>22647</v>
      </c>
      <c r="F2149">
        <f>VLOOKUP(E2149,DATABASE_LAODC!A:G,2,FALSE)</f>
        <v>-10.127000000000001</v>
      </c>
      <c r="G2149" s="2">
        <f t="shared" si="33"/>
        <v>1.1786545623836127</v>
      </c>
    </row>
    <row r="2150" spans="1:7" x14ac:dyDescent="0.2">
      <c r="A2150" s="1" t="s">
        <v>4161</v>
      </c>
      <c r="B2150" s="1" t="s">
        <v>4162</v>
      </c>
      <c r="C2150" s="1" t="s">
        <v>13236</v>
      </c>
      <c r="D2150" s="1">
        <f>VLOOKUP(C2150,DATABASE_5XTD!A:G,2,FALSE)</f>
        <v>-9.8819999999999997</v>
      </c>
      <c r="E2150" s="2" t="s">
        <v>22661</v>
      </c>
      <c r="F2150">
        <f>VLOOKUP(E2150,DATABASE_LAODC!A:G,2,FALSE)</f>
        <v>-10.083</v>
      </c>
      <c r="G2150" s="2">
        <f t="shared" si="33"/>
        <v>1.0203400121432908</v>
      </c>
    </row>
    <row r="2151" spans="1:7" x14ac:dyDescent="0.2">
      <c r="A2151" s="1" t="s">
        <v>4163</v>
      </c>
      <c r="B2151" s="1" t="s">
        <v>4164</v>
      </c>
      <c r="C2151" s="1" t="s">
        <v>13387</v>
      </c>
      <c r="D2151" s="1">
        <f>VLOOKUP(C2151,DATABASE_5XTD!A:G,2,FALSE)</f>
        <v>-7.234</v>
      </c>
      <c r="E2151" s="2" t="s">
        <v>22639</v>
      </c>
      <c r="F2151">
        <f>VLOOKUP(E2151,DATABASE_LAODC!A:G,2,FALSE)</f>
        <v>-10.167</v>
      </c>
      <c r="G2151" s="2">
        <f t="shared" si="33"/>
        <v>1.405446502626486</v>
      </c>
    </row>
    <row r="2152" spans="1:7" x14ac:dyDescent="0.2">
      <c r="A2152" s="1" t="s">
        <v>4165</v>
      </c>
      <c r="B2152" s="1" t="s">
        <v>4166</v>
      </c>
      <c r="C2152" s="1" t="s">
        <v>13237</v>
      </c>
      <c r="D2152" s="1">
        <f>VLOOKUP(C2152,DATABASE_5XTD!A:G,2,FALSE)</f>
        <v>-9.8209999999999997</v>
      </c>
      <c r="E2152" s="2" t="s">
        <v>22735</v>
      </c>
      <c r="F2152">
        <f>VLOOKUP(E2152,DATABASE_LAODC!A:G,2,FALSE)</f>
        <v>-9.8670000000000009</v>
      </c>
      <c r="G2152" s="2">
        <f t="shared" si="33"/>
        <v>1.0046838407494147</v>
      </c>
    </row>
    <row r="2153" spans="1:7" x14ac:dyDescent="0.2">
      <c r="A2153" s="1" t="s">
        <v>4167</v>
      </c>
      <c r="B2153" s="1" t="s">
        <v>4168</v>
      </c>
      <c r="C2153" s="1" t="s">
        <v>13351</v>
      </c>
      <c r="D2153" s="1">
        <f>VLOOKUP(C2153,DATABASE_5XTD!A:G,2,FALSE)</f>
        <v>-7.6660000000000004</v>
      </c>
      <c r="E2153" s="2" t="s">
        <v>22744</v>
      </c>
      <c r="F2153">
        <f>VLOOKUP(E2153,DATABASE_LAODC!A:G,2,FALSE)</f>
        <v>-9.8309999999999995</v>
      </c>
      <c r="G2153" s="2">
        <f t="shared" si="33"/>
        <v>1.282415862248891</v>
      </c>
    </row>
    <row r="2154" spans="1:7" x14ac:dyDescent="0.2">
      <c r="A2154" s="1" t="s">
        <v>4169</v>
      </c>
      <c r="B2154" s="1" t="s">
        <v>4170</v>
      </c>
      <c r="C2154" s="1" t="s">
        <v>13324</v>
      </c>
      <c r="D2154" s="1">
        <f>VLOOKUP(C2154,DATABASE_5XTD!A:G,2,FALSE)</f>
        <v>-9.1140000000000008</v>
      </c>
      <c r="E2154" s="2" t="s">
        <v>22801</v>
      </c>
      <c r="F2154">
        <f>VLOOKUP(E2154,DATABASE_LAODC!A:G,2,FALSE)</f>
        <v>-9.2149999999999999</v>
      </c>
      <c r="G2154" s="2">
        <f t="shared" si="33"/>
        <v>1.0110818520956768</v>
      </c>
    </row>
    <row r="2155" spans="1:7" x14ac:dyDescent="0.2">
      <c r="A2155" s="1" t="s">
        <v>4171</v>
      </c>
      <c r="B2155" s="1" t="s">
        <v>4172</v>
      </c>
      <c r="C2155" s="1" t="s">
        <v>13274</v>
      </c>
      <c r="D2155" s="1">
        <f>VLOOKUP(C2155,DATABASE_5XTD!A:G,2,FALSE)</f>
        <v>-9.49</v>
      </c>
      <c r="E2155" s="2" t="s">
        <v>22761</v>
      </c>
      <c r="F2155">
        <f>VLOOKUP(E2155,DATABASE_LAODC!A:G,2,FALSE)</f>
        <v>-9.7710000000000008</v>
      </c>
      <c r="G2155" s="2">
        <f t="shared" si="33"/>
        <v>1.0296101159114859</v>
      </c>
    </row>
    <row r="2156" spans="1:7" x14ac:dyDescent="0.2">
      <c r="A2156" s="1" t="s">
        <v>4173</v>
      </c>
      <c r="B2156" s="1" t="s">
        <v>4174</v>
      </c>
      <c r="C2156" s="1" t="s">
        <v>13261</v>
      </c>
      <c r="D2156" s="1">
        <f>VLOOKUP(C2156,DATABASE_5XTD!A:G,2,FALSE)</f>
        <v>-9.6359999999999992</v>
      </c>
      <c r="E2156" s="2" t="s">
        <v>22701</v>
      </c>
      <c r="F2156">
        <f>VLOOKUP(E2156,DATABASE_LAODC!A:G,2,FALSE)</f>
        <v>-9.9410000000000007</v>
      </c>
      <c r="G2156" s="2">
        <f t="shared" si="33"/>
        <v>1.0316521378165215</v>
      </c>
    </row>
    <row r="2157" spans="1:7" x14ac:dyDescent="0.2">
      <c r="A2157" s="1" t="s">
        <v>4175</v>
      </c>
      <c r="B2157" s="1" t="s">
        <v>4176</v>
      </c>
      <c r="C2157" s="1" t="s">
        <v>13266</v>
      </c>
      <c r="D2157" s="1">
        <f>VLOOKUP(C2157,DATABASE_5XTD!A:G,2,FALSE)</f>
        <v>-9.57</v>
      </c>
      <c r="E2157" s="2" t="s">
        <v>22734</v>
      </c>
      <c r="F2157">
        <f>VLOOKUP(E2157,DATABASE_LAODC!A:G,2,FALSE)</f>
        <v>-9.8670000000000009</v>
      </c>
      <c r="G2157" s="2">
        <f t="shared" si="33"/>
        <v>1.0310344827586206</v>
      </c>
    </row>
    <row r="2158" spans="1:7" x14ac:dyDescent="0.2">
      <c r="A2158" s="1" t="s">
        <v>4177</v>
      </c>
      <c r="B2158" s="1" t="s">
        <v>4178</v>
      </c>
      <c r="C2158" s="1" t="s">
        <v>13238</v>
      </c>
      <c r="D2158" s="1">
        <f>VLOOKUP(C2158,DATABASE_5XTD!A:G,2,FALSE)</f>
        <v>-9.8070000000000004</v>
      </c>
      <c r="E2158" s="2" t="s">
        <v>22612</v>
      </c>
      <c r="F2158">
        <f>VLOOKUP(E2158,DATABASE_LAODC!A:G,2,FALSE)</f>
        <v>-10.391</v>
      </c>
      <c r="G2158" s="2">
        <f t="shared" si="33"/>
        <v>1.0595493015193229</v>
      </c>
    </row>
    <row r="2159" spans="1:7" x14ac:dyDescent="0.2">
      <c r="A2159" s="1" t="s">
        <v>4179</v>
      </c>
      <c r="B2159" s="1" t="s">
        <v>4180</v>
      </c>
      <c r="C2159" s="1" t="s">
        <v>13232</v>
      </c>
      <c r="D2159" s="1">
        <f>VLOOKUP(C2159,DATABASE_5XTD!A:G,2,FALSE)</f>
        <v>-10.000999999999999</v>
      </c>
      <c r="E2159" s="2" t="s">
        <v>22802</v>
      </c>
      <c r="F2159">
        <f>VLOOKUP(E2159,DATABASE_LAODC!A:G,2,FALSE)</f>
        <v>-9.19</v>
      </c>
      <c r="G2159" s="2">
        <f t="shared" si="33"/>
        <v>0.91890810918908106</v>
      </c>
    </row>
    <row r="2160" spans="1:7" x14ac:dyDescent="0.2">
      <c r="A2160" s="1" t="s">
        <v>4181</v>
      </c>
      <c r="B2160" s="1" t="s">
        <v>4182</v>
      </c>
      <c r="C2160" s="1" t="s">
        <v>13391</v>
      </c>
      <c r="D2160" s="1">
        <f>VLOOKUP(C2160,DATABASE_5XTD!A:G,2,FALSE)</f>
        <v>-7.1470000000000002</v>
      </c>
      <c r="E2160" s="2" t="s">
        <v>22762</v>
      </c>
      <c r="F2160">
        <f>VLOOKUP(E2160,DATABASE_LAODC!A:G,2,FALSE)</f>
        <v>-9.766</v>
      </c>
      <c r="G2160" s="2">
        <f t="shared" si="33"/>
        <v>1.3664474604729258</v>
      </c>
    </row>
    <row r="2161" spans="1:7" x14ac:dyDescent="0.2">
      <c r="A2161" s="1" t="s">
        <v>4183</v>
      </c>
      <c r="B2161" s="1" t="s">
        <v>4184</v>
      </c>
      <c r="C2161" s="1" t="s">
        <v>13211</v>
      </c>
      <c r="D2161" s="1">
        <f>VLOOKUP(C2161,DATABASE_5XTD!A:G,2,FALSE)</f>
        <v>-10.455</v>
      </c>
      <c r="E2161" s="2" t="s">
        <v>22788</v>
      </c>
      <c r="F2161">
        <f>VLOOKUP(E2161,DATABASE_LAODC!A:G,2,FALSE)</f>
        <v>-9.423</v>
      </c>
      <c r="G2161" s="2">
        <f t="shared" si="33"/>
        <v>0.90129124820659967</v>
      </c>
    </row>
    <row r="2162" spans="1:7" x14ac:dyDescent="0.2">
      <c r="A2162" s="1" t="s">
        <v>3880</v>
      </c>
      <c r="B2162" s="1" t="s">
        <v>4185</v>
      </c>
      <c r="C2162" s="1" t="s">
        <v>13382</v>
      </c>
      <c r="D2162" s="1">
        <f>VLOOKUP(C2162,DATABASE_5XTD!A:G,2,FALSE)</f>
        <v>-7.2469999999999999</v>
      </c>
      <c r="E2162" s="2" t="s">
        <v>22667</v>
      </c>
      <c r="F2162">
        <f>VLOOKUP(E2162,DATABASE_LAODC!A:G,2,FALSE)</f>
        <v>-10.066000000000001</v>
      </c>
      <c r="G2162" s="2">
        <f t="shared" si="33"/>
        <v>1.3889885469849594</v>
      </c>
    </row>
    <row r="2163" spans="1:7" x14ac:dyDescent="0.2">
      <c r="A2163" s="1" t="s">
        <v>4186</v>
      </c>
      <c r="B2163" s="1" t="s">
        <v>4187</v>
      </c>
      <c r="C2163" s="1" t="s">
        <v>13299</v>
      </c>
      <c r="D2163" s="1">
        <f>VLOOKUP(C2163,DATABASE_5XTD!A:G,2,FALSE)</f>
        <v>-9.3130000000000006</v>
      </c>
      <c r="E2163" s="2" t="s">
        <v>22683</v>
      </c>
      <c r="F2163">
        <f>VLOOKUP(E2163,DATABASE_LAODC!A:G,2,FALSE)</f>
        <v>-10.02</v>
      </c>
      <c r="G2163" s="2">
        <f t="shared" si="33"/>
        <v>1.0759153870933102</v>
      </c>
    </row>
    <row r="2164" spans="1:7" x14ac:dyDescent="0.2">
      <c r="A2164" s="1" t="s">
        <v>4188</v>
      </c>
      <c r="B2164" s="1" t="s">
        <v>4189</v>
      </c>
      <c r="C2164" s="1" t="s">
        <v>13286</v>
      </c>
      <c r="D2164" s="1">
        <f>VLOOKUP(C2164,DATABASE_5XTD!A:G,2,FALSE)</f>
        <v>-9.3930000000000007</v>
      </c>
      <c r="E2164" s="2" t="s">
        <v>22721</v>
      </c>
      <c r="F2164">
        <f>VLOOKUP(E2164,DATABASE_LAODC!A:G,2,FALSE)</f>
        <v>-9.9019999999999992</v>
      </c>
      <c r="G2164" s="2">
        <f t="shared" si="33"/>
        <v>1.0541892898967316</v>
      </c>
    </row>
    <row r="2165" spans="1:7" x14ac:dyDescent="0.2">
      <c r="A2165" s="1" t="s">
        <v>4190</v>
      </c>
      <c r="B2165" s="1" t="s">
        <v>4191</v>
      </c>
      <c r="C2165" s="1" t="s">
        <v>13227</v>
      </c>
      <c r="D2165" s="1">
        <f>VLOOKUP(C2165,DATABASE_5XTD!A:G,2,FALSE)</f>
        <v>-10.164</v>
      </c>
      <c r="E2165" s="2" t="s">
        <v>22677</v>
      </c>
      <c r="F2165">
        <f>VLOOKUP(E2165,DATABASE_LAODC!A:G,2,FALSE)</f>
        <v>-10.044</v>
      </c>
      <c r="G2165" s="2">
        <f t="shared" si="33"/>
        <v>0.98819362455726101</v>
      </c>
    </row>
    <row r="2166" spans="1:7" x14ac:dyDescent="0.2">
      <c r="A2166" s="1" t="s">
        <v>4192</v>
      </c>
      <c r="B2166" s="1" t="s">
        <v>4193</v>
      </c>
      <c r="C2166" s="1" t="s">
        <v>13397</v>
      </c>
      <c r="D2166" s="1">
        <f>VLOOKUP(C2166,DATABASE_5XTD!A:G,2,FALSE)</f>
        <v>-7.0330000000000004</v>
      </c>
      <c r="E2166" s="2" t="s">
        <v>22759</v>
      </c>
      <c r="F2166">
        <f>VLOOKUP(E2166,DATABASE_LAODC!A:G,2,FALSE)</f>
        <v>-9.7729999999999997</v>
      </c>
      <c r="G2166" s="2">
        <f t="shared" si="33"/>
        <v>1.3895919237878571</v>
      </c>
    </row>
    <row r="2167" spans="1:7" x14ac:dyDescent="0.2">
      <c r="A2167" s="1" t="s">
        <v>4194</v>
      </c>
      <c r="B2167" s="1" t="s">
        <v>4195</v>
      </c>
      <c r="C2167" s="1" t="s">
        <v>13362</v>
      </c>
      <c r="D2167" s="1">
        <f>VLOOKUP(C2167,DATABASE_5XTD!A:G,2,FALSE)</f>
        <v>-7.5449999999999999</v>
      </c>
      <c r="E2167" s="2" t="s">
        <v>22655</v>
      </c>
      <c r="F2167">
        <f>VLOOKUP(E2167,DATABASE_LAODC!A:G,2,FALSE)</f>
        <v>-10.099</v>
      </c>
      <c r="G2167" s="2">
        <f t="shared" si="33"/>
        <v>1.3385023194168324</v>
      </c>
    </row>
    <row r="2168" spans="1:7" x14ac:dyDescent="0.2">
      <c r="A2168" s="1" t="s">
        <v>4196</v>
      </c>
      <c r="B2168" s="1" t="s">
        <v>4197</v>
      </c>
      <c r="C2168" s="1" t="s">
        <v>13268</v>
      </c>
      <c r="D2168" s="1">
        <f>VLOOKUP(C2168,DATABASE_5XTD!A:G,2,FALSE)</f>
        <v>-9.5269999999999992</v>
      </c>
      <c r="E2168" s="2" t="s">
        <v>22724</v>
      </c>
      <c r="F2168">
        <f>VLOOKUP(E2168,DATABASE_LAODC!A:G,2,FALSE)</f>
        <v>-9.8949999999999996</v>
      </c>
      <c r="G2168" s="2">
        <f t="shared" si="33"/>
        <v>1.0386270599349219</v>
      </c>
    </row>
    <row r="2169" spans="1:7" x14ac:dyDescent="0.2">
      <c r="A2169" s="1" t="s">
        <v>4198</v>
      </c>
      <c r="B2169" s="1" t="s">
        <v>4199</v>
      </c>
      <c r="C2169" s="1" t="s">
        <v>13291</v>
      </c>
      <c r="D2169" s="1">
        <f>VLOOKUP(C2169,DATABASE_5XTD!A:G,2,FALSE)</f>
        <v>-9.3369999999999997</v>
      </c>
      <c r="E2169" s="2" t="s">
        <v>22645</v>
      </c>
      <c r="F2169">
        <f>VLOOKUP(E2169,DATABASE_LAODC!A:G,2,FALSE)</f>
        <v>-10.131</v>
      </c>
      <c r="G2169" s="2">
        <f t="shared" si="33"/>
        <v>1.0850380207775516</v>
      </c>
    </row>
    <row r="2170" spans="1:7" x14ac:dyDescent="0.2">
      <c r="A2170" s="1" t="s">
        <v>4200</v>
      </c>
      <c r="B2170" s="1" t="s">
        <v>4201</v>
      </c>
      <c r="C2170" s="1" t="s">
        <v>13369</v>
      </c>
      <c r="D2170" s="1">
        <f>VLOOKUP(C2170,DATABASE_5XTD!A:G,2,FALSE)</f>
        <v>-7.4690000000000003</v>
      </c>
      <c r="E2170" s="2" t="s">
        <v>22717</v>
      </c>
      <c r="F2170">
        <f>VLOOKUP(E2170,DATABASE_LAODC!A:G,2,FALSE)</f>
        <v>-9.9090000000000007</v>
      </c>
      <c r="G2170" s="2">
        <f t="shared" si="33"/>
        <v>1.3266836256526979</v>
      </c>
    </row>
    <row r="2171" spans="1:7" x14ac:dyDescent="0.2">
      <c r="A2171" s="1" t="s">
        <v>4202</v>
      </c>
      <c r="B2171" s="1" t="s">
        <v>4203</v>
      </c>
      <c r="C2171" s="1" t="s">
        <v>13344</v>
      </c>
      <c r="D2171" s="1">
        <f>VLOOKUP(C2171,DATABASE_5XTD!A:G,2,FALSE)</f>
        <v>-7.9989999999999997</v>
      </c>
      <c r="E2171" s="2" t="s">
        <v>22771</v>
      </c>
      <c r="F2171">
        <f>VLOOKUP(E2171,DATABASE_LAODC!A:G,2,FALSE)</f>
        <v>-9.6449999999999996</v>
      </c>
      <c r="G2171" s="2">
        <f t="shared" si="33"/>
        <v>1.2057757219652456</v>
      </c>
    </row>
    <row r="2172" spans="1:7" x14ac:dyDescent="0.2">
      <c r="A2172" s="1" t="s">
        <v>4204</v>
      </c>
      <c r="B2172" s="1" t="s">
        <v>4205</v>
      </c>
      <c r="C2172" s="1" t="s">
        <v>13247</v>
      </c>
      <c r="D2172" s="1">
        <f>VLOOKUP(C2172,DATABASE_5XTD!A:G,2,FALSE)</f>
        <v>-9.7560000000000002</v>
      </c>
      <c r="E2172" s="2" t="s">
        <v>22769</v>
      </c>
      <c r="F2172">
        <f>VLOOKUP(E2172,DATABASE_LAODC!A:G,2,FALSE)</f>
        <v>-9.6769999999999996</v>
      </c>
      <c r="G2172" s="2">
        <f t="shared" si="33"/>
        <v>0.99190241902419019</v>
      </c>
    </row>
    <row r="2173" spans="1:7" x14ac:dyDescent="0.2">
      <c r="A2173" s="1" t="s">
        <v>4206</v>
      </c>
      <c r="B2173" s="1" t="s">
        <v>4207</v>
      </c>
      <c r="C2173" s="1" t="s">
        <v>13263</v>
      </c>
      <c r="D2173" s="1">
        <f>VLOOKUP(C2173,DATABASE_5XTD!A:G,2,FALSE)</f>
        <v>-9.5950000000000006</v>
      </c>
      <c r="E2173" s="2" t="s">
        <v>22729</v>
      </c>
      <c r="F2173">
        <f>VLOOKUP(E2173,DATABASE_LAODC!A:G,2,FALSE)</f>
        <v>-9.8819999999999997</v>
      </c>
      <c r="G2173" s="2">
        <f t="shared" si="33"/>
        <v>1.0299114121938509</v>
      </c>
    </row>
    <row r="2174" spans="1:7" x14ac:dyDescent="0.2">
      <c r="A2174" s="1" t="s">
        <v>4208</v>
      </c>
      <c r="B2174" s="1" t="s">
        <v>4209</v>
      </c>
      <c r="C2174" s="1" t="s">
        <v>13212</v>
      </c>
      <c r="D2174" s="1">
        <f>VLOOKUP(C2174,DATABASE_5XTD!A:G,2,FALSE)</f>
        <v>-10.445</v>
      </c>
      <c r="E2174" s="2" t="s">
        <v>22767</v>
      </c>
      <c r="F2174">
        <f>VLOOKUP(E2174,DATABASE_LAODC!A:G,2,FALSE)</f>
        <v>-9.734</v>
      </c>
      <c r="G2174" s="2">
        <f t="shared" si="33"/>
        <v>0.93192915270464338</v>
      </c>
    </row>
    <row r="2175" spans="1:7" x14ac:dyDescent="0.2">
      <c r="A2175" s="1" t="s">
        <v>4210</v>
      </c>
      <c r="B2175" s="1" t="s">
        <v>4211</v>
      </c>
      <c r="C2175" s="1" t="s">
        <v>13400</v>
      </c>
      <c r="D2175" s="1">
        <f>VLOOKUP(C2175,DATABASE_5XTD!A:G,2,FALSE)</f>
        <v>-6.984</v>
      </c>
      <c r="E2175" s="2" t="s">
        <v>22775</v>
      </c>
      <c r="F2175">
        <f>VLOOKUP(E2175,DATABASE_LAODC!A:G,2,FALSE)</f>
        <v>-9.6259999999999994</v>
      </c>
      <c r="G2175" s="2">
        <f t="shared" si="33"/>
        <v>1.3782932416953035</v>
      </c>
    </row>
    <row r="2176" spans="1:7" x14ac:dyDescent="0.2">
      <c r="A2176" s="1" t="s">
        <v>4212</v>
      </c>
      <c r="B2176" s="1" t="s">
        <v>4213</v>
      </c>
      <c r="C2176" s="1" t="s">
        <v>13356</v>
      </c>
      <c r="D2176" s="1">
        <f>VLOOKUP(C2176,DATABASE_5XTD!A:G,2,FALSE)</f>
        <v>-7.6289999999999996</v>
      </c>
      <c r="E2176" s="2" t="s">
        <v>22722</v>
      </c>
      <c r="F2176">
        <f>VLOOKUP(E2176,DATABASE_LAODC!A:G,2,FALSE)</f>
        <v>-9.8979999999999997</v>
      </c>
      <c r="G2176" s="2">
        <f t="shared" si="33"/>
        <v>1.2974177480665881</v>
      </c>
    </row>
    <row r="2177" spans="1:7" x14ac:dyDescent="0.2">
      <c r="A2177" s="1" t="s">
        <v>4214</v>
      </c>
      <c r="B2177" s="1" t="s">
        <v>4215</v>
      </c>
      <c r="C2177" s="1" t="s">
        <v>13327</v>
      </c>
      <c r="D2177" s="1">
        <f>VLOOKUP(C2177,DATABASE_5XTD!A:G,2,FALSE)</f>
        <v>-9.0589999999999993</v>
      </c>
      <c r="E2177" s="2" t="s">
        <v>22703</v>
      </c>
      <c r="F2177">
        <f>VLOOKUP(E2177,DATABASE_LAODC!A:G,2,FALSE)</f>
        <v>-9.94</v>
      </c>
      <c r="G2177" s="2">
        <f t="shared" si="33"/>
        <v>1.0972513522463849</v>
      </c>
    </row>
    <row r="2178" spans="1:7" x14ac:dyDescent="0.2">
      <c r="A2178" s="1" t="s">
        <v>4216</v>
      </c>
      <c r="B2178" s="1" t="s">
        <v>4217</v>
      </c>
      <c r="C2178" s="1" t="s">
        <v>13370</v>
      </c>
      <c r="D2178" s="1">
        <f>VLOOKUP(C2178,DATABASE_5XTD!A:G,2,FALSE)</f>
        <v>-7.4610000000000003</v>
      </c>
      <c r="E2178" s="2" t="s">
        <v>22648</v>
      </c>
      <c r="F2178">
        <f>VLOOKUP(E2178,DATABASE_LAODC!A:G,2,FALSE)</f>
        <v>-10.122999999999999</v>
      </c>
      <c r="G2178" s="2">
        <f t="shared" si="33"/>
        <v>1.3567886342313362</v>
      </c>
    </row>
    <row r="2179" spans="1:7" x14ac:dyDescent="0.2">
      <c r="A2179" s="1" t="s">
        <v>4218</v>
      </c>
      <c r="B2179" s="1" t="s">
        <v>4219</v>
      </c>
      <c r="C2179" s="1" t="s">
        <v>13235</v>
      </c>
      <c r="D2179" s="1">
        <f>VLOOKUP(C2179,DATABASE_5XTD!A:G,2,FALSE)</f>
        <v>-9.8859999999999992</v>
      </c>
      <c r="E2179" s="2" t="s">
        <v>22791</v>
      </c>
      <c r="F2179">
        <f>VLOOKUP(E2179,DATABASE_LAODC!A:G,2,FALSE)</f>
        <v>-9.4039999999999999</v>
      </c>
      <c r="G2179" s="2">
        <f t="shared" ref="G2179:G2242" si="34">+F2179/D2179</f>
        <v>0.9512441836941129</v>
      </c>
    </row>
    <row r="2180" spans="1:7" x14ac:dyDescent="0.2">
      <c r="A2180" s="1" t="s">
        <v>4220</v>
      </c>
      <c r="B2180" s="1" t="s">
        <v>4221</v>
      </c>
      <c r="C2180" s="1" t="s">
        <v>13393</v>
      </c>
      <c r="D2180" s="1">
        <f>VLOOKUP(C2180,DATABASE_5XTD!A:G,2,FALSE)</f>
        <v>-7.0910000000000002</v>
      </c>
      <c r="E2180" s="2" t="s">
        <v>22785</v>
      </c>
      <c r="F2180">
        <f>VLOOKUP(E2180,DATABASE_LAODC!A:G,2,FALSE)</f>
        <v>-9.4860000000000007</v>
      </c>
      <c r="G2180" s="2">
        <f t="shared" si="34"/>
        <v>1.3377520801015372</v>
      </c>
    </row>
    <row r="2181" spans="1:7" x14ac:dyDescent="0.2">
      <c r="A2181" s="1" t="s">
        <v>4222</v>
      </c>
      <c r="B2181" s="1" t="s">
        <v>4223</v>
      </c>
      <c r="C2181" s="1" t="s">
        <v>13225</v>
      </c>
      <c r="D2181" s="1">
        <f>VLOOKUP(C2181,DATABASE_5XTD!A:G,2,FALSE)</f>
        <v>-10.250999999999999</v>
      </c>
      <c r="E2181" s="2" t="s">
        <v>22649</v>
      </c>
      <c r="F2181">
        <f>VLOOKUP(E2181,DATABASE_LAODC!A:G,2,FALSE)</f>
        <v>-10.122999999999999</v>
      </c>
      <c r="G2181" s="2">
        <f t="shared" si="34"/>
        <v>0.98751341332552922</v>
      </c>
    </row>
    <row r="2182" spans="1:7" x14ac:dyDescent="0.2">
      <c r="A2182" s="1" t="s">
        <v>3886</v>
      </c>
      <c r="B2182" s="1" t="s">
        <v>4224</v>
      </c>
      <c r="C2182" s="1" t="s">
        <v>13375</v>
      </c>
      <c r="D2182" s="1">
        <f>VLOOKUP(C2182,DATABASE_5XTD!A:G,2,FALSE)</f>
        <v>-7.4059999999999997</v>
      </c>
      <c r="E2182" s="2" t="s">
        <v>22686</v>
      </c>
      <c r="F2182">
        <f>VLOOKUP(E2182,DATABASE_LAODC!A:G,2,FALSE)</f>
        <v>-9.9849999999999994</v>
      </c>
      <c r="G2182" s="2">
        <f t="shared" si="34"/>
        <v>1.3482311639211451</v>
      </c>
    </row>
    <row r="2183" spans="1:7" x14ac:dyDescent="0.2">
      <c r="A2183" s="1" t="s">
        <v>3888</v>
      </c>
      <c r="B2183" s="1" t="s">
        <v>4225</v>
      </c>
      <c r="C2183" s="1" t="s">
        <v>13298</v>
      </c>
      <c r="D2183" s="1">
        <f>VLOOKUP(C2183,DATABASE_5XTD!A:G,2,FALSE)</f>
        <v>-9.3149999999999995</v>
      </c>
      <c r="E2183" s="2" t="s">
        <v>22665</v>
      </c>
      <c r="F2183">
        <f>VLOOKUP(E2183,DATABASE_LAODC!A:G,2,FALSE)</f>
        <v>-10.074999999999999</v>
      </c>
      <c r="G2183" s="2">
        <f t="shared" si="34"/>
        <v>1.0815888352120235</v>
      </c>
    </row>
    <row r="2184" spans="1:7" x14ac:dyDescent="0.2">
      <c r="A2184" s="1" t="s">
        <v>4226</v>
      </c>
      <c r="B2184" s="1" t="s">
        <v>4227</v>
      </c>
      <c r="C2184" s="1" t="s">
        <v>13380</v>
      </c>
      <c r="D2184" s="1">
        <f>VLOOKUP(C2184,DATABASE_5XTD!A:G,2,FALSE)</f>
        <v>-7.2789999999999999</v>
      </c>
      <c r="E2184" s="2" t="s">
        <v>22711</v>
      </c>
      <c r="F2184">
        <f>VLOOKUP(E2184,DATABASE_LAODC!A:G,2,FALSE)</f>
        <v>-9.9209999999999994</v>
      </c>
      <c r="G2184" s="2">
        <f t="shared" si="34"/>
        <v>1.3629619453221595</v>
      </c>
    </row>
    <row r="2185" spans="1:7" x14ac:dyDescent="0.2">
      <c r="A2185" s="1" t="s">
        <v>3894</v>
      </c>
      <c r="B2185" s="1" t="s">
        <v>4228</v>
      </c>
      <c r="C2185" s="1" t="s">
        <v>13222</v>
      </c>
      <c r="D2185" s="1">
        <f>VLOOKUP(C2185,DATABASE_5XTD!A:G,2,FALSE)</f>
        <v>-10.326000000000001</v>
      </c>
      <c r="E2185" s="2" t="s">
        <v>22754</v>
      </c>
      <c r="F2185">
        <f>VLOOKUP(E2185,DATABASE_LAODC!A:G,2,FALSE)</f>
        <v>-9.81</v>
      </c>
      <c r="G2185" s="2">
        <f t="shared" si="34"/>
        <v>0.95002905287623474</v>
      </c>
    </row>
    <row r="2186" spans="1:7" x14ac:dyDescent="0.2">
      <c r="A2186" s="1" t="s">
        <v>3906</v>
      </c>
      <c r="B2186" s="1" t="s">
        <v>4229</v>
      </c>
      <c r="C2186" s="1" t="s">
        <v>13403</v>
      </c>
      <c r="D2186" s="1">
        <f>VLOOKUP(C2186,DATABASE_5XTD!A:G,2,FALSE)</f>
        <v>-6.9470000000000001</v>
      </c>
      <c r="E2186" s="2" t="s">
        <v>22773</v>
      </c>
      <c r="F2186">
        <f>VLOOKUP(E2186,DATABASE_LAODC!A:G,2,FALSE)</f>
        <v>-9.6329999999999991</v>
      </c>
      <c r="G2186" s="2">
        <f t="shared" si="34"/>
        <v>1.3866417158485675</v>
      </c>
    </row>
    <row r="2187" spans="1:7" x14ac:dyDescent="0.2">
      <c r="A2187" s="1" t="s">
        <v>4230</v>
      </c>
      <c r="B2187" s="1" t="s">
        <v>4231</v>
      </c>
      <c r="C2187" s="1" t="s">
        <v>13272</v>
      </c>
      <c r="D2187" s="1">
        <f>VLOOKUP(C2187,DATABASE_5XTD!A:G,2,FALSE)</f>
        <v>-9.4979999999999993</v>
      </c>
      <c r="E2187" s="2" t="s">
        <v>22713</v>
      </c>
      <c r="F2187">
        <f>VLOOKUP(E2187,DATABASE_LAODC!A:G,2,FALSE)</f>
        <v>-9.9149999999999991</v>
      </c>
      <c r="G2187" s="2">
        <f t="shared" si="34"/>
        <v>1.0439039797852179</v>
      </c>
    </row>
    <row r="2188" spans="1:7" x14ac:dyDescent="0.2">
      <c r="A2188" s="1" t="s">
        <v>4232</v>
      </c>
      <c r="B2188" s="1" t="s">
        <v>4233</v>
      </c>
      <c r="C2188" s="1" t="s">
        <v>13374</v>
      </c>
      <c r="D2188" s="1">
        <f>VLOOKUP(C2188,DATABASE_5XTD!A:G,2,FALSE)</f>
        <v>-7.407</v>
      </c>
      <c r="E2188" s="2" t="s">
        <v>22650</v>
      </c>
      <c r="F2188">
        <f>VLOOKUP(E2188,DATABASE_LAODC!A:G,2,FALSE)</f>
        <v>-10.119</v>
      </c>
      <c r="G2188" s="2">
        <f t="shared" si="34"/>
        <v>1.3661401377075739</v>
      </c>
    </row>
    <row r="2189" spans="1:7" x14ac:dyDescent="0.2">
      <c r="A2189" s="1" t="s">
        <v>4234</v>
      </c>
      <c r="B2189" s="1" t="s">
        <v>4235</v>
      </c>
      <c r="C2189" s="1" t="s">
        <v>13315</v>
      </c>
      <c r="D2189" s="1">
        <f>VLOOKUP(C2189,DATABASE_5XTD!A:G,2,FALSE)</f>
        <v>-9.2409999999999997</v>
      </c>
      <c r="E2189" s="2" t="s">
        <v>22727</v>
      </c>
      <c r="F2189">
        <f>VLOOKUP(E2189,DATABASE_LAODC!A:G,2,FALSE)</f>
        <v>-9.8859999999999992</v>
      </c>
      <c r="G2189" s="2">
        <f t="shared" si="34"/>
        <v>1.0697976409479493</v>
      </c>
    </row>
    <row r="2190" spans="1:7" x14ac:dyDescent="0.2">
      <c r="A2190" s="1" t="s">
        <v>3904</v>
      </c>
      <c r="B2190" s="1" t="s">
        <v>4236</v>
      </c>
      <c r="C2190" s="1" t="s">
        <v>13353</v>
      </c>
      <c r="D2190" s="1">
        <f>VLOOKUP(C2190,DATABASE_5XTD!A:G,2,FALSE)</f>
        <v>-7.6539999999999999</v>
      </c>
      <c r="E2190" s="2" t="s">
        <v>22705</v>
      </c>
      <c r="F2190">
        <f>VLOOKUP(E2190,DATABASE_LAODC!A:G,2,FALSE)</f>
        <v>-9.9339999999999993</v>
      </c>
      <c r="G2190" s="2">
        <f t="shared" si="34"/>
        <v>1.2978834596289521</v>
      </c>
    </row>
    <row r="2191" spans="1:7" x14ac:dyDescent="0.2">
      <c r="A2191" s="1" t="s">
        <v>4237</v>
      </c>
      <c r="B2191" s="1" t="s">
        <v>4238</v>
      </c>
      <c r="C2191" s="1" t="s">
        <v>13398</v>
      </c>
      <c r="D2191" s="1">
        <f>VLOOKUP(C2191,DATABASE_5XTD!A:G,2,FALSE)</f>
        <v>-7.0229999999999997</v>
      </c>
      <c r="E2191" s="2" t="s">
        <v>22695</v>
      </c>
      <c r="F2191">
        <f>VLOOKUP(E2191,DATABASE_LAODC!A:G,2,FALSE)</f>
        <v>-9.9600000000000009</v>
      </c>
      <c r="G2191" s="2">
        <f t="shared" si="34"/>
        <v>1.418197351559163</v>
      </c>
    </row>
    <row r="2192" spans="1:7" x14ac:dyDescent="0.2">
      <c r="A2192" s="1" t="s">
        <v>4239</v>
      </c>
      <c r="B2192" s="1" t="s">
        <v>4240</v>
      </c>
      <c r="C2192" s="1" t="s">
        <v>13246</v>
      </c>
      <c r="D2192" s="1">
        <f>VLOOKUP(C2192,DATABASE_5XTD!A:G,2,FALSE)</f>
        <v>-9.7579999999999991</v>
      </c>
      <c r="E2192" s="2" t="s">
        <v>22783</v>
      </c>
      <c r="F2192">
        <f>VLOOKUP(E2192,DATABASE_LAODC!A:G,2,FALSE)</f>
        <v>-9.5370000000000008</v>
      </c>
      <c r="G2192" s="2">
        <f t="shared" si="34"/>
        <v>0.97735191637630681</v>
      </c>
    </row>
    <row r="2193" spans="1:7" x14ac:dyDescent="0.2">
      <c r="A2193" s="1" t="s">
        <v>4241</v>
      </c>
      <c r="B2193" s="1" t="s">
        <v>4242</v>
      </c>
      <c r="C2193" s="1" t="s">
        <v>13384</v>
      </c>
      <c r="D2193" s="1">
        <f>VLOOKUP(C2193,DATABASE_5XTD!A:G,2,FALSE)</f>
        <v>-7.2469999999999999</v>
      </c>
      <c r="E2193" s="2" t="s">
        <v>22714</v>
      </c>
      <c r="F2193">
        <f>VLOOKUP(E2193,DATABASE_LAODC!A:G,2,FALSE)</f>
        <v>-9.9139999999999997</v>
      </c>
      <c r="G2193" s="2">
        <f t="shared" si="34"/>
        <v>1.3680143507658342</v>
      </c>
    </row>
    <row r="2194" spans="1:7" x14ac:dyDescent="0.2">
      <c r="A2194" s="1" t="s">
        <v>4243</v>
      </c>
      <c r="B2194" s="1" t="s">
        <v>4244</v>
      </c>
      <c r="C2194" s="1" t="s">
        <v>13322</v>
      </c>
      <c r="D2194" s="1">
        <f>VLOOKUP(C2194,DATABASE_5XTD!A:G,2,FALSE)</f>
        <v>-9.1289999999999996</v>
      </c>
      <c r="E2194" s="2" t="s">
        <v>22800</v>
      </c>
      <c r="F2194">
        <f>VLOOKUP(E2194,DATABASE_LAODC!A:G,2,FALSE)</f>
        <v>-9.2750000000000004</v>
      </c>
      <c r="G2194" s="2">
        <f t="shared" si="34"/>
        <v>1.0159929893745208</v>
      </c>
    </row>
    <row r="2195" spans="1:7" x14ac:dyDescent="0.2">
      <c r="A2195" s="1" t="s">
        <v>4245</v>
      </c>
      <c r="B2195" s="1" t="s">
        <v>4246</v>
      </c>
      <c r="C2195" s="1" t="s">
        <v>13395</v>
      </c>
      <c r="D2195" s="1">
        <f>VLOOKUP(C2195,DATABASE_5XTD!A:G,2,FALSE)</f>
        <v>-7.0709999999999997</v>
      </c>
      <c r="E2195" s="2" t="s">
        <v>22764</v>
      </c>
      <c r="F2195">
        <f>VLOOKUP(E2195,DATABASE_LAODC!A:G,2,FALSE)</f>
        <v>-9.7479999999999993</v>
      </c>
      <c r="G2195" s="2">
        <f t="shared" si="34"/>
        <v>1.3785886013293736</v>
      </c>
    </row>
    <row r="2196" spans="1:7" x14ac:dyDescent="0.2">
      <c r="A2196" s="1" t="s">
        <v>4247</v>
      </c>
      <c r="B2196" s="1" t="s">
        <v>4248</v>
      </c>
      <c r="C2196" s="1" t="s">
        <v>13250</v>
      </c>
      <c r="D2196" s="1">
        <f>VLOOKUP(C2196,DATABASE_5XTD!A:G,2,FALSE)</f>
        <v>-9.7330000000000005</v>
      </c>
      <c r="E2196" s="2" t="s">
        <v>22737</v>
      </c>
      <c r="F2196">
        <f>VLOOKUP(E2196,DATABASE_LAODC!A:G,2,FALSE)</f>
        <v>-9.8480000000000008</v>
      </c>
      <c r="G2196" s="2">
        <f t="shared" si="34"/>
        <v>1.0118154731326416</v>
      </c>
    </row>
    <row r="2197" spans="1:7" x14ac:dyDescent="0.2">
      <c r="A2197" s="1" t="s">
        <v>4249</v>
      </c>
      <c r="B2197" s="1" t="s">
        <v>4250</v>
      </c>
      <c r="C2197" s="1" t="s">
        <v>13341</v>
      </c>
      <c r="D2197" s="1">
        <f>VLOOKUP(C2197,DATABASE_5XTD!A:G,2,FALSE)</f>
        <v>-8.3249999999999993</v>
      </c>
      <c r="E2197" s="2" t="s">
        <v>22646</v>
      </c>
      <c r="F2197">
        <f>VLOOKUP(E2197,DATABASE_LAODC!A:G,2,FALSE)</f>
        <v>-10.131</v>
      </c>
      <c r="G2197" s="2">
        <f t="shared" si="34"/>
        <v>1.2169369369369372</v>
      </c>
    </row>
    <row r="2198" spans="1:7" x14ac:dyDescent="0.2">
      <c r="A2198" s="1" t="s">
        <v>4251</v>
      </c>
      <c r="B2198" s="1" t="s">
        <v>4252</v>
      </c>
      <c r="C2198" s="1" t="s">
        <v>13359</v>
      </c>
      <c r="D2198" s="1">
        <f>VLOOKUP(C2198,DATABASE_5XTD!A:G,2,FALSE)</f>
        <v>-7.6139999999999999</v>
      </c>
      <c r="E2198" s="2" t="s">
        <v>22611</v>
      </c>
      <c r="F2198">
        <f>VLOOKUP(E2198,DATABASE_LAODC!A:G,2,FALSE)</f>
        <v>-10.396000000000001</v>
      </c>
      <c r="G2198" s="2">
        <f t="shared" si="34"/>
        <v>1.3653795639611244</v>
      </c>
    </row>
    <row r="2199" spans="1:7" x14ac:dyDescent="0.2">
      <c r="A2199" s="1" t="s">
        <v>4253</v>
      </c>
      <c r="B2199" s="1" t="s">
        <v>4254</v>
      </c>
      <c r="C2199" s="1" t="s">
        <v>13230</v>
      </c>
      <c r="D2199" s="1">
        <f>VLOOKUP(C2199,DATABASE_5XTD!A:G,2,FALSE)</f>
        <v>-10.087999999999999</v>
      </c>
      <c r="E2199" s="2" t="s">
        <v>22780</v>
      </c>
      <c r="F2199">
        <f>VLOOKUP(E2199,DATABASE_LAODC!A:G,2,FALSE)</f>
        <v>-9.548</v>
      </c>
      <c r="G2199" s="2">
        <f t="shared" si="34"/>
        <v>0.94647105471847748</v>
      </c>
    </row>
    <row r="2200" spans="1:7" x14ac:dyDescent="0.2">
      <c r="A2200" s="1" t="s">
        <v>4255</v>
      </c>
      <c r="B2200" s="1" t="s">
        <v>4256</v>
      </c>
      <c r="C2200" s="1" t="s">
        <v>13385</v>
      </c>
      <c r="D2200" s="1">
        <f>VLOOKUP(C2200,DATABASE_5XTD!A:G,2,FALSE)</f>
        <v>-7.2439999999999998</v>
      </c>
      <c r="E2200" s="2" t="s">
        <v>22787</v>
      </c>
      <c r="F2200">
        <f>VLOOKUP(E2200,DATABASE_LAODC!A:G,2,FALSE)</f>
        <v>-9.4619999999999997</v>
      </c>
      <c r="G2200" s="2">
        <f t="shared" si="34"/>
        <v>1.3061844284925455</v>
      </c>
    </row>
    <row r="2201" spans="1:7" x14ac:dyDescent="0.2">
      <c r="A2201" s="1" t="s">
        <v>4257</v>
      </c>
      <c r="B2201" s="1" t="s">
        <v>4258</v>
      </c>
      <c r="C2201" s="1" t="s">
        <v>13208</v>
      </c>
      <c r="D2201" s="1">
        <f>VLOOKUP(C2201,DATABASE_5XTD!A:G,2,FALSE)</f>
        <v>-10.492000000000001</v>
      </c>
      <c r="E2201" s="2" t="s">
        <v>22684</v>
      </c>
      <c r="F2201">
        <f>VLOOKUP(E2201,DATABASE_LAODC!A:G,2,FALSE)</f>
        <v>-10.02</v>
      </c>
      <c r="G2201" s="2">
        <f t="shared" si="34"/>
        <v>0.95501334349980926</v>
      </c>
    </row>
    <row r="2202" spans="1:7" x14ac:dyDescent="0.2">
      <c r="A2202" s="1" t="s">
        <v>3944</v>
      </c>
      <c r="B2202" s="1" t="s">
        <v>4259</v>
      </c>
      <c r="C2202" s="1" t="s">
        <v>13449</v>
      </c>
      <c r="D2202" s="1">
        <f>VLOOKUP(C2202,DATABASE_5XTD!A:G,2,FALSE)</f>
        <v>-9.7919999999999998</v>
      </c>
      <c r="E2202" s="2" t="s">
        <v>19263</v>
      </c>
      <c r="F2202">
        <f>VLOOKUP(E2202,DATABASE_LAODC!A:G,2,FALSE)</f>
        <v>-9.9459999999999997</v>
      </c>
      <c r="G2202" s="2">
        <f t="shared" si="34"/>
        <v>1.0157271241830066</v>
      </c>
    </row>
    <row r="2203" spans="1:7" x14ac:dyDescent="0.2">
      <c r="A2203" s="1" t="s">
        <v>4123</v>
      </c>
      <c r="B2203" s="1" t="s">
        <v>4260</v>
      </c>
      <c r="C2203" s="1" t="s">
        <v>13597</v>
      </c>
      <c r="D2203" s="1">
        <f>VLOOKUP(C2203,DATABASE_5XTD!A:G,2,FALSE)</f>
        <v>-7.0759999999999996</v>
      </c>
      <c r="E2203" s="2" t="s">
        <v>19255</v>
      </c>
      <c r="F2203">
        <f>VLOOKUP(E2203,DATABASE_LAODC!A:G,2,FALSE)</f>
        <v>-9.9730000000000008</v>
      </c>
      <c r="G2203" s="2">
        <f t="shared" si="34"/>
        <v>1.4094120972300737</v>
      </c>
    </row>
    <row r="2204" spans="1:7" x14ac:dyDescent="0.2">
      <c r="A2204" s="1" t="s">
        <v>4261</v>
      </c>
      <c r="B2204" s="1" t="s">
        <v>4262</v>
      </c>
      <c r="C2204" s="1" t="s">
        <v>13492</v>
      </c>
      <c r="D2204" s="1">
        <f>VLOOKUP(C2204,DATABASE_5XTD!A:G,2,FALSE)</f>
        <v>-9.3480000000000008</v>
      </c>
      <c r="E2204" s="2" t="s">
        <v>19271</v>
      </c>
      <c r="F2204">
        <f>VLOOKUP(E2204,DATABASE_LAODC!A:G,2,FALSE)</f>
        <v>-9.8849999999999998</v>
      </c>
      <c r="G2204" s="2">
        <f t="shared" si="34"/>
        <v>1.0574454428754814</v>
      </c>
    </row>
    <row r="2205" spans="1:7" x14ac:dyDescent="0.2">
      <c r="A2205" s="1" t="s">
        <v>4129</v>
      </c>
      <c r="B2205" s="1" t="s">
        <v>4263</v>
      </c>
      <c r="C2205" s="1" t="s">
        <v>13504</v>
      </c>
      <c r="D2205" s="1">
        <f>VLOOKUP(C2205,DATABASE_5XTD!A:G,2,FALSE)</f>
        <v>-9.1229999999999993</v>
      </c>
      <c r="E2205" s="2" t="s">
        <v>19342</v>
      </c>
      <c r="F2205">
        <f>VLOOKUP(E2205,DATABASE_LAODC!A:G,2,FALSE)</f>
        <v>-9.4160000000000004</v>
      </c>
      <c r="G2205" s="2">
        <f t="shared" si="34"/>
        <v>1.0321166283020937</v>
      </c>
    </row>
    <row r="2206" spans="1:7" x14ac:dyDescent="0.2">
      <c r="A2206" s="1" t="s">
        <v>4141</v>
      </c>
      <c r="B2206" s="1" t="s">
        <v>4264</v>
      </c>
      <c r="C2206" s="1" t="s">
        <v>13586</v>
      </c>
      <c r="D2206" s="1">
        <f>VLOOKUP(C2206,DATABASE_5XTD!A:G,2,FALSE)</f>
        <v>-7.2370000000000001</v>
      </c>
      <c r="E2206" s="2" t="s">
        <v>19375</v>
      </c>
      <c r="F2206">
        <f>VLOOKUP(E2206,DATABASE_LAODC!A:G,2,FALSE)</f>
        <v>-9.0370000000000008</v>
      </c>
      <c r="G2206" s="2">
        <f t="shared" si="34"/>
        <v>1.2487218460688132</v>
      </c>
    </row>
    <row r="2207" spans="1:7" x14ac:dyDescent="0.2">
      <c r="A2207" s="1" t="s">
        <v>4265</v>
      </c>
      <c r="B2207" s="1" t="s">
        <v>4266</v>
      </c>
      <c r="C2207" s="1" t="s">
        <v>13441</v>
      </c>
      <c r="D2207" s="1">
        <f>VLOOKUP(C2207,DATABASE_5XTD!A:G,2,FALSE)</f>
        <v>-9.9009999999999998</v>
      </c>
      <c r="E2207" s="2" t="s">
        <v>19298</v>
      </c>
      <c r="F2207">
        <f>VLOOKUP(E2207,DATABASE_LAODC!A:G,2,FALSE)</f>
        <v>-9.782</v>
      </c>
      <c r="G2207" s="2">
        <f t="shared" si="34"/>
        <v>0.98798101201898803</v>
      </c>
    </row>
    <row r="2208" spans="1:7" x14ac:dyDescent="0.2">
      <c r="A2208" s="1" t="s">
        <v>4267</v>
      </c>
      <c r="B2208" s="1" t="s">
        <v>4268</v>
      </c>
      <c r="C2208" s="1" t="s">
        <v>13462</v>
      </c>
      <c r="D2208" s="1">
        <f>VLOOKUP(C2208,DATABASE_5XTD!A:G,2,FALSE)</f>
        <v>-9.6750000000000007</v>
      </c>
      <c r="E2208" s="2" t="s">
        <v>19288</v>
      </c>
      <c r="F2208">
        <f>VLOOKUP(E2208,DATABASE_LAODC!A:G,2,FALSE)</f>
        <v>-9.8209999999999997</v>
      </c>
      <c r="G2208" s="2">
        <f t="shared" si="34"/>
        <v>1.0150904392764857</v>
      </c>
    </row>
    <row r="2209" spans="1:7" x14ac:dyDescent="0.2">
      <c r="A2209" s="1" t="s">
        <v>4269</v>
      </c>
      <c r="B2209" s="1" t="s">
        <v>4270</v>
      </c>
      <c r="C2209" s="1" t="s">
        <v>13566</v>
      </c>
      <c r="D2209" s="1">
        <f>VLOOKUP(C2209,DATABASE_5XTD!A:G,2,FALSE)</f>
        <v>-7.633</v>
      </c>
      <c r="E2209" s="2" t="s">
        <v>19244</v>
      </c>
      <c r="F2209">
        <f>VLOOKUP(E2209,DATABASE_LAODC!A:G,2,FALSE)</f>
        <v>-10.044</v>
      </c>
      <c r="G2209" s="2">
        <f t="shared" si="34"/>
        <v>1.3158653216297655</v>
      </c>
    </row>
    <row r="2210" spans="1:7" x14ac:dyDescent="0.2">
      <c r="A2210" s="1" t="s">
        <v>4139</v>
      </c>
      <c r="B2210" s="1" t="s">
        <v>4271</v>
      </c>
      <c r="C2210" s="1" t="s">
        <v>13428</v>
      </c>
      <c r="D2210" s="1">
        <f>VLOOKUP(C2210,DATABASE_5XTD!A:G,2,FALSE)</f>
        <v>-10.092000000000001</v>
      </c>
      <c r="E2210" s="2" t="s">
        <v>19235</v>
      </c>
      <c r="F2210">
        <f>VLOOKUP(E2210,DATABASE_LAODC!A:G,2,FALSE)</f>
        <v>-10.087999999999999</v>
      </c>
      <c r="G2210" s="2">
        <f t="shared" si="34"/>
        <v>0.99960364645263566</v>
      </c>
    </row>
    <row r="2211" spans="1:7" x14ac:dyDescent="0.2">
      <c r="A2211" s="1" t="s">
        <v>4272</v>
      </c>
      <c r="B2211" s="1" t="s">
        <v>4273</v>
      </c>
      <c r="C2211" s="1" t="s">
        <v>13476</v>
      </c>
      <c r="D2211" s="1">
        <f>VLOOKUP(C2211,DATABASE_5XTD!A:G,2,FALSE)</f>
        <v>-9.5609999999999999</v>
      </c>
      <c r="E2211" s="2" t="s">
        <v>19309</v>
      </c>
      <c r="F2211">
        <f>VLOOKUP(E2211,DATABASE_LAODC!A:G,2,FALSE)</f>
        <v>-9.7089999999999996</v>
      </c>
      <c r="G2211" s="2">
        <f t="shared" si="34"/>
        <v>1.0154795523480806</v>
      </c>
    </row>
    <row r="2212" spans="1:7" x14ac:dyDescent="0.2">
      <c r="A2212" s="1" t="s">
        <v>4274</v>
      </c>
      <c r="B2212" s="1" t="s">
        <v>4275</v>
      </c>
      <c r="C2212" s="1" t="s">
        <v>13423</v>
      </c>
      <c r="D2212" s="1">
        <f>VLOOKUP(C2212,DATABASE_5XTD!A:G,2,FALSE)</f>
        <v>-10.180999999999999</v>
      </c>
      <c r="E2212" s="2" t="s">
        <v>19387</v>
      </c>
      <c r="F2212">
        <f>VLOOKUP(E2212,DATABASE_LAODC!A:G,2,FALSE)</f>
        <v>-8.798</v>
      </c>
      <c r="G2212" s="2">
        <f t="shared" si="34"/>
        <v>0.86415872704056584</v>
      </c>
    </row>
    <row r="2213" spans="1:7" x14ac:dyDescent="0.2">
      <c r="A2213" s="1" t="s">
        <v>4276</v>
      </c>
      <c r="B2213" s="1" t="s">
        <v>4277</v>
      </c>
      <c r="C2213" s="1" t="s">
        <v>13451</v>
      </c>
      <c r="D2213" s="1">
        <f>VLOOKUP(C2213,DATABASE_5XTD!A:G,2,FALSE)</f>
        <v>-9.7889999999999997</v>
      </c>
      <c r="E2213" s="2" t="s">
        <v>19290</v>
      </c>
      <c r="F2213">
        <f>VLOOKUP(E2213,DATABASE_LAODC!A:G,2,FALSE)</f>
        <v>-9.8089999999999993</v>
      </c>
      <c r="G2213" s="2">
        <f t="shared" si="34"/>
        <v>1.0020431096128306</v>
      </c>
    </row>
    <row r="2214" spans="1:7" x14ac:dyDescent="0.2">
      <c r="A2214" s="1" t="s">
        <v>4278</v>
      </c>
      <c r="B2214" s="1" t="s">
        <v>4279</v>
      </c>
      <c r="C2214" s="1" t="s">
        <v>13424</v>
      </c>
      <c r="D2214" s="1">
        <f>VLOOKUP(C2214,DATABASE_5XTD!A:G,2,FALSE)</f>
        <v>-10.147</v>
      </c>
      <c r="E2214" s="2" t="s">
        <v>19366</v>
      </c>
      <c r="F2214">
        <f>VLOOKUP(E2214,DATABASE_LAODC!A:G,2,FALSE)</f>
        <v>-9.1549999999999994</v>
      </c>
      <c r="G2214" s="2">
        <f t="shared" si="34"/>
        <v>0.90223711441805454</v>
      </c>
    </row>
    <row r="2215" spans="1:7" x14ac:dyDescent="0.2">
      <c r="A2215" s="1" t="s">
        <v>4280</v>
      </c>
      <c r="B2215" s="1" t="s">
        <v>4281</v>
      </c>
      <c r="C2215" s="1" t="s">
        <v>13580</v>
      </c>
      <c r="D2215" s="1">
        <f>VLOOKUP(C2215,DATABASE_5XTD!A:G,2,FALSE)</f>
        <v>-7.327</v>
      </c>
      <c r="E2215" s="2" t="s">
        <v>19354</v>
      </c>
      <c r="F2215">
        <f>VLOOKUP(E2215,DATABASE_LAODC!A:G,2,FALSE)</f>
        <v>-9.2829999999999995</v>
      </c>
      <c r="G2215" s="2">
        <f t="shared" si="34"/>
        <v>1.2669578272144124</v>
      </c>
    </row>
    <row r="2216" spans="1:7" x14ac:dyDescent="0.2">
      <c r="A2216" s="1" t="s">
        <v>4282</v>
      </c>
      <c r="B2216" s="1" t="s">
        <v>4283</v>
      </c>
      <c r="C2216" s="1" t="s">
        <v>13435</v>
      </c>
      <c r="D2216" s="1">
        <f>VLOOKUP(C2216,DATABASE_5XTD!A:G,2,FALSE)</f>
        <v>-9.9580000000000002</v>
      </c>
      <c r="E2216" s="2" t="s">
        <v>19394</v>
      </c>
      <c r="F2216">
        <f>VLOOKUP(E2216,DATABASE_LAODC!A:G,2,FALSE)</f>
        <v>-8.7200000000000006</v>
      </c>
      <c r="G2216" s="2">
        <f t="shared" si="34"/>
        <v>0.8756778469572204</v>
      </c>
    </row>
    <row r="2217" spans="1:7" x14ac:dyDescent="0.2">
      <c r="A2217" s="1" t="s">
        <v>4284</v>
      </c>
      <c r="B2217" s="1" t="s">
        <v>4285</v>
      </c>
      <c r="C2217" s="1" t="s">
        <v>13512</v>
      </c>
      <c r="D2217" s="1">
        <f>VLOOKUP(C2217,DATABASE_5XTD!A:G,2,FALSE)</f>
        <v>-9.0129999999999999</v>
      </c>
      <c r="E2217" s="2" t="s">
        <v>19248</v>
      </c>
      <c r="F2217">
        <f>VLOOKUP(E2217,DATABASE_LAODC!A:G,2,FALSE)</f>
        <v>-10.021000000000001</v>
      </c>
      <c r="G2217" s="2">
        <f t="shared" si="34"/>
        <v>1.1118384555641851</v>
      </c>
    </row>
    <row r="2218" spans="1:7" x14ac:dyDescent="0.2">
      <c r="A2218" s="1" t="s">
        <v>4286</v>
      </c>
      <c r="B2218" s="1" t="s">
        <v>4287</v>
      </c>
      <c r="C2218" s="1" t="s">
        <v>13447</v>
      </c>
      <c r="D2218" s="1">
        <f>VLOOKUP(C2218,DATABASE_5XTD!A:G,2,FALSE)</f>
        <v>-9.8460000000000001</v>
      </c>
      <c r="E2218" s="2" t="s">
        <v>19257</v>
      </c>
      <c r="F2218">
        <f>VLOOKUP(E2218,DATABASE_LAODC!A:G,2,FALSE)</f>
        <v>-9.9640000000000004</v>
      </c>
      <c r="G2218" s="2">
        <f t="shared" si="34"/>
        <v>1.0119845622587853</v>
      </c>
    </row>
    <row r="2219" spans="1:7" x14ac:dyDescent="0.2">
      <c r="A2219" s="1" t="s">
        <v>4288</v>
      </c>
      <c r="B2219" s="1" t="s">
        <v>4289</v>
      </c>
      <c r="C2219" s="1" t="s">
        <v>13429</v>
      </c>
      <c r="D2219" s="1">
        <f>VLOOKUP(C2219,DATABASE_5XTD!A:G,2,FALSE)</f>
        <v>-10.085000000000001</v>
      </c>
      <c r="E2219" s="2" t="s">
        <v>19385</v>
      </c>
      <c r="F2219">
        <f>VLOOKUP(E2219,DATABASE_LAODC!A:G,2,FALSE)</f>
        <v>-8.8409999999999993</v>
      </c>
      <c r="G2219" s="2">
        <f t="shared" si="34"/>
        <v>0.87664848785324723</v>
      </c>
    </row>
    <row r="2220" spans="1:7" x14ac:dyDescent="0.2">
      <c r="A2220" s="1" t="s">
        <v>4290</v>
      </c>
      <c r="B2220" s="1" t="s">
        <v>4291</v>
      </c>
      <c r="C2220" s="1" t="s">
        <v>13578</v>
      </c>
      <c r="D2220" s="1">
        <f>VLOOKUP(C2220,DATABASE_5XTD!A:G,2,FALSE)</f>
        <v>-7.4109999999999996</v>
      </c>
      <c r="E2220" s="2" t="s">
        <v>19391</v>
      </c>
      <c r="F2220">
        <f>VLOOKUP(E2220,DATABASE_LAODC!A:G,2,FALSE)</f>
        <v>-8.7479999999999993</v>
      </c>
      <c r="G2220" s="2">
        <f t="shared" si="34"/>
        <v>1.1804075023613547</v>
      </c>
    </row>
    <row r="2221" spans="1:7" x14ac:dyDescent="0.2">
      <c r="A2221" s="1" t="s">
        <v>4292</v>
      </c>
      <c r="B2221" s="1" t="s">
        <v>4293</v>
      </c>
      <c r="C2221" s="1" t="s">
        <v>13495</v>
      </c>
      <c r="D2221" s="1">
        <f>VLOOKUP(C2221,DATABASE_5XTD!A:G,2,FALSE)</f>
        <v>-9.2889999999999997</v>
      </c>
      <c r="E2221" s="2" t="s">
        <v>19316</v>
      </c>
      <c r="F2221">
        <f>VLOOKUP(E2221,DATABASE_LAODC!A:G,2,FALSE)</f>
        <v>-9.66</v>
      </c>
      <c r="G2221" s="2">
        <f t="shared" si="34"/>
        <v>1.039939713639789</v>
      </c>
    </row>
    <row r="2222" spans="1:7" x14ac:dyDescent="0.2">
      <c r="A2222" s="1" t="s">
        <v>3966</v>
      </c>
      <c r="B2222" s="1" t="s">
        <v>4294</v>
      </c>
      <c r="C2222" s="1" t="s">
        <v>13454</v>
      </c>
      <c r="D2222" s="1">
        <f>VLOOKUP(C2222,DATABASE_5XTD!A:G,2,FALSE)</f>
        <v>-9.7579999999999991</v>
      </c>
      <c r="E2222" s="2" t="s">
        <v>19215</v>
      </c>
      <c r="F2222">
        <f>VLOOKUP(E2222,DATABASE_LAODC!A:G,2,FALSE)</f>
        <v>-10.282999999999999</v>
      </c>
      <c r="G2222" s="2">
        <f t="shared" si="34"/>
        <v>1.0538020086083215</v>
      </c>
    </row>
    <row r="2223" spans="1:7" x14ac:dyDescent="0.2">
      <c r="A2223" s="1" t="s">
        <v>3968</v>
      </c>
      <c r="B2223" s="1" t="s">
        <v>4295</v>
      </c>
      <c r="C2223" s="1" t="s">
        <v>13606</v>
      </c>
      <c r="D2223" s="1">
        <f>VLOOKUP(C2223,DATABASE_5XTD!A:G,2,FALSE)</f>
        <v>-6.8159999999999998</v>
      </c>
      <c r="E2223" s="2" t="s">
        <v>19276</v>
      </c>
      <c r="F2223">
        <f>VLOOKUP(E2223,DATABASE_LAODC!A:G,2,FALSE)</f>
        <v>-9.8729999999999993</v>
      </c>
      <c r="G2223" s="2">
        <f t="shared" si="34"/>
        <v>1.4485035211267605</v>
      </c>
    </row>
    <row r="2224" spans="1:7" x14ac:dyDescent="0.2">
      <c r="A2224" s="1" t="s">
        <v>4296</v>
      </c>
      <c r="B2224" s="1" t="s">
        <v>4297</v>
      </c>
      <c r="C2224" s="1" t="s">
        <v>13491</v>
      </c>
      <c r="D2224" s="1">
        <f>VLOOKUP(C2224,DATABASE_5XTD!A:G,2,FALSE)</f>
        <v>-9.3559999999999999</v>
      </c>
      <c r="E2224" s="2" t="s">
        <v>19273</v>
      </c>
      <c r="F2224">
        <f>VLOOKUP(E2224,DATABASE_LAODC!A:G,2,FALSE)</f>
        <v>-9.8789999999999996</v>
      </c>
      <c r="G2224" s="2">
        <f t="shared" si="34"/>
        <v>1.0558999572466865</v>
      </c>
    </row>
    <row r="2225" spans="1:7" x14ac:dyDescent="0.2">
      <c r="A2225" s="1" t="s">
        <v>3974</v>
      </c>
      <c r="B2225" s="1" t="s">
        <v>4298</v>
      </c>
      <c r="C2225" s="1" t="s">
        <v>13516</v>
      </c>
      <c r="D2225" s="1">
        <f>VLOOKUP(C2225,DATABASE_5XTD!A:G,2,FALSE)</f>
        <v>-8.9369999999999994</v>
      </c>
      <c r="E2225" s="2" t="s">
        <v>19270</v>
      </c>
      <c r="F2225">
        <f>VLOOKUP(E2225,DATABASE_LAODC!A:G,2,FALSE)</f>
        <v>-9.8870000000000005</v>
      </c>
      <c r="G2225" s="2">
        <f t="shared" si="34"/>
        <v>1.1062996531274478</v>
      </c>
    </row>
    <row r="2226" spans="1:7" x14ac:dyDescent="0.2">
      <c r="A2226" s="1" t="s">
        <v>3986</v>
      </c>
      <c r="B2226" s="1" t="s">
        <v>4299</v>
      </c>
      <c r="C2226" s="1" t="s">
        <v>13594</v>
      </c>
      <c r="D2226" s="1">
        <f>VLOOKUP(C2226,DATABASE_5XTD!A:G,2,FALSE)</f>
        <v>-7.1079999999999997</v>
      </c>
      <c r="E2226" s="2" t="s">
        <v>19258</v>
      </c>
      <c r="F2226">
        <f>VLOOKUP(E2226,DATABASE_LAODC!A:G,2,FALSE)</f>
        <v>-9.952</v>
      </c>
      <c r="G2226" s="2">
        <f t="shared" si="34"/>
        <v>1.4001125492402926</v>
      </c>
    </row>
    <row r="2227" spans="1:7" x14ac:dyDescent="0.2">
      <c r="A2227" s="1" t="s">
        <v>4300</v>
      </c>
      <c r="B2227" s="1" t="s">
        <v>4301</v>
      </c>
      <c r="C2227" s="1" t="s">
        <v>13501</v>
      </c>
      <c r="D2227" s="1">
        <f>VLOOKUP(C2227,DATABASE_5XTD!A:G,2,FALSE)</f>
        <v>-9.2189999999999994</v>
      </c>
      <c r="E2227" s="2" t="s">
        <v>19281</v>
      </c>
      <c r="F2227">
        <f>VLOOKUP(E2227,DATABASE_LAODC!A:G,2,FALSE)</f>
        <v>-9.8550000000000004</v>
      </c>
      <c r="G2227" s="2">
        <f t="shared" si="34"/>
        <v>1.0689879596485521</v>
      </c>
    </row>
    <row r="2228" spans="1:7" x14ac:dyDescent="0.2">
      <c r="A2228" s="1" t="s">
        <v>4302</v>
      </c>
      <c r="B2228" s="1" t="s">
        <v>4303</v>
      </c>
      <c r="C2228" s="1" t="s">
        <v>13478</v>
      </c>
      <c r="D2228" s="1">
        <f>VLOOKUP(C2228,DATABASE_5XTD!A:G,2,FALSE)</f>
        <v>-9.5380000000000003</v>
      </c>
      <c r="E2228" s="2" t="s">
        <v>19253</v>
      </c>
      <c r="F2228">
        <f>VLOOKUP(E2228,DATABASE_LAODC!A:G,2,FALSE)</f>
        <v>-9.98</v>
      </c>
      <c r="G2228" s="2">
        <f t="shared" si="34"/>
        <v>1.0463409519815474</v>
      </c>
    </row>
    <row r="2229" spans="1:7" x14ac:dyDescent="0.2">
      <c r="A2229" s="1" t="s">
        <v>4304</v>
      </c>
      <c r="B2229" s="1" t="s">
        <v>4305</v>
      </c>
      <c r="C2229" s="1" t="s">
        <v>13485</v>
      </c>
      <c r="D2229" s="1">
        <f>VLOOKUP(C2229,DATABASE_5XTD!A:G,2,FALSE)</f>
        <v>-9.452</v>
      </c>
      <c r="E2229" s="2" t="s">
        <v>19252</v>
      </c>
      <c r="F2229">
        <f>VLOOKUP(E2229,DATABASE_LAODC!A:G,2,FALSE)</f>
        <v>-9.9949999999999992</v>
      </c>
      <c r="G2229" s="2">
        <f t="shared" si="34"/>
        <v>1.0574481591197629</v>
      </c>
    </row>
    <row r="2230" spans="1:7" x14ac:dyDescent="0.2">
      <c r="A2230" s="1" t="s">
        <v>3984</v>
      </c>
      <c r="B2230" s="1" t="s">
        <v>4306</v>
      </c>
      <c r="C2230" s="1" t="s">
        <v>13442</v>
      </c>
      <c r="D2230" s="1">
        <f>VLOOKUP(C2230,DATABASE_5XTD!A:G,2,FALSE)</f>
        <v>-9.8919999999999995</v>
      </c>
      <c r="E2230" s="2" t="s">
        <v>19216</v>
      </c>
      <c r="F2230">
        <f>VLOOKUP(E2230,DATABASE_LAODC!A:G,2,FALSE)</f>
        <v>-10.276999999999999</v>
      </c>
      <c r="G2230" s="2">
        <f t="shared" si="34"/>
        <v>1.038920339668419</v>
      </c>
    </row>
    <row r="2231" spans="1:7" x14ac:dyDescent="0.2">
      <c r="A2231" s="1" t="s">
        <v>4307</v>
      </c>
      <c r="B2231" s="1" t="s">
        <v>4308</v>
      </c>
      <c r="C2231" s="1" t="s">
        <v>13595</v>
      </c>
      <c r="D2231" s="1">
        <f>VLOOKUP(C2231,DATABASE_5XTD!A:G,2,FALSE)</f>
        <v>-7.0830000000000002</v>
      </c>
      <c r="E2231" s="2" t="s">
        <v>19230</v>
      </c>
      <c r="F2231">
        <f>VLOOKUP(E2231,DATABASE_LAODC!A:G,2,FALSE)</f>
        <v>-10.122999999999999</v>
      </c>
      <c r="G2231" s="2">
        <f t="shared" si="34"/>
        <v>1.4291966680784978</v>
      </c>
    </row>
    <row r="2232" spans="1:7" x14ac:dyDescent="0.2">
      <c r="A2232" s="1" t="s">
        <v>4309</v>
      </c>
      <c r="B2232" s="1" t="s">
        <v>4310</v>
      </c>
      <c r="C2232" s="1" t="s">
        <v>13523</v>
      </c>
      <c r="D2232" s="1">
        <f>VLOOKUP(C2232,DATABASE_5XTD!A:G,2,FALSE)</f>
        <v>-8.7870000000000008</v>
      </c>
      <c r="E2232" s="2" t="s">
        <v>19277</v>
      </c>
      <c r="F2232">
        <f>VLOOKUP(E2232,DATABASE_LAODC!A:G,2,FALSE)</f>
        <v>-9.8670000000000009</v>
      </c>
      <c r="G2232" s="2">
        <f t="shared" si="34"/>
        <v>1.1229088426083988</v>
      </c>
    </row>
    <row r="2233" spans="1:7" x14ac:dyDescent="0.2">
      <c r="A2233" s="1" t="s">
        <v>4311</v>
      </c>
      <c r="B2233" s="1" t="s">
        <v>4312</v>
      </c>
      <c r="C2233" s="1" t="s">
        <v>13582</v>
      </c>
      <c r="D2233" s="1">
        <f>VLOOKUP(C2233,DATABASE_5XTD!A:G,2,FALSE)</f>
        <v>-7.2969999999999997</v>
      </c>
      <c r="E2233" s="2" t="s">
        <v>19259</v>
      </c>
      <c r="F2233">
        <f>VLOOKUP(E2233,DATABASE_LAODC!A:G,2,FALSE)</f>
        <v>-9.952</v>
      </c>
      <c r="G2233" s="2">
        <f t="shared" si="34"/>
        <v>1.3638481567767575</v>
      </c>
    </row>
    <row r="2234" spans="1:7" x14ac:dyDescent="0.2">
      <c r="A2234" s="1" t="s">
        <v>4313</v>
      </c>
      <c r="B2234" s="1" t="s">
        <v>4314</v>
      </c>
      <c r="C2234" s="1" t="s">
        <v>13562</v>
      </c>
      <c r="D2234" s="1">
        <f>VLOOKUP(C2234,DATABASE_5XTD!A:G,2,FALSE)</f>
        <v>-7.6929999999999996</v>
      </c>
      <c r="E2234" s="2" t="s">
        <v>19301</v>
      </c>
      <c r="F2234">
        <f>VLOOKUP(E2234,DATABASE_LAODC!A:G,2,FALSE)</f>
        <v>-9.7590000000000003</v>
      </c>
      <c r="G2234" s="2">
        <f t="shared" si="34"/>
        <v>1.2685558299753024</v>
      </c>
    </row>
    <row r="2235" spans="1:7" x14ac:dyDescent="0.2">
      <c r="A2235" s="1" t="s">
        <v>4315</v>
      </c>
      <c r="B2235" s="1" t="s">
        <v>4316</v>
      </c>
      <c r="C2235" s="1" t="s">
        <v>13593</v>
      </c>
      <c r="D2235" s="1">
        <f>VLOOKUP(C2235,DATABASE_5XTD!A:G,2,FALSE)</f>
        <v>-7.11</v>
      </c>
      <c r="E2235" s="2" t="s">
        <v>19303</v>
      </c>
      <c r="F2235">
        <f>VLOOKUP(E2235,DATABASE_LAODC!A:G,2,FALSE)</f>
        <v>-9.7539999999999996</v>
      </c>
      <c r="G2235" s="2">
        <f t="shared" si="34"/>
        <v>1.3718706047819971</v>
      </c>
    </row>
    <row r="2236" spans="1:7" x14ac:dyDescent="0.2">
      <c r="A2236" s="1" t="s">
        <v>4317</v>
      </c>
      <c r="B2236" s="1" t="s">
        <v>4318</v>
      </c>
      <c r="C2236" s="1" t="s">
        <v>13559</v>
      </c>
      <c r="D2236" s="1">
        <f>VLOOKUP(C2236,DATABASE_5XTD!A:G,2,FALSE)</f>
        <v>-7.7130000000000001</v>
      </c>
      <c r="E2236" s="2" t="s">
        <v>19315</v>
      </c>
      <c r="F2236">
        <f>VLOOKUP(E2236,DATABASE_LAODC!A:G,2,FALSE)</f>
        <v>-9.6709999999999994</v>
      </c>
      <c r="G2236" s="2">
        <f t="shared" si="34"/>
        <v>1.2538571243355374</v>
      </c>
    </row>
    <row r="2237" spans="1:7" x14ac:dyDescent="0.2">
      <c r="A2237" s="1" t="s">
        <v>4319</v>
      </c>
      <c r="B2237" s="1" t="s">
        <v>4320</v>
      </c>
      <c r="C2237" s="1" t="s">
        <v>13475</v>
      </c>
      <c r="D2237" s="1">
        <f>VLOOKUP(C2237,DATABASE_5XTD!A:G,2,FALSE)</f>
        <v>-9.5660000000000007</v>
      </c>
      <c r="E2237" s="2" t="s">
        <v>19267</v>
      </c>
      <c r="F2237">
        <f>VLOOKUP(E2237,DATABASE_LAODC!A:G,2,FALSE)</f>
        <v>-9.9090000000000007</v>
      </c>
      <c r="G2237" s="2">
        <f t="shared" si="34"/>
        <v>1.0358561572234999</v>
      </c>
    </row>
    <row r="2238" spans="1:7" x14ac:dyDescent="0.2">
      <c r="A2238" s="1" t="s">
        <v>4321</v>
      </c>
      <c r="B2238" s="1" t="s">
        <v>4322</v>
      </c>
      <c r="C2238" s="1" t="s">
        <v>13465</v>
      </c>
      <c r="D2238" s="1">
        <f>VLOOKUP(C2238,DATABASE_5XTD!A:G,2,FALSE)</f>
        <v>-9.6340000000000003</v>
      </c>
      <c r="E2238" s="2" t="s">
        <v>19214</v>
      </c>
      <c r="F2238">
        <f>VLOOKUP(E2238,DATABASE_LAODC!A:G,2,FALSE)</f>
        <v>-10.314</v>
      </c>
      <c r="G2238" s="2">
        <f t="shared" si="34"/>
        <v>1.0705833506331741</v>
      </c>
    </row>
    <row r="2239" spans="1:7" x14ac:dyDescent="0.2">
      <c r="A2239" s="1" t="s">
        <v>4323</v>
      </c>
      <c r="B2239" s="1" t="s">
        <v>4324</v>
      </c>
      <c r="C2239" s="1" t="s">
        <v>13439</v>
      </c>
      <c r="D2239" s="1">
        <f>VLOOKUP(C2239,DATABASE_5XTD!A:G,2,FALSE)</f>
        <v>-9.9130000000000003</v>
      </c>
      <c r="E2239" s="2" t="s">
        <v>19310</v>
      </c>
      <c r="F2239">
        <f>VLOOKUP(E2239,DATABASE_LAODC!A:G,2,FALSE)</f>
        <v>-9.702</v>
      </c>
      <c r="G2239" s="2">
        <f t="shared" si="34"/>
        <v>0.9787148189246444</v>
      </c>
    </row>
    <row r="2240" spans="1:7" x14ac:dyDescent="0.2">
      <c r="A2240" s="1" t="s">
        <v>4325</v>
      </c>
      <c r="B2240" s="1" t="s">
        <v>4326</v>
      </c>
      <c r="C2240" s="1" t="s">
        <v>13584</v>
      </c>
      <c r="D2240" s="1">
        <f>VLOOKUP(C2240,DATABASE_5XTD!A:G,2,FALSE)</f>
        <v>-7.2720000000000002</v>
      </c>
      <c r="E2240" s="2" t="s">
        <v>19249</v>
      </c>
      <c r="F2240">
        <f>VLOOKUP(E2240,DATABASE_LAODC!A:G,2,FALSE)</f>
        <v>-10.016999999999999</v>
      </c>
      <c r="G2240" s="2">
        <f t="shared" si="34"/>
        <v>1.3774752475247523</v>
      </c>
    </row>
    <row r="2241" spans="1:7" x14ac:dyDescent="0.2">
      <c r="A2241" s="1" t="s">
        <v>4327</v>
      </c>
      <c r="B2241" s="1" t="s">
        <v>4328</v>
      </c>
      <c r="C2241" s="1" t="s">
        <v>13508</v>
      </c>
      <c r="D2241" s="1">
        <f>VLOOKUP(C2241,DATABASE_5XTD!A:G,2,FALSE)</f>
        <v>-9.0980000000000008</v>
      </c>
      <c r="E2241" s="2" t="s">
        <v>19228</v>
      </c>
      <c r="F2241">
        <f>VLOOKUP(E2241,DATABASE_LAODC!A:G,2,FALSE)</f>
        <v>-10.135999999999999</v>
      </c>
      <c r="G2241" s="2">
        <f t="shared" si="34"/>
        <v>1.1140910090129696</v>
      </c>
    </row>
    <row r="2242" spans="1:7" x14ac:dyDescent="0.2">
      <c r="A2242" s="1" t="s">
        <v>4329</v>
      </c>
      <c r="B2242" s="1" t="s">
        <v>4330</v>
      </c>
      <c r="C2242" s="1" t="s">
        <v>13602</v>
      </c>
      <c r="D2242" s="1">
        <f>VLOOKUP(C2242,DATABASE_5XTD!A:G,2,FALSE)</f>
        <v>-7.0039999999999996</v>
      </c>
      <c r="E2242" s="2" t="s">
        <v>19278</v>
      </c>
      <c r="F2242">
        <f>VLOOKUP(E2242,DATABASE_LAODC!A:G,2,FALSE)</f>
        <v>-9.8659999999999997</v>
      </c>
      <c r="G2242" s="2">
        <f t="shared" si="34"/>
        <v>1.4086236436322102</v>
      </c>
    </row>
    <row r="2243" spans="1:7" x14ac:dyDescent="0.2">
      <c r="A2243" s="1" t="s">
        <v>4331</v>
      </c>
      <c r="B2243" s="1" t="s">
        <v>4332</v>
      </c>
      <c r="C2243" s="1" t="s">
        <v>13490</v>
      </c>
      <c r="D2243" s="1">
        <f>VLOOKUP(C2243,DATABASE_5XTD!A:G,2,FALSE)</f>
        <v>-9.3629999999999995</v>
      </c>
      <c r="E2243" s="2" t="s">
        <v>19264</v>
      </c>
      <c r="F2243">
        <f>VLOOKUP(E2243,DATABASE_LAODC!A:G,2,FALSE)</f>
        <v>-9.9420000000000002</v>
      </c>
      <c r="G2243" s="2">
        <f t="shared" ref="G2243:G2306" si="35">+F2243/D2243</f>
        <v>1.0618391541172703</v>
      </c>
    </row>
    <row r="2244" spans="1:7" x14ac:dyDescent="0.2">
      <c r="A2244" s="1" t="s">
        <v>4333</v>
      </c>
      <c r="B2244" s="1" t="s">
        <v>4334</v>
      </c>
      <c r="C2244" s="1" t="s">
        <v>13600</v>
      </c>
      <c r="D2244" s="1">
        <f>VLOOKUP(C2244,DATABASE_5XTD!A:G,2,FALSE)</f>
        <v>-7.0629999999999997</v>
      </c>
      <c r="E2244" s="2" t="s">
        <v>19293</v>
      </c>
      <c r="F2244">
        <f>VLOOKUP(E2244,DATABASE_LAODC!A:G,2,FALSE)</f>
        <v>-9.8000000000000007</v>
      </c>
      <c r="G2244" s="2">
        <f t="shared" si="35"/>
        <v>1.387512388503469</v>
      </c>
    </row>
    <row r="2245" spans="1:7" x14ac:dyDescent="0.2">
      <c r="A2245" s="1" t="s">
        <v>4335</v>
      </c>
      <c r="B2245" s="1" t="s">
        <v>4336</v>
      </c>
      <c r="C2245" s="1" t="s">
        <v>13419</v>
      </c>
      <c r="D2245" s="1">
        <f>VLOOKUP(C2245,DATABASE_5XTD!A:G,2,FALSE)</f>
        <v>-10.234999999999999</v>
      </c>
      <c r="E2245" s="2" t="s">
        <v>19358</v>
      </c>
      <c r="F2245">
        <f>VLOOKUP(E2245,DATABASE_LAODC!A:G,2,FALSE)</f>
        <v>-9.2260000000000009</v>
      </c>
      <c r="G2245" s="2">
        <f t="shared" si="35"/>
        <v>0.90141670737664892</v>
      </c>
    </row>
    <row r="2246" spans="1:7" x14ac:dyDescent="0.2">
      <c r="A2246" s="1" t="s">
        <v>4337</v>
      </c>
      <c r="B2246" s="1" t="s">
        <v>4338</v>
      </c>
      <c r="C2246" s="1" t="s">
        <v>13548</v>
      </c>
      <c r="D2246" s="1">
        <f>VLOOKUP(C2246,DATABASE_5XTD!A:G,2,FALSE)</f>
        <v>-8.0860000000000003</v>
      </c>
      <c r="E2246" s="2" t="s">
        <v>19286</v>
      </c>
      <c r="F2246">
        <f>VLOOKUP(E2246,DATABASE_LAODC!A:G,2,FALSE)</f>
        <v>-9.8219999999999992</v>
      </c>
      <c r="G2246" s="2">
        <f t="shared" si="35"/>
        <v>1.2146920603512241</v>
      </c>
    </row>
    <row r="2247" spans="1:7" x14ac:dyDescent="0.2">
      <c r="A2247" s="1" t="s">
        <v>4339</v>
      </c>
      <c r="B2247" s="1" t="s">
        <v>4340</v>
      </c>
      <c r="C2247" s="1" t="s">
        <v>13540</v>
      </c>
      <c r="D2247" s="1">
        <f>VLOOKUP(C2247,DATABASE_5XTD!A:G,2,FALSE)</f>
        <v>-8.3290000000000006</v>
      </c>
      <c r="E2247" s="2" t="s">
        <v>19239</v>
      </c>
      <c r="F2247">
        <f>VLOOKUP(E2247,DATABASE_LAODC!A:G,2,FALSE)</f>
        <v>-10.061999999999999</v>
      </c>
      <c r="G2247" s="2">
        <f t="shared" si="35"/>
        <v>1.2080681954616399</v>
      </c>
    </row>
    <row r="2248" spans="1:7" x14ac:dyDescent="0.2">
      <c r="A2248" s="1" t="s">
        <v>4341</v>
      </c>
      <c r="B2248" s="1" t="s">
        <v>4342</v>
      </c>
      <c r="C2248" s="1" t="s">
        <v>13538</v>
      </c>
      <c r="D2248" s="1">
        <f>VLOOKUP(C2248,DATABASE_5XTD!A:G,2,FALSE)</f>
        <v>-8.3460000000000001</v>
      </c>
      <c r="E2248" s="2" t="s">
        <v>19232</v>
      </c>
      <c r="F2248">
        <f>VLOOKUP(E2248,DATABASE_LAODC!A:G,2,FALSE)</f>
        <v>-10.1</v>
      </c>
      <c r="G2248" s="2">
        <f t="shared" si="35"/>
        <v>1.2101605559549484</v>
      </c>
    </row>
    <row r="2249" spans="1:7" x14ac:dyDescent="0.2">
      <c r="A2249" s="1" t="s">
        <v>4343</v>
      </c>
      <c r="B2249" s="1" t="s">
        <v>4344</v>
      </c>
      <c r="C2249" s="1" t="s">
        <v>13487</v>
      </c>
      <c r="D2249" s="1">
        <f>VLOOKUP(C2249,DATABASE_5XTD!A:G,2,FALSE)</f>
        <v>-9.4380000000000006</v>
      </c>
      <c r="E2249" s="2" t="s">
        <v>19269</v>
      </c>
      <c r="F2249">
        <f>VLOOKUP(E2249,DATABASE_LAODC!A:G,2,FALSE)</f>
        <v>-9.8960000000000008</v>
      </c>
      <c r="G2249" s="2">
        <f t="shared" si="35"/>
        <v>1.0485272303454123</v>
      </c>
    </row>
    <row r="2250" spans="1:7" x14ac:dyDescent="0.2">
      <c r="A2250" s="1" t="s">
        <v>4345</v>
      </c>
      <c r="B2250" s="1" t="s">
        <v>4346</v>
      </c>
      <c r="C2250" s="1" t="s">
        <v>13589</v>
      </c>
      <c r="D2250" s="1">
        <f>VLOOKUP(C2250,DATABASE_5XTD!A:G,2,FALSE)</f>
        <v>-7.1580000000000004</v>
      </c>
      <c r="E2250" s="2" t="s">
        <v>19226</v>
      </c>
      <c r="F2250">
        <f>VLOOKUP(E2250,DATABASE_LAODC!A:G,2,FALSE)</f>
        <v>-10.148999999999999</v>
      </c>
      <c r="G2250" s="2">
        <f t="shared" si="35"/>
        <v>1.417854149203688</v>
      </c>
    </row>
    <row r="2251" spans="1:7" x14ac:dyDescent="0.2">
      <c r="A2251" s="1" t="s">
        <v>4347</v>
      </c>
      <c r="B2251" s="1" t="s">
        <v>4348</v>
      </c>
      <c r="C2251" s="1" t="s">
        <v>13544</v>
      </c>
      <c r="D2251" s="1">
        <f>VLOOKUP(C2251,DATABASE_5XTD!A:G,2,FALSE)</f>
        <v>-8.2279999999999998</v>
      </c>
      <c r="E2251" s="2" t="s">
        <v>19251</v>
      </c>
      <c r="F2251">
        <f>VLOOKUP(E2251,DATABASE_LAODC!A:G,2,FALSE)</f>
        <v>-9.9960000000000004</v>
      </c>
      <c r="G2251" s="2">
        <f t="shared" si="35"/>
        <v>1.2148760330578514</v>
      </c>
    </row>
    <row r="2252" spans="1:7" x14ac:dyDescent="0.2">
      <c r="A2252" s="1" t="s">
        <v>4349</v>
      </c>
      <c r="B2252" s="1" t="s">
        <v>4350</v>
      </c>
      <c r="C2252" s="1" t="s">
        <v>13564</v>
      </c>
      <c r="D2252" s="1">
        <f>VLOOKUP(C2252,DATABASE_5XTD!A:G,2,FALSE)</f>
        <v>-7.6589999999999998</v>
      </c>
      <c r="E2252" s="2" t="s">
        <v>19300</v>
      </c>
      <c r="F2252">
        <f>VLOOKUP(E2252,DATABASE_LAODC!A:G,2,FALSE)</f>
        <v>-9.7680000000000007</v>
      </c>
      <c r="G2252" s="2">
        <f t="shared" si="35"/>
        <v>1.2753623188405798</v>
      </c>
    </row>
    <row r="2253" spans="1:7" x14ac:dyDescent="0.2">
      <c r="A2253" s="1" t="s">
        <v>4351</v>
      </c>
      <c r="B2253" s="1" t="s">
        <v>4352</v>
      </c>
      <c r="C2253" s="1" t="s">
        <v>13541</v>
      </c>
      <c r="D2253" s="1">
        <f>VLOOKUP(C2253,DATABASE_5XTD!A:G,2,FALSE)</f>
        <v>-8.2929999999999993</v>
      </c>
      <c r="E2253" s="2" t="s">
        <v>19268</v>
      </c>
      <c r="F2253">
        <f>VLOOKUP(E2253,DATABASE_LAODC!A:G,2,FALSE)</f>
        <v>-9.8979999999999997</v>
      </c>
      <c r="G2253" s="2">
        <f t="shared" si="35"/>
        <v>1.1935367177137346</v>
      </c>
    </row>
    <row r="2254" spans="1:7" x14ac:dyDescent="0.2">
      <c r="A2254" s="1" t="s">
        <v>4353</v>
      </c>
      <c r="B2254" s="1" t="s">
        <v>4354</v>
      </c>
      <c r="C2254" s="1" t="s">
        <v>13514</v>
      </c>
      <c r="D2254" s="1">
        <f>VLOOKUP(C2254,DATABASE_5XTD!A:G,2,FALSE)</f>
        <v>-8.9789999999999992</v>
      </c>
      <c r="E2254" s="2" t="s">
        <v>19231</v>
      </c>
      <c r="F2254">
        <f>VLOOKUP(E2254,DATABASE_LAODC!A:G,2,FALSE)</f>
        <v>-10.112</v>
      </c>
      <c r="G2254" s="2">
        <f t="shared" si="35"/>
        <v>1.1261833166276869</v>
      </c>
    </row>
    <row r="2255" spans="1:7" x14ac:dyDescent="0.2">
      <c r="A2255" s="1" t="s">
        <v>4355</v>
      </c>
      <c r="B2255" s="1" t="s">
        <v>4356</v>
      </c>
      <c r="C2255" s="1" t="s">
        <v>13546</v>
      </c>
      <c r="D2255" s="1">
        <f>VLOOKUP(C2255,DATABASE_5XTD!A:G,2,FALSE)</f>
        <v>-8.2080000000000002</v>
      </c>
      <c r="E2255" s="2" t="s">
        <v>19305</v>
      </c>
      <c r="F2255">
        <f>VLOOKUP(E2255,DATABASE_LAODC!A:G,2,FALSE)</f>
        <v>-9.7379999999999995</v>
      </c>
      <c r="G2255" s="2">
        <f t="shared" si="35"/>
        <v>1.1864035087719298</v>
      </c>
    </row>
    <row r="2256" spans="1:7" x14ac:dyDescent="0.2">
      <c r="A2256" s="1" t="s">
        <v>4357</v>
      </c>
      <c r="B2256" s="1" t="s">
        <v>4358</v>
      </c>
      <c r="C2256" s="1" t="s">
        <v>13568</v>
      </c>
      <c r="D2256" s="1">
        <f>VLOOKUP(C2256,DATABASE_5XTD!A:G,2,FALSE)</f>
        <v>-7.5940000000000003</v>
      </c>
      <c r="E2256" s="2" t="s">
        <v>19294</v>
      </c>
      <c r="F2256">
        <f>VLOOKUP(E2256,DATABASE_LAODC!A:G,2,FALSE)</f>
        <v>-9.7959999999999994</v>
      </c>
      <c r="G2256" s="2">
        <f t="shared" si="35"/>
        <v>1.2899657624440346</v>
      </c>
    </row>
    <row r="2257" spans="1:7" x14ac:dyDescent="0.2">
      <c r="A2257" s="1" t="s">
        <v>4359</v>
      </c>
      <c r="B2257" s="1" t="s">
        <v>4360</v>
      </c>
      <c r="C2257" s="1" t="s">
        <v>13488</v>
      </c>
      <c r="D2257" s="1">
        <f>VLOOKUP(C2257,DATABASE_5XTD!A:G,2,FALSE)</f>
        <v>-9.4079999999999995</v>
      </c>
      <c r="E2257" s="2" t="s">
        <v>19254</v>
      </c>
      <c r="F2257">
        <f>VLOOKUP(E2257,DATABASE_LAODC!A:G,2,FALSE)</f>
        <v>-9.9740000000000002</v>
      </c>
      <c r="G2257" s="2">
        <f t="shared" si="35"/>
        <v>1.0601615646258504</v>
      </c>
    </row>
    <row r="2258" spans="1:7" x14ac:dyDescent="0.2">
      <c r="A2258" s="1" t="s">
        <v>4361</v>
      </c>
      <c r="B2258" s="1" t="s">
        <v>4362</v>
      </c>
      <c r="C2258" s="1" t="s">
        <v>13531</v>
      </c>
      <c r="D2258" s="1">
        <f>VLOOKUP(C2258,DATABASE_5XTD!A:G,2,FALSE)</f>
        <v>-8.5660000000000007</v>
      </c>
      <c r="E2258" s="2" t="s">
        <v>19217</v>
      </c>
      <c r="F2258">
        <f>VLOOKUP(E2258,DATABASE_LAODC!A:G,2,FALSE)</f>
        <v>-10.269</v>
      </c>
      <c r="G2258" s="2">
        <f t="shared" si="35"/>
        <v>1.1988092458557085</v>
      </c>
    </row>
    <row r="2259" spans="1:7" x14ac:dyDescent="0.2">
      <c r="A2259" s="1" t="s">
        <v>4363</v>
      </c>
      <c r="B2259" s="1" t="s">
        <v>4364</v>
      </c>
      <c r="C2259" s="1" t="s">
        <v>13587</v>
      </c>
      <c r="D2259" s="1">
        <f>VLOOKUP(C2259,DATABASE_5XTD!A:G,2,FALSE)</f>
        <v>-7.2240000000000002</v>
      </c>
      <c r="E2259" s="2" t="s">
        <v>19272</v>
      </c>
      <c r="F2259">
        <f>VLOOKUP(E2259,DATABASE_LAODC!A:G,2,FALSE)</f>
        <v>-9.8819999999999997</v>
      </c>
      <c r="G2259" s="2">
        <f t="shared" si="35"/>
        <v>1.367940199335548</v>
      </c>
    </row>
    <row r="2260" spans="1:7" x14ac:dyDescent="0.2">
      <c r="A2260" s="1" t="s">
        <v>4365</v>
      </c>
      <c r="B2260" s="1" t="s">
        <v>4366</v>
      </c>
      <c r="C2260" s="1" t="s">
        <v>13596</v>
      </c>
      <c r="D2260" s="1">
        <f>VLOOKUP(C2260,DATABASE_5XTD!A:G,2,FALSE)</f>
        <v>-7.0780000000000003</v>
      </c>
      <c r="E2260" s="2" t="s">
        <v>19328</v>
      </c>
      <c r="F2260">
        <f>VLOOKUP(E2260,DATABASE_LAODC!A:G,2,FALSE)</f>
        <v>-9.56</v>
      </c>
      <c r="G2260" s="2">
        <f t="shared" si="35"/>
        <v>1.3506640293868324</v>
      </c>
    </row>
    <row r="2261" spans="1:7" x14ac:dyDescent="0.2">
      <c r="A2261" s="1" t="s">
        <v>4367</v>
      </c>
      <c r="B2261" s="1" t="s">
        <v>4368</v>
      </c>
      <c r="C2261" s="1" t="s">
        <v>13411</v>
      </c>
      <c r="D2261" s="1">
        <f>VLOOKUP(C2261,DATABASE_5XTD!A:G,2,FALSE)</f>
        <v>-10.349</v>
      </c>
      <c r="E2261" s="2" t="s">
        <v>19343</v>
      </c>
      <c r="F2261">
        <f>VLOOKUP(E2261,DATABASE_LAODC!A:G,2,FALSE)</f>
        <v>-9.4030000000000005</v>
      </c>
      <c r="G2261" s="2">
        <f t="shared" si="35"/>
        <v>0.90859020195187945</v>
      </c>
    </row>
    <row r="2262" spans="1:7" x14ac:dyDescent="0.2">
      <c r="A2262" s="1" t="s">
        <v>4006</v>
      </c>
      <c r="B2262" s="1" t="s">
        <v>4369</v>
      </c>
      <c r="C2262" s="1" t="s">
        <v>13474</v>
      </c>
      <c r="D2262" s="1">
        <f>VLOOKUP(C2262,DATABASE_5XTD!A:G,2,FALSE)</f>
        <v>-9.577</v>
      </c>
      <c r="E2262" s="2" t="s">
        <v>19287</v>
      </c>
      <c r="F2262">
        <f>VLOOKUP(E2262,DATABASE_LAODC!A:G,2,FALSE)</f>
        <v>-9.8209999999999997</v>
      </c>
      <c r="G2262" s="2">
        <f t="shared" si="35"/>
        <v>1.0254777070063694</v>
      </c>
    </row>
    <row r="2263" spans="1:7" x14ac:dyDescent="0.2">
      <c r="A2263" s="1" t="s">
        <v>4008</v>
      </c>
      <c r="B2263" s="1" t="s">
        <v>4370</v>
      </c>
      <c r="C2263" s="1" t="s">
        <v>13605</v>
      </c>
      <c r="D2263" s="1">
        <f>VLOOKUP(C2263,DATABASE_5XTD!A:G,2,FALSE)</f>
        <v>-6.8780000000000001</v>
      </c>
      <c r="E2263" s="2" t="s">
        <v>19284</v>
      </c>
      <c r="F2263">
        <f>VLOOKUP(E2263,DATABASE_LAODC!A:G,2,FALSE)</f>
        <v>-9.8239999999999998</v>
      </c>
      <c r="G2263" s="2">
        <f t="shared" si="35"/>
        <v>1.4283221866821749</v>
      </c>
    </row>
    <row r="2264" spans="1:7" x14ac:dyDescent="0.2">
      <c r="A2264" s="1" t="s">
        <v>4371</v>
      </c>
      <c r="B2264" s="1" t="s">
        <v>4372</v>
      </c>
      <c r="C2264" s="1" t="s">
        <v>13484</v>
      </c>
      <c r="D2264" s="1">
        <f>VLOOKUP(C2264,DATABASE_5XTD!A:G,2,FALSE)</f>
        <v>-9.452</v>
      </c>
      <c r="E2264" s="2" t="s">
        <v>19335</v>
      </c>
      <c r="F2264">
        <f>VLOOKUP(E2264,DATABASE_LAODC!A:G,2,FALSE)</f>
        <v>-9.5150000000000006</v>
      </c>
      <c r="G2264" s="2">
        <f t="shared" si="35"/>
        <v>1.0066652560304699</v>
      </c>
    </row>
    <row r="2265" spans="1:7" x14ac:dyDescent="0.2">
      <c r="A2265" s="1" t="s">
        <v>4014</v>
      </c>
      <c r="B2265" s="1" t="s">
        <v>4373</v>
      </c>
      <c r="C2265" s="1" t="s">
        <v>13430</v>
      </c>
      <c r="D2265" s="1">
        <f>VLOOKUP(C2265,DATABASE_5XTD!A:G,2,FALSE)</f>
        <v>-10.082000000000001</v>
      </c>
      <c r="E2265" s="2" t="s">
        <v>19355</v>
      </c>
      <c r="F2265">
        <f>VLOOKUP(E2265,DATABASE_LAODC!A:G,2,FALSE)</f>
        <v>-9.282</v>
      </c>
      <c r="G2265" s="2">
        <f t="shared" si="35"/>
        <v>0.92065066455068434</v>
      </c>
    </row>
    <row r="2266" spans="1:7" x14ac:dyDescent="0.2">
      <c r="A2266" s="1" t="s">
        <v>4026</v>
      </c>
      <c r="B2266" s="1" t="s">
        <v>4374</v>
      </c>
      <c r="C2266" s="1" t="s">
        <v>13599</v>
      </c>
      <c r="D2266" s="1">
        <f>VLOOKUP(C2266,DATABASE_5XTD!A:G,2,FALSE)</f>
        <v>-7.0659999999999998</v>
      </c>
      <c r="E2266" s="2" t="s">
        <v>19326</v>
      </c>
      <c r="F2266">
        <f>VLOOKUP(E2266,DATABASE_LAODC!A:G,2,FALSE)</f>
        <v>-9.5790000000000006</v>
      </c>
      <c r="G2266" s="2">
        <f t="shared" si="35"/>
        <v>1.3556467591282197</v>
      </c>
    </row>
    <row r="2267" spans="1:7" x14ac:dyDescent="0.2">
      <c r="A2267" s="1" t="s">
        <v>4375</v>
      </c>
      <c r="B2267" s="1" t="s">
        <v>4376</v>
      </c>
      <c r="C2267" s="1" t="s">
        <v>13590</v>
      </c>
      <c r="D2267" s="1">
        <f>VLOOKUP(C2267,DATABASE_5XTD!A:G,2,FALSE)</f>
        <v>-7.1520000000000001</v>
      </c>
      <c r="E2267" s="2" t="s">
        <v>19296</v>
      </c>
      <c r="F2267">
        <f>VLOOKUP(E2267,DATABASE_LAODC!A:G,2,FALSE)</f>
        <v>-9.7919999999999998</v>
      </c>
      <c r="G2267" s="2">
        <f t="shared" si="35"/>
        <v>1.3691275167785235</v>
      </c>
    </row>
    <row r="2268" spans="1:7" x14ac:dyDescent="0.2">
      <c r="A2268" s="1" t="s">
        <v>4377</v>
      </c>
      <c r="B2268" s="1" t="s">
        <v>4378</v>
      </c>
      <c r="C2268" s="1" t="s">
        <v>13481</v>
      </c>
      <c r="D2268" s="1">
        <f>VLOOKUP(C2268,DATABASE_5XTD!A:G,2,FALSE)</f>
        <v>-9.4710000000000001</v>
      </c>
      <c r="E2268" s="2" t="s">
        <v>19279</v>
      </c>
      <c r="F2268">
        <f>VLOOKUP(E2268,DATABASE_LAODC!A:G,2,FALSE)</f>
        <v>-9.8629999999999995</v>
      </c>
      <c r="G2268" s="2">
        <f t="shared" si="35"/>
        <v>1.0413895048041388</v>
      </c>
    </row>
    <row r="2269" spans="1:7" x14ac:dyDescent="0.2">
      <c r="A2269" s="1" t="s">
        <v>4379</v>
      </c>
      <c r="B2269" s="1" t="s">
        <v>4380</v>
      </c>
      <c r="C2269" s="1" t="s">
        <v>13498</v>
      </c>
      <c r="D2269" s="1">
        <f>VLOOKUP(C2269,DATABASE_5XTD!A:G,2,FALSE)</f>
        <v>-9.2840000000000007</v>
      </c>
      <c r="E2269" s="2" t="s">
        <v>19265</v>
      </c>
      <c r="F2269">
        <f>VLOOKUP(E2269,DATABASE_LAODC!A:G,2,FALSE)</f>
        <v>-9.9420000000000002</v>
      </c>
      <c r="G2269" s="2">
        <f t="shared" si="35"/>
        <v>1.0708746230073243</v>
      </c>
    </row>
    <row r="2270" spans="1:7" x14ac:dyDescent="0.2">
      <c r="A2270" s="1" t="s">
        <v>4024</v>
      </c>
      <c r="B2270" s="1" t="s">
        <v>4381</v>
      </c>
      <c r="C2270" s="1" t="s">
        <v>13565</v>
      </c>
      <c r="D2270" s="1">
        <f>VLOOKUP(C2270,DATABASE_5XTD!A:G,2,FALSE)</f>
        <v>-7.6449999999999996</v>
      </c>
      <c r="E2270" s="2" t="s">
        <v>19234</v>
      </c>
      <c r="F2270">
        <f>VLOOKUP(E2270,DATABASE_LAODC!A:G,2,FALSE)</f>
        <v>-10.092000000000001</v>
      </c>
      <c r="G2270" s="2">
        <f t="shared" si="35"/>
        <v>1.3200784826684109</v>
      </c>
    </row>
    <row r="2271" spans="1:7" x14ac:dyDescent="0.2">
      <c r="A2271" s="1" t="s">
        <v>4382</v>
      </c>
      <c r="B2271" s="1" t="s">
        <v>4383</v>
      </c>
      <c r="C2271" s="1" t="s">
        <v>13588</v>
      </c>
      <c r="D2271" s="1">
        <f>VLOOKUP(C2271,DATABASE_5XTD!A:G,2,FALSE)</f>
        <v>-7.1879999999999997</v>
      </c>
      <c r="E2271" s="2" t="s">
        <v>19262</v>
      </c>
      <c r="F2271">
        <f>VLOOKUP(E2271,DATABASE_LAODC!A:G,2,FALSE)</f>
        <v>-9.9459999999999997</v>
      </c>
      <c r="G2271" s="2">
        <f t="shared" si="35"/>
        <v>1.3836950473010574</v>
      </c>
    </row>
    <row r="2272" spans="1:7" x14ac:dyDescent="0.2">
      <c r="A2272" s="1" t="s">
        <v>4384</v>
      </c>
      <c r="B2272" s="1" t="s">
        <v>4385</v>
      </c>
      <c r="C2272" s="1" t="s">
        <v>13479</v>
      </c>
      <c r="D2272" s="1">
        <f>VLOOKUP(C2272,DATABASE_5XTD!A:G,2,FALSE)</f>
        <v>-9.5350000000000001</v>
      </c>
      <c r="E2272" s="2" t="s">
        <v>19337</v>
      </c>
      <c r="F2272">
        <f>VLOOKUP(E2272,DATABASE_LAODC!A:G,2,FALSE)</f>
        <v>-9.5020000000000007</v>
      </c>
      <c r="G2272" s="2">
        <f t="shared" si="35"/>
        <v>0.99653906659674885</v>
      </c>
    </row>
    <row r="2273" spans="1:7" x14ac:dyDescent="0.2">
      <c r="A2273" s="1" t="s">
        <v>4386</v>
      </c>
      <c r="B2273" s="1" t="s">
        <v>4387</v>
      </c>
      <c r="C2273" s="1" t="s">
        <v>13583</v>
      </c>
      <c r="D2273" s="1">
        <f>VLOOKUP(C2273,DATABASE_5XTD!A:G,2,FALSE)</f>
        <v>-7.2969999999999997</v>
      </c>
      <c r="E2273" s="2" t="s">
        <v>19306</v>
      </c>
      <c r="F2273">
        <f>VLOOKUP(E2273,DATABASE_LAODC!A:G,2,FALSE)</f>
        <v>-9.734</v>
      </c>
      <c r="G2273" s="2">
        <f t="shared" si="35"/>
        <v>1.3339728655611895</v>
      </c>
    </row>
    <row r="2274" spans="1:7" x14ac:dyDescent="0.2">
      <c r="A2274" s="1" t="s">
        <v>4388</v>
      </c>
      <c r="B2274" s="1" t="s">
        <v>4389</v>
      </c>
      <c r="C2274" s="1" t="s">
        <v>13422</v>
      </c>
      <c r="D2274" s="1">
        <f>VLOOKUP(C2274,DATABASE_5XTD!A:G,2,FALSE)</f>
        <v>-10.212</v>
      </c>
      <c r="E2274" s="2" t="s">
        <v>19285</v>
      </c>
      <c r="F2274">
        <f>VLOOKUP(E2274,DATABASE_LAODC!A:G,2,FALSE)</f>
        <v>-9.8230000000000004</v>
      </c>
      <c r="G2274" s="2">
        <f t="shared" si="35"/>
        <v>0.96190755973364672</v>
      </c>
    </row>
    <row r="2275" spans="1:7" x14ac:dyDescent="0.2">
      <c r="A2275" s="1" t="s">
        <v>4390</v>
      </c>
      <c r="B2275" s="1" t="s">
        <v>4391</v>
      </c>
      <c r="C2275" s="1" t="s">
        <v>13592</v>
      </c>
      <c r="D2275" s="1">
        <f>VLOOKUP(C2275,DATABASE_5XTD!A:G,2,FALSE)</f>
        <v>-7.1189999999999998</v>
      </c>
      <c r="E2275" s="2" t="s">
        <v>19325</v>
      </c>
      <c r="F2275">
        <f>VLOOKUP(E2275,DATABASE_LAODC!A:G,2,FALSE)</f>
        <v>-9.5809999999999995</v>
      </c>
      <c r="G2275" s="2">
        <f t="shared" si="35"/>
        <v>1.3458350891979209</v>
      </c>
    </row>
    <row r="2276" spans="1:7" x14ac:dyDescent="0.2">
      <c r="A2276" s="1" t="s">
        <v>4392</v>
      </c>
      <c r="B2276" s="1" t="s">
        <v>4393</v>
      </c>
      <c r="C2276" s="1" t="s">
        <v>13496</v>
      </c>
      <c r="D2276" s="1">
        <f>VLOOKUP(C2276,DATABASE_5XTD!A:G,2,FALSE)</f>
        <v>-9.2880000000000003</v>
      </c>
      <c r="E2276" s="2" t="s">
        <v>19330</v>
      </c>
      <c r="F2276">
        <f>VLOOKUP(E2276,DATABASE_LAODC!A:G,2,FALSE)</f>
        <v>-9.5370000000000008</v>
      </c>
      <c r="G2276" s="2">
        <f t="shared" si="35"/>
        <v>1.0268087855297159</v>
      </c>
    </row>
    <row r="2277" spans="1:7" x14ac:dyDescent="0.2">
      <c r="A2277" s="1" t="s">
        <v>4394</v>
      </c>
      <c r="B2277" s="1" t="s">
        <v>4395</v>
      </c>
      <c r="C2277" s="1" t="s">
        <v>13598</v>
      </c>
      <c r="D2277" s="1">
        <f>VLOOKUP(C2277,DATABASE_5XTD!A:G,2,FALSE)</f>
        <v>-7.0750000000000002</v>
      </c>
      <c r="E2277" s="2" t="s">
        <v>19307</v>
      </c>
      <c r="F2277">
        <f>VLOOKUP(E2277,DATABASE_LAODC!A:G,2,FALSE)</f>
        <v>-9.7189999999999994</v>
      </c>
      <c r="G2277" s="2">
        <f t="shared" si="35"/>
        <v>1.3737102473498233</v>
      </c>
    </row>
    <row r="2278" spans="1:7" x14ac:dyDescent="0.2">
      <c r="A2278" s="1" t="s">
        <v>4396</v>
      </c>
      <c r="B2278" s="1" t="s">
        <v>4397</v>
      </c>
      <c r="C2278" s="1" t="s">
        <v>13581</v>
      </c>
      <c r="D2278" s="1">
        <f>VLOOKUP(C2278,DATABASE_5XTD!A:G,2,FALSE)</f>
        <v>-7.3129999999999997</v>
      </c>
      <c r="E2278" s="2" t="s">
        <v>19220</v>
      </c>
      <c r="F2278">
        <f>VLOOKUP(E2278,DATABASE_LAODC!A:G,2,FALSE)</f>
        <v>-10.226000000000001</v>
      </c>
      <c r="G2278" s="2">
        <f t="shared" si="35"/>
        <v>1.3983317380008207</v>
      </c>
    </row>
    <row r="2279" spans="1:7" x14ac:dyDescent="0.2">
      <c r="A2279" s="1" t="s">
        <v>4398</v>
      </c>
      <c r="B2279" s="1" t="s">
        <v>4399</v>
      </c>
      <c r="C2279" s="1" t="s">
        <v>13433</v>
      </c>
      <c r="D2279" s="1">
        <f>VLOOKUP(C2279,DATABASE_5XTD!A:G,2,FALSE)</f>
        <v>-10.003</v>
      </c>
      <c r="E2279" s="2" t="s">
        <v>19383</v>
      </c>
      <c r="F2279">
        <f>VLOOKUP(E2279,DATABASE_LAODC!A:G,2,FALSE)</f>
        <v>-8.8460000000000001</v>
      </c>
      <c r="G2279" s="2">
        <f t="shared" si="35"/>
        <v>0.88433469959012301</v>
      </c>
    </row>
    <row r="2280" spans="1:7" x14ac:dyDescent="0.2">
      <c r="A2280" s="1" t="s">
        <v>4400</v>
      </c>
      <c r="B2280" s="1" t="s">
        <v>4401</v>
      </c>
      <c r="C2280" s="1" t="s">
        <v>13601</v>
      </c>
      <c r="D2280" s="1">
        <f>VLOOKUP(C2280,DATABASE_5XTD!A:G,2,FALSE)</f>
        <v>-7.0460000000000003</v>
      </c>
      <c r="E2280" s="2" t="s">
        <v>19299</v>
      </c>
      <c r="F2280">
        <f>VLOOKUP(E2280,DATABASE_LAODC!A:G,2,FALSE)</f>
        <v>-9.7810000000000006</v>
      </c>
      <c r="G2280" s="2">
        <f t="shared" si="35"/>
        <v>1.3881634970195855</v>
      </c>
    </row>
    <row r="2281" spans="1:7" x14ac:dyDescent="0.2">
      <c r="A2281" s="1" t="s">
        <v>4402</v>
      </c>
      <c r="B2281" s="1" t="s">
        <v>4403</v>
      </c>
      <c r="C2281" s="1" t="s">
        <v>13482</v>
      </c>
      <c r="D2281" s="1">
        <f>VLOOKUP(C2281,DATABASE_5XTD!A:G,2,FALSE)</f>
        <v>-9.4670000000000005</v>
      </c>
      <c r="E2281" s="2" t="s">
        <v>19363</v>
      </c>
      <c r="F2281">
        <f>VLOOKUP(E2281,DATABASE_LAODC!A:G,2,FALSE)</f>
        <v>-9.1929999999999996</v>
      </c>
      <c r="G2281" s="2">
        <f t="shared" si="35"/>
        <v>0.97105735713531205</v>
      </c>
    </row>
    <row r="2282" spans="1:7" x14ac:dyDescent="0.2">
      <c r="A2282" s="1" t="s">
        <v>4404</v>
      </c>
      <c r="B2282" s="1" t="s">
        <v>4405</v>
      </c>
      <c r="C2282" s="1" t="s">
        <v>13576</v>
      </c>
      <c r="D2282" s="1">
        <f>VLOOKUP(C2282,DATABASE_5XTD!A:G,2,FALSE)</f>
        <v>-7.4550000000000001</v>
      </c>
      <c r="E2282" s="2" t="s">
        <v>19241</v>
      </c>
      <c r="F2282">
        <f>VLOOKUP(E2282,DATABASE_LAODC!A:G,2,FALSE)</f>
        <v>-10.053000000000001</v>
      </c>
      <c r="G2282" s="2">
        <f t="shared" si="35"/>
        <v>1.3484909456740444</v>
      </c>
    </row>
    <row r="2283" spans="1:7" x14ac:dyDescent="0.2">
      <c r="A2283" s="1" t="s">
        <v>4406</v>
      </c>
      <c r="B2283" s="1" t="s">
        <v>4407</v>
      </c>
      <c r="C2283" s="1" t="s">
        <v>13477</v>
      </c>
      <c r="D2283" s="1">
        <f>VLOOKUP(C2283,DATABASE_5XTD!A:G,2,FALSE)</f>
        <v>-9.5410000000000004</v>
      </c>
      <c r="E2283" s="2" t="s">
        <v>19219</v>
      </c>
      <c r="F2283">
        <f>VLOOKUP(E2283,DATABASE_LAODC!A:G,2,FALSE)</f>
        <v>-10.254</v>
      </c>
      <c r="G2283" s="2">
        <f t="shared" si="35"/>
        <v>1.0747301121475736</v>
      </c>
    </row>
    <row r="2284" spans="1:7" x14ac:dyDescent="0.2">
      <c r="A2284" s="1" t="s">
        <v>4408</v>
      </c>
      <c r="B2284" s="1" t="s">
        <v>4409</v>
      </c>
      <c r="C2284" s="1" t="s">
        <v>13579</v>
      </c>
      <c r="D2284" s="1">
        <f>VLOOKUP(C2284,DATABASE_5XTD!A:G,2,FALSE)</f>
        <v>-7.383</v>
      </c>
      <c r="E2284" s="2" t="s">
        <v>19225</v>
      </c>
      <c r="F2284">
        <f>VLOOKUP(E2284,DATABASE_LAODC!A:G,2,FALSE)</f>
        <v>-10.148999999999999</v>
      </c>
      <c r="G2284" s="2">
        <f t="shared" si="35"/>
        <v>1.3746444534741973</v>
      </c>
    </row>
    <row r="2285" spans="1:7" x14ac:dyDescent="0.2">
      <c r="A2285" s="1" t="s">
        <v>4410</v>
      </c>
      <c r="B2285" s="1" t="s">
        <v>4411</v>
      </c>
      <c r="C2285" s="1" t="s">
        <v>13434</v>
      </c>
      <c r="D2285" s="1">
        <f>VLOOKUP(C2285,DATABASE_5XTD!A:G,2,FALSE)</f>
        <v>-9.9969999999999999</v>
      </c>
      <c r="E2285" s="2" t="s">
        <v>19357</v>
      </c>
      <c r="F2285">
        <f>VLOOKUP(E2285,DATABASE_LAODC!A:G,2,FALSE)</f>
        <v>-9.2379999999999995</v>
      </c>
      <c r="G2285" s="2">
        <f t="shared" si="35"/>
        <v>0.92407722316695007</v>
      </c>
    </row>
    <row r="2286" spans="1:7" x14ac:dyDescent="0.2">
      <c r="A2286" s="1" t="s">
        <v>4412</v>
      </c>
      <c r="B2286" s="1" t="s">
        <v>4413</v>
      </c>
      <c r="C2286" s="1" t="s">
        <v>13577</v>
      </c>
      <c r="D2286" s="1">
        <f>VLOOKUP(C2286,DATABASE_5XTD!A:G,2,FALSE)</f>
        <v>-7.4240000000000004</v>
      </c>
      <c r="E2286" s="2" t="s">
        <v>19319</v>
      </c>
      <c r="F2286">
        <f>VLOOKUP(E2286,DATABASE_LAODC!A:G,2,FALSE)</f>
        <v>-9.6370000000000005</v>
      </c>
      <c r="G2286" s="2">
        <f t="shared" si="35"/>
        <v>1.2980872844827587</v>
      </c>
    </row>
    <row r="2287" spans="1:7" x14ac:dyDescent="0.2">
      <c r="A2287" s="1" t="s">
        <v>4414</v>
      </c>
      <c r="B2287" s="1" t="s">
        <v>4415</v>
      </c>
      <c r="C2287" s="1" t="s">
        <v>13472</v>
      </c>
      <c r="D2287" s="1">
        <f>VLOOKUP(C2287,DATABASE_5XTD!A:G,2,FALSE)</f>
        <v>-9.5879999999999992</v>
      </c>
      <c r="E2287" s="2" t="s">
        <v>19297</v>
      </c>
      <c r="F2287">
        <f>VLOOKUP(E2287,DATABASE_LAODC!A:G,2,FALSE)</f>
        <v>-9.7899999999999991</v>
      </c>
      <c r="G2287" s="2">
        <f t="shared" si="35"/>
        <v>1.0210680016687526</v>
      </c>
    </row>
    <row r="2288" spans="1:7" x14ac:dyDescent="0.2">
      <c r="A2288" s="1" t="s">
        <v>4416</v>
      </c>
      <c r="B2288" s="1" t="s">
        <v>4417</v>
      </c>
      <c r="C2288" s="1" t="s">
        <v>13570</v>
      </c>
      <c r="D2288" s="1">
        <f>VLOOKUP(C2288,DATABASE_5XTD!A:G,2,FALSE)</f>
        <v>-7.57</v>
      </c>
      <c r="E2288" s="2" t="s">
        <v>19222</v>
      </c>
      <c r="F2288">
        <f>VLOOKUP(E2288,DATABASE_LAODC!A:G,2,FALSE)</f>
        <v>-10.212</v>
      </c>
      <c r="G2288" s="2">
        <f t="shared" si="35"/>
        <v>1.3490092470277411</v>
      </c>
    </row>
    <row r="2289" spans="1:7" x14ac:dyDescent="0.2">
      <c r="A2289" s="1" t="s">
        <v>4418</v>
      </c>
      <c r="B2289" s="1" t="s">
        <v>4419</v>
      </c>
      <c r="C2289" s="1" t="s">
        <v>13469</v>
      </c>
      <c r="D2289" s="1">
        <f>VLOOKUP(C2289,DATABASE_5XTD!A:G,2,FALSE)</f>
        <v>-9.6029999999999998</v>
      </c>
      <c r="E2289" s="2" t="s">
        <v>19213</v>
      </c>
      <c r="F2289">
        <f>VLOOKUP(E2289,DATABASE_LAODC!A:G,2,FALSE)</f>
        <v>-10.316000000000001</v>
      </c>
      <c r="G2289" s="2">
        <f t="shared" si="35"/>
        <v>1.0742476309486619</v>
      </c>
    </row>
    <row r="2290" spans="1:7" x14ac:dyDescent="0.2">
      <c r="A2290" s="1" t="s">
        <v>4420</v>
      </c>
      <c r="B2290" s="1" t="s">
        <v>4421</v>
      </c>
      <c r="C2290" s="1" t="s">
        <v>13572</v>
      </c>
      <c r="D2290" s="1">
        <f>VLOOKUP(C2290,DATABASE_5XTD!A:G,2,FALSE)</f>
        <v>-7.5620000000000003</v>
      </c>
      <c r="E2290" s="2" t="s">
        <v>19304</v>
      </c>
      <c r="F2290">
        <f>VLOOKUP(E2290,DATABASE_LAODC!A:G,2,FALSE)</f>
        <v>-9.7479999999999993</v>
      </c>
      <c r="G2290" s="2">
        <f t="shared" si="35"/>
        <v>1.2890769637661992</v>
      </c>
    </row>
    <row r="2291" spans="1:7" x14ac:dyDescent="0.2">
      <c r="A2291" s="1" t="s">
        <v>4422</v>
      </c>
      <c r="B2291" s="1" t="s">
        <v>4423</v>
      </c>
      <c r="C2291" s="1" t="s">
        <v>13603</v>
      </c>
      <c r="D2291" s="1">
        <f>VLOOKUP(C2291,DATABASE_5XTD!A:G,2,FALSE)</f>
        <v>-6.9939999999999998</v>
      </c>
      <c r="E2291" s="2" t="s">
        <v>19282</v>
      </c>
      <c r="F2291">
        <f>VLOOKUP(E2291,DATABASE_LAODC!A:G,2,FALSE)</f>
        <v>-9.8539999999999992</v>
      </c>
      <c r="G2291" s="2">
        <f t="shared" si="35"/>
        <v>1.4089219330855018</v>
      </c>
    </row>
    <row r="2292" spans="1:7" x14ac:dyDescent="0.2">
      <c r="A2292" s="1" t="s">
        <v>4424</v>
      </c>
      <c r="B2292" s="1" t="s">
        <v>4425</v>
      </c>
      <c r="C2292" s="1" t="s">
        <v>13555</v>
      </c>
      <c r="D2292" s="1">
        <f>VLOOKUP(C2292,DATABASE_5XTD!A:G,2,FALSE)</f>
        <v>-7.7930000000000001</v>
      </c>
      <c r="E2292" s="2" t="s">
        <v>19334</v>
      </c>
      <c r="F2292">
        <f>VLOOKUP(E2292,DATABASE_LAODC!A:G,2,FALSE)</f>
        <v>-9.5180000000000007</v>
      </c>
      <c r="G2292" s="2">
        <f t="shared" si="35"/>
        <v>1.2213524958295907</v>
      </c>
    </row>
    <row r="2293" spans="1:7" x14ac:dyDescent="0.2">
      <c r="A2293" s="1" t="s">
        <v>4426</v>
      </c>
      <c r="B2293" s="1" t="s">
        <v>4427</v>
      </c>
      <c r="C2293" s="1" t="s">
        <v>13573</v>
      </c>
      <c r="D2293" s="1">
        <f>VLOOKUP(C2293,DATABASE_5XTD!A:G,2,FALSE)</f>
        <v>-7.56</v>
      </c>
      <c r="E2293" s="2" t="s">
        <v>19360</v>
      </c>
      <c r="F2293">
        <f>VLOOKUP(E2293,DATABASE_LAODC!A:G,2,FALSE)</f>
        <v>-9.2050000000000001</v>
      </c>
      <c r="G2293" s="2">
        <f t="shared" si="35"/>
        <v>1.2175925925925926</v>
      </c>
    </row>
    <row r="2294" spans="1:7" x14ac:dyDescent="0.2">
      <c r="A2294" s="1" t="s">
        <v>4428</v>
      </c>
      <c r="B2294" s="1" t="s">
        <v>4429</v>
      </c>
      <c r="C2294" s="1" t="s">
        <v>13511</v>
      </c>
      <c r="D2294" s="1">
        <f>VLOOKUP(C2294,DATABASE_5XTD!A:G,2,FALSE)</f>
        <v>-9.0180000000000007</v>
      </c>
      <c r="E2294" s="2" t="s">
        <v>19384</v>
      </c>
      <c r="F2294">
        <f>VLOOKUP(E2294,DATABASE_LAODC!A:G,2,FALSE)</f>
        <v>-8.8460000000000001</v>
      </c>
      <c r="G2294" s="2">
        <f t="shared" si="35"/>
        <v>0.98092703481925037</v>
      </c>
    </row>
    <row r="2295" spans="1:7" x14ac:dyDescent="0.2">
      <c r="A2295" s="1" t="s">
        <v>4430</v>
      </c>
      <c r="B2295" s="1" t="s">
        <v>4431</v>
      </c>
      <c r="C2295" s="1" t="s">
        <v>13585</v>
      </c>
      <c r="D2295" s="1">
        <f>VLOOKUP(C2295,DATABASE_5XTD!A:G,2,FALSE)</f>
        <v>-7.2430000000000003</v>
      </c>
      <c r="E2295" s="2" t="s">
        <v>19318</v>
      </c>
      <c r="F2295">
        <f>VLOOKUP(E2295,DATABASE_LAODC!A:G,2,FALSE)</f>
        <v>-9.6430000000000007</v>
      </c>
      <c r="G2295" s="2">
        <f t="shared" si="35"/>
        <v>1.3313544111555986</v>
      </c>
    </row>
    <row r="2296" spans="1:7" x14ac:dyDescent="0.2">
      <c r="A2296" s="1" t="s">
        <v>4432</v>
      </c>
      <c r="B2296" s="1" t="s">
        <v>4433</v>
      </c>
      <c r="C2296" s="1" t="s">
        <v>13494</v>
      </c>
      <c r="D2296" s="1">
        <f>VLOOKUP(C2296,DATABASE_5XTD!A:G,2,FALSE)</f>
        <v>-9.31</v>
      </c>
      <c r="E2296" s="2" t="s">
        <v>19283</v>
      </c>
      <c r="F2296">
        <f>VLOOKUP(E2296,DATABASE_LAODC!A:G,2,FALSE)</f>
        <v>-9.8369999999999997</v>
      </c>
      <c r="G2296" s="2">
        <f t="shared" si="35"/>
        <v>1.0566058002148226</v>
      </c>
    </row>
    <row r="2297" spans="1:7" x14ac:dyDescent="0.2">
      <c r="A2297" s="1" t="s">
        <v>4434</v>
      </c>
      <c r="B2297" s="1" t="s">
        <v>4435</v>
      </c>
      <c r="C2297" s="1" t="s">
        <v>13468</v>
      </c>
      <c r="D2297" s="1">
        <f>VLOOKUP(C2297,DATABASE_5XTD!A:G,2,FALSE)</f>
        <v>-9.6110000000000007</v>
      </c>
      <c r="E2297" s="2" t="s">
        <v>19243</v>
      </c>
      <c r="F2297">
        <f>VLOOKUP(E2297,DATABASE_LAODC!A:G,2,FALSE)</f>
        <v>-10.051</v>
      </c>
      <c r="G2297" s="2">
        <f t="shared" si="35"/>
        <v>1.0457808760794922</v>
      </c>
    </row>
    <row r="2298" spans="1:7" x14ac:dyDescent="0.2">
      <c r="A2298" s="1" t="s">
        <v>4436</v>
      </c>
      <c r="B2298" s="1" t="s">
        <v>4437</v>
      </c>
      <c r="C2298" s="1" t="s">
        <v>13561</v>
      </c>
      <c r="D2298" s="1">
        <f>VLOOKUP(C2298,DATABASE_5XTD!A:G,2,FALSE)</f>
        <v>-7.6970000000000001</v>
      </c>
      <c r="E2298" s="2" t="s">
        <v>19246</v>
      </c>
      <c r="F2298">
        <f>VLOOKUP(E2298,DATABASE_LAODC!A:G,2,FALSE)</f>
        <v>-10.031000000000001</v>
      </c>
      <c r="G2298" s="2">
        <f t="shared" si="35"/>
        <v>1.3032350266337536</v>
      </c>
    </row>
    <row r="2299" spans="1:7" x14ac:dyDescent="0.2">
      <c r="A2299" s="1" t="s">
        <v>4438</v>
      </c>
      <c r="B2299" s="1" t="s">
        <v>4439</v>
      </c>
      <c r="C2299" s="1" t="s">
        <v>13445</v>
      </c>
      <c r="D2299" s="1">
        <f>VLOOKUP(C2299,DATABASE_5XTD!A:G,2,FALSE)</f>
        <v>-9.8849999999999998</v>
      </c>
      <c r="E2299" s="2" t="s">
        <v>19347</v>
      </c>
      <c r="F2299">
        <f>VLOOKUP(E2299,DATABASE_LAODC!A:G,2,FALSE)</f>
        <v>-9.3680000000000003</v>
      </c>
      <c r="G2299" s="2">
        <f t="shared" si="35"/>
        <v>0.9476985331310066</v>
      </c>
    </row>
    <row r="2300" spans="1:7" x14ac:dyDescent="0.2">
      <c r="A2300" s="1" t="s">
        <v>4440</v>
      </c>
      <c r="B2300" s="1" t="s">
        <v>4441</v>
      </c>
      <c r="C2300" s="1" t="s">
        <v>13591</v>
      </c>
      <c r="D2300" s="1">
        <f>VLOOKUP(C2300,DATABASE_5XTD!A:G,2,FALSE)</f>
        <v>-7.1230000000000002</v>
      </c>
      <c r="E2300" s="2" t="s">
        <v>19372</v>
      </c>
      <c r="F2300">
        <f>VLOOKUP(E2300,DATABASE_LAODC!A:G,2,FALSE)</f>
        <v>-9.0830000000000002</v>
      </c>
      <c r="G2300" s="2">
        <f t="shared" si="35"/>
        <v>1.2751649585848659</v>
      </c>
    </row>
    <row r="2301" spans="1:7" x14ac:dyDescent="0.2">
      <c r="A2301" s="1" t="s">
        <v>4442</v>
      </c>
      <c r="B2301" s="1" t="s">
        <v>4443</v>
      </c>
      <c r="C2301" s="1" t="s">
        <v>13409</v>
      </c>
      <c r="D2301" s="1">
        <f>VLOOKUP(C2301,DATABASE_5XTD!A:G,2,FALSE)</f>
        <v>-10.414</v>
      </c>
      <c r="E2301" s="2" t="s">
        <v>19227</v>
      </c>
      <c r="F2301">
        <f>VLOOKUP(E2301,DATABASE_LAODC!A:G,2,FALSE)</f>
        <v>-10.138</v>
      </c>
      <c r="G2301" s="2">
        <f t="shared" si="35"/>
        <v>0.97349721528711353</v>
      </c>
    </row>
    <row r="2302" spans="1:7" x14ac:dyDescent="0.2">
      <c r="A2302" s="1" t="s">
        <v>4444</v>
      </c>
      <c r="B2302" s="1" t="s">
        <v>4445</v>
      </c>
      <c r="C2302" s="1" t="s">
        <v>13427</v>
      </c>
      <c r="D2302" s="1">
        <f>VLOOKUP(C2302,DATABASE_5XTD!A:G,2,FALSE)</f>
        <v>-10.093</v>
      </c>
      <c r="E2302" s="2" t="s">
        <v>19256</v>
      </c>
      <c r="F2302">
        <f>VLOOKUP(E2302,DATABASE_LAODC!A:G,2,FALSE)</f>
        <v>-9.9730000000000008</v>
      </c>
      <c r="G2302" s="2">
        <f t="shared" si="35"/>
        <v>0.98811057168334493</v>
      </c>
    </row>
    <row r="2303" spans="1:7" x14ac:dyDescent="0.2">
      <c r="A2303" s="1" t="s">
        <v>4446</v>
      </c>
      <c r="B2303" s="1" t="s">
        <v>4447</v>
      </c>
      <c r="C2303" s="1" t="s">
        <v>13557</v>
      </c>
      <c r="D2303" s="1">
        <f>VLOOKUP(C2303,DATABASE_5XTD!A:G,2,FALSE)</f>
        <v>-7.766</v>
      </c>
      <c r="E2303" s="2" t="s">
        <v>19240</v>
      </c>
      <c r="F2303">
        <f>VLOOKUP(E2303,DATABASE_LAODC!A:G,2,FALSE)</f>
        <v>-10.06</v>
      </c>
      <c r="G2303" s="2">
        <f t="shared" si="35"/>
        <v>1.2953901622456865</v>
      </c>
    </row>
    <row r="2304" spans="1:7" x14ac:dyDescent="0.2">
      <c r="A2304" s="1" t="s">
        <v>4448</v>
      </c>
      <c r="B2304" s="1" t="s">
        <v>4449</v>
      </c>
      <c r="C2304" s="1" t="s">
        <v>13486</v>
      </c>
      <c r="D2304" s="1">
        <f>VLOOKUP(C2304,DATABASE_5XTD!A:G,2,FALSE)</f>
        <v>-9.4510000000000005</v>
      </c>
      <c r="E2304" s="2" t="s">
        <v>19289</v>
      </c>
      <c r="F2304">
        <f>VLOOKUP(E2304,DATABASE_LAODC!A:G,2,FALSE)</f>
        <v>-9.8130000000000006</v>
      </c>
      <c r="G2304" s="2">
        <f t="shared" si="35"/>
        <v>1.0383028250978732</v>
      </c>
    </row>
    <row r="2305" spans="1:7" x14ac:dyDescent="0.2">
      <c r="A2305" s="1" t="s">
        <v>4450</v>
      </c>
      <c r="B2305" s="1" t="s">
        <v>4451</v>
      </c>
      <c r="C2305" s="1" t="s">
        <v>13526</v>
      </c>
      <c r="D2305" s="1">
        <f>VLOOKUP(C2305,DATABASE_5XTD!A:G,2,FALSE)</f>
        <v>-8.7590000000000003</v>
      </c>
      <c r="E2305" s="2" t="s">
        <v>19393</v>
      </c>
      <c r="F2305">
        <f>VLOOKUP(E2305,DATABASE_LAODC!A:G,2,FALSE)</f>
        <v>-8.7289999999999992</v>
      </c>
      <c r="G2305" s="2">
        <f t="shared" si="35"/>
        <v>0.99657495147847919</v>
      </c>
    </row>
    <row r="2306" spans="1:7" x14ac:dyDescent="0.2">
      <c r="A2306" s="1" t="s">
        <v>4452</v>
      </c>
      <c r="B2306" s="1" t="s">
        <v>4453</v>
      </c>
      <c r="C2306" s="1" t="s">
        <v>13571</v>
      </c>
      <c r="D2306" s="1">
        <f>VLOOKUP(C2306,DATABASE_5XTD!A:G,2,FALSE)</f>
        <v>-7.57</v>
      </c>
      <c r="E2306" s="2" t="s">
        <v>19324</v>
      </c>
      <c r="F2306">
        <f>VLOOKUP(E2306,DATABASE_LAODC!A:G,2,FALSE)</f>
        <v>-9.6010000000000009</v>
      </c>
      <c r="G2306" s="2">
        <f t="shared" si="35"/>
        <v>1.2682959048877147</v>
      </c>
    </row>
    <row r="2307" spans="1:7" x14ac:dyDescent="0.2">
      <c r="A2307" s="1" t="s">
        <v>4454</v>
      </c>
      <c r="B2307" s="1" t="s">
        <v>4455</v>
      </c>
      <c r="C2307" s="1" t="s">
        <v>13554</v>
      </c>
      <c r="D2307" s="1">
        <f>VLOOKUP(C2307,DATABASE_5XTD!A:G,2,FALSE)</f>
        <v>-7.8460000000000001</v>
      </c>
      <c r="E2307" s="2" t="s">
        <v>19212</v>
      </c>
      <c r="F2307">
        <f>VLOOKUP(E2307,DATABASE_LAODC!A:G,2,FALSE)</f>
        <v>-10.324999999999999</v>
      </c>
      <c r="G2307" s="2">
        <f t="shared" ref="G2307:G2370" si="36">+F2307/D2307</f>
        <v>1.3159571756308945</v>
      </c>
    </row>
    <row r="2308" spans="1:7" x14ac:dyDescent="0.2">
      <c r="A2308" s="1" t="s">
        <v>4456</v>
      </c>
      <c r="B2308" s="1" t="s">
        <v>4457</v>
      </c>
      <c r="C2308" s="1" t="s">
        <v>13458</v>
      </c>
      <c r="D2308" s="1">
        <f>VLOOKUP(C2308,DATABASE_5XTD!A:G,2,FALSE)</f>
        <v>-9.7100000000000009</v>
      </c>
      <c r="E2308" s="2" t="s">
        <v>19209</v>
      </c>
      <c r="F2308">
        <f>VLOOKUP(E2308,DATABASE_LAODC!A:G,2,FALSE)</f>
        <v>-10.446999999999999</v>
      </c>
      <c r="G2308" s="2">
        <f t="shared" si="36"/>
        <v>1.075901132852729</v>
      </c>
    </row>
    <row r="2309" spans="1:7" x14ac:dyDescent="0.2">
      <c r="A2309" s="1" t="s">
        <v>4458</v>
      </c>
      <c r="B2309" s="1" t="s">
        <v>4459</v>
      </c>
      <c r="C2309" s="1" t="s">
        <v>13471</v>
      </c>
      <c r="D2309" s="1">
        <f>VLOOKUP(C2309,DATABASE_5XTD!A:G,2,FALSE)</f>
        <v>-9.5939999999999994</v>
      </c>
      <c r="E2309" s="2" t="s">
        <v>19233</v>
      </c>
      <c r="F2309">
        <f>VLOOKUP(E2309,DATABASE_LAODC!A:G,2,FALSE)</f>
        <v>-10.093</v>
      </c>
      <c r="G2309" s="2">
        <f t="shared" si="36"/>
        <v>1.0520116739628935</v>
      </c>
    </row>
    <row r="2310" spans="1:7" x14ac:dyDescent="0.2">
      <c r="A2310" s="1" t="s">
        <v>4460</v>
      </c>
      <c r="B2310" s="1" t="s">
        <v>4461</v>
      </c>
      <c r="C2310" s="1" t="s">
        <v>13418</v>
      </c>
      <c r="D2310" s="1">
        <f>VLOOKUP(C2310,DATABASE_5XTD!A:G,2,FALSE)</f>
        <v>-10.256</v>
      </c>
      <c r="E2310" s="2" t="s">
        <v>19396</v>
      </c>
      <c r="F2310">
        <f>VLOOKUP(E2310,DATABASE_LAODC!A:G,2,FALSE)</f>
        <v>-8.673</v>
      </c>
      <c r="G2310" s="2">
        <f t="shared" si="36"/>
        <v>0.84565132605304205</v>
      </c>
    </row>
    <row r="2311" spans="1:7" x14ac:dyDescent="0.2">
      <c r="A2311" s="1" t="s">
        <v>4462</v>
      </c>
      <c r="B2311" s="1" t="s">
        <v>4463</v>
      </c>
      <c r="C2311" s="1" t="s">
        <v>13567</v>
      </c>
      <c r="D2311" s="1">
        <f>VLOOKUP(C2311,DATABASE_5XTD!A:G,2,FALSE)</f>
        <v>-7.6319999999999997</v>
      </c>
      <c r="E2311" s="2" t="s">
        <v>19317</v>
      </c>
      <c r="F2311">
        <f>VLOOKUP(E2311,DATABASE_LAODC!A:G,2,FALSE)</f>
        <v>-9.6460000000000008</v>
      </c>
      <c r="G2311" s="2">
        <f t="shared" si="36"/>
        <v>1.2638888888888891</v>
      </c>
    </row>
    <row r="2312" spans="1:7" x14ac:dyDescent="0.2">
      <c r="A2312" s="1" t="s">
        <v>4464</v>
      </c>
      <c r="B2312" s="1" t="s">
        <v>4465</v>
      </c>
      <c r="C2312" s="1" t="s">
        <v>13446</v>
      </c>
      <c r="D2312" s="1">
        <f>VLOOKUP(C2312,DATABASE_5XTD!A:G,2,FALSE)</f>
        <v>-9.8789999999999996</v>
      </c>
      <c r="E2312" s="2" t="s">
        <v>19406</v>
      </c>
      <c r="F2312">
        <f>VLOOKUP(E2312,DATABASE_LAODC!A:G,2,FALSE)</f>
        <v>-8.2789999999999999</v>
      </c>
      <c r="G2312" s="2">
        <f t="shared" si="36"/>
        <v>0.8380402874784898</v>
      </c>
    </row>
    <row r="2313" spans="1:7" x14ac:dyDescent="0.2">
      <c r="A2313" s="1" t="s">
        <v>4466</v>
      </c>
      <c r="B2313" s="1" t="s">
        <v>4467</v>
      </c>
      <c r="C2313" s="1" t="s">
        <v>13551</v>
      </c>
      <c r="D2313" s="1">
        <f>VLOOKUP(C2313,DATABASE_5XTD!A:G,2,FALSE)</f>
        <v>-7.9050000000000002</v>
      </c>
      <c r="E2313" s="2" t="s">
        <v>19250</v>
      </c>
      <c r="F2313">
        <f>VLOOKUP(E2313,DATABASE_LAODC!A:G,2,FALSE)</f>
        <v>-10.013999999999999</v>
      </c>
      <c r="G2313" s="2">
        <f t="shared" si="36"/>
        <v>1.2667931688804552</v>
      </c>
    </row>
    <row r="2314" spans="1:7" x14ac:dyDescent="0.2">
      <c r="A2314" s="1" t="s">
        <v>4468</v>
      </c>
      <c r="B2314" s="1" t="s">
        <v>4469</v>
      </c>
      <c r="C2314" s="1" t="s">
        <v>13545</v>
      </c>
      <c r="D2314" s="1">
        <f>VLOOKUP(C2314,DATABASE_5XTD!A:G,2,FALSE)</f>
        <v>-8.2270000000000003</v>
      </c>
      <c r="E2314" s="2" t="s">
        <v>19322</v>
      </c>
      <c r="F2314">
        <f>VLOOKUP(E2314,DATABASE_LAODC!A:G,2,FALSE)</f>
        <v>-9.6219999999999999</v>
      </c>
      <c r="G2314" s="2">
        <f t="shared" si="36"/>
        <v>1.1695636319436002</v>
      </c>
    </row>
    <row r="2315" spans="1:7" x14ac:dyDescent="0.2">
      <c r="A2315" s="1" t="s">
        <v>4470</v>
      </c>
      <c r="B2315" s="1" t="s">
        <v>4471</v>
      </c>
      <c r="C2315" s="1" t="s">
        <v>13558</v>
      </c>
      <c r="D2315" s="1">
        <f>VLOOKUP(C2315,DATABASE_5XTD!A:G,2,FALSE)</f>
        <v>-7.7229999999999999</v>
      </c>
      <c r="E2315" s="2" t="s">
        <v>19338</v>
      </c>
      <c r="F2315">
        <f>VLOOKUP(E2315,DATABASE_LAODC!A:G,2,FALSE)</f>
        <v>-9.49</v>
      </c>
      <c r="G2315" s="2">
        <f t="shared" si="36"/>
        <v>1.2287970995727049</v>
      </c>
    </row>
    <row r="2316" spans="1:7" x14ac:dyDescent="0.2">
      <c r="A2316" s="1" t="s">
        <v>4472</v>
      </c>
      <c r="B2316" s="1" t="s">
        <v>4473</v>
      </c>
      <c r="C2316" s="1" t="s">
        <v>13455</v>
      </c>
      <c r="D2316" s="1">
        <f>VLOOKUP(C2316,DATABASE_5XTD!A:G,2,FALSE)</f>
        <v>-9.7449999999999992</v>
      </c>
      <c r="E2316" s="2" t="s">
        <v>19331</v>
      </c>
      <c r="F2316">
        <f>VLOOKUP(E2316,DATABASE_LAODC!A:G,2,FALSE)</f>
        <v>-9.5359999999999996</v>
      </c>
      <c r="G2316" s="2">
        <f t="shared" si="36"/>
        <v>0.97855310415597752</v>
      </c>
    </row>
    <row r="2317" spans="1:7" x14ac:dyDescent="0.2">
      <c r="A2317" s="1" t="s">
        <v>4474</v>
      </c>
      <c r="B2317" s="1" t="s">
        <v>4475</v>
      </c>
      <c r="C2317" s="1" t="s">
        <v>13560</v>
      </c>
      <c r="D2317" s="1">
        <f>VLOOKUP(C2317,DATABASE_5XTD!A:G,2,FALSE)</f>
        <v>-7.7080000000000002</v>
      </c>
      <c r="E2317" s="2" t="s">
        <v>19242</v>
      </c>
      <c r="F2317">
        <f>VLOOKUP(E2317,DATABASE_LAODC!A:G,2,FALSE)</f>
        <v>-10.053000000000001</v>
      </c>
      <c r="G2317" s="2">
        <f t="shared" si="36"/>
        <v>1.304229372080955</v>
      </c>
    </row>
    <row r="2318" spans="1:7" x14ac:dyDescent="0.2">
      <c r="A2318" s="1" t="s">
        <v>4476</v>
      </c>
      <c r="B2318" s="1" t="s">
        <v>4477</v>
      </c>
      <c r="C2318" s="1" t="s">
        <v>13553</v>
      </c>
      <c r="D2318" s="1">
        <f>VLOOKUP(C2318,DATABASE_5XTD!A:G,2,FALSE)</f>
        <v>-7.8890000000000002</v>
      </c>
      <c r="E2318" s="2" t="s">
        <v>19266</v>
      </c>
      <c r="F2318">
        <f>VLOOKUP(E2318,DATABASE_LAODC!A:G,2,FALSE)</f>
        <v>-9.9179999999999993</v>
      </c>
      <c r="G2318" s="2">
        <f t="shared" si="36"/>
        <v>1.2571935606540752</v>
      </c>
    </row>
    <row r="2319" spans="1:7" x14ac:dyDescent="0.2">
      <c r="A2319" s="1" t="s">
        <v>4478</v>
      </c>
      <c r="B2319" s="1" t="s">
        <v>4479</v>
      </c>
      <c r="C2319" s="1" t="s">
        <v>13426</v>
      </c>
      <c r="D2319" s="1">
        <f>VLOOKUP(C2319,DATABASE_5XTD!A:G,2,FALSE)</f>
        <v>-10.131</v>
      </c>
      <c r="E2319" s="2" t="s">
        <v>19390</v>
      </c>
      <c r="F2319">
        <f>VLOOKUP(E2319,DATABASE_LAODC!A:G,2,FALSE)</f>
        <v>-8.7639999999999993</v>
      </c>
      <c r="G2319" s="2">
        <f t="shared" si="36"/>
        <v>0.86506761425328194</v>
      </c>
    </row>
    <row r="2320" spans="1:7" x14ac:dyDescent="0.2">
      <c r="A2320" s="1" t="s">
        <v>4480</v>
      </c>
      <c r="B2320" s="1" t="s">
        <v>4481</v>
      </c>
      <c r="C2320" s="1" t="s">
        <v>13550</v>
      </c>
      <c r="D2320" s="1">
        <f>VLOOKUP(C2320,DATABASE_5XTD!A:G,2,FALSE)</f>
        <v>-7.9560000000000004</v>
      </c>
      <c r="E2320" s="2" t="s">
        <v>19403</v>
      </c>
      <c r="F2320">
        <f>VLOOKUP(E2320,DATABASE_LAODC!A:G,2,FALSE)</f>
        <v>-8.42</v>
      </c>
      <c r="G2320" s="2">
        <f t="shared" si="36"/>
        <v>1.0583207642031172</v>
      </c>
    </row>
    <row r="2321" spans="1:7" x14ac:dyDescent="0.2">
      <c r="A2321" s="1" t="s">
        <v>4482</v>
      </c>
      <c r="B2321" s="1" t="s">
        <v>4483</v>
      </c>
      <c r="C2321" s="1" t="s">
        <v>13421</v>
      </c>
      <c r="D2321" s="1">
        <f>VLOOKUP(C2321,DATABASE_5XTD!A:G,2,FALSE)</f>
        <v>-10.214</v>
      </c>
      <c r="E2321" s="2" t="s">
        <v>19280</v>
      </c>
      <c r="F2321">
        <f>VLOOKUP(E2321,DATABASE_LAODC!A:G,2,FALSE)</f>
        <v>-9.8559999999999999</v>
      </c>
      <c r="G2321" s="2">
        <f t="shared" si="36"/>
        <v>0.9649500685333855</v>
      </c>
    </row>
    <row r="2322" spans="1:7" x14ac:dyDescent="0.2">
      <c r="A2322" s="1" t="s">
        <v>4484</v>
      </c>
      <c r="B2322" s="1" t="s">
        <v>4485</v>
      </c>
      <c r="C2322" s="1" t="s">
        <v>13464</v>
      </c>
      <c r="D2322" s="1">
        <f>VLOOKUP(C2322,DATABASE_5XTD!A:G,2,FALSE)</f>
        <v>-9.64</v>
      </c>
      <c r="E2322" s="2" t="s">
        <v>19392</v>
      </c>
      <c r="F2322">
        <f>VLOOKUP(E2322,DATABASE_LAODC!A:G,2,FALSE)</f>
        <v>-8.7330000000000005</v>
      </c>
      <c r="G2322" s="2">
        <f t="shared" si="36"/>
        <v>0.90591286307053942</v>
      </c>
    </row>
    <row r="2323" spans="1:7" x14ac:dyDescent="0.2">
      <c r="A2323" s="1" t="s">
        <v>4486</v>
      </c>
      <c r="B2323" s="1" t="s">
        <v>4487</v>
      </c>
      <c r="C2323" s="1" t="s">
        <v>13470</v>
      </c>
      <c r="D2323" s="1">
        <f>VLOOKUP(C2323,DATABASE_5XTD!A:G,2,FALSE)</f>
        <v>-9.5969999999999995</v>
      </c>
      <c r="E2323" s="2" t="s">
        <v>19308</v>
      </c>
      <c r="F2323">
        <f>VLOOKUP(E2323,DATABASE_LAODC!A:G,2,FALSE)</f>
        <v>-9.7100000000000009</v>
      </c>
      <c r="G2323" s="2">
        <f t="shared" si="36"/>
        <v>1.0117745128686049</v>
      </c>
    </row>
    <row r="2324" spans="1:7" x14ac:dyDescent="0.2">
      <c r="A2324" s="1" t="s">
        <v>4488</v>
      </c>
      <c r="B2324" s="1" t="s">
        <v>4489</v>
      </c>
      <c r="C2324" s="1" t="s">
        <v>13459</v>
      </c>
      <c r="D2324" s="1">
        <f>VLOOKUP(C2324,DATABASE_5XTD!A:G,2,FALSE)</f>
        <v>-9.7010000000000005</v>
      </c>
      <c r="E2324" s="2" t="s">
        <v>19344</v>
      </c>
      <c r="F2324">
        <f>VLOOKUP(E2324,DATABASE_LAODC!A:G,2,FALSE)</f>
        <v>-9.4019999999999992</v>
      </c>
      <c r="G2324" s="2">
        <f t="shared" si="36"/>
        <v>0.96917843521286451</v>
      </c>
    </row>
    <row r="2325" spans="1:7" x14ac:dyDescent="0.2">
      <c r="A2325" s="1" t="s">
        <v>4490</v>
      </c>
      <c r="B2325" s="1" t="s">
        <v>4491</v>
      </c>
      <c r="C2325" s="1" t="s">
        <v>13448</v>
      </c>
      <c r="D2325" s="1">
        <f>VLOOKUP(C2325,DATABASE_5XTD!A:G,2,FALSE)</f>
        <v>-9.8320000000000007</v>
      </c>
      <c r="E2325" s="2" t="s">
        <v>19381</v>
      </c>
      <c r="F2325">
        <f>VLOOKUP(E2325,DATABASE_LAODC!A:G,2,FALSE)</f>
        <v>-8.9149999999999991</v>
      </c>
      <c r="G2325" s="2">
        <f t="shared" si="36"/>
        <v>0.90673311635475984</v>
      </c>
    </row>
    <row r="2326" spans="1:7" x14ac:dyDescent="0.2">
      <c r="A2326" s="1" t="s">
        <v>4492</v>
      </c>
      <c r="B2326" s="1" t="s">
        <v>4493</v>
      </c>
      <c r="C2326" s="1" t="s">
        <v>13467</v>
      </c>
      <c r="D2326" s="1">
        <f>VLOOKUP(C2326,DATABASE_5XTD!A:G,2,FALSE)</f>
        <v>-9.6140000000000008</v>
      </c>
      <c r="E2326" s="2" t="s">
        <v>19402</v>
      </c>
      <c r="F2326">
        <f>VLOOKUP(E2326,DATABASE_LAODC!A:G,2,FALSE)</f>
        <v>-8.4559999999999995</v>
      </c>
      <c r="G2326" s="2">
        <f t="shared" si="36"/>
        <v>0.87955065529436227</v>
      </c>
    </row>
    <row r="2327" spans="1:7" x14ac:dyDescent="0.2">
      <c r="A2327" s="1" t="s">
        <v>4494</v>
      </c>
      <c r="B2327" s="1" t="s">
        <v>4495</v>
      </c>
      <c r="C2327" s="1" t="s">
        <v>13450</v>
      </c>
      <c r="D2327" s="1">
        <f>VLOOKUP(C2327,DATABASE_5XTD!A:G,2,FALSE)</f>
        <v>-9.7910000000000004</v>
      </c>
      <c r="E2327" s="2" t="s">
        <v>19400</v>
      </c>
      <c r="F2327">
        <f>VLOOKUP(E2327,DATABASE_LAODC!A:G,2,FALSE)</f>
        <v>-8.6340000000000003</v>
      </c>
      <c r="G2327" s="2">
        <f t="shared" si="36"/>
        <v>0.88183025227249512</v>
      </c>
    </row>
    <row r="2328" spans="1:7" x14ac:dyDescent="0.2">
      <c r="A2328" s="1" t="s">
        <v>4496</v>
      </c>
      <c r="B2328" s="1" t="s">
        <v>4497</v>
      </c>
      <c r="C2328" s="1" t="s">
        <v>13497</v>
      </c>
      <c r="D2328" s="1">
        <f>VLOOKUP(C2328,DATABASE_5XTD!A:G,2,FALSE)</f>
        <v>-9.2870000000000008</v>
      </c>
      <c r="E2328" s="2" t="s">
        <v>19395</v>
      </c>
      <c r="F2328">
        <f>VLOOKUP(E2328,DATABASE_LAODC!A:G,2,FALSE)</f>
        <v>-8.6959999999999997</v>
      </c>
      <c r="G2328" s="2">
        <f t="shared" si="36"/>
        <v>0.93636265747819525</v>
      </c>
    </row>
    <row r="2329" spans="1:7" x14ac:dyDescent="0.2">
      <c r="A2329" s="1" t="s">
        <v>4498</v>
      </c>
      <c r="B2329" s="1" t="s">
        <v>4499</v>
      </c>
      <c r="C2329" s="1" t="s">
        <v>13461</v>
      </c>
      <c r="D2329" s="1">
        <f>VLOOKUP(C2329,DATABASE_5XTD!A:G,2,FALSE)</f>
        <v>-9.6809999999999992</v>
      </c>
      <c r="E2329" s="2" t="s">
        <v>19329</v>
      </c>
      <c r="F2329">
        <f>VLOOKUP(E2329,DATABASE_LAODC!A:G,2,FALSE)</f>
        <v>-9.5559999999999992</v>
      </c>
      <c r="G2329" s="2">
        <f t="shared" si="36"/>
        <v>0.98708811073236236</v>
      </c>
    </row>
    <row r="2330" spans="1:7" x14ac:dyDescent="0.2">
      <c r="A2330" s="1" t="s">
        <v>4500</v>
      </c>
      <c r="B2330" s="1" t="s">
        <v>4501</v>
      </c>
      <c r="C2330" s="1" t="s">
        <v>13457</v>
      </c>
      <c r="D2330" s="1">
        <f>VLOOKUP(C2330,DATABASE_5XTD!A:G,2,FALSE)</f>
        <v>-9.7119999999999997</v>
      </c>
      <c r="E2330" s="2" t="s">
        <v>19382</v>
      </c>
      <c r="F2330">
        <f>VLOOKUP(E2330,DATABASE_LAODC!A:G,2,FALSE)</f>
        <v>-8.8870000000000005</v>
      </c>
      <c r="G2330" s="2">
        <f t="shared" si="36"/>
        <v>0.91505354200988476</v>
      </c>
    </row>
    <row r="2331" spans="1:7" x14ac:dyDescent="0.2">
      <c r="A2331" s="1" t="s">
        <v>4502</v>
      </c>
      <c r="B2331" s="1" t="s">
        <v>4503</v>
      </c>
      <c r="C2331" s="1" t="s">
        <v>13483</v>
      </c>
      <c r="D2331" s="1">
        <f>VLOOKUP(C2331,DATABASE_5XTD!A:G,2,FALSE)</f>
        <v>-9.4670000000000005</v>
      </c>
      <c r="E2331" s="2" t="s">
        <v>19405</v>
      </c>
      <c r="F2331">
        <f>VLOOKUP(E2331,DATABASE_LAODC!A:G,2,FALSE)</f>
        <v>-8.3450000000000006</v>
      </c>
      <c r="G2331" s="2">
        <f t="shared" si="36"/>
        <v>0.88148304637160668</v>
      </c>
    </row>
    <row r="2332" spans="1:7" x14ac:dyDescent="0.2">
      <c r="A2332" s="1" t="s">
        <v>4504</v>
      </c>
      <c r="B2332" s="1" t="s">
        <v>4505</v>
      </c>
      <c r="C2332" s="1" t="s">
        <v>13500</v>
      </c>
      <c r="D2332" s="1">
        <f>VLOOKUP(C2332,DATABASE_5XTD!A:G,2,FALSE)</f>
        <v>-9.2279999999999998</v>
      </c>
      <c r="E2332" s="2" t="s">
        <v>19386</v>
      </c>
      <c r="F2332">
        <f>VLOOKUP(E2332,DATABASE_LAODC!A:G,2,FALSE)</f>
        <v>-8.8239999999999998</v>
      </c>
      <c r="G2332" s="2">
        <f t="shared" si="36"/>
        <v>0.95622019939315128</v>
      </c>
    </row>
    <row r="2333" spans="1:7" x14ac:dyDescent="0.2">
      <c r="A2333" s="1" t="s">
        <v>4506</v>
      </c>
      <c r="B2333" s="1" t="s">
        <v>4507</v>
      </c>
      <c r="C2333" s="1" t="s">
        <v>13456</v>
      </c>
      <c r="D2333" s="1">
        <f>VLOOKUP(C2333,DATABASE_5XTD!A:G,2,FALSE)</f>
        <v>-9.7420000000000009</v>
      </c>
      <c r="E2333" s="2" t="s">
        <v>19399</v>
      </c>
      <c r="F2333">
        <f>VLOOKUP(E2333,DATABASE_LAODC!A:G,2,FALSE)</f>
        <v>-8.641</v>
      </c>
      <c r="G2333" s="2">
        <f t="shared" si="36"/>
        <v>0.88698419215766777</v>
      </c>
    </row>
    <row r="2334" spans="1:7" x14ac:dyDescent="0.2">
      <c r="A2334" s="1" t="s">
        <v>4508</v>
      </c>
      <c r="B2334" s="1" t="s">
        <v>4509</v>
      </c>
      <c r="C2334" s="1" t="s">
        <v>13509</v>
      </c>
      <c r="D2334" s="1">
        <f>VLOOKUP(C2334,DATABASE_5XTD!A:G,2,FALSE)</f>
        <v>-9.0939999999999994</v>
      </c>
      <c r="E2334" s="2" t="s">
        <v>19380</v>
      </c>
      <c r="F2334">
        <f>VLOOKUP(E2334,DATABASE_LAODC!A:G,2,FALSE)</f>
        <v>-8.9290000000000003</v>
      </c>
      <c r="G2334" s="2">
        <f t="shared" si="36"/>
        <v>0.98185616890257321</v>
      </c>
    </row>
    <row r="2335" spans="1:7" x14ac:dyDescent="0.2">
      <c r="A2335" s="1" t="s">
        <v>4510</v>
      </c>
      <c r="B2335" s="1" t="s">
        <v>4511</v>
      </c>
      <c r="C2335" s="1" t="s">
        <v>13452</v>
      </c>
      <c r="D2335" s="1">
        <f>VLOOKUP(C2335,DATABASE_5XTD!A:G,2,FALSE)</f>
        <v>-9.7789999999999999</v>
      </c>
      <c r="E2335" s="2" t="s">
        <v>19404</v>
      </c>
      <c r="F2335">
        <f>VLOOKUP(E2335,DATABASE_LAODC!A:G,2,FALSE)</f>
        <v>-8.3559999999999999</v>
      </c>
      <c r="G2335" s="2">
        <f t="shared" si="36"/>
        <v>0.85448409857858676</v>
      </c>
    </row>
    <row r="2336" spans="1:7" x14ac:dyDescent="0.2">
      <c r="A2336" s="1" t="s">
        <v>4512</v>
      </c>
      <c r="B2336" s="1" t="s">
        <v>4513</v>
      </c>
      <c r="C2336" s="1" t="s">
        <v>13438</v>
      </c>
      <c r="D2336" s="1">
        <f>VLOOKUP(C2336,DATABASE_5XTD!A:G,2,FALSE)</f>
        <v>-9.9309999999999992</v>
      </c>
      <c r="E2336" s="2" t="s">
        <v>19398</v>
      </c>
      <c r="F2336">
        <f>VLOOKUP(E2336,DATABASE_LAODC!A:G,2,FALSE)</f>
        <v>-8.6519999999999992</v>
      </c>
      <c r="G2336" s="2">
        <f t="shared" si="36"/>
        <v>0.87121135837277208</v>
      </c>
    </row>
    <row r="2337" spans="1:7" x14ac:dyDescent="0.2">
      <c r="A2337" s="1" t="s">
        <v>4514</v>
      </c>
      <c r="B2337" s="1" t="s">
        <v>4515</v>
      </c>
      <c r="C2337" s="1" t="s">
        <v>13453</v>
      </c>
      <c r="D2337" s="1">
        <f>VLOOKUP(C2337,DATABASE_5XTD!A:G,2,FALSE)</f>
        <v>-9.7620000000000005</v>
      </c>
      <c r="E2337" s="2" t="s">
        <v>19407</v>
      </c>
      <c r="F2337">
        <f>VLOOKUP(E2337,DATABASE_LAODC!A:G,2,FALSE)</f>
        <v>-8.2650000000000006</v>
      </c>
      <c r="G2337" s="2">
        <f t="shared" si="36"/>
        <v>0.84665027658266756</v>
      </c>
    </row>
    <row r="2338" spans="1:7" x14ac:dyDescent="0.2">
      <c r="A2338" s="1" t="s">
        <v>4516</v>
      </c>
      <c r="B2338" s="1" t="s">
        <v>4517</v>
      </c>
      <c r="C2338" s="1" t="s">
        <v>13466</v>
      </c>
      <c r="D2338" s="1">
        <f>VLOOKUP(C2338,DATABASE_5XTD!A:G,2,FALSE)</f>
        <v>-9.6180000000000003</v>
      </c>
      <c r="E2338" s="2" t="s">
        <v>19388</v>
      </c>
      <c r="F2338">
        <f>VLOOKUP(E2338,DATABASE_LAODC!A:G,2,FALSE)</f>
        <v>-8.7940000000000005</v>
      </c>
      <c r="G2338" s="2">
        <f t="shared" si="36"/>
        <v>0.91432730297359122</v>
      </c>
    </row>
    <row r="2339" spans="1:7" x14ac:dyDescent="0.2">
      <c r="A2339" s="1" t="s">
        <v>4518</v>
      </c>
      <c r="B2339" s="1" t="s">
        <v>4519</v>
      </c>
      <c r="C2339" s="1" t="s">
        <v>13530</v>
      </c>
      <c r="D2339" s="1">
        <f>VLOOKUP(C2339,DATABASE_5XTD!A:G,2,FALSE)</f>
        <v>-8.6120000000000001</v>
      </c>
      <c r="E2339" s="2" t="s">
        <v>19401</v>
      </c>
      <c r="F2339">
        <f>VLOOKUP(E2339,DATABASE_LAODC!A:G,2,FALSE)</f>
        <v>-8.5950000000000006</v>
      </c>
      <c r="G2339" s="2">
        <f t="shared" si="36"/>
        <v>0.99802601021830006</v>
      </c>
    </row>
    <row r="2340" spans="1:7" x14ac:dyDescent="0.2">
      <c r="A2340" s="1" t="s">
        <v>4520</v>
      </c>
      <c r="B2340" s="1" t="s">
        <v>4521</v>
      </c>
      <c r="C2340" s="1" t="s">
        <v>13489</v>
      </c>
      <c r="D2340" s="1">
        <f>VLOOKUP(C2340,DATABASE_5XTD!A:G,2,FALSE)</f>
        <v>-9.4039999999999999</v>
      </c>
      <c r="E2340" s="2" t="s">
        <v>19408</v>
      </c>
      <c r="F2340">
        <f>VLOOKUP(E2340,DATABASE_LAODC!A:G,2,FALSE)</f>
        <v>-7.9320000000000004</v>
      </c>
      <c r="G2340" s="2">
        <f t="shared" si="36"/>
        <v>0.84347086346235645</v>
      </c>
    </row>
    <row r="2341" spans="1:7" x14ac:dyDescent="0.2">
      <c r="A2341" s="1" t="s">
        <v>4522</v>
      </c>
      <c r="B2341" s="1" t="s">
        <v>4523</v>
      </c>
      <c r="C2341" s="1" t="s">
        <v>13431</v>
      </c>
      <c r="D2341" s="1">
        <f>VLOOKUP(C2341,DATABASE_5XTD!A:G,2,FALSE)</f>
        <v>-10.069000000000001</v>
      </c>
      <c r="E2341" s="2" t="s">
        <v>19379</v>
      </c>
      <c r="F2341">
        <f>VLOOKUP(E2341,DATABASE_LAODC!A:G,2,FALSE)</f>
        <v>-8.9429999999999996</v>
      </c>
      <c r="G2341" s="2">
        <f t="shared" si="36"/>
        <v>0.88817161585063054</v>
      </c>
    </row>
    <row r="2342" spans="1:7" x14ac:dyDescent="0.2">
      <c r="A2342" s="1" t="s">
        <v>4524</v>
      </c>
      <c r="B2342" s="1" t="s">
        <v>4525</v>
      </c>
      <c r="C2342" s="1" t="s">
        <v>13522</v>
      </c>
      <c r="D2342" s="1">
        <f>VLOOKUP(C2342,DATABASE_5XTD!A:G,2,FALSE)</f>
        <v>-8.8040000000000003</v>
      </c>
      <c r="E2342" s="2" t="s">
        <v>19311</v>
      </c>
      <c r="F2342">
        <f>VLOOKUP(E2342,DATABASE_LAODC!A:G,2,FALSE)</f>
        <v>-9.7010000000000005</v>
      </c>
      <c r="G2342" s="2">
        <f t="shared" si="36"/>
        <v>1.1018855065879145</v>
      </c>
    </row>
    <row r="2343" spans="1:7" x14ac:dyDescent="0.2">
      <c r="A2343" s="1" t="s">
        <v>4526</v>
      </c>
      <c r="B2343" s="1" t="s">
        <v>4527</v>
      </c>
      <c r="C2343" s="1" t="s">
        <v>13542</v>
      </c>
      <c r="D2343" s="1">
        <f>VLOOKUP(C2343,DATABASE_5XTD!A:G,2,FALSE)</f>
        <v>-8.2710000000000008</v>
      </c>
      <c r="E2343" s="2" t="s">
        <v>19314</v>
      </c>
      <c r="F2343">
        <f>VLOOKUP(E2343,DATABASE_LAODC!A:G,2,FALSE)</f>
        <v>-9.68</v>
      </c>
      <c r="G2343" s="2">
        <f t="shared" si="36"/>
        <v>1.1703542497884172</v>
      </c>
    </row>
    <row r="2344" spans="1:7" x14ac:dyDescent="0.2">
      <c r="A2344" s="1" t="s">
        <v>4528</v>
      </c>
      <c r="B2344" s="1" t="s">
        <v>4529</v>
      </c>
      <c r="C2344" s="1" t="s">
        <v>13533</v>
      </c>
      <c r="D2344" s="1">
        <f>VLOOKUP(C2344,DATABASE_5XTD!A:G,2,FALSE)</f>
        <v>-8.5340000000000007</v>
      </c>
      <c r="E2344" s="2" t="s">
        <v>19321</v>
      </c>
      <c r="F2344">
        <f>VLOOKUP(E2344,DATABASE_LAODC!A:G,2,FALSE)</f>
        <v>-9.6270000000000007</v>
      </c>
      <c r="G2344" s="2">
        <f t="shared" si="36"/>
        <v>1.1280759315678464</v>
      </c>
    </row>
    <row r="2345" spans="1:7" x14ac:dyDescent="0.2">
      <c r="A2345" s="1" t="s">
        <v>4530</v>
      </c>
      <c r="B2345" s="1" t="s">
        <v>4531</v>
      </c>
      <c r="C2345" s="1" t="s">
        <v>13549</v>
      </c>
      <c r="D2345" s="1">
        <f>VLOOKUP(C2345,DATABASE_5XTD!A:G,2,FALSE)</f>
        <v>-8.0120000000000005</v>
      </c>
      <c r="E2345" s="2" t="s">
        <v>19362</v>
      </c>
      <c r="F2345">
        <f>VLOOKUP(E2345,DATABASE_LAODC!A:G,2,FALSE)</f>
        <v>-9.1969999999999992</v>
      </c>
      <c r="G2345" s="2">
        <f t="shared" si="36"/>
        <v>1.1479031452820767</v>
      </c>
    </row>
    <row r="2346" spans="1:7" x14ac:dyDescent="0.2">
      <c r="A2346" s="1" t="s">
        <v>4532</v>
      </c>
      <c r="B2346" s="1" t="s">
        <v>4533</v>
      </c>
      <c r="C2346" s="1" t="s">
        <v>13543</v>
      </c>
      <c r="D2346" s="1">
        <f>VLOOKUP(C2346,DATABASE_5XTD!A:G,2,FALSE)</f>
        <v>-8.266</v>
      </c>
      <c r="E2346" s="2" t="s">
        <v>19353</v>
      </c>
      <c r="F2346">
        <f>VLOOKUP(E2346,DATABASE_LAODC!A:G,2,FALSE)</f>
        <v>-9.2840000000000007</v>
      </c>
      <c r="G2346" s="2">
        <f t="shared" si="36"/>
        <v>1.1231550931526737</v>
      </c>
    </row>
    <row r="2347" spans="1:7" x14ac:dyDescent="0.2">
      <c r="A2347" s="1" t="s">
        <v>4534</v>
      </c>
      <c r="B2347" s="1" t="s">
        <v>4535</v>
      </c>
      <c r="C2347" s="1" t="s">
        <v>13537</v>
      </c>
      <c r="D2347" s="1">
        <f>VLOOKUP(C2347,DATABASE_5XTD!A:G,2,FALSE)</f>
        <v>-8.3710000000000004</v>
      </c>
      <c r="E2347" s="2" t="s">
        <v>19340</v>
      </c>
      <c r="F2347">
        <f>VLOOKUP(E2347,DATABASE_LAODC!A:G,2,FALSE)</f>
        <v>-9.4710000000000001</v>
      </c>
      <c r="G2347" s="2">
        <f t="shared" si="36"/>
        <v>1.1314060446780552</v>
      </c>
    </row>
    <row r="2348" spans="1:7" x14ac:dyDescent="0.2">
      <c r="A2348" s="1" t="s">
        <v>4536</v>
      </c>
      <c r="B2348" s="1" t="s">
        <v>4537</v>
      </c>
      <c r="C2348" s="1" t="s">
        <v>13521</v>
      </c>
      <c r="D2348" s="1">
        <f>VLOOKUP(C2348,DATABASE_5XTD!A:G,2,FALSE)</f>
        <v>-8.8249999999999993</v>
      </c>
      <c r="E2348" s="2" t="s">
        <v>19302</v>
      </c>
      <c r="F2348">
        <f>VLOOKUP(E2348,DATABASE_LAODC!A:G,2,FALSE)</f>
        <v>-9.7579999999999991</v>
      </c>
      <c r="G2348" s="2">
        <f t="shared" si="36"/>
        <v>1.1057223796033995</v>
      </c>
    </row>
    <row r="2349" spans="1:7" x14ac:dyDescent="0.2">
      <c r="A2349" s="1" t="s">
        <v>4538</v>
      </c>
      <c r="B2349" s="1" t="s">
        <v>4539</v>
      </c>
      <c r="C2349" s="1" t="s">
        <v>13502</v>
      </c>
      <c r="D2349" s="1">
        <f>VLOOKUP(C2349,DATABASE_5XTD!A:G,2,FALSE)</f>
        <v>-9.2080000000000002</v>
      </c>
      <c r="E2349" s="2" t="s">
        <v>19261</v>
      </c>
      <c r="F2349">
        <f>VLOOKUP(E2349,DATABASE_LAODC!A:G,2,FALSE)</f>
        <v>-9.9480000000000004</v>
      </c>
      <c r="G2349" s="2">
        <f t="shared" si="36"/>
        <v>1.0803649000868809</v>
      </c>
    </row>
    <row r="2350" spans="1:7" x14ac:dyDescent="0.2">
      <c r="A2350" s="1" t="s">
        <v>4540</v>
      </c>
      <c r="B2350" s="1" t="s">
        <v>4541</v>
      </c>
      <c r="C2350" s="1" t="s">
        <v>13513</v>
      </c>
      <c r="D2350" s="1">
        <f>VLOOKUP(C2350,DATABASE_5XTD!A:G,2,FALSE)</f>
        <v>-8.9809999999999999</v>
      </c>
      <c r="E2350" s="2" t="s">
        <v>19275</v>
      </c>
      <c r="F2350">
        <f>VLOOKUP(E2350,DATABASE_LAODC!A:G,2,FALSE)</f>
        <v>-9.8770000000000007</v>
      </c>
      <c r="G2350" s="2">
        <f t="shared" si="36"/>
        <v>1.0997661730319563</v>
      </c>
    </row>
    <row r="2351" spans="1:7" x14ac:dyDescent="0.2">
      <c r="A2351" s="1" t="s">
        <v>4542</v>
      </c>
      <c r="B2351" s="1" t="s">
        <v>4543</v>
      </c>
      <c r="C2351" s="1" t="s">
        <v>13604</v>
      </c>
      <c r="D2351" s="1">
        <f>VLOOKUP(C2351,DATABASE_5XTD!A:G,2,FALSE)</f>
        <v>-6.8940000000000001</v>
      </c>
      <c r="E2351" s="2" t="s">
        <v>19336</v>
      </c>
      <c r="F2351">
        <f>VLOOKUP(E2351,DATABASE_LAODC!A:G,2,FALSE)</f>
        <v>-9.5129999999999999</v>
      </c>
      <c r="G2351" s="2">
        <f t="shared" si="36"/>
        <v>1.3798955613577024</v>
      </c>
    </row>
    <row r="2352" spans="1:7" x14ac:dyDescent="0.2">
      <c r="A2352" s="1" t="s">
        <v>4544</v>
      </c>
      <c r="B2352" s="1" t="s">
        <v>4545</v>
      </c>
      <c r="C2352" s="1" t="s">
        <v>13506</v>
      </c>
      <c r="D2352" s="1">
        <f>VLOOKUP(C2352,DATABASE_5XTD!A:G,2,FALSE)</f>
        <v>-9.109</v>
      </c>
      <c r="E2352" s="2" t="s">
        <v>19374</v>
      </c>
      <c r="F2352">
        <f>VLOOKUP(E2352,DATABASE_LAODC!A:G,2,FALSE)</f>
        <v>-9.0589999999999993</v>
      </c>
      <c r="G2352" s="2">
        <f t="shared" si="36"/>
        <v>0.99451092326270718</v>
      </c>
    </row>
    <row r="2353" spans="1:7" x14ac:dyDescent="0.2">
      <c r="A2353" s="1" t="s">
        <v>4546</v>
      </c>
      <c r="B2353" s="1" t="s">
        <v>4547</v>
      </c>
      <c r="C2353" s="1" t="s">
        <v>13532</v>
      </c>
      <c r="D2353" s="1">
        <f>VLOOKUP(C2353,DATABASE_5XTD!A:G,2,FALSE)</f>
        <v>-8.5489999999999995</v>
      </c>
      <c r="E2353" s="2" t="s">
        <v>19365</v>
      </c>
      <c r="F2353">
        <f>VLOOKUP(E2353,DATABASE_LAODC!A:G,2,FALSE)</f>
        <v>-9.1690000000000005</v>
      </c>
      <c r="G2353" s="2">
        <f t="shared" si="36"/>
        <v>1.0725231021172068</v>
      </c>
    </row>
    <row r="2354" spans="1:7" x14ac:dyDescent="0.2">
      <c r="A2354" s="1" t="s">
        <v>4548</v>
      </c>
      <c r="B2354" s="1" t="s">
        <v>4549</v>
      </c>
      <c r="C2354" s="1" t="s">
        <v>13510</v>
      </c>
      <c r="D2354" s="1">
        <f>VLOOKUP(C2354,DATABASE_5XTD!A:G,2,FALSE)</f>
        <v>-9.0470000000000006</v>
      </c>
      <c r="E2354" s="2" t="s">
        <v>19397</v>
      </c>
      <c r="F2354">
        <f>VLOOKUP(E2354,DATABASE_LAODC!A:G,2,FALSE)</f>
        <v>-8.6639999999999997</v>
      </c>
      <c r="G2354" s="2">
        <f t="shared" si="36"/>
        <v>0.95766552448325404</v>
      </c>
    </row>
    <row r="2355" spans="1:7" x14ac:dyDescent="0.2">
      <c r="A2355" s="1" t="s">
        <v>4550</v>
      </c>
      <c r="B2355" s="1" t="s">
        <v>4551</v>
      </c>
      <c r="C2355" s="1" t="s">
        <v>13547</v>
      </c>
      <c r="D2355" s="1">
        <f>VLOOKUP(C2355,DATABASE_5XTD!A:G,2,FALSE)</f>
        <v>-8.1120000000000001</v>
      </c>
      <c r="E2355" s="2" t="s">
        <v>19356</v>
      </c>
      <c r="F2355">
        <f>VLOOKUP(E2355,DATABASE_LAODC!A:G,2,FALSE)</f>
        <v>-9.2490000000000006</v>
      </c>
      <c r="G2355" s="2">
        <f t="shared" si="36"/>
        <v>1.1401627218934911</v>
      </c>
    </row>
    <row r="2356" spans="1:7" x14ac:dyDescent="0.2">
      <c r="A2356" s="1" t="s">
        <v>4552</v>
      </c>
      <c r="B2356" s="1" t="s">
        <v>4553</v>
      </c>
      <c r="C2356" s="1" t="s">
        <v>13517</v>
      </c>
      <c r="D2356" s="1">
        <f>VLOOKUP(C2356,DATABASE_5XTD!A:G,2,FALSE)</f>
        <v>-8.9</v>
      </c>
      <c r="E2356" s="2" t="s">
        <v>19370</v>
      </c>
      <c r="F2356">
        <f>VLOOKUP(E2356,DATABASE_LAODC!A:G,2,FALSE)</f>
        <v>-9.0939999999999994</v>
      </c>
      <c r="G2356" s="2">
        <f t="shared" si="36"/>
        <v>1.0217977528089888</v>
      </c>
    </row>
    <row r="2357" spans="1:7" x14ac:dyDescent="0.2">
      <c r="A2357" s="1" t="s">
        <v>4554</v>
      </c>
      <c r="B2357" s="1" t="s">
        <v>4555</v>
      </c>
      <c r="C2357" s="1" t="s">
        <v>13527</v>
      </c>
      <c r="D2357" s="1">
        <f>VLOOKUP(C2357,DATABASE_5XTD!A:G,2,FALSE)</f>
        <v>-8.7330000000000005</v>
      </c>
      <c r="E2357" s="2" t="s">
        <v>19327</v>
      </c>
      <c r="F2357">
        <f>VLOOKUP(E2357,DATABASE_LAODC!A:G,2,FALSE)</f>
        <v>-9.5709999999999997</v>
      </c>
      <c r="G2357" s="2">
        <f t="shared" si="36"/>
        <v>1.0959578609870604</v>
      </c>
    </row>
    <row r="2358" spans="1:7" x14ac:dyDescent="0.2">
      <c r="A2358" s="1" t="s">
        <v>4556</v>
      </c>
      <c r="B2358" s="1" t="s">
        <v>4557</v>
      </c>
      <c r="C2358" s="1" t="s">
        <v>13525</v>
      </c>
      <c r="D2358" s="1">
        <f>VLOOKUP(C2358,DATABASE_5XTD!A:G,2,FALSE)</f>
        <v>-8.7710000000000008</v>
      </c>
      <c r="E2358" s="2" t="s">
        <v>19313</v>
      </c>
      <c r="F2358">
        <f>VLOOKUP(E2358,DATABASE_LAODC!A:G,2,FALSE)</f>
        <v>-9.6829999999999998</v>
      </c>
      <c r="G2358" s="2">
        <f t="shared" si="36"/>
        <v>1.1039790217763081</v>
      </c>
    </row>
    <row r="2359" spans="1:7" x14ac:dyDescent="0.2">
      <c r="A2359" s="1" t="s">
        <v>4558</v>
      </c>
      <c r="B2359" s="1" t="s">
        <v>4559</v>
      </c>
      <c r="C2359" s="1" t="s">
        <v>13519</v>
      </c>
      <c r="D2359" s="1">
        <f>VLOOKUP(C2359,DATABASE_5XTD!A:G,2,FALSE)</f>
        <v>-8.8940000000000001</v>
      </c>
      <c r="E2359" s="2" t="s">
        <v>19389</v>
      </c>
      <c r="F2359">
        <f>VLOOKUP(E2359,DATABASE_LAODC!A:G,2,FALSE)</f>
        <v>-8.7919999999999998</v>
      </c>
      <c r="G2359" s="2">
        <f t="shared" si="36"/>
        <v>0.98853159433325832</v>
      </c>
    </row>
    <row r="2360" spans="1:7" x14ac:dyDescent="0.2">
      <c r="A2360" s="1" t="s">
        <v>4560</v>
      </c>
      <c r="B2360" s="1" t="s">
        <v>4561</v>
      </c>
      <c r="C2360" s="1" t="s">
        <v>13607</v>
      </c>
      <c r="D2360" s="1">
        <f>VLOOKUP(C2360,DATABASE_5XTD!A:G,2,FALSE)</f>
        <v>-6.7510000000000003</v>
      </c>
      <c r="E2360" s="2" t="s">
        <v>19312</v>
      </c>
      <c r="F2360">
        <f>VLOOKUP(E2360,DATABASE_LAODC!A:G,2,FALSE)</f>
        <v>-9.6929999999999996</v>
      </c>
      <c r="G2360" s="2">
        <f t="shared" si="36"/>
        <v>1.4357872907717375</v>
      </c>
    </row>
    <row r="2361" spans="1:7" x14ac:dyDescent="0.2">
      <c r="A2361" s="1" t="s">
        <v>4562</v>
      </c>
      <c r="B2361" s="1" t="s">
        <v>4563</v>
      </c>
      <c r="C2361" s="1" t="s">
        <v>13569</v>
      </c>
      <c r="D2361" s="1">
        <f>VLOOKUP(C2361,DATABASE_5XTD!A:G,2,FALSE)</f>
        <v>-7.5910000000000002</v>
      </c>
      <c r="E2361" s="2" t="s">
        <v>19211</v>
      </c>
      <c r="F2361">
        <f>VLOOKUP(E2361,DATABASE_LAODC!A:G,2,FALSE)</f>
        <v>-10.352</v>
      </c>
      <c r="G2361" s="2">
        <f t="shared" si="36"/>
        <v>1.3637201949677249</v>
      </c>
    </row>
    <row r="2362" spans="1:7" x14ac:dyDescent="0.2">
      <c r="A2362" s="1" t="s">
        <v>4564</v>
      </c>
      <c r="B2362" s="1" t="s">
        <v>4565</v>
      </c>
      <c r="C2362" s="1" t="s">
        <v>13463</v>
      </c>
      <c r="D2362" s="1">
        <f>VLOOKUP(C2362,DATABASE_5XTD!A:G,2,FALSE)</f>
        <v>-9.6419999999999995</v>
      </c>
      <c r="E2362" s="2" t="s">
        <v>19229</v>
      </c>
      <c r="F2362">
        <f>VLOOKUP(E2362,DATABASE_LAODC!A:G,2,FALSE)</f>
        <v>-10.135</v>
      </c>
      <c r="G2362" s="2">
        <f t="shared" si="36"/>
        <v>1.0511304708566689</v>
      </c>
    </row>
    <row r="2363" spans="1:7" x14ac:dyDescent="0.2">
      <c r="A2363" s="1" t="s">
        <v>4566</v>
      </c>
      <c r="B2363" s="1" t="s">
        <v>4567</v>
      </c>
      <c r="C2363" s="1" t="s">
        <v>13416</v>
      </c>
      <c r="D2363" s="1">
        <f>VLOOKUP(C2363,DATABASE_5XTD!A:G,2,FALSE)</f>
        <v>-10.273999999999999</v>
      </c>
      <c r="E2363" s="2" t="s">
        <v>19260</v>
      </c>
      <c r="F2363">
        <f>VLOOKUP(E2363,DATABASE_LAODC!A:G,2,FALSE)</f>
        <v>-9.952</v>
      </c>
      <c r="G2363" s="2">
        <f t="shared" si="36"/>
        <v>0.96865875024333281</v>
      </c>
    </row>
    <row r="2364" spans="1:7" x14ac:dyDescent="0.2">
      <c r="A2364" s="1" t="s">
        <v>4568</v>
      </c>
      <c r="B2364" s="1" t="s">
        <v>4569</v>
      </c>
      <c r="C2364" s="1" t="s">
        <v>13414</v>
      </c>
      <c r="D2364" s="1">
        <f>VLOOKUP(C2364,DATABASE_5XTD!A:G,2,FALSE)</f>
        <v>-10.285</v>
      </c>
      <c r="E2364" s="2" t="s">
        <v>19295</v>
      </c>
      <c r="F2364">
        <f>VLOOKUP(E2364,DATABASE_LAODC!A:G,2,FALSE)</f>
        <v>-9.7949999999999999</v>
      </c>
      <c r="G2364" s="2">
        <f t="shared" si="36"/>
        <v>0.95235780262518233</v>
      </c>
    </row>
    <row r="2365" spans="1:7" x14ac:dyDescent="0.2">
      <c r="A2365" s="1" t="s">
        <v>4570</v>
      </c>
      <c r="B2365" s="1" t="s">
        <v>4571</v>
      </c>
      <c r="C2365" s="1" t="s">
        <v>13480</v>
      </c>
      <c r="D2365" s="1">
        <f>VLOOKUP(C2365,DATABASE_5XTD!A:G,2,FALSE)</f>
        <v>-9.49</v>
      </c>
      <c r="E2365" s="2" t="s">
        <v>19333</v>
      </c>
      <c r="F2365">
        <f>VLOOKUP(E2365,DATABASE_LAODC!A:G,2,FALSE)</f>
        <v>-9.5220000000000002</v>
      </c>
      <c r="G2365" s="2">
        <f t="shared" si="36"/>
        <v>1.0033719704952582</v>
      </c>
    </row>
    <row r="2366" spans="1:7" x14ac:dyDescent="0.2">
      <c r="A2366" s="1" t="s">
        <v>4572</v>
      </c>
      <c r="B2366" s="1" t="s">
        <v>4573</v>
      </c>
      <c r="C2366" s="1" t="s">
        <v>13507</v>
      </c>
      <c r="D2366" s="1">
        <f>VLOOKUP(C2366,DATABASE_5XTD!A:G,2,FALSE)</f>
        <v>-9.1</v>
      </c>
      <c r="E2366" s="2" t="s">
        <v>19378</v>
      </c>
      <c r="F2366">
        <f>VLOOKUP(E2366,DATABASE_LAODC!A:G,2,FALSE)</f>
        <v>-8.9540000000000006</v>
      </c>
      <c r="G2366" s="2">
        <f t="shared" si="36"/>
        <v>0.98395604395604408</v>
      </c>
    </row>
    <row r="2367" spans="1:7" x14ac:dyDescent="0.2">
      <c r="A2367" s="1" t="s">
        <v>4574</v>
      </c>
      <c r="B2367" s="1" t="s">
        <v>4575</v>
      </c>
      <c r="C2367" s="1" t="s">
        <v>13440</v>
      </c>
      <c r="D2367" s="1">
        <f>VLOOKUP(C2367,DATABASE_5XTD!A:G,2,FALSE)</f>
        <v>-9.9130000000000003</v>
      </c>
      <c r="E2367" s="2" t="s">
        <v>19221</v>
      </c>
      <c r="F2367">
        <f>VLOOKUP(E2367,DATABASE_LAODC!A:G,2,FALSE)</f>
        <v>-10.223000000000001</v>
      </c>
      <c r="G2367" s="2">
        <f t="shared" si="36"/>
        <v>1.03127206698275</v>
      </c>
    </row>
    <row r="2368" spans="1:7" x14ac:dyDescent="0.2">
      <c r="A2368" s="1" t="s">
        <v>4576</v>
      </c>
      <c r="B2368" s="1" t="s">
        <v>4577</v>
      </c>
      <c r="C2368" s="1" t="s">
        <v>13436</v>
      </c>
      <c r="D2368" s="1">
        <f>VLOOKUP(C2368,DATABASE_5XTD!A:G,2,FALSE)</f>
        <v>-9.9329999999999998</v>
      </c>
      <c r="E2368" s="2" t="s">
        <v>19364</v>
      </c>
      <c r="F2368">
        <f>VLOOKUP(E2368,DATABASE_LAODC!A:G,2,FALSE)</f>
        <v>-9.1760000000000002</v>
      </c>
      <c r="G2368" s="2">
        <f t="shared" si="36"/>
        <v>0.92378938890566797</v>
      </c>
    </row>
    <row r="2369" spans="1:7" x14ac:dyDescent="0.2">
      <c r="A2369" s="1" t="s">
        <v>4578</v>
      </c>
      <c r="B2369" s="1" t="s">
        <v>4579</v>
      </c>
      <c r="C2369" s="1" t="s">
        <v>13437</v>
      </c>
      <c r="D2369" s="1">
        <f>VLOOKUP(C2369,DATABASE_5XTD!A:G,2,FALSE)</f>
        <v>-9.9309999999999992</v>
      </c>
      <c r="E2369" s="2" t="s">
        <v>19238</v>
      </c>
      <c r="F2369">
        <f>VLOOKUP(E2369,DATABASE_LAODC!A:G,2,FALSE)</f>
        <v>-10.077999999999999</v>
      </c>
      <c r="G2369" s="2">
        <f t="shared" si="36"/>
        <v>1.0148021347296345</v>
      </c>
    </row>
    <row r="2370" spans="1:7" x14ac:dyDescent="0.2">
      <c r="A2370" s="1" t="s">
        <v>4580</v>
      </c>
      <c r="B2370" s="1" t="s">
        <v>4581</v>
      </c>
      <c r="C2370" s="1" t="s">
        <v>13444</v>
      </c>
      <c r="D2370" s="1">
        <f>VLOOKUP(C2370,DATABASE_5XTD!A:G,2,FALSE)</f>
        <v>-9.891</v>
      </c>
      <c r="E2370" s="2" t="s">
        <v>19349</v>
      </c>
      <c r="F2370">
        <f>VLOOKUP(E2370,DATABASE_LAODC!A:G,2,FALSE)</f>
        <v>-9.3469999999999995</v>
      </c>
      <c r="G2370" s="2">
        <f t="shared" si="36"/>
        <v>0.94500050551005965</v>
      </c>
    </row>
    <row r="2371" spans="1:7" x14ac:dyDescent="0.2">
      <c r="A2371" s="1" t="s">
        <v>4582</v>
      </c>
      <c r="B2371" s="1" t="s">
        <v>4583</v>
      </c>
      <c r="C2371" s="1" t="s">
        <v>13563</v>
      </c>
      <c r="D2371" s="1">
        <f>VLOOKUP(C2371,DATABASE_5XTD!A:G,2,FALSE)</f>
        <v>-7.6920000000000002</v>
      </c>
      <c r="E2371" s="2" t="s">
        <v>19377</v>
      </c>
      <c r="F2371">
        <f>VLOOKUP(E2371,DATABASE_LAODC!A:G,2,FALSE)</f>
        <v>-8.9939999999999998</v>
      </c>
      <c r="G2371" s="2">
        <f t="shared" ref="G2371:G2434" si="37">+F2371/D2371</f>
        <v>1.1692667706708268</v>
      </c>
    </row>
    <row r="2372" spans="1:7" x14ac:dyDescent="0.2">
      <c r="A2372" s="1" t="s">
        <v>4584</v>
      </c>
      <c r="B2372" s="1" t="s">
        <v>4585</v>
      </c>
      <c r="C2372" s="1" t="s">
        <v>13417</v>
      </c>
      <c r="D2372" s="1">
        <f>VLOOKUP(C2372,DATABASE_5XTD!A:G,2,FALSE)</f>
        <v>-10.273</v>
      </c>
      <c r="E2372" s="2" t="s">
        <v>19348</v>
      </c>
      <c r="F2372">
        <f>VLOOKUP(E2372,DATABASE_LAODC!A:G,2,FALSE)</f>
        <v>-9.3539999999999992</v>
      </c>
      <c r="G2372" s="2">
        <f t="shared" si="37"/>
        <v>0.91054219799474345</v>
      </c>
    </row>
    <row r="2373" spans="1:7" x14ac:dyDescent="0.2">
      <c r="A2373" s="1" t="s">
        <v>4586</v>
      </c>
      <c r="B2373" s="1" t="s">
        <v>4587</v>
      </c>
      <c r="C2373" s="1" t="s">
        <v>13443</v>
      </c>
      <c r="D2373" s="1">
        <f>VLOOKUP(C2373,DATABASE_5XTD!A:G,2,FALSE)</f>
        <v>-9.8919999999999995</v>
      </c>
      <c r="E2373" s="2" t="s">
        <v>19369</v>
      </c>
      <c r="F2373">
        <f>VLOOKUP(E2373,DATABASE_LAODC!A:G,2,FALSE)</f>
        <v>-9.1159999999999997</v>
      </c>
      <c r="G2373" s="2">
        <f t="shared" si="37"/>
        <v>0.92155276991508295</v>
      </c>
    </row>
    <row r="2374" spans="1:7" x14ac:dyDescent="0.2">
      <c r="A2374" s="1" t="s">
        <v>4588</v>
      </c>
      <c r="B2374" s="1" t="s">
        <v>4589</v>
      </c>
      <c r="C2374" s="1" t="s">
        <v>13408</v>
      </c>
      <c r="D2374" s="1">
        <f>VLOOKUP(C2374,DATABASE_5XTD!A:G,2,FALSE)</f>
        <v>-10.541</v>
      </c>
      <c r="E2374" s="2" t="s">
        <v>19320</v>
      </c>
      <c r="F2374">
        <f>VLOOKUP(E2374,DATABASE_LAODC!A:G,2,FALSE)</f>
        <v>-9.6359999999999992</v>
      </c>
      <c r="G2374" s="2">
        <f t="shared" si="37"/>
        <v>0.91414476804857214</v>
      </c>
    </row>
    <row r="2375" spans="1:7" x14ac:dyDescent="0.2">
      <c r="A2375" s="1" t="s">
        <v>4590</v>
      </c>
      <c r="B2375" s="1" t="s">
        <v>4591</v>
      </c>
      <c r="C2375" s="1" t="s">
        <v>13556</v>
      </c>
      <c r="D2375" s="1">
        <f>VLOOKUP(C2375,DATABASE_5XTD!A:G,2,FALSE)</f>
        <v>-7.7690000000000001</v>
      </c>
      <c r="E2375" s="2" t="s">
        <v>19376</v>
      </c>
      <c r="F2375">
        <f>VLOOKUP(E2375,DATABASE_LAODC!A:G,2,FALSE)</f>
        <v>-9.0289999999999999</v>
      </c>
      <c r="G2375" s="2">
        <f t="shared" si="37"/>
        <v>1.1621830351396576</v>
      </c>
    </row>
    <row r="2376" spans="1:7" x14ac:dyDescent="0.2">
      <c r="A2376" s="1" t="s">
        <v>4592</v>
      </c>
      <c r="B2376" s="1" t="s">
        <v>4593</v>
      </c>
      <c r="C2376" s="1" t="s">
        <v>13412</v>
      </c>
      <c r="D2376" s="1">
        <f>VLOOKUP(C2376,DATABASE_5XTD!A:G,2,FALSE)</f>
        <v>-10.334</v>
      </c>
      <c r="E2376" s="2" t="s">
        <v>19361</v>
      </c>
      <c r="F2376">
        <f>VLOOKUP(E2376,DATABASE_LAODC!A:G,2,FALSE)</f>
        <v>-9.2050000000000001</v>
      </c>
      <c r="G2376" s="2">
        <f t="shared" si="37"/>
        <v>0.89074898393652024</v>
      </c>
    </row>
    <row r="2377" spans="1:7" x14ac:dyDescent="0.2">
      <c r="A2377" s="1" t="s">
        <v>4594</v>
      </c>
      <c r="B2377" s="1" t="s">
        <v>4595</v>
      </c>
      <c r="C2377" s="1" t="s">
        <v>13529</v>
      </c>
      <c r="D2377" s="1">
        <f>VLOOKUP(C2377,DATABASE_5XTD!A:G,2,FALSE)</f>
        <v>-8.64</v>
      </c>
      <c r="E2377" s="2" t="s">
        <v>19373</v>
      </c>
      <c r="F2377">
        <f>VLOOKUP(E2377,DATABASE_LAODC!A:G,2,FALSE)</f>
        <v>-9.0670000000000002</v>
      </c>
      <c r="G2377" s="2">
        <f t="shared" si="37"/>
        <v>1.0494212962962963</v>
      </c>
    </row>
    <row r="2378" spans="1:7" x14ac:dyDescent="0.2">
      <c r="A2378" s="1" t="s">
        <v>4596</v>
      </c>
      <c r="B2378" s="1" t="s">
        <v>4597</v>
      </c>
      <c r="C2378" s="1" t="s">
        <v>13432</v>
      </c>
      <c r="D2378" s="1">
        <f>VLOOKUP(C2378,DATABASE_5XTD!A:G,2,FALSE)</f>
        <v>-10.038</v>
      </c>
      <c r="E2378" s="2" t="s">
        <v>19341</v>
      </c>
      <c r="F2378">
        <f>VLOOKUP(E2378,DATABASE_LAODC!A:G,2,FALSE)</f>
        <v>-9.4450000000000003</v>
      </c>
      <c r="G2378" s="2">
        <f t="shared" si="37"/>
        <v>0.94092448694959152</v>
      </c>
    </row>
    <row r="2379" spans="1:7" x14ac:dyDescent="0.2">
      <c r="A2379" s="1" t="s">
        <v>4598</v>
      </c>
      <c r="B2379" s="1" t="s">
        <v>4599</v>
      </c>
      <c r="C2379" s="1" t="s">
        <v>13420</v>
      </c>
      <c r="D2379" s="1">
        <f>VLOOKUP(C2379,DATABASE_5XTD!A:G,2,FALSE)</f>
        <v>-10.23</v>
      </c>
      <c r="E2379" s="2" t="s">
        <v>19350</v>
      </c>
      <c r="F2379">
        <f>VLOOKUP(E2379,DATABASE_LAODC!A:G,2,FALSE)</f>
        <v>-9.3379999999999992</v>
      </c>
      <c r="G2379" s="2">
        <f t="shared" si="37"/>
        <v>0.9128054740957966</v>
      </c>
    </row>
    <row r="2380" spans="1:7" x14ac:dyDescent="0.2">
      <c r="A2380" s="1" t="s">
        <v>4600</v>
      </c>
      <c r="B2380" s="1" t="s">
        <v>4601</v>
      </c>
      <c r="C2380" s="1" t="s">
        <v>13574</v>
      </c>
      <c r="D2380" s="1">
        <f>VLOOKUP(C2380,DATABASE_5XTD!A:G,2,FALSE)</f>
        <v>-7.5</v>
      </c>
      <c r="E2380" s="2" t="s">
        <v>19371</v>
      </c>
      <c r="F2380">
        <f>VLOOKUP(E2380,DATABASE_LAODC!A:G,2,FALSE)</f>
        <v>-9.0839999999999996</v>
      </c>
      <c r="G2380" s="2">
        <f t="shared" si="37"/>
        <v>1.2112000000000001</v>
      </c>
    </row>
    <row r="2381" spans="1:7" x14ac:dyDescent="0.2">
      <c r="A2381" s="1" t="s">
        <v>4602</v>
      </c>
      <c r="B2381" s="1" t="s">
        <v>4603</v>
      </c>
      <c r="C2381" s="1" t="s">
        <v>13460</v>
      </c>
      <c r="D2381" s="1">
        <f>VLOOKUP(C2381,DATABASE_5XTD!A:G,2,FALSE)</f>
        <v>-9.6850000000000005</v>
      </c>
      <c r="E2381" s="2" t="s">
        <v>19291</v>
      </c>
      <c r="F2381">
        <f>VLOOKUP(E2381,DATABASE_LAODC!A:G,2,FALSE)</f>
        <v>-9.8089999999999993</v>
      </c>
      <c r="G2381" s="2">
        <f t="shared" si="37"/>
        <v>1.0128033040784716</v>
      </c>
    </row>
    <row r="2382" spans="1:7" x14ac:dyDescent="0.2">
      <c r="A2382" s="1" t="s">
        <v>4604</v>
      </c>
      <c r="B2382" s="1" t="s">
        <v>4605</v>
      </c>
      <c r="C2382" s="1" t="s">
        <v>13520</v>
      </c>
      <c r="D2382" s="1">
        <f>VLOOKUP(C2382,DATABASE_5XTD!A:G,2,FALSE)</f>
        <v>-8.843</v>
      </c>
      <c r="E2382" s="2" t="s">
        <v>19210</v>
      </c>
      <c r="F2382">
        <f>VLOOKUP(E2382,DATABASE_LAODC!A:G,2,FALSE)</f>
        <v>-10.353</v>
      </c>
      <c r="G2382" s="2">
        <f t="shared" si="37"/>
        <v>1.1707565305891665</v>
      </c>
    </row>
    <row r="2383" spans="1:7" x14ac:dyDescent="0.2">
      <c r="A2383" s="1" t="s">
        <v>4606</v>
      </c>
      <c r="B2383" s="1" t="s">
        <v>4607</v>
      </c>
      <c r="C2383" s="1" t="s">
        <v>13575</v>
      </c>
      <c r="D2383" s="1">
        <f>VLOOKUP(C2383,DATABASE_5XTD!A:G,2,FALSE)</f>
        <v>-7.4660000000000002</v>
      </c>
      <c r="E2383" s="2" t="s">
        <v>19236</v>
      </c>
      <c r="F2383">
        <f>VLOOKUP(E2383,DATABASE_LAODC!A:G,2,FALSE)</f>
        <v>-10.085000000000001</v>
      </c>
      <c r="G2383" s="2">
        <f t="shared" si="37"/>
        <v>1.3507902491293866</v>
      </c>
    </row>
    <row r="2384" spans="1:7" x14ac:dyDescent="0.2">
      <c r="A2384" s="1" t="s">
        <v>4608</v>
      </c>
      <c r="B2384" s="1" t="s">
        <v>4609</v>
      </c>
      <c r="C2384" s="1" t="s">
        <v>13552</v>
      </c>
      <c r="D2384" s="1">
        <f>VLOOKUP(C2384,DATABASE_5XTD!A:G,2,FALSE)</f>
        <v>-7.891</v>
      </c>
      <c r="E2384" s="2" t="s">
        <v>19274</v>
      </c>
      <c r="F2384">
        <f>VLOOKUP(E2384,DATABASE_LAODC!A:G,2,FALSE)</f>
        <v>-9.8789999999999996</v>
      </c>
      <c r="G2384" s="2">
        <f t="shared" si="37"/>
        <v>1.2519325814218729</v>
      </c>
    </row>
    <row r="2385" spans="1:7" x14ac:dyDescent="0.2">
      <c r="A2385" s="1" t="s">
        <v>4610</v>
      </c>
      <c r="B2385" s="1" t="s">
        <v>4611</v>
      </c>
      <c r="C2385" s="1" t="s">
        <v>13413</v>
      </c>
      <c r="D2385" s="1">
        <f>VLOOKUP(C2385,DATABASE_5XTD!A:G,2,FALSE)</f>
        <v>-10.308</v>
      </c>
      <c r="E2385" s="2" t="s">
        <v>19339</v>
      </c>
      <c r="F2385">
        <f>VLOOKUP(E2385,DATABASE_LAODC!A:G,2,FALSE)</f>
        <v>-9.48</v>
      </c>
      <c r="G2385" s="2">
        <f t="shared" si="37"/>
        <v>0.9196740395809081</v>
      </c>
    </row>
    <row r="2386" spans="1:7" x14ac:dyDescent="0.2">
      <c r="A2386" s="1" t="s">
        <v>4612</v>
      </c>
      <c r="B2386" s="1" t="s">
        <v>4613</v>
      </c>
      <c r="C2386" s="1" t="s">
        <v>13539</v>
      </c>
      <c r="D2386" s="1">
        <f>VLOOKUP(C2386,DATABASE_5XTD!A:G,2,FALSE)</f>
        <v>-8.33</v>
      </c>
      <c r="E2386" s="2" t="s">
        <v>19247</v>
      </c>
      <c r="F2386">
        <f>VLOOKUP(E2386,DATABASE_LAODC!A:G,2,FALSE)</f>
        <v>-10.023999999999999</v>
      </c>
      <c r="G2386" s="2">
        <f t="shared" si="37"/>
        <v>1.2033613445378151</v>
      </c>
    </row>
    <row r="2387" spans="1:7" x14ac:dyDescent="0.2">
      <c r="A2387" s="1" t="s">
        <v>4614</v>
      </c>
      <c r="B2387" s="1" t="s">
        <v>4615</v>
      </c>
      <c r="C2387" s="1" t="s">
        <v>13528</v>
      </c>
      <c r="D2387" s="1">
        <f>VLOOKUP(C2387,DATABASE_5XTD!A:G,2,FALSE)</f>
        <v>-8.6430000000000007</v>
      </c>
      <c r="E2387" s="2" t="s">
        <v>19359</v>
      </c>
      <c r="F2387">
        <f>VLOOKUP(E2387,DATABASE_LAODC!A:G,2,FALSE)</f>
        <v>-9.2230000000000008</v>
      </c>
      <c r="G2387" s="2">
        <f t="shared" si="37"/>
        <v>1.0671063288210112</v>
      </c>
    </row>
    <row r="2388" spans="1:7" x14ac:dyDescent="0.2">
      <c r="A2388" s="1" t="s">
        <v>4616</v>
      </c>
      <c r="B2388" s="1" t="s">
        <v>4617</v>
      </c>
      <c r="C2388" s="1" t="s">
        <v>13499</v>
      </c>
      <c r="D2388" s="1">
        <f>VLOOKUP(C2388,DATABASE_5XTD!A:G,2,FALSE)</f>
        <v>-9.2370000000000001</v>
      </c>
      <c r="E2388" s="2" t="s">
        <v>19245</v>
      </c>
      <c r="F2388">
        <f>VLOOKUP(E2388,DATABASE_LAODC!A:G,2,FALSE)</f>
        <v>-10.035</v>
      </c>
      <c r="G2388" s="2">
        <f t="shared" si="37"/>
        <v>1.0863916856122118</v>
      </c>
    </row>
    <row r="2389" spans="1:7" x14ac:dyDescent="0.2">
      <c r="A2389" s="1" t="s">
        <v>4618</v>
      </c>
      <c r="B2389" s="1" t="s">
        <v>4619</v>
      </c>
      <c r="C2389" s="1" t="s">
        <v>13473</v>
      </c>
      <c r="D2389" s="1">
        <f>VLOOKUP(C2389,DATABASE_5XTD!A:G,2,FALSE)</f>
        <v>-9.5869999999999997</v>
      </c>
      <c r="E2389" s="2" t="s">
        <v>19224</v>
      </c>
      <c r="F2389">
        <f>VLOOKUP(E2389,DATABASE_LAODC!A:G,2,FALSE)</f>
        <v>-10.172000000000001</v>
      </c>
      <c r="G2389" s="2">
        <f t="shared" si="37"/>
        <v>1.0610201314279755</v>
      </c>
    </row>
    <row r="2390" spans="1:7" x14ac:dyDescent="0.2">
      <c r="A2390" s="1" t="s">
        <v>4620</v>
      </c>
      <c r="B2390" s="1" t="s">
        <v>4621</v>
      </c>
      <c r="C2390" s="1" t="s">
        <v>13515</v>
      </c>
      <c r="D2390" s="1">
        <f>VLOOKUP(C2390,DATABASE_5XTD!A:G,2,FALSE)</f>
        <v>-8.952</v>
      </c>
      <c r="E2390" s="2" t="s">
        <v>19351</v>
      </c>
      <c r="F2390">
        <f>VLOOKUP(E2390,DATABASE_LAODC!A:G,2,FALSE)</f>
        <v>-9.3350000000000009</v>
      </c>
      <c r="G2390" s="2">
        <f t="shared" si="37"/>
        <v>1.0427837354781055</v>
      </c>
    </row>
    <row r="2391" spans="1:7" x14ac:dyDescent="0.2">
      <c r="A2391" s="1" t="s">
        <v>4622</v>
      </c>
      <c r="B2391" s="1" t="s">
        <v>4623</v>
      </c>
      <c r="C2391" s="1" t="s">
        <v>13415</v>
      </c>
      <c r="D2391" s="1">
        <f>VLOOKUP(C2391,DATABASE_5XTD!A:G,2,FALSE)</f>
        <v>-10.276</v>
      </c>
      <c r="E2391" s="2" t="s">
        <v>19223</v>
      </c>
      <c r="F2391">
        <f>VLOOKUP(E2391,DATABASE_LAODC!A:G,2,FALSE)</f>
        <v>-10.179</v>
      </c>
      <c r="G2391" s="2">
        <f t="shared" si="37"/>
        <v>0.99056052938886729</v>
      </c>
    </row>
    <row r="2392" spans="1:7" x14ac:dyDescent="0.2">
      <c r="A2392" s="1" t="s">
        <v>4624</v>
      </c>
      <c r="B2392" s="1" t="s">
        <v>4625</v>
      </c>
      <c r="C2392" s="1" t="s">
        <v>13503</v>
      </c>
      <c r="D2392" s="1">
        <f>VLOOKUP(C2392,DATABASE_5XTD!A:G,2,FALSE)</f>
        <v>-9.1880000000000006</v>
      </c>
      <c r="E2392" s="2" t="s">
        <v>19332</v>
      </c>
      <c r="F2392">
        <f>VLOOKUP(E2392,DATABASE_LAODC!A:G,2,FALSE)</f>
        <v>-9.5239999999999991</v>
      </c>
      <c r="G2392" s="2">
        <f t="shared" si="37"/>
        <v>1.03656943839791</v>
      </c>
    </row>
    <row r="2393" spans="1:7" x14ac:dyDescent="0.2">
      <c r="A2393" s="1" t="s">
        <v>4626</v>
      </c>
      <c r="B2393" s="1" t="s">
        <v>4627</v>
      </c>
      <c r="C2393" s="1" t="s">
        <v>13534</v>
      </c>
      <c r="D2393" s="1">
        <f>VLOOKUP(C2393,DATABASE_5XTD!A:G,2,FALSE)</f>
        <v>-8.4410000000000007</v>
      </c>
      <c r="E2393" s="2" t="s">
        <v>19352</v>
      </c>
      <c r="F2393">
        <f>VLOOKUP(E2393,DATABASE_LAODC!A:G,2,FALSE)</f>
        <v>-9.3219999999999992</v>
      </c>
      <c r="G2393" s="2">
        <f t="shared" si="37"/>
        <v>1.1043715199620896</v>
      </c>
    </row>
    <row r="2394" spans="1:7" x14ac:dyDescent="0.2">
      <c r="A2394" s="1" t="s">
        <v>4628</v>
      </c>
      <c r="B2394" s="1" t="s">
        <v>4629</v>
      </c>
      <c r="C2394" s="1" t="s">
        <v>13493</v>
      </c>
      <c r="D2394" s="1">
        <f>VLOOKUP(C2394,DATABASE_5XTD!A:G,2,FALSE)</f>
        <v>-9.3330000000000002</v>
      </c>
      <c r="E2394" s="2" t="s">
        <v>19292</v>
      </c>
      <c r="F2394">
        <f>VLOOKUP(E2394,DATABASE_LAODC!A:G,2,FALSE)</f>
        <v>-9.8070000000000004</v>
      </c>
      <c r="G2394" s="2">
        <f t="shared" si="37"/>
        <v>1.0507875281260046</v>
      </c>
    </row>
    <row r="2395" spans="1:7" x14ac:dyDescent="0.2">
      <c r="A2395" s="1" t="s">
        <v>4630</v>
      </c>
      <c r="B2395" s="1" t="s">
        <v>4631</v>
      </c>
      <c r="C2395" s="1" t="s">
        <v>13524</v>
      </c>
      <c r="D2395" s="1">
        <f>VLOOKUP(C2395,DATABASE_5XTD!A:G,2,FALSE)</f>
        <v>-8.7750000000000004</v>
      </c>
      <c r="E2395" s="2" t="s">
        <v>19368</v>
      </c>
      <c r="F2395">
        <f>VLOOKUP(E2395,DATABASE_LAODC!A:G,2,FALSE)</f>
        <v>-9.1460000000000008</v>
      </c>
      <c r="G2395" s="2">
        <f t="shared" si="37"/>
        <v>1.0422792022792022</v>
      </c>
    </row>
    <row r="2396" spans="1:7" x14ac:dyDescent="0.2">
      <c r="A2396" s="1" t="s">
        <v>4632</v>
      </c>
      <c r="B2396" s="1" t="s">
        <v>4633</v>
      </c>
      <c r="C2396" s="1" t="s">
        <v>13505</v>
      </c>
      <c r="D2396" s="1">
        <f>VLOOKUP(C2396,DATABASE_5XTD!A:G,2,FALSE)</f>
        <v>-9.1210000000000004</v>
      </c>
      <c r="E2396" s="2" t="s">
        <v>19367</v>
      </c>
      <c r="F2396">
        <f>VLOOKUP(E2396,DATABASE_LAODC!A:G,2,FALSE)</f>
        <v>-9.1509999999999998</v>
      </c>
      <c r="G2396" s="2">
        <f t="shared" si="37"/>
        <v>1.0032891130358512</v>
      </c>
    </row>
    <row r="2397" spans="1:7" x14ac:dyDescent="0.2">
      <c r="A2397" s="1" t="s">
        <v>4634</v>
      </c>
      <c r="B2397" s="1" t="s">
        <v>4635</v>
      </c>
      <c r="C2397" s="1" t="s">
        <v>13536</v>
      </c>
      <c r="D2397" s="1">
        <f>VLOOKUP(C2397,DATABASE_5XTD!A:G,2,FALSE)</f>
        <v>-8.4019999999999992</v>
      </c>
      <c r="E2397" s="2" t="s">
        <v>19237</v>
      </c>
      <c r="F2397">
        <f>VLOOKUP(E2397,DATABASE_LAODC!A:G,2,FALSE)</f>
        <v>-10.083</v>
      </c>
      <c r="G2397" s="2">
        <f t="shared" si="37"/>
        <v>1.2000714115686744</v>
      </c>
    </row>
    <row r="2398" spans="1:7" x14ac:dyDescent="0.2">
      <c r="A2398" s="1" t="s">
        <v>4636</v>
      </c>
      <c r="B2398" s="1" t="s">
        <v>4637</v>
      </c>
      <c r="C2398" s="1" t="s">
        <v>13518</v>
      </c>
      <c r="D2398" s="1">
        <f>VLOOKUP(C2398,DATABASE_5XTD!A:G,2,FALSE)</f>
        <v>-8.8970000000000002</v>
      </c>
      <c r="E2398" s="2" t="s">
        <v>19218</v>
      </c>
      <c r="F2398">
        <f>VLOOKUP(E2398,DATABASE_LAODC!A:G,2,FALSE)</f>
        <v>-10.257</v>
      </c>
      <c r="G2398" s="2">
        <f t="shared" si="37"/>
        <v>1.1528605147802629</v>
      </c>
    </row>
    <row r="2399" spans="1:7" x14ac:dyDescent="0.2">
      <c r="A2399" s="1" t="s">
        <v>4638</v>
      </c>
      <c r="B2399" s="1" t="s">
        <v>4639</v>
      </c>
      <c r="C2399" s="1" t="s">
        <v>13425</v>
      </c>
      <c r="D2399" s="1">
        <f>VLOOKUP(C2399,DATABASE_5XTD!A:G,2,FALSE)</f>
        <v>-10.135</v>
      </c>
      <c r="E2399" s="2" t="s">
        <v>19345</v>
      </c>
      <c r="F2399">
        <f>VLOOKUP(E2399,DATABASE_LAODC!A:G,2,FALSE)</f>
        <v>-9.3759999999999994</v>
      </c>
      <c r="G2399" s="2">
        <f t="shared" si="37"/>
        <v>0.92511100148001968</v>
      </c>
    </row>
    <row r="2400" spans="1:7" x14ac:dyDescent="0.2">
      <c r="A2400" s="1" t="s">
        <v>4640</v>
      </c>
      <c r="B2400" s="1" t="s">
        <v>4641</v>
      </c>
      <c r="C2400" s="1" t="s">
        <v>13535</v>
      </c>
      <c r="D2400" s="1">
        <f>VLOOKUP(C2400,DATABASE_5XTD!A:G,2,FALSE)</f>
        <v>-8.4030000000000005</v>
      </c>
      <c r="E2400" s="2" t="s">
        <v>19346</v>
      </c>
      <c r="F2400">
        <f>VLOOKUP(E2400,DATABASE_LAODC!A:G,2,FALSE)</f>
        <v>-9.3740000000000006</v>
      </c>
      <c r="G2400" s="2">
        <f t="shared" si="37"/>
        <v>1.1155539688206593</v>
      </c>
    </row>
    <row r="2401" spans="1:7" x14ac:dyDescent="0.2">
      <c r="A2401" s="1" t="s">
        <v>4642</v>
      </c>
      <c r="B2401" s="1" t="s">
        <v>4643</v>
      </c>
      <c r="C2401" s="1" t="s">
        <v>13410</v>
      </c>
      <c r="D2401" s="1">
        <f>VLOOKUP(C2401,DATABASE_5XTD!A:G,2,FALSE)</f>
        <v>-10.38</v>
      </c>
      <c r="E2401" s="2" t="s">
        <v>19323</v>
      </c>
      <c r="F2401">
        <f>VLOOKUP(E2401,DATABASE_LAODC!A:G,2,FALSE)</f>
        <v>-9.6110000000000007</v>
      </c>
      <c r="G2401" s="2">
        <f t="shared" si="37"/>
        <v>0.92591522157996142</v>
      </c>
    </row>
    <row r="2402" spans="1:7" x14ac:dyDescent="0.2">
      <c r="A2402" s="1" t="s">
        <v>4644</v>
      </c>
      <c r="B2402" s="1" t="s">
        <v>4645</v>
      </c>
      <c r="C2402" s="1" t="s">
        <v>13722</v>
      </c>
      <c r="D2402" s="1">
        <f>VLOOKUP(C2402,DATABASE_5XTD!A:G,2,FALSE)</f>
        <v>-8.7729999999999997</v>
      </c>
      <c r="E2402" s="2" t="s">
        <v>19456</v>
      </c>
      <c r="F2402">
        <f>VLOOKUP(E2402,DATABASE_LAODC!A:G,2,FALSE)</f>
        <v>-9.7289999999999992</v>
      </c>
      <c r="G2402" s="2">
        <f t="shared" si="37"/>
        <v>1.10897070557392</v>
      </c>
    </row>
    <row r="2403" spans="1:7" x14ac:dyDescent="0.2">
      <c r="A2403" s="1" t="s">
        <v>4646</v>
      </c>
      <c r="B2403" s="1" t="s">
        <v>4647</v>
      </c>
      <c r="C2403" s="1" t="s">
        <v>13806</v>
      </c>
      <c r="D2403" s="1">
        <f>VLOOKUP(C2403,DATABASE_5XTD!A:G,2,FALSE)</f>
        <v>-7.06</v>
      </c>
      <c r="E2403" s="2" t="s">
        <v>19459</v>
      </c>
      <c r="F2403">
        <f>VLOOKUP(E2403,DATABASE_LAODC!A:G,2,FALSE)</f>
        <v>-9.6920000000000002</v>
      </c>
      <c r="G2403" s="2">
        <f t="shared" si="37"/>
        <v>1.3728045325779037</v>
      </c>
    </row>
    <row r="2404" spans="1:7" x14ac:dyDescent="0.2">
      <c r="A2404" s="1" t="s">
        <v>4648</v>
      </c>
      <c r="B2404" s="1" t="s">
        <v>4649</v>
      </c>
      <c r="C2404" s="1" t="s">
        <v>13740</v>
      </c>
      <c r="D2404" s="1">
        <f>VLOOKUP(C2404,DATABASE_5XTD!A:G,2,FALSE)</f>
        <v>-8.6069999999999993</v>
      </c>
      <c r="E2404" s="2" t="s">
        <v>19466</v>
      </c>
      <c r="F2404">
        <f>VLOOKUP(E2404,DATABASE_LAODC!A:G,2,FALSE)</f>
        <v>-9.6560000000000006</v>
      </c>
      <c r="G2404" s="2">
        <f t="shared" si="37"/>
        <v>1.1218775415359592</v>
      </c>
    </row>
    <row r="2405" spans="1:7" x14ac:dyDescent="0.2">
      <c r="A2405" s="1" t="s">
        <v>4650</v>
      </c>
      <c r="B2405" s="1" t="s">
        <v>4651</v>
      </c>
      <c r="C2405" s="1" t="s">
        <v>13617</v>
      </c>
      <c r="D2405" s="1">
        <f>VLOOKUP(C2405,DATABASE_5XTD!A:G,2,FALSE)</f>
        <v>-9.9369999999999994</v>
      </c>
      <c r="E2405" s="2" t="s">
        <v>19493</v>
      </c>
      <c r="F2405">
        <f>VLOOKUP(E2405,DATABASE_LAODC!A:G,2,FALSE)</f>
        <v>-9.4420000000000002</v>
      </c>
      <c r="G2405" s="2">
        <f t="shared" si="37"/>
        <v>0.95018617288920204</v>
      </c>
    </row>
    <row r="2406" spans="1:7" x14ac:dyDescent="0.2">
      <c r="A2406" s="1" t="s">
        <v>4652</v>
      </c>
      <c r="B2406" s="1" t="s">
        <v>4653</v>
      </c>
      <c r="C2406" s="1" t="s">
        <v>13762</v>
      </c>
      <c r="D2406" s="1">
        <f>VLOOKUP(C2406,DATABASE_5XTD!A:G,2,FALSE)</f>
        <v>-8.2249999999999996</v>
      </c>
      <c r="E2406" s="2" t="s">
        <v>19481</v>
      </c>
      <c r="F2406">
        <f>VLOOKUP(E2406,DATABASE_LAODC!A:G,2,FALSE)</f>
        <v>-9.5410000000000004</v>
      </c>
      <c r="G2406" s="2">
        <f t="shared" si="37"/>
        <v>1.1600000000000001</v>
      </c>
    </row>
    <row r="2407" spans="1:7" x14ac:dyDescent="0.2">
      <c r="A2407" s="1" t="s">
        <v>4654</v>
      </c>
      <c r="B2407" s="1" t="s">
        <v>4655</v>
      </c>
      <c r="C2407" s="1" t="s">
        <v>13649</v>
      </c>
      <c r="D2407" s="1">
        <f>VLOOKUP(C2407,DATABASE_5XTD!A:G,2,FALSE)</f>
        <v>-9.5449999999999999</v>
      </c>
      <c r="E2407" s="2" t="s">
        <v>19446</v>
      </c>
      <c r="F2407">
        <f>VLOOKUP(E2407,DATABASE_LAODC!A:G,2,FALSE)</f>
        <v>-9.7910000000000004</v>
      </c>
      <c r="G2407" s="2">
        <f t="shared" si="37"/>
        <v>1.0257726558407543</v>
      </c>
    </row>
    <row r="2408" spans="1:7" x14ac:dyDescent="0.2">
      <c r="A2408" s="1" t="s">
        <v>4656</v>
      </c>
      <c r="B2408" s="1" t="s">
        <v>4657</v>
      </c>
      <c r="C2408" s="1" t="s">
        <v>13723</v>
      </c>
      <c r="D2408" s="1">
        <f>VLOOKUP(C2408,DATABASE_5XTD!A:G,2,FALSE)</f>
        <v>-8.7590000000000003</v>
      </c>
      <c r="E2408" s="2" t="s">
        <v>19453</v>
      </c>
      <c r="F2408">
        <f>VLOOKUP(E2408,DATABASE_LAODC!A:G,2,FALSE)</f>
        <v>-9.7460000000000004</v>
      </c>
      <c r="G2408" s="2">
        <f t="shared" si="37"/>
        <v>1.1126840963580318</v>
      </c>
    </row>
    <row r="2409" spans="1:7" x14ac:dyDescent="0.2">
      <c r="A2409" s="1" t="s">
        <v>4658</v>
      </c>
      <c r="B2409" s="1" t="s">
        <v>4659</v>
      </c>
      <c r="C2409" s="1" t="s">
        <v>13659</v>
      </c>
      <c r="D2409" s="1">
        <f>VLOOKUP(C2409,DATABASE_5XTD!A:G,2,FALSE)</f>
        <v>-9.4429999999999996</v>
      </c>
      <c r="E2409" s="2" t="s">
        <v>19444</v>
      </c>
      <c r="F2409">
        <f>VLOOKUP(E2409,DATABASE_LAODC!A:G,2,FALSE)</f>
        <v>-9.7929999999999993</v>
      </c>
      <c r="G2409" s="2">
        <f t="shared" si="37"/>
        <v>1.0370644922164567</v>
      </c>
    </row>
    <row r="2410" spans="1:7" x14ac:dyDescent="0.2">
      <c r="A2410" s="1" t="s">
        <v>4660</v>
      </c>
      <c r="B2410" s="1" t="s">
        <v>4661</v>
      </c>
      <c r="C2410" s="1" t="s">
        <v>13738</v>
      </c>
      <c r="D2410" s="1">
        <f>VLOOKUP(C2410,DATABASE_5XTD!A:G,2,FALSE)</f>
        <v>-8.6449999999999996</v>
      </c>
      <c r="E2410" s="2" t="s">
        <v>19477</v>
      </c>
      <c r="F2410">
        <f>VLOOKUP(E2410,DATABASE_LAODC!A:G,2,FALSE)</f>
        <v>-9.5790000000000006</v>
      </c>
      <c r="G2410" s="2">
        <f t="shared" si="37"/>
        <v>1.1080393290919608</v>
      </c>
    </row>
    <row r="2411" spans="1:7" x14ac:dyDescent="0.2">
      <c r="A2411" s="1" t="s">
        <v>4662</v>
      </c>
      <c r="B2411" s="1" t="s">
        <v>4663</v>
      </c>
      <c r="C2411" s="1" t="s">
        <v>13731</v>
      </c>
      <c r="D2411" s="1">
        <f>VLOOKUP(C2411,DATABASE_5XTD!A:G,2,FALSE)</f>
        <v>-8.6869999999999994</v>
      </c>
      <c r="E2411" s="2" t="s">
        <v>19462</v>
      </c>
      <c r="F2411">
        <f>VLOOKUP(E2411,DATABASE_LAODC!A:G,2,FALSE)</f>
        <v>-9.6790000000000003</v>
      </c>
      <c r="G2411" s="2">
        <f t="shared" si="37"/>
        <v>1.1141936226545415</v>
      </c>
    </row>
    <row r="2412" spans="1:7" x14ac:dyDescent="0.2">
      <c r="A2412" s="1" t="s">
        <v>4664</v>
      </c>
      <c r="B2412" s="1" t="s">
        <v>4665</v>
      </c>
      <c r="C2412" s="1" t="s">
        <v>13619</v>
      </c>
      <c r="D2412" s="1">
        <f>VLOOKUP(C2412,DATABASE_5XTD!A:G,2,FALSE)</f>
        <v>-9.9269999999999996</v>
      </c>
      <c r="E2412" s="2" t="s">
        <v>19564</v>
      </c>
      <c r="F2412">
        <f>VLOOKUP(E2412,DATABASE_LAODC!A:G,2,FALSE)</f>
        <v>-8.875</v>
      </c>
      <c r="G2412" s="2">
        <f t="shared" si="37"/>
        <v>0.89402639266646522</v>
      </c>
    </row>
    <row r="2413" spans="1:7" x14ac:dyDescent="0.2">
      <c r="A2413" s="1" t="s">
        <v>4666</v>
      </c>
      <c r="B2413" s="1" t="s">
        <v>4667</v>
      </c>
      <c r="C2413" s="1" t="s">
        <v>13715</v>
      </c>
      <c r="D2413" s="1">
        <f>VLOOKUP(C2413,DATABASE_5XTD!A:G,2,FALSE)</f>
        <v>-8.8030000000000008</v>
      </c>
      <c r="E2413" s="2" t="s">
        <v>19480</v>
      </c>
      <c r="F2413">
        <f>VLOOKUP(E2413,DATABASE_LAODC!A:G,2,FALSE)</f>
        <v>-9.5589999999999993</v>
      </c>
      <c r="G2413" s="2">
        <f t="shared" si="37"/>
        <v>1.0858798136998749</v>
      </c>
    </row>
    <row r="2414" spans="1:7" x14ac:dyDescent="0.2">
      <c r="A2414" s="1" t="s">
        <v>4668</v>
      </c>
      <c r="B2414" s="1" t="s">
        <v>4669</v>
      </c>
      <c r="C2414" s="1" t="s">
        <v>13628</v>
      </c>
      <c r="D2414" s="1">
        <f>VLOOKUP(C2414,DATABASE_5XTD!A:G,2,FALSE)</f>
        <v>-9.8290000000000006</v>
      </c>
      <c r="E2414" s="2" t="s">
        <v>19572</v>
      </c>
      <c r="F2414">
        <f>VLOOKUP(E2414,DATABASE_LAODC!A:G,2,FALSE)</f>
        <v>-8.8070000000000004</v>
      </c>
      <c r="G2414" s="2">
        <f t="shared" si="37"/>
        <v>0.89602197578593956</v>
      </c>
    </row>
    <row r="2415" spans="1:7" x14ac:dyDescent="0.2">
      <c r="A2415" s="1" t="s">
        <v>4670</v>
      </c>
      <c r="B2415" s="1" t="s">
        <v>4671</v>
      </c>
      <c r="C2415" s="1" t="s">
        <v>13667</v>
      </c>
      <c r="D2415" s="1">
        <f>VLOOKUP(C2415,DATABASE_5XTD!A:G,2,FALSE)</f>
        <v>-9.3279999999999994</v>
      </c>
      <c r="E2415" s="2" t="s">
        <v>19498</v>
      </c>
      <c r="F2415">
        <f>VLOOKUP(E2415,DATABASE_LAODC!A:G,2,FALSE)</f>
        <v>-9.36</v>
      </c>
      <c r="G2415" s="2">
        <f t="shared" si="37"/>
        <v>1.0034305317324186</v>
      </c>
    </row>
    <row r="2416" spans="1:7" x14ac:dyDescent="0.2">
      <c r="A2416" s="1" t="s">
        <v>4672</v>
      </c>
      <c r="B2416" s="1" t="s">
        <v>4673</v>
      </c>
      <c r="C2416" s="1" t="s">
        <v>13775</v>
      </c>
      <c r="D2416" s="1">
        <f>VLOOKUP(C2416,DATABASE_5XTD!A:G,2,FALSE)</f>
        <v>-7.7670000000000003</v>
      </c>
      <c r="E2416" s="2" t="s">
        <v>19527</v>
      </c>
      <c r="F2416">
        <f>VLOOKUP(E2416,DATABASE_LAODC!A:G,2,FALSE)</f>
        <v>-9.1140000000000008</v>
      </c>
      <c r="G2416" s="2">
        <f t="shared" si="37"/>
        <v>1.1734260332174584</v>
      </c>
    </row>
    <row r="2417" spans="1:7" x14ac:dyDescent="0.2">
      <c r="A2417" s="1" t="s">
        <v>4674</v>
      </c>
      <c r="B2417" s="1" t="s">
        <v>4675</v>
      </c>
      <c r="C2417" s="1" t="s">
        <v>13741</v>
      </c>
      <c r="D2417" s="1">
        <f>VLOOKUP(C2417,DATABASE_5XTD!A:G,2,FALSE)</f>
        <v>-8.6069999999999993</v>
      </c>
      <c r="E2417" s="2" t="s">
        <v>19475</v>
      </c>
      <c r="F2417">
        <f>VLOOKUP(E2417,DATABASE_LAODC!A:G,2,FALSE)</f>
        <v>-9.5869999999999997</v>
      </c>
      <c r="G2417" s="2">
        <f t="shared" si="37"/>
        <v>1.113860810967817</v>
      </c>
    </row>
    <row r="2418" spans="1:7" x14ac:dyDescent="0.2">
      <c r="A2418" s="1" t="s">
        <v>4676</v>
      </c>
      <c r="B2418" s="1" t="s">
        <v>4677</v>
      </c>
      <c r="C2418" s="1" t="s">
        <v>13700</v>
      </c>
      <c r="D2418" s="1">
        <f>VLOOKUP(C2418,DATABASE_5XTD!A:G,2,FALSE)</f>
        <v>-8.9870000000000001</v>
      </c>
      <c r="E2418" s="2" t="s">
        <v>19454</v>
      </c>
      <c r="F2418">
        <f>VLOOKUP(E2418,DATABASE_LAODC!A:G,2,FALSE)</f>
        <v>-9.7420000000000009</v>
      </c>
      <c r="G2418" s="2">
        <f t="shared" si="37"/>
        <v>1.084010237009013</v>
      </c>
    </row>
    <row r="2419" spans="1:7" x14ac:dyDescent="0.2">
      <c r="A2419" s="1" t="s">
        <v>4678</v>
      </c>
      <c r="B2419" s="1" t="s">
        <v>4679</v>
      </c>
      <c r="C2419" s="1" t="s">
        <v>13721</v>
      </c>
      <c r="D2419" s="1">
        <f>VLOOKUP(C2419,DATABASE_5XTD!A:G,2,FALSE)</f>
        <v>-8.782</v>
      </c>
      <c r="E2419" s="2" t="s">
        <v>19570</v>
      </c>
      <c r="F2419">
        <f>VLOOKUP(E2419,DATABASE_LAODC!A:G,2,FALSE)</f>
        <v>-8.8219999999999992</v>
      </c>
      <c r="G2419" s="2">
        <f t="shared" si="37"/>
        <v>1.0045547711227509</v>
      </c>
    </row>
    <row r="2420" spans="1:7" x14ac:dyDescent="0.2">
      <c r="A2420" s="1" t="s">
        <v>4680</v>
      </c>
      <c r="B2420" s="1" t="s">
        <v>4681</v>
      </c>
      <c r="C2420" s="1" t="s">
        <v>13781</v>
      </c>
      <c r="D2420" s="1">
        <f>VLOOKUP(C2420,DATABASE_5XTD!A:G,2,FALSE)</f>
        <v>-7.657</v>
      </c>
      <c r="E2420" s="2" t="s">
        <v>19553</v>
      </c>
      <c r="F2420">
        <f>VLOOKUP(E2420,DATABASE_LAODC!A:G,2,FALSE)</f>
        <v>-8.93</v>
      </c>
      <c r="G2420" s="2">
        <f t="shared" si="37"/>
        <v>1.1662531017369726</v>
      </c>
    </row>
    <row r="2421" spans="1:7" x14ac:dyDescent="0.2">
      <c r="A2421" s="1" t="s">
        <v>4682</v>
      </c>
      <c r="B2421" s="1" t="s">
        <v>4683</v>
      </c>
      <c r="C2421" s="1" t="s">
        <v>13621</v>
      </c>
      <c r="D2421" s="1">
        <f>VLOOKUP(C2421,DATABASE_5XTD!A:G,2,FALSE)</f>
        <v>-9.92</v>
      </c>
      <c r="E2421" s="2" t="s">
        <v>19479</v>
      </c>
      <c r="F2421">
        <f>VLOOKUP(E2421,DATABASE_LAODC!A:G,2,FALSE)</f>
        <v>-9.5660000000000007</v>
      </c>
      <c r="G2421" s="2">
        <f t="shared" si="37"/>
        <v>0.9643145161290323</v>
      </c>
    </row>
    <row r="2422" spans="1:7" x14ac:dyDescent="0.2">
      <c r="A2422" s="1" t="s">
        <v>4684</v>
      </c>
      <c r="B2422" s="1" t="s">
        <v>4685</v>
      </c>
      <c r="C2422" s="1" t="s">
        <v>13633</v>
      </c>
      <c r="D2422" s="1">
        <f>VLOOKUP(C2422,DATABASE_5XTD!A:G,2,FALSE)</f>
        <v>-9.7769999999999992</v>
      </c>
      <c r="E2422" s="2" t="s">
        <v>19521</v>
      </c>
      <c r="F2422">
        <f>VLOOKUP(E2422,DATABASE_LAODC!A:G,2,FALSE)</f>
        <v>-9.1590000000000007</v>
      </c>
      <c r="G2422" s="2">
        <f t="shared" si="37"/>
        <v>0.93679042651119993</v>
      </c>
    </row>
    <row r="2423" spans="1:7" x14ac:dyDescent="0.2">
      <c r="A2423" s="1" t="s">
        <v>4686</v>
      </c>
      <c r="B2423" s="1" t="s">
        <v>4687</v>
      </c>
      <c r="C2423" s="1" t="s">
        <v>13668</v>
      </c>
      <c r="D2423" s="1">
        <f>VLOOKUP(C2423,DATABASE_5XTD!A:G,2,FALSE)</f>
        <v>-9.327</v>
      </c>
      <c r="E2423" s="2" t="s">
        <v>19440</v>
      </c>
      <c r="F2423">
        <f>VLOOKUP(E2423,DATABASE_LAODC!A:G,2,FALSE)</f>
        <v>-9.8260000000000005</v>
      </c>
      <c r="G2423" s="2">
        <f t="shared" si="37"/>
        <v>1.0535005896858582</v>
      </c>
    </row>
    <row r="2424" spans="1:7" x14ac:dyDescent="0.2">
      <c r="A2424" s="1" t="s">
        <v>4688</v>
      </c>
      <c r="B2424" s="1" t="s">
        <v>4689</v>
      </c>
      <c r="C2424" s="1" t="s">
        <v>13706</v>
      </c>
      <c r="D2424" s="1">
        <f>VLOOKUP(C2424,DATABASE_5XTD!A:G,2,FALSE)</f>
        <v>-8.9390000000000001</v>
      </c>
      <c r="E2424" s="2" t="s">
        <v>19494</v>
      </c>
      <c r="F2424">
        <f>VLOOKUP(E2424,DATABASE_LAODC!A:G,2,FALSE)</f>
        <v>-9.4320000000000004</v>
      </c>
      <c r="G2424" s="2">
        <f t="shared" si="37"/>
        <v>1.0551515829511131</v>
      </c>
    </row>
    <row r="2425" spans="1:7" x14ac:dyDescent="0.2">
      <c r="A2425" s="1" t="s">
        <v>4690</v>
      </c>
      <c r="B2425" s="1" t="s">
        <v>4691</v>
      </c>
      <c r="C2425" s="1" t="s">
        <v>13779</v>
      </c>
      <c r="D2425" s="1">
        <f>VLOOKUP(C2425,DATABASE_5XTD!A:G,2,FALSE)</f>
        <v>-7.6849999999999996</v>
      </c>
      <c r="E2425" s="2" t="s">
        <v>19439</v>
      </c>
      <c r="F2425">
        <f>VLOOKUP(E2425,DATABASE_LAODC!A:G,2,FALSE)</f>
        <v>-9.843</v>
      </c>
      <c r="G2425" s="2">
        <f t="shared" si="37"/>
        <v>1.2808067664281069</v>
      </c>
    </row>
    <row r="2426" spans="1:7" x14ac:dyDescent="0.2">
      <c r="A2426" s="1" t="s">
        <v>4692</v>
      </c>
      <c r="B2426" s="1" t="s">
        <v>4693</v>
      </c>
      <c r="C2426" s="1" t="s">
        <v>13807</v>
      </c>
      <c r="D2426" s="1">
        <f>VLOOKUP(C2426,DATABASE_5XTD!A:G,2,FALSE)</f>
        <v>-6.9950000000000001</v>
      </c>
      <c r="E2426" s="2" t="s">
        <v>19549</v>
      </c>
      <c r="F2426">
        <f>VLOOKUP(E2426,DATABASE_LAODC!A:G,2,FALSE)</f>
        <v>-8.9469999999999992</v>
      </c>
      <c r="G2426" s="2">
        <f t="shared" si="37"/>
        <v>1.2790564689063615</v>
      </c>
    </row>
    <row r="2427" spans="1:7" x14ac:dyDescent="0.2">
      <c r="A2427" s="1" t="s">
        <v>4694</v>
      </c>
      <c r="B2427" s="1" t="s">
        <v>4695</v>
      </c>
      <c r="C2427" s="1" t="s">
        <v>13790</v>
      </c>
      <c r="D2427" s="1">
        <f>VLOOKUP(C2427,DATABASE_5XTD!A:G,2,FALSE)</f>
        <v>-7.4370000000000003</v>
      </c>
      <c r="E2427" s="2" t="s">
        <v>19431</v>
      </c>
      <c r="F2427">
        <f>VLOOKUP(E2427,DATABASE_LAODC!A:G,2,FALSE)</f>
        <v>-9.9</v>
      </c>
      <c r="G2427" s="2">
        <f t="shared" si="37"/>
        <v>1.3311819281968535</v>
      </c>
    </row>
    <row r="2428" spans="1:7" x14ac:dyDescent="0.2">
      <c r="A2428" s="1" t="s">
        <v>4696</v>
      </c>
      <c r="B2428" s="1" t="s">
        <v>4697</v>
      </c>
      <c r="C2428" s="1" t="s">
        <v>13639</v>
      </c>
      <c r="D2428" s="1">
        <f>VLOOKUP(C2428,DATABASE_5XTD!A:G,2,FALSE)</f>
        <v>-9.6929999999999996</v>
      </c>
      <c r="E2428" s="2" t="s">
        <v>19451</v>
      </c>
      <c r="F2428">
        <f>VLOOKUP(E2428,DATABASE_LAODC!A:G,2,FALSE)</f>
        <v>-9.7539999999999996</v>
      </c>
      <c r="G2428" s="2">
        <f t="shared" si="37"/>
        <v>1.0062932012792738</v>
      </c>
    </row>
    <row r="2429" spans="1:7" x14ac:dyDescent="0.2">
      <c r="A2429" s="1" t="s">
        <v>4698</v>
      </c>
      <c r="B2429" s="1" t="s">
        <v>4699</v>
      </c>
      <c r="C2429" s="1" t="s">
        <v>13777</v>
      </c>
      <c r="D2429" s="1">
        <f>VLOOKUP(C2429,DATABASE_5XTD!A:G,2,FALSE)</f>
        <v>-7.7519999999999998</v>
      </c>
      <c r="E2429" s="2" t="s">
        <v>19426</v>
      </c>
      <c r="F2429">
        <f>VLOOKUP(E2429,DATABASE_LAODC!A:G,2,FALSE)</f>
        <v>-9.9429999999999996</v>
      </c>
      <c r="G2429" s="2">
        <f t="shared" si="37"/>
        <v>1.2826367389060886</v>
      </c>
    </row>
    <row r="2430" spans="1:7" x14ac:dyDescent="0.2">
      <c r="A2430" s="1" t="s">
        <v>4700</v>
      </c>
      <c r="B2430" s="1" t="s">
        <v>4701</v>
      </c>
      <c r="C2430" s="1" t="s">
        <v>13673</v>
      </c>
      <c r="D2430" s="1">
        <f>VLOOKUP(C2430,DATABASE_5XTD!A:G,2,FALSE)</f>
        <v>-9.3119999999999994</v>
      </c>
      <c r="E2430" s="2" t="s">
        <v>19414</v>
      </c>
      <c r="F2430">
        <f>VLOOKUP(E2430,DATABASE_LAODC!A:G,2,FALSE)</f>
        <v>-10.105</v>
      </c>
      <c r="G2430" s="2">
        <f t="shared" si="37"/>
        <v>1.0851589347079038</v>
      </c>
    </row>
    <row r="2431" spans="1:7" x14ac:dyDescent="0.2">
      <c r="A2431" s="1" t="s">
        <v>4702</v>
      </c>
      <c r="B2431" s="1" t="s">
        <v>4703</v>
      </c>
      <c r="C2431" s="1" t="s">
        <v>13711</v>
      </c>
      <c r="D2431" s="1">
        <f>VLOOKUP(C2431,DATABASE_5XTD!A:G,2,FALSE)</f>
        <v>-8.8940000000000001</v>
      </c>
      <c r="E2431" s="2" t="s">
        <v>19438</v>
      </c>
      <c r="F2431">
        <f>VLOOKUP(E2431,DATABASE_LAODC!A:G,2,FALSE)</f>
        <v>-9.85</v>
      </c>
      <c r="G2431" s="2">
        <f t="shared" si="37"/>
        <v>1.1074881942882842</v>
      </c>
    </row>
    <row r="2432" spans="1:7" x14ac:dyDescent="0.2">
      <c r="A2432" s="1" t="s">
        <v>4704</v>
      </c>
      <c r="B2432" s="1" t="s">
        <v>4705</v>
      </c>
      <c r="C2432" s="1" t="s">
        <v>13638</v>
      </c>
      <c r="D2432" s="1">
        <f>VLOOKUP(C2432,DATABASE_5XTD!A:G,2,FALSE)</f>
        <v>-9.7040000000000006</v>
      </c>
      <c r="E2432" s="2" t="s">
        <v>19608</v>
      </c>
      <c r="F2432">
        <f>VLOOKUP(E2432,DATABASE_LAODC!A:G,2,FALSE)</f>
        <v>-7.8659999999999997</v>
      </c>
      <c r="G2432" s="2">
        <f t="shared" si="37"/>
        <v>0.81059356966199492</v>
      </c>
    </row>
    <row r="2433" spans="1:7" x14ac:dyDescent="0.2">
      <c r="A2433" s="1" t="s">
        <v>4706</v>
      </c>
      <c r="B2433" s="1" t="s">
        <v>4707</v>
      </c>
      <c r="C2433" s="1" t="s">
        <v>13615</v>
      </c>
      <c r="D2433" s="1">
        <f>VLOOKUP(C2433,DATABASE_5XTD!A:G,2,FALSE)</f>
        <v>-9.9570000000000007</v>
      </c>
      <c r="E2433" s="2" t="s">
        <v>19578</v>
      </c>
      <c r="F2433">
        <f>VLOOKUP(E2433,DATABASE_LAODC!A:G,2,FALSE)</f>
        <v>-8.7620000000000005</v>
      </c>
      <c r="G2433" s="2">
        <f t="shared" si="37"/>
        <v>0.87998393090288241</v>
      </c>
    </row>
    <row r="2434" spans="1:7" x14ac:dyDescent="0.2">
      <c r="A2434" s="1" t="s">
        <v>4708</v>
      </c>
      <c r="B2434" s="1" t="s">
        <v>4709</v>
      </c>
      <c r="C2434" s="1" t="s">
        <v>13767</v>
      </c>
      <c r="D2434" s="1">
        <f>VLOOKUP(C2434,DATABASE_5XTD!A:G,2,FALSE)</f>
        <v>-8.0419999999999998</v>
      </c>
      <c r="E2434" s="2" t="s">
        <v>19526</v>
      </c>
      <c r="F2434">
        <f>VLOOKUP(E2434,DATABASE_LAODC!A:G,2,FALSE)</f>
        <v>-9.1229999999999993</v>
      </c>
      <c r="G2434" s="2">
        <f t="shared" si="37"/>
        <v>1.1344192986819199</v>
      </c>
    </row>
    <row r="2435" spans="1:7" x14ac:dyDescent="0.2">
      <c r="A2435" s="1" t="s">
        <v>4710</v>
      </c>
      <c r="B2435" s="1" t="s">
        <v>4711</v>
      </c>
      <c r="C2435" s="1" t="s">
        <v>13661</v>
      </c>
      <c r="D2435" s="1">
        <f>VLOOKUP(C2435,DATABASE_5XTD!A:G,2,FALSE)</f>
        <v>-9.4209999999999994</v>
      </c>
      <c r="E2435" s="2" t="s">
        <v>19558</v>
      </c>
      <c r="F2435">
        <f>VLOOKUP(E2435,DATABASE_LAODC!A:G,2,FALSE)</f>
        <v>-8.9160000000000004</v>
      </c>
      <c r="G2435" s="2">
        <f t="shared" ref="G2435:G2498" si="38">+F2435/D2435</f>
        <v>0.94639634858295307</v>
      </c>
    </row>
    <row r="2436" spans="1:7" x14ac:dyDescent="0.2">
      <c r="A2436" s="1" t="s">
        <v>4712</v>
      </c>
      <c r="B2436" s="1" t="s">
        <v>4713</v>
      </c>
      <c r="C2436" s="1" t="s">
        <v>13655</v>
      </c>
      <c r="D2436" s="1">
        <f>VLOOKUP(C2436,DATABASE_5XTD!A:G,2,FALSE)</f>
        <v>-9.4580000000000002</v>
      </c>
      <c r="E2436" s="2" t="s">
        <v>19596</v>
      </c>
      <c r="F2436">
        <f>VLOOKUP(E2436,DATABASE_LAODC!A:G,2,FALSE)</f>
        <v>-8.5269999999999992</v>
      </c>
      <c r="G2436" s="2">
        <f t="shared" si="38"/>
        <v>0.90156481285684065</v>
      </c>
    </row>
    <row r="2437" spans="1:7" x14ac:dyDescent="0.2">
      <c r="A2437" s="1" t="s">
        <v>4714</v>
      </c>
      <c r="B2437" s="1" t="s">
        <v>4715</v>
      </c>
      <c r="C2437" s="1" t="s">
        <v>13677</v>
      </c>
      <c r="D2437" s="1">
        <f>VLOOKUP(C2437,DATABASE_5XTD!A:G,2,FALSE)</f>
        <v>-9.2509999999999994</v>
      </c>
      <c r="E2437" s="2" t="s">
        <v>19496</v>
      </c>
      <c r="F2437">
        <f>VLOOKUP(E2437,DATABASE_LAODC!A:G,2,FALSE)</f>
        <v>-9.3870000000000005</v>
      </c>
      <c r="G2437" s="2">
        <f t="shared" si="38"/>
        <v>1.0147011133931467</v>
      </c>
    </row>
    <row r="2438" spans="1:7" x14ac:dyDescent="0.2">
      <c r="A2438" s="1" t="s">
        <v>4716</v>
      </c>
      <c r="B2438" s="1" t="s">
        <v>4717</v>
      </c>
      <c r="C2438" s="1" t="s">
        <v>13631</v>
      </c>
      <c r="D2438" s="1">
        <f>VLOOKUP(C2438,DATABASE_5XTD!A:G,2,FALSE)</f>
        <v>-9.8019999999999996</v>
      </c>
      <c r="E2438" s="2" t="s">
        <v>19419</v>
      </c>
      <c r="F2438">
        <f>VLOOKUP(E2438,DATABASE_LAODC!A:G,2,FALSE)</f>
        <v>-10.015000000000001</v>
      </c>
      <c r="G2438" s="2">
        <f t="shared" si="38"/>
        <v>1.0217302591307897</v>
      </c>
    </row>
    <row r="2439" spans="1:7" x14ac:dyDescent="0.2">
      <c r="A2439" s="1" t="s">
        <v>4718</v>
      </c>
      <c r="B2439" s="1" t="s">
        <v>4719</v>
      </c>
      <c r="C2439" s="1" t="s">
        <v>13663</v>
      </c>
      <c r="D2439" s="1">
        <f>VLOOKUP(C2439,DATABASE_5XTD!A:G,2,FALSE)</f>
        <v>-9.4049999999999994</v>
      </c>
      <c r="E2439" s="2" t="s">
        <v>19410</v>
      </c>
      <c r="F2439">
        <f>VLOOKUP(E2439,DATABASE_LAODC!A:G,2,FALSE)</f>
        <v>-10.266</v>
      </c>
      <c r="G2439" s="2">
        <f t="shared" si="38"/>
        <v>1.0915470494417863</v>
      </c>
    </row>
    <row r="2440" spans="1:7" x14ac:dyDescent="0.2">
      <c r="A2440" s="1" t="s">
        <v>4720</v>
      </c>
      <c r="B2440" s="1" t="s">
        <v>4721</v>
      </c>
      <c r="C2440" s="1" t="s">
        <v>13714</v>
      </c>
      <c r="D2440" s="1">
        <f>VLOOKUP(C2440,DATABASE_5XTD!A:G,2,FALSE)</f>
        <v>-8.843</v>
      </c>
      <c r="E2440" s="2" t="s">
        <v>19591</v>
      </c>
      <c r="F2440">
        <f>VLOOKUP(E2440,DATABASE_LAODC!A:G,2,FALSE)</f>
        <v>-8.6039999999999992</v>
      </c>
      <c r="G2440" s="2">
        <f t="shared" si="38"/>
        <v>0.97297297297297292</v>
      </c>
    </row>
    <row r="2441" spans="1:7" x14ac:dyDescent="0.2">
      <c r="A2441" s="1" t="s">
        <v>4722</v>
      </c>
      <c r="B2441" s="1" t="s">
        <v>4723</v>
      </c>
      <c r="C2441" s="1" t="s">
        <v>13778</v>
      </c>
      <c r="D2441" s="1">
        <f>VLOOKUP(C2441,DATABASE_5XTD!A:G,2,FALSE)</f>
        <v>-7.7480000000000002</v>
      </c>
      <c r="E2441" s="2" t="s">
        <v>19427</v>
      </c>
      <c r="F2441">
        <f>VLOOKUP(E2441,DATABASE_LAODC!A:G,2,FALSE)</f>
        <v>-9.9250000000000007</v>
      </c>
      <c r="G2441" s="2">
        <f t="shared" si="38"/>
        <v>1.2809757356737224</v>
      </c>
    </row>
    <row r="2442" spans="1:7" x14ac:dyDescent="0.2">
      <c r="A2442" s="1" t="s">
        <v>4724</v>
      </c>
      <c r="B2442" s="1" t="s">
        <v>4725</v>
      </c>
      <c r="C2442" s="1" t="s">
        <v>13666</v>
      </c>
      <c r="D2442" s="1">
        <f>VLOOKUP(C2442,DATABASE_5XTD!A:G,2,FALSE)</f>
        <v>-9.3360000000000003</v>
      </c>
      <c r="E2442" s="2" t="s">
        <v>19523</v>
      </c>
      <c r="F2442">
        <f>VLOOKUP(E2442,DATABASE_LAODC!A:G,2,FALSE)</f>
        <v>-9.1479999999999997</v>
      </c>
      <c r="G2442" s="2">
        <f t="shared" si="38"/>
        <v>0.97986289631533841</v>
      </c>
    </row>
    <row r="2443" spans="1:7" x14ac:dyDescent="0.2">
      <c r="A2443" s="1" t="s">
        <v>4726</v>
      </c>
      <c r="B2443" s="1" t="s">
        <v>4727</v>
      </c>
      <c r="C2443" s="1" t="s">
        <v>13665</v>
      </c>
      <c r="D2443" s="1">
        <f>VLOOKUP(C2443,DATABASE_5XTD!A:G,2,FALSE)</f>
        <v>-9.34</v>
      </c>
      <c r="E2443" s="2" t="s">
        <v>19423</v>
      </c>
      <c r="F2443">
        <f>VLOOKUP(E2443,DATABASE_LAODC!A:G,2,FALSE)</f>
        <v>-9.9849999999999994</v>
      </c>
      <c r="G2443" s="2">
        <f t="shared" si="38"/>
        <v>1.0690578158458244</v>
      </c>
    </row>
    <row r="2444" spans="1:7" x14ac:dyDescent="0.2">
      <c r="A2444" s="1" t="s">
        <v>4728</v>
      </c>
      <c r="B2444" s="1" t="s">
        <v>4729</v>
      </c>
      <c r="C2444" s="1" t="s">
        <v>13801</v>
      </c>
      <c r="D2444" s="1">
        <f>VLOOKUP(C2444,DATABASE_5XTD!A:G,2,FALSE)</f>
        <v>-7.258</v>
      </c>
      <c r="E2444" s="2" t="s">
        <v>19425</v>
      </c>
      <c r="F2444">
        <f>VLOOKUP(E2444,DATABASE_LAODC!A:G,2,FALSE)</f>
        <v>-9.9459999999999997</v>
      </c>
      <c r="G2444" s="2">
        <f t="shared" si="38"/>
        <v>1.3703499586662993</v>
      </c>
    </row>
    <row r="2445" spans="1:7" x14ac:dyDescent="0.2">
      <c r="A2445" s="1" t="s">
        <v>4730</v>
      </c>
      <c r="B2445" s="1" t="s">
        <v>4731</v>
      </c>
      <c r="C2445" s="1" t="s">
        <v>13776</v>
      </c>
      <c r="D2445" s="1">
        <f>VLOOKUP(C2445,DATABASE_5XTD!A:G,2,FALSE)</f>
        <v>-7.7619999999999996</v>
      </c>
      <c r="E2445" s="2" t="s">
        <v>19450</v>
      </c>
      <c r="F2445">
        <f>VLOOKUP(E2445,DATABASE_LAODC!A:G,2,FALSE)</f>
        <v>-9.7750000000000004</v>
      </c>
      <c r="G2445" s="2">
        <f t="shared" si="38"/>
        <v>1.2593403761917032</v>
      </c>
    </row>
    <row r="2446" spans="1:7" x14ac:dyDescent="0.2">
      <c r="A2446" s="1" t="s">
        <v>4732</v>
      </c>
      <c r="B2446" s="1" t="s">
        <v>4733</v>
      </c>
      <c r="C2446" s="1" t="s">
        <v>13687</v>
      </c>
      <c r="D2446" s="1">
        <f>VLOOKUP(C2446,DATABASE_5XTD!A:G,2,FALSE)</f>
        <v>-9.0730000000000004</v>
      </c>
      <c r="E2446" s="2" t="s">
        <v>19485</v>
      </c>
      <c r="F2446">
        <f>VLOOKUP(E2446,DATABASE_LAODC!A:G,2,FALSE)</f>
        <v>-9.5109999999999992</v>
      </c>
      <c r="G2446" s="2">
        <f t="shared" si="38"/>
        <v>1.0482751019508429</v>
      </c>
    </row>
    <row r="2447" spans="1:7" x14ac:dyDescent="0.2">
      <c r="A2447" s="1" t="s">
        <v>4734</v>
      </c>
      <c r="B2447" s="1" t="s">
        <v>4735</v>
      </c>
      <c r="C2447" s="1" t="s">
        <v>13798</v>
      </c>
      <c r="D2447" s="1">
        <f>VLOOKUP(C2447,DATABASE_5XTD!A:G,2,FALSE)</f>
        <v>-7.2930000000000001</v>
      </c>
      <c r="E2447" s="2" t="s">
        <v>19433</v>
      </c>
      <c r="F2447">
        <f>VLOOKUP(E2447,DATABASE_LAODC!A:G,2,FALSE)</f>
        <v>-9.8879999999999999</v>
      </c>
      <c r="G2447" s="2">
        <f t="shared" si="38"/>
        <v>1.355820649938297</v>
      </c>
    </row>
    <row r="2448" spans="1:7" x14ac:dyDescent="0.2">
      <c r="A2448" s="1" t="s">
        <v>4736</v>
      </c>
      <c r="B2448" s="1" t="s">
        <v>4737</v>
      </c>
      <c r="C2448" s="1" t="s">
        <v>13654</v>
      </c>
      <c r="D2448" s="1">
        <f>VLOOKUP(C2448,DATABASE_5XTD!A:G,2,FALSE)</f>
        <v>-9.4580000000000002</v>
      </c>
      <c r="E2448" s="2" t="s">
        <v>19417</v>
      </c>
      <c r="F2448">
        <f>VLOOKUP(E2448,DATABASE_LAODC!A:G,2,FALSE)</f>
        <v>-10.028</v>
      </c>
      <c r="G2448" s="2">
        <f t="shared" si="38"/>
        <v>1.0602664411080567</v>
      </c>
    </row>
    <row r="2449" spans="1:7" x14ac:dyDescent="0.2">
      <c r="A2449" s="1" t="s">
        <v>4738</v>
      </c>
      <c r="B2449" s="1" t="s">
        <v>4739</v>
      </c>
      <c r="C2449" s="1" t="s">
        <v>13657</v>
      </c>
      <c r="D2449" s="1">
        <f>VLOOKUP(C2449,DATABASE_5XTD!A:G,2,FALSE)</f>
        <v>-9.4550000000000001</v>
      </c>
      <c r="E2449" s="2" t="s">
        <v>19411</v>
      </c>
      <c r="F2449">
        <f>VLOOKUP(E2449,DATABASE_LAODC!A:G,2,FALSE)</f>
        <v>-10.210000000000001</v>
      </c>
      <c r="G2449" s="2">
        <f t="shared" si="38"/>
        <v>1.0798519301956637</v>
      </c>
    </row>
    <row r="2450" spans="1:7" x14ac:dyDescent="0.2">
      <c r="A2450" s="1" t="s">
        <v>4740</v>
      </c>
      <c r="B2450" s="1" t="s">
        <v>4741</v>
      </c>
      <c r="C2450" s="1" t="s">
        <v>13796</v>
      </c>
      <c r="D2450" s="1">
        <f>VLOOKUP(C2450,DATABASE_5XTD!A:G,2,FALSE)</f>
        <v>-7.3410000000000002</v>
      </c>
      <c r="E2450" s="2" t="s">
        <v>19531</v>
      </c>
      <c r="F2450">
        <f>VLOOKUP(E2450,DATABASE_LAODC!A:G,2,FALSE)</f>
        <v>-9.1039999999999992</v>
      </c>
      <c r="G2450" s="2">
        <f t="shared" si="38"/>
        <v>1.2401580166189892</v>
      </c>
    </row>
    <row r="2451" spans="1:7" x14ac:dyDescent="0.2">
      <c r="A2451" s="1" t="s">
        <v>4742</v>
      </c>
      <c r="B2451" s="1" t="s">
        <v>4743</v>
      </c>
      <c r="C2451" s="1" t="s">
        <v>13758</v>
      </c>
      <c r="D2451" s="1">
        <f>VLOOKUP(C2451,DATABASE_5XTD!A:G,2,FALSE)</f>
        <v>-8.3260000000000005</v>
      </c>
      <c r="E2451" s="2" t="s">
        <v>19484</v>
      </c>
      <c r="F2451">
        <f>VLOOKUP(E2451,DATABASE_LAODC!A:G,2,FALSE)</f>
        <v>-9.5229999999999997</v>
      </c>
      <c r="G2451" s="2">
        <f t="shared" si="38"/>
        <v>1.1437665145327887</v>
      </c>
    </row>
    <row r="2452" spans="1:7" x14ac:dyDescent="0.2">
      <c r="A2452" s="1" t="s">
        <v>4744</v>
      </c>
      <c r="B2452" s="1" t="s">
        <v>4745</v>
      </c>
      <c r="C2452" s="1" t="s">
        <v>13789</v>
      </c>
      <c r="D2452" s="1">
        <f>VLOOKUP(C2452,DATABASE_5XTD!A:G,2,FALSE)</f>
        <v>-7.4550000000000001</v>
      </c>
      <c r="E2452" s="2" t="s">
        <v>19510</v>
      </c>
      <c r="F2452">
        <f>VLOOKUP(E2452,DATABASE_LAODC!A:G,2,FALSE)</f>
        <v>-9.2390000000000008</v>
      </c>
      <c r="G2452" s="2">
        <f t="shared" si="38"/>
        <v>1.2393024815560028</v>
      </c>
    </row>
    <row r="2453" spans="1:7" x14ac:dyDescent="0.2">
      <c r="A2453" s="1" t="s">
        <v>4746</v>
      </c>
      <c r="B2453" s="1" t="s">
        <v>4747</v>
      </c>
      <c r="C2453" s="1" t="s">
        <v>13634</v>
      </c>
      <c r="D2453" s="1">
        <f>VLOOKUP(C2453,DATABASE_5XTD!A:G,2,FALSE)</f>
        <v>-9.7479999999999993</v>
      </c>
      <c r="E2453" s="2" t="s">
        <v>19542</v>
      </c>
      <c r="F2453">
        <f>VLOOKUP(E2453,DATABASE_LAODC!A:G,2,FALSE)</f>
        <v>-9.0009999999999994</v>
      </c>
      <c r="G2453" s="2">
        <f t="shared" si="38"/>
        <v>0.92336889618383255</v>
      </c>
    </row>
    <row r="2454" spans="1:7" x14ac:dyDescent="0.2">
      <c r="A2454" s="1" t="s">
        <v>4748</v>
      </c>
      <c r="B2454" s="1" t="s">
        <v>4749</v>
      </c>
      <c r="C2454" s="1" t="s">
        <v>13771</v>
      </c>
      <c r="D2454" s="1">
        <f>VLOOKUP(C2454,DATABASE_5XTD!A:G,2,FALSE)</f>
        <v>-7.9370000000000003</v>
      </c>
      <c r="E2454" s="2" t="s">
        <v>19513</v>
      </c>
      <c r="F2454">
        <f>VLOOKUP(E2454,DATABASE_LAODC!A:G,2,FALSE)</f>
        <v>-9.2249999999999996</v>
      </c>
      <c r="G2454" s="2">
        <f t="shared" si="38"/>
        <v>1.1622779387677964</v>
      </c>
    </row>
    <row r="2455" spans="1:7" x14ac:dyDescent="0.2">
      <c r="A2455" s="1" t="s">
        <v>4750</v>
      </c>
      <c r="B2455" s="1" t="s">
        <v>4751</v>
      </c>
      <c r="C2455" s="1" t="s">
        <v>13679</v>
      </c>
      <c r="D2455" s="1">
        <f>VLOOKUP(C2455,DATABASE_5XTD!A:G,2,FALSE)</f>
        <v>-9.234</v>
      </c>
      <c r="E2455" s="2" t="s">
        <v>19546</v>
      </c>
      <c r="F2455">
        <f>VLOOKUP(E2455,DATABASE_LAODC!A:G,2,FALSE)</f>
        <v>-8.9740000000000002</v>
      </c>
      <c r="G2455" s="2">
        <f t="shared" si="38"/>
        <v>0.9718431882174573</v>
      </c>
    </row>
    <row r="2456" spans="1:7" x14ac:dyDescent="0.2">
      <c r="A2456" s="1" t="s">
        <v>4752</v>
      </c>
      <c r="B2456" s="1" t="s">
        <v>4753</v>
      </c>
      <c r="C2456" s="1" t="s">
        <v>13794</v>
      </c>
      <c r="D2456" s="1">
        <f>VLOOKUP(C2456,DATABASE_5XTD!A:G,2,FALSE)</f>
        <v>-7.3769999999999998</v>
      </c>
      <c r="E2456" s="2" t="s">
        <v>19516</v>
      </c>
      <c r="F2456">
        <f>VLOOKUP(E2456,DATABASE_LAODC!A:G,2,FALSE)</f>
        <v>-9.1780000000000008</v>
      </c>
      <c r="G2456" s="2">
        <f t="shared" si="38"/>
        <v>1.2441371831367767</v>
      </c>
    </row>
    <row r="2457" spans="1:7" x14ac:dyDescent="0.2">
      <c r="A2457" s="1" t="s">
        <v>4754</v>
      </c>
      <c r="B2457" s="1" t="s">
        <v>4755</v>
      </c>
      <c r="C2457" s="1" t="s">
        <v>13682</v>
      </c>
      <c r="D2457" s="1">
        <f>VLOOKUP(C2457,DATABASE_5XTD!A:G,2,FALSE)</f>
        <v>-9.1519999999999992</v>
      </c>
      <c r="E2457" s="2" t="s">
        <v>19449</v>
      </c>
      <c r="F2457">
        <f>VLOOKUP(E2457,DATABASE_LAODC!A:G,2,FALSE)</f>
        <v>-9.7750000000000004</v>
      </c>
      <c r="G2457" s="2">
        <f t="shared" si="38"/>
        <v>1.0680725524475525</v>
      </c>
    </row>
    <row r="2458" spans="1:7" x14ac:dyDescent="0.2">
      <c r="A2458" s="1" t="s">
        <v>4756</v>
      </c>
      <c r="B2458" s="1" t="s">
        <v>4757</v>
      </c>
      <c r="C2458" s="1" t="s">
        <v>13799</v>
      </c>
      <c r="D2458" s="1">
        <f>VLOOKUP(C2458,DATABASE_5XTD!A:G,2,FALSE)</f>
        <v>-7.2809999999999997</v>
      </c>
      <c r="E2458" s="2" t="s">
        <v>19528</v>
      </c>
      <c r="F2458">
        <f>VLOOKUP(E2458,DATABASE_LAODC!A:G,2,FALSE)</f>
        <v>-9.1120000000000001</v>
      </c>
      <c r="G2458" s="2">
        <f t="shared" si="38"/>
        <v>1.2514764455431946</v>
      </c>
    </row>
    <row r="2459" spans="1:7" x14ac:dyDescent="0.2">
      <c r="A2459" s="1" t="s">
        <v>4758</v>
      </c>
      <c r="B2459" s="1" t="s">
        <v>4759</v>
      </c>
      <c r="C2459" s="1" t="s">
        <v>13792</v>
      </c>
      <c r="D2459" s="1">
        <f>VLOOKUP(C2459,DATABASE_5XTD!A:G,2,FALSE)</f>
        <v>-7.3940000000000001</v>
      </c>
      <c r="E2459" s="2" t="s">
        <v>19491</v>
      </c>
      <c r="F2459">
        <f>VLOOKUP(E2459,DATABASE_LAODC!A:G,2,FALSE)</f>
        <v>-9.4450000000000003</v>
      </c>
      <c r="G2459" s="2">
        <f t="shared" si="38"/>
        <v>1.2773870705977819</v>
      </c>
    </row>
    <row r="2460" spans="1:7" x14ac:dyDescent="0.2">
      <c r="A2460" s="1" t="s">
        <v>4760</v>
      </c>
      <c r="B2460" s="1" t="s">
        <v>4761</v>
      </c>
      <c r="C2460" s="1" t="s">
        <v>13804</v>
      </c>
      <c r="D2460" s="1">
        <f>VLOOKUP(C2460,DATABASE_5XTD!A:G,2,FALSE)</f>
        <v>-7.1890000000000001</v>
      </c>
      <c r="E2460" s="2" t="s">
        <v>19539</v>
      </c>
      <c r="F2460">
        <f>VLOOKUP(E2460,DATABASE_LAODC!A:G,2,FALSE)</f>
        <v>-9.016</v>
      </c>
      <c r="G2460" s="2">
        <f t="shared" si="38"/>
        <v>1.2541382667964946</v>
      </c>
    </row>
    <row r="2461" spans="1:7" x14ac:dyDescent="0.2">
      <c r="A2461" s="1" t="s">
        <v>4762</v>
      </c>
      <c r="B2461" s="1" t="s">
        <v>4763</v>
      </c>
      <c r="C2461" s="1" t="s">
        <v>13772</v>
      </c>
      <c r="D2461" s="1">
        <f>VLOOKUP(C2461,DATABASE_5XTD!A:G,2,FALSE)</f>
        <v>-7.7850000000000001</v>
      </c>
      <c r="E2461" s="2" t="s">
        <v>19429</v>
      </c>
      <c r="F2461">
        <f>VLOOKUP(E2461,DATABASE_LAODC!A:G,2,FALSE)</f>
        <v>-9.9169999999999998</v>
      </c>
      <c r="G2461" s="2">
        <f t="shared" si="38"/>
        <v>1.2738599871547849</v>
      </c>
    </row>
    <row r="2462" spans="1:7" x14ac:dyDescent="0.2">
      <c r="A2462" s="1" t="s">
        <v>4764</v>
      </c>
      <c r="B2462" s="1" t="s">
        <v>4765</v>
      </c>
      <c r="C2462" s="1" t="s">
        <v>13626</v>
      </c>
      <c r="D2462" s="1">
        <f>VLOOKUP(C2462,DATABASE_5XTD!A:G,2,FALSE)</f>
        <v>-9.8580000000000005</v>
      </c>
      <c r="E2462" s="2" t="s">
        <v>19557</v>
      </c>
      <c r="F2462">
        <f>VLOOKUP(E2462,DATABASE_LAODC!A:G,2,FALSE)</f>
        <v>-8.9169999999999998</v>
      </c>
      <c r="G2462" s="2">
        <f t="shared" si="38"/>
        <v>0.90454453235950494</v>
      </c>
    </row>
    <row r="2463" spans="1:7" x14ac:dyDescent="0.2">
      <c r="A2463" s="1" t="s">
        <v>4766</v>
      </c>
      <c r="B2463" s="1" t="s">
        <v>4767</v>
      </c>
      <c r="C2463" s="1" t="s">
        <v>13651</v>
      </c>
      <c r="D2463" s="1">
        <f>VLOOKUP(C2463,DATABASE_5XTD!A:G,2,FALSE)</f>
        <v>-9.5310000000000006</v>
      </c>
      <c r="E2463" s="2" t="s">
        <v>19424</v>
      </c>
      <c r="F2463">
        <f>VLOOKUP(E2463,DATABASE_LAODC!A:G,2,FALSE)</f>
        <v>-9.9540000000000006</v>
      </c>
      <c r="G2463" s="2">
        <f t="shared" si="38"/>
        <v>1.0443814919735599</v>
      </c>
    </row>
    <row r="2464" spans="1:7" x14ac:dyDescent="0.2">
      <c r="A2464" s="1" t="s">
        <v>4768</v>
      </c>
      <c r="B2464" s="1" t="s">
        <v>4769</v>
      </c>
      <c r="C2464" s="1" t="s">
        <v>13678</v>
      </c>
      <c r="D2464" s="1">
        <f>VLOOKUP(C2464,DATABASE_5XTD!A:G,2,FALSE)</f>
        <v>-9.2430000000000003</v>
      </c>
      <c r="E2464" s="2" t="s">
        <v>19435</v>
      </c>
      <c r="F2464">
        <f>VLOOKUP(E2464,DATABASE_LAODC!A:G,2,FALSE)</f>
        <v>-9.8770000000000007</v>
      </c>
      <c r="G2464" s="2">
        <f t="shared" si="38"/>
        <v>1.0685924483392839</v>
      </c>
    </row>
    <row r="2465" spans="1:7" x14ac:dyDescent="0.2">
      <c r="A2465" s="1" t="s">
        <v>4770</v>
      </c>
      <c r="B2465" s="1" t="s">
        <v>4771</v>
      </c>
      <c r="C2465" s="1" t="s">
        <v>13783</v>
      </c>
      <c r="D2465" s="1">
        <f>VLOOKUP(C2465,DATABASE_5XTD!A:G,2,FALSE)</f>
        <v>-7.5860000000000003</v>
      </c>
      <c r="E2465" s="2" t="s">
        <v>19492</v>
      </c>
      <c r="F2465">
        <f>VLOOKUP(E2465,DATABASE_LAODC!A:G,2,FALSE)</f>
        <v>-9.4440000000000008</v>
      </c>
      <c r="G2465" s="2">
        <f t="shared" si="38"/>
        <v>1.2449248615871342</v>
      </c>
    </row>
    <row r="2466" spans="1:7" x14ac:dyDescent="0.2">
      <c r="A2466" s="1" t="s">
        <v>4772</v>
      </c>
      <c r="B2466" s="1" t="s">
        <v>4773</v>
      </c>
      <c r="C2466" s="1" t="s">
        <v>13717</v>
      </c>
      <c r="D2466" s="1">
        <f>VLOOKUP(C2466,DATABASE_5XTD!A:G,2,FALSE)</f>
        <v>-8.7940000000000005</v>
      </c>
      <c r="E2466" s="2" t="s">
        <v>19471</v>
      </c>
      <c r="F2466">
        <f>VLOOKUP(E2466,DATABASE_LAODC!A:G,2,FALSE)</f>
        <v>-9.6110000000000007</v>
      </c>
      <c r="G2466" s="2">
        <f t="shared" si="38"/>
        <v>1.0929042528997044</v>
      </c>
    </row>
    <row r="2467" spans="1:7" x14ac:dyDescent="0.2">
      <c r="A2467" s="1" t="s">
        <v>4774</v>
      </c>
      <c r="B2467" s="1" t="s">
        <v>4775</v>
      </c>
      <c r="C2467" s="1" t="s">
        <v>13636</v>
      </c>
      <c r="D2467" s="1">
        <f>VLOOKUP(C2467,DATABASE_5XTD!A:G,2,FALSE)</f>
        <v>-9.7100000000000009</v>
      </c>
      <c r="E2467" s="2" t="s">
        <v>19448</v>
      </c>
      <c r="F2467">
        <f>VLOOKUP(E2467,DATABASE_LAODC!A:G,2,FALSE)</f>
        <v>-9.7880000000000003</v>
      </c>
      <c r="G2467" s="2">
        <f t="shared" si="38"/>
        <v>1.0080329557157568</v>
      </c>
    </row>
    <row r="2468" spans="1:7" x14ac:dyDescent="0.2">
      <c r="A2468" s="1" t="s">
        <v>4776</v>
      </c>
      <c r="B2468" s="1" t="s">
        <v>4777</v>
      </c>
      <c r="C2468" s="1" t="s">
        <v>13670</v>
      </c>
      <c r="D2468" s="1">
        <f>VLOOKUP(C2468,DATABASE_5XTD!A:G,2,FALSE)</f>
        <v>-9.3160000000000007</v>
      </c>
      <c r="E2468" s="2" t="s">
        <v>19436</v>
      </c>
      <c r="F2468">
        <f>VLOOKUP(E2468,DATABASE_LAODC!A:G,2,FALSE)</f>
        <v>-9.8729999999999993</v>
      </c>
      <c r="G2468" s="2">
        <f t="shared" si="38"/>
        <v>1.0597896092743666</v>
      </c>
    </row>
    <row r="2469" spans="1:7" x14ac:dyDescent="0.2">
      <c r="A2469" s="1" t="s">
        <v>4778</v>
      </c>
      <c r="B2469" s="1" t="s">
        <v>4779</v>
      </c>
      <c r="C2469" s="1" t="s">
        <v>13652</v>
      </c>
      <c r="D2469" s="1">
        <f>VLOOKUP(C2469,DATABASE_5XTD!A:G,2,FALSE)</f>
        <v>-9.5289999999999999</v>
      </c>
      <c r="E2469" s="2" t="s">
        <v>19418</v>
      </c>
      <c r="F2469">
        <f>VLOOKUP(E2469,DATABASE_LAODC!A:G,2,FALSE)</f>
        <v>-10.025</v>
      </c>
      <c r="G2469" s="2">
        <f t="shared" si="38"/>
        <v>1.0520516318606361</v>
      </c>
    </row>
    <row r="2470" spans="1:7" x14ac:dyDescent="0.2">
      <c r="A2470" s="1" t="s">
        <v>4780</v>
      </c>
      <c r="B2470" s="1" t="s">
        <v>4781</v>
      </c>
      <c r="C2470" s="1" t="s">
        <v>13793</v>
      </c>
      <c r="D2470" s="1">
        <f>VLOOKUP(C2470,DATABASE_5XTD!A:G,2,FALSE)</f>
        <v>-7.3860000000000001</v>
      </c>
      <c r="E2470" s="2" t="s">
        <v>19574</v>
      </c>
      <c r="F2470">
        <f>VLOOKUP(E2470,DATABASE_LAODC!A:G,2,FALSE)</f>
        <v>-8.7899999999999991</v>
      </c>
      <c r="G2470" s="2">
        <f t="shared" si="38"/>
        <v>1.1900893582453289</v>
      </c>
    </row>
    <row r="2471" spans="1:7" x14ac:dyDescent="0.2">
      <c r="A2471" s="1" t="s">
        <v>4782</v>
      </c>
      <c r="B2471" s="1" t="s">
        <v>4783</v>
      </c>
      <c r="C2471" s="1" t="s">
        <v>13761</v>
      </c>
      <c r="D2471" s="1">
        <f>VLOOKUP(C2471,DATABASE_5XTD!A:G,2,FALSE)</f>
        <v>-8.2309999999999999</v>
      </c>
      <c r="E2471" s="2" t="s">
        <v>19568</v>
      </c>
      <c r="F2471">
        <f>VLOOKUP(E2471,DATABASE_LAODC!A:G,2,FALSE)</f>
        <v>-8.8290000000000006</v>
      </c>
      <c r="G2471" s="2">
        <f t="shared" si="38"/>
        <v>1.0726521686307862</v>
      </c>
    </row>
    <row r="2472" spans="1:7" x14ac:dyDescent="0.2">
      <c r="A2472" s="1" t="s">
        <v>4784</v>
      </c>
      <c r="B2472" s="1" t="s">
        <v>4785</v>
      </c>
      <c r="C2472" s="1" t="s">
        <v>13788</v>
      </c>
      <c r="D2472" s="1">
        <f>VLOOKUP(C2472,DATABASE_5XTD!A:G,2,FALSE)</f>
        <v>-7.4729999999999999</v>
      </c>
      <c r="E2472" s="2" t="s">
        <v>19537</v>
      </c>
      <c r="F2472">
        <f>VLOOKUP(E2472,DATABASE_LAODC!A:G,2,FALSE)</f>
        <v>-9.0259999999999998</v>
      </c>
      <c r="G2472" s="2">
        <f t="shared" si="38"/>
        <v>1.2078147999464739</v>
      </c>
    </row>
    <row r="2473" spans="1:7" x14ac:dyDescent="0.2">
      <c r="A2473" s="1" t="s">
        <v>4786</v>
      </c>
      <c r="B2473" s="1" t="s">
        <v>4787</v>
      </c>
      <c r="C2473" s="1" t="s">
        <v>13676</v>
      </c>
      <c r="D2473" s="1">
        <f>VLOOKUP(C2473,DATABASE_5XTD!A:G,2,FALSE)</f>
        <v>-9.2579999999999991</v>
      </c>
      <c r="E2473" s="2" t="s">
        <v>19460</v>
      </c>
      <c r="F2473">
        <f>VLOOKUP(E2473,DATABASE_LAODC!A:G,2,FALSE)</f>
        <v>-9.6829999999999998</v>
      </c>
      <c r="G2473" s="2">
        <f t="shared" si="38"/>
        <v>1.045906243249082</v>
      </c>
    </row>
    <row r="2474" spans="1:7" x14ac:dyDescent="0.2">
      <c r="A2474" s="1" t="s">
        <v>4788</v>
      </c>
      <c r="B2474" s="1" t="s">
        <v>4789</v>
      </c>
      <c r="C2474" s="1" t="s">
        <v>13754</v>
      </c>
      <c r="D2474" s="1">
        <f>VLOOKUP(C2474,DATABASE_5XTD!A:G,2,FALSE)</f>
        <v>-8.4239999999999995</v>
      </c>
      <c r="E2474" s="2" t="s">
        <v>19536</v>
      </c>
      <c r="F2474">
        <f>VLOOKUP(E2474,DATABASE_LAODC!A:G,2,FALSE)</f>
        <v>-9.0340000000000007</v>
      </c>
      <c r="G2474" s="2">
        <f t="shared" si="38"/>
        <v>1.0724121557454893</v>
      </c>
    </row>
    <row r="2475" spans="1:7" x14ac:dyDescent="0.2">
      <c r="A2475" s="1" t="s">
        <v>4790</v>
      </c>
      <c r="B2475" s="1" t="s">
        <v>4791</v>
      </c>
      <c r="C2475" s="1" t="s">
        <v>13646</v>
      </c>
      <c r="D2475" s="1">
        <f>VLOOKUP(C2475,DATABASE_5XTD!A:G,2,FALSE)</f>
        <v>-9.5869999999999997</v>
      </c>
      <c r="E2475" s="2" t="s">
        <v>19490</v>
      </c>
      <c r="F2475">
        <f>VLOOKUP(E2475,DATABASE_LAODC!A:G,2,FALSE)</f>
        <v>-9.4700000000000006</v>
      </c>
      <c r="G2475" s="2">
        <f t="shared" si="38"/>
        <v>0.98779597371440497</v>
      </c>
    </row>
    <row r="2476" spans="1:7" x14ac:dyDescent="0.2">
      <c r="A2476" s="1" t="s">
        <v>4792</v>
      </c>
      <c r="B2476" s="1" t="s">
        <v>4793</v>
      </c>
      <c r="C2476" s="1" t="s">
        <v>13647</v>
      </c>
      <c r="D2476" s="1">
        <f>VLOOKUP(C2476,DATABASE_5XTD!A:G,2,FALSE)</f>
        <v>-9.5690000000000008</v>
      </c>
      <c r="E2476" s="2" t="s">
        <v>19532</v>
      </c>
      <c r="F2476">
        <f>VLOOKUP(E2476,DATABASE_LAODC!A:G,2,FALSE)</f>
        <v>-9.0709999999999997</v>
      </c>
      <c r="G2476" s="2">
        <f t="shared" si="38"/>
        <v>0.94795694429929966</v>
      </c>
    </row>
    <row r="2477" spans="1:7" x14ac:dyDescent="0.2">
      <c r="A2477" s="1" t="s">
        <v>4794</v>
      </c>
      <c r="B2477" s="1" t="s">
        <v>4795</v>
      </c>
      <c r="C2477" s="1" t="s">
        <v>13695</v>
      </c>
      <c r="D2477" s="1">
        <f>VLOOKUP(C2477,DATABASE_5XTD!A:G,2,FALSE)</f>
        <v>-9.0229999999999997</v>
      </c>
      <c r="E2477" s="2" t="s">
        <v>19432</v>
      </c>
      <c r="F2477">
        <f>VLOOKUP(E2477,DATABASE_LAODC!A:G,2,FALSE)</f>
        <v>-9.8889999999999993</v>
      </c>
      <c r="G2477" s="2">
        <f t="shared" si="38"/>
        <v>1.0959769478000665</v>
      </c>
    </row>
    <row r="2478" spans="1:7" x14ac:dyDescent="0.2">
      <c r="A2478" s="1" t="s">
        <v>4796</v>
      </c>
      <c r="B2478" s="1" t="s">
        <v>4797</v>
      </c>
      <c r="C2478" s="1" t="s">
        <v>13795</v>
      </c>
      <c r="D2478" s="1">
        <f>VLOOKUP(C2478,DATABASE_5XTD!A:G,2,FALSE)</f>
        <v>-7.3540000000000001</v>
      </c>
      <c r="E2478" s="2" t="s">
        <v>19551</v>
      </c>
      <c r="F2478">
        <f>VLOOKUP(E2478,DATABASE_LAODC!A:G,2,FALSE)</f>
        <v>-8.9359999999999999</v>
      </c>
      <c r="G2478" s="2">
        <f t="shared" si="38"/>
        <v>1.2151210225727496</v>
      </c>
    </row>
    <row r="2479" spans="1:7" x14ac:dyDescent="0.2">
      <c r="A2479" s="1" t="s">
        <v>4798</v>
      </c>
      <c r="B2479" s="1" t="s">
        <v>4799</v>
      </c>
      <c r="C2479" s="1" t="s">
        <v>13786</v>
      </c>
      <c r="D2479" s="1">
        <f>VLOOKUP(C2479,DATABASE_5XTD!A:G,2,FALSE)</f>
        <v>-7.484</v>
      </c>
      <c r="E2479" s="2" t="s">
        <v>19421</v>
      </c>
      <c r="F2479">
        <f>VLOOKUP(E2479,DATABASE_LAODC!A:G,2,FALSE)</f>
        <v>-9.9960000000000004</v>
      </c>
      <c r="G2479" s="2">
        <f t="shared" si="38"/>
        <v>1.335649385355425</v>
      </c>
    </row>
    <row r="2480" spans="1:7" x14ac:dyDescent="0.2">
      <c r="A2480" s="1" t="s">
        <v>4800</v>
      </c>
      <c r="B2480" s="1" t="s">
        <v>4801</v>
      </c>
      <c r="C2480" s="1" t="s">
        <v>13802</v>
      </c>
      <c r="D2480" s="1">
        <f>VLOOKUP(C2480,DATABASE_5XTD!A:G,2,FALSE)</f>
        <v>-7.242</v>
      </c>
      <c r="E2480" s="2" t="s">
        <v>19593</v>
      </c>
      <c r="F2480">
        <f>VLOOKUP(E2480,DATABASE_LAODC!A:G,2,FALSE)</f>
        <v>-8.5820000000000007</v>
      </c>
      <c r="G2480" s="2">
        <f t="shared" si="38"/>
        <v>1.1850317591825463</v>
      </c>
    </row>
    <row r="2481" spans="1:7" x14ac:dyDescent="0.2">
      <c r="A2481" s="1" t="s">
        <v>4802</v>
      </c>
      <c r="B2481" s="1" t="s">
        <v>4803</v>
      </c>
      <c r="C2481" s="1" t="s">
        <v>13750</v>
      </c>
      <c r="D2481" s="1">
        <f>VLOOKUP(C2481,DATABASE_5XTD!A:G,2,FALSE)</f>
        <v>-8.4909999999999997</v>
      </c>
      <c r="E2481" s="2" t="s">
        <v>19478</v>
      </c>
      <c r="F2481">
        <f>VLOOKUP(E2481,DATABASE_LAODC!A:G,2,FALSE)</f>
        <v>-9.5779999999999994</v>
      </c>
      <c r="G2481" s="2">
        <f t="shared" si="38"/>
        <v>1.1280179013072664</v>
      </c>
    </row>
    <row r="2482" spans="1:7" x14ac:dyDescent="0.2">
      <c r="A2482" s="1" t="s">
        <v>4804</v>
      </c>
      <c r="B2482" s="1" t="s">
        <v>4805</v>
      </c>
      <c r="C2482" s="1" t="s">
        <v>13760</v>
      </c>
      <c r="D2482" s="1">
        <f>VLOOKUP(C2482,DATABASE_5XTD!A:G,2,FALSE)</f>
        <v>-8.2490000000000006</v>
      </c>
      <c r="E2482" s="2" t="s">
        <v>19561</v>
      </c>
      <c r="F2482">
        <f>VLOOKUP(E2482,DATABASE_LAODC!A:G,2,FALSE)</f>
        <v>-8.8989999999999991</v>
      </c>
      <c r="G2482" s="2">
        <f t="shared" si="38"/>
        <v>1.078797429991514</v>
      </c>
    </row>
    <row r="2483" spans="1:7" x14ac:dyDescent="0.2">
      <c r="A2483" s="1" t="s">
        <v>4806</v>
      </c>
      <c r="B2483" s="1" t="s">
        <v>4807</v>
      </c>
      <c r="C2483" s="1" t="s">
        <v>13749</v>
      </c>
      <c r="D2483" s="1">
        <f>VLOOKUP(C2483,DATABASE_5XTD!A:G,2,FALSE)</f>
        <v>-8.5090000000000003</v>
      </c>
      <c r="E2483" s="2" t="s">
        <v>19584</v>
      </c>
      <c r="F2483">
        <f>VLOOKUP(E2483,DATABASE_LAODC!A:G,2,FALSE)</f>
        <v>-8.7189999999999994</v>
      </c>
      <c r="G2483" s="2">
        <f t="shared" si="38"/>
        <v>1.0246797508520389</v>
      </c>
    </row>
    <row r="2484" spans="1:7" x14ac:dyDescent="0.2">
      <c r="A2484" s="1" t="s">
        <v>4808</v>
      </c>
      <c r="B2484" s="1" t="s">
        <v>4809</v>
      </c>
      <c r="C2484" s="1" t="s">
        <v>13704</v>
      </c>
      <c r="D2484" s="1">
        <f>VLOOKUP(C2484,DATABASE_5XTD!A:G,2,FALSE)</f>
        <v>-8.9559999999999995</v>
      </c>
      <c r="E2484" s="2" t="s">
        <v>19592</v>
      </c>
      <c r="F2484">
        <f>VLOOKUP(E2484,DATABASE_LAODC!A:G,2,FALSE)</f>
        <v>-8.59</v>
      </c>
      <c r="G2484" s="2">
        <f t="shared" si="38"/>
        <v>0.95913354175971421</v>
      </c>
    </row>
    <row r="2485" spans="1:7" x14ac:dyDescent="0.2">
      <c r="A2485" s="1" t="s">
        <v>4810</v>
      </c>
      <c r="B2485" s="1" t="s">
        <v>4811</v>
      </c>
      <c r="C2485" s="1" t="s">
        <v>13742</v>
      </c>
      <c r="D2485" s="1">
        <f>VLOOKUP(C2485,DATABASE_5XTD!A:G,2,FALSE)</f>
        <v>-8.6</v>
      </c>
      <c r="E2485" s="2" t="s">
        <v>19442</v>
      </c>
      <c r="F2485">
        <f>VLOOKUP(E2485,DATABASE_LAODC!A:G,2,FALSE)</f>
        <v>-9.798</v>
      </c>
      <c r="G2485" s="2">
        <f t="shared" si="38"/>
        <v>1.1393023255813954</v>
      </c>
    </row>
    <row r="2486" spans="1:7" x14ac:dyDescent="0.2">
      <c r="A2486" s="1" t="s">
        <v>4812</v>
      </c>
      <c r="B2486" s="1" t="s">
        <v>4813</v>
      </c>
      <c r="C2486" s="1" t="s">
        <v>13613</v>
      </c>
      <c r="D2486" s="1">
        <f>VLOOKUP(C2486,DATABASE_5XTD!A:G,2,FALSE)</f>
        <v>-10.071999999999999</v>
      </c>
      <c r="E2486" s="2" t="s">
        <v>19576</v>
      </c>
      <c r="F2486">
        <f>VLOOKUP(E2486,DATABASE_LAODC!A:G,2,FALSE)</f>
        <v>-8.7840000000000007</v>
      </c>
      <c r="G2486" s="2">
        <f t="shared" si="38"/>
        <v>0.87212073073868168</v>
      </c>
    </row>
    <row r="2487" spans="1:7" x14ac:dyDescent="0.2">
      <c r="A2487" s="1" t="s">
        <v>4814</v>
      </c>
      <c r="B2487" s="1" t="s">
        <v>4815</v>
      </c>
      <c r="C2487" s="1" t="s">
        <v>13610</v>
      </c>
      <c r="D2487" s="1">
        <f>VLOOKUP(C2487,DATABASE_5XTD!A:G,2,FALSE)</f>
        <v>-10.292</v>
      </c>
      <c r="E2487" s="2" t="s">
        <v>19550</v>
      </c>
      <c r="F2487">
        <f>VLOOKUP(E2487,DATABASE_LAODC!A:G,2,FALSE)</f>
        <v>-8.9420000000000002</v>
      </c>
      <c r="G2487" s="2">
        <f t="shared" si="38"/>
        <v>0.86883015934706576</v>
      </c>
    </row>
    <row r="2488" spans="1:7" x14ac:dyDescent="0.2">
      <c r="A2488" s="1" t="s">
        <v>4816</v>
      </c>
      <c r="B2488" s="1" t="s">
        <v>4817</v>
      </c>
      <c r="C2488" s="1" t="s">
        <v>13612</v>
      </c>
      <c r="D2488" s="1">
        <f>VLOOKUP(C2488,DATABASE_5XTD!A:G,2,FALSE)</f>
        <v>-10.147</v>
      </c>
      <c r="E2488" s="2" t="s">
        <v>19556</v>
      </c>
      <c r="F2488">
        <f>VLOOKUP(E2488,DATABASE_LAODC!A:G,2,FALSE)</f>
        <v>-8.92</v>
      </c>
      <c r="G2488" s="2">
        <f t="shared" si="38"/>
        <v>0.87907755986991221</v>
      </c>
    </row>
    <row r="2489" spans="1:7" x14ac:dyDescent="0.2">
      <c r="A2489" s="1" t="s">
        <v>4818</v>
      </c>
      <c r="B2489" s="1" t="s">
        <v>4819</v>
      </c>
      <c r="C2489" s="1" t="s">
        <v>13656</v>
      </c>
      <c r="D2489" s="1">
        <f>VLOOKUP(C2489,DATABASE_5XTD!A:G,2,FALSE)</f>
        <v>-9.4570000000000007</v>
      </c>
      <c r="E2489" s="2" t="s">
        <v>19577</v>
      </c>
      <c r="F2489">
        <f>VLOOKUP(E2489,DATABASE_LAODC!A:G,2,FALSE)</f>
        <v>-8.7810000000000006</v>
      </c>
      <c r="G2489" s="2">
        <f t="shared" si="38"/>
        <v>0.9285185576821402</v>
      </c>
    </row>
    <row r="2490" spans="1:7" x14ac:dyDescent="0.2">
      <c r="A2490" s="1" t="s">
        <v>4820</v>
      </c>
      <c r="B2490" s="1" t="s">
        <v>4821</v>
      </c>
      <c r="C2490" s="1" t="s">
        <v>13755</v>
      </c>
      <c r="D2490" s="1">
        <f>VLOOKUP(C2490,DATABASE_5XTD!A:G,2,FALSE)</f>
        <v>-8.4160000000000004</v>
      </c>
      <c r="E2490" s="2" t="s">
        <v>19530</v>
      </c>
      <c r="F2490">
        <f>VLOOKUP(E2490,DATABASE_LAODC!A:G,2,FALSE)</f>
        <v>-9.1050000000000004</v>
      </c>
      <c r="G2490" s="2">
        <f t="shared" si="38"/>
        <v>1.0818678707224334</v>
      </c>
    </row>
    <row r="2491" spans="1:7" x14ac:dyDescent="0.2">
      <c r="A2491" s="1" t="s">
        <v>4822</v>
      </c>
      <c r="B2491" s="1" t="s">
        <v>4823</v>
      </c>
      <c r="C2491" s="1" t="s">
        <v>13753</v>
      </c>
      <c r="D2491" s="1">
        <f>VLOOKUP(C2491,DATABASE_5XTD!A:G,2,FALSE)</f>
        <v>-8.4369999999999994</v>
      </c>
      <c r="E2491" s="2" t="s">
        <v>19586</v>
      </c>
      <c r="F2491">
        <f>VLOOKUP(E2491,DATABASE_LAODC!A:G,2,FALSE)</f>
        <v>-8.6780000000000008</v>
      </c>
      <c r="G2491" s="2">
        <f t="shared" si="38"/>
        <v>1.0285646556832999</v>
      </c>
    </row>
    <row r="2492" spans="1:7" x14ac:dyDescent="0.2">
      <c r="A2492" s="1" t="s">
        <v>4824</v>
      </c>
      <c r="B2492" s="1" t="s">
        <v>4825</v>
      </c>
      <c r="C2492" s="1" t="s">
        <v>13608</v>
      </c>
      <c r="D2492" s="1">
        <f>VLOOKUP(C2492,DATABASE_5XTD!A:G,2,FALSE)</f>
        <v>-10.677</v>
      </c>
      <c r="E2492" s="2" t="s">
        <v>19508</v>
      </c>
      <c r="F2492">
        <f>VLOOKUP(E2492,DATABASE_LAODC!A:G,2,FALSE)</f>
        <v>-9.2569999999999997</v>
      </c>
      <c r="G2492" s="2">
        <f t="shared" si="38"/>
        <v>0.867003840029971</v>
      </c>
    </row>
    <row r="2493" spans="1:7" x14ac:dyDescent="0.2">
      <c r="A2493" s="1" t="s">
        <v>4826</v>
      </c>
      <c r="B2493" s="1" t="s">
        <v>4827</v>
      </c>
      <c r="C2493" s="1" t="s">
        <v>13773</v>
      </c>
      <c r="D2493" s="1">
        <f>VLOOKUP(C2493,DATABASE_5XTD!A:G,2,FALSE)</f>
        <v>-7.7850000000000001</v>
      </c>
      <c r="E2493" s="2" t="s">
        <v>19540</v>
      </c>
      <c r="F2493">
        <f>VLOOKUP(E2493,DATABASE_LAODC!A:G,2,FALSE)</f>
        <v>-9.016</v>
      </c>
      <c r="G2493" s="2">
        <f t="shared" si="38"/>
        <v>1.1581245985870263</v>
      </c>
    </row>
    <row r="2494" spans="1:7" x14ac:dyDescent="0.2">
      <c r="A2494" s="1" t="s">
        <v>4828</v>
      </c>
      <c r="B2494" s="1" t="s">
        <v>4829</v>
      </c>
      <c r="C2494" s="1" t="s">
        <v>13658</v>
      </c>
      <c r="D2494" s="1">
        <f>VLOOKUP(C2494,DATABASE_5XTD!A:G,2,FALSE)</f>
        <v>-9.4480000000000004</v>
      </c>
      <c r="E2494" s="2" t="s">
        <v>19461</v>
      </c>
      <c r="F2494">
        <f>VLOOKUP(E2494,DATABASE_LAODC!A:G,2,FALSE)</f>
        <v>-9.68</v>
      </c>
      <c r="G2494" s="2">
        <f t="shared" si="38"/>
        <v>1.0245554614733277</v>
      </c>
    </row>
    <row r="2495" spans="1:7" x14ac:dyDescent="0.2">
      <c r="A2495" s="1" t="s">
        <v>4830</v>
      </c>
      <c r="B2495" s="1" t="s">
        <v>4831</v>
      </c>
      <c r="C2495" s="1" t="s">
        <v>13769</v>
      </c>
      <c r="D2495" s="1">
        <f>VLOOKUP(C2495,DATABASE_5XTD!A:G,2,FALSE)</f>
        <v>-7.9749999999999996</v>
      </c>
      <c r="E2495" s="2" t="s">
        <v>19571</v>
      </c>
      <c r="F2495">
        <f>VLOOKUP(E2495,DATABASE_LAODC!A:G,2,FALSE)</f>
        <v>-8.8160000000000007</v>
      </c>
      <c r="G2495" s="2">
        <f t="shared" si="38"/>
        <v>1.1054545454545457</v>
      </c>
    </row>
    <row r="2496" spans="1:7" x14ac:dyDescent="0.2">
      <c r="A2496" s="1" t="s">
        <v>4832</v>
      </c>
      <c r="B2496" s="1" t="s">
        <v>4833</v>
      </c>
      <c r="C2496" s="1" t="s">
        <v>13664</v>
      </c>
      <c r="D2496" s="1">
        <f>VLOOKUP(C2496,DATABASE_5XTD!A:G,2,FALSE)</f>
        <v>-9.3870000000000005</v>
      </c>
      <c r="E2496" s="2" t="s">
        <v>19538</v>
      </c>
      <c r="F2496">
        <f>VLOOKUP(E2496,DATABASE_LAODC!A:G,2,FALSE)</f>
        <v>-9.0250000000000004</v>
      </c>
      <c r="G2496" s="2">
        <f t="shared" si="38"/>
        <v>0.96143602855012245</v>
      </c>
    </row>
    <row r="2497" spans="1:7" x14ac:dyDescent="0.2">
      <c r="A2497" s="1" t="s">
        <v>4834</v>
      </c>
      <c r="B2497" s="1" t="s">
        <v>4835</v>
      </c>
      <c r="C2497" s="1" t="s">
        <v>13614</v>
      </c>
      <c r="D2497" s="1">
        <f>VLOOKUP(C2497,DATABASE_5XTD!A:G,2,FALSE)</f>
        <v>-10.050000000000001</v>
      </c>
      <c r="E2497" s="2" t="s">
        <v>19579</v>
      </c>
      <c r="F2497">
        <f>VLOOKUP(E2497,DATABASE_LAODC!A:G,2,FALSE)</f>
        <v>-8.7569999999999997</v>
      </c>
      <c r="G2497" s="2">
        <f t="shared" si="38"/>
        <v>0.87134328358208946</v>
      </c>
    </row>
    <row r="2498" spans="1:7" x14ac:dyDescent="0.2">
      <c r="A2498" s="1" t="s">
        <v>4836</v>
      </c>
      <c r="B2498" s="1" t="s">
        <v>4837</v>
      </c>
      <c r="C2498" s="1" t="s">
        <v>13751</v>
      </c>
      <c r="D2498" s="1">
        <f>VLOOKUP(C2498,DATABASE_5XTD!A:G,2,FALSE)</f>
        <v>-8.4700000000000006</v>
      </c>
      <c r="E2498" s="2" t="s">
        <v>19520</v>
      </c>
      <c r="F2498">
        <f>VLOOKUP(E2498,DATABASE_LAODC!A:G,2,FALSE)</f>
        <v>-9.1609999999999996</v>
      </c>
      <c r="G2498" s="2">
        <f t="shared" si="38"/>
        <v>1.0815820543093269</v>
      </c>
    </row>
    <row r="2499" spans="1:7" x14ac:dyDescent="0.2">
      <c r="A2499" s="1" t="s">
        <v>4838</v>
      </c>
      <c r="B2499" s="1" t="s">
        <v>4839</v>
      </c>
      <c r="C2499" s="1" t="s">
        <v>13759</v>
      </c>
      <c r="D2499" s="1">
        <f>VLOOKUP(C2499,DATABASE_5XTD!A:G,2,FALSE)</f>
        <v>-8.31</v>
      </c>
      <c r="E2499" s="2" t="s">
        <v>19500</v>
      </c>
      <c r="F2499">
        <f>VLOOKUP(E2499,DATABASE_LAODC!A:G,2,FALSE)</f>
        <v>-9.3339999999999996</v>
      </c>
      <c r="G2499" s="2">
        <f t="shared" ref="G2499:G2562" si="39">+F2499/D2499</f>
        <v>1.1232250300842357</v>
      </c>
    </row>
    <row r="2500" spans="1:7" x14ac:dyDescent="0.2">
      <c r="A2500" s="1" t="s">
        <v>4840</v>
      </c>
      <c r="B2500" s="1" t="s">
        <v>4841</v>
      </c>
      <c r="C2500" s="1" t="s">
        <v>13745</v>
      </c>
      <c r="D2500" s="1">
        <f>VLOOKUP(C2500,DATABASE_5XTD!A:G,2,FALSE)</f>
        <v>-8.5350000000000001</v>
      </c>
      <c r="E2500" s="2" t="s">
        <v>19544</v>
      </c>
      <c r="F2500">
        <f>VLOOKUP(E2500,DATABASE_LAODC!A:G,2,FALSE)</f>
        <v>-8.9879999999999995</v>
      </c>
      <c r="G2500" s="2">
        <f t="shared" si="39"/>
        <v>1.0530755711775044</v>
      </c>
    </row>
    <row r="2501" spans="1:7" x14ac:dyDescent="0.2">
      <c r="A2501" s="1" t="s">
        <v>4842</v>
      </c>
      <c r="B2501" s="1" t="s">
        <v>4843</v>
      </c>
      <c r="C2501" s="1" t="s">
        <v>13743</v>
      </c>
      <c r="D2501" s="1">
        <f>VLOOKUP(C2501,DATABASE_5XTD!A:G,2,FALSE)</f>
        <v>-8.577</v>
      </c>
      <c r="E2501" s="2" t="s">
        <v>19430</v>
      </c>
      <c r="F2501">
        <f>VLOOKUP(E2501,DATABASE_LAODC!A:G,2,FALSE)</f>
        <v>-9.9049999999999994</v>
      </c>
      <c r="G2501" s="2">
        <f t="shared" si="39"/>
        <v>1.1548326920834791</v>
      </c>
    </row>
    <row r="2502" spans="1:7" x14ac:dyDescent="0.2">
      <c r="A2502" s="1" t="s">
        <v>4844</v>
      </c>
      <c r="B2502" s="1" t="s">
        <v>4845</v>
      </c>
      <c r="C2502" s="1" t="s">
        <v>13729</v>
      </c>
      <c r="D2502" s="1">
        <f>VLOOKUP(C2502,DATABASE_5XTD!A:G,2,FALSE)</f>
        <v>-8.6980000000000004</v>
      </c>
      <c r="E2502" s="2" t="s">
        <v>19594</v>
      </c>
      <c r="F2502">
        <f>VLOOKUP(E2502,DATABASE_LAODC!A:G,2,FALSE)</f>
        <v>-8.5660000000000007</v>
      </c>
      <c r="G2502" s="2">
        <f t="shared" si="39"/>
        <v>0.98482409749367672</v>
      </c>
    </row>
    <row r="2503" spans="1:7" x14ac:dyDescent="0.2">
      <c r="A2503" s="1" t="s">
        <v>4846</v>
      </c>
      <c r="B2503" s="1" t="s">
        <v>4847</v>
      </c>
      <c r="C2503" s="1" t="s">
        <v>13765</v>
      </c>
      <c r="D2503" s="1">
        <f>VLOOKUP(C2503,DATABASE_5XTD!A:G,2,FALSE)</f>
        <v>-8.0449999999999999</v>
      </c>
      <c r="E2503" s="2" t="s">
        <v>19543</v>
      </c>
      <c r="F2503">
        <f>VLOOKUP(E2503,DATABASE_LAODC!A:G,2,FALSE)</f>
        <v>-8.9969999999999999</v>
      </c>
      <c r="G2503" s="2">
        <f t="shared" si="39"/>
        <v>1.1183343691733996</v>
      </c>
    </row>
    <row r="2504" spans="1:7" x14ac:dyDescent="0.2">
      <c r="A2504" s="1" t="s">
        <v>4848</v>
      </c>
      <c r="B2504" s="1" t="s">
        <v>4849</v>
      </c>
      <c r="C2504" s="1" t="s">
        <v>13725</v>
      </c>
      <c r="D2504" s="1">
        <f>VLOOKUP(C2504,DATABASE_5XTD!A:G,2,FALSE)</f>
        <v>-8.7379999999999995</v>
      </c>
      <c r="E2504" s="2" t="s">
        <v>19501</v>
      </c>
      <c r="F2504">
        <f>VLOOKUP(E2504,DATABASE_LAODC!A:G,2,FALSE)</f>
        <v>-9.3320000000000007</v>
      </c>
      <c r="G2504" s="2">
        <f t="shared" si="39"/>
        <v>1.0679789425497828</v>
      </c>
    </row>
    <row r="2505" spans="1:7" x14ac:dyDescent="0.2">
      <c r="A2505" s="1" t="s">
        <v>4850</v>
      </c>
      <c r="B2505" s="1" t="s">
        <v>4851</v>
      </c>
      <c r="C2505" s="1" t="s">
        <v>13698</v>
      </c>
      <c r="D2505" s="1">
        <f>VLOOKUP(C2505,DATABASE_5XTD!A:G,2,FALSE)</f>
        <v>-9.0020000000000007</v>
      </c>
      <c r="E2505" s="2" t="s">
        <v>19548</v>
      </c>
      <c r="F2505">
        <f>VLOOKUP(E2505,DATABASE_LAODC!A:G,2,FALSE)</f>
        <v>-8.9480000000000004</v>
      </c>
      <c r="G2505" s="2">
        <f t="shared" si="39"/>
        <v>0.99400133303710281</v>
      </c>
    </row>
    <row r="2506" spans="1:7" x14ac:dyDescent="0.2">
      <c r="A2506" s="1" t="s">
        <v>4852</v>
      </c>
      <c r="B2506" s="1" t="s">
        <v>4853</v>
      </c>
      <c r="C2506" s="1" t="s">
        <v>13746</v>
      </c>
      <c r="D2506" s="1">
        <f>VLOOKUP(C2506,DATABASE_5XTD!A:G,2,FALSE)</f>
        <v>-8.5180000000000007</v>
      </c>
      <c r="E2506" s="2" t="s">
        <v>19601</v>
      </c>
      <c r="F2506">
        <f>VLOOKUP(E2506,DATABASE_LAODC!A:G,2,FALSE)</f>
        <v>-8.3800000000000008</v>
      </c>
      <c r="G2506" s="2">
        <f t="shared" si="39"/>
        <v>0.98379901385301716</v>
      </c>
    </row>
    <row r="2507" spans="1:7" x14ac:dyDescent="0.2">
      <c r="A2507" s="1" t="s">
        <v>4854</v>
      </c>
      <c r="B2507" s="1" t="s">
        <v>4855</v>
      </c>
      <c r="C2507" s="1" t="s">
        <v>13696</v>
      </c>
      <c r="D2507" s="1">
        <f>VLOOKUP(C2507,DATABASE_5XTD!A:G,2,FALSE)</f>
        <v>-9.02</v>
      </c>
      <c r="E2507" s="2" t="s">
        <v>19560</v>
      </c>
      <c r="F2507">
        <f>VLOOKUP(E2507,DATABASE_LAODC!A:G,2,FALSE)</f>
        <v>-8.907</v>
      </c>
      <c r="G2507" s="2">
        <f t="shared" si="39"/>
        <v>0.9874722838137473</v>
      </c>
    </row>
    <row r="2508" spans="1:7" x14ac:dyDescent="0.2">
      <c r="A2508" s="1" t="s">
        <v>4856</v>
      </c>
      <c r="B2508" s="1" t="s">
        <v>4857</v>
      </c>
      <c r="C2508" s="1" t="s">
        <v>13709</v>
      </c>
      <c r="D2508" s="1">
        <f>VLOOKUP(C2508,DATABASE_5XTD!A:G,2,FALSE)</f>
        <v>-8.8979999999999997</v>
      </c>
      <c r="E2508" s="2" t="s">
        <v>19547</v>
      </c>
      <c r="F2508">
        <f>VLOOKUP(E2508,DATABASE_LAODC!A:G,2,FALSE)</f>
        <v>-8.9529999999999994</v>
      </c>
      <c r="G2508" s="2">
        <f t="shared" si="39"/>
        <v>1.0061811643065857</v>
      </c>
    </row>
    <row r="2509" spans="1:7" x14ac:dyDescent="0.2">
      <c r="A2509" s="1" t="s">
        <v>4858</v>
      </c>
      <c r="B2509" s="1" t="s">
        <v>4859</v>
      </c>
      <c r="C2509" s="1" t="s">
        <v>13712</v>
      </c>
      <c r="D2509" s="1">
        <f>VLOOKUP(C2509,DATABASE_5XTD!A:G,2,FALSE)</f>
        <v>-8.8710000000000004</v>
      </c>
      <c r="E2509" s="2" t="s">
        <v>19469</v>
      </c>
      <c r="F2509">
        <f>VLOOKUP(E2509,DATABASE_LAODC!A:G,2,FALSE)</f>
        <v>-9.6159999999999997</v>
      </c>
      <c r="G2509" s="2">
        <f t="shared" si="39"/>
        <v>1.0839815127944989</v>
      </c>
    </row>
    <row r="2510" spans="1:7" x14ac:dyDescent="0.2">
      <c r="A2510" s="1" t="s">
        <v>4860</v>
      </c>
      <c r="B2510" s="1" t="s">
        <v>4861</v>
      </c>
      <c r="C2510" s="1" t="s">
        <v>13719</v>
      </c>
      <c r="D2510" s="1">
        <f>VLOOKUP(C2510,DATABASE_5XTD!A:G,2,FALSE)</f>
        <v>-8.782</v>
      </c>
      <c r="E2510" s="2" t="s">
        <v>19565</v>
      </c>
      <c r="F2510">
        <f>VLOOKUP(E2510,DATABASE_LAODC!A:G,2,FALSE)</f>
        <v>-8.8689999999999998</v>
      </c>
      <c r="G2510" s="2">
        <f t="shared" si="39"/>
        <v>1.0099066271919837</v>
      </c>
    </row>
    <row r="2511" spans="1:7" x14ac:dyDescent="0.2">
      <c r="A2511" s="1" t="s">
        <v>4862</v>
      </c>
      <c r="B2511" s="1" t="s">
        <v>4863</v>
      </c>
      <c r="C2511" s="1" t="s">
        <v>13735</v>
      </c>
      <c r="D2511" s="1">
        <f>VLOOKUP(C2511,DATABASE_5XTD!A:G,2,FALSE)</f>
        <v>-8.6519999999999992</v>
      </c>
      <c r="E2511" s="2" t="s">
        <v>19602</v>
      </c>
      <c r="F2511">
        <f>VLOOKUP(E2511,DATABASE_LAODC!A:G,2,FALSE)</f>
        <v>-8.3789999999999996</v>
      </c>
      <c r="G2511" s="2">
        <f t="shared" si="39"/>
        <v>0.96844660194174759</v>
      </c>
    </row>
    <row r="2512" spans="1:7" x14ac:dyDescent="0.2">
      <c r="A2512" s="1" t="s">
        <v>4864</v>
      </c>
      <c r="B2512" s="1" t="s">
        <v>4865</v>
      </c>
      <c r="C2512" s="1" t="s">
        <v>13693</v>
      </c>
      <c r="D2512" s="1">
        <f>VLOOKUP(C2512,DATABASE_5XTD!A:G,2,FALSE)</f>
        <v>-9.0419999999999998</v>
      </c>
      <c r="E2512" s="2" t="s">
        <v>19603</v>
      </c>
      <c r="F2512">
        <f>VLOOKUP(E2512,DATABASE_LAODC!A:G,2,FALSE)</f>
        <v>-8.3650000000000002</v>
      </c>
      <c r="G2512" s="2">
        <f t="shared" si="39"/>
        <v>0.92512718425127194</v>
      </c>
    </row>
    <row r="2513" spans="1:7" x14ac:dyDescent="0.2">
      <c r="A2513" s="1" t="s">
        <v>4866</v>
      </c>
      <c r="B2513" s="1" t="s">
        <v>4867</v>
      </c>
      <c r="C2513" s="1" t="s">
        <v>13726</v>
      </c>
      <c r="D2513" s="1">
        <f>VLOOKUP(C2513,DATABASE_5XTD!A:G,2,FALSE)</f>
        <v>-8.734</v>
      </c>
      <c r="E2513" s="2" t="s">
        <v>19581</v>
      </c>
      <c r="F2513">
        <f>VLOOKUP(E2513,DATABASE_LAODC!A:G,2,FALSE)</f>
        <v>-8.7309999999999999</v>
      </c>
      <c r="G2513" s="2">
        <f t="shared" si="39"/>
        <v>0.99965651476986483</v>
      </c>
    </row>
    <row r="2514" spans="1:7" x14ac:dyDescent="0.2">
      <c r="A2514" s="1" t="s">
        <v>4868</v>
      </c>
      <c r="B2514" s="1" t="s">
        <v>4869</v>
      </c>
      <c r="C2514" s="1" t="s">
        <v>13685</v>
      </c>
      <c r="D2514" s="1">
        <f>VLOOKUP(C2514,DATABASE_5XTD!A:G,2,FALSE)</f>
        <v>-9.1170000000000009</v>
      </c>
      <c r="E2514" s="2" t="s">
        <v>19502</v>
      </c>
      <c r="F2514">
        <f>VLOOKUP(E2514,DATABASE_LAODC!A:G,2,FALSE)</f>
        <v>-9.3309999999999995</v>
      </c>
      <c r="G2514" s="2">
        <f t="shared" si="39"/>
        <v>1.023472633541735</v>
      </c>
    </row>
    <row r="2515" spans="1:7" x14ac:dyDescent="0.2">
      <c r="A2515" s="1" t="s">
        <v>4870</v>
      </c>
      <c r="B2515" s="1" t="s">
        <v>4871</v>
      </c>
      <c r="C2515" s="1" t="s">
        <v>13730</v>
      </c>
      <c r="D2515" s="1">
        <f>VLOOKUP(C2515,DATABASE_5XTD!A:G,2,FALSE)</f>
        <v>-8.6929999999999996</v>
      </c>
      <c r="E2515" s="2" t="s">
        <v>19605</v>
      </c>
      <c r="F2515">
        <f>VLOOKUP(E2515,DATABASE_LAODC!A:G,2,FALSE)</f>
        <v>-8.3109999999999999</v>
      </c>
      <c r="G2515" s="2">
        <f t="shared" si="39"/>
        <v>0.95605659726216496</v>
      </c>
    </row>
    <row r="2516" spans="1:7" x14ac:dyDescent="0.2">
      <c r="A2516" s="1" t="s">
        <v>4872</v>
      </c>
      <c r="B2516" s="1" t="s">
        <v>4873</v>
      </c>
      <c r="C2516" s="1" t="s">
        <v>13690</v>
      </c>
      <c r="D2516" s="1">
        <f>VLOOKUP(C2516,DATABASE_5XTD!A:G,2,FALSE)</f>
        <v>-9.0549999999999997</v>
      </c>
      <c r="E2516" s="2" t="s">
        <v>19599</v>
      </c>
      <c r="F2516">
        <f>VLOOKUP(E2516,DATABASE_LAODC!A:G,2,FALSE)</f>
        <v>-8.4309999999999992</v>
      </c>
      <c r="G2516" s="2">
        <f t="shared" si="39"/>
        <v>0.93108779679734943</v>
      </c>
    </row>
    <row r="2517" spans="1:7" x14ac:dyDescent="0.2">
      <c r="A2517" s="1" t="s">
        <v>4874</v>
      </c>
      <c r="B2517" s="1" t="s">
        <v>4875</v>
      </c>
      <c r="C2517" s="1" t="s">
        <v>13756</v>
      </c>
      <c r="D2517" s="1">
        <f>VLOOKUP(C2517,DATABASE_5XTD!A:G,2,FALSE)</f>
        <v>-8.4139999999999997</v>
      </c>
      <c r="E2517" s="2" t="s">
        <v>19606</v>
      </c>
      <c r="F2517">
        <f>VLOOKUP(E2517,DATABASE_LAODC!A:G,2,FALSE)</f>
        <v>-8.31</v>
      </c>
      <c r="G2517" s="2">
        <f t="shared" si="39"/>
        <v>0.98763964820537209</v>
      </c>
    </row>
    <row r="2518" spans="1:7" x14ac:dyDescent="0.2">
      <c r="A2518" s="1" t="s">
        <v>4876</v>
      </c>
      <c r="B2518" s="1" t="s">
        <v>4877</v>
      </c>
      <c r="C2518" s="1" t="s">
        <v>13692</v>
      </c>
      <c r="D2518" s="1">
        <f>VLOOKUP(C2518,DATABASE_5XTD!A:G,2,FALSE)</f>
        <v>-9.0419999999999998</v>
      </c>
      <c r="E2518" s="2" t="s">
        <v>19541</v>
      </c>
      <c r="F2518">
        <f>VLOOKUP(E2518,DATABASE_LAODC!A:G,2,FALSE)</f>
        <v>-9.0079999999999991</v>
      </c>
      <c r="G2518" s="2">
        <f t="shared" si="39"/>
        <v>0.9962397699623976</v>
      </c>
    </row>
    <row r="2519" spans="1:7" x14ac:dyDescent="0.2">
      <c r="A2519" s="1" t="s">
        <v>4878</v>
      </c>
      <c r="B2519" s="1" t="s">
        <v>4879</v>
      </c>
      <c r="C2519" s="1" t="s">
        <v>13785</v>
      </c>
      <c r="D2519" s="1">
        <f>VLOOKUP(C2519,DATABASE_5XTD!A:G,2,FALSE)</f>
        <v>-7.5410000000000004</v>
      </c>
      <c r="E2519" s="2" t="s">
        <v>19583</v>
      </c>
      <c r="F2519">
        <f>VLOOKUP(E2519,DATABASE_LAODC!A:G,2,FALSE)</f>
        <v>-8.7240000000000002</v>
      </c>
      <c r="G2519" s="2">
        <f t="shared" si="39"/>
        <v>1.1568757459222914</v>
      </c>
    </row>
    <row r="2520" spans="1:7" x14ac:dyDescent="0.2">
      <c r="A2520" s="1" t="s">
        <v>4880</v>
      </c>
      <c r="B2520" s="1" t="s">
        <v>4881</v>
      </c>
      <c r="C2520" s="1" t="s">
        <v>13774</v>
      </c>
      <c r="D2520" s="1">
        <f>VLOOKUP(C2520,DATABASE_5XTD!A:G,2,FALSE)</f>
        <v>-7.7709999999999999</v>
      </c>
      <c r="E2520" s="2" t="s">
        <v>19607</v>
      </c>
      <c r="F2520">
        <f>VLOOKUP(E2520,DATABASE_LAODC!A:G,2,FALSE)</f>
        <v>-8.2360000000000007</v>
      </c>
      <c r="G2520" s="2">
        <f t="shared" si="39"/>
        <v>1.0598378587054433</v>
      </c>
    </row>
    <row r="2521" spans="1:7" x14ac:dyDescent="0.2">
      <c r="A2521" s="1" t="s">
        <v>4882</v>
      </c>
      <c r="B2521" s="1" t="s">
        <v>4883</v>
      </c>
      <c r="C2521" s="1" t="s">
        <v>13702</v>
      </c>
      <c r="D2521" s="1">
        <f>VLOOKUP(C2521,DATABASE_5XTD!A:G,2,FALSE)</f>
        <v>-8.9710000000000001</v>
      </c>
      <c r="E2521" s="2" t="s">
        <v>19534</v>
      </c>
      <c r="F2521">
        <f>VLOOKUP(E2521,DATABASE_LAODC!A:G,2,FALSE)</f>
        <v>-9.0619999999999994</v>
      </c>
      <c r="G2521" s="2">
        <f t="shared" si="39"/>
        <v>1.0101437966781852</v>
      </c>
    </row>
    <row r="2522" spans="1:7" x14ac:dyDescent="0.2">
      <c r="A2522" s="1" t="s">
        <v>4700</v>
      </c>
      <c r="B2522" s="1" t="s">
        <v>4884</v>
      </c>
      <c r="C2522" s="1" t="s">
        <v>13672</v>
      </c>
      <c r="D2522" s="1">
        <f>VLOOKUP(C2522,DATABASE_5XTD!A:G,2,FALSE)</f>
        <v>-9.3119999999999994</v>
      </c>
      <c r="E2522" s="2" t="s">
        <v>19413</v>
      </c>
      <c r="F2522">
        <f>VLOOKUP(E2522,DATABASE_LAODC!A:G,2,FALSE)</f>
        <v>-10.105</v>
      </c>
      <c r="G2522" s="2">
        <f t="shared" si="39"/>
        <v>1.0851589347079038</v>
      </c>
    </row>
    <row r="2523" spans="1:7" x14ac:dyDescent="0.2">
      <c r="A2523" s="1" t="s">
        <v>4702</v>
      </c>
      <c r="B2523" s="1" t="s">
        <v>4885</v>
      </c>
      <c r="C2523" s="1" t="s">
        <v>13710</v>
      </c>
      <c r="D2523" s="1">
        <f>VLOOKUP(C2523,DATABASE_5XTD!A:G,2,FALSE)</f>
        <v>-8.8940000000000001</v>
      </c>
      <c r="E2523" s="2" t="s">
        <v>19437</v>
      </c>
      <c r="F2523">
        <f>VLOOKUP(E2523,DATABASE_LAODC!A:G,2,FALSE)</f>
        <v>-9.85</v>
      </c>
      <c r="G2523" s="2">
        <f t="shared" si="39"/>
        <v>1.1074881942882842</v>
      </c>
    </row>
    <row r="2524" spans="1:7" x14ac:dyDescent="0.2">
      <c r="A2524" s="1" t="s">
        <v>4886</v>
      </c>
      <c r="B2524" s="1" t="s">
        <v>4887</v>
      </c>
      <c r="C2524" s="1" t="s">
        <v>13691</v>
      </c>
      <c r="D2524" s="1">
        <f>VLOOKUP(C2524,DATABASE_5XTD!A:G,2,FALSE)</f>
        <v>-9.0519999999999996</v>
      </c>
      <c r="E2524" s="2" t="s">
        <v>19428</v>
      </c>
      <c r="F2524">
        <f>VLOOKUP(E2524,DATABASE_LAODC!A:G,2,FALSE)</f>
        <v>-9.9239999999999995</v>
      </c>
      <c r="G2524" s="2">
        <f t="shared" si="39"/>
        <v>1.0963323022536455</v>
      </c>
    </row>
    <row r="2525" spans="1:7" x14ac:dyDescent="0.2">
      <c r="A2525" s="1" t="s">
        <v>4708</v>
      </c>
      <c r="B2525" s="1" t="s">
        <v>4888</v>
      </c>
      <c r="C2525" s="1" t="s">
        <v>13766</v>
      </c>
      <c r="D2525" s="1">
        <f>VLOOKUP(C2525,DATABASE_5XTD!A:G,2,FALSE)</f>
        <v>-8.0419999999999998</v>
      </c>
      <c r="E2525" s="2" t="s">
        <v>19525</v>
      </c>
      <c r="F2525">
        <f>VLOOKUP(E2525,DATABASE_LAODC!A:G,2,FALSE)</f>
        <v>-9.1229999999999993</v>
      </c>
      <c r="G2525" s="2">
        <f t="shared" si="39"/>
        <v>1.1344192986819199</v>
      </c>
    </row>
    <row r="2526" spans="1:7" x14ac:dyDescent="0.2">
      <c r="A2526" s="1" t="s">
        <v>4720</v>
      </c>
      <c r="B2526" s="1" t="s">
        <v>4889</v>
      </c>
      <c r="C2526" s="1" t="s">
        <v>13713</v>
      </c>
      <c r="D2526" s="1">
        <f>VLOOKUP(C2526,DATABASE_5XTD!A:G,2,FALSE)</f>
        <v>-8.843</v>
      </c>
      <c r="E2526" s="2" t="s">
        <v>19590</v>
      </c>
      <c r="F2526">
        <f>VLOOKUP(E2526,DATABASE_LAODC!A:G,2,FALSE)</f>
        <v>-8.6039999999999992</v>
      </c>
      <c r="G2526" s="2">
        <f t="shared" si="39"/>
        <v>0.97297297297297292</v>
      </c>
    </row>
    <row r="2527" spans="1:7" x14ac:dyDescent="0.2">
      <c r="A2527" s="1" t="s">
        <v>4890</v>
      </c>
      <c r="B2527" s="1" t="s">
        <v>4891</v>
      </c>
      <c r="C2527" s="1" t="s">
        <v>13684</v>
      </c>
      <c r="D2527" s="1">
        <f>VLOOKUP(C2527,DATABASE_5XTD!A:G,2,FALSE)</f>
        <v>-9.1240000000000006</v>
      </c>
      <c r="E2527" s="2" t="s">
        <v>19452</v>
      </c>
      <c r="F2527">
        <f>VLOOKUP(E2527,DATABASE_LAODC!A:G,2,FALSE)</f>
        <v>-9.7479999999999993</v>
      </c>
      <c r="G2527" s="2">
        <f t="shared" si="39"/>
        <v>1.0683910565541428</v>
      </c>
    </row>
    <row r="2528" spans="1:7" x14ac:dyDescent="0.2">
      <c r="A2528" s="1" t="s">
        <v>4892</v>
      </c>
      <c r="B2528" s="1" t="s">
        <v>4893</v>
      </c>
      <c r="C2528" s="1" t="s">
        <v>13688</v>
      </c>
      <c r="D2528" s="1">
        <f>VLOOKUP(C2528,DATABASE_5XTD!A:G,2,FALSE)</f>
        <v>-9.0649999999999995</v>
      </c>
      <c r="E2528" s="2" t="s">
        <v>19416</v>
      </c>
      <c r="F2528">
        <f>VLOOKUP(E2528,DATABASE_LAODC!A:G,2,FALSE)</f>
        <v>-10.039</v>
      </c>
      <c r="G2528" s="2">
        <f t="shared" si="39"/>
        <v>1.1074462217319361</v>
      </c>
    </row>
    <row r="2529" spans="1:7" x14ac:dyDescent="0.2">
      <c r="A2529" s="1" t="s">
        <v>4894</v>
      </c>
      <c r="B2529" s="1" t="s">
        <v>4895</v>
      </c>
      <c r="C2529" s="1" t="s">
        <v>13697</v>
      </c>
      <c r="D2529" s="1">
        <f>VLOOKUP(C2529,DATABASE_5XTD!A:G,2,FALSE)</f>
        <v>-9.0090000000000003</v>
      </c>
      <c r="E2529" s="2" t="s">
        <v>19504</v>
      </c>
      <c r="F2529">
        <f>VLOOKUP(E2529,DATABASE_LAODC!A:G,2,FALSE)</f>
        <v>-9.3010000000000002</v>
      </c>
      <c r="G2529" s="2">
        <f t="shared" si="39"/>
        <v>1.0324120324120325</v>
      </c>
    </row>
    <row r="2530" spans="1:7" x14ac:dyDescent="0.2">
      <c r="A2530" s="1" t="s">
        <v>4718</v>
      </c>
      <c r="B2530" s="1" t="s">
        <v>4896</v>
      </c>
      <c r="C2530" s="1" t="s">
        <v>13662</v>
      </c>
      <c r="D2530" s="1">
        <f>VLOOKUP(C2530,DATABASE_5XTD!A:G,2,FALSE)</f>
        <v>-9.4049999999999994</v>
      </c>
      <c r="E2530" s="2" t="s">
        <v>19409</v>
      </c>
      <c r="F2530">
        <f>VLOOKUP(E2530,DATABASE_LAODC!A:G,2,FALSE)</f>
        <v>-10.266</v>
      </c>
      <c r="G2530" s="2">
        <f t="shared" si="39"/>
        <v>1.0915470494417863</v>
      </c>
    </row>
    <row r="2531" spans="1:7" x14ac:dyDescent="0.2">
      <c r="A2531" s="1" t="s">
        <v>4897</v>
      </c>
      <c r="B2531" s="1" t="s">
        <v>4898</v>
      </c>
      <c r="C2531" s="1" t="s">
        <v>13739</v>
      </c>
      <c r="D2531" s="1">
        <f>VLOOKUP(C2531,DATABASE_5XTD!A:G,2,FALSE)</f>
        <v>-8.6080000000000005</v>
      </c>
      <c r="E2531" s="2" t="s">
        <v>19415</v>
      </c>
      <c r="F2531">
        <f>VLOOKUP(E2531,DATABASE_LAODC!A:G,2,FALSE)</f>
        <v>-10.087999999999999</v>
      </c>
      <c r="G2531" s="2">
        <f t="shared" si="39"/>
        <v>1.1719330855018586</v>
      </c>
    </row>
    <row r="2532" spans="1:7" x14ac:dyDescent="0.2">
      <c r="A2532" s="1" t="s">
        <v>4899</v>
      </c>
      <c r="B2532" s="1" t="s">
        <v>4900</v>
      </c>
      <c r="C2532" s="1" t="s">
        <v>13616</v>
      </c>
      <c r="D2532" s="1">
        <f>VLOOKUP(C2532,DATABASE_5XTD!A:G,2,FALSE)</f>
        <v>-9.952</v>
      </c>
      <c r="E2532" s="2" t="s">
        <v>19517</v>
      </c>
      <c r="F2532">
        <f>VLOOKUP(E2532,DATABASE_LAODC!A:G,2,FALSE)</f>
        <v>-9.1709999999999994</v>
      </c>
      <c r="G2532" s="2">
        <f t="shared" si="39"/>
        <v>0.92152331189710601</v>
      </c>
    </row>
    <row r="2533" spans="1:7" x14ac:dyDescent="0.2">
      <c r="A2533" s="1" t="s">
        <v>4901</v>
      </c>
      <c r="B2533" s="1" t="s">
        <v>4902</v>
      </c>
      <c r="C2533" s="1" t="s">
        <v>13791</v>
      </c>
      <c r="D2533" s="1">
        <f>VLOOKUP(C2533,DATABASE_5XTD!A:G,2,FALSE)</f>
        <v>-7.3970000000000002</v>
      </c>
      <c r="E2533" s="2" t="s">
        <v>19468</v>
      </c>
      <c r="F2533">
        <f>VLOOKUP(E2533,DATABASE_LAODC!A:G,2,FALSE)</f>
        <v>-9.6329999999999991</v>
      </c>
      <c r="G2533" s="2">
        <f t="shared" si="39"/>
        <v>1.3022847100175745</v>
      </c>
    </row>
    <row r="2534" spans="1:7" x14ac:dyDescent="0.2">
      <c r="A2534" s="1" t="s">
        <v>4903</v>
      </c>
      <c r="B2534" s="1" t="s">
        <v>4904</v>
      </c>
      <c r="C2534" s="1" t="s">
        <v>13611</v>
      </c>
      <c r="D2534" s="1">
        <f>VLOOKUP(C2534,DATABASE_5XTD!A:G,2,FALSE)</f>
        <v>-10.206</v>
      </c>
      <c r="E2534" s="2" t="s">
        <v>19497</v>
      </c>
      <c r="F2534">
        <f>VLOOKUP(E2534,DATABASE_LAODC!A:G,2,FALSE)</f>
        <v>-9.3650000000000002</v>
      </c>
      <c r="G2534" s="2">
        <f t="shared" si="39"/>
        <v>0.91759749167156579</v>
      </c>
    </row>
    <row r="2535" spans="1:7" x14ac:dyDescent="0.2">
      <c r="A2535" s="1" t="s">
        <v>4905</v>
      </c>
      <c r="B2535" s="1" t="s">
        <v>4906</v>
      </c>
      <c r="C2535" s="1" t="s">
        <v>13716</v>
      </c>
      <c r="D2535" s="1">
        <f>VLOOKUP(C2535,DATABASE_5XTD!A:G,2,FALSE)</f>
        <v>-8.8000000000000007</v>
      </c>
      <c r="E2535" s="2" t="s">
        <v>19597</v>
      </c>
      <c r="F2535">
        <f>VLOOKUP(E2535,DATABASE_LAODC!A:G,2,FALSE)</f>
        <v>-8.4969999999999999</v>
      </c>
      <c r="G2535" s="2">
        <f t="shared" si="39"/>
        <v>0.96556818181818171</v>
      </c>
    </row>
    <row r="2536" spans="1:7" x14ac:dyDescent="0.2">
      <c r="A2536" s="1" t="s">
        <v>4907</v>
      </c>
      <c r="B2536" s="1" t="s">
        <v>4908</v>
      </c>
      <c r="C2536" s="1" t="s">
        <v>13637</v>
      </c>
      <c r="D2536" s="1">
        <f>VLOOKUP(C2536,DATABASE_5XTD!A:G,2,FALSE)</f>
        <v>-9.7100000000000009</v>
      </c>
      <c r="E2536" s="2" t="s">
        <v>19559</v>
      </c>
      <c r="F2536">
        <f>VLOOKUP(E2536,DATABASE_LAODC!A:G,2,FALSE)</f>
        <v>-8.9160000000000004</v>
      </c>
      <c r="G2536" s="2">
        <f t="shared" si="39"/>
        <v>0.91822863027806378</v>
      </c>
    </row>
    <row r="2537" spans="1:7" x14ac:dyDescent="0.2">
      <c r="A2537" s="1" t="s">
        <v>4909</v>
      </c>
      <c r="B2537" s="1" t="s">
        <v>4910</v>
      </c>
      <c r="C2537" s="1" t="s">
        <v>13707</v>
      </c>
      <c r="D2537" s="1">
        <f>VLOOKUP(C2537,DATABASE_5XTD!A:G,2,FALSE)</f>
        <v>-8.9250000000000007</v>
      </c>
      <c r="E2537" s="2" t="s">
        <v>19412</v>
      </c>
      <c r="F2537">
        <f>VLOOKUP(E2537,DATABASE_LAODC!A:G,2,FALSE)</f>
        <v>-10.161</v>
      </c>
      <c r="G2537" s="2">
        <f t="shared" si="39"/>
        <v>1.138487394957983</v>
      </c>
    </row>
    <row r="2538" spans="1:7" x14ac:dyDescent="0.2">
      <c r="A2538" s="1" t="s">
        <v>4911</v>
      </c>
      <c r="B2538" s="1" t="s">
        <v>4912</v>
      </c>
      <c r="C2538" s="1" t="s">
        <v>13686</v>
      </c>
      <c r="D2538" s="1">
        <f>VLOOKUP(C2538,DATABASE_5XTD!A:G,2,FALSE)</f>
        <v>-9.0760000000000005</v>
      </c>
      <c r="E2538" s="2" t="s">
        <v>19422</v>
      </c>
      <c r="F2538">
        <f>VLOOKUP(E2538,DATABASE_LAODC!A:G,2,FALSE)</f>
        <v>-9.9860000000000007</v>
      </c>
      <c r="G2538" s="2">
        <f t="shared" si="39"/>
        <v>1.1002644336712208</v>
      </c>
    </row>
    <row r="2539" spans="1:7" x14ac:dyDescent="0.2">
      <c r="A2539" s="1" t="s">
        <v>4913</v>
      </c>
      <c r="B2539" s="1" t="s">
        <v>4914</v>
      </c>
      <c r="C2539" s="1" t="s">
        <v>13630</v>
      </c>
      <c r="D2539" s="1">
        <f>VLOOKUP(C2539,DATABASE_5XTD!A:G,2,FALSE)</f>
        <v>-9.8089999999999993</v>
      </c>
      <c r="E2539" s="2" t="s">
        <v>19495</v>
      </c>
      <c r="F2539">
        <f>VLOOKUP(E2539,DATABASE_LAODC!A:G,2,FALSE)</f>
        <v>-9.3919999999999995</v>
      </c>
      <c r="G2539" s="2">
        <f t="shared" si="39"/>
        <v>0.95748802120501586</v>
      </c>
    </row>
    <row r="2540" spans="1:7" x14ac:dyDescent="0.2">
      <c r="A2540" s="1" t="s">
        <v>4915</v>
      </c>
      <c r="B2540" s="1" t="s">
        <v>4916</v>
      </c>
      <c r="C2540" s="1" t="s">
        <v>13803</v>
      </c>
      <c r="D2540" s="1">
        <f>VLOOKUP(C2540,DATABASE_5XTD!A:G,2,FALSE)</f>
        <v>-7.23</v>
      </c>
      <c r="E2540" s="2" t="s">
        <v>19563</v>
      </c>
      <c r="F2540">
        <f>VLOOKUP(E2540,DATABASE_LAODC!A:G,2,FALSE)</f>
        <v>-8.8800000000000008</v>
      </c>
      <c r="G2540" s="2">
        <f t="shared" si="39"/>
        <v>1.2282157676348548</v>
      </c>
    </row>
    <row r="2541" spans="1:7" x14ac:dyDescent="0.2">
      <c r="A2541" s="1" t="s">
        <v>4917</v>
      </c>
      <c r="B2541" s="1" t="s">
        <v>4918</v>
      </c>
      <c r="C2541" s="1" t="s">
        <v>13763</v>
      </c>
      <c r="D2541" s="1">
        <f>VLOOKUP(C2541,DATABASE_5XTD!A:G,2,FALSE)</f>
        <v>-8.125</v>
      </c>
      <c r="E2541" s="2" t="s">
        <v>19524</v>
      </c>
      <c r="F2541">
        <f>VLOOKUP(E2541,DATABASE_LAODC!A:G,2,FALSE)</f>
        <v>-9.1379999999999999</v>
      </c>
      <c r="G2541" s="2">
        <f t="shared" si="39"/>
        <v>1.1246769230769231</v>
      </c>
    </row>
    <row r="2542" spans="1:7" x14ac:dyDescent="0.2">
      <c r="A2542" s="1" t="s">
        <v>4919</v>
      </c>
      <c r="B2542" s="1" t="s">
        <v>4920</v>
      </c>
      <c r="C2542" s="1" t="s">
        <v>13623</v>
      </c>
      <c r="D2542" s="1">
        <f>VLOOKUP(C2542,DATABASE_5XTD!A:G,2,FALSE)</f>
        <v>-9.9009999999999998</v>
      </c>
      <c r="E2542" s="2" t="s">
        <v>19506</v>
      </c>
      <c r="F2542">
        <f>VLOOKUP(E2542,DATABASE_LAODC!A:G,2,FALSE)</f>
        <v>-9.2840000000000007</v>
      </c>
      <c r="G2542" s="2">
        <f t="shared" si="39"/>
        <v>0.93768306231693777</v>
      </c>
    </row>
    <row r="2543" spans="1:7" x14ac:dyDescent="0.2">
      <c r="A2543" s="1" t="s">
        <v>4921</v>
      </c>
      <c r="B2543" s="1" t="s">
        <v>4922</v>
      </c>
      <c r="C2543" s="1" t="s">
        <v>13805</v>
      </c>
      <c r="D2543" s="1">
        <f>VLOOKUP(C2543,DATABASE_5XTD!A:G,2,FALSE)</f>
        <v>-7.1180000000000003</v>
      </c>
      <c r="E2543" s="2" t="s">
        <v>19515</v>
      </c>
      <c r="F2543">
        <f>VLOOKUP(E2543,DATABASE_LAODC!A:G,2,FALSE)</f>
        <v>-9.1989999999999998</v>
      </c>
      <c r="G2543" s="2">
        <f t="shared" si="39"/>
        <v>1.2923574037651024</v>
      </c>
    </row>
    <row r="2544" spans="1:7" x14ac:dyDescent="0.2">
      <c r="A2544" s="1" t="s">
        <v>4923</v>
      </c>
      <c r="B2544" s="1" t="s">
        <v>4924</v>
      </c>
      <c r="C2544" s="1" t="s">
        <v>13797</v>
      </c>
      <c r="D2544" s="1">
        <f>VLOOKUP(C2544,DATABASE_5XTD!A:G,2,FALSE)</f>
        <v>-7.31</v>
      </c>
      <c r="E2544" s="2" t="s">
        <v>19545</v>
      </c>
      <c r="F2544">
        <f>VLOOKUP(E2544,DATABASE_LAODC!A:G,2,FALSE)</f>
        <v>-8.9770000000000003</v>
      </c>
      <c r="G2544" s="2">
        <f t="shared" si="39"/>
        <v>1.2280437756497948</v>
      </c>
    </row>
    <row r="2545" spans="1:7" x14ac:dyDescent="0.2">
      <c r="A2545" s="1" t="s">
        <v>4925</v>
      </c>
      <c r="B2545" s="1" t="s">
        <v>4926</v>
      </c>
      <c r="C2545" s="1" t="s">
        <v>13644</v>
      </c>
      <c r="D2545" s="1">
        <f>VLOOKUP(C2545,DATABASE_5XTD!A:G,2,FALSE)</f>
        <v>-9.67</v>
      </c>
      <c r="E2545" s="2" t="s">
        <v>19509</v>
      </c>
      <c r="F2545">
        <f>VLOOKUP(E2545,DATABASE_LAODC!A:G,2,FALSE)</f>
        <v>-9.2530000000000001</v>
      </c>
      <c r="G2545" s="2">
        <f t="shared" si="39"/>
        <v>0.95687693898655635</v>
      </c>
    </row>
    <row r="2546" spans="1:7" x14ac:dyDescent="0.2">
      <c r="A2546" s="1" t="s">
        <v>4927</v>
      </c>
      <c r="B2546" s="1" t="s">
        <v>4928</v>
      </c>
      <c r="C2546" s="1" t="s">
        <v>13748</v>
      </c>
      <c r="D2546" s="1">
        <f>VLOOKUP(C2546,DATABASE_5XTD!A:G,2,FALSE)</f>
        <v>-8.5129999999999999</v>
      </c>
      <c r="E2546" s="2" t="s">
        <v>19587</v>
      </c>
      <c r="F2546">
        <f>VLOOKUP(E2546,DATABASE_LAODC!A:G,2,FALSE)</f>
        <v>-8.657</v>
      </c>
      <c r="G2546" s="2">
        <f t="shared" si="39"/>
        <v>1.0169153060025844</v>
      </c>
    </row>
    <row r="2547" spans="1:7" x14ac:dyDescent="0.2">
      <c r="A2547" s="1" t="s">
        <v>4929</v>
      </c>
      <c r="B2547" s="1" t="s">
        <v>4930</v>
      </c>
      <c r="C2547" s="1" t="s">
        <v>13632</v>
      </c>
      <c r="D2547" s="1">
        <f>VLOOKUP(C2547,DATABASE_5XTD!A:G,2,FALSE)</f>
        <v>-9.7859999999999996</v>
      </c>
      <c r="E2547" s="2" t="s">
        <v>19595</v>
      </c>
      <c r="F2547">
        <f>VLOOKUP(E2547,DATABASE_LAODC!A:G,2,FALSE)</f>
        <v>-8.532</v>
      </c>
      <c r="G2547" s="2">
        <f t="shared" si="39"/>
        <v>0.8718577559779277</v>
      </c>
    </row>
    <row r="2548" spans="1:7" x14ac:dyDescent="0.2">
      <c r="A2548" s="1" t="s">
        <v>4931</v>
      </c>
      <c r="B2548" s="1" t="s">
        <v>4932</v>
      </c>
      <c r="C2548" s="1" t="s">
        <v>13624</v>
      </c>
      <c r="D2548" s="1">
        <f>VLOOKUP(C2548,DATABASE_5XTD!A:G,2,FALSE)</f>
        <v>-9.8919999999999995</v>
      </c>
      <c r="E2548" s="2" t="s">
        <v>19580</v>
      </c>
      <c r="F2548">
        <f>VLOOKUP(E2548,DATABASE_LAODC!A:G,2,FALSE)</f>
        <v>-8.7479999999999993</v>
      </c>
      <c r="G2548" s="2">
        <f t="shared" si="39"/>
        <v>0.88435099069955514</v>
      </c>
    </row>
    <row r="2549" spans="1:7" x14ac:dyDescent="0.2">
      <c r="A2549" s="1" t="s">
        <v>4933</v>
      </c>
      <c r="B2549" s="1" t="s">
        <v>4934</v>
      </c>
      <c r="C2549" s="1" t="s">
        <v>13800</v>
      </c>
      <c r="D2549" s="1">
        <f>VLOOKUP(C2549,DATABASE_5XTD!A:G,2,FALSE)</f>
        <v>-7.28</v>
      </c>
      <c r="E2549" s="2" t="s">
        <v>19487</v>
      </c>
      <c r="F2549">
        <f>VLOOKUP(E2549,DATABASE_LAODC!A:G,2,FALSE)</f>
        <v>-9.4990000000000006</v>
      </c>
      <c r="G2549" s="2">
        <f t="shared" si="39"/>
        <v>1.3048076923076923</v>
      </c>
    </row>
    <row r="2550" spans="1:7" x14ac:dyDescent="0.2">
      <c r="A2550" s="1" t="s">
        <v>4935</v>
      </c>
      <c r="B2550" s="1" t="s">
        <v>4936</v>
      </c>
      <c r="C2550" s="1" t="s">
        <v>13618</v>
      </c>
      <c r="D2550" s="1">
        <f>VLOOKUP(C2550,DATABASE_5XTD!A:G,2,FALSE)</f>
        <v>-9.9369999999999994</v>
      </c>
      <c r="E2550" s="2" t="s">
        <v>19555</v>
      </c>
      <c r="F2550">
        <f>VLOOKUP(E2550,DATABASE_LAODC!A:G,2,FALSE)</f>
        <v>-8.9260000000000002</v>
      </c>
      <c r="G2550" s="2">
        <f t="shared" si="39"/>
        <v>0.89825903190097622</v>
      </c>
    </row>
    <row r="2551" spans="1:7" x14ac:dyDescent="0.2">
      <c r="A2551" s="1" t="s">
        <v>4937</v>
      </c>
      <c r="B2551" s="1" t="s">
        <v>4938</v>
      </c>
      <c r="C2551" s="1" t="s">
        <v>13701</v>
      </c>
      <c r="D2551" s="1">
        <f>VLOOKUP(C2551,DATABASE_5XTD!A:G,2,FALSE)</f>
        <v>-8.9819999999999993</v>
      </c>
      <c r="E2551" s="2" t="s">
        <v>19503</v>
      </c>
      <c r="F2551">
        <f>VLOOKUP(E2551,DATABASE_LAODC!A:G,2,FALSE)</f>
        <v>-9.3230000000000004</v>
      </c>
      <c r="G2551" s="2">
        <f t="shared" si="39"/>
        <v>1.0379648185259409</v>
      </c>
    </row>
    <row r="2552" spans="1:7" x14ac:dyDescent="0.2">
      <c r="A2552" s="1" t="s">
        <v>4939</v>
      </c>
      <c r="B2552" s="1" t="s">
        <v>4940</v>
      </c>
      <c r="C2552" s="1" t="s">
        <v>13718</v>
      </c>
      <c r="D2552" s="1">
        <f>VLOOKUP(C2552,DATABASE_5XTD!A:G,2,FALSE)</f>
        <v>-8.7829999999999995</v>
      </c>
      <c r="E2552" s="2" t="s">
        <v>19514</v>
      </c>
      <c r="F2552">
        <f>VLOOKUP(E2552,DATABASE_LAODC!A:G,2,FALSE)</f>
        <v>-9.2029999999999994</v>
      </c>
      <c r="G2552" s="2">
        <f t="shared" si="39"/>
        <v>1.0478196515996812</v>
      </c>
    </row>
    <row r="2553" spans="1:7" x14ac:dyDescent="0.2">
      <c r="A2553" s="1" t="s">
        <v>4941</v>
      </c>
      <c r="B2553" s="1" t="s">
        <v>4942</v>
      </c>
      <c r="C2553" s="1" t="s">
        <v>13625</v>
      </c>
      <c r="D2553" s="1">
        <f>VLOOKUP(C2553,DATABASE_5XTD!A:G,2,FALSE)</f>
        <v>-9.8810000000000002</v>
      </c>
      <c r="E2553" s="2" t="s">
        <v>19582</v>
      </c>
      <c r="F2553">
        <f>VLOOKUP(E2553,DATABASE_LAODC!A:G,2,FALSE)</f>
        <v>-8.7309999999999999</v>
      </c>
      <c r="G2553" s="2">
        <f t="shared" si="39"/>
        <v>0.88361501872280135</v>
      </c>
    </row>
    <row r="2554" spans="1:7" x14ac:dyDescent="0.2">
      <c r="A2554" s="1" t="s">
        <v>4943</v>
      </c>
      <c r="B2554" s="1" t="s">
        <v>4944</v>
      </c>
      <c r="C2554" s="1" t="s">
        <v>13609</v>
      </c>
      <c r="D2554" s="1">
        <f>VLOOKUP(C2554,DATABASE_5XTD!A:G,2,FALSE)</f>
        <v>-10.645</v>
      </c>
      <c r="E2554" s="2" t="s">
        <v>19588</v>
      </c>
      <c r="F2554">
        <f>VLOOKUP(E2554,DATABASE_LAODC!A:G,2,FALSE)</f>
        <v>-8.6199999999999992</v>
      </c>
      <c r="G2554" s="2">
        <f t="shared" si="39"/>
        <v>0.80976984499765148</v>
      </c>
    </row>
    <row r="2555" spans="1:7" x14ac:dyDescent="0.2">
      <c r="A2555" s="1" t="s">
        <v>4945</v>
      </c>
      <c r="B2555" s="1" t="s">
        <v>4946</v>
      </c>
      <c r="C2555" s="1" t="s">
        <v>13680</v>
      </c>
      <c r="D2555" s="1">
        <f>VLOOKUP(C2555,DATABASE_5XTD!A:G,2,FALSE)</f>
        <v>-9.2270000000000003</v>
      </c>
      <c r="E2555" s="2" t="s">
        <v>19604</v>
      </c>
      <c r="F2555">
        <f>VLOOKUP(E2555,DATABASE_LAODC!A:G,2,FALSE)</f>
        <v>-8.3480000000000008</v>
      </c>
      <c r="G2555" s="2">
        <f t="shared" si="39"/>
        <v>0.90473610057440124</v>
      </c>
    </row>
    <row r="2556" spans="1:7" x14ac:dyDescent="0.2">
      <c r="A2556" s="1" t="s">
        <v>4947</v>
      </c>
      <c r="B2556" s="1" t="s">
        <v>4948</v>
      </c>
      <c r="C2556" s="1" t="s">
        <v>13660</v>
      </c>
      <c r="D2556" s="1">
        <f>VLOOKUP(C2556,DATABASE_5XTD!A:G,2,FALSE)</f>
        <v>-9.4280000000000008</v>
      </c>
      <c r="E2556" s="2" t="s">
        <v>19600</v>
      </c>
      <c r="F2556">
        <f>VLOOKUP(E2556,DATABASE_LAODC!A:G,2,FALSE)</f>
        <v>-8.4190000000000005</v>
      </c>
      <c r="G2556" s="2">
        <f t="shared" si="39"/>
        <v>0.89297836232498939</v>
      </c>
    </row>
    <row r="2557" spans="1:7" x14ac:dyDescent="0.2">
      <c r="A2557" s="1" t="s">
        <v>4949</v>
      </c>
      <c r="B2557" s="1" t="s">
        <v>4950</v>
      </c>
      <c r="C2557" s="1" t="s">
        <v>13689</v>
      </c>
      <c r="D2557" s="1">
        <f>VLOOKUP(C2557,DATABASE_5XTD!A:G,2,FALSE)</f>
        <v>-9.0570000000000004</v>
      </c>
      <c r="E2557" s="2" t="s">
        <v>19566</v>
      </c>
      <c r="F2557">
        <f>VLOOKUP(E2557,DATABASE_LAODC!A:G,2,FALSE)</f>
        <v>-8.8610000000000007</v>
      </c>
      <c r="G2557" s="2">
        <f t="shared" si="39"/>
        <v>0.97835928011482831</v>
      </c>
    </row>
    <row r="2558" spans="1:7" x14ac:dyDescent="0.2">
      <c r="A2558" s="1" t="s">
        <v>4951</v>
      </c>
      <c r="B2558" s="1" t="s">
        <v>4952</v>
      </c>
      <c r="C2558" s="1" t="s">
        <v>13622</v>
      </c>
      <c r="D2558" s="1">
        <f>VLOOKUP(C2558,DATABASE_5XTD!A:G,2,FALSE)</f>
        <v>-9.9139999999999997</v>
      </c>
      <c r="E2558" s="2" t="s">
        <v>19567</v>
      </c>
      <c r="F2558">
        <f>VLOOKUP(E2558,DATABASE_LAODC!A:G,2,FALSE)</f>
        <v>-8.8309999999999995</v>
      </c>
      <c r="G2558" s="2">
        <f t="shared" si="39"/>
        <v>0.89076054064958643</v>
      </c>
    </row>
    <row r="2559" spans="1:7" x14ac:dyDescent="0.2">
      <c r="A2559" s="1" t="s">
        <v>4953</v>
      </c>
      <c r="B2559" s="1" t="s">
        <v>4954</v>
      </c>
      <c r="C2559" s="1" t="s">
        <v>13620</v>
      </c>
      <c r="D2559" s="1">
        <f>VLOOKUP(C2559,DATABASE_5XTD!A:G,2,FALSE)</f>
        <v>-9.9269999999999996</v>
      </c>
      <c r="E2559" s="2" t="s">
        <v>19519</v>
      </c>
      <c r="F2559">
        <f>VLOOKUP(E2559,DATABASE_LAODC!A:G,2,FALSE)</f>
        <v>-9.1639999999999997</v>
      </c>
      <c r="G2559" s="2">
        <f t="shared" si="39"/>
        <v>0.92313891407273097</v>
      </c>
    </row>
    <row r="2560" spans="1:7" x14ac:dyDescent="0.2">
      <c r="A2560" s="1" t="s">
        <v>4955</v>
      </c>
      <c r="B2560" s="1" t="s">
        <v>4956</v>
      </c>
      <c r="C2560" s="1" t="s">
        <v>13683</v>
      </c>
      <c r="D2560" s="1">
        <f>VLOOKUP(C2560,DATABASE_5XTD!A:G,2,FALSE)</f>
        <v>-9.15</v>
      </c>
      <c r="E2560" s="2" t="s">
        <v>19598</v>
      </c>
      <c r="F2560">
        <f>VLOOKUP(E2560,DATABASE_LAODC!A:G,2,FALSE)</f>
        <v>-8.4689999999999994</v>
      </c>
      <c r="G2560" s="2">
        <f t="shared" si="39"/>
        <v>0.92557377049180323</v>
      </c>
    </row>
    <row r="2561" spans="1:7" x14ac:dyDescent="0.2">
      <c r="A2561" s="1" t="s">
        <v>4957</v>
      </c>
      <c r="B2561" s="1" t="s">
        <v>4958</v>
      </c>
      <c r="C2561" s="1" t="s">
        <v>13627</v>
      </c>
      <c r="D2561" s="1">
        <f>VLOOKUP(C2561,DATABASE_5XTD!A:G,2,FALSE)</f>
        <v>-9.8460000000000001</v>
      </c>
      <c r="E2561" s="2" t="s">
        <v>19505</v>
      </c>
      <c r="F2561">
        <f>VLOOKUP(E2561,DATABASE_LAODC!A:G,2,FALSE)</f>
        <v>-9.298</v>
      </c>
      <c r="G2561" s="2">
        <f t="shared" si="39"/>
        <v>0.94434288035750558</v>
      </c>
    </row>
    <row r="2562" spans="1:7" x14ac:dyDescent="0.2">
      <c r="A2562" s="1" t="s">
        <v>4654</v>
      </c>
      <c r="B2562" s="1" t="s">
        <v>4959</v>
      </c>
      <c r="C2562" s="1" t="s">
        <v>13648</v>
      </c>
      <c r="D2562" s="1">
        <f>VLOOKUP(C2562,DATABASE_5XTD!A:G,2,FALSE)</f>
        <v>-9.5449999999999999</v>
      </c>
      <c r="E2562" s="2" t="s">
        <v>19445</v>
      </c>
      <c r="F2562">
        <f>VLOOKUP(E2562,DATABASE_LAODC!A:G,2,FALSE)</f>
        <v>-9.7910000000000004</v>
      </c>
      <c r="G2562" s="2">
        <f t="shared" si="39"/>
        <v>1.0257726558407543</v>
      </c>
    </row>
    <row r="2563" spans="1:7" x14ac:dyDescent="0.2">
      <c r="A2563" s="1" t="s">
        <v>4960</v>
      </c>
      <c r="B2563" s="1" t="s">
        <v>4961</v>
      </c>
      <c r="C2563" s="1" t="s">
        <v>13770</v>
      </c>
      <c r="D2563" s="1">
        <f>VLOOKUP(C2563,DATABASE_5XTD!A:G,2,FALSE)</f>
        <v>-7.9379999999999997</v>
      </c>
      <c r="E2563" s="2" t="s">
        <v>19464</v>
      </c>
      <c r="F2563">
        <f>VLOOKUP(E2563,DATABASE_LAODC!A:G,2,FALSE)</f>
        <v>-9.6590000000000007</v>
      </c>
      <c r="G2563" s="2">
        <f t="shared" ref="G2563:G2626" si="40">+F2563/D2563</f>
        <v>1.2168052406147645</v>
      </c>
    </row>
    <row r="2564" spans="1:7" x14ac:dyDescent="0.2">
      <c r="A2564" s="1" t="s">
        <v>4962</v>
      </c>
      <c r="B2564" s="1" t="s">
        <v>4963</v>
      </c>
      <c r="C2564" s="1" t="s">
        <v>13642</v>
      </c>
      <c r="D2564" s="1">
        <f>VLOOKUP(C2564,DATABASE_5XTD!A:G,2,FALSE)</f>
        <v>-9.6750000000000007</v>
      </c>
      <c r="E2564" s="2" t="s">
        <v>19465</v>
      </c>
      <c r="F2564">
        <f>VLOOKUP(E2564,DATABASE_LAODC!A:G,2,FALSE)</f>
        <v>-9.657</v>
      </c>
      <c r="G2564" s="2">
        <f t="shared" si="40"/>
        <v>0.99813953488372087</v>
      </c>
    </row>
    <row r="2565" spans="1:7" x14ac:dyDescent="0.2">
      <c r="A2565" s="1" t="s">
        <v>4964</v>
      </c>
      <c r="B2565" s="1" t="s">
        <v>4965</v>
      </c>
      <c r="C2565" s="1" t="s">
        <v>13768</v>
      </c>
      <c r="D2565" s="1">
        <f>VLOOKUP(C2565,DATABASE_5XTD!A:G,2,FALSE)</f>
        <v>-7.9870000000000001</v>
      </c>
      <c r="E2565" s="2" t="s">
        <v>19457</v>
      </c>
      <c r="F2565">
        <f>VLOOKUP(E2565,DATABASE_LAODC!A:G,2,FALSE)</f>
        <v>-9.7159999999999993</v>
      </c>
      <c r="G2565" s="2">
        <f t="shared" si="40"/>
        <v>1.2164767747589833</v>
      </c>
    </row>
    <row r="2566" spans="1:7" x14ac:dyDescent="0.2">
      <c r="A2566" s="1" t="s">
        <v>4966</v>
      </c>
      <c r="B2566" s="1" t="s">
        <v>4967</v>
      </c>
      <c r="C2566" s="1" t="s">
        <v>13671</v>
      </c>
      <c r="D2566" s="1">
        <f>VLOOKUP(C2566,DATABASE_5XTD!A:G,2,FALSE)</f>
        <v>-9.3140000000000001</v>
      </c>
      <c r="E2566" s="2" t="s">
        <v>19483</v>
      </c>
      <c r="F2566">
        <f>VLOOKUP(E2566,DATABASE_LAODC!A:G,2,FALSE)</f>
        <v>-9.5269999999999992</v>
      </c>
      <c r="G2566" s="2">
        <f t="shared" si="40"/>
        <v>1.0228687996564312</v>
      </c>
    </row>
    <row r="2567" spans="1:7" x14ac:dyDescent="0.2">
      <c r="A2567" s="1" t="s">
        <v>4968</v>
      </c>
      <c r="B2567" s="1" t="s">
        <v>4969</v>
      </c>
      <c r="C2567" s="1" t="s">
        <v>13705</v>
      </c>
      <c r="D2567" s="1">
        <f>VLOOKUP(C2567,DATABASE_5XTD!A:G,2,FALSE)</f>
        <v>-8.94</v>
      </c>
      <c r="E2567" s="2" t="s">
        <v>19420</v>
      </c>
      <c r="F2567">
        <f>VLOOKUP(E2567,DATABASE_LAODC!A:G,2,FALSE)</f>
        <v>-9.9979999999999993</v>
      </c>
      <c r="G2567" s="2">
        <f t="shared" si="40"/>
        <v>1.11834451901566</v>
      </c>
    </row>
    <row r="2568" spans="1:7" x14ac:dyDescent="0.2">
      <c r="A2568" s="1" t="s">
        <v>4970</v>
      </c>
      <c r="B2568" s="1" t="s">
        <v>4971</v>
      </c>
      <c r="C2568" s="1" t="s">
        <v>13645</v>
      </c>
      <c r="D2568" s="1">
        <f>VLOOKUP(C2568,DATABASE_5XTD!A:G,2,FALSE)</f>
        <v>-9.6219999999999999</v>
      </c>
      <c r="E2568" s="2" t="s">
        <v>19443</v>
      </c>
      <c r="F2568">
        <f>VLOOKUP(E2568,DATABASE_LAODC!A:G,2,FALSE)</f>
        <v>-9.7970000000000006</v>
      </c>
      <c r="G2568" s="2">
        <f t="shared" si="40"/>
        <v>1.018187487008938</v>
      </c>
    </row>
    <row r="2569" spans="1:7" x14ac:dyDescent="0.2">
      <c r="A2569" s="1" t="s">
        <v>4972</v>
      </c>
      <c r="B2569" s="1" t="s">
        <v>4973</v>
      </c>
      <c r="C2569" s="1" t="s">
        <v>13653</v>
      </c>
      <c r="D2569" s="1">
        <f>VLOOKUP(C2569,DATABASE_5XTD!A:G,2,FALSE)</f>
        <v>-9.4939999999999998</v>
      </c>
      <c r="E2569" s="2" t="s">
        <v>19434</v>
      </c>
      <c r="F2569">
        <f>VLOOKUP(E2569,DATABASE_LAODC!A:G,2,FALSE)</f>
        <v>-9.8780000000000001</v>
      </c>
      <c r="G2569" s="2">
        <f t="shared" si="40"/>
        <v>1.0404465978512745</v>
      </c>
    </row>
    <row r="2570" spans="1:7" x14ac:dyDescent="0.2">
      <c r="A2570" s="1" t="s">
        <v>4974</v>
      </c>
      <c r="B2570" s="1" t="s">
        <v>4975</v>
      </c>
      <c r="C2570" s="1" t="s">
        <v>13643</v>
      </c>
      <c r="D2570" s="1">
        <f>VLOOKUP(C2570,DATABASE_5XTD!A:G,2,FALSE)</f>
        <v>-9.6709999999999994</v>
      </c>
      <c r="E2570" s="2" t="s">
        <v>19512</v>
      </c>
      <c r="F2570">
        <f>VLOOKUP(E2570,DATABASE_LAODC!A:G,2,FALSE)</f>
        <v>-9.2309999999999999</v>
      </c>
      <c r="G2570" s="2">
        <f t="shared" si="40"/>
        <v>0.95450315375865991</v>
      </c>
    </row>
    <row r="2571" spans="1:7" x14ac:dyDescent="0.2">
      <c r="A2571" s="1" t="s">
        <v>4976</v>
      </c>
      <c r="B2571" s="1" t="s">
        <v>4977</v>
      </c>
      <c r="C2571" s="1" t="s">
        <v>13674</v>
      </c>
      <c r="D2571" s="1">
        <f>VLOOKUP(C2571,DATABASE_5XTD!A:G,2,FALSE)</f>
        <v>-9.2889999999999997</v>
      </c>
      <c r="E2571" s="2" t="s">
        <v>19507</v>
      </c>
      <c r="F2571">
        <f>VLOOKUP(E2571,DATABASE_LAODC!A:G,2,FALSE)</f>
        <v>-9.2609999999999992</v>
      </c>
      <c r="G2571" s="2">
        <f t="shared" si="40"/>
        <v>0.99698568198944981</v>
      </c>
    </row>
    <row r="2572" spans="1:7" x14ac:dyDescent="0.2">
      <c r="A2572" s="1" t="s">
        <v>4978</v>
      </c>
      <c r="B2572" s="1" t="s">
        <v>4979</v>
      </c>
      <c r="C2572" s="1" t="s">
        <v>13699</v>
      </c>
      <c r="D2572" s="1">
        <f>VLOOKUP(C2572,DATABASE_5XTD!A:G,2,FALSE)</f>
        <v>-8.9920000000000009</v>
      </c>
      <c r="E2572" s="2" t="s">
        <v>19533</v>
      </c>
      <c r="F2572">
        <f>VLOOKUP(E2572,DATABASE_LAODC!A:G,2,FALSE)</f>
        <v>-9.0660000000000007</v>
      </c>
      <c r="G2572" s="2">
        <f t="shared" si="40"/>
        <v>1.008229537366548</v>
      </c>
    </row>
    <row r="2573" spans="1:7" x14ac:dyDescent="0.2">
      <c r="A2573" s="1" t="s">
        <v>4980</v>
      </c>
      <c r="B2573" s="1" t="s">
        <v>4981</v>
      </c>
      <c r="C2573" s="1" t="s">
        <v>13733</v>
      </c>
      <c r="D2573" s="1">
        <f>VLOOKUP(C2573,DATABASE_5XTD!A:G,2,FALSE)</f>
        <v>-8.6760000000000002</v>
      </c>
      <c r="E2573" s="2" t="s">
        <v>19467</v>
      </c>
      <c r="F2573">
        <f>VLOOKUP(E2573,DATABASE_LAODC!A:G,2,FALSE)</f>
        <v>-9.6489999999999991</v>
      </c>
      <c r="G2573" s="2">
        <f t="shared" si="40"/>
        <v>1.1121484555094512</v>
      </c>
    </row>
    <row r="2574" spans="1:7" x14ac:dyDescent="0.2">
      <c r="A2574" s="1" t="s">
        <v>4982</v>
      </c>
      <c r="B2574" s="1" t="s">
        <v>4983</v>
      </c>
      <c r="C2574" s="1" t="s">
        <v>13747</v>
      </c>
      <c r="D2574" s="1">
        <f>VLOOKUP(C2574,DATABASE_5XTD!A:G,2,FALSE)</f>
        <v>-8.5180000000000007</v>
      </c>
      <c r="E2574" s="2" t="s">
        <v>19511</v>
      </c>
      <c r="F2574">
        <f>VLOOKUP(E2574,DATABASE_LAODC!A:G,2,FALSE)</f>
        <v>-9.2349999999999994</v>
      </c>
      <c r="G2574" s="2">
        <f t="shared" si="40"/>
        <v>1.0841746888941064</v>
      </c>
    </row>
    <row r="2575" spans="1:7" x14ac:dyDescent="0.2">
      <c r="A2575" s="1" t="s">
        <v>4984</v>
      </c>
      <c r="B2575" s="1" t="s">
        <v>4985</v>
      </c>
      <c r="C2575" s="1" t="s">
        <v>13669</v>
      </c>
      <c r="D2575" s="1">
        <f>VLOOKUP(C2575,DATABASE_5XTD!A:G,2,FALSE)</f>
        <v>-9.3179999999999996</v>
      </c>
      <c r="E2575" s="2" t="s">
        <v>19473</v>
      </c>
      <c r="F2575">
        <f>VLOOKUP(E2575,DATABASE_LAODC!A:G,2,FALSE)</f>
        <v>-9.5909999999999993</v>
      </c>
      <c r="G2575" s="2">
        <f t="shared" si="40"/>
        <v>1.0292981326464907</v>
      </c>
    </row>
    <row r="2576" spans="1:7" x14ac:dyDescent="0.2">
      <c r="A2576" s="1" t="s">
        <v>4986</v>
      </c>
      <c r="B2576" s="1" t="s">
        <v>4987</v>
      </c>
      <c r="C2576" s="1" t="s">
        <v>13635</v>
      </c>
      <c r="D2576" s="1">
        <f>VLOOKUP(C2576,DATABASE_5XTD!A:G,2,FALSE)</f>
        <v>-9.7349999999999994</v>
      </c>
      <c r="E2576" s="2" t="s">
        <v>19589</v>
      </c>
      <c r="F2576">
        <f>VLOOKUP(E2576,DATABASE_LAODC!A:G,2,FALSE)</f>
        <v>-8.6140000000000008</v>
      </c>
      <c r="G2576" s="2">
        <f t="shared" si="40"/>
        <v>0.884848484848485</v>
      </c>
    </row>
    <row r="2577" spans="1:7" x14ac:dyDescent="0.2">
      <c r="A2577" s="1" t="s">
        <v>4988</v>
      </c>
      <c r="B2577" s="1" t="s">
        <v>4989</v>
      </c>
      <c r="C2577" s="1" t="s">
        <v>13752</v>
      </c>
      <c r="D2577" s="1">
        <f>VLOOKUP(C2577,DATABASE_5XTD!A:G,2,FALSE)</f>
        <v>-8.4440000000000008</v>
      </c>
      <c r="E2577" s="2" t="s">
        <v>19455</v>
      </c>
      <c r="F2577">
        <f>VLOOKUP(E2577,DATABASE_LAODC!A:G,2,FALSE)</f>
        <v>-9.7330000000000005</v>
      </c>
      <c r="G2577" s="2">
        <f t="shared" si="40"/>
        <v>1.152652771198484</v>
      </c>
    </row>
    <row r="2578" spans="1:7" x14ac:dyDescent="0.2">
      <c r="A2578" s="1" t="s">
        <v>4990</v>
      </c>
      <c r="B2578" s="1" t="s">
        <v>4991</v>
      </c>
      <c r="C2578" s="1" t="s">
        <v>13641</v>
      </c>
      <c r="D2578" s="1">
        <f>VLOOKUP(C2578,DATABASE_5XTD!A:G,2,FALSE)</f>
        <v>-9.6839999999999993</v>
      </c>
      <c r="E2578" s="2" t="s">
        <v>19441</v>
      </c>
      <c r="F2578">
        <f>VLOOKUP(E2578,DATABASE_LAODC!A:G,2,FALSE)</f>
        <v>-9.8089999999999993</v>
      </c>
      <c r="G2578" s="2">
        <f t="shared" si="40"/>
        <v>1.0129078893019414</v>
      </c>
    </row>
    <row r="2579" spans="1:7" x14ac:dyDescent="0.2">
      <c r="A2579" s="1" t="s">
        <v>4992</v>
      </c>
      <c r="B2579" s="1" t="s">
        <v>4993</v>
      </c>
      <c r="C2579" s="1" t="s">
        <v>13787</v>
      </c>
      <c r="D2579" s="1">
        <f>VLOOKUP(C2579,DATABASE_5XTD!A:G,2,FALSE)</f>
        <v>-7.48</v>
      </c>
      <c r="E2579" s="2" t="s">
        <v>19486</v>
      </c>
      <c r="F2579">
        <f>VLOOKUP(E2579,DATABASE_LAODC!A:G,2,FALSE)</f>
        <v>-9.5030000000000001</v>
      </c>
      <c r="G2579" s="2">
        <f t="shared" si="40"/>
        <v>1.2704545454545455</v>
      </c>
    </row>
    <row r="2580" spans="1:7" x14ac:dyDescent="0.2">
      <c r="A2580" s="1" t="s">
        <v>4994</v>
      </c>
      <c r="B2580" s="1" t="s">
        <v>4995</v>
      </c>
      <c r="C2580" s="1" t="s">
        <v>13703</v>
      </c>
      <c r="D2580" s="1">
        <f>VLOOKUP(C2580,DATABASE_5XTD!A:G,2,FALSE)</f>
        <v>-8.9640000000000004</v>
      </c>
      <c r="E2580" s="2" t="s">
        <v>19535</v>
      </c>
      <c r="F2580">
        <f>VLOOKUP(E2580,DATABASE_LAODC!A:G,2,FALSE)</f>
        <v>-9.0589999999999993</v>
      </c>
      <c r="G2580" s="2">
        <f t="shared" si="40"/>
        <v>1.0105979473449351</v>
      </c>
    </row>
    <row r="2581" spans="1:7" x14ac:dyDescent="0.2">
      <c r="A2581" s="1" t="s">
        <v>4996</v>
      </c>
      <c r="B2581" s="1" t="s">
        <v>4997</v>
      </c>
      <c r="C2581" s="1" t="s">
        <v>13764</v>
      </c>
      <c r="D2581" s="1">
        <f>VLOOKUP(C2581,DATABASE_5XTD!A:G,2,FALSE)</f>
        <v>-8.0920000000000005</v>
      </c>
      <c r="E2581" s="2" t="s">
        <v>19472</v>
      </c>
      <c r="F2581">
        <f>VLOOKUP(E2581,DATABASE_LAODC!A:G,2,FALSE)</f>
        <v>-9.6</v>
      </c>
      <c r="G2581" s="2">
        <f t="shared" si="40"/>
        <v>1.1863568956994561</v>
      </c>
    </row>
    <row r="2582" spans="1:7" x14ac:dyDescent="0.2">
      <c r="A2582" s="1" t="s">
        <v>4660</v>
      </c>
      <c r="B2582" s="1" t="s">
        <v>4998</v>
      </c>
      <c r="C2582" s="1" t="s">
        <v>13737</v>
      </c>
      <c r="D2582" s="1">
        <f>VLOOKUP(C2582,DATABASE_5XTD!A:G,2,FALSE)</f>
        <v>-8.6449999999999996</v>
      </c>
      <c r="E2582" s="2" t="s">
        <v>19476</v>
      </c>
      <c r="F2582">
        <f>VLOOKUP(E2582,DATABASE_LAODC!A:G,2,FALSE)</f>
        <v>-9.5790000000000006</v>
      </c>
      <c r="G2582" s="2">
        <f t="shared" si="40"/>
        <v>1.1080393290919608</v>
      </c>
    </row>
    <row r="2583" spans="1:7" x14ac:dyDescent="0.2">
      <c r="A2583" s="1" t="s">
        <v>4662</v>
      </c>
      <c r="B2583" s="1" t="s">
        <v>4999</v>
      </c>
      <c r="C2583" s="1" t="s">
        <v>13732</v>
      </c>
      <c r="D2583" s="1">
        <f>VLOOKUP(C2583,DATABASE_5XTD!A:G,2,FALSE)</f>
        <v>-8.6869999999999994</v>
      </c>
      <c r="E2583" s="2" t="s">
        <v>19463</v>
      </c>
      <c r="F2583">
        <f>VLOOKUP(E2583,DATABASE_LAODC!A:G,2,FALSE)</f>
        <v>-9.6790000000000003</v>
      </c>
      <c r="G2583" s="2">
        <f t="shared" si="40"/>
        <v>1.1141936226545415</v>
      </c>
    </row>
    <row r="2584" spans="1:7" x14ac:dyDescent="0.2">
      <c r="A2584" s="1" t="s">
        <v>5000</v>
      </c>
      <c r="B2584" s="1" t="s">
        <v>5001</v>
      </c>
      <c r="C2584" s="1" t="s">
        <v>13708</v>
      </c>
      <c r="D2584" s="1">
        <f>VLOOKUP(C2584,DATABASE_5XTD!A:G,2,FALSE)</f>
        <v>-8.9139999999999997</v>
      </c>
      <c r="E2584" s="2" t="s">
        <v>19470</v>
      </c>
      <c r="F2584">
        <f>VLOOKUP(E2584,DATABASE_LAODC!A:G,2,FALSE)</f>
        <v>-9.6140000000000008</v>
      </c>
      <c r="G2584" s="2">
        <f t="shared" si="40"/>
        <v>1.0785281579537807</v>
      </c>
    </row>
    <row r="2585" spans="1:7" x14ac:dyDescent="0.2">
      <c r="A2585" s="1" t="s">
        <v>4668</v>
      </c>
      <c r="B2585" s="1" t="s">
        <v>5002</v>
      </c>
      <c r="C2585" s="1" t="s">
        <v>13629</v>
      </c>
      <c r="D2585" s="1">
        <f>VLOOKUP(C2585,DATABASE_5XTD!A:G,2,FALSE)</f>
        <v>-9.8290000000000006</v>
      </c>
      <c r="E2585" s="2" t="s">
        <v>19573</v>
      </c>
      <c r="F2585">
        <f>VLOOKUP(E2585,DATABASE_LAODC!A:G,2,FALSE)</f>
        <v>-8.8070000000000004</v>
      </c>
      <c r="G2585" s="2">
        <f t="shared" si="40"/>
        <v>0.89602197578593956</v>
      </c>
    </row>
    <row r="2586" spans="1:7" x14ac:dyDescent="0.2">
      <c r="A2586" s="1" t="s">
        <v>4680</v>
      </c>
      <c r="B2586" s="1" t="s">
        <v>5003</v>
      </c>
      <c r="C2586" s="1" t="s">
        <v>13780</v>
      </c>
      <c r="D2586" s="1">
        <f>VLOOKUP(C2586,DATABASE_5XTD!A:G,2,FALSE)</f>
        <v>-7.657</v>
      </c>
      <c r="E2586" s="2" t="s">
        <v>19552</v>
      </c>
      <c r="F2586">
        <f>VLOOKUP(E2586,DATABASE_LAODC!A:G,2,FALSE)</f>
        <v>-8.93</v>
      </c>
      <c r="G2586" s="2">
        <f t="shared" si="40"/>
        <v>1.1662531017369726</v>
      </c>
    </row>
    <row r="2587" spans="1:7" x14ac:dyDescent="0.2">
      <c r="A2587" s="1" t="s">
        <v>5004</v>
      </c>
      <c r="B2587" s="1" t="s">
        <v>5005</v>
      </c>
      <c r="C2587" s="1" t="s">
        <v>13734</v>
      </c>
      <c r="D2587" s="1">
        <f>VLOOKUP(C2587,DATABASE_5XTD!A:G,2,FALSE)</f>
        <v>-8.6709999999999994</v>
      </c>
      <c r="E2587" s="2" t="s">
        <v>19447</v>
      </c>
      <c r="F2587">
        <f>VLOOKUP(E2587,DATABASE_LAODC!A:G,2,FALSE)</f>
        <v>-9.7899999999999991</v>
      </c>
      <c r="G2587" s="2">
        <f t="shared" si="40"/>
        <v>1.1290508591857917</v>
      </c>
    </row>
    <row r="2588" spans="1:7" x14ac:dyDescent="0.2">
      <c r="A2588" s="1" t="s">
        <v>5006</v>
      </c>
      <c r="B2588" s="1" t="s">
        <v>5007</v>
      </c>
      <c r="C2588" s="1" t="s">
        <v>13736</v>
      </c>
      <c r="D2588" s="1">
        <f>VLOOKUP(C2588,DATABASE_5XTD!A:G,2,FALSE)</f>
        <v>-8.6449999999999996</v>
      </c>
      <c r="E2588" s="2" t="s">
        <v>19458</v>
      </c>
      <c r="F2588">
        <f>VLOOKUP(E2588,DATABASE_LAODC!A:G,2,FALSE)</f>
        <v>-9.6969999999999992</v>
      </c>
      <c r="G2588" s="2">
        <f t="shared" si="40"/>
        <v>1.1216888374783112</v>
      </c>
    </row>
    <row r="2589" spans="1:7" x14ac:dyDescent="0.2">
      <c r="A2589" s="1" t="s">
        <v>5008</v>
      </c>
      <c r="B2589" s="1" t="s">
        <v>5009</v>
      </c>
      <c r="C2589" s="1" t="s">
        <v>13728</v>
      </c>
      <c r="D2589" s="1">
        <f>VLOOKUP(C2589,DATABASE_5XTD!A:G,2,FALSE)</f>
        <v>-8.7029999999999994</v>
      </c>
      <c r="E2589" s="2" t="s">
        <v>19488</v>
      </c>
      <c r="F2589">
        <f>VLOOKUP(E2589,DATABASE_LAODC!A:G,2,FALSE)</f>
        <v>-9.4949999999999992</v>
      </c>
      <c r="G2589" s="2">
        <f t="shared" si="40"/>
        <v>1.0910031023784901</v>
      </c>
    </row>
    <row r="2590" spans="1:7" x14ac:dyDescent="0.2">
      <c r="A2590" s="1" t="s">
        <v>4678</v>
      </c>
      <c r="B2590" s="1" t="s">
        <v>5010</v>
      </c>
      <c r="C2590" s="1" t="s">
        <v>13720</v>
      </c>
      <c r="D2590" s="1">
        <f>VLOOKUP(C2590,DATABASE_5XTD!A:G,2,FALSE)</f>
        <v>-8.782</v>
      </c>
      <c r="E2590" s="2" t="s">
        <v>19569</v>
      </c>
      <c r="F2590">
        <f>VLOOKUP(E2590,DATABASE_LAODC!A:G,2,FALSE)</f>
        <v>-8.8219999999999992</v>
      </c>
      <c r="G2590" s="2">
        <f t="shared" si="40"/>
        <v>1.0045547711227509</v>
      </c>
    </row>
    <row r="2591" spans="1:7" x14ac:dyDescent="0.2">
      <c r="A2591" s="1" t="s">
        <v>5011</v>
      </c>
      <c r="B2591" s="1" t="s">
        <v>5012</v>
      </c>
      <c r="C2591" s="1" t="s">
        <v>13675</v>
      </c>
      <c r="D2591" s="1">
        <f>VLOOKUP(C2591,DATABASE_5XTD!A:G,2,FALSE)</f>
        <v>-9.27</v>
      </c>
      <c r="E2591" s="2" t="s">
        <v>19482</v>
      </c>
      <c r="F2591">
        <f>VLOOKUP(E2591,DATABASE_LAODC!A:G,2,FALSE)</f>
        <v>-9.5410000000000004</v>
      </c>
      <c r="G2591" s="2">
        <f t="shared" si="40"/>
        <v>1.0292340884573896</v>
      </c>
    </row>
    <row r="2592" spans="1:7" x14ac:dyDescent="0.2">
      <c r="A2592" s="1" t="s">
        <v>5013</v>
      </c>
      <c r="B2592" s="1" t="s">
        <v>5014</v>
      </c>
      <c r="C2592" s="1" t="s">
        <v>13782</v>
      </c>
      <c r="D2592" s="1">
        <f>VLOOKUP(C2592,DATABASE_5XTD!A:G,2,FALSE)</f>
        <v>-7.6020000000000003</v>
      </c>
      <c r="E2592" s="2" t="s">
        <v>19585</v>
      </c>
      <c r="F2592">
        <f>VLOOKUP(E2592,DATABASE_LAODC!A:G,2,FALSE)</f>
        <v>-8.6920000000000002</v>
      </c>
      <c r="G2592" s="2">
        <f t="shared" si="40"/>
        <v>1.1433833201789003</v>
      </c>
    </row>
    <row r="2593" spans="1:7" x14ac:dyDescent="0.2">
      <c r="A2593" s="1" t="s">
        <v>5015</v>
      </c>
      <c r="B2593" s="1" t="s">
        <v>5016</v>
      </c>
      <c r="C2593" s="1" t="s">
        <v>13650</v>
      </c>
      <c r="D2593" s="1">
        <f>VLOOKUP(C2593,DATABASE_5XTD!A:G,2,FALSE)</f>
        <v>-9.5350000000000001</v>
      </c>
      <c r="E2593" s="2" t="s">
        <v>19499</v>
      </c>
      <c r="F2593">
        <f>VLOOKUP(E2593,DATABASE_LAODC!A:G,2,FALSE)</f>
        <v>-9.343</v>
      </c>
      <c r="G2593" s="2">
        <f t="shared" si="40"/>
        <v>0.97986366019926585</v>
      </c>
    </row>
    <row r="2594" spans="1:7" x14ac:dyDescent="0.2">
      <c r="A2594" s="1" t="s">
        <v>5017</v>
      </c>
      <c r="B2594" s="1" t="s">
        <v>5018</v>
      </c>
      <c r="C2594" s="1" t="s">
        <v>13681</v>
      </c>
      <c r="D2594" s="1">
        <f>VLOOKUP(C2594,DATABASE_5XTD!A:G,2,FALSE)</f>
        <v>-9.1790000000000003</v>
      </c>
      <c r="E2594" s="2" t="s">
        <v>19522</v>
      </c>
      <c r="F2594">
        <f>VLOOKUP(E2594,DATABASE_LAODC!A:G,2,FALSE)</f>
        <v>-9.1489999999999991</v>
      </c>
      <c r="G2594" s="2">
        <f t="shared" si="40"/>
        <v>0.99673167011657027</v>
      </c>
    </row>
    <row r="2595" spans="1:7" x14ac:dyDescent="0.2">
      <c r="A2595" s="1" t="s">
        <v>5019</v>
      </c>
      <c r="B2595" s="1" t="s">
        <v>5020</v>
      </c>
      <c r="C2595" s="1" t="s">
        <v>13724</v>
      </c>
      <c r="D2595" s="1">
        <f>VLOOKUP(C2595,DATABASE_5XTD!A:G,2,FALSE)</f>
        <v>-8.7469999999999999</v>
      </c>
      <c r="E2595" s="2" t="s">
        <v>19474</v>
      </c>
      <c r="F2595">
        <f>VLOOKUP(E2595,DATABASE_LAODC!A:G,2,FALSE)</f>
        <v>-9.5890000000000004</v>
      </c>
      <c r="G2595" s="2">
        <f t="shared" si="40"/>
        <v>1.0962615753972791</v>
      </c>
    </row>
    <row r="2596" spans="1:7" x14ac:dyDescent="0.2">
      <c r="A2596" s="1" t="s">
        <v>5021</v>
      </c>
      <c r="B2596" s="1" t="s">
        <v>5022</v>
      </c>
      <c r="C2596" s="1" t="s">
        <v>13640</v>
      </c>
      <c r="D2596" s="1">
        <f>VLOOKUP(C2596,DATABASE_5XTD!A:G,2,FALSE)</f>
        <v>-9.6869999999999994</v>
      </c>
      <c r="E2596" s="2" t="s">
        <v>19554</v>
      </c>
      <c r="F2596">
        <f>VLOOKUP(E2596,DATABASE_LAODC!A:G,2,FALSE)</f>
        <v>-8.9269999999999996</v>
      </c>
      <c r="G2596" s="2">
        <f t="shared" si="40"/>
        <v>0.92154433777227218</v>
      </c>
    </row>
    <row r="2597" spans="1:7" x14ac:dyDescent="0.2">
      <c r="A2597" s="1" t="s">
        <v>5023</v>
      </c>
      <c r="B2597" s="1" t="s">
        <v>5024</v>
      </c>
      <c r="C2597" s="1" t="s">
        <v>13744</v>
      </c>
      <c r="D2597" s="1">
        <f>VLOOKUP(C2597,DATABASE_5XTD!A:G,2,FALSE)</f>
        <v>-8.5559999999999992</v>
      </c>
      <c r="E2597" s="2" t="s">
        <v>19575</v>
      </c>
      <c r="F2597">
        <f>VLOOKUP(E2597,DATABASE_LAODC!A:G,2,FALSE)</f>
        <v>-8.7859999999999996</v>
      </c>
      <c r="G2597" s="2">
        <f t="shared" si="40"/>
        <v>1.0268817204301075</v>
      </c>
    </row>
    <row r="2598" spans="1:7" x14ac:dyDescent="0.2">
      <c r="A2598" s="1" t="s">
        <v>5025</v>
      </c>
      <c r="B2598" s="1" t="s">
        <v>5026</v>
      </c>
      <c r="C2598" s="1" t="s">
        <v>13694</v>
      </c>
      <c r="D2598" s="1">
        <f>VLOOKUP(C2598,DATABASE_5XTD!A:G,2,FALSE)</f>
        <v>-9.0280000000000005</v>
      </c>
      <c r="E2598" s="2" t="s">
        <v>19562</v>
      </c>
      <c r="F2598">
        <f>VLOOKUP(E2598,DATABASE_LAODC!A:G,2,FALSE)</f>
        <v>-8.8960000000000008</v>
      </c>
      <c r="G2598" s="2">
        <f t="shared" si="40"/>
        <v>0.98537882144439526</v>
      </c>
    </row>
    <row r="2599" spans="1:7" x14ac:dyDescent="0.2">
      <c r="A2599" s="1" t="s">
        <v>5027</v>
      </c>
      <c r="B2599" s="1" t="s">
        <v>5028</v>
      </c>
      <c r="C2599" s="1" t="s">
        <v>13784</v>
      </c>
      <c r="D2599" s="1">
        <f>VLOOKUP(C2599,DATABASE_5XTD!A:G,2,FALSE)</f>
        <v>-7.5430000000000001</v>
      </c>
      <c r="E2599" s="2" t="s">
        <v>19489</v>
      </c>
      <c r="F2599">
        <f>VLOOKUP(E2599,DATABASE_LAODC!A:G,2,FALSE)</f>
        <v>-9.4870000000000001</v>
      </c>
      <c r="G2599" s="2">
        <f t="shared" si="40"/>
        <v>1.2577223916213709</v>
      </c>
    </row>
    <row r="2600" spans="1:7" x14ac:dyDescent="0.2">
      <c r="A2600" s="1" t="s">
        <v>5029</v>
      </c>
      <c r="B2600" s="1" t="s">
        <v>5030</v>
      </c>
      <c r="C2600" s="1" t="s">
        <v>13727</v>
      </c>
      <c r="D2600" s="1">
        <f>VLOOKUP(C2600,DATABASE_5XTD!A:G,2,FALSE)</f>
        <v>-8.718</v>
      </c>
      <c r="E2600" s="2" t="s">
        <v>19518</v>
      </c>
      <c r="F2600">
        <f>VLOOKUP(E2600,DATABASE_LAODC!A:G,2,FALSE)</f>
        <v>-9.17</v>
      </c>
      <c r="G2600" s="2">
        <f t="shared" si="40"/>
        <v>1.0518467538426244</v>
      </c>
    </row>
    <row r="2601" spans="1:7" x14ac:dyDescent="0.2">
      <c r="A2601" s="1" t="s">
        <v>5031</v>
      </c>
      <c r="B2601" s="1" t="s">
        <v>5032</v>
      </c>
      <c r="C2601" s="1" t="s">
        <v>13757</v>
      </c>
      <c r="D2601" s="1">
        <f>VLOOKUP(C2601,DATABASE_5XTD!A:G,2,FALSE)</f>
        <v>-8.3829999999999991</v>
      </c>
      <c r="E2601" s="2" t="s">
        <v>19529</v>
      </c>
      <c r="F2601">
        <f>VLOOKUP(E2601,DATABASE_LAODC!A:G,2,FALSE)</f>
        <v>-9.109</v>
      </c>
      <c r="G2601" s="2">
        <f t="shared" si="40"/>
        <v>1.0866038411070025</v>
      </c>
    </row>
    <row r="2602" spans="1:7" x14ac:dyDescent="0.2">
      <c r="A2602" s="1" t="s">
        <v>4718</v>
      </c>
      <c r="B2602" s="1" t="s">
        <v>5033</v>
      </c>
      <c r="C2602" s="1" t="s">
        <v>13874</v>
      </c>
      <c r="D2602" s="1">
        <f>VLOOKUP(C2602,DATABASE_5XTD!A:G,2,FALSE)</f>
        <v>-9.4049999999999994</v>
      </c>
      <c r="E2602" s="2" t="s">
        <v>19609</v>
      </c>
      <c r="F2602">
        <f>VLOOKUP(E2602,DATABASE_LAODC!A:G,2,FALSE)</f>
        <v>-10.266</v>
      </c>
      <c r="G2602" s="2">
        <f t="shared" si="40"/>
        <v>1.0915470494417863</v>
      </c>
    </row>
    <row r="2603" spans="1:7" x14ac:dyDescent="0.2">
      <c r="A2603" s="1" t="s">
        <v>4897</v>
      </c>
      <c r="B2603" s="1" t="s">
        <v>5034</v>
      </c>
      <c r="C2603" s="1" t="s">
        <v>13930</v>
      </c>
      <c r="D2603" s="1">
        <f>VLOOKUP(C2603,DATABASE_5XTD!A:G,2,FALSE)</f>
        <v>-8.6080000000000005</v>
      </c>
      <c r="E2603" s="2" t="s">
        <v>19612</v>
      </c>
      <c r="F2603">
        <f>VLOOKUP(E2603,DATABASE_LAODC!A:G,2,FALSE)</f>
        <v>-10.087999999999999</v>
      </c>
      <c r="G2603" s="2">
        <f t="shared" si="40"/>
        <v>1.1719330855018586</v>
      </c>
    </row>
    <row r="2604" spans="1:7" x14ac:dyDescent="0.2">
      <c r="A2604" s="1" t="s">
        <v>5035</v>
      </c>
      <c r="B2604" s="1" t="s">
        <v>5036</v>
      </c>
      <c r="C2604" s="1" t="s">
        <v>13972</v>
      </c>
      <c r="D2604" s="1">
        <f>VLOOKUP(C2604,DATABASE_5XTD!A:G,2,FALSE)</f>
        <v>-7.4509999999999996</v>
      </c>
      <c r="E2604" s="2" t="s">
        <v>19621</v>
      </c>
      <c r="F2604">
        <f>VLOOKUP(E2604,DATABASE_LAODC!A:G,2,FALSE)</f>
        <v>-9.8569999999999993</v>
      </c>
      <c r="G2604" s="2">
        <f t="shared" si="40"/>
        <v>1.3229096765534827</v>
      </c>
    </row>
    <row r="2605" spans="1:7" x14ac:dyDescent="0.2">
      <c r="A2605" s="1" t="s">
        <v>4903</v>
      </c>
      <c r="B2605" s="1" t="s">
        <v>5037</v>
      </c>
      <c r="C2605" s="1" t="s">
        <v>13823</v>
      </c>
      <c r="D2605" s="1">
        <f>VLOOKUP(C2605,DATABASE_5XTD!A:G,2,FALSE)</f>
        <v>-10.206</v>
      </c>
      <c r="E2605" s="2" t="s">
        <v>19642</v>
      </c>
      <c r="F2605">
        <f>VLOOKUP(E2605,DATABASE_LAODC!A:G,2,FALSE)</f>
        <v>-9.3650000000000002</v>
      </c>
      <c r="G2605" s="2">
        <f t="shared" si="40"/>
        <v>0.91759749167156579</v>
      </c>
    </row>
    <row r="2606" spans="1:7" x14ac:dyDescent="0.2">
      <c r="A2606" s="1" t="s">
        <v>4915</v>
      </c>
      <c r="B2606" s="1" t="s">
        <v>5038</v>
      </c>
      <c r="C2606" s="1" t="s">
        <v>13995</v>
      </c>
      <c r="D2606" s="1">
        <f>VLOOKUP(C2606,DATABASE_5XTD!A:G,2,FALSE)</f>
        <v>-7.23</v>
      </c>
      <c r="E2606" s="2" t="s">
        <v>19715</v>
      </c>
      <c r="F2606">
        <f>VLOOKUP(E2606,DATABASE_LAODC!A:G,2,FALSE)</f>
        <v>-8.8800000000000008</v>
      </c>
      <c r="G2606" s="2">
        <f t="shared" si="40"/>
        <v>1.2282157676348548</v>
      </c>
    </row>
    <row r="2607" spans="1:7" x14ac:dyDescent="0.2">
      <c r="A2607" s="1" t="s">
        <v>5039</v>
      </c>
      <c r="B2607" s="1" t="s">
        <v>5040</v>
      </c>
      <c r="C2607" s="1" t="s">
        <v>13902</v>
      </c>
      <c r="D2607" s="1">
        <f>VLOOKUP(C2607,DATABASE_5XTD!A:G,2,FALSE)</f>
        <v>-9.0980000000000008</v>
      </c>
      <c r="E2607" s="2" t="s">
        <v>19614</v>
      </c>
      <c r="F2607">
        <f>VLOOKUP(E2607,DATABASE_LAODC!A:G,2,FALSE)</f>
        <v>-10.035</v>
      </c>
      <c r="G2607" s="2">
        <f t="shared" si="40"/>
        <v>1.102989668058914</v>
      </c>
    </row>
    <row r="2608" spans="1:7" x14ac:dyDescent="0.2">
      <c r="A2608" s="1" t="s">
        <v>5041</v>
      </c>
      <c r="B2608" s="1" t="s">
        <v>5042</v>
      </c>
      <c r="C2608" s="1" t="s">
        <v>13867</v>
      </c>
      <c r="D2608" s="1">
        <f>VLOOKUP(C2608,DATABASE_5XTD!A:G,2,FALSE)</f>
        <v>-9.4659999999999993</v>
      </c>
      <c r="E2608" s="2" t="s">
        <v>19765</v>
      </c>
      <c r="F2608">
        <f>VLOOKUP(E2608,DATABASE_LAODC!A:G,2,FALSE)</f>
        <v>-8.6159999999999997</v>
      </c>
      <c r="G2608" s="2">
        <f t="shared" si="40"/>
        <v>0.91020494401014163</v>
      </c>
    </row>
    <row r="2609" spans="1:7" x14ac:dyDescent="0.2">
      <c r="A2609" s="1" t="s">
        <v>5043</v>
      </c>
      <c r="B2609" s="1" t="s">
        <v>5044</v>
      </c>
      <c r="C2609" s="1" t="s">
        <v>13913</v>
      </c>
      <c r="D2609" s="1">
        <f>VLOOKUP(C2609,DATABASE_5XTD!A:G,2,FALSE)</f>
        <v>-8.9640000000000004</v>
      </c>
      <c r="E2609" s="2" t="s">
        <v>19610</v>
      </c>
      <c r="F2609">
        <f>VLOOKUP(E2609,DATABASE_LAODC!A:G,2,FALSE)</f>
        <v>-10.191000000000001</v>
      </c>
      <c r="G2609" s="2">
        <f t="shared" si="40"/>
        <v>1.1368808567603748</v>
      </c>
    </row>
    <row r="2610" spans="1:7" x14ac:dyDescent="0.2">
      <c r="A2610" s="1" t="s">
        <v>4913</v>
      </c>
      <c r="B2610" s="1" t="s">
        <v>5045</v>
      </c>
      <c r="C2610" s="1" t="s">
        <v>13837</v>
      </c>
      <c r="D2610" s="1">
        <f>VLOOKUP(C2610,DATABASE_5XTD!A:G,2,FALSE)</f>
        <v>-9.8089999999999993</v>
      </c>
      <c r="E2610" s="2" t="s">
        <v>19640</v>
      </c>
      <c r="F2610">
        <f>VLOOKUP(E2610,DATABASE_LAODC!A:G,2,FALSE)</f>
        <v>-9.3919999999999995</v>
      </c>
      <c r="G2610" s="2">
        <f t="shared" si="40"/>
        <v>0.95748802120501586</v>
      </c>
    </row>
    <row r="2611" spans="1:7" x14ac:dyDescent="0.2">
      <c r="A2611" s="1" t="s">
        <v>5046</v>
      </c>
      <c r="B2611" s="1" t="s">
        <v>5047</v>
      </c>
      <c r="C2611" s="1" t="s">
        <v>13988</v>
      </c>
      <c r="D2611" s="1">
        <f>VLOOKUP(C2611,DATABASE_5XTD!A:G,2,FALSE)</f>
        <v>-7.3049999999999997</v>
      </c>
      <c r="E2611" s="2" t="s">
        <v>19630</v>
      </c>
      <c r="F2611">
        <f>VLOOKUP(E2611,DATABASE_LAODC!A:G,2,FALSE)</f>
        <v>-9.6750000000000007</v>
      </c>
      <c r="G2611" s="2">
        <f t="shared" si="40"/>
        <v>1.3244353182751543</v>
      </c>
    </row>
    <row r="2612" spans="1:7" x14ac:dyDescent="0.2">
      <c r="A2612" s="1" t="s">
        <v>5048</v>
      </c>
      <c r="B2612" s="1" t="s">
        <v>5049</v>
      </c>
      <c r="C2612" s="1" t="s">
        <v>13819</v>
      </c>
      <c r="D2612" s="1">
        <f>VLOOKUP(C2612,DATABASE_5XTD!A:G,2,FALSE)</f>
        <v>-10.287000000000001</v>
      </c>
      <c r="E2612" s="2" t="s">
        <v>19726</v>
      </c>
      <c r="F2612">
        <f>VLOOKUP(E2612,DATABASE_LAODC!A:G,2,FALSE)</f>
        <v>-8.8209999999999997</v>
      </c>
      <c r="G2612" s="2">
        <f t="shared" si="40"/>
        <v>0.85749003596772622</v>
      </c>
    </row>
    <row r="2613" spans="1:7" x14ac:dyDescent="0.2">
      <c r="A2613" s="1" t="s">
        <v>5050</v>
      </c>
      <c r="B2613" s="1" t="s">
        <v>5051</v>
      </c>
      <c r="C2613" s="1" t="s">
        <v>13974</v>
      </c>
      <c r="D2613" s="1">
        <f>VLOOKUP(C2613,DATABASE_5XTD!A:G,2,FALSE)</f>
        <v>-7.4370000000000003</v>
      </c>
      <c r="E2613" s="2" t="s">
        <v>19733</v>
      </c>
      <c r="F2613">
        <f>VLOOKUP(E2613,DATABASE_LAODC!A:G,2,FALSE)</f>
        <v>-8.7850000000000001</v>
      </c>
      <c r="G2613" s="2">
        <f t="shared" si="40"/>
        <v>1.1812558827484201</v>
      </c>
    </row>
    <row r="2614" spans="1:7" x14ac:dyDescent="0.2">
      <c r="A2614" s="1" t="s">
        <v>5052</v>
      </c>
      <c r="B2614" s="1" t="s">
        <v>5053</v>
      </c>
      <c r="C2614" s="1" t="s">
        <v>13809</v>
      </c>
      <c r="D2614" s="1">
        <f>VLOOKUP(C2614,DATABASE_5XTD!A:G,2,FALSE)</f>
        <v>-10.635999999999999</v>
      </c>
      <c r="E2614" s="2" t="s">
        <v>19645</v>
      </c>
      <c r="F2614">
        <f>VLOOKUP(E2614,DATABASE_LAODC!A:G,2,FALSE)</f>
        <v>-9.3539999999999992</v>
      </c>
      <c r="G2614" s="2">
        <f t="shared" si="40"/>
        <v>0.87946596464836402</v>
      </c>
    </row>
    <row r="2615" spans="1:7" x14ac:dyDescent="0.2">
      <c r="A2615" s="1" t="s">
        <v>5054</v>
      </c>
      <c r="B2615" s="1" t="s">
        <v>5055</v>
      </c>
      <c r="C2615" s="1" t="s">
        <v>13987</v>
      </c>
      <c r="D2615" s="1">
        <f>VLOOKUP(C2615,DATABASE_5XTD!A:G,2,FALSE)</f>
        <v>-7.3049999999999997</v>
      </c>
      <c r="E2615" s="2" t="s">
        <v>19727</v>
      </c>
      <c r="F2615">
        <f>VLOOKUP(E2615,DATABASE_LAODC!A:G,2,FALSE)</f>
        <v>-8.8190000000000008</v>
      </c>
      <c r="G2615" s="2">
        <f t="shared" si="40"/>
        <v>1.2072553045859002</v>
      </c>
    </row>
    <row r="2616" spans="1:7" x14ac:dyDescent="0.2">
      <c r="A2616" s="1" t="s">
        <v>5056</v>
      </c>
      <c r="B2616" s="1" t="s">
        <v>5057</v>
      </c>
      <c r="C2616" s="1" t="s">
        <v>13965</v>
      </c>
      <c r="D2616" s="1">
        <f>VLOOKUP(C2616,DATABASE_5XTD!A:G,2,FALSE)</f>
        <v>-7.61</v>
      </c>
      <c r="E2616" s="2" t="s">
        <v>19764</v>
      </c>
      <c r="F2616">
        <f>VLOOKUP(E2616,DATABASE_LAODC!A:G,2,FALSE)</f>
        <v>-8.6180000000000003</v>
      </c>
      <c r="G2616" s="2">
        <f t="shared" si="40"/>
        <v>1.1324572930354797</v>
      </c>
    </row>
    <row r="2617" spans="1:7" x14ac:dyDescent="0.2">
      <c r="A2617" s="1" t="s">
        <v>5058</v>
      </c>
      <c r="B2617" s="1" t="s">
        <v>5059</v>
      </c>
      <c r="C2617" s="1" t="s">
        <v>13985</v>
      </c>
      <c r="D2617" s="1">
        <f>VLOOKUP(C2617,DATABASE_5XTD!A:G,2,FALSE)</f>
        <v>-7.3129999999999997</v>
      </c>
      <c r="E2617" s="2" t="s">
        <v>19734</v>
      </c>
      <c r="F2617">
        <f>VLOOKUP(E2617,DATABASE_LAODC!A:G,2,FALSE)</f>
        <v>-8.7759999999999998</v>
      </c>
      <c r="G2617" s="2">
        <f t="shared" si="40"/>
        <v>1.2000546971147272</v>
      </c>
    </row>
    <row r="2618" spans="1:7" x14ac:dyDescent="0.2">
      <c r="A2618" s="1" t="s">
        <v>5060</v>
      </c>
      <c r="B2618" s="1" t="s">
        <v>5061</v>
      </c>
      <c r="C2618" s="1" t="s">
        <v>13825</v>
      </c>
      <c r="D2618" s="1">
        <f>VLOOKUP(C2618,DATABASE_5XTD!A:G,2,FALSE)</f>
        <v>-10.189</v>
      </c>
      <c r="E2618" s="2" t="s">
        <v>19613</v>
      </c>
      <c r="F2618">
        <f>VLOOKUP(E2618,DATABASE_LAODC!A:G,2,FALSE)</f>
        <v>-10.047000000000001</v>
      </c>
      <c r="G2618" s="2">
        <f t="shared" si="40"/>
        <v>0.98606340170772411</v>
      </c>
    </row>
    <row r="2619" spans="1:7" x14ac:dyDescent="0.2">
      <c r="A2619" s="1" t="s">
        <v>5062</v>
      </c>
      <c r="B2619" s="1" t="s">
        <v>5063</v>
      </c>
      <c r="C2619" s="1" t="s">
        <v>13831</v>
      </c>
      <c r="D2619" s="1">
        <f>VLOOKUP(C2619,DATABASE_5XTD!A:G,2,FALSE)</f>
        <v>-9.8819999999999997</v>
      </c>
      <c r="E2619" s="2" t="s">
        <v>19713</v>
      </c>
      <c r="F2619">
        <f>VLOOKUP(E2619,DATABASE_LAODC!A:G,2,FALSE)</f>
        <v>-8.8859999999999992</v>
      </c>
      <c r="G2619" s="2">
        <f t="shared" si="40"/>
        <v>0.89921068609593191</v>
      </c>
    </row>
    <row r="2620" spans="1:7" x14ac:dyDescent="0.2">
      <c r="A2620" s="1" t="s">
        <v>5064</v>
      </c>
      <c r="B2620" s="1" t="s">
        <v>5065</v>
      </c>
      <c r="C2620" s="1" t="s">
        <v>13986</v>
      </c>
      <c r="D2620" s="1">
        <f>VLOOKUP(C2620,DATABASE_5XTD!A:G,2,FALSE)</f>
        <v>-7.31</v>
      </c>
      <c r="E2620" s="2" t="s">
        <v>19695</v>
      </c>
      <c r="F2620">
        <f>VLOOKUP(E2620,DATABASE_LAODC!A:G,2,FALSE)</f>
        <v>-8.984</v>
      </c>
      <c r="G2620" s="2">
        <f t="shared" si="40"/>
        <v>1.2290013679890561</v>
      </c>
    </row>
    <row r="2621" spans="1:7" x14ac:dyDescent="0.2">
      <c r="A2621" s="1" t="s">
        <v>5066</v>
      </c>
      <c r="B2621" s="1" t="s">
        <v>5067</v>
      </c>
      <c r="C2621" s="1" t="s">
        <v>13824</v>
      </c>
      <c r="D2621" s="1">
        <f>VLOOKUP(C2621,DATABASE_5XTD!A:G,2,FALSE)</f>
        <v>-10.205</v>
      </c>
      <c r="E2621" s="2" t="s">
        <v>19663</v>
      </c>
      <c r="F2621">
        <f>VLOOKUP(E2621,DATABASE_LAODC!A:G,2,FALSE)</f>
        <v>-9.1750000000000007</v>
      </c>
      <c r="G2621" s="2">
        <f t="shared" si="40"/>
        <v>0.89906908378245964</v>
      </c>
    </row>
    <row r="2622" spans="1:7" x14ac:dyDescent="0.2">
      <c r="A2622" s="1" t="s">
        <v>4740</v>
      </c>
      <c r="B2622" s="1" t="s">
        <v>5068</v>
      </c>
      <c r="C2622" s="1" t="s">
        <v>13983</v>
      </c>
      <c r="D2622" s="1">
        <f>VLOOKUP(C2622,DATABASE_5XTD!A:G,2,FALSE)</f>
        <v>-7.3410000000000002</v>
      </c>
      <c r="E2622" s="2" t="s">
        <v>19672</v>
      </c>
      <c r="F2622">
        <f>VLOOKUP(E2622,DATABASE_LAODC!A:G,2,FALSE)</f>
        <v>-9.1039999999999992</v>
      </c>
      <c r="G2622" s="2">
        <f t="shared" si="40"/>
        <v>1.2401580166189892</v>
      </c>
    </row>
    <row r="2623" spans="1:7" x14ac:dyDescent="0.2">
      <c r="A2623" s="1" t="s">
        <v>4742</v>
      </c>
      <c r="B2623" s="1" t="s">
        <v>5069</v>
      </c>
      <c r="C2623" s="1" t="s">
        <v>13946</v>
      </c>
      <c r="D2623" s="1">
        <f>VLOOKUP(C2623,DATABASE_5XTD!A:G,2,FALSE)</f>
        <v>-8.3260000000000005</v>
      </c>
      <c r="E2623" s="2" t="s">
        <v>19636</v>
      </c>
      <c r="F2623">
        <f>VLOOKUP(E2623,DATABASE_LAODC!A:G,2,FALSE)</f>
        <v>-9.5229999999999997</v>
      </c>
      <c r="G2623" s="2">
        <f t="shared" si="40"/>
        <v>1.1437665145327887</v>
      </c>
    </row>
    <row r="2624" spans="1:7" x14ac:dyDescent="0.2">
      <c r="A2624" s="1" t="s">
        <v>5070</v>
      </c>
      <c r="B2624" s="1" t="s">
        <v>5071</v>
      </c>
      <c r="C2624" s="1" t="s">
        <v>13980</v>
      </c>
      <c r="D2624" s="1">
        <f>VLOOKUP(C2624,DATABASE_5XTD!A:G,2,FALSE)</f>
        <v>-7.3579999999999997</v>
      </c>
      <c r="E2624" s="2" t="s">
        <v>19725</v>
      </c>
      <c r="F2624">
        <f>VLOOKUP(E2624,DATABASE_LAODC!A:G,2,FALSE)</f>
        <v>-8.8279999999999994</v>
      </c>
      <c r="G2624" s="2">
        <f t="shared" si="40"/>
        <v>1.1997825496058712</v>
      </c>
    </row>
    <row r="2625" spans="1:7" x14ac:dyDescent="0.2">
      <c r="A2625" s="1" t="s">
        <v>4748</v>
      </c>
      <c r="B2625" s="1" t="s">
        <v>5072</v>
      </c>
      <c r="C2625" s="1" t="s">
        <v>13958</v>
      </c>
      <c r="D2625" s="1">
        <f>VLOOKUP(C2625,DATABASE_5XTD!A:G,2,FALSE)</f>
        <v>-7.9370000000000003</v>
      </c>
      <c r="E2625" s="2" t="s">
        <v>19658</v>
      </c>
      <c r="F2625">
        <f>VLOOKUP(E2625,DATABASE_LAODC!A:G,2,FALSE)</f>
        <v>-9.2249999999999996</v>
      </c>
      <c r="G2625" s="2">
        <f t="shared" si="40"/>
        <v>1.1622779387677964</v>
      </c>
    </row>
    <row r="2626" spans="1:7" x14ac:dyDescent="0.2">
      <c r="A2626" s="1" t="s">
        <v>4760</v>
      </c>
      <c r="B2626" s="1" t="s">
        <v>5073</v>
      </c>
      <c r="C2626" s="1" t="s">
        <v>13999</v>
      </c>
      <c r="D2626" s="1">
        <f>VLOOKUP(C2626,DATABASE_5XTD!A:G,2,FALSE)</f>
        <v>-7.1890000000000001</v>
      </c>
      <c r="E2626" s="2" t="s">
        <v>19684</v>
      </c>
      <c r="F2626">
        <f>VLOOKUP(E2626,DATABASE_LAODC!A:G,2,FALSE)</f>
        <v>-9.016</v>
      </c>
      <c r="G2626" s="2">
        <f t="shared" si="40"/>
        <v>1.2541382667964946</v>
      </c>
    </row>
    <row r="2627" spans="1:7" x14ac:dyDescent="0.2">
      <c r="A2627" s="1" t="s">
        <v>5074</v>
      </c>
      <c r="B2627" s="1" t="s">
        <v>5075</v>
      </c>
      <c r="C2627" s="1" t="s">
        <v>13993</v>
      </c>
      <c r="D2627" s="1">
        <f>VLOOKUP(C2627,DATABASE_5XTD!A:G,2,FALSE)</f>
        <v>-7.2569999999999997</v>
      </c>
      <c r="E2627" s="2" t="s">
        <v>19652</v>
      </c>
      <c r="F2627">
        <f>VLOOKUP(E2627,DATABASE_LAODC!A:G,2,FALSE)</f>
        <v>-9.2720000000000002</v>
      </c>
      <c r="G2627" s="2">
        <f t="shared" ref="G2627:G2690" si="41">+F2627/D2627</f>
        <v>1.2776629461209867</v>
      </c>
    </row>
    <row r="2628" spans="1:7" x14ac:dyDescent="0.2">
      <c r="A2628" s="1" t="s">
        <v>5076</v>
      </c>
      <c r="B2628" s="1" t="s">
        <v>5077</v>
      </c>
      <c r="C2628" s="1" t="s">
        <v>13862</v>
      </c>
      <c r="D2628" s="1">
        <f>VLOOKUP(C2628,DATABASE_5XTD!A:G,2,FALSE)</f>
        <v>-9.5030000000000001</v>
      </c>
      <c r="E2628" s="2" t="s">
        <v>19676</v>
      </c>
      <c r="F2628">
        <f>VLOOKUP(E2628,DATABASE_LAODC!A:G,2,FALSE)</f>
        <v>-9.0670000000000002</v>
      </c>
      <c r="G2628" s="2">
        <f t="shared" si="41"/>
        <v>0.9541197516573714</v>
      </c>
    </row>
    <row r="2629" spans="1:7" x14ac:dyDescent="0.2">
      <c r="A2629" s="1" t="s">
        <v>5078</v>
      </c>
      <c r="B2629" s="1" t="s">
        <v>5079</v>
      </c>
      <c r="C2629" s="1" t="s">
        <v>13876</v>
      </c>
      <c r="D2629" s="1">
        <f>VLOOKUP(C2629,DATABASE_5XTD!A:G,2,FALSE)</f>
        <v>-9.4009999999999998</v>
      </c>
      <c r="E2629" s="2" t="s">
        <v>19637</v>
      </c>
      <c r="F2629">
        <f>VLOOKUP(E2629,DATABASE_LAODC!A:G,2,FALSE)</f>
        <v>-9.4909999999999997</v>
      </c>
      <c r="G2629" s="2">
        <f t="shared" si="41"/>
        <v>1.0095734496330178</v>
      </c>
    </row>
    <row r="2630" spans="1:7" x14ac:dyDescent="0.2">
      <c r="A2630" s="1" t="s">
        <v>4758</v>
      </c>
      <c r="B2630" s="1" t="s">
        <v>5080</v>
      </c>
      <c r="C2630" s="1" t="s">
        <v>13976</v>
      </c>
      <c r="D2630" s="1">
        <f>VLOOKUP(C2630,DATABASE_5XTD!A:G,2,FALSE)</f>
        <v>-7.3940000000000001</v>
      </c>
      <c r="E2630" s="2" t="s">
        <v>19638</v>
      </c>
      <c r="F2630">
        <f>VLOOKUP(E2630,DATABASE_LAODC!A:G,2,FALSE)</f>
        <v>-9.4450000000000003</v>
      </c>
      <c r="G2630" s="2">
        <f t="shared" si="41"/>
        <v>1.2773870705977819</v>
      </c>
    </row>
    <row r="2631" spans="1:7" x14ac:dyDescent="0.2">
      <c r="A2631" s="1" t="s">
        <v>5081</v>
      </c>
      <c r="B2631" s="1" t="s">
        <v>5082</v>
      </c>
      <c r="C2631" s="1" t="s">
        <v>14001</v>
      </c>
      <c r="D2631" s="1">
        <f>VLOOKUP(C2631,DATABASE_5XTD!A:G,2,FALSE)</f>
        <v>-7.1779999999999999</v>
      </c>
      <c r="E2631" s="2" t="s">
        <v>19751</v>
      </c>
      <c r="F2631">
        <f>VLOOKUP(E2631,DATABASE_LAODC!A:G,2,FALSE)</f>
        <v>-8.6809999999999992</v>
      </c>
      <c r="G2631" s="2">
        <f t="shared" si="41"/>
        <v>1.2093898021733072</v>
      </c>
    </row>
    <row r="2632" spans="1:7" x14ac:dyDescent="0.2">
      <c r="A2632" s="1" t="s">
        <v>5083</v>
      </c>
      <c r="B2632" s="1" t="s">
        <v>5084</v>
      </c>
      <c r="C2632" s="1" t="s">
        <v>13969</v>
      </c>
      <c r="D2632" s="1">
        <f>VLOOKUP(C2632,DATABASE_5XTD!A:G,2,FALSE)</f>
        <v>-7.4969999999999999</v>
      </c>
      <c r="E2632" s="2" t="s">
        <v>19653</v>
      </c>
      <c r="F2632">
        <f>VLOOKUP(E2632,DATABASE_LAODC!A:G,2,FALSE)</f>
        <v>-9.2650000000000006</v>
      </c>
      <c r="G2632" s="2">
        <f t="shared" si="41"/>
        <v>1.2358276643990931</v>
      </c>
    </row>
    <row r="2633" spans="1:7" x14ac:dyDescent="0.2">
      <c r="A2633" s="1" t="s">
        <v>5085</v>
      </c>
      <c r="B2633" s="1" t="s">
        <v>5086</v>
      </c>
      <c r="C2633" s="1" t="s">
        <v>13989</v>
      </c>
      <c r="D2633" s="1">
        <f>VLOOKUP(C2633,DATABASE_5XTD!A:G,2,FALSE)</f>
        <v>-7.2869999999999999</v>
      </c>
      <c r="E2633" s="2" t="s">
        <v>19641</v>
      </c>
      <c r="F2633">
        <f>VLOOKUP(E2633,DATABASE_LAODC!A:G,2,FALSE)</f>
        <v>-9.3710000000000004</v>
      </c>
      <c r="G2633" s="2">
        <f t="shared" si="41"/>
        <v>1.285988747083848</v>
      </c>
    </row>
    <row r="2634" spans="1:7" x14ac:dyDescent="0.2">
      <c r="A2634" s="1" t="s">
        <v>5087</v>
      </c>
      <c r="B2634" s="1" t="s">
        <v>5088</v>
      </c>
      <c r="C2634" s="1" t="s">
        <v>13817</v>
      </c>
      <c r="D2634" s="1">
        <f>VLOOKUP(C2634,DATABASE_5XTD!A:G,2,FALSE)</f>
        <v>-10.313000000000001</v>
      </c>
      <c r="E2634" s="2" t="s">
        <v>19718</v>
      </c>
      <c r="F2634">
        <f>VLOOKUP(E2634,DATABASE_LAODC!A:G,2,FALSE)</f>
        <v>-8.8629999999999995</v>
      </c>
      <c r="G2634" s="2">
        <f t="shared" si="41"/>
        <v>0.85940075632696589</v>
      </c>
    </row>
    <row r="2635" spans="1:7" x14ac:dyDescent="0.2">
      <c r="A2635" s="1" t="s">
        <v>5089</v>
      </c>
      <c r="B2635" s="1" t="s">
        <v>5090</v>
      </c>
      <c r="C2635" s="1" t="s">
        <v>13864</v>
      </c>
      <c r="D2635" s="1">
        <f>VLOOKUP(C2635,DATABASE_5XTD!A:G,2,FALSE)</f>
        <v>-9.4939999999999998</v>
      </c>
      <c r="E2635" s="2" t="s">
        <v>19625</v>
      </c>
      <c r="F2635">
        <f>VLOOKUP(E2635,DATABASE_LAODC!A:G,2,FALSE)</f>
        <v>-9.8260000000000005</v>
      </c>
      <c r="G2635" s="2">
        <f t="shared" si="41"/>
        <v>1.0349694543922479</v>
      </c>
    </row>
    <row r="2636" spans="1:7" x14ac:dyDescent="0.2">
      <c r="A2636" s="1" t="s">
        <v>5091</v>
      </c>
      <c r="B2636" s="1" t="s">
        <v>5092</v>
      </c>
      <c r="C2636" s="1" t="s">
        <v>13844</v>
      </c>
      <c r="D2636" s="1">
        <f>VLOOKUP(C2636,DATABASE_5XTD!A:G,2,FALSE)</f>
        <v>-9.7520000000000007</v>
      </c>
      <c r="E2636" s="2" t="s">
        <v>19707</v>
      </c>
      <c r="F2636">
        <f>VLOOKUP(E2636,DATABASE_LAODC!A:G,2,FALSE)</f>
        <v>-8.9009999999999998</v>
      </c>
      <c r="G2636" s="2">
        <f t="shared" si="41"/>
        <v>0.91273584905660365</v>
      </c>
    </row>
    <row r="2637" spans="1:7" x14ac:dyDescent="0.2">
      <c r="A2637" s="1" t="s">
        <v>5093</v>
      </c>
      <c r="B2637" s="1" t="s">
        <v>5094</v>
      </c>
      <c r="C2637" s="1" t="s">
        <v>13888</v>
      </c>
      <c r="D2637" s="1">
        <f>VLOOKUP(C2637,DATABASE_5XTD!A:G,2,FALSE)</f>
        <v>-9.2469999999999999</v>
      </c>
      <c r="E2637" s="2" t="s">
        <v>19687</v>
      </c>
      <c r="F2637">
        <f>VLOOKUP(E2637,DATABASE_LAODC!A:G,2,FALSE)</f>
        <v>-9.0109999999999992</v>
      </c>
      <c r="G2637" s="2">
        <f t="shared" si="41"/>
        <v>0.97447820914891314</v>
      </c>
    </row>
    <row r="2638" spans="1:7" x14ac:dyDescent="0.2">
      <c r="A2638" s="1" t="s">
        <v>5095</v>
      </c>
      <c r="B2638" s="1" t="s">
        <v>5096</v>
      </c>
      <c r="C2638" s="1" t="s">
        <v>13842</v>
      </c>
      <c r="D2638" s="1">
        <f>VLOOKUP(C2638,DATABASE_5XTD!A:G,2,FALSE)</f>
        <v>-9.7569999999999997</v>
      </c>
      <c r="E2638" s="2" t="s">
        <v>19675</v>
      </c>
      <c r="F2638">
        <f>VLOOKUP(E2638,DATABASE_LAODC!A:G,2,FALSE)</f>
        <v>-9.0969999999999995</v>
      </c>
      <c r="G2638" s="2">
        <f t="shared" si="41"/>
        <v>0.93235625704622316</v>
      </c>
    </row>
    <row r="2639" spans="1:7" x14ac:dyDescent="0.2">
      <c r="A2639" s="1" t="s">
        <v>5097</v>
      </c>
      <c r="B2639" s="1" t="s">
        <v>5098</v>
      </c>
      <c r="C2639" s="1" t="s">
        <v>13967</v>
      </c>
      <c r="D2639" s="1">
        <f>VLOOKUP(C2639,DATABASE_5XTD!A:G,2,FALSE)</f>
        <v>-7.5289999999999999</v>
      </c>
      <c r="E2639" s="2" t="s">
        <v>19631</v>
      </c>
      <c r="F2639">
        <f>VLOOKUP(E2639,DATABASE_LAODC!A:G,2,FALSE)</f>
        <v>-9.6660000000000004</v>
      </c>
      <c r="G2639" s="2">
        <f t="shared" si="41"/>
        <v>1.2838358347722141</v>
      </c>
    </row>
    <row r="2640" spans="1:7" x14ac:dyDescent="0.2">
      <c r="A2640" s="1" t="s">
        <v>5099</v>
      </c>
      <c r="B2640" s="1" t="s">
        <v>5100</v>
      </c>
      <c r="C2640" s="1" t="s">
        <v>13998</v>
      </c>
      <c r="D2640" s="1">
        <f>VLOOKUP(C2640,DATABASE_5XTD!A:G,2,FALSE)</f>
        <v>-7.2060000000000004</v>
      </c>
      <c r="E2640" s="2" t="s">
        <v>19660</v>
      </c>
      <c r="F2640">
        <f>VLOOKUP(E2640,DATABASE_LAODC!A:G,2,FALSE)</f>
        <v>-9.1950000000000003</v>
      </c>
      <c r="G2640" s="2">
        <f t="shared" si="41"/>
        <v>1.2760199833472106</v>
      </c>
    </row>
    <row r="2641" spans="1:7" x14ac:dyDescent="0.2">
      <c r="A2641" s="1" t="s">
        <v>5101</v>
      </c>
      <c r="B2641" s="1" t="s">
        <v>5102</v>
      </c>
      <c r="C2641" s="1" t="s">
        <v>13957</v>
      </c>
      <c r="D2641" s="1">
        <f>VLOOKUP(C2641,DATABASE_5XTD!A:G,2,FALSE)</f>
        <v>-8.0609999999999999</v>
      </c>
      <c r="E2641" s="2" t="s">
        <v>19654</v>
      </c>
      <c r="F2641">
        <f>VLOOKUP(E2641,DATABASE_LAODC!A:G,2,FALSE)</f>
        <v>-9.2650000000000006</v>
      </c>
      <c r="G2641" s="2">
        <f t="shared" si="41"/>
        <v>1.1493611214489519</v>
      </c>
    </row>
    <row r="2642" spans="1:7" x14ac:dyDescent="0.2">
      <c r="A2642" s="1" t="s">
        <v>5103</v>
      </c>
      <c r="B2642" s="1" t="s">
        <v>5104</v>
      </c>
      <c r="C2642" s="1" t="s">
        <v>14006</v>
      </c>
      <c r="D2642" s="1">
        <f>VLOOKUP(C2642,DATABASE_5XTD!A:G,2,FALSE)</f>
        <v>-7.0019999999999998</v>
      </c>
      <c r="E2642" s="2" t="s">
        <v>19627</v>
      </c>
      <c r="F2642">
        <f>VLOOKUP(E2642,DATABASE_LAODC!A:G,2,FALSE)</f>
        <v>-9.7579999999999991</v>
      </c>
      <c r="G2642" s="2">
        <f t="shared" si="41"/>
        <v>1.3936018280491287</v>
      </c>
    </row>
    <row r="2643" spans="1:7" x14ac:dyDescent="0.2">
      <c r="A2643" s="1" t="s">
        <v>5105</v>
      </c>
      <c r="B2643" s="1" t="s">
        <v>5106</v>
      </c>
      <c r="C2643" s="1" t="s">
        <v>14004</v>
      </c>
      <c r="D2643" s="1">
        <f>VLOOKUP(C2643,DATABASE_5XTD!A:G,2,FALSE)</f>
        <v>-7.056</v>
      </c>
      <c r="E2643" s="2" t="s">
        <v>19622</v>
      </c>
      <c r="F2643">
        <f>VLOOKUP(E2643,DATABASE_LAODC!A:G,2,FALSE)</f>
        <v>-9.8360000000000003</v>
      </c>
      <c r="G2643" s="2">
        <f t="shared" si="41"/>
        <v>1.3939909297052155</v>
      </c>
    </row>
    <row r="2644" spans="1:7" x14ac:dyDescent="0.2">
      <c r="A2644" s="1" t="s">
        <v>5107</v>
      </c>
      <c r="B2644" s="1" t="s">
        <v>5108</v>
      </c>
      <c r="C2644" s="1" t="s">
        <v>13938</v>
      </c>
      <c r="D2644" s="1">
        <f>VLOOKUP(C2644,DATABASE_5XTD!A:G,2,FALSE)</f>
        <v>-8.4169999999999998</v>
      </c>
      <c r="E2644" s="2" t="s">
        <v>19632</v>
      </c>
      <c r="F2644">
        <f>VLOOKUP(E2644,DATABASE_LAODC!A:G,2,FALSE)</f>
        <v>-9.6470000000000002</v>
      </c>
      <c r="G2644" s="2">
        <f t="shared" si="41"/>
        <v>1.146132826422716</v>
      </c>
    </row>
    <row r="2645" spans="1:7" x14ac:dyDescent="0.2">
      <c r="A2645" s="1" t="s">
        <v>5109</v>
      </c>
      <c r="B2645" s="1" t="s">
        <v>5110</v>
      </c>
      <c r="C2645" s="1" t="s">
        <v>13962</v>
      </c>
      <c r="D2645" s="1">
        <f>VLOOKUP(C2645,DATABASE_5XTD!A:G,2,FALSE)</f>
        <v>-7.665</v>
      </c>
      <c r="E2645" s="2" t="s">
        <v>19773</v>
      </c>
      <c r="F2645">
        <f>VLOOKUP(E2645,DATABASE_LAODC!A:G,2,FALSE)</f>
        <v>-8.5210000000000008</v>
      </c>
      <c r="G2645" s="2">
        <f t="shared" si="41"/>
        <v>1.1116764514024788</v>
      </c>
    </row>
    <row r="2646" spans="1:7" x14ac:dyDescent="0.2">
      <c r="A2646" s="1" t="s">
        <v>5111</v>
      </c>
      <c r="B2646" s="1" t="s">
        <v>5112</v>
      </c>
      <c r="C2646" s="1" t="s">
        <v>13960</v>
      </c>
      <c r="D2646" s="1">
        <f>VLOOKUP(C2646,DATABASE_5XTD!A:G,2,FALSE)</f>
        <v>-7.8559999999999999</v>
      </c>
      <c r="E2646" s="2" t="s">
        <v>19635</v>
      </c>
      <c r="F2646">
        <f>VLOOKUP(E2646,DATABASE_LAODC!A:G,2,FALSE)</f>
        <v>-9.5239999999999991</v>
      </c>
      <c r="G2646" s="2">
        <f t="shared" si="41"/>
        <v>1.2123217922606924</v>
      </c>
    </row>
    <row r="2647" spans="1:7" x14ac:dyDescent="0.2">
      <c r="A2647" s="1" t="s">
        <v>5113</v>
      </c>
      <c r="B2647" s="1" t="s">
        <v>5114</v>
      </c>
      <c r="C2647" s="1" t="s">
        <v>13892</v>
      </c>
      <c r="D2647" s="1">
        <f>VLOOKUP(C2647,DATABASE_5XTD!A:G,2,FALSE)</f>
        <v>-9.1959999999999997</v>
      </c>
      <c r="E2647" s="2" t="s">
        <v>19617</v>
      </c>
      <c r="F2647">
        <f>VLOOKUP(E2647,DATABASE_LAODC!A:G,2,FALSE)</f>
        <v>-9.9540000000000006</v>
      </c>
      <c r="G2647" s="2">
        <f t="shared" si="41"/>
        <v>1.0824271422357548</v>
      </c>
    </row>
    <row r="2648" spans="1:7" x14ac:dyDescent="0.2">
      <c r="A2648" s="1" t="s">
        <v>5115</v>
      </c>
      <c r="B2648" s="1" t="s">
        <v>5116</v>
      </c>
      <c r="C2648" s="1" t="s">
        <v>13848</v>
      </c>
      <c r="D2648" s="1">
        <f>VLOOKUP(C2648,DATABASE_5XTD!A:G,2,FALSE)</f>
        <v>-9.6910000000000007</v>
      </c>
      <c r="E2648" s="2" t="s">
        <v>19620</v>
      </c>
      <c r="F2648">
        <f>VLOOKUP(E2648,DATABASE_LAODC!A:G,2,FALSE)</f>
        <v>-9.8670000000000009</v>
      </c>
      <c r="G2648" s="2">
        <f t="shared" si="41"/>
        <v>1.018161180476731</v>
      </c>
    </row>
    <row r="2649" spans="1:7" x14ac:dyDescent="0.2">
      <c r="A2649" s="1" t="s">
        <v>5117</v>
      </c>
      <c r="B2649" s="1" t="s">
        <v>5118</v>
      </c>
      <c r="C2649" s="1" t="s">
        <v>13879</v>
      </c>
      <c r="D2649" s="1">
        <f>VLOOKUP(C2649,DATABASE_5XTD!A:G,2,FALSE)</f>
        <v>-9.3620000000000001</v>
      </c>
      <c r="E2649" s="2" t="s">
        <v>19616</v>
      </c>
      <c r="F2649">
        <f>VLOOKUP(E2649,DATABASE_LAODC!A:G,2,FALSE)</f>
        <v>-9.9909999999999997</v>
      </c>
      <c r="G2649" s="2">
        <f t="shared" si="41"/>
        <v>1.0671864986114077</v>
      </c>
    </row>
    <row r="2650" spans="1:7" x14ac:dyDescent="0.2">
      <c r="A2650" s="1" t="s">
        <v>5119</v>
      </c>
      <c r="B2650" s="1" t="s">
        <v>5120</v>
      </c>
      <c r="C2650" s="1" t="s">
        <v>13897</v>
      </c>
      <c r="D2650" s="1">
        <f>VLOOKUP(C2650,DATABASE_5XTD!A:G,2,FALSE)</f>
        <v>-9.1530000000000005</v>
      </c>
      <c r="E2650" s="2" t="s">
        <v>19611</v>
      </c>
      <c r="F2650">
        <f>VLOOKUP(E2650,DATABASE_LAODC!A:G,2,FALSE)</f>
        <v>-10.103</v>
      </c>
      <c r="G2650" s="2">
        <f t="shared" si="41"/>
        <v>1.1037911067409591</v>
      </c>
    </row>
    <row r="2651" spans="1:7" x14ac:dyDescent="0.2">
      <c r="A2651" s="1" t="s">
        <v>5121</v>
      </c>
      <c r="B2651" s="1" t="s">
        <v>5122</v>
      </c>
      <c r="C2651" s="1" t="s">
        <v>13920</v>
      </c>
      <c r="D2651" s="1">
        <f>VLOOKUP(C2651,DATABASE_5XTD!A:G,2,FALSE)</f>
        <v>-8.8059999999999992</v>
      </c>
      <c r="E2651" s="2" t="s">
        <v>19626</v>
      </c>
      <c r="F2651">
        <f>VLOOKUP(E2651,DATABASE_LAODC!A:G,2,FALSE)</f>
        <v>-9.8109999999999999</v>
      </c>
      <c r="G2651" s="2">
        <f t="shared" si="41"/>
        <v>1.1141267317737906</v>
      </c>
    </row>
    <row r="2652" spans="1:7" x14ac:dyDescent="0.2">
      <c r="A2652" s="1" t="s">
        <v>5123</v>
      </c>
      <c r="B2652" s="1" t="s">
        <v>5124</v>
      </c>
      <c r="C2652" s="1" t="s">
        <v>13851</v>
      </c>
      <c r="D2652" s="1">
        <f>VLOOKUP(C2652,DATABASE_5XTD!A:G,2,FALSE)</f>
        <v>-9.6150000000000002</v>
      </c>
      <c r="E2652" s="2" t="s">
        <v>19646</v>
      </c>
      <c r="F2652">
        <f>VLOOKUP(E2652,DATABASE_LAODC!A:G,2,FALSE)</f>
        <v>-9.3450000000000006</v>
      </c>
      <c r="G2652" s="2">
        <f t="shared" si="41"/>
        <v>0.97191887675507027</v>
      </c>
    </row>
    <row r="2653" spans="1:7" x14ac:dyDescent="0.2">
      <c r="A2653" s="1" t="s">
        <v>5125</v>
      </c>
      <c r="B2653" s="1" t="s">
        <v>5126</v>
      </c>
      <c r="C2653" s="1" t="s">
        <v>13889</v>
      </c>
      <c r="D2653" s="1">
        <f>VLOOKUP(C2653,DATABASE_5XTD!A:G,2,FALSE)</f>
        <v>-9.24</v>
      </c>
      <c r="E2653" s="2" t="s">
        <v>19629</v>
      </c>
      <c r="F2653">
        <f>VLOOKUP(E2653,DATABASE_LAODC!A:G,2,FALSE)</f>
        <v>-9.6809999999999992</v>
      </c>
      <c r="G2653" s="2">
        <f t="shared" si="41"/>
        <v>1.0477272727272726</v>
      </c>
    </row>
    <row r="2654" spans="1:7" x14ac:dyDescent="0.2">
      <c r="A2654" s="1" t="s">
        <v>5127</v>
      </c>
      <c r="B2654" s="1" t="s">
        <v>5128</v>
      </c>
      <c r="C2654" s="1" t="s">
        <v>13815</v>
      </c>
      <c r="D2654" s="1">
        <f>VLOOKUP(C2654,DATABASE_5XTD!A:G,2,FALSE)</f>
        <v>-10.353</v>
      </c>
      <c r="E2654" s="2" t="s">
        <v>19758</v>
      </c>
      <c r="F2654">
        <f>VLOOKUP(E2654,DATABASE_LAODC!A:G,2,FALSE)</f>
        <v>-8.6530000000000005</v>
      </c>
      <c r="G2654" s="2">
        <f t="shared" si="41"/>
        <v>0.83579638752052554</v>
      </c>
    </row>
    <row r="2655" spans="1:7" x14ac:dyDescent="0.2">
      <c r="A2655" s="1" t="s">
        <v>5129</v>
      </c>
      <c r="B2655" s="1" t="s">
        <v>5130</v>
      </c>
      <c r="C2655" s="1" t="s">
        <v>13909</v>
      </c>
      <c r="D2655" s="1">
        <f>VLOOKUP(C2655,DATABASE_5XTD!A:G,2,FALSE)</f>
        <v>-9.0109999999999992</v>
      </c>
      <c r="E2655" s="2" t="s">
        <v>19634</v>
      </c>
      <c r="F2655">
        <f>VLOOKUP(E2655,DATABASE_LAODC!A:G,2,FALSE)</f>
        <v>-9.5939999999999994</v>
      </c>
      <c r="G2655" s="2">
        <f t="shared" si="41"/>
        <v>1.0646987015869493</v>
      </c>
    </row>
    <row r="2656" spans="1:7" x14ac:dyDescent="0.2">
      <c r="A2656" s="1" t="s">
        <v>5131</v>
      </c>
      <c r="B2656" s="1" t="s">
        <v>5132</v>
      </c>
      <c r="C2656" s="1" t="s">
        <v>13871</v>
      </c>
      <c r="D2656" s="1">
        <f>VLOOKUP(C2656,DATABASE_5XTD!A:G,2,FALSE)</f>
        <v>-9.4440000000000008</v>
      </c>
      <c r="E2656" s="2" t="s">
        <v>19807</v>
      </c>
      <c r="F2656">
        <f>VLOOKUP(E2656,DATABASE_LAODC!A:G,2,FALSE)</f>
        <v>-7.5709999999999997</v>
      </c>
      <c r="G2656" s="2">
        <f t="shared" si="41"/>
        <v>0.80167301990681905</v>
      </c>
    </row>
    <row r="2657" spans="1:7" x14ac:dyDescent="0.2">
      <c r="A2657" s="1" t="s">
        <v>5133</v>
      </c>
      <c r="B2657" s="1" t="s">
        <v>5134</v>
      </c>
      <c r="C2657" s="1" t="s">
        <v>13916</v>
      </c>
      <c r="D2657" s="1">
        <f>VLOOKUP(C2657,DATABASE_5XTD!A:G,2,FALSE)</f>
        <v>-8.9269999999999996</v>
      </c>
      <c r="E2657" s="2" t="s">
        <v>19624</v>
      </c>
      <c r="F2657">
        <f>VLOOKUP(E2657,DATABASE_LAODC!A:G,2,FALSE)</f>
        <v>-9.8309999999999995</v>
      </c>
      <c r="G2657" s="2">
        <f t="shared" si="41"/>
        <v>1.1012658227848102</v>
      </c>
    </row>
    <row r="2658" spans="1:7" x14ac:dyDescent="0.2">
      <c r="A2658" s="1" t="s">
        <v>5135</v>
      </c>
      <c r="B2658" s="1" t="s">
        <v>5136</v>
      </c>
      <c r="C2658" s="1" t="s">
        <v>13895</v>
      </c>
      <c r="D2658" s="1">
        <f>VLOOKUP(C2658,DATABASE_5XTD!A:G,2,FALSE)</f>
        <v>-9.1639999999999997</v>
      </c>
      <c r="E2658" s="2" t="s">
        <v>19618</v>
      </c>
      <c r="F2658">
        <f>VLOOKUP(E2658,DATABASE_LAODC!A:G,2,FALSE)</f>
        <v>-9.9130000000000003</v>
      </c>
      <c r="G2658" s="2">
        <f t="shared" si="41"/>
        <v>1.0817328677433435</v>
      </c>
    </row>
    <row r="2659" spans="1:7" x14ac:dyDescent="0.2">
      <c r="A2659" s="1" t="s">
        <v>5137</v>
      </c>
      <c r="B2659" s="1" t="s">
        <v>5138</v>
      </c>
      <c r="C2659" s="1" t="s">
        <v>13903</v>
      </c>
      <c r="D2659" s="1">
        <f>VLOOKUP(C2659,DATABASE_5XTD!A:G,2,FALSE)</f>
        <v>-9.0619999999999994</v>
      </c>
      <c r="E2659" s="2" t="s">
        <v>19692</v>
      </c>
      <c r="F2659">
        <f>VLOOKUP(E2659,DATABASE_LAODC!A:G,2,FALSE)</f>
        <v>-8.9920000000000009</v>
      </c>
      <c r="G2659" s="2">
        <f t="shared" si="41"/>
        <v>0.992275435886118</v>
      </c>
    </row>
    <row r="2660" spans="1:7" x14ac:dyDescent="0.2">
      <c r="A2660" s="1" t="s">
        <v>5139</v>
      </c>
      <c r="B2660" s="1" t="s">
        <v>5140</v>
      </c>
      <c r="C2660" s="1" t="s">
        <v>13935</v>
      </c>
      <c r="D2660" s="1">
        <f>VLOOKUP(C2660,DATABASE_5XTD!A:G,2,FALSE)</f>
        <v>-8.4969999999999999</v>
      </c>
      <c r="E2660" s="2" t="s">
        <v>19623</v>
      </c>
      <c r="F2660">
        <f>VLOOKUP(E2660,DATABASE_LAODC!A:G,2,FALSE)</f>
        <v>-9.8360000000000003</v>
      </c>
      <c r="G2660" s="2">
        <f t="shared" si="41"/>
        <v>1.1575850300105921</v>
      </c>
    </row>
    <row r="2661" spans="1:7" x14ac:dyDescent="0.2">
      <c r="A2661" s="1" t="s">
        <v>5141</v>
      </c>
      <c r="B2661" s="1" t="s">
        <v>5142</v>
      </c>
      <c r="C2661" s="1" t="s">
        <v>13961</v>
      </c>
      <c r="D2661" s="1">
        <f>VLOOKUP(C2661,DATABASE_5XTD!A:G,2,FALSE)</f>
        <v>-7.6870000000000003</v>
      </c>
      <c r="E2661" s="2" t="s">
        <v>19756</v>
      </c>
      <c r="F2661">
        <f>VLOOKUP(E2661,DATABASE_LAODC!A:G,2,FALSE)</f>
        <v>-8.6579999999999995</v>
      </c>
      <c r="G2661" s="2">
        <f t="shared" si="41"/>
        <v>1.1263171588395993</v>
      </c>
    </row>
    <row r="2662" spans="1:7" x14ac:dyDescent="0.2">
      <c r="A2662" s="1" t="s">
        <v>4780</v>
      </c>
      <c r="B2662" s="1" t="s">
        <v>5143</v>
      </c>
      <c r="C2662" s="1" t="s">
        <v>13977</v>
      </c>
      <c r="D2662" s="1">
        <f>VLOOKUP(C2662,DATABASE_5XTD!A:G,2,FALSE)</f>
        <v>-7.3860000000000001</v>
      </c>
      <c r="E2662" s="2" t="s">
        <v>19732</v>
      </c>
      <c r="F2662">
        <f>VLOOKUP(E2662,DATABASE_LAODC!A:G,2,FALSE)</f>
        <v>-8.7899999999999991</v>
      </c>
      <c r="G2662" s="2">
        <f t="shared" si="41"/>
        <v>1.1900893582453289</v>
      </c>
    </row>
    <row r="2663" spans="1:7" x14ac:dyDescent="0.2">
      <c r="A2663" s="1" t="s">
        <v>4782</v>
      </c>
      <c r="B2663" s="1" t="s">
        <v>5144</v>
      </c>
      <c r="C2663" s="1" t="s">
        <v>13952</v>
      </c>
      <c r="D2663" s="1">
        <f>VLOOKUP(C2663,DATABASE_5XTD!A:G,2,FALSE)</f>
        <v>-8.2309999999999999</v>
      </c>
      <c r="E2663" s="2" t="s">
        <v>19724</v>
      </c>
      <c r="F2663">
        <f>VLOOKUP(E2663,DATABASE_LAODC!A:G,2,FALSE)</f>
        <v>-8.8290000000000006</v>
      </c>
      <c r="G2663" s="2">
        <f t="shared" si="41"/>
        <v>1.0726521686307862</v>
      </c>
    </row>
    <row r="2664" spans="1:7" x14ac:dyDescent="0.2">
      <c r="A2664" s="1" t="s">
        <v>5145</v>
      </c>
      <c r="B2664" s="1" t="s">
        <v>5146</v>
      </c>
      <c r="C2664" s="1" t="s">
        <v>13975</v>
      </c>
      <c r="D2664" s="1">
        <f>VLOOKUP(C2664,DATABASE_5XTD!A:G,2,FALSE)</f>
        <v>-7.4359999999999999</v>
      </c>
      <c r="E2664" s="2" t="s">
        <v>19750</v>
      </c>
      <c r="F2664">
        <f>VLOOKUP(E2664,DATABASE_LAODC!A:G,2,FALSE)</f>
        <v>-8.7010000000000005</v>
      </c>
      <c r="G2664" s="2">
        <f t="shared" si="41"/>
        <v>1.1701183431952664</v>
      </c>
    </row>
    <row r="2665" spans="1:7" x14ac:dyDescent="0.2">
      <c r="A2665" s="1" t="s">
        <v>4788</v>
      </c>
      <c r="B2665" s="1" t="s">
        <v>5147</v>
      </c>
      <c r="C2665" s="1" t="s">
        <v>13937</v>
      </c>
      <c r="D2665" s="1">
        <f>VLOOKUP(C2665,DATABASE_5XTD!A:G,2,FALSE)</f>
        <v>-8.4239999999999995</v>
      </c>
      <c r="E2665" s="2" t="s">
        <v>19682</v>
      </c>
      <c r="F2665">
        <f>VLOOKUP(E2665,DATABASE_LAODC!A:G,2,FALSE)</f>
        <v>-9.0340000000000007</v>
      </c>
      <c r="G2665" s="2">
        <f t="shared" si="41"/>
        <v>1.0724121557454893</v>
      </c>
    </row>
    <row r="2666" spans="1:7" x14ac:dyDescent="0.2">
      <c r="A2666" s="1" t="s">
        <v>4800</v>
      </c>
      <c r="B2666" s="1" t="s">
        <v>5148</v>
      </c>
      <c r="C2666" s="1" t="s">
        <v>13994</v>
      </c>
      <c r="D2666" s="1">
        <f>VLOOKUP(C2666,DATABASE_5XTD!A:G,2,FALSE)</f>
        <v>-7.242</v>
      </c>
      <c r="E2666" s="2" t="s">
        <v>19769</v>
      </c>
      <c r="F2666">
        <f>VLOOKUP(E2666,DATABASE_LAODC!A:G,2,FALSE)</f>
        <v>-8.5820000000000007</v>
      </c>
      <c r="G2666" s="2">
        <f t="shared" si="41"/>
        <v>1.1850317591825463</v>
      </c>
    </row>
    <row r="2667" spans="1:7" x14ac:dyDescent="0.2">
      <c r="A2667" s="1" t="s">
        <v>5149</v>
      </c>
      <c r="B2667" s="1" t="s">
        <v>5150</v>
      </c>
      <c r="C2667" s="1" t="s">
        <v>13978</v>
      </c>
      <c r="D2667" s="1">
        <f>VLOOKUP(C2667,DATABASE_5XTD!A:G,2,FALSE)</f>
        <v>-7.3659999999999997</v>
      </c>
      <c r="E2667" s="2" t="s">
        <v>19689</v>
      </c>
      <c r="F2667">
        <f>VLOOKUP(E2667,DATABASE_LAODC!A:G,2,FALSE)</f>
        <v>-9.01</v>
      </c>
      <c r="G2667" s="2">
        <f t="shared" si="41"/>
        <v>1.2231876187890307</v>
      </c>
    </row>
    <row r="2668" spans="1:7" x14ac:dyDescent="0.2">
      <c r="A2668" s="1" t="s">
        <v>5151</v>
      </c>
      <c r="B2668" s="1" t="s">
        <v>5152</v>
      </c>
      <c r="C2668" s="1" t="s">
        <v>13860</v>
      </c>
      <c r="D2668" s="1">
        <f>VLOOKUP(C2668,DATABASE_5XTD!A:G,2,FALSE)</f>
        <v>-9.5340000000000007</v>
      </c>
      <c r="E2668" s="2" t="s">
        <v>19710</v>
      </c>
      <c r="F2668">
        <f>VLOOKUP(E2668,DATABASE_LAODC!A:G,2,FALSE)</f>
        <v>-8.8940000000000001</v>
      </c>
      <c r="G2668" s="2">
        <f t="shared" si="41"/>
        <v>0.93287182714495487</v>
      </c>
    </row>
    <row r="2669" spans="1:7" x14ac:dyDescent="0.2">
      <c r="A2669" s="1" t="s">
        <v>5153</v>
      </c>
      <c r="B2669" s="1" t="s">
        <v>5154</v>
      </c>
      <c r="C2669" s="1" t="s">
        <v>13863</v>
      </c>
      <c r="D2669" s="1">
        <f>VLOOKUP(C2669,DATABASE_5XTD!A:G,2,FALSE)</f>
        <v>-9.4990000000000006</v>
      </c>
      <c r="E2669" s="2" t="s">
        <v>19720</v>
      </c>
      <c r="F2669">
        <f>VLOOKUP(E2669,DATABASE_LAODC!A:G,2,FALSE)</f>
        <v>-8.8569999999999993</v>
      </c>
      <c r="G2669" s="2">
        <f t="shared" si="41"/>
        <v>0.93241393830929564</v>
      </c>
    </row>
    <row r="2670" spans="1:7" x14ac:dyDescent="0.2">
      <c r="A2670" s="1" t="s">
        <v>4798</v>
      </c>
      <c r="B2670" s="1" t="s">
        <v>5155</v>
      </c>
      <c r="C2670" s="1" t="s">
        <v>13971</v>
      </c>
      <c r="D2670" s="1">
        <f>VLOOKUP(C2670,DATABASE_5XTD!A:G,2,FALSE)</f>
        <v>-7.484</v>
      </c>
      <c r="E2670" s="2" t="s">
        <v>19615</v>
      </c>
      <c r="F2670">
        <f>VLOOKUP(E2670,DATABASE_LAODC!A:G,2,FALSE)</f>
        <v>-9.9960000000000004</v>
      </c>
      <c r="G2670" s="2">
        <f t="shared" si="41"/>
        <v>1.335649385355425</v>
      </c>
    </row>
    <row r="2671" spans="1:7" x14ac:dyDescent="0.2">
      <c r="A2671" s="1" t="s">
        <v>5156</v>
      </c>
      <c r="B2671" s="1" t="s">
        <v>5157</v>
      </c>
      <c r="C2671" s="1" t="s">
        <v>13990</v>
      </c>
      <c r="D2671" s="1">
        <f>VLOOKUP(C2671,DATABASE_5XTD!A:G,2,FALSE)</f>
        <v>-7.2839999999999998</v>
      </c>
      <c r="E2671" s="2" t="s">
        <v>19760</v>
      </c>
      <c r="F2671">
        <f>VLOOKUP(E2671,DATABASE_LAODC!A:G,2,FALSE)</f>
        <v>-8.6329999999999991</v>
      </c>
      <c r="G2671" s="2">
        <f t="shared" si="41"/>
        <v>1.1852004393190554</v>
      </c>
    </row>
    <row r="2672" spans="1:7" x14ac:dyDescent="0.2">
      <c r="A2672" s="1" t="s">
        <v>5158</v>
      </c>
      <c r="B2672" s="1" t="s">
        <v>5159</v>
      </c>
      <c r="C2672" s="1" t="s">
        <v>13966</v>
      </c>
      <c r="D2672" s="1">
        <f>VLOOKUP(C2672,DATABASE_5XTD!A:G,2,FALSE)</f>
        <v>-7.6079999999999997</v>
      </c>
      <c r="E2672" s="2" t="s">
        <v>19694</v>
      </c>
      <c r="F2672">
        <f>VLOOKUP(E2672,DATABASE_LAODC!A:G,2,FALSE)</f>
        <v>-8.9879999999999995</v>
      </c>
      <c r="G2672" s="2">
        <f t="shared" si="41"/>
        <v>1.1813880126182965</v>
      </c>
    </row>
    <row r="2673" spans="1:7" x14ac:dyDescent="0.2">
      <c r="A2673" s="1" t="s">
        <v>5160</v>
      </c>
      <c r="B2673" s="1" t="s">
        <v>5161</v>
      </c>
      <c r="C2673" s="1" t="s">
        <v>13981</v>
      </c>
      <c r="D2673" s="1">
        <f>VLOOKUP(C2673,DATABASE_5XTD!A:G,2,FALSE)</f>
        <v>-7.3520000000000003</v>
      </c>
      <c r="E2673" s="2" t="s">
        <v>19738</v>
      </c>
      <c r="F2673">
        <f>VLOOKUP(E2673,DATABASE_LAODC!A:G,2,FALSE)</f>
        <v>-8.7639999999999993</v>
      </c>
      <c r="G2673" s="2">
        <f t="shared" si="41"/>
        <v>1.1920565832426548</v>
      </c>
    </row>
    <row r="2674" spans="1:7" x14ac:dyDescent="0.2">
      <c r="A2674" s="1" t="s">
        <v>5162</v>
      </c>
      <c r="B2674" s="1" t="s">
        <v>5163</v>
      </c>
      <c r="C2674" s="1" t="s">
        <v>13822</v>
      </c>
      <c r="D2674" s="1">
        <f>VLOOKUP(C2674,DATABASE_5XTD!A:G,2,FALSE)</f>
        <v>-10.207000000000001</v>
      </c>
      <c r="E2674" s="2" t="s">
        <v>19666</v>
      </c>
      <c r="F2674">
        <f>VLOOKUP(E2674,DATABASE_LAODC!A:G,2,FALSE)</f>
        <v>-9.1560000000000006</v>
      </c>
      <c r="G2674" s="2">
        <f t="shared" si="41"/>
        <v>0.8970314490055844</v>
      </c>
    </row>
    <row r="2675" spans="1:7" x14ac:dyDescent="0.2">
      <c r="A2675" s="1" t="s">
        <v>5164</v>
      </c>
      <c r="B2675" s="1" t="s">
        <v>5165</v>
      </c>
      <c r="C2675" s="1" t="s">
        <v>13991</v>
      </c>
      <c r="D2675" s="1">
        <f>VLOOKUP(C2675,DATABASE_5XTD!A:G,2,FALSE)</f>
        <v>-7.28</v>
      </c>
      <c r="E2675" s="2" t="s">
        <v>19748</v>
      </c>
      <c r="F2675">
        <f>VLOOKUP(E2675,DATABASE_LAODC!A:G,2,FALSE)</f>
        <v>-8.7040000000000006</v>
      </c>
      <c r="G2675" s="2">
        <f t="shared" si="41"/>
        <v>1.1956043956043956</v>
      </c>
    </row>
    <row r="2676" spans="1:7" x14ac:dyDescent="0.2">
      <c r="A2676" s="1" t="s">
        <v>5166</v>
      </c>
      <c r="B2676" s="1" t="s">
        <v>5167</v>
      </c>
      <c r="C2676" s="1" t="s">
        <v>13849</v>
      </c>
      <c r="D2676" s="1">
        <f>VLOOKUP(C2676,DATABASE_5XTD!A:G,2,FALSE)</f>
        <v>-9.625</v>
      </c>
      <c r="E2676" s="2" t="s">
        <v>19740</v>
      </c>
      <c r="F2676">
        <f>VLOOKUP(E2676,DATABASE_LAODC!A:G,2,FALSE)</f>
        <v>-8.7370000000000001</v>
      </c>
      <c r="G2676" s="2">
        <f t="shared" si="41"/>
        <v>0.90774025974025974</v>
      </c>
    </row>
    <row r="2677" spans="1:7" x14ac:dyDescent="0.2">
      <c r="A2677" s="1" t="s">
        <v>5168</v>
      </c>
      <c r="B2677" s="1" t="s">
        <v>5169</v>
      </c>
      <c r="C2677" s="1" t="s">
        <v>13869</v>
      </c>
      <c r="D2677" s="1">
        <f>VLOOKUP(C2677,DATABASE_5XTD!A:G,2,FALSE)</f>
        <v>-9.4489999999999998</v>
      </c>
      <c r="E2677" s="2" t="s">
        <v>19706</v>
      </c>
      <c r="F2677">
        <f>VLOOKUP(E2677,DATABASE_LAODC!A:G,2,FALSE)</f>
        <v>-8.9009999999999998</v>
      </c>
      <c r="G2677" s="2">
        <f t="shared" si="41"/>
        <v>0.94200444491480584</v>
      </c>
    </row>
    <row r="2678" spans="1:7" x14ac:dyDescent="0.2">
      <c r="A2678" s="1" t="s">
        <v>5170</v>
      </c>
      <c r="B2678" s="1" t="s">
        <v>5171</v>
      </c>
      <c r="C2678" s="1" t="s">
        <v>13968</v>
      </c>
      <c r="D2678" s="1">
        <f>VLOOKUP(C2678,DATABASE_5XTD!A:G,2,FALSE)</f>
        <v>-7.5039999999999996</v>
      </c>
      <c r="E2678" s="2" t="s">
        <v>19716</v>
      </c>
      <c r="F2678">
        <f>VLOOKUP(E2678,DATABASE_LAODC!A:G,2,FALSE)</f>
        <v>-8.8659999999999997</v>
      </c>
      <c r="G2678" s="2">
        <f t="shared" si="41"/>
        <v>1.181503198294243</v>
      </c>
    </row>
    <row r="2679" spans="1:7" x14ac:dyDescent="0.2">
      <c r="A2679" s="1" t="s">
        <v>5172</v>
      </c>
      <c r="B2679" s="1" t="s">
        <v>5173</v>
      </c>
      <c r="C2679" s="1" t="s">
        <v>13964</v>
      </c>
      <c r="D2679" s="1">
        <f>VLOOKUP(C2679,DATABASE_5XTD!A:G,2,FALSE)</f>
        <v>-7.6390000000000002</v>
      </c>
      <c r="E2679" s="2" t="s">
        <v>19722</v>
      </c>
      <c r="F2679">
        <f>VLOOKUP(E2679,DATABASE_LAODC!A:G,2,FALSE)</f>
        <v>-8.8369999999999997</v>
      </c>
      <c r="G2679" s="2">
        <f t="shared" si="41"/>
        <v>1.1568268097918575</v>
      </c>
    </row>
    <row r="2680" spans="1:7" x14ac:dyDescent="0.2">
      <c r="A2680" s="1" t="s">
        <v>5174</v>
      </c>
      <c r="B2680" s="1" t="s">
        <v>5175</v>
      </c>
      <c r="C2680" s="1" t="s">
        <v>13979</v>
      </c>
      <c r="D2680" s="1">
        <f>VLOOKUP(C2680,DATABASE_5XTD!A:G,2,FALSE)</f>
        <v>-7.359</v>
      </c>
      <c r="E2680" s="2" t="s">
        <v>19745</v>
      </c>
      <c r="F2680">
        <f>VLOOKUP(E2680,DATABASE_LAODC!A:G,2,FALSE)</f>
        <v>-8.7110000000000003</v>
      </c>
      <c r="G2680" s="2">
        <f t="shared" si="41"/>
        <v>1.1837206142138879</v>
      </c>
    </row>
    <row r="2681" spans="1:7" x14ac:dyDescent="0.2">
      <c r="A2681" s="1" t="s">
        <v>5176</v>
      </c>
      <c r="B2681" s="1" t="s">
        <v>5177</v>
      </c>
      <c r="C2681" s="1" t="s">
        <v>13812</v>
      </c>
      <c r="D2681" s="1">
        <f>VLOOKUP(C2681,DATABASE_5XTD!A:G,2,FALSE)</f>
        <v>-10.409000000000001</v>
      </c>
      <c r="E2681" s="2" t="s">
        <v>19688</v>
      </c>
      <c r="F2681">
        <f>VLOOKUP(E2681,DATABASE_LAODC!A:G,2,FALSE)</f>
        <v>-9.0109999999999992</v>
      </c>
      <c r="G2681" s="2">
        <f t="shared" si="41"/>
        <v>0.86569315015851656</v>
      </c>
    </row>
    <row r="2682" spans="1:7" x14ac:dyDescent="0.2">
      <c r="A2682" s="1" t="s">
        <v>5178</v>
      </c>
      <c r="B2682" s="1" t="s">
        <v>5179</v>
      </c>
      <c r="C2682" s="1" t="s">
        <v>13838</v>
      </c>
      <c r="D2682" s="1">
        <f>VLOOKUP(C2682,DATABASE_5XTD!A:G,2,FALSE)</f>
        <v>-9.7959999999999994</v>
      </c>
      <c r="E2682" s="2" t="s">
        <v>19739</v>
      </c>
      <c r="F2682">
        <f>VLOOKUP(E2682,DATABASE_LAODC!A:G,2,FALSE)</f>
        <v>-8.7539999999999996</v>
      </c>
      <c r="G2682" s="2">
        <f t="shared" si="41"/>
        <v>0.89363005308289101</v>
      </c>
    </row>
    <row r="2683" spans="1:7" x14ac:dyDescent="0.2">
      <c r="A2683" s="1" t="s">
        <v>5180</v>
      </c>
      <c r="B2683" s="1" t="s">
        <v>5181</v>
      </c>
      <c r="C2683" s="1" t="s">
        <v>13984</v>
      </c>
      <c r="D2683" s="1">
        <f>VLOOKUP(C2683,DATABASE_5XTD!A:G,2,FALSE)</f>
        <v>-7.3159999999999998</v>
      </c>
      <c r="E2683" s="2" t="s">
        <v>19665</v>
      </c>
      <c r="F2683">
        <f>VLOOKUP(E2683,DATABASE_LAODC!A:G,2,FALSE)</f>
        <v>-9.1669999999999998</v>
      </c>
      <c r="G2683" s="2">
        <f t="shared" si="41"/>
        <v>1.2530071077091307</v>
      </c>
    </row>
    <row r="2684" spans="1:7" x14ac:dyDescent="0.2">
      <c r="A2684" s="1" t="s">
        <v>5182</v>
      </c>
      <c r="B2684" s="1" t="s">
        <v>5183</v>
      </c>
      <c r="C2684" s="1" t="s">
        <v>14000</v>
      </c>
      <c r="D2684" s="1">
        <f>VLOOKUP(C2684,DATABASE_5XTD!A:G,2,FALSE)</f>
        <v>-7.1840000000000002</v>
      </c>
      <c r="E2684" s="2" t="s">
        <v>19643</v>
      </c>
      <c r="F2684">
        <f>VLOOKUP(E2684,DATABASE_LAODC!A:G,2,FALSE)</f>
        <v>-9.3640000000000008</v>
      </c>
      <c r="G2684" s="2">
        <f t="shared" si="41"/>
        <v>1.3034521158129178</v>
      </c>
    </row>
    <row r="2685" spans="1:7" x14ac:dyDescent="0.2">
      <c r="A2685" s="1" t="s">
        <v>5184</v>
      </c>
      <c r="B2685" s="1" t="s">
        <v>5185</v>
      </c>
      <c r="C2685" s="1" t="s">
        <v>13840</v>
      </c>
      <c r="D2685" s="1">
        <f>VLOOKUP(C2685,DATABASE_5XTD!A:G,2,FALSE)</f>
        <v>-9.7899999999999991</v>
      </c>
      <c r="E2685" s="2" t="s">
        <v>19657</v>
      </c>
      <c r="F2685">
        <f>VLOOKUP(E2685,DATABASE_LAODC!A:G,2,FALSE)</f>
        <v>-9.2279999999999998</v>
      </c>
      <c r="G2685" s="2">
        <f t="shared" si="41"/>
        <v>0.9425944841675179</v>
      </c>
    </row>
    <row r="2686" spans="1:7" x14ac:dyDescent="0.2">
      <c r="A2686" s="1" t="s">
        <v>5186</v>
      </c>
      <c r="B2686" s="1" t="s">
        <v>5187</v>
      </c>
      <c r="C2686" s="1" t="s">
        <v>13939</v>
      </c>
      <c r="D2686" s="1">
        <f>VLOOKUP(C2686,DATABASE_5XTD!A:G,2,FALSE)</f>
        <v>-8.3620000000000001</v>
      </c>
      <c r="E2686" s="2" t="s">
        <v>19674</v>
      </c>
      <c r="F2686">
        <f>VLOOKUP(E2686,DATABASE_LAODC!A:G,2,FALSE)</f>
        <v>-9.1010000000000009</v>
      </c>
      <c r="G2686" s="2">
        <f t="shared" si="41"/>
        <v>1.0883759866060752</v>
      </c>
    </row>
    <row r="2687" spans="1:7" x14ac:dyDescent="0.2">
      <c r="A2687" s="1" t="s">
        <v>5188</v>
      </c>
      <c r="B2687" s="1" t="s">
        <v>5189</v>
      </c>
      <c r="C2687" s="1" t="s">
        <v>13882</v>
      </c>
      <c r="D2687" s="1">
        <f>VLOOKUP(C2687,DATABASE_5XTD!A:G,2,FALSE)</f>
        <v>-9.3339999999999996</v>
      </c>
      <c r="E2687" s="2" t="s">
        <v>19704</v>
      </c>
      <c r="F2687">
        <f>VLOOKUP(E2687,DATABASE_LAODC!A:G,2,FALSE)</f>
        <v>-8.9290000000000003</v>
      </c>
      <c r="G2687" s="2">
        <f t="shared" si="41"/>
        <v>0.95661024212556256</v>
      </c>
    </row>
    <row r="2688" spans="1:7" x14ac:dyDescent="0.2">
      <c r="A2688" s="1" t="s">
        <v>5190</v>
      </c>
      <c r="B2688" s="1" t="s">
        <v>5191</v>
      </c>
      <c r="C2688" s="1" t="s">
        <v>13928</v>
      </c>
      <c r="D2688" s="1">
        <f>VLOOKUP(C2688,DATABASE_5XTD!A:G,2,FALSE)</f>
        <v>-8.6340000000000003</v>
      </c>
      <c r="E2688" s="2" t="s">
        <v>19668</v>
      </c>
      <c r="F2688">
        <f>VLOOKUP(E2688,DATABASE_LAODC!A:G,2,FALSE)</f>
        <v>-9.1349999999999998</v>
      </c>
      <c r="G2688" s="2">
        <f t="shared" si="41"/>
        <v>1.0580264072272412</v>
      </c>
    </row>
    <row r="2689" spans="1:7" x14ac:dyDescent="0.2">
      <c r="A2689" s="1" t="s">
        <v>5192</v>
      </c>
      <c r="B2689" s="1" t="s">
        <v>5193</v>
      </c>
      <c r="C2689" s="1" t="s">
        <v>13992</v>
      </c>
      <c r="D2689" s="1">
        <f>VLOOKUP(C2689,DATABASE_5XTD!A:G,2,FALSE)</f>
        <v>-7.2759999999999998</v>
      </c>
      <c r="E2689" s="2" t="s">
        <v>19661</v>
      </c>
      <c r="F2689">
        <f>VLOOKUP(E2689,DATABASE_LAODC!A:G,2,FALSE)</f>
        <v>-9.1839999999999993</v>
      </c>
      <c r="G2689" s="2">
        <f t="shared" si="41"/>
        <v>1.262231995601979</v>
      </c>
    </row>
    <row r="2690" spans="1:7" x14ac:dyDescent="0.2">
      <c r="A2690" s="1" t="s">
        <v>5194</v>
      </c>
      <c r="B2690" s="1" t="s">
        <v>5195</v>
      </c>
      <c r="C2690" s="1" t="s">
        <v>13875</v>
      </c>
      <c r="D2690" s="1">
        <f>VLOOKUP(C2690,DATABASE_5XTD!A:G,2,FALSE)</f>
        <v>-9.4019999999999992</v>
      </c>
      <c r="E2690" s="2" t="s">
        <v>19755</v>
      </c>
      <c r="F2690">
        <f>VLOOKUP(E2690,DATABASE_LAODC!A:G,2,FALSE)</f>
        <v>-8.6609999999999996</v>
      </c>
      <c r="G2690" s="2">
        <f t="shared" si="41"/>
        <v>0.92118698149329936</v>
      </c>
    </row>
    <row r="2691" spans="1:7" x14ac:dyDescent="0.2">
      <c r="A2691" s="1" t="s">
        <v>5196</v>
      </c>
      <c r="B2691" s="1" t="s">
        <v>5197</v>
      </c>
      <c r="C2691" s="1" t="s">
        <v>13953</v>
      </c>
      <c r="D2691" s="1">
        <f>VLOOKUP(C2691,DATABASE_5XTD!A:G,2,FALSE)</f>
        <v>-8.218</v>
      </c>
      <c r="E2691" s="2" t="s">
        <v>19736</v>
      </c>
      <c r="F2691">
        <f>VLOOKUP(E2691,DATABASE_LAODC!A:G,2,FALSE)</f>
        <v>-8.7739999999999991</v>
      </c>
      <c r="G2691" s="2">
        <f t="shared" ref="G2691:G2754" si="42">+F2691/D2691</f>
        <v>1.0676563640788512</v>
      </c>
    </row>
    <row r="2692" spans="1:7" x14ac:dyDescent="0.2">
      <c r="A2692" s="1" t="s">
        <v>5198</v>
      </c>
      <c r="B2692" s="1" t="s">
        <v>5199</v>
      </c>
      <c r="C2692" s="1" t="s">
        <v>13932</v>
      </c>
      <c r="D2692" s="1">
        <f>VLOOKUP(C2692,DATABASE_5XTD!A:G,2,FALSE)</f>
        <v>-8.5820000000000007</v>
      </c>
      <c r="E2692" s="2" t="s">
        <v>19786</v>
      </c>
      <c r="F2692">
        <f>VLOOKUP(E2692,DATABASE_LAODC!A:G,2,FALSE)</f>
        <v>-8.2530000000000001</v>
      </c>
      <c r="G2692" s="2">
        <f t="shared" si="42"/>
        <v>0.96166394779771613</v>
      </c>
    </row>
    <row r="2693" spans="1:7" x14ac:dyDescent="0.2">
      <c r="A2693" s="1" t="s">
        <v>5200</v>
      </c>
      <c r="B2693" s="1" t="s">
        <v>5201</v>
      </c>
      <c r="C2693" s="1" t="s">
        <v>13900</v>
      </c>
      <c r="D2693" s="1">
        <f>VLOOKUP(C2693,DATABASE_5XTD!A:G,2,FALSE)</f>
        <v>-9.1340000000000003</v>
      </c>
      <c r="E2693" s="2" t="s">
        <v>19792</v>
      </c>
      <c r="F2693">
        <f>VLOOKUP(E2693,DATABASE_LAODC!A:G,2,FALSE)</f>
        <v>-8.1620000000000008</v>
      </c>
      <c r="G2693" s="2">
        <f t="shared" si="42"/>
        <v>0.89358440989708787</v>
      </c>
    </row>
    <row r="2694" spans="1:7" x14ac:dyDescent="0.2">
      <c r="A2694" s="1" t="s">
        <v>5202</v>
      </c>
      <c r="B2694" s="1" t="s">
        <v>5203</v>
      </c>
      <c r="C2694" s="1" t="s">
        <v>13901</v>
      </c>
      <c r="D2694" s="1">
        <f>VLOOKUP(C2694,DATABASE_5XTD!A:G,2,FALSE)</f>
        <v>-9.1310000000000002</v>
      </c>
      <c r="E2694" s="2" t="s">
        <v>19781</v>
      </c>
      <c r="F2694">
        <f>VLOOKUP(E2694,DATABASE_LAODC!A:G,2,FALSE)</f>
        <v>-8.391</v>
      </c>
      <c r="G2694" s="2">
        <f t="shared" si="42"/>
        <v>0.91895739787536956</v>
      </c>
    </row>
    <row r="2695" spans="1:7" x14ac:dyDescent="0.2">
      <c r="A2695" s="1" t="s">
        <v>5204</v>
      </c>
      <c r="B2695" s="1" t="s">
        <v>5205</v>
      </c>
      <c r="C2695" s="1" t="s">
        <v>13945</v>
      </c>
      <c r="D2695" s="1">
        <f>VLOOKUP(C2695,DATABASE_5XTD!A:G,2,FALSE)</f>
        <v>-8.327</v>
      </c>
      <c r="E2695" s="2" t="s">
        <v>19681</v>
      </c>
      <c r="F2695">
        <f>VLOOKUP(E2695,DATABASE_LAODC!A:G,2,FALSE)</f>
        <v>-9.0399999999999991</v>
      </c>
      <c r="G2695" s="2">
        <f t="shared" si="42"/>
        <v>1.0856250750570433</v>
      </c>
    </row>
    <row r="2696" spans="1:7" x14ac:dyDescent="0.2">
      <c r="A2696" s="1" t="s">
        <v>5206</v>
      </c>
      <c r="B2696" s="1" t="s">
        <v>5207</v>
      </c>
      <c r="C2696" s="1" t="s">
        <v>13923</v>
      </c>
      <c r="D2696" s="1">
        <f>VLOOKUP(C2696,DATABASE_5XTD!A:G,2,FALSE)</f>
        <v>-8.7270000000000003</v>
      </c>
      <c r="E2696" s="2" t="s">
        <v>19796</v>
      </c>
      <c r="F2696">
        <f>VLOOKUP(E2696,DATABASE_LAODC!A:G,2,FALSE)</f>
        <v>-8.1389999999999993</v>
      </c>
      <c r="G2696" s="2">
        <f t="shared" si="42"/>
        <v>0.93262289446545199</v>
      </c>
    </row>
    <row r="2697" spans="1:7" x14ac:dyDescent="0.2">
      <c r="A2697" s="1" t="s">
        <v>5208</v>
      </c>
      <c r="B2697" s="1" t="s">
        <v>5209</v>
      </c>
      <c r="C2697" s="1" t="s">
        <v>13924</v>
      </c>
      <c r="D2697" s="1">
        <f>VLOOKUP(C2697,DATABASE_5XTD!A:G,2,FALSE)</f>
        <v>-8.7080000000000002</v>
      </c>
      <c r="E2697" s="2" t="s">
        <v>19648</v>
      </c>
      <c r="F2697">
        <f>VLOOKUP(E2697,DATABASE_LAODC!A:G,2,FALSE)</f>
        <v>-9.3019999999999996</v>
      </c>
      <c r="G2697" s="2">
        <f t="shared" si="42"/>
        <v>1.0682131373449701</v>
      </c>
    </row>
    <row r="2698" spans="1:7" x14ac:dyDescent="0.2">
      <c r="A2698" s="1" t="s">
        <v>5210</v>
      </c>
      <c r="B2698" s="1" t="s">
        <v>5211</v>
      </c>
      <c r="C2698" s="1" t="s">
        <v>13970</v>
      </c>
      <c r="D2698" s="1">
        <f>VLOOKUP(C2698,DATABASE_5XTD!A:G,2,FALSE)</f>
        <v>-7.4870000000000001</v>
      </c>
      <c r="E2698" s="2" t="s">
        <v>19708</v>
      </c>
      <c r="F2698">
        <f>VLOOKUP(E2698,DATABASE_LAODC!A:G,2,FALSE)</f>
        <v>-8.9009999999999998</v>
      </c>
      <c r="G2698" s="2">
        <f t="shared" si="42"/>
        <v>1.1888606918659008</v>
      </c>
    </row>
    <row r="2699" spans="1:7" x14ac:dyDescent="0.2">
      <c r="A2699" s="1" t="s">
        <v>5212</v>
      </c>
      <c r="B2699" s="1" t="s">
        <v>5213</v>
      </c>
      <c r="C2699" s="1" t="s">
        <v>13832</v>
      </c>
      <c r="D2699" s="1">
        <f>VLOOKUP(C2699,DATABASE_5XTD!A:G,2,FALSE)</f>
        <v>-9.8699999999999992</v>
      </c>
      <c r="E2699" s="2" t="s">
        <v>19714</v>
      </c>
      <c r="F2699">
        <f>VLOOKUP(E2699,DATABASE_LAODC!A:G,2,FALSE)</f>
        <v>-8.8829999999999991</v>
      </c>
      <c r="G2699" s="2">
        <f t="shared" si="42"/>
        <v>0.9</v>
      </c>
    </row>
    <row r="2700" spans="1:7" x14ac:dyDescent="0.2">
      <c r="A2700" s="1" t="s">
        <v>5214</v>
      </c>
      <c r="B2700" s="1" t="s">
        <v>5215</v>
      </c>
      <c r="C2700" s="1" t="s">
        <v>13904</v>
      </c>
      <c r="D2700" s="1">
        <f>VLOOKUP(C2700,DATABASE_5XTD!A:G,2,FALSE)</f>
        <v>-9.0589999999999993</v>
      </c>
      <c r="E2700" s="2" t="s">
        <v>19788</v>
      </c>
      <c r="F2700">
        <f>VLOOKUP(E2700,DATABASE_LAODC!A:G,2,FALSE)</f>
        <v>-8.2080000000000002</v>
      </c>
      <c r="G2700" s="2">
        <f t="shared" si="42"/>
        <v>0.90606027155315161</v>
      </c>
    </row>
    <row r="2701" spans="1:7" x14ac:dyDescent="0.2">
      <c r="A2701" s="1" t="s">
        <v>5216</v>
      </c>
      <c r="B2701" s="1" t="s">
        <v>5217</v>
      </c>
      <c r="C2701" s="1" t="s">
        <v>13829</v>
      </c>
      <c r="D2701" s="1">
        <f>VLOOKUP(C2701,DATABASE_5XTD!A:G,2,FALSE)</f>
        <v>-9.9809999999999999</v>
      </c>
      <c r="E2701" s="2" t="s">
        <v>19633</v>
      </c>
      <c r="F2701">
        <f>VLOOKUP(E2701,DATABASE_LAODC!A:G,2,FALSE)</f>
        <v>-9.6229999999999993</v>
      </c>
      <c r="G2701" s="2">
        <f t="shared" si="42"/>
        <v>0.96413185051598027</v>
      </c>
    </row>
    <row r="2702" spans="1:7" x14ac:dyDescent="0.2">
      <c r="A2702" s="1" t="s">
        <v>5218</v>
      </c>
      <c r="B2702" s="1" t="s">
        <v>5219</v>
      </c>
      <c r="C2702" s="1" t="s">
        <v>13836</v>
      </c>
      <c r="D2702" s="1">
        <f>VLOOKUP(C2702,DATABASE_5XTD!A:G,2,FALSE)</f>
        <v>-9.827</v>
      </c>
      <c r="E2702" s="2" t="s">
        <v>19774</v>
      </c>
      <c r="F2702">
        <f>VLOOKUP(E2702,DATABASE_LAODC!A:G,2,FALSE)</f>
        <v>-8.52</v>
      </c>
      <c r="G2702" s="2">
        <f t="shared" si="42"/>
        <v>0.86699908415589699</v>
      </c>
    </row>
    <row r="2703" spans="1:7" x14ac:dyDescent="0.2">
      <c r="A2703" s="1" t="s">
        <v>5220</v>
      </c>
      <c r="B2703" s="1" t="s">
        <v>5221</v>
      </c>
      <c r="C2703" s="1" t="s">
        <v>13982</v>
      </c>
      <c r="D2703" s="1">
        <f>VLOOKUP(C2703,DATABASE_5XTD!A:G,2,FALSE)</f>
        <v>-7.3460000000000001</v>
      </c>
      <c r="E2703" s="2" t="s">
        <v>19779</v>
      </c>
      <c r="F2703">
        <f>VLOOKUP(E2703,DATABASE_LAODC!A:G,2,FALSE)</f>
        <v>-8.4469999999999992</v>
      </c>
      <c r="G2703" s="2">
        <f t="shared" si="42"/>
        <v>1.1498774843452217</v>
      </c>
    </row>
    <row r="2704" spans="1:7" x14ac:dyDescent="0.2">
      <c r="A2704" s="1" t="s">
        <v>5222</v>
      </c>
      <c r="B2704" s="1" t="s">
        <v>5223</v>
      </c>
      <c r="C2704" s="1" t="s">
        <v>13872</v>
      </c>
      <c r="D2704" s="1">
        <f>VLOOKUP(C2704,DATABASE_5XTD!A:G,2,FALSE)</f>
        <v>-9.4280000000000008</v>
      </c>
      <c r="E2704" s="2" t="s">
        <v>19785</v>
      </c>
      <c r="F2704">
        <f>VLOOKUP(E2704,DATABASE_LAODC!A:G,2,FALSE)</f>
        <v>-8.3079999999999998</v>
      </c>
      <c r="G2704" s="2">
        <f t="shared" si="42"/>
        <v>0.88120492151039442</v>
      </c>
    </row>
    <row r="2705" spans="1:7" x14ac:dyDescent="0.2">
      <c r="A2705" s="1" t="s">
        <v>5224</v>
      </c>
      <c r="B2705" s="1" t="s">
        <v>5225</v>
      </c>
      <c r="C2705" s="1" t="s">
        <v>13914</v>
      </c>
      <c r="D2705" s="1">
        <f>VLOOKUP(C2705,DATABASE_5XTD!A:G,2,FALSE)</f>
        <v>-8.9320000000000004</v>
      </c>
      <c r="E2705" s="2" t="s">
        <v>19782</v>
      </c>
      <c r="F2705">
        <f>VLOOKUP(E2705,DATABASE_LAODC!A:G,2,FALSE)</f>
        <v>-8.3339999999999996</v>
      </c>
      <c r="G2705" s="2">
        <f t="shared" si="42"/>
        <v>0.93304970891177774</v>
      </c>
    </row>
    <row r="2706" spans="1:7" x14ac:dyDescent="0.2">
      <c r="A2706" s="1" t="s">
        <v>5226</v>
      </c>
      <c r="B2706" s="1" t="s">
        <v>5227</v>
      </c>
      <c r="C2706" s="1" t="s">
        <v>13931</v>
      </c>
      <c r="D2706" s="1">
        <f>VLOOKUP(C2706,DATABASE_5XTD!A:G,2,FALSE)</f>
        <v>-8.5860000000000003</v>
      </c>
      <c r="E2706" s="2" t="s">
        <v>19790</v>
      </c>
      <c r="F2706">
        <f>VLOOKUP(E2706,DATABASE_LAODC!A:G,2,FALSE)</f>
        <v>-8.1769999999999996</v>
      </c>
      <c r="G2706" s="2">
        <f t="shared" si="42"/>
        <v>0.95236431399953403</v>
      </c>
    </row>
    <row r="2707" spans="1:7" x14ac:dyDescent="0.2">
      <c r="A2707" s="1" t="s">
        <v>5228</v>
      </c>
      <c r="B2707" s="1" t="s">
        <v>5229</v>
      </c>
      <c r="C2707" s="1" t="s">
        <v>13828</v>
      </c>
      <c r="D2707" s="1">
        <f>VLOOKUP(C2707,DATABASE_5XTD!A:G,2,FALSE)</f>
        <v>-9.9819999999999993</v>
      </c>
      <c r="E2707" s="2" t="s">
        <v>19650</v>
      </c>
      <c r="F2707">
        <f>VLOOKUP(E2707,DATABASE_LAODC!A:G,2,FALSE)</f>
        <v>-9.2859999999999996</v>
      </c>
      <c r="G2707" s="2">
        <f t="shared" si="42"/>
        <v>0.93027449408936091</v>
      </c>
    </row>
    <row r="2708" spans="1:7" x14ac:dyDescent="0.2">
      <c r="A2708" s="1" t="s">
        <v>5230</v>
      </c>
      <c r="B2708" s="1" t="s">
        <v>5231</v>
      </c>
      <c r="C2708" s="1" t="s">
        <v>13847</v>
      </c>
      <c r="D2708" s="1">
        <f>VLOOKUP(C2708,DATABASE_5XTD!A:G,2,FALSE)</f>
        <v>-9.7029999999999994</v>
      </c>
      <c r="E2708" s="2" t="s">
        <v>19761</v>
      </c>
      <c r="F2708">
        <f>VLOOKUP(E2708,DATABASE_LAODC!A:G,2,FALSE)</f>
        <v>-8.6280000000000001</v>
      </c>
      <c r="G2708" s="2">
        <f t="shared" si="42"/>
        <v>0.88920952282799137</v>
      </c>
    </row>
    <row r="2709" spans="1:7" x14ac:dyDescent="0.2">
      <c r="A2709" s="1" t="s">
        <v>5232</v>
      </c>
      <c r="B2709" s="1" t="s">
        <v>5233</v>
      </c>
      <c r="C2709" s="1" t="s">
        <v>13906</v>
      </c>
      <c r="D2709" s="1">
        <f>VLOOKUP(C2709,DATABASE_5XTD!A:G,2,FALSE)</f>
        <v>-9.0459999999999994</v>
      </c>
      <c r="E2709" s="2" t="s">
        <v>19770</v>
      </c>
      <c r="F2709">
        <f>VLOOKUP(E2709,DATABASE_LAODC!A:G,2,FALSE)</f>
        <v>-8.5809999999999995</v>
      </c>
      <c r="G2709" s="2">
        <f t="shared" si="42"/>
        <v>0.94859606455892109</v>
      </c>
    </row>
    <row r="2710" spans="1:7" x14ac:dyDescent="0.2">
      <c r="A2710" s="1" t="s">
        <v>5234</v>
      </c>
      <c r="B2710" s="1" t="s">
        <v>5235</v>
      </c>
      <c r="C2710" s="1" t="s">
        <v>13843</v>
      </c>
      <c r="D2710" s="1">
        <f>VLOOKUP(C2710,DATABASE_5XTD!A:G,2,FALSE)</f>
        <v>-9.7560000000000002</v>
      </c>
      <c r="E2710" s="2" t="s">
        <v>19776</v>
      </c>
      <c r="F2710">
        <f>VLOOKUP(E2710,DATABASE_LAODC!A:G,2,FALSE)</f>
        <v>-8.5079999999999991</v>
      </c>
      <c r="G2710" s="2">
        <f t="shared" si="42"/>
        <v>0.87207872078720772</v>
      </c>
    </row>
    <row r="2711" spans="1:7" x14ac:dyDescent="0.2">
      <c r="A2711" s="1" t="s">
        <v>5236</v>
      </c>
      <c r="B2711" s="1" t="s">
        <v>5237</v>
      </c>
      <c r="C2711" s="1" t="s">
        <v>13854</v>
      </c>
      <c r="D2711" s="1">
        <f>VLOOKUP(C2711,DATABASE_5XTD!A:G,2,FALSE)</f>
        <v>-9.5790000000000006</v>
      </c>
      <c r="E2711" s="2" t="s">
        <v>19731</v>
      </c>
      <c r="F2711">
        <f>VLOOKUP(E2711,DATABASE_LAODC!A:G,2,FALSE)</f>
        <v>-8.7959999999999994</v>
      </c>
      <c r="G2711" s="2">
        <f t="shared" si="42"/>
        <v>0.91825869088631373</v>
      </c>
    </row>
    <row r="2712" spans="1:7" x14ac:dyDescent="0.2">
      <c r="A2712" s="1" t="s">
        <v>5238</v>
      </c>
      <c r="B2712" s="1" t="s">
        <v>5239</v>
      </c>
      <c r="C2712" s="1" t="s">
        <v>13826</v>
      </c>
      <c r="D2712" s="1">
        <f>VLOOKUP(C2712,DATABASE_5XTD!A:G,2,FALSE)</f>
        <v>-10.172000000000001</v>
      </c>
      <c r="E2712" s="2" t="s">
        <v>19759</v>
      </c>
      <c r="F2712">
        <f>VLOOKUP(E2712,DATABASE_LAODC!A:G,2,FALSE)</f>
        <v>-8.6530000000000005</v>
      </c>
      <c r="G2712" s="2">
        <f t="shared" si="42"/>
        <v>0.85066850176956355</v>
      </c>
    </row>
    <row r="2713" spans="1:7" x14ac:dyDescent="0.2">
      <c r="A2713" s="1" t="s">
        <v>5240</v>
      </c>
      <c r="B2713" s="1" t="s">
        <v>5241</v>
      </c>
      <c r="C2713" s="1" t="s">
        <v>13941</v>
      </c>
      <c r="D2713" s="1">
        <f>VLOOKUP(C2713,DATABASE_5XTD!A:G,2,FALSE)</f>
        <v>-8.3539999999999992</v>
      </c>
      <c r="E2713" s="2" t="s">
        <v>19701</v>
      </c>
      <c r="F2713">
        <f>VLOOKUP(E2713,DATABASE_LAODC!A:G,2,FALSE)</f>
        <v>-8.9589999999999996</v>
      </c>
      <c r="G2713" s="2">
        <f t="shared" si="42"/>
        <v>1.0724203974144124</v>
      </c>
    </row>
    <row r="2714" spans="1:7" x14ac:dyDescent="0.2">
      <c r="A2714" s="1" t="s">
        <v>5242</v>
      </c>
      <c r="B2714" s="1" t="s">
        <v>5243</v>
      </c>
      <c r="C2714" s="1" t="s">
        <v>13839</v>
      </c>
      <c r="D2714" s="1">
        <f>VLOOKUP(C2714,DATABASE_5XTD!A:G,2,FALSE)</f>
        <v>-9.7929999999999993</v>
      </c>
      <c r="E2714" s="2" t="s">
        <v>19667</v>
      </c>
      <c r="F2714">
        <f>VLOOKUP(E2714,DATABASE_LAODC!A:G,2,FALSE)</f>
        <v>-9.1370000000000005</v>
      </c>
      <c r="G2714" s="2">
        <f t="shared" si="42"/>
        <v>0.93301337690186881</v>
      </c>
    </row>
    <row r="2715" spans="1:7" x14ac:dyDescent="0.2">
      <c r="A2715" s="1" t="s">
        <v>5244</v>
      </c>
      <c r="B2715" s="1" t="s">
        <v>5245</v>
      </c>
      <c r="C2715" s="1" t="s">
        <v>13934</v>
      </c>
      <c r="D2715" s="1">
        <f>VLOOKUP(C2715,DATABASE_5XTD!A:G,2,FALSE)</f>
        <v>-8.5559999999999992</v>
      </c>
      <c r="E2715" s="2" t="s">
        <v>19803</v>
      </c>
      <c r="F2715">
        <f>VLOOKUP(E2715,DATABASE_LAODC!A:G,2,FALSE)</f>
        <v>-7.9649999999999999</v>
      </c>
      <c r="G2715" s="2">
        <f t="shared" si="42"/>
        <v>0.93092566619915851</v>
      </c>
    </row>
    <row r="2716" spans="1:7" x14ac:dyDescent="0.2">
      <c r="A2716" s="1" t="s">
        <v>5246</v>
      </c>
      <c r="B2716" s="1" t="s">
        <v>5247</v>
      </c>
      <c r="C2716" s="1" t="s">
        <v>13827</v>
      </c>
      <c r="D2716" s="1">
        <f>VLOOKUP(C2716,DATABASE_5XTD!A:G,2,FALSE)</f>
        <v>-10.069000000000001</v>
      </c>
      <c r="E2716" s="2" t="s">
        <v>19777</v>
      </c>
      <c r="F2716">
        <f>VLOOKUP(E2716,DATABASE_LAODC!A:G,2,FALSE)</f>
        <v>-8.4710000000000001</v>
      </c>
      <c r="G2716" s="2">
        <f t="shared" si="42"/>
        <v>0.8412950640579997</v>
      </c>
    </row>
    <row r="2717" spans="1:7" x14ac:dyDescent="0.2">
      <c r="A2717" s="1" t="s">
        <v>5248</v>
      </c>
      <c r="B2717" s="1" t="s">
        <v>5249</v>
      </c>
      <c r="C2717" s="1" t="s">
        <v>13907</v>
      </c>
      <c r="D2717" s="1">
        <f>VLOOKUP(C2717,DATABASE_5XTD!A:G,2,FALSE)</f>
        <v>-9.0459999999999994</v>
      </c>
      <c r="E2717" s="2" t="s">
        <v>19784</v>
      </c>
      <c r="F2717">
        <f>VLOOKUP(E2717,DATABASE_LAODC!A:G,2,FALSE)</f>
        <v>-8.32</v>
      </c>
      <c r="G2717" s="2">
        <f t="shared" si="42"/>
        <v>0.91974353305328327</v>
      </c>
    </row>
    <row r="2718" spans="1:7" x14ac:dyDescent="0.2">
      <c r="A2718" s="1" t="s">
        <v>5250</v>
      </c>
      <c r="B2718" s="1" t="s">
        <v>5251</v>
      </c>
      <c r="C2718" s="1" t="s">
        <v>13834</v>
      </c>
      <c r="D2718" s="1">
        <f>VLOOKUP(C2718,DATABASE_5XTD!A:G,2,FALSE)</f>
        <v>-9.8339999999999996</v>
      </c>
      <c r="E2718" s="2" t="s">
        <v>19757</v>
      </c>
      <c r="F2718">
        <f>VLOOKUP(E2718,DATABASE_LAODC!A:G,2,FALSE)</f>
        <v>-8.6579999999999995</v>
      </c>
      <c r="G2718" s="2">
        <f t="shared" si="42"/>
        <v>0.88041488712629645</v>
      </c>
    </row>
    <row r="2719" spans="1:7" x14ac:dyDescent="0.2">
      <c r="A2719" s="1" t="s">
        <v>5252</v>
      </c>
      <c r="B2719" s="1" t="s">
        <v>5253</v>
      </c>
      <c r="C2719" s="1" t="s">
        <v>13885</v>
      </c>
      <c r="D2719" s="1">
        <f>VLOOKUP(C2719,DATABASE_5XTD!A:G,2,FALSE)</f>
        <v>-9.2829999999999995</v>
      </c>
      <c r="E2719" s="2" t="s">
        <v>19772</v>
      </c>
      <c r="F2719">
        <f>VLOOKUP(E2719,DATABASE_LAODC!A:G,2,FALSE)</f>
        <v>-8.5299999999999994</v>
      </c>
      <c r="G2719" s="2">
        <f t="shared" si="42"/>
        <v>0.91888398147150707</v>
      </c>
    </row>
    <row r="2720" spans="1:7" x14ac:dyDescent="0.2">
      <c r="A2720" s="1" t="s">
        <v>5254</v>
      </c>
      <c r="B2720" s="1" t="s">
        <v>5255</v>
      </c>
      <c r="C2720" s="1" t="s">
        <v>13855</v>
      </c>
      <c r="D2720" s="1">
        <f>VLOOKUP(C2720,DATABASE_5XTD!A:G,2,FALSE)</f>
        <v>-9.5739999999999998</v>
      </c>
      <c r="E2720" s="2" t="s">
        <v>19805</v>
      </c>
      <c r="F2720">
        <f>VLOOKUP(E2720,DATABASE_LAODC!A:G,2,FALSE)</f>
        <v>-7.9279999999999999</v>
      </c>
      <c r="G2720" s="2">
        <f t="shared" si="42"/>
        <v>0.82807603927303108</v>
      </c>
    </row>
    <row r="2721" spans="1:7" x14ac:dyDescent="0.2">
      <c r="A2721" s="1" t="s">
        <v>5256</v>
      </c>
      <c r="B2721" s="1" t="s">
        <v>5257</v>
      </c>
      <c r="C2721" s="1" t="s">
        <v>13857</v>
      </c>
      <c r="D2721" s="1">
        <f>VLOOKUP(C2721,DATABASE_5XTD!A:G,2,FALSE)</f>
        <v>-9.5570000000000004</v>
      </c>
      <c r="E2721" s="2" t="s">
        <v>19780</v>
      </c>
      <c r="F2721">
        <f>VLOOKUP(E2721,DATABASE_LAODC!A:G,2,FALSE)</f>
        <v>-8.4339999999999993</v>
      </c>
      <c r="G2721" s="2">
        <f t="shared" si="42"/>
        <v>0.88249450664434437</v>
      </c>
    </row>
    <row r="2722" spans="1:7" x14ac:dyDescent="0.2">
      <c r="A2722" s="1" t="s">
        <v>5258</v>
      </c>
      <c r="B2722" s="1" t="s">
        <v>5259</v>
      </c>
      <c r="C2722" s="1" t="s">
        <v>13813</v>
      </c>
      <c r="D2722" s="1">
        <f>VLOOKUP(C2722,DATABASE_5XTD!A:G,2,FALSE)</f>
        <v>-10.404999999999999</v>
      </c>
      <c r="E2722" s="2" t="s">
        <v>19802</v>
      </c>
      <c r="F2722">
        <f>VLOOKUP(E2722,DATABASE_LAODC!A:G,2,FALSE)</f>
        <v>-8.0559999999999992</v>
      </c>
      <c r="G2722" s="2">
        <f t="shared" si="42"/>
        <v>0.77424315233061025</v>
      </c>
    </row>
    <row r="2723" spans="1:7" x14ac:dyDescent="0.2">
      <c r="A2723" s="1" t="s">
        <v>5260</v>
      </c>
      <c r="B2723" s="1" t="s">
        <v>5261</v>
      </c>
      <c r="C2723" s="1" t="s">
        <v>13818</v>
      </c>
      <c r="D2723" s="1">
        <f>VLOOKUP(C2723,DATABASE_5XTD!A:G,2,FALSE)</f>
        <v>-10.297000000000001</v>
      </c>
      <c r="E2723" s="2" t="s">
        <v>19712</v>
      </c>
      <c r="F2723">
        <f>VLOOKUP(E2723,DATABASE_LAODC!A:G,2,FALSE)</f>
        <v>-8.8919999999999995</v>
      </c>
      <c r="G2723" s="2">
        <f t="shared" si="42"/>
        <v>0.86355249101680087</v>
      </c>
    </row>
    <row r="2724" spans="1:7" x14ac:dyDescent="0.2">
      <c r="A2724" s="1" t="s">
        <v>5262</v>
      </c>
      <c r="B2724" s="1" t="s">
        <v>5263</v>
      </c>
      <c r="C2724" s="1" t="s">
        <v>13821</v>
      </c>
      <c r="D2724" s="1">
        <f>VLOOKUP(C2724,DATABASE_5XTD!A:G,2,FALSE)</f>
        <v>-10.237</v>
      </c>
      <c r="E2724" s="2" t="s">
        <v>19735</v>
      </c>
      <c r="F2724">
        <f>VLOOKUP(E2724,DATABASE_LAODC!A:G,2,FALSE)</f>
        <v>-8.7759999999999998</v>
      </c>
      <c r="G2724" s="2">
        <f t="shared" si="42"/>
        <v>0.85728240695516267</v>
      </c>
    </row>
    <row r="2725" spans="1:7" x14ac:dyDescent="0.2">
      <c r="A2725" s="1" t="s">
        <v>5264</v>
      </c>
      <c r="B2725" s="1" t="s">
        <v>5265</v>
      </c>
      <c r="C2725" s="1" t="s">
        <v>13908</v>
      </c>
      <c r="D2725" s="1">
        <f>VLOOKUP(C2725,DATABASE_5XTD!A:G,2,FALSE)</f>
        <v>-9.032</v>
      </c>
      <c r="E2725" s="2" t="s">
        <v>19795</v>
      </c>
      <c r="F2725">
        <f>VLOOKUP(E2725,DATABASE_LAODC!A:G,2,FALSE)</f>
        <v>-8.14</v>
      </c>
      <c r="G2725" s="2">
        <f t="shared" si="42"/>
        <v>0.90124003542958375</v>
      </c>
    </row>
    <row r="2726" spans="1:7" x14ac:dyDescent="0.2">
      <c r="A2726" s="1" t="s">
        <v>5266</v>
      </c>
      <c r="B2726" s="1" t="s">
        <v>5267</v>
      </c>
      <c r="C2726" s="1" t="s">
        <v>13814</v>
      </c>
      <c r="D2726" s="1">
        <f>VLOOKUP(C2726,DATABASE_5XTD!A:G,2,FALSE)</f>
        <v>-10.382999999999999</v>
      </c>
      <c r="E2726" s="2" t="s">
        <v>19766</v>
      </c>
      <c r="F2726">
        <f>VLOOKUP(E2726,DATABASE_LAODC!A:G,2,FALSE)</f>
        <v>-8.6020000000000003</v>
      </c>
      <c r="G2726" s="2">
        <f t="shared" si="42"/>
        <v>0.82846961379177508</v>
      </c>
    </row>
    <row r="2727" spans="1:7" x14ac:dyDescent="0.2">
      <c r="A2727" s="1" t="s">
        <v>5268</v>
      </c>
      <c r="B2727" s="1" t="s">
        <v>5269</v>
      </c>
      <c r="C2727" s="1" t="s">
        <v>13899</v>
      </c>
      <c r="D2727" s="1">
        <f>VLOOKUP(C2727,DATABASE_5XTD!A:G,2,FALSE)</f>
        <v>-9.1389999999999993</v>
      </c>
      <c r="E2727" s="2" t="s">
        <v>19797</v>
      </c>
      <c r="F2727">
        <f>VLOOKUP(E2727,DATABASE_LAODC!A:G,2,FALSE)</f>
        <v>-8.1280000000000001</v>
      </c>
      <c r="G2727" s="2">
        <f t="shared" si="42"/>
        <v>0.88937520516467894</v>
      </c>
    </row>
    <row r="2728" spans="1:7" x14ac:dyDescent="0.2">
      <c r="A2728" s="1" t="s">
        <v>5270</v>
      </c>
      <c r="B2728" s="1" t="s">
        <v>5271</v>
      </c>
      <c r="C2728" s="1" t="s">
        <v>13811</v>
      </c>
      <c r="D2728" s="1">
        <f>VLOOKUP(C2728,DATABASE_5XTD!A:G,2,FALSE)</f>
        <v>-10.423999999999999</v>
      </c>
      <c r="E2728" s="2" t="s">
        <v>19799</v>
      </c>
      <c r="F2728">
        <f>VLOOKUP(E2728,DATABASE_LAODC!A:G,2,FALSE)</f>
        <v>-8.1189999999999998</v>
      </c>
      <c r="G2728" s="2">
        <f t="shared" si="42"/>
        <v>0.7788756715272448</v>
      </c>
    </row>
    <row r="2729" spans="1:7" x14ac:dyDescent="0.2">
      <c r="A2729" s="1" t="s">
        <v>5272</v>
      </c>
      <c r="B2729" s="1" t="s">
        <v>5273</v>
      </c>
      <c r="C2729" s="1" t="s">
        <v>13820</v>
      </c>
      <c r="D2729" s="1">
        <f>VLOOKUP(C2729,DATABASE_5XTD!A:G,2,FALSE)</f>
        <v>-10.282999999999999</v>
      </c>
      <c r="E2729" s="2" t="s">
        <v>19719</v>
      </c>
      <c r="F2729">
        <f>VLOOKUP(E2729,DATABASE_LAODC!A:G,2,FALSE)</f>
        <v>-8.8620000000000001</v>
      </c>
      <c r="G2729" s="2">
        <f t="shared" si="42"/>
        <v>0.86181075561606535</v>
      </c>
    </row>
    <row r="2730" spans="1:7" x14ac:dyDescent="0.2">
      <c r="A2730" s="1" t="s">
        <v>5274</v>
      </c>
      <c r="B2730" s="1" t="s">
        <v>5275</v>
      </c>
      <c r="C2730" s="1" t="s">
        <v>13877</v>
      </c>
      <c r="D2730" s="1">
        <f>VLOOKUP(C2730,DATABASE_5XTD!A:G,2,FALSE)</f>
        <v>-9.3960000000000008</v>
      </c>
      <c r="E2730" s="2" t="s">
        <v>19801</v>
      </c>
      <c r="F2730">
        <f>VLOOKUP(E2730,DATABASE_LAODC!A:G,2,FALSE)</f>
        <v>-8.093</v>
      </c>
      <c r="G2730" s="2">
        <f t="shared" si="42"/>
        <v>0.86132396764580665</v>
      </c>
    </row>
    <row r="2731" spans="1:7" x14ac:dyDescent="0.2">
      <c r="A2731" s="1" t="s">
        <v>5276</v>
      </c>
      <c r="B2731" s="1" t="s">
        <v>5277</v>
      </c>
      <c r="C2731" s="1" t="s">
        <v>13955</v>
      </c>
      <c r="D2731" s="1">
        <f>VLOOKUP(C2731,DATABASE_5XTD!A:G,2,FALSE)</f>
        <v>-8.1609999999999996</v>
      </c>
      <c r="E2731" s="2" t="s">
        <v>19775</v>
      </c>
      <c r="F2731">
        <f>VLOOKUP(E2731,DATABASE_LAODC!A:G,2,FALSE)</f>
        <v>-8.5120000000000005</v>
      </c>
      <c r="G2731" s="2">
        <f t="shared" si="42"/>
        <v>1.0430094351182455</v>
      </c>
    </row>
    <row r="2732" spans="1:7" x14ac:dyDescent="0.2">
      <c r="A2732" s="1" t="s">
        <v>5278</v>
      </c>
      <c r="B2732" s="1" t="s">
        <v>5279</v>
      </c>
      <c r="C2732" s="1" t="s">
        <v>13925</v>
      </c>
      <c r="D2732" s="1">
        <f>VLOOKUP(C2732,DATABASE_5XTD!A:G,2,FALSE)</f>
        <v>-8.7050000000000001</v>
      </c>
      <c r="E2732" s="2" t="s">
        <v>19787</v>
      </c>
      <c r="F2732">
        <f>VLOOKUP(E2732,DATABASE_LAODC!A:G,2,FALSE)</f>
        <v>-8.2240000000000002</v>
      </c>
      <c r="G2732" s="2">
        <f t="shared" si="42"/>
        <v>0.94474439977024705</v>
      </c>
    </row>
    <row r="2733" spans="1:7" x14ac:dyDescent="0.2">
      <c r="A2733" s="1" t="s">
        <v>5280</v>
      </c>
      <c r="B2733" s="1" t="s">
        <v>5281</v>
      </c>
      <c r="C2733" s="1" t="s">
        <v>13894</v>
      </c>
      <c r="D2733" s="1">
        <f>VLOOKUP(C2733,DATABASE_5XTD!A:G,2,FALSE)</f>
        <v>-9.173</v>
      </c>
      <c r="E2733" s="2" t="s">
        <v>19762</v>
      </c>
      <c r="F2733">
        <f>VLOOKUP(E2733,DATABASE_LAODC!A:G,2,FALSE)</f>
        <v>-8.6280000000000001</v>
      </c>
      <c r="G2733" s="2">
        <f t="shared" si="42"/>
        <v>0.94058650387005338</v>
      </c>
    </row>
    <row r="2734" spans="1:7" x14ac:dyDescent="0.2">
      <c r="A2734" s="1" t="s">
        <v>5282</v>
      </c>
      <c r="B2734" s="1" t="s">
        <v>5283</v>
      </c>
      <c r="C2734" s="1" t="s">
        <v>13880</v>
      </c>
      <c r="D2734" s="1">
        <f>VLOOKUP(C2734,DATABASE_5XTD!A:G,2,FALSE)</f>
        <v>-9.3610000000000007</v>
      </c>
      <c r="E2734" s="2" t="s">
        <v>19729</v>
      </c>
      <c r="F2734">
        <f>VLOOKUP(E2734,DATABASE_LAODC!A:G,2,FALSE)</f>
        <v>-8.798</v>
      </c>
      <c r="G2734" s="2">
        <f t="shared" si="42"/>
        <v>0.93985685290033105</v>
      </c>
    </row>
    <row r="2735" spans="1:7" x14ac:dyDescent="0.2">
      <c r="A2735" s="1" t="s">
        <v>5284</v>
      </c>
      <c r="B2735" s="1" t="s">
        <v>5285</v>
      </c>
      <c r="C2735" s="1" t="s">
        <v>13881</v>
      </c>
      <c r="D2735" s="1">
        <f>VLOOKUP(C2735,DATABASE_5XTD!A:G,2,FALSE)</f>
        <v>-9.3559999999999999</v>
      </c>
      <c r="E2735" s="2" t="s">
        <v>19768</v>
      </c>
      <c r="F2735">
        <f>VLOOKUP(E2735,DATABASE_LAODC!A:G,2,FALSE)</f>
        <v>-8.5830000000000002</v>
      </c>
      <c r="G2735" s="2">
        <f t="shared" si="42"/>
        <v>0.91737922188969645</v>
      </c>
    </row>
    <row r="2736" spans="1:7" x14ac:dyDescent="0.2">
      <c r="A2736" s="1" t="s">
        <v>5286</v>
      </c>
      <c r="B2736" s="1" t="s">
        <v>5287</v>
      </c>
      <c r="C2736" s="1" t="s">
        <v>13891</v>
      </c>
      <c r="D2736" s="1">
        <f>VLOOKUP(C2736,DATABASE_5XTD!A:G,2,FALSE)</f>
        <v>-9.2010000000000005</v>
      </c>
      <c r="E2736" s="2" t="s">
        <v>19794</v>
      </c>
      <c r="F2736">
        <f>VLOOKUP(E2736,DATABASE_LAODC!A:G,2,FALSE)</f>
        <v>-8.1419999999999995</v>
      </c>
      <c r="G2736" s="2">
        <f t="shared" si="42"/>
        <v>0.88490381480273872</v>
      </c>
    </row>
    <row r="2737" spans="1:7" x14ac:dyDescent="0.2">
      <c r="A2737" s="1" t="s">
        <v>5288</v>
      </c>
      <c r="B2737" s="1" t="s">
        <v>5289</v>
      </c>
      <c r="C2737" s="1" t="s">
        <v>13830</v>
      </c>
      <c r="D2737" s="1">
        <f>VLOOKUP(C2737,DATABASE_5XTD!A:G,2,FALSE)</f>
        <v>-9.8960000000000008</v>
      </c>
      <c r="E2737" s="2" t="s">
        <v>19804</v>
      </c>
      <c r="F2737">
        <f>VLOOKUP(E2737,DATABASE_LAODC!A:G,2,FALSE)</f>
        <v>-7.94</v>
      </c>
      <c r="G2737" s="2">
        <f t="shared" si="42"/>
        <v>0.80234438156831045</v>
      </c>
    </row>
    <row r="2738" spans="1:7" x14ac:dyDescent="0.2">
      <c r="A2738" s="1" t="s">
        <v>5290</v>
      </c>
      <c r="B2738" s="1" t="s">
        <v>5291</v>
      </c>
      <c r="C2738" s="1" t="s">
        <v>13808</v>
      </c>
      <c r="D2738" s="1">
        <f>VLOOKUP(C2738,DATABASE_5XTD!A:G,2,FALSE)</f>
        <v>-10.646000000000001</v>
      </c>
      <c r="E2738" s="2" t="s">
        <v>19789</v>
      </c>
      <c r="F2738">
        <f>VLOOKUP(E2738,DATABASE_LAODC!A:G,2,FALSE)</f>
        <v>-8.1869999999999994</v>
      </c>
      <c r="G2738" s="2">
        <f t="shared" si="42"/>
        <v>0.7690212286304714</v>
      </c>
    </row>
    <row r="2739" spans="1:7" x14ac:dyDescent="0.2">
      <c r="A2739" s="1" t="s">
        <v>5292</v>
      </c>
      <c r="B2739" s="1" t="s">
        <v>5293</v>
      </c>
      <c r="C2739" s="1" t="s">
        <v>13887</v>
      </c>
      <c r="D2739" s="1">
        <f>VLOOKUP(C2739,DATABASE_5XTD!A:G,2,FALSE)</f>
        <v>-9.2650000000000006</v>
      </c>
      <c r="E2739" s="2" t="s">
        <v>19806</v>
      </c>
      <c r="F2739">
        <f>VLOOKUP(E2739,DATABASE_LAODC!A:G,2,FALSE)</f>
        <v>-7.7560000000000002</v>
      </c>
      <c r="G2739" s="2">
        <f t="shared" si="42"/>
        <v>0.8371289800323799</v>
      </c>
    </row>
    <row r="2740" spans="1:7" x14ac:dyDescent="0.2">
      <c r="A2740" s="1" t="s">
        <v>5294</v>
      </c>
      <c r="B2740" s="1" t="s">
        <v>5295</v>
      </c>
      <c r="C2740" s="1" t="s">
        <v>13942</v>
      </c>
      <c r="D2740" s="1">
        <f>VLOOKUP(C2740,DATABASE_5XTD!A:G,2,FALSE)</f>
        <v>-8.3490000000000002</v>
      </c>
      <c r="E2740" s="2" t="s">
        <v>19808</v>
      </c>
      <c r="F2740">
        <f>VLOOKUP(E2740,DATABASE_LAODC!A:G,2,FALSE)</f>
        <v>-7.5250000000000004</v>
      </c>
      <c r="G2740" s="2">
        <f t="shared" si="42"/>
        <v>0.9013055455743203</v>
      </c>
    </row>
    <row r="2741" spans="1:7" x14ac:dyDescent="0.2">
      <c r="A2741" s="1" t="s">
        <v>5296</v>
      </c>
      <c r="B2741" s="1" t="s">
        <v>5297</v>
      </c>
      <c r="C2741" s="1" t="s">
        <v>13883</v>
      </c>
      <c r="D2741" s="1">
        <f>VLOOKUP(C2741,DATABASE_5XTD!A:G,2,FALSE)</f>
        <v>-9.2850000000000001</v>
      </c>
      <c r="E2741" s="2" t="s">
        <v>19744</v>
      </c>
      <c r="F2741">
        <f>VLOOKUP(E2741,DATABASE_LAODC!A:G,2,FALSE)</f>
        <v>-8.7129999999999992</v>
      </c>
      <c r="G2741" s="2">
        <f t="shared" si="42"/>
        <v>0.93839526117393635</v>
      </c>
    </row>
    <row r="2742" spans="1:7" x14ac:dyDescent="0.2">
      <c r="A2742" s="1" t="s">
        <v>5298</v>
      </c>
      <c r="B2742" s="1" t="s">
        <v>5299</v>
      </c>
      <c r="C2742" s="1" t="s">
        <v>13940</v>
      </c>
      <c r="D2742" s="1">
        <f>VLOOKUP(C2742,DATABASE_5XTD!A:G,2,FALSE)</f>
        <v>-8.3569999999999993</v>
      </c>
      <c r="E2742" s="2" t="s">
        <v>19669</v>
      </c>
      <c r="F2742">
        <f>VLOOKUP(E2742,DATABASE_LAODC!A:G,2,FALSE)</f>
        <v>-9.125</v>
      </c>
      <c r="G2742" s="2">
        <f t="shared" si="42"/>
        <v>1.0918990068206296</v>
      </c>
    </row>
    <row r="2743" spans="1:7" x14ac:dyDescent="0.2">
      <c r="A2743" s="1" t="s">
        <v>5300</v>
      </c>
      <c r="B2743" s="1" t="s">
        <v>5301</v>
      </c>
      <c r="C2743" s="1" t="s">
        <v>14005</v>
      </c>
      <c r="D2743" s="1">
        <f>VLOOKUP(C2743,DATABASE_5XTD!A:G,2,FALSE)</f>
        <v>-7.0179999999999998</v>
      </c>
      <c r="E2743" s="2" t="s">
        <v>19709</v>
      </c>
      <c r="F2743">
        <f>VLOOKUP(E2743,DATABASE_LAODC!A:G,2,FALSE)</f>
        <v>-8.8979999999999997</v>
      </c>
      <c r="G2743" s="2">
        <f t="shared" si="42"/>
        <v>1.2678825876318038</v>
      </c>
    </row>
    <row r="2744" spans="1:7" x14ac:dyDescent="0.2">
      <c r="A2744" s="1" t="s">
        <v>5302</v>
      </c>
      <c r="B2744" s="1" t="s">
        <v>5303</v>
      </c>
      <c r="C2744" s="1" t="s">
        <v>13956</v>
      </c>
      <c r="D2744" s="1">
        <f>VLOOKUP(C2744,DATABASE_5XTD!A:G,2,FALSE)</f>
        <v>-8.1300000000000008</v>
      </c>
      <c r="E2744" s="2" t="s">
        <v>19711</v>
      </c>
      <c r="F2744">
        <f>VLOOKUP(E2744,DATABASE_LAODC!A:G,2,FALSE)</f>
        <v>-8.8930000000000007</v>
      </c>
      <c r="G2744" s="2">
        <f t="shared" si="42"/>
        <v>1.0938499384993849</v>
      </c>
    </row>
    <row r="2745" spans="1:7" x14ac:dyDescent="0.2">
      <c r="A2745" s="1" t="s">
        <v>5304</v>
      </c>
      <c r="B2745" s="1" t="s">
        <v>5305</v>
      </c>
      <c r="C2745" s="1" t="s">
        <v>13915</v>
      </c>
      <c r="D2745" s="1">
        <f>VLOOKUP(C2745,DATABASE_5XTD!A:G,2,FALSE)</f>
        <v>-8.9280000000000008</v>
      </c>
      <c r="E2745" s="2" t="s">
        <v>19723</v>
      </c>
      <c r="F2745">
        <f>VLOOKUP(E2745,DATABASE_LAODC!A:G,2,FALSE)</f>
        <v>-8.8360000000000003</v>
      </c>
      <c r="G2745" s="2">
        <f t="shared" si="42"/>
        <v>0.98969534050179209</v>
      </c>
    </row>
    <row r="2746" spans="1:7" x14ac:dyDescent="0.2">
      <c r="A2746" s="1" t="s">
        <v>5306</v>
      </c>
      <c r="B2746" s="1" t="s">
        <v>5307</v>
      </c>
      <c r="C2746" s="1" t="s">
        <v>13918</v>
      </c>
      <c r="D2746" s="1">
        <f>VLOOKUP(C2746,DATABASE_5XTD!A:G,2,FALSE)</f>
        <v>-8.843</v>
      </c>
      <c r="E2746" s="2" t="s">
        <v>19771</v>
      </c>
      <c r="F2746">
        <f>VLOOKUP(E2746,DATABASE_LAODC!A:G,2,FALSE)</f>
        <v>-8.5630000000000006</v>
      </c>
      <c r="G2746" s="2">
        <f t="shared" si="42"/>
        <v>0.96833653737419434</v>
      </c>
    </row>
    <row r="2747" spans="1:7" x14ac:dyDescent="0.2">
      <c r="A2747" s="1" t="s">
        <v>5308</v>
      </c>
      <c r="B2747" s="1" t="s">
        <v>5309</v>
      </c>
      <c r="C2747" s="1" t="s">
        <v>13873</v>
      </c>
      <c r="D2747" s="1">
        <f>VLOOKUP(C2747,DATABASE_5XTD!A:G,2,FALSE)</f>
        <v>-9.4190000000000005</v>
      </c>
      <c r="E2747" s="2" t="s">
        <v>19798</v>
      </c>
      <c r="F2747">
        <f>VLOOKUP(E2747,DATABASE_LAODC!A:G,2,FALSE)</f>
        <v>-8.1270000000000007</v>
      </c>
      <c r="G2747" s="2">
        <f t="shared" si="42"/>
        <v>0.86283044909226037</v>
      </c>
    </row>
    <row r="2748" spans="1:7" x14ac:dyDescent="0.2">
      <c r="A2748" s="1" t="s">
        <v>5310</v>
      </c>
      <c r="B2748" s="1" t="s">
        <v>5311</v>
      </c>
      <c r="C2748" s="1" t="s">
        <v>13948</v>
      </c>
      <c r="D2748" s="1">
        <f>VLOOKUP(C2748,DATABASE_5XTD!A:G,2,FALSE)</f>
        <v>-8.298</v>
      </c>
      <c r="E2748" s="2" t="s">
        <v>19737</v>
      </c>
      <c r="F2748">
        <f>VLOOKUP(E2748,DATABASE_LAODC!A:G,2,FALSE)</f>
        <v>-8.7710000000000008</v>
      </c>
      <c r="G2748" s="2">
        <f t="shared" si="42"/>
        <v>1.057001687153531</v>
      </c>
    </row>
    <row r="2749" spans="1:7" x14ac:dyDescent="0.2">
      <c r="A2749" s="1" t="s">
        <v>5312</v>
      </c>
      <c r="B2749" s="1" t="s">
        <v>5313</v>
      </c>
      <c r="C2749" s="1" t="s">
        <v>14007</v>
      </c>
      <c r="D2749" s="1">
        <f>VLOOKUP(C2749,DATABASE_5XTD!A:G,2,FALSE)</f>
        <v>-6.9459999999999997</v>
      </c>
      <c r="E2749" s="2" t="s">
        <v>19655</v>
      </c>
      <c r="F2749">
        <f>VLOOKUP(E2749,DATABASE_LAODC!A:G,2,FALSE)</f>
        <v>-9.2379999999999995</v>
      </c>
      <c r="G2749" s="2">
        <f t="shared" si="42"/>
        <v>1.3299740858047797</v>
      </c>
    </row>
    <row r="2750" spans="1:7" x14ac:dyDescent="0.2">
      <c r="A2750" s="1" t="s">
        <v>5314</v>
      </c>
      <c r="B2750" s="1" t="s">
        <v>5315</v>
      </c>
      <c r="C2750" s="1" t="s">
        <v>13868</v>
      </c>
      <c r="D2750" s="1">
        <f>VLOOKUP(C2750,DATABASE_5XTD!A:G,2,FALSE)</f>
        <v>-9.4610000000000003</v>
      </c>
      <c r="E2750" s="2" t="s">
        <v>19778</v>
      </c>
      <c r="F2750">
        <f>VLOOKUP(E2750,DATABASE_LAODC!A:G,2,FALSE)</f>
        <v>-8.4540000000000006</v>
      </c>
      <c r="G2750" s="2">
        <f t="shared" si="42"/>
        <v>0.89356304830356204</v>
      </c>
    </row>
    <row r="2751" spans="1:7" x14ac:dyDescent="0.2">
      <c r="A2751" s="1" t="s">
        <v>5316</v>
      </c>
      <c r="B2751" s="1" t="s">
        <v>5317</v>
      </c>
      <c r="C2751" s="1" t="s">
        <v>13951</v>
      </c>
      <c r="D2751" s="1">
        <f>VLOOKUP(C2751,DATABASE_5XTD!A:G,2,FALSE)</f>
        <v>-8.2579999999999991</v>
      </c>
      <c r="E2751" s="2" t="s">
        <v>19742</v>
      </c>
      <c r="F2751">
        <f>VLOOKUP(E2751,DATABASE_LAODC!A:G,2,FALSE)</f>
        <v>-8.7319999999999993</v>
      </c>
      <c r="G2751" s="2">
        <f t="shared" si="42"/>
        <v>1.0573988859287964</v>
      </c>
    </row>
    <row r="2752" spans="1:7" x14ac:dyDescent="0.2">
      <c r="A2752" s="1" t="s">
        <v>5318</v>
      </c>
      <c r="B2752" s="1" t="s">
        <v>5319</v>
      </c>
      <c r="C2752" s="1" t="s">
        <v>13997</v>
      </c>
      <c r="D2752" s="1">
        <f>VLOOKUP(C2752,DATABASE_5XTD!A:G,2,FALSE)</f>
        <v>-7.21</v>
      </c>
      <c r="E2752" s="2" t="s">
        <v>19696</v>
      </c>
      <c r="F2752">
        <f>VLOOKUP(E2752,DATABASE_LAODC!A:G,2,FALSE)</f>
        <v>-8.984</v>
      </c>
      <c r="G2752" s="2">
        <f t="shared" si="42"/>
        <v>1.2460471567267684</v>
      </c>
    </row>
    <row r="2753" spans="1:7" x14ac:dyDescent="0.2">
      <c r="A2753" s="1" t="s">
        <v>5320</v>
      </c>
      <c r="B2753" s="1" t="s">
        <v>5321</v>
      </c>
      <c r="C2753" s="1" t="s">
        <v>14002</v>
      </c>
      <c r="D2753" s="1">
        <f>VLOOKUP(C2753,DATABASE_5XTD!A:G,2,FALSE)</f>
        <v>-7.1349999999999998</v>
      </c>
      <c r="E2753" s="2" t="s">
        <v>19783</v>
      </c>
      <c r="F2753">
        <f>VLOOKUP(E2753,DATABASE_LAODC!A:G,2,FALSE)</f>
        <v>-8.3209999999999997</v>
      </c>
      <c r="G2753" s="2">
        <f t="shared" si="42"/>
        <v>1.1662228451296426</v>
      </c>
    </row>
    <row r="2754" spans="1:7" x14ac:dyDescent="0.2">
      <c r="A2754" s="1" t="s">
        <v>5322</v>
      </c>
      <c r="B2754" s="1" t="s">
        <v>5323</v>
      </c>
      <c r="C2754" s="1" t="s">
        <v>13816</v>
      </c>
      <c r="D2754" s="1">
        <f>VLOOKUP(C2754,DATABASE_5XTD!A:G,2,FALSE)</f>
        <v>-10.329000000000001</v>
      </c>
      <c r="E2754" s="2" t="s">
        <v>19793</v>
      </c>
      <c r="F2754">
        <f>VLOOKUP(E2754,DATABASE_LAODC!A:G,2,FALSE)</f>
        <v>-8.1549999999999994</v>
      </c>
      <c r="G2754" s="2">
        <f t="shared" si="42"/>
        <v>0.78952463936489481</v>
      </c>
    </row>
    <row r="2755" spans="1:7" x14ac:dyDescent="0.2">
      <c r="A2755" s="1" t="s">
        <v>5324</v>
      </c>
      <c r="B2755" s="1" t="s">
        <v>5325</v>
      </c>
      <c r="C2755" s="1" t="s">
        <v>13943</v>
      </c>
      <c r="D2755" s="1">
        <f>VLOOKUP(C2755,DATABASE_5XTD!A:G,2,FALSE)</f>
        <v>-8.3409999999999993</v>
      </c>
      <c r="E2755" s="2" t="s">
        <v>19800</v>
      </c>
      <c r="F2755">
        <f>VLOOKUP(E2755,DATABASE_LAODC!A:G,2,FALSE)</f>
        <v>-8.1140000000000008</v>
      </c>
      <c r="G2755" s="2">
        <f t="shared" ref="G2755:G2818" si="43">+F2755/D2755</f>
        <v>0.97278503776525616</v>
      </c>
    </row>
    <row r="2756" spans="1:7" x14ac:dyDescent="0.2">
      <c r="A2756" s="1" t="s">
        <v>5326</v>
      </c>
      <c r="B2756" s="1" t="s">
        <v>5327</v>
      </c>
      <c r="C2756" s="1" t="s">
        <v>13927</v>
      </c>
      <c r="D2756" s="1">
        <f>VLOOKUP(C2756,DATABASE_5XTD!A:G,2,FALSE)</f>
        <v>-8.6370000000000005</v>
      </c>
      <c r="E2756" s="2" t="s">
        <v>19671</v>
      </c>
      <c r="F2756">
        <f>VLOOKUP(E2756,DATABASE_LAODC!A:G,2,FALSE)</f>
        <v>-9.1159999999999997</v>
      </c>
      <c r="G2756" s="2">
        <f t="shared" si="43"/>
        <v>1.0554590714368415</v>
      </c>
    </row>
    <row r="2757" spans="1:7" x14ac:dyDescent="0.2">
      <c r="A2757" s="1" t="s">
        <v>5328</v>
      </c>
      <c r="B2757" s="1" t="s">
        <v>5329</v>
      </c>
      <c r="C2757" s="1" t="s">
        <v>13950</v>
      </c>
      <c r="D2757" s="1">
        <f>VLOOKUP(C2757,DATABASE_5XTD!A:G,2,FALSE)</f>
        <v>-8.2840000000000007</v>
      </c>
      <c r="E2757" s="2" t="s">
        <v>19730</v>
      </c>
      <c r="F2757">
        <f>VLOOKUP(E2757,DATABASE_LAODC!A:G,2,FALSE)</f>
        <v>-8.7970000000000006</v>
      </c>
      <c r="G2757" s="2">
        <f t="shared" si="43"/>
        <v>1.0619266055045871</v>
      </c>
    </row>
    <row r="2758" spans="1:7" x14ac:dyDescent="0.2">
      <c r="A2758" s="1" t="s">
        <v>5330</v>
      </c>
      <c r="B2758" s="1" t="s">
        <v>5331</v>
      </c>
      <c r="C2758" s="1" t="s">
        <v>13933</v>
      </c>
      <c r="D2758" s="1">
        <f>VLOOKUP(C2758,DATABASE_5XTD!A:G,2,FALSE)</f>
        <v>-8.5760000000000005</v>
      </c>
      <c r="E2758" s="2" t="s">
        <v>19743</v>
      </c>
      <c r="F2758">
        <f>VLOOKUP(E2758,DATABASE_LAODC!A:G,2,FALSE)</f>
        <v>-8.7279999999999998</v>
      </c>
      <c r="G2758" s="2">
        <f t="shared" si="43"/>
        <v>1.0177238805970148</v>
      </c>
    </row>
    <row r="2759" spans="1:7" x14ac:dyDescent="0.2">
      <c r="A2759" s="1" t="s">
        <v>5332</v>
      </c>
      <c r="B2759" s="1" t="s">
        <v>5333</v>
      </c>
      <c r="C2759" s="1" t="s">
        <v>13996</v>
      </c>
      <c r="D2759" s="1">
        <f>VLOOKUP(C2759,DATABASE_5XTD!A:G,2,FALSE)</f>
        <v>-7.2240000000000002</v>
      </c>
      <c r="E2759" s="2" t="s">
        <v>19767</v>
      </c>
      <c r="F2759">
        <f>VLOOKUP(E2759,DATABASE_LAODC!A:G,2,FALSE)</f>
        <v>-8.593</v>
      </c>
      <c r="G2759" s="2">
        <f t="shared" si="43"/>
        <v>1.1895071982281284</v>
      </c>
    </row>
    <row r="2760" spans="1:7" x14ac:dyDescent="0.2">
      <c r="A2760" s="1" t="s">
        <v>5334</v>
      </c>
      <c r="B2760" s="1" t="s">
        <v>5335</v>
      </c>
      <c r="C2760" s="1" t="s">
        <v>14003</v>
      </c>
      <c r="D2760" s="1">
        <f>VLOOKUP(C2760,DATABASE_5XTD!A:G,2,FALSE)</f>
        <v>-7.0670000000000002</v>
      </c>
      <c r="E2760" s="2" t="s">
        <v>19791</v>
      </c>
      <c r="F2760">
        <f>VLOOKUP(E2760,DATABASE_LAODC!A:G,2,FALSE)</f>
        <v>-8.1630000000000003</v>
      </c>
      <c r="G2760" s="2">
        <f t="shared" si="43"/>
        <v>1.155087024196972</v>
      </c>
    </row>
    <row r="2761" spans="1:7" x14ac:dyDescent="0.2">
      <c r="A2761" s="1" t="s">
        <v>5336</v>
      </c>
      <c r="B2761" s="1" t="s">
        <v>5337</v>
      </c>
      <c r="C2761" s="1" t="s">
        <v>13845</v>
      </c>
      <c r="D2761" s="1">
        <f>VLOOKUP(C2761,DATABASE_5XTD!A:G,2,FALSE)</f>
        <v>-9.7449999999999992</v>
      </c>
      <c r="E2761" s="2" t="s">
        <v>19747</v>
      </c>
      <c r="F2761">
        <f>VLOOKUP(E2761,DATABASE_LAODC!A:G,2,FALSE)</f>
        <v>-8.7050000000000001</v>
      </c>
      <c r="G2761" s="2">
        <f t="shared" si="43"/>
        <v>0.89327860441251927</v>
      </c>
    </row>
    <row r="2762" spans="1:7" x14ac:dyDescent="0.2">
      <c r="A2762" s="1" t="s">
        <v>5338</v>
      </c>
      <c r="B2762" s="1" t="s">
        <v>5339</v>
      </c>
      <c r="C2762" s="1" t="s">
        <v>13856</v>
      </c>
      <c r="D2762" s="1">
        <f>VLOOKUP(C2762,DATABASE_5XTD!A:G,2,FALSE)</f>
        <v>-9.5730000000000004</v>
      </c>
      <c r="E2762" s="2" t="s">
        <v>19690</v>
      </c>
      <c r="F2762">
        <f>VLOOKUP(E2762,DATABASE_LAODC!A:G,2,FALSE)</f>
        <v>-8.9990000000000006</v>
      </c>
      <c r="G2762" s="2">
        <f t="shared" si="43"/>
        <v>0.94003969497545181</v>
      </c>
    </row>
    <row r="2763" spans="1:7" x14ac:dyDescent="0.2">
      <c r="A2763" s="1" t="s">
        <v>5340</v>
      </c>
      <c r="B2763" s="1" t="s">
        <v>5341</v>
      </c>
      <c r="C2763" s="1" t="s">
        <v>13861</v>
      </c>
      <c r="D2763" s="1">
        <f>VLOOKUP(C2763,DATABASE_5XTD!A:G,2,FALSE)</f>
        <v>-9.5299999999999994</v>
      </c>
      <c r="E2763" s="2" t="s">
        <v>19683</v>
      </c>
      <c r="F2763">
        <f>VLOOKUP(E2763,DATABASE_LAODC!A:G,2,FALSE)</f>
        <v>-9.0190000000000001</v>
      </c>
      <c r="G2763" s="2">
        <f t="shared" si="43"/>
        <v>0.946379853095488</v>
      </c>
    </row>
    <row r="2764" spans="1:7" x14ac:dyDescent="0.2">
      <c r="A2764" s="1" t="s">
        <v>5342</v>
      </c>
      <c r="B2764" s="1" t="s">
        <v>5343</v>
      </c>
      <c r="C2764" s="1" t="s">
        <v>13835</v>
      </c>
      <c r="D2764" s="1">
        <f>VLOOKUP(C2764,DATABASE_5XTD!A:G,2,FALSE)</f>
        <v>-9.83</v>
      </c>
      <c r="E2764" s="2" t="s">
        <v>19717</v>
      </c>
      <c r="F2764">
        <f>VLOOKUP(E2764,DATABASE_LAODC!A:G,2,FALSE)</f>
        <v>-8.8650000000000002</v>
      </c>
      <c r="G2764" s="2">
        <f t="shared" si="43"/>
        <v>0.90183112919633779</v>
      </c>
    </row>
    <row r="2765" spans="1:7" x14ac:dyDescent="0.2">
      <c r="A2765" s="1" t="s">
        <v>5344</v>
      </c>
      <c r="B2765" s="1" t="s">
        <v>5345</v>
      </c>
      <c r="C2765" s="1" t="s">
        <v>13865</v>
      </c>
      <c r="D2765" s="1">
        <f>VLOOKUP(C2765,DATABASE_5XTD!A:G,2,FALSE)</f>
        <v>-9.4819999999999993</v>
      </c>
      <c r="E2765" s="2" t="s">
        <v>19659</v>
      </c>
      <c r="F2765">
        <f>VLOOKUP(E2765,DATABASE_LAODC!A:G,2,FALSE)</f>
        <v>-9.2040000000000006</v>
      </c>
      <c r="G2765" s="2">
        <f t="shared" si="43"/>
        <v>0.9706812908669058</v>
      </c>
    </row>
    <row r="2766" spans="1:7" x14ac:dyDescent="0.2">
      <c r="A2766" s="1" t="s">
        <v>5346</v>
      </c>
      <c r="B2766" s="1" t="s">
        <v>5347</v>
      </c>
      <c r="C2766" s="1" t="s">
        <v>13893</v>
      </c>
      <c r="D2766" s="1">
        <f>VLOOKUP(C2766,DATABASE_5XTD!A:G,2,FALSE)</f>
        <v>-9.1920000000000002</v>
      </c>
      <c r="E2766" s="2" t="s">
        <v>19763</v>
      </c>
      <c r="F2766">
        <f>VLOOKUP(E2766,DATABASE_LAODC!A:G,2,FALSE)</f>
        <v>-8.6259999999999994</v>
      </c>
      <c r="G2766" s="2">
        <f t="shared" si="43"/>
        <v>0.9384247171453437</v>
      </c>
    </row>
    <row r="2767" spans="1:7" x14ac:dyDescent="0.2">
      <c r="A2767" s="1" t="s">
        <v>5348</v>
      </c>
      <c r="B2767" s="1" t="s">
        <v>5349</v>
      </c>
      <c r="C2767" s="1" t="s">
        <v>13896</v>
      </c>
      <c r="D2767" s="1">
        <f>VLOOKUP(C2767,DATABASE_5XTD!A:G,2,FALSE)</f>
        <v>-9.1609999999999996</v>
      </c>
      <c r="E2767" s="2" t="s">
        <v>19752</v>
      </c>
      <c r="F2767">
        <f>VLOOKUP(E2767,DATABASE_LAODC!A:G,2,FALSE)</f>
        <v>-8.6739999999999995</v>
      </c>
      <c r="G2767" s="2">
        <f t="shared" si="43"/>
        <v>0.94683986464359782</v>
      </c>
    </row>
    <row r="2768" spans="1:7" x14ac:dyDescent="0.2">
      <c r="A2768" s="1" t="s">
        <v>5350</v>
      </c>
      <c r="B2768" s="1" t="s">
        <v>5351</v>
      </c>
      <c r="C2768" s="1" t="s">
        <v>13898</v>
      </c>
      <c r="D2768" s="1">
        <f>VLOOKUP(C2768,DATABASE_5XTD!A:G,2,FALSE)</f>
        <v>-9.1509999999999998</v>
      </c>
      <c r="E2768" s="2" t="s">
        <v>19698</v>
      </c>
      <c r="F2768">
        <f>VLOOKUP(E2768,DATABASE_LAODC!A:G,2,FALSE)</f>
        <v>-8.9689999999999994</v>
      </c>
      <c r="G2768" s="2">
        <f t="shared" si="43"/>
        <v>0.98011146322806242</v>
      </c>
    </row>
    <row r="2769" spans="1:7" x14ac:dyDescent="0.2">
      <c r="A2769" s="1" t="s">
        <v>5352</v>
      </c>
      <c r="B2769" s="1" t="s">
        <v>5353</v>
      </c>
      <c r="C2769" s="1" t="s">
        <v>13905</v>
      </c>
      <c r="D2769" s="1">
        <f>VLOOKUP(C2769,DATABASE_5XTD!A:G,2,FALSE)</f>
        <v>-9.0530000000000008</v>
      </c>
      <c r="E2769" s="2" t="s">
        <v>19656</v>
      </c>
      <c r="F2769">
        <f>VLOOKUP(E2769,DATABASE_LAODC!A:G,2,FALSE)</f>
        <v>-9.2379999999999995</v>
      </c>
      <c r="G2769" s="2">
        <f t="shared" si="43"/>
        <v>1.0204352148459073</v>
      </c>
    </row>
    <row r="2770" spans="1:7" x14ac:dyDescent="0.2">
      <c r="A2770" s="1" t="s">
        <v>5354</v>
      </c>
      <c r="B2770" s="1" t="s">
        <v>5355</v>
      </c>
      <c r="C2770" s="1" t="s">
        <v>13841</v>
      </c>
      <c r="D2770" s="1">
        <f>VLOOKUP(C2770,DATABASE_5XTD!A:G,2,FALSE)</f>
        <v>-9.7739999999999991</v>
      </c>
      <c r="E2770" s="2" t="s">
        <v>19662</v>
      </c>
      <c r="F2770">
        <f>VLOOKUP(E2770,DATABASE_LAODC!A:G,2,FALSE)</f>
        <v>-9.1760000000000002</v>
      </c>
      <c r="G2770" s="2">
        <f t="shared" si="43"/>
        <v>0.9388172703089831</v>
      </c>
    </row>
    <row r="2771" spans="1:7" x14ac:dyDescent="0.2">
      <c r="A2771" s="1" t="s">
        <v>5356</v>
      </c>
      <c r="B2771" s="1" t="s">
        <v>5357</v>
      </c>
      <c r="C2771" s="1" t="s">
        <v>13973</v>
      </c>
      <c r="D2771" s="1">
        <f>VLOOKUP(C2771,DATABASE_5XTD!A:G,2,FALSE)</f>
        <v>-7.4489999999999998</v>
      </c>
      <c r="E2771" s="2" t="s">
        <v>19749</v>
      </c>
      <c r="F2771">
        <f>VLOOKUP(E2771,DATABASE_LAODC!A:G,2,FALSE)</f>
        <v>-8.7029999999999994</v>
      </c>
      <c r="G2771" s="2">
        <f t="shared" si="43"/>
        <v>1.1683447442609747</v>
      </c>
    </row>
    <row r="2772" spans="1:7" x14ac:dyDescent="0.2">
      <c r="A2772" s="1" t="s">
        <v>5358</v>
      </c>
      <c r="B2772" s="1" t="s">
        <v>5359</v>
      </c>
      <c r="C2772" s="1" t="s">
        <v>13910</v>
      </c>
      <c r="D2772" s="1">
        <f>VLOOKUP(C2772,DATABASE_5XTD!A:G,2,FALSE)</f>
        <v>-8.9830000000000005</v>
      </c>
      <c r="E2772" s="2" t="s">
        <v>19664</v>
      </c>
      <c r="F2772">
        <f>VLOOKUP(E2772,DATABASE_LAODC!A:G,2,FALSE)</f>
        <v>-9.1709999999999994</v>
      </c>
      <c r="G2772" s="2">
        <f t="shared" si="43"/>
        <v>1.020928420349549</v>
      </c>
    </row>
    <row r="2773" spans="1:7" x14ac:dyDescent="0.2">
      <c r="A2773" s="1" t="s">
        <v>5360</v>
      </c>
      <c r="B2773" s="1" t="s">
        <v>5361</v>
      </c>
      <c r="C2773" s="1" t="s">
        <v>13850</v>
      </c>
      <c r="D2773" s="1">
        <f>VLOOKUP(C2773,DATABASE_5XTD!A:G,2,FALSE)</f>
        <v>-9.6159999999999997</v>
      </c>
      <c r="E2773" s="2" t="s">
        <v>19693</v>
      </c>
      <c r="F2773">
        <f>VLOOKUP(E2773,DATABASE_LAODC!A:G,2,FALSE)</f>
        <v>-8.9890000000000008</v>
      </c>
      <c r="G2773" s="2">
        <f t="shared" si="43"/>
        <v>0.93479617304492524</v>
      </c>
    </row>
    <row r="2774" spans="1:7" x14ac:dyDescent="0.2">
      <c r="A2774" s="1" t="s">
        <v>5362</v>
      </c>
      <c r="B2774" s="1" t="s">
        <v>5363</v>
      </c>
      <c r="C2774" s="1" t="s">
        <v>13878</v>
      </c>
      <c r="D2774" s="1">
        <f>VLOOKUP(C2774,DATABASE_5XTD!A:G,2,FALSE)</f>
        <v>-9.3640000000000008</v>
      </c>
      <c r="E2774" s="2" t="s">
        <v>19649</v>
      </c>
      <c r="F2774">
        <f>VLOOKUP(E2774,DATABASE_LAODC!A:G,2,FALSE)</f>
        <v>-9.3019999999999996</v>
      </c>
      <c r="G2774" s="2">
        <f t="shared" si="43"/>
        <v>0.99337889790687728</v>
      </c>
    </row>
    <row r="2775" spans="1:7" x14ac:dyDescent="0.2">
      <c r="A2775" s="1" t="s">
        <v>5364</v>
      </c>
      <c r="B2775" s="1" t="s">
        <v>5365</v>
      </c>
      <c r="C2775" s="1" t="s">
        <v>13866</v>
      </c>
      <c r="D2775" s="1">
        <f>VLOOKUP(C2775,DATABASE_5XTD!A:G,2,FALSE)</f>
        <v>-9.4730000000000008</v>
      </c>
      <c r="E2775" s="2" t="s">
        <v>19721</v>
      </c>
      <c r="F2775">
        <f>VLOOKUP(E2775,DATABASE_LAODC!A:G,2,FALSE)</f>
        <v>-8.8409999999999993</v>
      </c>
      <c r="G2775" s="2">
        <f t="shared" si="43"/>
        <v>0.93328407051620377</v>
      </c>
    </row>
    <row r="2776" spans="1:7" x14ac:dyDescent="0.2">
      <c r="A2776" s="1" t="s">
        <v>5366</v>
      </c>
      <c r="B2776" s="1" t="s">
        <v>5367</v>
      </c>
      <c r="C2776" s="1" t="s">
        <v>13858</v>
      </c>
      <c r="D2776" s="1">
        <f>VLOOKUP(C2776,DATABASE_5XTD!A:G,2,FALSE)</f>
        <v>-9.5419999999999998</v>
      </c>
      <c r="E2776" s="2" t="s">
        <v>19691</v>
      </c>
      <c r="F2776">
        <f>VLOOKUP(E2776,DATABASE_LAODC!A:G,2,FALSE)</f>
        <v>-8.9939999999999998</v>
      </c>
      <c r="G2776" s="2">
        <f t="shared" si="43"/>
        <v>0.94256969188849293</v>
      </c>
    </row>
    <row r="2777" spans="1:7" x14ac:dyDescent="0.2">
      <c r="A2777" s="1" t="s">
        <v>5368</v>
      </c>
      <c r="B2777" s="1" t="s">
        <v>5369</v>
      </c>
      <c r="C2777" s="1" t="s">
        <v>13846</v>
      </c>
      <c r="D2777" s="1">
        <f>VLOOKUP(C2777,DATABASE_5XTD!A:G,2,FALSE)</f>
        <v>-9.7330000000000005</v>
      </c>
      <c r="E2777" s="2" t="s">
        <v>19746</v>
      </c>
      <c r="F2777">
        <f>VLOOKUP(E2777,DATABASE_LAODC!A:G,2,FALSE)</f>
        <v>-8.7080000000000002</v>
      </c>
      <c r="G2777" s="2">
        <f t="shared" si="43"/>
        <v>0.89468817425254288</v>
      </c>
    </row>
    <row r="2778" spans="1:7" x14ac:dyDescent="0.2">
      <c r="A2778" s="1" t="s">
        <v>5370</v>
      </c>
      <c r="B2778" s="1" t="s">
        <v>5371</v>
      </c>
      <c r="C2778" s="1" t="s">
        <v>13921</v>
      </c>
      <c r="D2778" s="1">
        <f>VLOOKUP(C2778,DATABASE_5XTD!A:G,2,FALSE)</f>
        <v>-8.7959999999999994</v>
      </c>
      <c r="E2778" s="2" t="s">
        <v>19680</v>
      </c>
      <c r="F2778">
        <f>VLOOKUP(E2778,DATABASE_LAODC!A:G,2,FALSE)</f>
        <v>-9.0440000000000005</v>
      </c>
      <c r="G2778" s="2">
        <f t="shared" si="43"/>
        <v>1.0281946339245112</v>
      </c>
    </row>
    <row r="2779" spans="1:7" x14ac:dyDescent="0.2">
      <c r="A2779" s="1" t="s">
        <v>5372</v>
      </c>
      <c r="B2779" s="1" t="s">
        <v>5373</v>
      </c>
      <c r="C2779" s="1" t="s">
        <v>13912</v>
      </c>
      <c r="D2779" s="1">
        <f>VLOOKUP(C2779,DATABASE_5XTD!A:G,2,FALSE)</f>
        <v>-8.9719999999999995</v>
      </c>
      <c r="E2779" s="2" t="s">
        <v>19677</v>
      </c>
      <c r="F2779">
        <f>VLOOKUP(E2779,DATABASE_LAODC!A:G,2,FALSE)</f>
        <v>-9.0660000000000007</v>
      </c>
      <c r="G2779" s="2">
        <f t="shared" si="43"/>
        <v>1.0104770396790015</v>
      </c>
    </row>
    <row r="2780" spans="1:7" x14ac:dyDescent="0.2">
      <c r="A2780" s="1" t="s">
        <v>5374</v>
      </c>
      <c r="B2780" s="1" t="s">
        <v>5375</v>
      </c>
      <c r="C2780" s="1" t="s">
        <v>13833</v>
      </c>
      <c r="D2780" s="1">
        <f>VLOOKUP(C2780,DATABASE_5XTD!A:G,2,FALSE)</f>
        <v>-9.84</v>
      </c>
      <c r="E2780" s="2" t="s">
        <v>19705</v>
      </c>
      <c r="F2780">
        <f>VLOOKUP(E2780,DATABASE_LAODC!A:G,2,FALSE)</f>
        <v>-8.9220000000000006</v>
      </c>
      <c r="G2780" s="2">
        <f t="shared" si="43"/>
        <v>0.90670731707317076</v>
      </c>
    </row>
    <row r="2781" spans="1:7" x14ac:dyDescent="0.2">
      <c r="A2781" s="1" t="s">
        <v>5376</v>
      </c>
      <c r="B2781" s="1" t="s">
        <v>5377</v>
      </c>
      <c r="C2781" s="1" t="s">
        <v>13852</v>
      </c>
      <c r="D2781" s="1">
        <f>VLOOKUP(C2781,DATABASE_5XTD!A:G,2,FALSE)</f>
        <v>-9.5980000000000008</v>
      </c>
      <c r="E2781" s="2" t="s">
        <v>19679</v>
      </c>
      <c r="F2781">
        <f>VLOOKUP(E2781,DATABASE_LAODC!A:G,2,FALSE)</f>
        <v>-9.0579999999999998</v>
      </c>
      <c r="G2781" s="2">
        <f t="shared" si="43"/>
        <v>0.94373827880808492</v>
      </c>
    </row>
    <row r="2782" spans="1:7" x14ac:dyDescent="0.2">
      <c r="A2782" s="1" t="s">
        <v>5378</v>
      </c>
      <c r="B2782" s="1" t="s">
        <v>5379</v>
      </c>
      <c r="C2782" s="1" t="s">
        <v>13911</v>
      </c>
      <c r="D2782" s="1">
        <f>VLOOKUP(C2782,DATABASE_5XTD!A:G,2,FALSE)</f>
        <v>-8.9749999999999996</v>
      </c>
      <c r="E2782" s="2" t="s">
        <v>19673</v>
      </c>
      <c r="F2782">
        <f>VLOOKUP(E2782,DATABASE_LAODC!A:G,2,FALSE)</f>
        <v>-9.1039999999999992</v>
      </c>
      <c r="G2782" s="2">
        <f t="shared" si="43"/>
        <v>1.0143732590529246</v>
      </c>
    </row>
    <row r="2783" spans="1:7" x14ac:dyDescent="0.2">
      <c r="A2783" s="1" t="s">
        <v>5380</v>
      </c>
      <c r="B2783" s="1" t="s">
        <v>5381</v>
      </c>
      <c r="C2783" s="1" t="s">
        <v>13959</v>
      </c>
      <c r="D2783" s="1">
        <f>VLOOKUP(C2783,DATABASE_5XTD!A:G,2,FALSE)</f>
        <v>-7.9009999999999998</v>
      </c>
      <c r="E2783" s="2" t="s">
        <v>19754</v>
      </c>
      <c r="F2783">
        <f>VLOOKUP(E2783,DATABASE_LAODC!A:G,2,FALSE)</f>
        <v>-8.6620000000000008</v>
      </c>
      <c r="G2783" s="2">
        <f t="shared" si="43"/>
        <v>1.0963169219086193</v>
      </c>
    </row>
    <row r="2784" spans="1:7" x14ac:dyDescent="0.2">
      <c r="A2784" s="1" t="s">
        <v>5382</v>
      </c>
      <c r="B2784" s="1" t="s">
        <v>5383</v>
      </c>
      <c r="C2784" s="1" t="s">
        <v>13954</v>
      </c>
      <c r="D2784" s="1">
        <f>VLOOKUP(C2784,DATABASE_5XTD!A:G,2,FALSE)</f>
        <v>-8.1620000000000008</v>
      </c>
      <c r="E2784" s="2" t="s">
        <v>19753</v>
      </c>
      <c r="F2784">
        <f>VLOOKUP(E2784,DATABASE_LAODC!A:G,2,FALSE)</f>
        <v>-8.6720000000000006</v>
      </c>
      <c r="G2784" s="2">
        <f t="shared" si="43"/>
        <v>1.0624846851261944</v>
      </c>
    </row>
    <row r="2785" spans="1:7" x14ac:dyDescent="0.2">
      <c r="A2785" s="1" t="s">
        <v>5384</v>
      </c>
      <c r="B2785" s="1" t="s">
        <v>5385</v>
      </c>
      <c r="C2785" s="1" t="s">
        <v>13870</v>
      </c>
      <c r="D2785" s="1">
        <f>VLOOKUP(C2785,DATABASE_5XTD!A:G,2,FALSE)</f>
        <v>-9.4489999999999998</v>
      </c>
      <c r="E2785" s="2" t="s">
        <v>19628</v>
      </c>
      <c r="F2785">
        <f>VLOOKUP(E2785,DATABASE_LAODC!A:G,2,FALSE)</f>
        <v>-9.6929999999999996</v>
      </c>
      <c r="G2785" s="2">
        <f t="shared" si="43"/>
        <v>1.0258228383955974</v>
      </c>
    </row>
    <row r="2786" spans="1:7" x14ac:dyDescent="0.2">
      <c r="A2786" s="1" t="s">
        <v>5386</v>
      </c>
      <c r="B2786" s="1" t="s">
        <v>5387</v>
      </c>
      <c r="C2786" s="1" t="s">
        <v>13936</v>
      </c>
      <c r="D2786" s="1">
        <f>VLOOKUP(C2786,DATABASE_5XTD!A:G,2,FALSE)</f>
        <v>-8.4610000000000003</v>
      </c>
      <c r="E2786" s="2" t="s">
        <v>19700</v>
      </c>
      <c r="F2786">
        <f>VLOOKUP(E2786,DATABASE_LAODC!A:G,2,FALSE)</f>
        <v>-8.9619999999999997</v>
      </c>
      <c r="G2786" s="2">
        <f t="shared" si="43"/>
        <v>1.0592128590001182</v>
      </c>
    </row>
    <row r="2787" spans="1:7" x14ac:dyDescent="0.2">
      <c r="A2787" s="1" t="s">
        <v>5388</v>
      </c>
      <c r="B2787" s="1" t="s">
        <v>5389</v>
      </c>
      <c r="C2787" s="1" t="s">
        <v>13890</v>
      </c>
      <c r="D2787" s="1">
        <f>VLOOKUP(C2787,DATABASE_5XTD!A:G,2,FALSE)</f>
        <v>-9.2089999999999996</v>
      </c>
      <c r="E2787" s="2" t="s">
        <v>19686</v>
      </c>
      <c r="F2787">
        <f>VLOOKUP(E2787,DATABASE_LAODC!A:G,2,FALSE)</f>
        <v>-9.0120000000000005</v>
      </c>
      <c r="G2787" s="2">
        <f t="shared" si="43"/>
        <v>0.97860788359213824</v>
      </c>
    </row>
    <row r="2788" spans="1:7" x14ac:dyDescent="0.2">
      <c r="A2788" s="1" t="s">
        <v>5390</v>
      </c>
      <c r="B2788" s="1" t="s">
        <v>5391</v>
      </c>
      <c r="C2788" s="1" t="s">
        <v>13949</v>
      </c>
      <c r="D2788" s="1">
        <f>VLOOKUP(C2788,DATABASE_5XTD!A:G,2,FALSE)</f>
        <v>-8.2929999999999993</v>
      </c>
      <c r="E2788" s="2" t="s">
        <v>19702</v>
      </c>
      <c r="F2788">
        <f>VLOOKUP(E2788,DATABASE_LAODC!A:G,2,FALSE)</f>
        <v>-8.9489999999999998</v>
      </c>
      <c r="G2788" s="2">
        <f t="shared" si="43"/>
        <v>1.0791028578319064</v>
      </c>
    </row>
    <row r="2789" spans="1:7" x14ac:dyDescent="0.2">
      <c r="A2789" s="1" t="s">
        <v>5392</v>
      </c>
      <c r="B2789" s="1" t="s">
        <v>5393</v>
      </c>
      <c r="C2789" s="1" t="s">
        <v>13963</v>
      </c>
      <c r="D2789" s="1">
        <f>VLOOKUP(C2789,DATABASE_5XTD!A:G,2,FALSE)</f>
        <v>-7.6550000000000002</v>
      </c>
      <c r="E2789" s="2" t="s">
        <v>19741</v>
      </c>
      <c r="F2789">
        <f>VLOOKUP(E2789,DATABASE_LAODC!A:G,2,FALSE)</f>
        <v>-8.7370000000000001</v>
      </c>
      <c r="G2789" s="2">
        <f t="shared" si="43"/>
        <v>1.1413455258001306</v>
      </c>
    </row>
    <row r="2790" spans="1:7" x14ac:dyDescent="0.2">
      <c r="A2790" s="1" t="s">
        <v>5394</v>
      </c>
      <c r="B2790" s="1" t="s">
        <v>5395</v>
      </c>
      <c r="C2790" s="1" t="s">
        <v>13947</v>
      </c>
      <c r="D2790" s="1">
        <f>VLOOKUP(C2790,DATABASE_5XTD!A:G,2,FALSE)</f>
        <v>-8.3140000000000001</v>
      </c>
      <c r="E2790" s="2" t="s">
        <v>19670</v>
      </c>
      <c r="F2790">
        <f>VLOOKUP(E2790,DATABASE_LAODC!A:G,2,FALSE)</f>
        <v>-9.1159999999999997</v>
      </c>
      <c r="G2790" s="2">
        <f t="shared" si="43"/>
        <v>1.0964637960067356</v>
      </c>
    </row>
    <row r="2791" spans="1:7" x14ac:dyDescent="0.2">
      <c r="A2791" s="1" t="s">
        <v>5396</v>
      </c>
      <c r="B2791" s="1" t="s">
        <v>5397</v>
      </c>
      <c r="C2791" s="1" t="s">
        <v>13926</v>
      </c>
      <c r="D2791" s="1">
        <f>VLOOKUP(C2791,DATABASE_5XTD!A:G,2,FALSE)</f>
        <v>-8.6530000000000005</v>
      </c>
      <c r="E2791" s="2" t="s">
        <v>19703</v>
      </c>
      <c r="F2791">
        <f>VLOOKUP(E2791,DATABASE_LAODC!A:G,2,FALSE)</f>
        <v>-8.9480000000000004</v>
      </c>
      <c r="G2791" s="2">
        <f t="shared" si="43"/>
        <v>1.0340922223506299</v>
      </c>
    </row>
    <row r="2792" spans="1:7" x14ac:dyDescent="0.2">
      <c r="A2792" s="1" t="s">
        <v>5398</v>
      </c>
      <c r="B2792" s="1" t="s">
        <v>5399</v>
      </c>
      <c r="C2792" s="1" t="s">
        <v>13886</v>
      </c>
      <c r="D2792" s="1">
        <f>VLOOKUP(C2792,DATABASE_5XTD!A:G,2,FALSE)</f>
        <v>-9.2729999999999997</v>
      </c>
      <c r="E2792" s="2" t="s">
        <v>19651</v>
      </c>
      <c r="F2792">
        <f>VLOOKUP(E2792,DATABASE_LAODC!A:G,2,FALSE)</f>
        <v>-9.282</v>
      </c>
      <c r="G2792" s="2">
        <f t="shared" si="43"/>
        <v>1.0009705596894209</v>
      </c>
    </row>
    <row r="2793" spans="1:7" x14ac:dyDescent="0.2">
      <c r="A2793" s="1" t="s">
        <v>5400</v>
      </c>
      <c r="B2793" s="1" t="s">
        <v>5401</v>
      </c>
      <c r="C2793" s="1" t="s">
        <v>13810</v>
      </c>
      <c r="D2793" s="1">
        <f>VLOOKUP(C2793,DATABASE_5XTD!A:G,2,FALSE)</f>
        <v>-10.457000000000001</v>
      </c>
      <c r="E2793" s="2" t="s">
        <v>19685</v>
      </c>
      <c r="F2793">
        <f>VLOOKUP(E2793,DATABASE_LAODC!A:G,2,FALSE)</f>
        <v>-9.016</v>
      </c>
      <c r="G2793" s="2">
        <f t="shared" si="43"/>
        <v>0.86219757100506833</v>
      </c>
    </row>
    <row r="2794" spans="1:7" x14ac:dyDescent="0.2">
      <c r="A2794" s="1" t="s">
        <v>5402</v>
      </c>
      <c r="B2794" s="1" t="s">
        <v>5403</v>
      </c>
      <c r="C2794" s="1" t="s">
        <v>13919</v>
      </c>
      <c r="D2794" s="1">
        <f>VLOOKUP(C2794,DATABASE_5XTD!A:G,2,FALSE)</f>
        <v>-8.8170000000000002</v>
      </c>
      <c r="E2794" s="2" t="s">
        <v>19639</v>
      </c>
      <c r="F2794">
        <f>VLOOKUP(E2794,DATABASE_LAODC!A:G,2,FALSE)</f>
        <v>-9.4</v>
      </c>
      <c r="G2794" s="2">
        <f t="shared" si="43"/>
        <v>1.0661222638085517</v>
      </c>
    </row>
    <row r="2795" spans="1:7" x14ac:dyDescent="0.2">
      <c r="A2795" s="1" t="s">
        <v>5404</v>
      </c>
      <c r="B2795" s="1" t="s">
        <v>5405</v>
      </c>
      <c r="C2795" s="1" t="s">
        <v>13944</v>
      </c>
      <c r="D2795" s="1">
        <f>VLOOKUP(C2795,DATABASE_5XTD!A:G,2,FALSE)</f>
        <v>-8.3320000000000007</v>
      </c>
      <c r="E2795" s="2" t="s">
        <v>19699</v>
      </c>
      <c r="F2795">
        <f>VLOOKUP(E2795,DATABASE_LAODC!A:G,2,FALSE)</f>
        <v>-8.9670000000000005</v>
      </c>
      <c r="G2795" s="2">
        <f t="shared" si="43"/>
        <v>1.0762121939510321</v>
      </c>
    </row>
    <row r="2796" spans="1:7" x14ac:dyDescent="0.2">
      <c r="A2796" s="1" t="s">
        <v>5406</v>
      </c>
      <c r="B2796" s="1" t="s">
        <v>5407</v>
      </c>
      <c r="C2796" s="1" t="s">
        <v>13859</v>
      </c>
      <c r="D2796" s="1">
        <f>VLOOKUP(C2796,DATABASE_5XTD!A:G,2,FALSE)</f>
        <v>-9.5359999999999996</v>
      </c>
      <c r="E2796" s="2" t="s">
        <v>19728</v>
      </c>
      <c r="F2796">
        <f>VLOOKUP(E2796,DATABASE_LAODC!A:G,2,FALSE)</f>
        <v>-8.8109999999999999</v>
      </c>
      <c r="G2796" s="2">
        <f t="shared" si="43"/>
        <v>0.9239723154362417</v>
      </c>
    </row>
    <row r="2797" spans="1:7" x14ac:dyDescent="0.2">
      <c r="A2797" s="1" t="s">
        <v>5408</v>
      </c>
      <c r="B2797" s="1" t="s">
        <v>5409</v>
      </c>
      <c r="C2797" s="1" t="s">
        <v>13929</v>
      </c>
      <c r="D2797" s="1">
        <f>VLOOKUP(C2797,DATABASE_5XTD!A:G,2,FALSE)</f>
        <v>-8.6199999999999992</v>
      </c>
      <c r="E2797" s="2" t="s">
        <v>19697</v>
      </c>
      <c r="F2797">
        <f>VLOOKUP(E2797,DATABASE_LAODC!A:G,2,FALSE)</f>
        <v>-8.9700000000000006</v>
      </c>
      <c r="G2797" s="2">
        <f t="shared" si="43"/>
        <v>1.0406032482598611</v>
      </c>
    </row>
    <row r="2798" spans="1:7" x14ac:dyDescent="0.2">
      <c r="A2798" s="1" t="s">
        <v>5410</v>
      </c>
      <c r="B2798" s="1" t="s">
        <v>5411</v>
      </c>
      <c r="C2798" s="1" t="s">
        <v>13884</v>
      </c>
      <c r="D2798" s="1">
        <f>VLOOKUP(C2798,DATABASE_5XTD!A:G,2,FALSE)</f>
        <v>-9.2840000000000007</v>
      </c>
      <c r="E2798" s="2" t="s">
        <v>19644</v>
      </c>
      <c r="F2798">
        <f>VLOOKUP(E2798,DATABASE_LAODC!A:G,2,FALSE)</f>
        <v>-9.3559999999999999</v>
      </c>
      <c r="G2798" s="2">
        <f t="shared" si="43"/>
        <v>1.0077552778974579</v>
      </c>
    </row>
    <row r="2799" spans="1:7" x14ac:dyDescent="0.2">
      <c r="A2799" s="1" t="s">
        <v>5412</v>
      </c>
      <c r="B2799" s="1" t="s">
        <v>5413</v>
      </c>
      <c r="C2799" s="1" t="s">
        <v>13917</v>
      </c>
      <c r="D2799" s="1">
        <f>VLOOKUP(C2799,DATABASE_5XTD!A:G,2,FALSE)</f>
        <v>-8.8559999999999999</v>
      </c>
      <c r="E2799" s="2" t="s">
        <v>19647</v>
      </c>
      <c r="F2799">
        <f>VLOOKUP(E2799,DATABASE_LAODC!A:G,2,FALSE)</f>
        <v>-9.3149999999999995</v>
      </c>
      <c r="G2799" s="2">
        <f t="shared" si="43"/>
        <v>1.0518292682926829</v>
      </c>
    </row>
    <row r="2800" spans="1:7" x14ac:dyDescent="0.2">
      <c r="A2800" s="1" t="s">
        <v>5414</v>
      </c>
      <c r="B2800" s="1" t="s">
        <v>5415</v>
      </c>
      <c r="C2800" s="1" t="s">
        <v>13922</v>
      </c>
      <c r="D2800" s="1">
        <f>VLOOKUP(C2800,DATABASE_5XTD!A:G,2,FALSE)</f>
        <v>-8.7530000000000001</v>
      </c>
      <c r="E2800" s="2" t="s">
        <v>19678</v>
      </c>
      <c r="F2800">
        <f>VLOOKUP(E2800,DATABASE_LAODC!A:G,2,FALSE)</f>
        <v>-9.0609999999999999</v>
      </c>
      <c r="G2800" s="2">
        <f t="shared" si="43"/>
        <v>1.0351879355649491</v>
      </c>
    </row>
    <row r="2801" spans="1:7" x14ac:dyDescent="0.2">
      <c r="A2801" s="1" t="s">
        <v>5416</v>
      </c>
      <c r="B2801" s="1" t="s">
        <v>5417</v>
      </c>
      <c r="C2801" s="1" t="s">
        <v>13853</v>
      </c>
      <c r="D2801" s="1">
        <f>VLOOKUP(C2801,DATABASE_5XTD!A:G,2,FALSE)</f>
        <v>-9.5860000000000003</v>
      </c>
      <c r="E2801" s="2" t="s">
        <v>19619</v>
      </c>
      <c r="F2801">
        <f>VLOOKUP(E2801,DATABASE_LAODC!A:G,2,FALSE)</f>
        <v>-9.8989999999999991</v>
      </c>
      <c r="G2801" s="2">
        <f t="shared" si="43"/>
        <v>1.03265178385145</v>
      </c>
    </row>
    <row r="2802" spans="1:7" x14ac:dyDescent="0.2">
      <c r="A2802" s="1" t="s">
        <v>5418</v>
      </c>
      <c r="B2802" s="1" t="s">
        <v>5419</v>
      </c>
      <c r="C2802" s="1" t="s">
        <v>14084</v>
      </c>
      <c r="D2802" s="1">
        <f>VLOOKUP(C2802,DATABASE_5XTD!A:G,2,FALSE)</f>
        <v>-9.4930000000000003</v>
      </c>
      <c r="E2802" s="2" t="s">
        <v>19834</v>
      </c>
      <c r="F2802">
        <f>VLOOKUP(E2802,DATABASE_LAODC!A:G,2,FALSE)</f>
        <v>-9.7789999999999999</v>
      </c>
      <c r="G2802" s="2">
        <f t="shared" si="43"/>
        <v>1.030127462340672</v>
      </c>
    </row>
    <row r="2803" spans="1:7" x14ac:dyDescent="0.2">
      <c r="A2803" s="1" t="s">
        <v>5420</v>
      </c>
      <c r="B2803" s="1" t="s">
        <v>5421</v>
      </c>
      <c r="C2803" s="1" t="s">
        <v>14199</v>
      </c>
      <c r="D2803" s="1">
        <f>VLOOKUP(C2803,DATABASE_5XTD!A:G,2,FALSE)</f>
        <v>-8.484</v>
      </c>
      <c r="E2803" s="2" t="s">
        <v>19878</v>
      </c>
      <c r="F2803">
        <f>VLOOKUP(E2803,DATABASE_LAODC!A:G,2,FALSE)</f>
        <v>-9.6120000000000001</v>
      </c>
      <c r="G2803" s="2">
        <f t="shared" si="43"/>
        <v>1.1329561527581329</v>
      </c>
    </row>
    <row r="2804" spans="1:7" x14ac:dyDescent="0.2">
      <c r="A2804" s="1" t="s">
        <v>5422</v>
      </c>
      <c r="B2804" s="1" t="s">
        <v>5423</v>
      </c>
      <c r="C2804" s="1" t="s">
        <v>14201</v>
      </c>
      <c r="D2804" s="1">
        <f>VLOOKUP(C2804,DATABASE_5XTD!A:G,2,FALSE)</f>
        <v>-8.3209999999999997</v>
      </c>
      <c r="E2804" s="2" t="s">
        <v>19887</v>
      </c>
      <c r="F2804">
        <f>VLOOKUP(E2804,DATABASE_LAODC!A:G,2,FALSE)</f>
        <v>-9.5869999999999997</v>
      </c>
      <c r="G2804" s="2">
        <f t="shared" si="43"/>
        <v>1.152145174858791</v>
      </c>
    </row>
    <row r="2805" spans="1:7" x14ac:dyDescent="0.2">
      <c r="A2805" s="1" t="s">
        <v>5424</v>
      </c>
      <c r="B2805" s="1" t="s">
        <v>5425</v>
      </c>
      <c r="C2805" s="1" t="s">
        <v>14011</v>
      </c>
      <c r="D2805" s="1">
        <f>VLOOKUP(C2805,DATABASE_5XTD!A:G,2,FALSE)</f>
        <v>-10.259</v>
      </c>
      <c r="E2805" s="2" t="s">
        <v>19886</v>
      </c>
      <c r="F2805">
        <f>VLOOKUP(E2805,DATABASE_LAODC!A:G,2,FALSE)</f>
        <v>-9.5890000000000004</v>
      </c>
      <c r="G2805" s="2">
        <f t="shared" si="43"/>
        <v>0.93469149039867438</v>
      </c>
    </row>
    <row r="2806" spans="1:7" x14ac:dyDescent="0.2">
      <c r="A2806" s="1" t="s">
        <v>5426</v>
      </c>
      <c r="B2806" s="1" t="s">
        <v>5427</v>
      </c>
      <c r="C2806" s="1" t="s">
        <v>14113</v>
      </c>
      <c r="D2806" s="1">
        <f>VLOOKUP(C2806,DATABASE_5XTD!A:G,2,FALSE)</f>
        <v>-9.4030000000000005</v>
      </c>
      <c r="E2806" s="2" t="s">
        <v>19943</v>
      </c>
      <c r="F2806">
        <f>VLOOKUP(E2806,DATABASE_LAODC!A:G,2,FALSE)</f>
        <v>-9.266</v>
      </c>
      <c r="G2806" s="2">
        <f t="shared" si="43"/>
        <v>0.98543018185685416</v>
      </c>
    </row>
    <row r="2807" spans="1:7" x14ac:dyDescent="0.2">
      <c r="A2807" s="1" t="s">
        <v>5428</v>
      </c>
      <c r="B2807" s="1" t="s">
        <v>5429</v>
      </c>
      <c r="C2807" s="1" t="s">
        <v>14064</v>
      </c>
      <c r="D2807" s="1">
        <f>VLOOKUP(C2807,DATABASE_5XTD!A:G,2,FALSE)</f>
        <v>-9.5830000000000002</v>
      </c>
      <c r="E2807" s="2" t="s">
        <v>19854</v>
      </c>
      <c r="F2807">
        <f>VLOOKUP(E2807,DATABASE_LAODC!A:G,2,FALSE)</f>
        <v>-9.7059999999999995</v>
      </c>
      <c r="G2807" s="2">
        <f t="shared" si="43"/>
        <v>1.0128352290514453</v>
      </c>
    </row>
    <row r="2808" spans="1:7" x14ac:dyDescent="0.2">
      <c r="A2808" s="1" t="s">
        <v>5430</v>
      </c>
      <c r="B2808" s="1" t="s">
        <v>5431</v>
      </c>
      <c r="C2808" s="1" t="s">
        <v>14099</v>
      </c>
      <c r="D2808" s="1">
        <f>VLOOKUP(C2808,DATABASE_5XTD!A:G,2,FALSE)</f>
        <v>-9.452</v>
      </c>
      <c r="E2808" s="2" t="s">
        <v>19871</v>
      </c>
      <c r="F2808">
        <f>VLOOKUP(E2808,DATABASE_LAODC!A:G,2,FALSE)</f>
        <v>-9.64</v>
      </c>
      <c r="G2808" s="2">
        <f t="shared" si="43"/>
        <v>1.01988997037664</v>
      </c>
    </row>
    <row r="2809" spans="1:7" x14ac:dyDescent="0.2">
      <c r="A2809" s="1" t="s">
        <v>5432</v>
      </c>
      <c r="B2809" s="1" t="s">
        <v>5433</v>
      </c>
      <c r="C2809" s="1" t="s">
        <v>14096</v>
      </c>
      <c r="D2809" s="1">
        <f>VLOOKUP(C2809,DATABASE_5XTD!A:G,2,FALSE)</f>
        <v>-9.4610000000000003</v>
      </c>
      <c r="E2809" s="2" t="s">
        <v>19832</v>
      </c>
      <c r="F2809">
        <f>VLOOKUP(E2809,DATABASE_LAODC!A:G,2,FALSE)</f>
        <v>-9.8140000000000001</v>
      </c>
      <c r="G2809" s="2">
        <f t="shared" si="43"/>
        <v>1.0373110664834584</v>
      </c>
    </row>
    <row r="2810" spans="1:7" x14ac:dyDescent="0.2">
      <c r="A2810" s="1" t="s">
        <v>5434</v>
      </c>
      <c r="B2810" s="1" t="s">
        <v>5435</v>
      </c>
      <c r="C2810" s="1" t="s">
        <v>14069</v>
      </c>
      <c r="D2810" s="1">
        <f>VLOOKUP(C2810,DATABASE_5XTD!A:G,2,FALSE)</f>
        <v>-9.5570000000000004</v>
      </c>
      <c r="E2810" s="2" t="s">
        <v>19862</v>
      </c>
      <c r="F2810">
        <f>VLOOKUP(E2810,DATABASE_LAODC!A:G,2,FALSE)</f>
        <v>-9.6649999999999991</v>
      </c>
      <c r="G2810" s="2">
        <f t="shared" si="43"/>
        <v>1.0113006173485402</v>
      </c>
    </row>
    <row r="2811" spans="1:7" x14ac:dyDescent="0.2">
      <c r="A2811" s="1" t="s">
        <v>5436</v>
      </c>
      <c r="B2811" s="1" t="s">
        <v>5437</v>
      </c>
      <c r="C2811" s="1" t="s">
        <v>14184</v>
      </c>
      <c r="D2811" s="1">
        <f>VLOOKUP(C2811,DATABASE_5XTD!A:G,2,FALSE)</f>
        <v>-8.7850000000000001</v>
      </c>
      <c r="E2811" s="2" t="s">
        <v>19863</v>
      </c>
      <c r="F2811">
        <f>VLOOKUP(E2811,DATABASE_LAODC!A:G,2,FALSE)</f>
        <v>-9.66</v>
      </c>
      <c r="G2811" s="2">
        <f t="shared" si="43"/>
        <v>1.0996015936254979</v>
      </c>
    </row>
    <row r="2812" spans="1:7" x14ac:dyDescent="0.2">
      <c r="A2812" s="1" t="s">
        <v>5438</v>
      </c>
      <c r="B2812" s="1" t="s">
        <v>5439</v>
      </c>
      <c r="C2812" s="1" t="s">
        <v>14022</v>
      </c>
      <c r="D2812" s="1">
        <f>VLOOKUP(C2812,DATABASE_5XTD!A:G,2,FALSE)</f>
        <v>-9.798</v>
      </c>
      <c r="E2812" s="2" t="s">
        <v>19979</v>
      </c>
      <c r="F2812">
        <f>VLOOKUP(E2812,DATABASE_LAODC!A:G,2,FALSE)</f>
        <v>-8.8520000000000003</v>
      </c>
      <c r="G2812" s="2">
        <f t="shared" si="43"/>
        <v>0.90344968360889977</v>
      </c>
    </row>
    <row r="2813" spans="1:7" x14ac:dyDescent="0.2">
      <c r="A2813" s="1" t="s">
        <v>5440</v>
      </c>
      <c r="B2813" s="1" t="s">
        <v>5441</v>
      </c>
      <c r="C2813" s="1" t="s">
        <v>14051</v>
      </c>
      <c r="D2813" s="1">
        <f>VLOOKUP(C2813,DATABASE_5XTD!A:G,2,FALSE)</f>
        <v>-9.6319999999999997</v>
      </c>
      <c r="E2813" s="2" t="s">
        <v>19939</v>
      </c>
      <c r="F2813">
        <f>VLOOKUP(E2813,DATABASE_LAODC!A:G,2,FALSE)</f>
        <v>-9.2910000000000004</v>
      </c>
      <c r="G2813" s="2">
        <f t="shared" si="43"/>
        <v>0.96459717607973428</v>
      </c>
    </row>
    <row r="2814" spans="1:7" x14ac:dyDescent="0.2">
      <c r="A2814" s="1" t="s">
        <v>5442</v>
      </c>
      <c r="B2814" s="1" t="s">
        <v>5443</v>
      </c>
      <c r="C2814" s="1" t="s">
        <v>14031</v>
      </c>
      <c r="D2814" s="1">
        <f>VLOOKUP(C2814,DATABASE_5XTD!A:G,2,FALSE)</f>
        <v>-9.7490000000000006</v>
      </c>
      <c r="E2814" s="2" t="s">
        <v>19849</v>
      </c>
      <c r="F2814">
        <f>VLOOKUP(E2814,DATABASE_LAODC!A:G,2,FALSE)</f>
        <v>-9.7260000000000009</v>
      </c>
      <c r="G2814" s="2">
        <f t="shared" si="43"/>
        <v>0.99764078367011999</v>
      </c>
    </row>
    <row r="2815" spans="1:7" x14ac:dyDescent="0.2">
      <c r="A2815" s="1" t="s">
        <v>5444</v>
      </c>
      <c r="B2815" s="1" t="s">
        <v>5445</v>
      </c>
      <c r="C2815" s="1" t="s">
        <v>14116</v>
      </c>
      <c r="D2815" s="1">
        <f>VLOOKUP(C2815,DATABASE_5XTD!A:G,2,FALSE)</f>
        <v>-9.3919999999999995</v>
      </c>
      <c r="E2815" s="2" t="s">
        <v>19949</v>
      </c>
      <c r="F2815">
        <f>VLOOKUP(E2815,DATABASE_LAODC!A:G,2,FALSE)</f>
        <v>-9.2240000000000002</v>
      </c>
      <c r="G2815" s="2">
        <f t="shared" si="43"/>
        <v>0.98211243611584331</v>
      </c>
    </row>
    <row r="2816" spans="1:7" x14ac:dyDescent="0.2">
      <c r="A2816" s="1" t="s">
        <v>5446</v>
      </c>
      <c r="B2816" s="1" t="s">
        <v>5447</v>
      </c>
      <c r="C2816" s="1" t="s">
        <v>14187</v>
      </c>
      <c r="D2816" s="1">
        <f>VLOOKUP(C2816,DATABASE_5XTD!A:G,2,FALSE)</f>
        <v>-8.7769999999999992</v>
      </c>
      <c r="E2816" s="2" t="s">
        <v>20000</v>
      </c>
      <c r="F2816">
        <f>VLOOKUP(E2816,DATABASE_LAODC!A:G,2,FALSE)</f>
        <v>-8.4779999999999998</v>
      </c>
      <c r="G2816" s="2">
        <f t="shared" si="43"/>
        <v>0.96593369032699106</v>
      </c>
    </row>
    <row r="2817" spans="1:7" x14ac:dyDescent="0.2">
      <c r="A2817" s="1" t="s">
        <v>5448</v>
      </c>
      <c r="B2817" s="1" t="s">
        <v>5449</v>
      </c>
      <c r="C2817" s="1" t="s">
        <v>14098</v>
      </c>
      <c r="D2817" s="1">
        <f>VLOOKUP(C2817,DATABASE_5XTD!A:G,2,FALSE)</f>
        <v>-9.4529999999999994</v>
      </c>
      <c r="E2817" s="2" t="s">
        <v>19918</v>
      </c>
      <c r="F2817">
        <f>VLOOKUP(E2817,DATABASE_LAODC!A:G,2,FALSE)</f>
        <v>-9.4510000000000005</v>
      </c>
      <c r="G2817" s="2">
        <f t="shared" si="43"/>
        <v>0.99978842695440617</v>
      </c>
    </row>
    <row r="2818" spans="1:7" x14ac:dyDescent="0.2">
      <c r="A2818" s="1" t="s">
        <v>5450</v>
      </c>
      <c r="B2818" s="1" t="s">
        <v>5451</v>
      </c>
      <c r="C2818" s="1" t="s">
        <v>14197</v>
      </c>
      <c r="D2818" s="1">
        <f>VLOOKUP(C2818,DATABASE_5XTD!A:G,2,FALSE)</f>
        <v>-8.5340000000000007</v>
      </c>
      <c r="E2818" s="2" t="s">
        <v>19876</v>
      </c>
      <c r="F2818">
        <f>VLOOKUP(E2818,DATABASE_LAODC!A:G,2,FALSE)</f>
        <v>-9.6180000000000003</v>
      </c>
      <c r="G2818" s="2">
        <f t="shared" si="43"/>
        <v>1.1270213264588704</v>
      </c>
    </row>
    <row r="2819" spans="1:7" x14ac:dyDescent="0.2">
      <c r="A2819" s="1" t="s">
        <v>5452</v>
      </c>
      <c r="B2819" s="1" t="s">
        <v>5453</v>
      </c>
      <c r="C2819" s="1" t="s">
        <v>14172</v>
      </c>
      <c r="D2819" s="1">
        <f>VLOOKUP(C2819,DATABASE_5XTD!A:G,2,FALSE)</f>
        <v>-8.8539999999999992</v>
      </c>
      <c r="E2819" s="2" t="s">
        <v>19873</v>
      </c>
      <c r="F2819">
        <f>VLOOKUP(E2819,DATABASE_LAODC!A:G,2,FALSE)</f>
        <v>-9.6379999999999999</v>
      </c>
      <c r="G2819" s="2">
        <f t="shared" ref="G2819:G2882" si="44">+F2819/D2819</f>
        <v>1.0885475491303367</v>
      </c>
    </row>
    <row r="2820" spans="1:7" x14ac:dyDescent="0.2">
      <c r="A2820" s="1" t="s">
        <v>5454</v>
      </c>
      <c r="B2820" s="1" t="s">
        <v>5455</v>
      </c>
      <c r="C2820" s="1" t="s">
        <v>14112</v>
      </c>
      <c r="D2820" s="1">
        <f>VLOOKUP(C2820,DATABASE_5XTD!A:G,2,FALSE)</f>
        <v>-9.4139999999999997</v>
      </c>
      <c r="E2820" s="2" t="s">
        <v>19936</v>
      </c>
      <c r="F2820">
        <f>VLOOKUP(E2820,DATABASE_LAODC!A:G,2,FALSE)</f>
        <v>-9.3089999999999993</v>
      </c>
      <c r="G2820" s="2">
        <f t="shared" si="44"/>
        <v>0.98884639898024218</v>
      </c>
    </row>
    <row r="2821" spans="1:7" x14ac:dyDescent="0.2">
      <c r="A2821" s="1" t="s">
        <v>5456</v>
      </c>
      <c r="B2821" s="1" t="s">
        <v>5457</v>
      </c>
      <c r="C2821" s="1" t="s">
        <v>14009</v>
      </c>
      <c r="D2821" s="1">
        <f>VLOOKUP(C2821,DATABASE_5XTD!A:G,2,FALSE)</f>
        <v>-10.368</v>
      </c>
      <c r="E2821" s="2" t="s">
        <v>19825</v>
      </c>
      <c r="F2821">
        <f>VLOOKUP(E2821,DATABASE_LAODC!A:G,2,FALSE)</f>
        <v>-9.8529999999999998</v>
      </c>
      <c r="G2821" s="2">
        <f t="shared" si="44"/>
        <v>0.95032793209876543</v>
      </c>
    </row>
    <row r="2822" spans="1:7" x14ac:dyDescent="0.2">
      <c r="A2822" s="1" t="s">
        <v>5458</v>
      </c>
      <c r="B2822" s="1" t="s">
        <v>5459</v>
      </c>
      <c r="C2822" s="1" t="s">
        <v>14071</v>
      </c>
      <c r="D2822" s="1">
        <f>VLOOKUP(C2822,DATABASE_5XTD!A:G,2,FALSE)</f>
        <v>-9.5530000000000008</v>
      </c>
      <c r="E2822" s="2" t="s">
        <v>19831</v>
      </c>
      <c r="F2822">
        <f>VLOOKUP(E2822,DATABASE_LAODC!A:G,2,FALSE)</f>
        <v>-9.8219999999999992</v>
      </c>
      <c r="G2822" s="2">
        <f t="shared" si="44"/>
        <v>1.0281586936041032</v>
      </c>
    </row>
    <row r="2823" spans="1:7" x14ac:dyDescent="0.2">
      <c r="A2823" s="1" t="s">
        <v>5460</v>
      </c>
      <c r="B2823" s="1" t="s">
        <v>5461</v>
      </c>
      <c r="C2823" s="1" t="s">
        <v>14174</v>
      </c>
      <c r="D2823" s="1">
        <f>VLOOKUP(C2823,DATABASE_5XTD!A:G,2,FALSE)</f>
        <v>-8.83</v>
      </c>
      <c r="E2823" s="2" t="s">
        <v>19859</v>
      </c>
      <c r="F2823">
        <f>VLOOKUP(E2823,DATABASE_LAODC!A:G,2,FALSE)</f>
        <v>-9.6690000000000005</v>
      </c>
      <c r="G2823" s="2">
        <f t="shared" si="44"/>
        <v>1.0950169875424689</v>
      </c>
    </row>
    <row r="2824" spans="1:7" x14ac:dyDescent="0.2">
      <c r="A2824" s="1" t="s">
        <v>5462</v>
      </c>
      <c r="B2824" s="1" t="s">
        <v>5463</v>
      </c>
      <c r="C2824" s="1" t="s">
        <v>14138</v>
      </c>
      <c r="D2824" s="1">
        <f>VLOOKUP(C2824,DATABASE_5XTD!A:G,2,FALSE)</f>
        <v>-9.266</v>
      </c>
      <c r="E2824" s="2" t="s">
        <v>19921</v>
      </c>
      <c r="F2824">
        <f>VLOOKUP(E2824,DATABASE_LAODC!A:G,2,FALSE)</f>
        <v>-9.4309999999999992</v>
      </c>
      <c r="G2824" s="2">
        <f t="shared" si="44"/>
        <v>1.0178070364774443</v>
      </c>
    </row>
    <row r="2825" spans="1:7" x14ac:dyDescent="0.2">
      <c r="A2825" s="1" t="s">
        <v>5464</v>
      </c>
      <c r="B2825" s="1" t="s">
        <v>5465</v>
      </c>
      <c r="C2825" s="1" t="s">
        <v>14147</v>
      </c>
      <c r="D2825" s="1">
        <f>VLOOKUP(C2825,DATABASE_5XTD!A:G,2,FALSE)</f>
        <v>-9.1509999999999998</v>
      </c>
      <c r="E2825" s="2" t="s">
        <v>19893</v>
      </c>
      <c r="F2825">
        <f>VLOOKUP(E2825,DATABASE_LAODC!A:G,2,FALSE)</f>
        <v>-9.5570000000000004</v>
      </c>
      <c r="G2825" s="2">
        <f t="shared" si="44"/>
        <v>1.0443667358758606</v>
      </c>
    </row>
    <row r="2826" spans="1:7" x14ac:dyDescent="0.2">
      <c r="A2826" s="1" t="s">
        <v>5466</v>
      </c>
      <c r="B2826" s="1" t="s">
        <v>5467</v>
      </c>
      <c r="C2826" s="1" t="s">
        <v>14132</v>
      </c>
      <c r="D2826" s="1">
        <f>VLOOKUP(C2826,DATABASE_5XTD!A:G,2,FALSE)</f>
        <v>-9.2949999999999999</v>
      </c>
      <c r="E2826" s="2" t="s">
        <v>19898</v>
      </c>
      <c r="F2826">
        <f>VLOOKUP(E2826,DATABASE_LAODC!A:G,2,FALSE)</f>
        <v>-9.5120000000000005</v>
      </c>
      <c r="G2826" s="2">
        <f t="shared" si="44"/>
        <v>1.0233458848843464</v>
      </c>
    </row>
    <row r="2827" spans="1:7" x14ac:dyDescent="0.2">
      <c r="A2827" s="1" t="s">
        <v>5468</v>
      </c>
      <c r="B2827" s="1" t="s">
        <v>5469</v>
      </c>
      <c r="C2827" s="1" t="s">
        <v>14089</v>
      </c>
      <c r="D2827" s="1">
        <f>VLOOKUP(C2827,DATABASE_5XTD!A:G,2,FALSE)</f>
        <v>-9.48</v>
      </c>
      <c r="E2827" s="2" t="s">
        <v>19915</v>
      </c>
      <c r="F2827">
        <f>VLOOKUP(E2827,DATABASE_LAODC!A:G,2,FALSE)</f>
        <v>-9.4540000000000006</v>
      </c>
      <c r="G2827" s="2">
        <f t="shared" si="44"/>
        <v>0.99725738396624475</v>
      </c>
    </row>
    <row r="2828" spans="1:7" x14ac:dyDescent="0.2">
      <c r="A2828" s="1" t="s">
        <v>5470</v>
      </c>
      <c r="B2828" s="1" t="s">
        <v>5471</v>
      </c>
      <c r="C2828" s="1" t="s">
        <v>14105</v>
      </c>
      <c r="D2828" s="1">
        <f>VLOOKUP(C2828,DATABASE_5XTD!A:G,2,FALSE)</f>
        <v>-9.4290000000000003</v>
      </c>
      <c r="E2828" s="2" t="s">
        <v>19897</v>
      </c>
      <c r="F2828">
        <f>VLOOKUP(E2828,DATABASE_LAODC!A:G,2,FALSE)</f>
        <v>-9.5280000000000005</v>
      </c>
      <c r="G2828" s="2">
        <f t="shared" si="44"/>
        <v>1.0104995227489659</v>
      </c>
    </row>
    <row r="2829" spans="1:7" x14ac:dyDescent="0.2">
      <c r="A2829" s="1" t="s">
        <v>5472</v>
      </c>
      <c r="B2829" s="1" t="s">
        <v>5473</v>
      </c>
      <c r="C2829" s="1" t="s">
        <v>14110</v>
      </c>
      <c r="D2829" s="1">
        <f>VLOOKUP(C2829,DATABASE_5XTD!A:G,2,FALSE)</f>
        <v>-9.4149999999999991</v>
      </c>
      <c r="E2829" s="2" t="s">
        <v>19835</v>
      </c>
      <c r="F2829">
        <f>VLOOKUP(E2829,DATABASE_LAODC!A:G,2,FALSE)</f>
        <v>-9.7759999999999998</v>
      </c>
      <c r="G2829" s="2">
        <f t="shared" si="44"/>
        <v>1.0383430695698355</v>
      </c>
    </row>
    <row r="2830" spans="1:7" x14ac:dyDescent="0.2">
      <c r="A2830" s="1" t="s">
        <v>5474</v>
      </c>
      <c r="B2830" s="1" t="s">
        <v>5475</v>
      </c>
      <c r="C2830" s="1" t="s">
        <v>14042</v>
      </c>
      <c r="D2830" s="1">
        <f>VLOOKUP(C2830,DATABASE_5XTD!A:G,2,FALSE)</f>
        <v>-9.6839999999999993</v>
      </c>
      <c r="E2830" s="2" t="s">
        <v>19842</v>
      </c>
      <c r="F2830">
        <f>VLOOKUP(E2830,DATABASE_LAODC!A:G,2,FALSE)</f>
        <v>-9.76</v>
      </c>
      <c r="G2830" s="2">
        <f t="shared" si="44"/>
        <v>1.0078479966955805</v>
      </c>
    </row>
    <row r="2831" spans="1:7" x14ac:dyDescent="0.2">
      <c r="A2831" s="1" t="s">
        <v>5476</v>
      </c>
      <c r="B2831" s="1" t="s">
        <v>5477</v>
      </c>
      <c r="C2831" s="1" t="s">
        <v>14141</v>
      </c>
      <c r="D2831" s="1">
        <f>VLOOKUP(C2831,DATABASE_5XTD!A:G,2,FALSE)</f>
        <v>-9.2590000000000003</v>
      </c>
      <c r="E2831" s="2" t="s">
        <v>19881</v>
      </c>
      <c r="F2831">
        <f>VLOOKUP(E2831,DATABASE_LAODC!A:G,2,FALSE)</f>
        <v>-9.6010000000000009</v>
      </c>
      <c r="G2831" s="2">
        <f t="shared" si="44"/>
        <v>1.0369370342369586</v>
      </c>
    </row>
    <row r="2832" spans="1:7" x14ac:dyDescent="0.2">
      <c r="A2832" s="1" t="s">
        <v>5478</v>
      </c>
      <c r="B2832" s="1" t="s">
        <v>5479</v>
      </c>
      <c r="C2832" s="1" t="s">
        <v>14180</v>
      </c>
      <c r="D2832" s="1">
        <f>VLOOKUP(C2832,DATABASE_5XTD!A:G,2,FALSE)</f>
        <v>-8.7989999999999995</v>
      </c>
      <c r="E2832" s="2" t="s">
        <v>19954</v>
      </c>
      <c r="F2832">
        <f>VLOOKUP(E2832,DATABASE_LAODC!A:G,2,FALSE)</f>
        <v>-9.1739999999999995</v>
      </c>
      <c r="G2832" s="2">
        <f t="shared" si="44"/>
        <v>1.0426184793726561</v>
      </c>
    </row>
    <row r="2833" spans="1:7" x14ac:dyDescent="0.2">
      <c r="A2833" s="1" t="s">
        <v>5480</v>
      </c>
      <c r="B2833" s="1" t="s">
        <v>5481</v>
      </c>
      <c r="C2833" s="1" t="s">
        <v>14082</v>
      </c>
      <c r="D2833" s="1">
        <f>VLOOKUP(C2833,DATABASE_5XTD!A:G,2,FALSE)</f>
        <v>-9.5009999999999994</v>
      </c>
      <c r="E2833" s="2" t="s">
        <v>19907</v>
      </c>
      <c r="F2833">
        <f>VLOOKUP(E2833,DATABASE_LAODC!A:G,2,FALSE)</f>
        <v>-9.4890000000000008</v>
      </c>
      <c r="G2833" s="2">
        <f t="shared" si="44"/>
        <v>0.99873697505525749</v>
      </c>
    </row>
    <row r="2834" spans="1:7" x14ac:dyDescent="0.2">
      <c r="A2834" s="1" t="s">
        <v>5482</v>
      </c>
      <c r="B2834" s="1" t="s">
        <v>5483</v>
      </c>
      <c r="C2834" s="1" t="s">
        <v>14045</v>
      </c>
      <c r="D2834" s="1">
        <f>VLOOKUP(C2834,DATABASE_5XTD!A:G,2,FALSE)</f>
        <v>-9.6590000000000007</v>
      </c>
      <c r="E2834" s="2" t="s">
        <v>19818</v>
      </c>
      <c r="F2834">
        <f>VLOOKUP(E2834,DATABASE_LAODC!A:G,2,FALSE)</f>
        <v>-9.923</v>
      </c>
      <c r="G2834" s="2">
        <f t="shared" si="44"/>
        <v>1.0273320219484419</v>
      </c>
    </row>
    <row r="2835" spans="1:7" x14ac:dyDescent="0.2">
      <c r="A2835" s="1" t="s">
        <v>5484</v>
      </c>
      <c r="B2835" s="1" t="s">
        <v>5485</v>
      </c>
      <c r="C2835" s="1" t="s">
        <v>14114</v>
      </c>
      <c r="D2835" s="1">
        <f>VLOOKUP(C2835,DATABASE_5XTD!A:G,2,FALSE)</f>
        <v>-9.3989999999999991</v>
      </c>
      <c r="E2835" s="2" t="s">
        <v>19917</v>
      </c>
      <c r="F2835">
        <f>VLOOKUP(E2835,DATABASE_LAODC!A:G,2,FALSE)</f>
        <v>-9.4510000000000005</v>
      </c>
      <c r="G2835" s="2">
        <f t="shared" si="44"/>
        <v>1.0055325034578149</v>
      </c>
    </row>
    <row r="2836" spans="1:7" x14ac:dyDescent="0.2">
      <c r="A2836" s="1" t="s">
        <v>5486</v>
      </c>
      <c r="B2836" s="1" t="s">
        <v>5487</v>
      </c>
      <c r="C2836" s="1" t="s">
        <v>14196</v>
      </c>
      <c r="D2836" s="1">
        <f>VLOOKUP(C2836,DATABASE_5XTD!A:G,2,FALSE)</f>
        <v>-8.5359999999999996</v>
      </c>
      <c r="E2836" s="2" t="s">
        <v>19957</v>
      </c>
      <c r="F2836">
        <f>VLOOKUP(E2836,DATABASE_LAODC!A:G,2,FALSE)</f>
        <v>-9.1539999999999999</v>
      </c>
      <c r="G2836" s="2">
        <f t="shared" si="44"/>
        <v>1.0723992502343018</v>
      </c>
    </row>
    <row r="2837" spans="1:7" x14ac:dyDescent="0.2">
      <c r="A2837" s="1" t="s">
        <v>5488</v>
      </c>
      <c r="B2837" s="1" t="s">
        <v>5489</v>
      </c>
      <c r="C2837" s="1" t="s">
        <v>14121</v>
      </c>
      <c r="D2837" s="1">
        <f>VLOOKUP(C2837,DATABASE_5XTD!A:G,2,FALSE)</f>
        <v>-9.3450000000000006</v>
      </c>
      <c r="E2837" s="2" t="s">
        <v>19852</v>
      </c>
      <c r="F2837">
        <f>VLOOKUP(E2837,DATABASE_LAODC!A:G,2,FALSE)</f>
        <v>-9.718</v>
      </c>
      <c r="G2837" s="2">
        <f t="shared" si="44"/>
        <v>1.0399143927233814</v>
      </c>
    </row>
    <row r="2838" spans="1:7" x14ac:dyDescent="0.2">
      <c r="A2838" s="1" t="s">
        <v>5490</v>
      </c>
      <c r="B2838" s="1" t="s">
        <v>5491</v>
      </c>
      <c r="C2838" s="1" t="s">
        <v>14186</v>
      </c>
      <c r="D2838" s="1">
        <f>VLOOKUP(C2838,DATABASE_5XTD!A:G,2,FALSE)</f>
        <v>-8.7789999999999999</v>
      </c>
      <c r="E2838" s="2" t="s">
        <v>19837</v>
      </c>
      <c r="F2838">
        <f>VLOOKUP(E2838,DATABASE_LAODC!A:G,2,FALSE)</f>
        <v>-9.7739999999999991</v>
      </c>
      <c r="G2838" s="2">
        <f t="shared" si="44"/>
        <v>1.1133386490488666</v>
      </c>
    </row>
    <row r="2839" spans="1:7" x14ac:dyDescent="0.2">
      <c r="A2839" s="1" t="s">
        <v>5492</v>
      </c>
      <c r="B2839" s="1" t="s">
        <v>5493</v>
      </c>
      <c r="C2839" s="1" t="s">
        <v>14156</v>
      </c>
      <c r="D2839" s="1">
        <f>VLOOKUP(C2839,DATABASE_5XTD!A:G,2,FALSE)</f>
        <v>-9.0109999999999992</v>
      </c>
      <c r="E2839" s="2" t="s">
        <v>19891</v>
      </c>
      <c r="F2839">
        <f>VLOOKUP(E2839,DATABASE_LAODC!A:G,2,FALSE)</f>
        <v>-9.5779999999999994</v>
      </c>
      <c r="G2839" s="2">
        <f t="shared" si="44"/>
        <v>1.0629230939962269</v>
      </c>
    </row>
    <row r="2840" spans="1:7" x14ac:dyDescent="0.2">
      <c r="A2840" s="1" t="s">
        <v>5494</v>
      </c>
      <c r="B2840" s="1" t="s">
        <v>5495</v>
      </c>
      <c r="C2840" s="1" t="s">
        <v>14123</v>
      </c>
      <c r="D2840" s="1">
        <f>VLOOKUP(C2840,DATABASE_5XTD!A:G,2,FALSE)</f>
        <v>-9.3320000000000007</v>
      </c>
      <c r="E2840" s="2" t="s">
        <v>19904</v>
      </c>
      <c r="F2840">
        <f>VLOOKUP(E2840,DATABASE_LAODC!A:G,2,FALSE)</f>
        <v>-9.4920000000000009</v>
      </c>
      <c r="G2840" s="2">
        <f t="shared" si="44"/>
        <v>1.0171453064723532</v>
      </c>
    </row>
    <row r="2841" spans="1:7" x14ac:dyDescent="0.2">
      <c r="A2841" s="1" t="s">
        <v>5496</v>
      </c>
      <c r="B2841" s="1" t="s">
        <v>5497</v>
      </c>
      <c r="C2841" s="1" t="s">
        <v>14144</v>
      </c>
      <c r="D2841" s="1">
        <f>VLOOKUP(C2841,DATABASE_5XTD!A:G,2,FALSE)</f>
        <v>-9.2360000000000007</v>
      </c>
      <c r="E2841" s="2" t="s">
        <v>19846</v>
      </c>
      <c r="F2841">
        <f>VLOOKUP(E2841,DATABASE_LAODC!A:G,2,FALSE)</f>
        <v>-9.7379999999999995</v>
      </c>
      <c r="G2841" s="2">
        <f t="shared" si="44"/>
        <v>1.0543525335643134</v>
      </c>
    </row>
    <row r="2842" spans="1:7" x14ac:dyDescent="0.2">
      <c r="A2842" s="1" t="s">
        <v>5498</v>
      </c>
      <c r="B2842" s="1" t="s">
        <v>5499</v>
      </c>
      <c r="C2842" s="1" t="s">
        <v>14075</v>
      </c>
      <c r="D2842" s="1">
        <f>VLOOKUP(C2842,DATABASE_5XTD!A:G,2,FALSE)</f>
        <v>-9.5310000000000006</v>
      </c>
      <c r="E2842" s="2" t="s">
        <v>19830</v>
      </c>
      <c r="F2842">
        <f>VLOOKUP(E2842,DATABASE_LAODC!A:G,2,FALSE)</f>
        <v>-9.8279999999999994</v>
      </c>
      <c r="G2842" s="2">
        <f t="shared" si="44"/>
        <v>1.0311614730878185</v>
      </c>
    </row>
    <row r="2843" spans="1:7" x14ac:dyDescent="0.2">
      <c r="A2843" s="1" t="s">
        <v>5500</v>
      </c>
      <c r="B2843" s="1" t="s">
        <v>5501</v>
      </c>
      <c r="C2843" s="1" t="s">
        <v>14124</v>
      </c>
      <c r="D2843" s="1">
        <f>VLOOKUP(C2843,DATABASE_5XTD!A:G,2,FALSE)</f>
        <v>-9.3249999999999993</v>
      </c>
      <c r="E2843" s="2" t="s">
        <v>19833</v>
      </c>
      <c r="F2843">
        <f>VLOOKUP(E2843,DATABASE_LAODC!A:G,2,FALSE)</f>
        <v>-9.8059999999999992</v>
      </c>
      <c r="G2843" s="2">
        <f t="shared" si="44"/>
        <v>1.0515817694369973</v>
      </c>
    </row>
    <row r="2844" spans="1:7" x14ac:dyDescent="0.2">
      <c r="A2844" s="1" t="s">
        <v>5502</v>
      </c>
      <c r="B2844" s="1" t="s">
        <v>5503</v>
      </c>
      <c r="C2844" s="1" t="s">
        <v>14093</v>
      </c>
      <c r="D2844" s="1">
        <f>VLOOKUP(C2844,DATABASE_5XTD!A:G,2,FALSE)</f>
        <v>-9.4700000000000006</v>
      </c>
      <c r="E2844" s="2" t="s">
        <v>19855</v>
      </c>
      <c r="F2844">
        <f>VLOOKUP(E2844,DATABASE_LAODC!A:G,2,FALSE)</f>
        <v>-9.7040000000000006</v>
      </c>
      <c r="G2844" s="2">
        <f t="shared" si="44"/>
        <v>1.0247096092925025</v>
      </c>
    </row>
    <row r="2845" spans="1:7" x14ac:dyDescent="0.2">
      <c r="A2845" s="1" t="s">
        <v>5504</v>
      </c>
      <c r="B2845" s="1" t="s">
        <v>5505</v>
      </c>
      <c r="C2845" s="1" t="s">
        <v>14094</v>
      </c>
      <c r="D2845" s="1">
        <f>VLOOKUP(C2845,DATABASE_5XTD!A:G,2,FALSE)</f>
        <v>-9.4700000000000006</v>
      </c>
      <c r="E2845" s="2" t="s">
        <v>19847</v>
      </c>
      <c r="F2845">
        <f>VLOOKUP(E2845,DATABASE_LAODC!A:G,2,FALSE)</f>
        <v>-9.7360000000000007</v>
      </c>
      <c r="G2845" s="2">
        <f t="shared" si="44"/>
        <v>1.0280887011615629</v>
      </c>
    </row>
    <row r="2846" spans="1:7" x14ac:dyDescent="0.2">
      <c r="A2846" s="1" t="s">
        <v>5506</v>
      </c>
      <c r="B2846" s="1" t="s">
        <v>5507</v>
      </c>
      <c r="C2846" s="1" t="s">
        <v>14130</v>
      </c>
      <c r="D2846" s="1">
        <f>VLOOKUP(C2846,DATABASE_5XTD!A:G,2,FALSE)</f>
        <v>-9.3030000000000008</v>
      </c>
      <c r="E2846" s="2" t="s">
        <v>19908</v>
      </c>
      <c r="F2846">
        <f>VLOOKUP(E2846,DATABASE_LAODC!A:G,2,FALSE)</f>
        <v>-9.4860000000000007</v>
      </c>
      <c r="G2846" s="2">
        <f t="shared" si="44"/>
        <v>1.0196710738471462</v>
      </c>
    </row>
    <row r="2847" spans="1:7" x14ac:dyDescent="0.2">
      <c r="A2847" s="1" t="s">
        <v>5508</v>
      </c>
      <c r="B2847" s="1" t="s">
        <v>5509</v>
      </c>
      <c r="C2847" s="1" t="s">
        <v>14054</v>
      </c>
      <c r="D2847" s="1">
        <f>VLOOKUP(C2847,DATABASE_5XTD!A:G,2,FALSE)</f>
        <v>-9.6270000000000007</v>
      </c>
      <c r="E2847" s="2" t="s">
        <v>19836</v>
      </c>
      <c r="F2847">
        <f>VLOOKUP(E2847,DATABASE_LAODC!A:G,2,FALSE)</f>
        <v>-9.7759999999999998</v>
      </c>
      <c r="G2847" s="2">
        <f t="shared" si="44"/>
        <v>1.0154773034174716</v>
      </c>
    </row>
    <row r="2848" spans="1:7" x14ac:dyDescent="0.2">
      <c r="A2848" s="1" t="s">
        <v>5510</v>
      </c>
      <c r="B2848" s="1" t="s">
        <v>5511</v>
      </c>
      <c r="C2848" s="1" t="s">
        <v>14055</v>
      </c>
      <c r="D2848" s="1">
        <f>VLOOKUP(C2848,DATABASE_5XTD!A:G,2,FALSE)</f>
        <v>-9.6229999999999993</v>
      </c>
      <c r="E2848" s="2" t="s">
        <v>19811</v>
      </c>
      <c r="F2848">
        <f>VLOOKUP(E2848,DATABASE_LAODC!A:G,2,FALSE)</f>
        <v>-10.138999999999999</v>
      </c>
      <c r="G2848" s="2">
        <f t="shared" si="44"/>
        <v>1.0536215317468565</v>
      </c>
    </row>
    <row r="2849" spans="1:7" x14ac:dyDescent="0.2">
      <c r="A2849" s="1" t="s">
        <v>5512</v>
      </c>
      <c r="B2849" s="1" t="s">
        <v>5513</v>
      </c>
      <c r="C2849" s="1" t="s">
        <v>14117</v>
      </c>
      <c r="D2849" s="1">
        <f>VLOOKUP(C2849,DATABASE_5XTD!A:G,2,FALSE)</f>
        <v>-9.3870000000000005</v>
      </c>
      <c r="E2849" s="2" t="s">
        <v>19813</v>
      </c>
      <c r="F2849">
        <f>VLOOKUP(E2849,DATABASE_LAODC!A:G,2,FALSE)</f>
        <v>-10.036</v>
      </c>
      <c r="G2849" s="2">
        <f t="shared" si="44"/>
        <v>1.0691381698093108</v>
      </c>
    </row>
    <row r="2850" spans="1:7" x14ac:dyDescent="0.2">
      <c r="A2850" s="1" t="s">
        <v>5514</v>
      </c>
      <c r="B2850" s="1" t="s">
        <v>5515</v>
      </c>
      <c r="C2850" s="1" t="s">
        <v>14058</v>
      </c>
      <c r="D2850" s="1">
        <f>VLOOKUP(C2850,DATABASE_5XTD!A:G,2,FALSE)</f>
        <v>-9.6110000000000007</v>
      </c>
      <c r="E2850" s="2" t="s">
        <v>19925</v>
      </c>
      <c r="F2850">
        <f>VLOOKUP(E2850,DATABASE_LAODC!A:G,2,FALSE)</f>
        <v>-9.4039999999999999</v>
      </c>
      <c r="G2850" s="2">
        <f t="shared" si="44"/>
        <v>0.97846217875351149</v>
      </c>
    </row>
    <row r="2851" spans="1:7" x14ac:dyDescent="0.2">
      <c r="A2851" s="1" t="s">
        <v>5516</v>
      </c>
      <c r="B2851" s="1" t="s">
        <v>5517</v>
      </c>
      <c r="C2851" s="1" t="s">
        <v>14189</v>
      </c>
      <c r="D2851" s="1">
        <f>VLOOKUP(C2851,DATABASE_5XTD!A:G,2,FALSE)</f>
        <v>-8.7720000000000002</v>
      </c>
      <c r="E2851" s="2" t="s">
        <v>19867</v>
      </c>
      <c r="F2851">
        <f>VLOOKUP(E2851,DATABASE_LAODC!A:G,2,FALSE)</f>
        <v>-9.6560000000000006</v>
      </c>
      <c r="G2851" s="2">
        <f t="shared" si="44"/>
        <v>1.1007751937984496</v>
      </c>
    </row>
    <row r="2852" spans="1:7" x14ac:dyDescent="0.2">
      <c r="A2852" s="1" t="s">
        <v>5518</v>
      </c>
      <c r="B2852" s="1" t="s">
        <v>5519</v>
      </c>
      <c r="C2852" s="1" t="s">
        <v>14191</v>
      </c>
      <c r="D2852" s="1">
        <f>VLOOKUP(C2852,DATABASE_5XTD!A:G,2,FALSE)</f>
        <v>-8.718</v>
      </c>
      <c r="E2852" s="2" t="s">
        <v>19926</v>
      </c>
      <c r="F2852">
        <f>VLOOKUP(E2852,DATABASE_LAODC!A:G,2,FALSE)</f>
        <v>-9.3979999999999997</v>
      </c>
      <c r="G2852" s="2">
        <f t="shared" si="44"/>
        <v>1.0779995411791694</v>
      </c>
    </row>
    <row r="2853" spans="1:7" x14ac:dyDescent="0.2">
      <c r="A2853" s="1" t="s">
        <v>5520</v>
      </c>
      <c r="B2853" s="1" t="s">
        <v>5521</v>
      </c>
      <c r="C2853" s="1" t="s">
        <v>14050</v>
      </c>
      <c r="D2853" s="1">
        <f>VLOOKUP(C2853,DATABASE_5XTD!A:G,2,FALSE)</f>
        <v>-9.6359999999999992</v>
      </c>
      <c r="E2853" s="2" t="s">
        <v>19877</v>
      </c>
      <c r="F2853">
        <f>VLOOKUP(E2853,DATABASE_LAODC!A:G,2,FALSE)</f>
        <v>-9.6129999999999995</v>
      </c>
      <c r="G2853" s="2">
        <f t="shared" si="44"/>
        <v>0.99761311747613124</v>
      </c>
    </row>
    <row r="2854" spans="1:7" x14ac:dyDescent="0.2">
      <c r="A2854" s="1" t="s">
        <v>5522</v>
      </c>
      <c r="B2854" s="1" t="s">
        <v>5523</v>
      </c>
      <c r="C2854" s="1" t="s">
        <v>14092</v>
      </c>
      <c r="D2854" s="1">
        <f>VLOOKUP(C2854,DATABASE_5XTD!A:G,2,FALSE)</f>
        <v>-9.4749999999999996</v>
      </c>
      <c r="E2854" s="2" t="s">
        <v>19810</v>
      </c>
      <c r="F2854">
        <f>VLOOKUP(E2854,DATABASE_LAODC!A:G,2,FALSE)</f>
        <v>-10.236000000000001</v>
      </c>
      <c r="G2854" s="2">
        <f t="shared" si="44"/>
        <v>1.080316622691293</v>
      </c>
    </row>
    <row r="2855" spans="1:7" x14ac:dyDescent="0.2">
      <c r="A2855" s="1" t="s">
        <v>5524</v>
      </c>
      <c r="B2855" s="1" t="s">
        <v>5525</v>
      </c>
      <c r="C2855" s="1" t="s">
        <v>14085</v>
      </c>
      <c r="D2855" s="1">
        <f>VLOOKUP(C2855,DATABASE_5XTD!A:G,2,FALSE)</f>
        <v>-9.4909999999999997</v>
      </c>
      <c r="E2855" s="2" t="s">
        <v>19879</v>
      </c>
      <c r="F2855">
        <f>VLOOKUP(E2855,DATABASE_LAODC!A:G,2,FALSE)</f>
        <v>-9.6039999999999992</v>
      </c>
      <c r="G2855" s="2">
        <f t="shared" si="44"/>
        <v>1.0119060162258982</v>
      </c>
    </row>
    <row r="2856" spans="1:7" x14ac:dyDescent="0.2">
      <c r="A2856" s="1" t="s">
        <v>5526</v>
      </c>
      <c r="B2856" s="1" t="s">
        <v>5527</v>
      </c>
      <c r="C2856" s="1" t="s">
        <v>14037</v>
      </c>
      <c r="D2856" s="1">
        <f>VLOOKUP(C2856,DATABASE_5XTD!A:G,2,FALSE)</f>
        <v>-9.7119999999999997</v>
      </c>
      <c r="E2856" s="2" t="s">
        <v>19945</v>
      </c>
      <c r="F2856">
        <f>VLOOKUP(E2856,DATABASE_LAODC!A:G,2,FALSE)</f>
        <v>-9.2590000000000003</v>
      </c>
      <c r="G2856" s="2">
        <f t="shared" si="44"/>
        <v>0.95335667215815489</v>
      </c>
    </row>
    <row r="2857" spans="1:7" x14ac:dyDescent="0.2">
      <c r="A2857" s="1" t="s">
        <v>5528</v>
      </c>
      <c r="B2857" s="1" t="s">
        <v>5529</v>
      </c>
      <c r="C2857" s="1" t="s">
        <v>14101</v>
      </c>
      <c r="D2857" s="1">
        <f>VLOOKUP(C2857,DATABASE_5XTD!A:G,2,FALSE)</f>
        <v>-9.4480000000000004</v>
      </c>
      <c r="E2857" s="2" t="s">
        <v>19856</v>
      </c>
      <c r="F2857">
        <f>VLOOKUP(E2857,DATABASE_LAODC!A:G,2,FALSE)</f>
        <v>-9.6980000000000004</v>
      </c>
      <c r="G2857" s="2">
        <f t="shared" si="44"/>
        <v>1.0264606265876377</v>
      </c>
    </row>
    <row r="2858" spans="1:7" x14ac:dyDescent="0.2">
      <c r="A2858" s="1" t="s">
        <v>5530</v>
      </c>
      <c r="B2858" s="1" t="s">
        <v>5531</v>
      </c>
      <c r="C2858" s="1" t="s">
        <v>14193</v>
      </c>
      <c r="D2858" s="1">
        <f>VLOOKUP(C2858,DATABASE_5XTD!A:G,2,FALSE)</f>
        <v>-8.577</v>
      </c>
      <c r="E2858" s="2" t="s">
        <v>19812</v>
      </c>
      <c r="F2858">
        <f>VLOOKUP(E2858,DATABASE_LAODC!A:G,2,FALSE)</f>
        <v>-10.074</v>
      </c>
      <c r="G2858" s="2">
        <f t="shared" si="44"/>
        <v>1.174536551241693</v>
      </c>
    </row>
    <row r="2859" spans="1:7" x14ac:dyDescent="0.2">
      <c r="A2859" s="1" t="s">
        <v>5532</v>
      </c>
      <c r="B2859" s="1" t="s">
        <v>5533</v>
      </c>
      <c r="C2859" s="1" t="s">
        <v>14177</v>
      </c>
      <c r="D2859" s="1">
        <f>VLOOKUP(C2859,DATABASE_5XTD!A:G,2,FALSE)</f>
        <v>-8.8079999999999998</v>
      </c>
      <c r="E2859" s="2" t="s">
        <v>19882</v>
      </c>
      <c r="F2859">
        <f>VLOOKUP(E2859,DATABASE_LAODC!A:G,2,FALSE)</f>
        <v>-9.6</v>
      </c>
      <c r="G2859" s="2">
        <f t="shared" si="44"/>
        <v>1.0899182561307901</v>
      </c>
    </row>
    <row r="2860" spans="1:7" x14ac:dyDescent="0.2">
      <c r="A2860" s="1" t="s">
        <v>5534</v>
      </c>
      <c r="B2860" s="1" t="s">
        <v>5535</v>
      </c>
      <c r="C2860" s="1" t="s">
        <v>14129</v>
      </c>
      <c r="D2860" s="1">
        <f>VLOOKUP(C2860,DATABASE_5XTD!A:G,2,FALSE)</f>
        <v>-9.3079999999999998</v>
      </c>
      <c r="E2860" s="2" t="s">
        <v>19942</v>
      </c>
      <c r="F2860">
        <f>VLOOKUP(E2860,DATABASE_LAODC!A:G,2,FALSE)</f>
        <v>-9.2780000000000005</v>
      </c>
      <c r="G2860" s="2">
        <f t="shared" si="44"/>
        <v>0.99677696605070909</v>
      </c>
    </row>
    <row r="2861" spans="1:7" x14ac:dyDescent="0.2">
      <c r="A2861" s="1" t="s">
        <v>5536</v>
      </c>
      <c r="B2861" s="1" t="s">
        <v>5537</v>
      </c>
      <c r="C2861" s="1" t="s">
        <v>14008</v>
      </c>
      <c r="D2861" s="1">
        <f>VLOOKUP(C2861,DATABASE_5XTD!A:G,2,FALSE)</f>
        <v>-10.422000000000001</v>
      </c>
      <c r="E2861" s="2" t="s">
        <v>19822</v>
      </c>
      <c r="F2861">
        <f>VLOOKUP(E2861,DATABASE_LAODC!A:G,2,FALSE)</f>
        <v>-9.8949999999999996</v>
      </c>
      <c r="G2861" s="2">
        <f t="shared" si="44"/>
        <v>0.94943388984839749</v>
      </c>
    </row>
    <row r="2862" spans="1:7" x14ac:dyDescent="0.2">
      <c r="A2862" s="1" t="s">
        <v>5538</v>
      </c>
      <c r="B2862" s="1" t="s">
        <v>5539</v>
      </c>
      <c r="C2862" s="1" t="s">
        <v>14146</v>
      </c>
      <c r="D2862" s="1">
        <f>VLOOKUP(C2862,DATABASE_5XTD!A:G,2,FALSE)</f>
        <v>-9.1690000000000005</v>
      </c>
      <c r="E2862" s="2" t="s">
        <v>19892</v>
      </c>
      <c r="F2862">
        <f>VLOOKUP(E2862,DATABASE_LAODC!A:G,2,FALSE)</f>
        <v>-9.5630000000000006</v>
      </c>
      <c r="G2862" s="2">
        <f t="shared" si="44"/>
        <v>1.0429708801396009</v>
      </c>
    </row>
    <row r="2863" spans="1:7" x14ac:dyDescent="0.2">
      <c r="A2863" s="1" t="s">
        <v>5540</v>
      </c>
      <c r="B2863" s="1" t="s">
        <v>5541</v>
      </c>
      <c r="C2863" s="1" t="s">
        <v>14029</v>
      </c>
      <c r="D2863" s="1">
        <f>VLOOKUP(C2863,DATABASE_5XTD!A:G,2,FALSE)</f>
        <v>-9.7550000000000008</v>
      </c>
      <c r="E2863" s="2" t="s">
        <v>19820</v>
      </c>
      <c r="F2863">
        <f>VLOOKUP(E2863,DATABASE_LAODC!A:G,2,FALSE)</f>
        <v>-9.91</v>
      </c>
      <c r="G2863" s="2">
        <f t="shared" si="44"/>
        <v>1.0158892875448486</v>
      </c>
    </row>
    <row r="2864" spans="1:7" x14ac:dyDescent="0.2">
      <c r="A2864" s="1" t="s">
        <v>5542</v>
      </c>
      <c r="B2864" s="1" t="s">
        <v>5543</v>
      </c>
      <c r="C2864" s="1" t="s">
        <v>14052</v>
      </c>
      <c r="D2864" s="1">
        <f>VLOOKUP(C2864,DATABASE_5XTD!A:G,2,FALSE)</f>
        <v>-9.6310000000000002</v>
      </c>
      <c r="E2864" s="2" t="s">
        <v>19875</v>
      </c>
      <c r="F2864">
        <f>VLOOKUP(E2864,DATABASE_LAODC!A:G,2,FALSE)</f>
        <v>-9.6310000000000002</v>
      </c>
      <c r="G2864" s="2">
        <f t="shared" si="44"/>
        <v>1</v>
      </c>
    </row>
    <row r="2865" spans="1:7" x14ac:dyDescent="0.2">
      <c r="A2865" s="1" t="s">
        <v>5544</v>
      </c>
      <c r="B2865" s="1" t="s">
        <v>5545</v>
      </c>
      <c r="C2865" s="1" t="s">
        <v>14137</v>
      </c>
      <c r="D2865" s="1">
        <f>VLOOKUP(C2865,DATABASE_5XTD!A:G,2,FALSE)</f>
        <v>-9.2729999999999997</v>
      </c>
      <c r="E2865" s="2" t="s">
        <v>19868</v>
      </c>
      <c r="F2865">
        <f>VLOOKUP(E2865,DATABASE_LAODC!A:G,2,FALSE)</f>
        <v>-9.6560000000000006</v>
      </c>
      <c r="G2865" s="2">
        <f t="shared" si="44"/>
        <v>1.041302706783134</v>
      </c>
    </row>
    <row r="2866" spans="1:7" x14ac:dyDescent="0.2">
      <c r="A2866" s="1" t="s">
        <v>5546</v>
      </c>
      <c r="B2866" s="1" t="s">
        <v>5547</v>
      </c>
      <c r="C2866" s="1" t="s">
        <v>14162</v>
      </c>
      <c r="D2866" s="1">
        <f>VLOOKUP(C2866,DATABASE_5XTD!A:G,2,FALSE)</f>
        <v>-8.9589999999999996</v>
      </c>
      <c r="E2866" s="2" t="s">
        <v>19963</v>
      </c>
      <c r="F2866">
        <f>VLOOKUP(E2866,DATABASE_LAODC!A:G,2,FALSE)</f>
        <v>-9.0280000000000005</v>
      </c>
      <c r="G2866" s="2">
        <f t="shared" si="44"/>
        <v>1.0077017524277263</v>
      </c>
    </row>
    <row r="2867" spans="1:7" x14ac:dyDescent="0.2">
      <c r="A2867" s="1" t="s">
        <v>5548</v>
      </c>
      <c r="B2867" s="1" t="s">
        <v>5549</v>
      </c>
      <c r="C2867" s="1" t="s">
        <v>14059</v>
      </c>
      <c r="D2867" s="1">
        <f>VLOOKUP(C2867,DATABASE_5XTD!A:G,2,FALSE)</f>
        <v>-9.6069999999999993</v>
      </c>
      <c r="E2867" s="2" t="s">
        <v>19923</v>
      </c>
      <c r="F2867">
        <f>VLOOKUP(E2867,DATABASE_LAODC!A:G,2,FALSE)</f>
        <v>-9.4269999999999996</v>
      </c>
      <c r="G2867" s="2">
        <f t="shared" si="44"/>
        <v>0.98126366191318837</v>
      </c>
    </row>
    <row r="2868" spans="1:7" x14ac:dyDescent="0.2">
      <c r="A2868" s="1" t="s">
        <v>5550</v>
      </c>
      <c r="B2868" s="1" t="s">
        <v>5551</v>
      </c>
      <c r="C2868" s="1" t="s">
        <v>14169</v>
      </c>
      <c r="D2868" s="1">
        <f>VLOOKUP(C2868,DATABASE_5XTD!A:G,2,FALSE)</f>
        <v>-8.859</v>
      </c>
      <c r="E2868" s="2" t="s">
        <v>19828</v>
      </c>
      <c r="F2868">
        <f>VLOOKUP(E2868,DATABASE_LAODC!A:G,2,FALSE)</f>
        <v>-9.8360000000000003</v>
      </c>
      <c r="G2868" s="2">
        <f t="shared" si="44"/>
        <v>1.1102833276893556</v>
      </c>
    </row>
    <row r="2869" spans="1:7" x14ac:dyDescent="0.2">
      <c r="A2869" s="1" t="s">
        <v>5552</v>
      </c>
      <c r="B2869" s="1" t="s">
        <v>5553</v>
      </c>
      <c r="C2869" s="1" t="s">
        <v>14035</v>
      </c>
      <c r="D2869" s="1">
        <f>VLOOKUP(C2869,DATABASE_5XTD!A:G,2,FALSE)</f>
        <v>-9.7159999999999993</v>
      </c>
      <c r="E2869" s="2" t="s">
        <v>19823</v>
      </c>
      <c r="F2869">
        <f>VLOOKUP(E2869,DATABASE_LAODC!A:G,2,FALSE)</f>
        <v>-9.8879999999999999</v>
      </c>
      <c r="G2869" s="2">
        <f t="shared" si="44"/>
        <v>1.0177027583367642</v>
      </c>
    </row>
    <row r="2870" spans="1:7" x14ac:dyDescent="0.2">
      <c r="A2870" s="1" t="s">
        <v>5554</v>
      </c>
      <c r="B2870" s="1" t="s">
        <v>5555</v>
      </c>
      <c r="C2870" s="1" t="s">
        <v>14047</v>
      </c>
      <c r="D2870" s="1">
        <f>VLOOKUP(C2870,DATABASE_5XTD!A:G,2,FALSE)</f>
        <v>-9.6479999999999997</v>
      </c>
      <c r="E2870" s="2" t="s">
        <v>19900</v>
      </c>
      <c r="F2870">
        <f>VLOOKUP(E2870,DATABASE_LAODC!A:G,2,FALSE)</f>
        <v>-9.5</v>
      </c>
      <c r="G2870" s="2">
        <f t="shared" si="44"/>
        <v>0.98466003316749584</v>
      </c>
    </row>
    <row r="2871" spans="1:7" x14ac:dyDescent="0.2">
      <c r="A2871" s="1" t="s">
        <v>5556</v>
      </c>
      <c r="B2871" s="1" t="s">
        <v>5557</v>
      </c>
      <c r="C2871" s="1" t="s">
        <v>14151</v>
      </c>
      <c r="D2871" s="1">
        <f>VLOOKUP(C2871,DATABASE_5XTD!A:G,2,FALSE)</f>
        <v>-9.0670000000000002</v>
      </c>
      <c r="E2871" s="2" t="s">
        <v>19927</v>
      </c>
      <c r="F2871">
        <f>VLOOKUP(E2871,DATABASE_LAODC!A:G,2,FALSE)</f>
        <v>-9.3940000000000001</v>
      </c>
      <c r="G2871" s="2">
        <f t="shared" si="44"/>
        <v>1.0360648505569647</v>
      </c>
    </row>
    <row r="2872" spans="1:7" x14ac:dyDescent="0.2">
      <c r="A2872" s="1" t="s">
        <v>5558</v>
      </c>
      <c r="B2872" s="1" t="s">
        <v>5559</v>
      </c>
      <c r="C2872" s="1" t="s">
        <v>14194</v>
      </c>
      <c r="D2872" s="1">
        <f>VLOOKUP(C2872,DATABASE_5XTD!A:G,2,FALSE)</f>
        <v>-8.5709999999999997</v>
      </c>
      <c r="E2872" s="2" t="s">
        <v>19933</v>
      </c>
      <c r="F2872">
        <f>VLOOKUP(E2872,DATABASE_LAODC!A:G,2,FALSE)</f>
        <v>-9.3350000000000009</v>
      </c>
      <c r="G2872" s="2">
        <f t="shared" si="44"/>
        <v>1.0891377902228445</v>
      </c>
    </row>
    <row r="2873" spans="1:7" x14ac:dyDescent="0.2">
      <c r="A2873" s="1" t="s">
        <v>5560</v>
      </c>
      <c r="B2873" s="1" t="s">
        <v>5561</v>
      </c>
      <c r="C2873" s="1" t="s">
        <v>14100</v>
      </c>
      <c r="D2873" s="1">
        <f>VLOOKUP(C2873,DATABASE_5XTD!A:G,2,FALSE)</f>
        <v>-9.4510000000000005</v>
      </c>
      <c r="E2873" s="2" t="s">
        <v>19953</v>
      </c>
      <c r="F2873">
        <f>VLOOKUP(E2873,DATABASE_LAODC!A:G,2,FALSE)</f>
        <v>-9.1790000000000003</v>
      </c>
      <c r="G2873" s="2">
        <f t="shared" si="44"/>
        <v>0.97121997672203997</v>
      </c>
    </row>
    <row r="2874" spans="1:7" x14ac:dyDescent="0.2">
      <c r="A2874" s="1" t="s">
        <v>5562</v>
      </c>
      <c r="B2874" s="1" t="s">
        <v>5563</v>
      </c>
      <c r="C2874" s="1" t="s">
        <v>14021</v>
      </c>
      <c r="D2874" s="1">
        <f>VLOOKUP(C2874,DATABASE_5XTD!A:G,2,FALSE)</f>
        <v>-9.8059999999999992</v>
      </c>
      <c r="E2874" s="2" t="s">
        <v>19814</v>
      </c>
      <c r="F2874">
        <f>VLOOKUP(E2874,DATABASE_LAODC!A:G,2,FALSE)</f>
        <v>-9.9960000000000004</v>
      </c>
      <c r="G2874" s="2">
        <f t="shared" si="44"/>
        <v>1.0193758923108303</v>
      </c>
    </row>
    <row r="2875" spans="1:7" x14ac:dyDescent="0.2">
      <c r="A2875" s="1" t="s">
        <v>5564</v>
      </c>
      <c r="B2875" s="1" t="s">
        <v>5565</v>
      </c>
      <c r="C2875" s="1" t="s">
        <v>14125</v>
      </c>
      <c r="D2875" s="1">
        <f>VLOOKUP(C2875,DATABASE_5XTD!A:G,2,FALSE)</f>
        <v>-9.3239999999999998</v>
      </c>
      <c r="E2875" s="2" t="s">
        <v>19961</v>
      </c>
      <c r="F2875">
        <f>VLOOKUP(E2875,DATABASE_LAODC!A:G,2,FALSE)</f>
        <v>-9.0389999999999997</v>
      </c>
      <c r="G2875" s="2">
        <f t="shared" si="44"/>
        <v>0.96943371943371937</v>
      </c>
    </row>
    <row r="2876" spans="1:7" x14ac:dyDescent="0.2">
      <c r="A2876" s="1" t="s">
        <v>5566</v>
      </c>
      <c r="B2876" s="1" t="s">
        <v>5567</v>
      </c>
      <c r="C2876" s="1" t="s">
        <v>14053</v>
      </c>
      <c r="D2876" s="1">
        <f>VLOOKUP(C2876,DATABASE_5XTD!A:G,2,FALSE)</f>
        <v>-9.6289999999999996</v>
      </c>
      <c r="E2876" s="2" t="s">
        <v>19956</v>
      </c>
      <c r="F2876">
        <f>VLOOKUP(E2876,DATABASE_LAODC!A:G,2,FALSE)</f>
        <v>-9.1549999999999994</v>
      </c>
      <c r="G2876" s="2">
        <f t="shared" si="44"/>
        <v>0.95077370443452069</v>
      </c>
    </row>
    <row r="2877" spans="1:7" x14ac:dyDescent="0.2">
      <c r="A2877" s="1" t="s">
        <v>5568</v>
      </c>
      <c r="B2877" s="1" t="s">
        <v>5569</v>
      </c>
      <c r="C2877" s="1" t="s">
        <v>14200</v>
      </c>
      <c r="D2877" s="1">
        <f>VLOOKUP(C2877,DATABASE_5XTD!A:G,2,FALSE)</f>
        <v>-8.4710000000000001</v>
      </c>
      <c r="E2877" s="2" t="s">
        <v>19922</v>
      </c>
      <c r="F2877">
        <f>VLOOKUP(E2877,DATABASE_LAODC!A:G,2,FALSE)</f>
        <v>-9.4269999999999996</v>
      </c>
      <c r="G2877" s="2">
        <f t="shared" si="44"/>
        <v>1.1128556250737811</v>
      </c>
    </row>
    <row r="2878" spans="1:7" x14ac:dyDescent="0.2">
      <c r="A2878" s="1" t="s">
        <v>5570</v>
      </c>
      <c r="B2878" s="1" t="s">
        <v>5571</v>
      </c>
      <c r="C2878" s="1" t="s">
        <v>14127</v>
      </c>
      <c r="D2878" s="1">
        <f>VLOOKUP(C2878,DATABASE_5XTD!A:G,2,FALSE)</f>
        <v>-9.3179999999999996</v>
      </c>
      <c r="E2878" s="2" t="s">
        <v>19865</v>
      </c>
      <c r="F2878">
        <f>VLOOKUP(E2878,DATABASE_LAODC!A:G,2,FALSE)</f>
        <v>-9.6590000000000007</v>
      </c>
      <c r="G2878" s="2">
        <f t="shared" si="44"/>
        <v>1.0365958360163126</v>
      </c>
    </row>
    <row r="2879" spans="1:7" x14ac:dyDescent="0.2">
      <c r="A2879" s="1" t="s">
        <v>5572</v>
      </c>
      <c r="B2879" s="1" t="s">
        <v>5573</v>
      </c>
      <c r="C2879" s="1" t="s">
        <v>14015</v>
      </c>
      <c r="D2879" s="1">
        <f>VLOOKUP(C2879,DATABASE_5XTD!A:G,2,FALSE)</f>
        <v>-9.8339999999999996</v>
      </c>
      <c r="E2879" s="2" t="s">
        <v>19931</v>
      </c>
      <c r="F2879">
        <f>VLOOKUP(E2879,DATABASE_LAODC!A:G,2,FALSE)</f>
        <v>-9.3620000000000001</v>
      </c>
      <c r="G2879" s="2">
        <f t="shared" si="44"/>
        <v>0.95200325401667685</v>
      </c>
    </row>
    <row r="2880" spans="1:7" x14ac:dyDescent="0.2">
      <c r="A2880" s="1" t="s">
        <v>5574</v>
      </c>
      <c r="B2880" s="1" t="s">
        <v>5575</v>
      </c>
      <c r="C2880" s="1" t="s">
        <v>14145</v>
      </c>
      <c r="D2880" s="1">
        <f>VLOOKUP(C2880,DATABASE_5XTD!A:G,2,FALSE)</f>
        <v>-9.1750000000000007</v>
      </c>
      <c r="E2880" s="2" t="s">
        <v>19967</v>
      </c>
      <c r="F2880">
        <f>VLOOKUP(E2880,DATABASE_LAODC!A:G,2,FALSE)</f>
        <v>-9.0039999999999996</v>
      </c>
      <c r="G2880" s="2">
        <f t="shared" si="44"/>
        <v>0.98136239782016332</v>
      </c>
    </row>
    <row r="2881" spans="1:7" x14ac:dyDescent="0.2">
      <c r="A2881" s="1" t="s">
        <v>5576</v>
      </c>
      <c r="B2881" s="1" t="s">
        <v>5577</v>
      </c>
      <c r="C2881" s="1" t="s">
        <v>14198</v>
      </c>
      <c r="D2881" s="1">
        <f>VLOOKUP(C2881,DATABASE_5XTD!A:G,2,FALSE)</f>
        <v>-8.4939999999999998</v>
      </c>
      <c r="E2881" s="2" t="s">
        <v>19816</v>
      </c>
      <c r="F2881">
        <f>VLOOKUP(E2881,DATABASE_LAODC!A:G,2,FALSE)</f>
        <v>-9.9700000000000006</v>
      </c>
      <c r="G2881" s="2">
        <f t="shared" si="44"/>
        <v>1.1737697198022135</v>
      </c>
    </row>
    <row r="2882" spans="1:7" x14ac:dyDescent="0.2">
      <c r="A2882" s="1" t="s">
        <v>5578</v>
      </c>
      <c r="B2882" s="1" t="s">
        <v>5579</v>
      </c>
      <c r="C2882" s="1" t="s">
        <v>14023</v>
      </c>
      <c r="D2882" s="1">
        <f>VLOOKUP(C2882,DATABASE_5XTD!A:G,2,FALSE)</f>
        <v>-9.7850000000000001</v>
      </c>
      <c r="E2882" s="2" t="s">
        <v>19982</v>
      </c>
      <c r="F2882">
        <f>VLOOKUP(E2882,DATABASE_LAODC!A:G,2,FALSE)</f>
        <v>-8.8040000000000003</v>
      </c>
      <c r="G2882" s="2">
        <f t="shared" si="44"/>
        <v>0.89974450689831376</v>
      </c>
    </row>
    <row r="2883" spans="1:7" x14ac:dyDescent="0.2">
      <c r="A2883" s="1" t="s">
        <v>5580</v>
      </c>
      <c r="B2883" s="1" t="s">
        <v>5581</v>
      </c>
      <c r="C2883" s="1" t="s">
        <v>14192</v>
      </c>
      <c r="D2883" s="1">
        <f>VLOOKUP(C2883,DATABASE_5XTD!A:G,2,FALSE)</f>
        <v>-8.6690000000000005</v>
      </c>
      <c r="E2883" s="2" t="s">
        <v>20005</v>
      </c>
      <c r="F2883">
        <f>VLOOKUP(E2883,DATABASE_LAODC!A:G,2,FALSE)</f>
        <v>-8.3559999999999999</v>
      </c>
      <c r="G2883" s="2">
        <f t="shared" ref="G2883:G2946" si="45">+F2883/D2883</f>
        <v>0.96389433614026987</v>
      </c>
    </row>
    <row r="2884" spans="1:7" x14ac:dyDescent="0.2">
      <c r="A2884" s="1" t="s">
        <v>5582</v>
      </c>
      <c r="B2884" s="1" t="s">
        <v>5583</v>
      </c>
      <c r="C2884" s="1" t="s">
        <v>14043</v>
      </c>
      <c r="D2884" s="1">
        <f>VLOOKUP(C2884,DATABASE_5XTD!A:G,2,FALSE)</f>
        <v>-9.6780000000000008</v>
      </c>
      <c r="E2884" s="2" t="s">
        <v>20006</v>
      </c>
      <c r="F2884">
        <f>VLOOKUP(E2884,DATABASE_LAODC!A:G,2,FALSE)</f>
        <v>-7.9660000000000002</v>
      </c>
      <c r="G2884" s="2">
        <f t="shared" si="45"/>
        <v>0.82310394709650747</v>
      </c>
    </row>
    <row r="2885" spans="1:7" x14ac:dyDescent="0.2">
      <c r="A2885" s="1" t="s">
        <v>5584</v>
      </c>
      <c r="B2885" s="1" t="s">
        <v>5585</v>
      </c>
      <c r="C2885" s="1" t="s">
        <v>14097</v>
      </c>
      <c r="D2885" s="1">
        <f>VLOOKUP(C2885,DATABASE_5XTD!A:G,2,FALSE)</f>
        <v>-9.4600000000000009</v>
      </c>
      <c r="E2885" s="2" t="s">
        <v>20002</v>
      </c>
      <c r="F2885">
        <f>VLOOKUP(E2885,DATABASE_LAODC!A:G,2,FALSE)</f>
        <v>-8.4269999999999996</v>
      </c>
      <c r="G2885" s="2">
        <f t="shared" si="45"/>
        <v>0.89080338266384762</v>
      </c>
    </row>
    <row r="2886" spans="1:7" x14ac:dyDescent="0.2">
      <c r="A2886" s="1" t="s">
        <v>5586</v>
      </c>
      <c r="B2886" s="1" t="s">
        <v>5587</v>
      </c>
      <c r="C2886" s="1" t="s">
        <v>14104</v>
      </c>
      <c r="D2886" s="1">
        <f>VLOOKUP(C2886,DATABASE_5XTD!A:G,2,FALSE)</f>
        <v>-9.4309999999999992</v>
      </c>
      <c r="E2886" s="2" t="s">
        <v>19995</v>
      </c>
      <c r="F2886">
        <f>VLOOKUP(E2886,DATABASE_LAODC!A:G,2,FALSE)</f>
        <v>-8.6229999999999993</v>
      </c>
      <c r="G2886" s="2">
        <f t="shared" si="45"/>
        <v>0.91432509808079743</v>
      </c>
    </row>
    <row r="2887" spans="1:7" x14ac:dyDescent="0.2">
      <c r="A2887" s="1" t="s">
        <v>5588</v>
      </c>
      <c r="B2887" s="1" t="s">
        <v>5589</v>
      </c>
      <c r="C2887" s="1" t="s">
        <v>14128</v>
      </c>
      <c r="D2887" s="1">
        <f>VLOOKUP(C2887,DATABASE_5XTD!A:G,2,FALSE)</f>
        <v>-9.3170000000000002</v>
      </c>
      <c r="E2887" s="2" t="s">
        <v>19971</v>
      </c>
      <c r="F2887">
        <f>VLOOKUP(E2887,DATABASE_LAODC!A:G,2,FALSE)</f>
        <v>-8.9190000000000005</v>
      </c>
      <c r="G2887" s="2">
        <f t="shared" si="45"/>
        <v>0.95728238703445323</v>
      </c>
    </row>
    <row r="2888" spans="1:7" x14ac:dyDescent="0.2">
      <c r="A2888" s="1" t="s">
        <v>5590</v>
      </c>
      <c r="B2888" s="1" t="s">
        <v>5591</v>
      </c>
      <c r="C2888" s="1" t="s">
        <v>14019</v>
      </c>
      <c r="D2888" s="1">
        <f>VLOOKUP(C2888,DATABASE_5XTD!A:G,2,FALSE)</f>
        <v>-9.8109999999999999</v>
      </c>
      <c r="E2888" s="2" t="s">
        <v>19998</v>
      </c>
      <c r="F2888">
        <f>VLOOKUP(E2888,DATABASE_LAODC!A:G,2,FALSE)</f>
        <v>-8.5069999999999997</v>
      </c>
      <c r="G2888" s="2">
        <f t="shared" si="45"/>
        <v>0.86708796249108144</v>
      </c>
    </row>
    <row r="2889" spans="1:7" x14ac:dyDescent="0.2">
      <c r="A2889" s="1" t="s">
        <v>5592</v>
      </c>
      <c r="B2889" s="1" t="s">
        <v>5593</v>
      </c>
      <c r="C2889" s="1" t="s">
        <v>14018</v>
      </c>
      <c r="D2889" s="1">
        <f>VLOOKUP(C2889,DATABASE_5XTD!A:G,2,FALSE)</f>
        <v>-9.8119999999999994</v>
      </c>
      <c r="E2889" s="2" t="s">
        <v>19997</v>
      </c>
      <c r="F2889">
        <f>VLOOKUP(E2889,DATABASE_LAODC!A:G,2,FALSE)</f>
        <v>-8.5609999999999999</v>
      </c>
      <c r="G2889" s="2">
        <f t="shared" si="45"/>
        <v>0.87250305748063606</v>
      </c>
    </row>
    <row r="2890" spans="1:7" x14ac:dyDescent="0.2">
      <c r="A2890" s="1" t="s">
        <v>5594</v>
      </c>
      <c r="B2890" s="1" t="s">
        <v>5595</v>
      </c>
      <c r="C2890" s="1" t="s">
        <v>14136</v>
      </c>
      <c r="D2890" s="1">
        <f>VLOOKUP(C2890,DATABASE_5XTD!A:G,2,FALSE)</f>
        <v>-9.2829999999999995</v>
      </c>
      <c r="E2890" s="2" t="s">
        <v>19966</v>
      </c>
      <c r="F2890">
        <f>VLOOKUP(E2890,DATABASE_LAODC!A:G,2,FALSE)</f>
        <v>-9.01</v>
      </c>
      <c r="G2890" s="2">
        <f t="shared" si="45"/>
        <v>0.97059140364106433</v>
      </c>
    </row>
    <row r="2891" spans="1:7" x14ac:dyDescent="0.2">
      <c r="A2891" s="1" t="s">
        <v>5596</v>
      </c>
      <c r="B2891" s="1" t="s">
        <v>5597</v>
      </c>
      <c r="C2891" s="1" t="s">
        <v>14016</v>
      </c>
      <c r="D2891" s="1">
        <f>VLOOKUP(C2891,DATABASE_5XTD!A:G,2,FALSE)</f>
        <v>-9.8179999999999996</v>
      </c>
      <c r="E2891" s="2" t="s">
        <v>20008</v>
      </c>
      <c r="F2891">
        <f>VLOOKUP(E2891,DATABASE_LAODC!A:G,2,FALSE)</f>
        <v>-7.59</v>
      </c>
      <c r="G2891" s="2">
        <f t="shared" si="45"/>
        <v>0.77306987166429009</v>
      </c>
    </row>
    <row r="2892" spans="1:7" x14ac:dyDescent="0.2">
      <c r="A2892" s="1" t="s">
        <v>5598</v>
      </c>
      <c r="B2892" s="1" t="s">
        <v>5599</v>
      </c>
      <c r="C2892" s="1" t="s">
        <v>14107</v>
      </c>
      <c r="D2892" s="1">
        <f>VLOOKUP(C2892,DATABASE_5XTD!A:G,2,FALSE)</f>
        <v>-9.4209999999999994</v>
      </c>
      <c r="E2892" s="2" t="s">
        <v>19994</v>
      </c>
      <c r="F2892">
        <f>VLOOKUP(E2892,DATABASE_LAODC!A:G,2,FALSE)</f>
        <v>-8.6530000000000005</v>
      </c>
      <c r="G2892" s="2">
        <f t="shared" si="45"/>
        <v>0.91847999150833259</v>
      </c>
    </row>
    <row r="2893" spans="1:7" x14ac:dyDescent="0.2">
      <c r="A2893" s="1" t="s">
        <v>5600</v>
      </c>
      <c r="B2893" s="1" t="s">
        <v>5601</v>
      </c>
      <c r="C2893" s="1" t="s">
        <v>14159</v>
      </c>
      <c r="D2893" s="1">
        <f>VLOOKUP(C2893,DATABASE_5XTD!A:G,2,FALSE)</f>
        <v>-8.9879999999999995</v>
      </c>
      <c r="E2893" s="2" t="s">
        <v>19973</v>
      </c>
      <c r="F2893">
        <f>VLOOKUP(E2893,DATABASE_LAODC!A:G,2,FALSE)</f>
        <v>-8.89</v>
      </c>
      <c r="G2893" s="2">
        <f t="shared" si="45"/>
        <v>0.98909657320872291</v>
      </c>
    </row>
    <row r="2894" spans="1:7" x14ac:dyDescent="0.2">
      <c r="A2894" s="1" t="s">
        <v>5602</v>
      </c>
      <c r="B2894" s="1" t="s">
        <v>5603</v>
      </c>
      <c r="C2894" s="1" t="s">
        <v>14010</v>
      </c>
      <c r="D2894" s="1">
        <f>VLOOKUP(C2894,DATABASE_5XTD!A:G,2,FALSE)</f>
        <v>-10.26</v>
      </c>
      <c r="E2894" s="2" t="s">
        <v>19987</v>
      </c>
      <c r="F2894">
        <f>VLOOKUP(E2894,DATABASE_LAODC!A:G,2,FALSE)</f>
        <v>-8.7319999999999993</v>
      </c>
      <c r="G2894" s="2">
        <f t="shared" si="45"/>
        <v>0.8510721247563352</v>
      </c>
    </row>
    <row r="2895" spans="1:7" x14ac:dyDescent="0.2">
      <c r="A2895" s="1" t="s">
        <v>5604</v>
      </c>
      <c r="B2895" s="1" t="s">
        <v>5605</v>
      </c>
      <c r="C2895" s="1" t="s">
        <v>14102</v>
      </c>
      <c r="D2895" s="1">
        <f>VLOOKUP(C2895,DATABASE_5XTD!A:G,2,FALSE)</f>
        <v>-9.4469999999999992</v>
      </c>
      <c r="E2895" s="2" t="s">
        <v>19991</v>
      </c>
      <c r="F2895">
        <f>VLOOKUP(E2895,DATABASE_LAODC!A:G,2,FALSE)</f>
        <v>-8.7040000000000006</v>
      </c>
      <c r="G2895" s="2">
        <f t="shared" si="45"/>
        <v>0.92135069334180175</v>
      </c>
    </row>
    <row r="2896" spans="1:7" x14ac:dyDescent="0.2">
      <c r="A2896" s="1" t="s">
        <v>5606</v>
      </c>
      <c r="B2896" s="1" t="s">
        <v>5607</v>
      </c>
      <c r="C2896" s="1" t="s">
        <v>14148</v>
      </c>
      <c r="D2896" s="1">
        <f>VLOOKUP(C2896,DATABASE_5XTD!A:G,2,FALSE)</f>
        <v>-9.1489999999999991</v>
      </c>
      <c r="E2896" s="2" t="s">
        <v>20003</v>
      </c>
      <c r="F2896">
        <f>VLOOKUP(E2896,DATABASE_LAODC!A:G,2,FALSE)</f>
        <v>-8.4</v>
      </c>
      <c r="G2896" s="2">
        <f t="shared" si="45"/>
        <v>0.91813312930374913</v>
      </c>
    </row>
    <row r="2897" spans="1:7" x14ac:dyDescent="0.2">
      <c r="A2897" s="1" t="s">
        <v>5608</v>
      </c>
      <c r="B2897" s="1" t="s">
        <v>5609</v>
      </c>
      <c r="C2897" s="1" t="s">
        <v>14150</v>
      </c>
      <c r="D2897" s="1">
        <f>VLOOKUP(C2897,DATABASE_5XTD!A:G,2,FALSE)</f>
        <v>-9.1140000000000008</v>
      </c>
      <c r="E2897" s="2" t="s">
        <v>20007</v>
      </c>
      <c r="F2897">
        <f>VLOOKUP(E2897,DATABASE_LAODC!A:G,2,FALSE)</f>
        <v>-7.7389999999999999</v>
      </c>
      <c r="G2897" s="2">
        <f t="shared" si="45"/>
        <v>0.84913320166776385</v>
      </c>
    </row>
    <row r="2898" spans="1:7" x14ac:dyDescent="0.2">
      <c r="A2898" s="1" t="s">
        <v>5610</v>
      </c>
      <c r="B2898" s="1" t="s">
        <v>5611</v>
      </c>
      <c r="C2898" s="1" t="s">
        <v>14131</v>
      </c>
      <c r="D2898" s="1">
        <f>VLOOKUP(C2898,DATABASE_5XTD!A:G,2,FALSE)</f>
        <v>-9.2989999999999995</v>
      </c>
      <c r="E2898" s="2" t="s">
        <v>19965</v>
      </c>
      <c r="F2898">
        <f>VLOOKUP(E2898,DATABASE_LAODC!A:G,2,FALSE)</f>
        <v>-9.016</v>
      </c>
      <c r="G2898" s="2">
        <f t="shared" si="45"/>
        <v>0.96956662006667393</v>
      </c>
    </row>
    <row r="2899" spans="1:7" x14ac:dyDescent="0.2">
      <c r="A2899" s="1" t="s">
        <v>5612</v>
      </c>
      <c r="B2899" s="1" t="s">
        <v>5613</v>
      </c>
      <c r="C2899" s="1" t="s">
        <v>14118</v>
      </c>
      <c r="D2899" s="1">
        <f>VLOOKUP(C2899,DATABASE_5XTD!A:G,2,FALSE)</f>
        <v>-9.3770000000000007</v>
      </c>
      <c r="E2899" s="2" t="s">
        <v>19969</v>
      </c>
      <c r="F2899">
        <f>VLOOKUP(E2899,DATABASE_LAODC!A:G,2,FALSE)</f>
        <v>-8.9550000000000001</v>
      </c>
      <c r="G2899" s="2">
        <f t="shared" si="45"/>
        <v>0.9549962674629412</v>
      </c>
    </row>
    <row r="2900" spans="1:7" x14ac:dyDescent="0.2">
      <c r="A2900" s="1" t="s">
        <v>5614</v>
      </c>
      <c r="B2900" s="1" t="s">
        <v>5615</v>
      </c>
      <c r="C2900" s="1" t="s">
        <v>14202</v>
      </c>
      <c r="D2900" s="1">
        <f>VLOOKUP(C2900,DATABASE_5XTD!A:G,2,FALSE)</f>
        <v>-8.1980000000000004</v>
      </c>
      <c r="E2900" s="2" t="s">
        <v>19988</v>
      </c>
      <c r="F2900">
        <f>VLOOKUP(E2900,DATABASE_LAODC!A:G,2,FALSE)</f>
        <v>-8.7159999999999993</v>
      </c>
      <c r="G2900" s="2">
        <f t="shared" si="45"/>
        <v>1.0631861429616978</v>
      </c>
    </row>
    <row r="2901" spans="1:7" x14ac:dyDescent="0.2">
      <c r="A2901" s="1" t="s">
        <v>5616</v>
      </c>
      <c r="B2901" s="1" t="s">
        <v>5617</v>
      </c>
      <c r="C2901" s="1" t="s">
        <v>14076</v>
      </c>
      <c r="D2901" s="1">
        <f>VLOOKUP(C2901,DATABASE_5XTD!A:G,2,FALSE)</f>
        <v>-9.5299999999999994</v>
      </c>
      <c r="E2901" s="2" t="s">
        <v>19993</v>
      </c>
      <c r="F2901">
        <f>VLOOKUP(E2901,DATABASE_LAODC!A:G,2,FALSE)</f>
        <v>-8.6549999999999994</v>
      </c>
      <c r="G2901" s="2">
        <f t="shared" si="45"/>
        <v>0.90818467995802732</v>
      </c>
    </row>
    <row r="2902" spans="1:7" x14ac:dyDescent="0.2">
      <c r="A2902" s="1" t="s">
        <v>5618</v>
      </c>
      <c r="B2902" s="1" t="s">
        <v>5619</v>
      </c>
      <c r="C2902" s="1" t="s">
        <v>14090</v>
      </c>
      <c r="D2902" s="1">
        <f>VLOOKUP(C2902,DATABASE_5XTD!A:G,2,FALSE)</f>
        <v>-9.4749999999999996</v>
      </c>
      <c r="E2902" s="2" t="s">
        <v>19950</v>
      </c>
      <c r="F2902">
        <f>VLOOKUP(E2902,DATABASE_LAODC!A:G,2,FALSE)</f>
        <v>-9.202</v>
      </c>
      <c r="G2902" s="2">
        <f t="shared" si="45"/>
        <v>0.97118733509234834</v>
      </c>
    </row>
    <row r="2903" spans="1:7" x14ac:dyDescent="0.2">
      <c r="A2903" s="1" t="s">
        <v>5620</v>
      </c>
      <c r="B2903" s="1" t="s">
        <v>5621</v>
      </c>
      <c r="C2903" s="1" t="s">
        <v>14086</v>
      </c>
      <c r="D2903" s="1">
        <f>VLOOKUP(C2903,DATABASE_5XTD!A:G,2,FALSE)</f>
        <v>-9.4890000000000008</v>
      </c>
      <c r="E2903" s="2" t="s">
        <v>19916</v>
      </c>
      <c r="F2903">
        <f>VLOOKUP(E2903,DATABASE_LAODC!A:G,2,FALSE)</f>
        <v>-9.4540000000000006</v>
      </c>
      <c r="G2903" s="2">
        <f t="shared" si="45"/>
        <v>0.99631151860048472</v>
      </c>
    </row>
    <row r="2904" spans="1:7" x14ac:dyDescent="0.2">
      <c r="A2904" s="1" t="s">
        <v>5622</v>
      </c>
      <c r="B2904" s="1" t="s">
        <v>5623</v>
      </c>
      <c r="C2904" s="1" t="s">
        <v>14182</v>
      </c>
      <c r="D2904" s="1">
        <f>VLOOKUP(C2904,DATABASE_5XTD!A:G,2,FALSE)</f>
        <v>-8.7880000000000003</v>
      </c>
      <c r="E2904" s="2" t="s">
        <v>19952</v>
      </c>
      <c r="F2904">
        <f>VLOOKUP(E2904,DATABASE_LAODC!A:G,2,FALSE)</f>
        <v>-9.1929999999999996</v>
      </c>
      <c r="G2904" s="2">
        <f t="shared" si="45"/>
        <v>1.0460855712335002</v>
      </c>
    </row>
    <row r="2905" spans="1:7" x14ac:dyDescent="0.2">
      <c r="A2905" s="1" t="s">
        <v>5624</v>
      </c>
      <c r="B2905" s="1" t="s">
        <v>5625</v>
      </c>
      <c r="C2905" s="1" t="s">
        <v>14088</v>
      </c>
      <c r="D2905" s="1">
        <f>VLOOKUP(C2905,DATABASE_5XTD!A:G,2,FALSE)</f>
        <v>-9.4849999999999994</v>
      </c>
      <c r="E2905" s="2" t="s">
        <v>19986</v>
      </c>
      <c r="F2905">
        <f>VLOOKUP(E2905,DATABASE_LAODC!A:G,2,FALSE)</f>
        <v>-8.734</v>
      </c>
      <c r="G2905" s="2">
        <f t="shared" si="45"/>
        <v>0.92082235108065369</v>
      </c>
    </row>
    <row r="2906" spans="1:7" x14ac:dyDescent="0.2">
      <c r="A2906" s="1" t="s">
        <v>5626</v>
      </c>
      <c r="B2906" s="1" t="s">
        <v>5627</v>
      </c>
      <c r="C2906" s="1" t="s">
        <v>14164</v>
      </c>
      <c r="D2906" s="1">
        <f>VLOOKUP(C2906,DATABASE_5XTD!A:G,2,FALSE)</f>
        <v>-8.94</v>
      </c>
      <c r="E2906" s="2" t="s">
        <v>19984</v>
      </c>
      <c r="F2906">
        <f>VLOOKUP(E2906,DATABASE_LAODC!A:G,2,FALSE)</f>
        <v>-8.7539999999999996</v>
      </c>
      <c r="G2906" s="2">
        <f t="shared" si="45"/>
        <v>0.97919463087248326</v>
      </c>
    </row>
    <row r="2907" spans="1:7" x14ac:dyDescent="0.2">
      <c r="A2907" s="1" t="s">
        <v>5628</v>
      </c>
      <c r="B2907" s="1" t="s">
        <v>5629</v>
      </c>
      <c r="C2907" s="1" t="s">
        <v>14183</v>
      </c>
      <c r="D2907" s="1">
        <f>VLOOKUP(C2907,DATABASE_5XTD!A:G,2,FALSE)</f>
        <v>-8.7859999999999996</v>
      </c>
      <c r="E2907" s="2" t="s">
        <v>19981</v>
      </c>
      <c r="F2907">
        <f>VLOOKUP(E2907,DATABASE_LAODC!A:G,2,FALSE)</f>
        <v>-8.843</v>
      </c>
      <c r="G2907" s="2">
        <f t="shared" si="45"/>
        <v>1.0064875938993854</v>
      </c>
    </row>
    <row r="2908" spans="1:7" x14ac:dyDescent="0.2">
      <c r="A2908" s="1" t="s">
        <v>5630</v>
      </c>
      <c r="B2908" s="1" t="s">
        <v>5631</v>
      </c>
      <c r="C2908" s="1" t="s">
        <v>14106</v>
      </c>
      <c r="D2908" s="1">
        <f>VLOOKUP(C2908,DATABASE_5XTD!A:G,2,FALSE)</f>
        <v>-9.4280000000000008</v>
      </c>
      <c r="E2908" s="2" t="s">
        <v>19948</v>
      </c>
      <c r="F2908">
        <f>VLOOKUP(E2908,DATABASE_LAODC!A:G,2,FALSE)</f>
        <v>-9.23</v>
      </c>
      <c r="G2908" s="2">
        <f t="shared" si="45"/>
        <v>0.97899872719558756</v>
      </c>
    </row>
    <row r="2909" spans="1:7" x14ac:dyDescent="0.2">
      <c r="A2909" s="1" t="s">
        <v>5632</v>
      </c>
      <c r="B2909" s="1" t="s">
        <v>5633</v>
      </c>
      <c r="C2909" s="1" t="s">
        <v>14103</v>
      </c>
      <c r="D2909" s="1">
        <f>VLOOKUP(C2909,DATABASE_5XTD!A:G,2,FALSE)</f>
        <v>-9.44</v>
      </c>
      <c r="E2909" s="2" t="s">
        <v>19869</v>
      </c>
      <c r="F2909">
        <f>VLOOKUP(E2909,DATABASE_LAODC!A:G,2,FALSE)</f>
        <v>-9.6449999999999996</v>
      </c>
      <c r="G2909" s="2">
        <f t="shared" si="45"/>
        <v>1.0217161016949152</v>
      </c>
    </row>
    <row r="2910" spans="1:7" x14ac:dyDescent="0.2">
      <c r="A2910" s="1" t="s">
        <v>5634</v>
      </c>
      <c r="B2910" s="1" t="s">
        <v>5635</v>
      </c>
      <c r="C2910" s="1" t="s">
        <v>14204</v>
      </c>
      <c r="D2910" s="1">
        <f>VLOOKUP(C2910,DATABASE_5XTD!A:G,2,FALSE)</f>
        <v>-7.6429999999999998</v>
      </c>
      <c r="E2910" s="2" t="s">
        <v>19989</v>
      </c>
      <c r="F2910">
        <f>VLOOKUP(E2910,DATABASE_LAODC!A:G,2,FALSE)</f>
        <v>-8.7100000000000009</v>
      </c>
      <c r="G2910" s="2">
        <f t="shared" si="45"/>
        <v>1.139604867198744</v>
      </c>
    </row>
    <row r="2911" spans="1:7" x14ac:dyDescent="0.2">
      <c r="A2911" s="1" t="s">
        <v>5636</v>
      </c>
      <c r="B2911" s="1" t="s">
        <v>5637</v>
      </c>
      <c r="C2911" s="1" t="s">
        <v>14139</v>
      </c>
      <c r="D2911" s="1">
        <f>VLOOKUP(C2911,DATABASE_5XTD!A:G,2,FALSE)</f>
        <v>-9.2650000000000006</v>
      </c>
      <c r="E2911" s="2" t="s">
        <v>19962</v>
      </c>
      <c r="F2911">
        <f>VLOOKUP(E2911,DATABASE_LAODC!A:G,2,FALSE)</f>
        <v>-9.0289999999999999</v>
      </c>
      <c r="G2911" s="2">
        <f t="shared" si="45"/>
        <v>0.97452779276848345</v>
      </c>
    </row>
    <row r="2912" spans="1:7" x14ac:dyDescent="0.2">
      <c r="A2912" s="1" t="s">
        <v>5638</v>
      </c>
      <c r="B2912" s="1" t="s">
        <v>5639</v>
      </c>
      <c r="C2912" s="1" t="s">
        <v>14163</v>
      </c>
      <c r="D2912" s="1">
        <f>VLOOKUP(C2912,DATABASE_5XTD!A:G,2,FALSE)</f>
        <v>-8.9429999999999996</v>
      </c>
      <c r="E2912" s="2" t="s">
        <v>20004</v>
      </c>
      <c r="F2912">
        <f>VLOOKUP(E2912,DATABASE_LAODC!A:G,2,FALSE)</f>
        <v>-8.3559999999999999</v>
      </c>
      <c r="G2912" s="2">
        <f t="shared" si="45"/>
        <v>0.93436207089343626</v>
      </c>
    </row>
    <row r="2913" spans="1:7" x14ac:dyDescent="0.2">
      <c r="A2913" s="1" t="s">
        <v>5640</v>
      </c>
      <c r="B2913" s="1" t="s">
        <v>5641</v>
      </c>
      <c r="C2913" s="1" t="s">
        <v>14188</v>
      </c>
      <c r="D2913" s="1">
        <f>VLOOKUP(C2913,DATABASE_5XTD!A:G,2,FALSE)</f>
        <v>-8.7729999999999997</v>
      </c>
      <c r="E2913" s="2" t="s">
        <v>19985</v>
      </c>
      <c r="F2913">
        <f>VLOOKUP(E2913,DATABASE_LAODC!A:G,2,FALSE)</f>
        <v>-8.75</v>
      </c>
      <c r="G2913" s="2">
        <f t="shared" si="45"/>
        <v>0.99737831984497893</v>
      </c>
    </row>
    <row r="2914" spans="1:7" x14ac:dyDescent="0.2">
      <c r="A2914" s="1" t="s">
        <v>5642</v>
      </c>
      <c r="B2914" s="1" t="s">
        <v>5643</v>
      </c>
      <c r="C2914" s="1" t="s">
        <v>14026</v>
      </c>
      <c r="D2914" s="1">
        <f>VLOOKUP(C2914,DATABASE_5XTD!A:G,2,FALSE)</f>
        <v>-9.7829999999999995</v>
      </c>
      <c r="E2914" s="2" t="s">
        <v>19946</v>
      </c>
      <c r="F2914">
        <f>VLOOKUP(E2914,DATABASE_LAODC!A:G,2,FALSE)</f>
        <v>-9.2560000000000002</v>
      </c>
      <c r="G2914" s="2">
        <f t="shared" si="45"/>
        <v>0.94613104364714307</v>
      </c>
    </row>
    <row r="2915" spans="1:7" x14ac:dyDescent="0.2">
      <c r="A2915" s="1" t="s">
        <v>5644</v>
      </c>
      <c r="B2915" s="1" t="s">
        <v>5645</v>
      </c>
      <c r="C2915" s="1" t="s">
        <v>14203</v>
      </c>
      <c r="D2915" s="1">
        <f>VLOOKUP(C2915,DATABASE_5XTD!A:G,2,FALSE)</f>
        <v>-7.7789999999999999</v>
      </c>
      <c r="E2915" s="2" t="s">
        <v>19990</v>
      </c>
      <c r="F2915">
        <f>VLOOKUP(E2915,DATABASE_LAODC!A:G,2,FALSE)</f>
        <v>-8.7080000000000002</v>
      </c>
      <c r="G2915" s="2">
        <f t="shared" si="45"/>
        <v>1.1194240905000643</v>
      </c>
    </row>
    <row r="2916" spans="1:7" x14ac:dyDescent="0.2">
      <c r="A2916" s="1" t="s">
        <v>5646</v>
      </c>
      <c r="B2916" s="1" t="s">
        <v>5647</v>
      </c>
      <c r="C2916" s="1" t="s">
        <v>14176</v>
      </c>
      <c r="D2916" s="1">
        <f>VLOOKUP(C2916,DATABASE_5XTD!A:G,2,FALSE)</f>
        <v>-8.8230000000000004</v>
      </c>
      <c r="E2916" s="2" t="s">
        <v>19996</v>
      </c>
      <c r="F2916">
        <f>VLOOKUP(E2916,DATABASE_LAODC!A:G,2,FALSE)</f>
        <v>-8.5690000000000008</v>
      </c>
      <c r="G2916" s="2">
        <f t="shared" si="45"/>
        <v>0.97121160602969514</v>
      </c>
    </row>
    <row r="2917" spans="1:7" x14ac:dyDescent="0.2">
      <c r="A2917" s="1" t="s">
        <v>5648</v>
      </c>
      <c r="B2917" s="1" t="s">
        <v>5649</v>
      </c>
      <c r="C2917" s="1" t="s">
        <v>14135</v>
      </c>
      <c r="D2917" s="1">
        <f>VLOOKUP(C2917,DATABASE_5XTD!A:G,2,FALSE)</f>
        <v>-9.2889999999999997</v>
      </c>
      <c r="E2917" s="2" t="s">
        <v>19976</v>
      </c>
      <c r="F2917">
        <f>VLOOKUP(E2917,DATABASE_LAODC!A:G,2,FALSE)</f>
        <v>-8.8800000000000008</v>
      </c>
      <c r="G2917" s="2">
        <f t="shared" si="45"/>
        <v>0.95596942620303593</v>
      </c>
    </row>
    <row r="2918" spans="1:7" x14ac:dyDescent="0.2">
      <c r="A2918" s="1" t="s">
        <v>5650</v>
      </c>
      <c r="B2918" s="1" t="s">
        <v>5651</v>
      </c>
      <c r="C2918" s="1" t="s">
        <v>14066</v>
      </c>
      <c r="D2918" s="1">
        <f>VLOOKUP(C2918,DATABASE_5XTD!A:G,2,FALSE)</f>
        <v>-9.5619999999999994</v>
      </c>
      <c r="E2918" s="2" t="s">
        <v>19964</v>
      </c>
      <c r="F2918">
        <f>VLOOKUP(E2918,DATABASE_LAODC!A:G,2,FALSE)</f>
        <v>-9.0190000000000001</v>
      </c>
      <c r="G2918" s="2">
        <f t="shared" si="45"/>
        <v>0.9432127170048108</v>
      </c>
    </row>
    <row r="2919" spans="1:7" x14ac:dyDescent="0.2">
      <c r="A2919" s="1" t="s">
        <v>5652</v>
      </c>
      <c r="B2919" s="1" t="s">
        <v>5653</v>
      </c>
      <c r="C2919" s="1" t="s">
        <v>14161</v>
      </c>
      <c r="D2919" s="1">
        <f>VLOOKUP(C2919,DATABASE_5XTD!A:G,2,FALSE)</f>
        <v>-8.9659999999999993</v>
      </c>
      <c r="E2919" s="2" t="s">
        <v>19974</v>
      </c>
      <c r="F2919">
        <f>VLOOKUP(E2919,DATABASE_LAODC!A:G,2,FALSE)</f>
        <v>-8.8889999999999993</v>
      </c>
      <c r="G2919" s="2">
        <f t="shared" si="45"/>
        <v>0.99141200089225967</v>
      </c>
    </row>
    <row r="2920" spans="1:7" x14ac:dyDescent="0.2">
      <c r="A2920" s="1" t="s">
        <v>5654</v>
      </c>
      <c r="B2920" s="1" t="s">
        <v>5655</v>
      </c>
      <c r="C2920" s="1" t="s">
        <v>14205</v>
      </c>
      <c r="D2920" s="1">
        <f>VLOOKUP(C2920,DATABASE_5XTD!A:G,2,FALSE)</f>
        <v>-7.4740000000000002</v>
      </c>
      <c r="E2920" s="2" t="s">
        <v>20001</v>
      </c>
      <c r="F2920">
        <f>VLOOKUP(E2920,DATABASE_LAODC!A:G,2,FALSE)</f>
        <v>-8.4329999999999998</v>
      </c>
      <c r="G2920" s="2">
        <f t="shared" si="45"/>
        <v>1.1283114797966283</v>
      </c>
    </row>
    <row r="2921" spans="1:7" x14ac:dyDescent="0.2">
      <c r="A2921" s="1" t="s">
        <v>5656</v>
      </c>
      <c r="B2921" s="1" t="s">
        <v>5657</v>
      </c>
      <c r="C2921" s="1" t="s">
        <v>14134</v>
      </c>
      <c r="D2921" s="1">
        <f>VLOOKUP(C2921,DATABASE_5XTD!A:G,2,FALSE)</f>
        <v>-9.2910000000000004</v>
      </c>
      <c r="E2921" s="2" t="s">
        <v>19999</v>
      </c>
      <c r="F2921">
        <f>VLOOKUP(E2921,DATABASE_LAODC!A:G,2,FALSE)</f>
        <v>-8.4870000000000001</v>
      </c>
      <c r="G2921" s="2">
        <f t="shared" si="45"/>
        <v>0.91346464320309972</v>
      </c>
    </row>
    <row r="2922" spans="1:7" x14ac:dyDescent="0.2">
      <c r="A2922" s="1" t="s">
        <v>5474</v>
      </c>
      <c r="B2922" s="1" t="s">
        <v>5658</v>
      </c>
      <c r="C2922" s="1" t="s">
        <v>14041</v>
      </c>
      <c r="D2922" s="1">
        <f>VLOOKUP(C2922,DATABASE_5XTD!A:G,2,FALSE)</f>
        <v>-9.6839999999999993</v>
      </c>
      <c r="E2922" s="2" t="s">
        <v>19841</v>
      </c>
      <c r="F2922">
        <f>VLOOKUP(E2922,DATABASE_LAODC!A:G,2,FALSE)</f>
        <v>-9.76</v>
      </c>
      <c r="G2922" s="2">
        <f t="shared" si="45"/>
        <v>1.0078479966955805</v>
      </c>
    </row>
    <row r="2923" spans="1:7" x14ac:dyDescent="0.2">
      <c r="A2923" s="1" t="s">
        <v>5476</v>
      </c>
      <c r="B2923" s="1" t="s">
        <v>5659</v>
      </c>
      <c r="C2923" s="1" t="s">
        <v>14140</v>
      </c>
      <c r="D2923" s="1">
        <f>VLOOKUP(C2923,DATABASE_5XTD!A:G,2,FALSE)</f>
        <v>-9.2590000000000003</v>
      </c>
      <c r="E2923" s="2" t="s">
        <v>19880</v>
      </c>
      <c r="F2923">
        <f>VLOOKUP(E2923,DATABASE_LAODC!A:G,2,FALSE)</f>
        <v>-9.6010000000000009</v>
      </c>
      <c r="G2923" s="2">
        <f t="shared" si="45"/>
        <v>1.0369370342369586</v>
      </c>
    </row>
    <row r="2924" spans="1:7" x14ac:dyDescent="0.2">
      <c r="A2924" s="1" t="s">
        <v>5660</v>
      </c>
      <c r="B2924" s="1" t="s">
        <v>5661</v>
      </c>
      <c r="C2924" s="1" t="s">
        <v>14078</v>
      </c>
      <c r="D2924" s="1">
        <f>VLOOKUP(C2924,DATABASE_5XTD!A:G,2,FALSE)</f>
        <v>-9.52</v>
      </c>
      <c r="E2924" s="2" t="s">
        <v>19858</v>
      </c>
      <c r="F2924">
        <f>VLOOKUP(E2924,DATABASE_LAODC!A:G,2,FALSE)</f>
        <v>-9.6760000000000002</v>
      </c>
      <c r="G2924" s="2">
        <f t="shared" si="45"/>
        <v>1.0163865546218489</v>
      </c>
    </row>
    <row r="2925" spans="1:7" x14ac:dyDescent="0.2">
      <c r="A2925" s="1" t="s">
        <v>5482</v>
      </c>
      <c r="B2925" s="1" t="s">
        <v>5662</v>
      </c>
      <c r="C2925" s="1" t="s">
        <v>14044</v>
      </c>
      <c r="D2925" s="1">
        <f>VLOOKUP(C2925,DATABASE_5XTD!A:G,2,FALSE)</f>
        <v>-9.6590000000000007</v>
      </c>
      <c r="E2925" s="2" t="s">
        <v>19817</v>
      </c>
      <c r="F2925">
        <f>VLOOKUP(E2925,DATABASE_LAODC!A:G,2,FALSE)</f>
        <v>-9.923</v>
      </c>
      <c r="G2925" s="2">
        <f t="shared" si="45"/>
        <v>1.0273320219484419</v>
      </c>
    </row>
    <row r="2926" spans="1:7" x14ac:dyDescent="0.2">
      <c r="A2926" s="1" t="s">
        <v>5494</v>
      </c>
      <c r="B2926" s="1" t="s">
        <v>5663</v>
      </c>
      <c r="C2926" s="1" t="s">
        <v>14122</v>
      </c>
      <c r="D2926" s="1">
        <f>VLOOKUP(C2926,DATABASE_5XTD!A:G,2,FALSE)</f>
        <v>-9.3320000000000007</v>
      </c>
      <c r="E2926" s="2" t="s">
        <v>19903</v>
      </c>
      <c r="F2926">
        <f>VLOOKUP(E2926,DATABASE_LAODC!A:G,2,FALSE)</f>
        <v>-9.4920000000000009</v>
      </c>
      <c r="G2926" s="2">
        <f t="shared" si="45"/>
        <v>1.0171453064723532</v>
      </c>
    </row>
    <row r="2927" spans="1:7" x14ac:dyDescent="0.2">
      <c r="A2927" s="1" t="s">
        <v>5664</v>
      </c>
      <c r="B2927" s="1" t="s">
        <v>5665</v>
      </c>
      <c r="C2927" s="1" t="s">
        <v>14170</v>
      </c>
      <c r="D2927" s="1">
        <f>VLOOKUP(C2927,DATABASE_5XTD!A:G,2,FALSE)</f>
        <v>-8.8559999999999999</v>
      </c>
      <c r="E2927" s="2" t="s">
        <v>19929</v>
      </c>
      <c r="F2927">
        <f>VLOOKUP(E2927,DATABASE_LAODC!A:G,2,FALSE)</f>
        <v>-9.3689999999999998</v>
      </c>
      <c r="G2927" s="2">
        <f t="shared" si="45"/>
        <v>1.0579268292682926</v>
      </c>
    </row>
    <row r="2928" spans="1:7" x14ac:dyDescent="0.2">
      <c r="A2928" s="1" t="s">
        <v>5666</v>
      </c>
      <c r="B2928" s="1" t="s">
        <v>5667</v>
      </c>
      <c r="C2928" s="1" t="s">
        <v>14165</v>
      </c>
      <c r="D2928" s="1">
        <f>VLOOKUP(C2928,DATABASE_5XTD!A:G,2,FALSE)</f>
        <v>-8.9060000000000006</v>
      </c>
      <c r="E2928" s="2" t="s">
        <v>19839</v>
      </c>
      <c r="F2928">
        <f>VLOOKUP(E2928,DATABASE_LAODC!A:G,2,FALSE)</f>
        <v>-9.7639999999999993</v>
      </c>
      <c r="G2928" s="2">
        <f t="shared" si="45"/>
        <v>1.0963395463732313</v>
      </c>
    </row>
    <row r="2929" spans="1:7" x14ac:dyDescent="0.2">
      <c r="A2929" s="1" t="s">
        <v>5668</v>
      </c>
      <c r="B2929" s="1" t="s">
        <v>5669</v>
      </c>
      <c r="C2929" s="1" t="s">
        <v>14060</v>
      </c>
      <c r="D2929" s="1">
        <f>VLOOKUP(C2929,DATABASE_5XTD!A:G,2,FALSE)</f>
        <v>-9.5950000000000006</v>
      </c>
      <c r="E2929" s="2" t="s">
        <v>19821</v>
      </c>
      <c r="F2929">
        <f>VLOOKUP(E2929,DATABASE_LAODC!A:G,2,FALSE)</f>
        <v>-9.9009999999999998</v>
      </c>
      <c r="G2929" s="2">
        <f t="shared" si="45"/>
        <v>1.0318916102136528</v>
      </c>
    </row>
    <row r="2930" spans="1:7" x14ac:dyDescent="0.2">
      <c r="A2930" s="1" t="s">
        <v>5492</v>
      </c>
      <c r="B2930" s="1" t="s">
        <v>5670</v>
      </c>
      <c r="C2930" s="1" t="s">
        <v>14155</v>
      </c>
      <c r="D2930" s="1">
        <f>VLOOKUP(C2930,DATABASE_5XTD!A:G,2,FALSE)</f>
        <v>-9.0109999999999992</v>
      </c>
      <c r="E2930" s="2" t="s">
        <v>19890</v>
      </c>
      <c r="F2930">
        <f>VLOOKUP(E2930,DATABASE_LAODC!A:G,2,FALSE)</f>
        <v>-9.5779999999999994</v>
      </c>
      <c r="G2930" s="2">
        <f t="shared" si="45"/>
        <v>1.0629230939962269</v>
      </c>
    </row>
    <row r="2931" spans="1:7" x14ac:dyDescent="0.2">
      <c r="A2931" s="1" t="s">
        <v>5671</v>
      </c>
      <c r="B2931" s="1" t="s">
        <v>5672</v>
      </c>
      <c r="C2931" s="1" t="s">
        <v>14079</v>
      </c>
      <c r="D2931" s="1">
        <f>VLOOKUP(C2931,DATABASE_5XTD!A:G,2,FALSE)</f>
        <v>-9.5190000000000001</v>
      </c>
      <c r="E2931" s="2" t="s">
        <v>19851</v>
      </c>
      <c r="F2931">
        <f>VLOOKUP(E2931,DATABASE_LAODC!A:G,2,FALSE)</f>
        <v>-9.7240000000000002</v>
      </c>
      <c r="G2931" s="2">
        <f t="shared" si="45"/>
        <v>1.0215358756171866</v>
      </c>
    </row>
    <row r="2932" spans="1:7" x14ac:dyDescent="0.2">
      <c r="A2932" s="1" t="s">
        <v>5673</v>
      </c>
      <c r="B2932" s="1" t="s">
        <v>5674</v>
      </c>
      <c r="C2932" s="1" t="s">
        <v>14152</v>
      </c>
      <c r="D2932" s="1">
        <f>VLOOKUP(C2932,DATABASE_5XTD!A:G,2,FALSE)</f>
        <v>-9.0660000000000007</v>
      </c>
      <c r="E2932" s="2" t="s">
        <v>19924</v>
      </c>
      <c r="F2932">
        <f>VLOOKUP(E2932,DATABASE_LAODC!A:G,2,FALSE)</f>
        <v>-9.4149999999999991</v>
      </c>
      <c r="G2932" s="2">
        <f t="shared" si="45"/>
        <v>1.0384954776086475</v>
      </c>
    </row>
    <row r="2933" spans="1:7" x14ac:dyDescent="0.2">
      <c r="A2933" s="1" t="s">
        <v>5675</v>
      </c>
      <c r="B2933" s="1" t="s">
        <v>5676</v>
      </c>
      <c r="C2933" s="1" t="s">
        <v>14179</v>
      </c>
      <c r="D2933" s="1">
        <f>VLOOKUP(C2933,DATABASE_5XTD!A:G,2,FALSE)</f>
        <v>-8.7989999999999995</v>
      </c>
      <c r="E2933" s="2" t="s">
        <v>19866</v>
      </c>
      <c r="F2933">
        <f>VLOOKUP(E2933,DATABASE_LAODC!A:G,2,FALSE)</f>
        <v>-9.6590000000000007</v>
      </c>
      <c r="G2933" s="2">
        <f t="shared" si="45"/>
        <v>1.0977383793612912</v>
      </c>
    </row>
    <row r="2934" spans="1:7" x14ac:dyDescent="0.2">
      <c r="A2934" s="1" t="s">
        <v>5677</v>
      </c>
      <c r="B2934" s="1" t="s">
        <v>5678</v>
      </c>
      <c r="C2934" s="1" t="s">
        <v>14027</v>
      </c>
      <c r="D2934" s="1">
        <f>VLOOKUP(C2934,DATABASE_5XTD!A:G,2,FALSE)</f>
        <v>-9.7810000000000006</v>
      </c>
      <c r="E2934" s="2" t="s">
        <v>19809</v>
      </c>
      <c r="F2934">
        <f>VLOOKUP(E2934,DATABASE_LAODC!A:G,2,FALSE)</f>
        <v>-10.401999999999999</v>
      </c>
      <c r="G2934" s="2">
        <f t="shared" si="45"/>
        <v>1.0634904406502401</v>
      </c>
    </row>
    <row r="2935" spans="1:7" x14ac:dyDescent="0.2">
      <c r="A2935" s="1" t="s">
        <v>5679</v>
      </c>
      <c r="B2935" s="1" t="s">
        <v>5680</v>
      </c>
      <c r="C2935" s="1" t="s">
        <v>14080</v>
      </c>
      <c r="D2935" s="1">
        <f>VLOOKUP(C2935,DATABASE_5XTD!A:G,2,FALSE)</f>
        <v>-9.5090000000000003</v>
      </c>
      <c r="E2935" s="2" t="s">
        <v>19906</v>
      </c>
      <c r="F2935">
        <f>VLOOKUP(E2935,DATABASE_LAODC!A:G,2,FALSE)</f>
        <v>-9.49</v>
      </c>
      <c r="G2935" s="2">
        <f t="shared" si="45"/>
        <v>0.99800189294352715</v>
      </c>
    </row>
    <row r="2936" spans="1:7" x14ac:dyDescent="0.2">
      <c r="A2936" s="1" t="s">
        <v>5681</v>
      </c>
      <c r="B2936" s="1" t="s">
        <v>5682</v>
      </c>
      <c r="C2936" s="1" t="s">
        <v>14173</v>
      </c>
      <c r="D2936" s="1">
        <f>VLOOKUP(C2936,DATABASE_5XTD!A:G,2,FALSE)</f>
        <v>-8.8450000000000006</v>
      </c>
      <c r="E2936" s="2" t="s">
        <v>19932</v>
      </c>
      <c r="F2936">
        <f>VLOOKUP(E2936,DATABASE_LAODC!A:G,2,FALSE)</f>
        <v>-9.3529999999999998</v>
      </c>
      <c r="G2936" s="2">
        <f t="shared" si="45"/>
        <v>1.0574335782928208</v>
      </c>
    </row>
    <row r="2937" spans="1:7" x14ac:dyDescent="0.2">
      <c r="A2937" s="1" t="s">
        <v>5683</v>
      </c>
      <c r="B2937" s="1" t="s">
        <v>5684</v>
      </c>
      <c r="C2937" s="1" t="s">
        <v>14061</v>
      </c>
      <c r="D2937" s="1">
        <f>VLOOKUP(C2937,DATABASE_5XTD!A:G,2,FALSE)</f>
        <v>-9.5909999999999993</v>
      </c>
      <c r="E2937" s="2" t="s">
        <v>19843</v>
      </c>
      <c r="F2937">
        <f>VLOOKUP(E2937,DATABASE_LAODC!A:G,2,FALSE)</f>
        <v>-9.7579999999999991</v>
      </c>
      <c r="G2937" s="2">
        <f t="shared" si="45"/>
        <v>1.0174121572307371</v>
      </c>
    </row>
    <row r="2938" spans="1:7" x14ac:dyDescent="0.2">
      <c r="A2938" s="1" t="s">
        <v>5685</v>
      </c>
      <c r="B2938" s="1" t="s">
        <v>5686</v>
      </c>
      <c r="C2938" s="1" t="s">
        <v>14167</v>
      </c>
      <c r="D2938" s="1">
        <f>VLOOKUP(C2938,DATABASE_5XTD!A:G,2,FALSE)</f>
        <v>-8.8729999999999993</v>
      </c>
      <c r="E2938" s="2" t="s">
        <v>19857</v>
      </c>
      <c r="F2938">
        <f>VLOOKUP(E2938,DATABASE_LAODC!A:G,2,FALSE)</f>
        <v>-9.6850000000000005</v>
      </c>
      <c r="G2938" s="2">
        <f t="shared" si="45"/>
        <v>1.091513580525189</v>
      </c>
    </row>
    <row r="2939" spans="1:7" x14ac:dyDescent="0.2">
      <c r="A2939" s="1" t="s">
        <v>5687</v>
      </c>
      <c r="B2939" s="1" t="s">
        <v>5688</v>
      </c>
      <c r="C2939" s="1" t="s">
        <v>14149</v>
      </c>
      <c r="D2939" s="1">
        <f>VLOOKUP(C2939,DATABASE_5XTD!A:G,2,FALSE)</f>
        <v>-9.1229999999999993</v>
      </c>
      <c r="E2939" s="2" t="s">
        <v>19870</v>
      </c>
      <c r="F2939">
        <f>VLOOKUP(E2939,DATABASE_LAODC!A:G,2,FALSE)</f>
        <v>-9.6440000000000001</v>
      </c>
      <c r="G2939" s="2">
        <f t="shared" si="45"/>
        <v>1.0571084073221528</v>
      </c>
    </row>
    <row r="2940" spans="1:7" x14ac:dyDescent="0.2">
      <c r="A2940" s="1" t="s">
        <v>5689</v>
      </c>
      <c r="B2940" s="1" t="s">
        <v>5690</v>
      </c>
      <c r="C2940" s="1" t="s">
        <v>14036</v>
      </c>
      <c r="D2940" s="1">
        <f>VLOOKUP(C2940,DATABASE_5XTD!A:G,2,FALSE)</f>
        <v>-9.7119999999999997</v>
      </c>
      <c r="E2940" s="2" t="s">
        <v>19895</v>
      </c>
      <c r="F2940">
        <f>VLOOKUP(E2940,DATABASE_LAODC!A:G,2,FALSE)</f>
        <v>-9.5500000000000007</v>
      </c>
      <c r="G2940" s="2">
        <f t="shared" si="45"/>
        <v>0.98331960461285017</v>
      </c>
    </row>
    <row r="2941" spans="1:7" x14ac:dyDescent="0.2">
      <c r="A2941" s="1" t="s">
        <v>5691</v>
      </c>
      <c r="B2941" s="1" t="s">
        <v>5692</v>
      </c>
      <c r="C2941" s="1" t="s">
        <v>14157</v>
      </c>
      <c r="D2941" s="1">
        <f>VLOOKUP(C2941,DATABASE_5XTD!A:G,2,FALSE)</f>
        <v>-9</v>
      </c>
      <c r="E2941" s="2" t="s">
        <v>19819</v>
      </c>
      <c r="F2941">
        <f>VLOOKUP(E2941,DATABASE_LAODC!A:G,2,FALSE)</f>
        <v>-9.923</v>
      </c>
      <c r="G2941" s="2">
        <f t="shared" si="45"/>
        <v>1.1025555555555555</v>
      </c>
    </row>
    <row r="2942" spans="1:7" x14ac:dyDescent="0.2">
      <c r="A2942" s="1" t="s">
        <v>5693</v>
      </c>
      <c r="B2942" s="1" t="s">
        <v>5694</v>
      </c>
      <c r="C2942" s="1" t="s">
        <v>14048</v>
      </c>
      <c r="D2942" s="1">
        <f>VLOOKUP(C2942,DATABASE_5XTD!A:G,2,FALSE)</f>
        <v>-9.6449999999999996</v>
      </c>
      <c r="E2942" s="2" t="s">
        <v>19885</v>
      </c>
      <c r="F2942">
        <f>VLOOKUP(E2942,DATABASE_LAODC!A:G,2,FALSE)</f>
        <v>-9.5960000000000001</v>
      </c>
      <c r="G2942" s="2">
        <f t="shared" si="45"/>
        <v>0.99491964748574391</v>
      </c>
    </row>
    <row r="2943" spans="1:7" x14ac:dyDescent="0.2">
      <c r="A2943" s="1" t="s">
        <v>5695</v>
      </c>
      <c r="B2943" s="1" t="s">
        <v>5696</v>
      </c>
      <c r="C2943" s="1" t="s">
        <v>14091</v>
      </c>
      <c r="D2943" s="1">
        <f>VLOOKUP(C2943,DATABASE_5XTD!A:G,2,FALSE)</f>
        <v>-9.4749999999999996</v>
      </c>
      <c r="E2943" s="2" t="s">
        <v>19896</v>
      </c>
      <c r="F2943">
        <f>VLOOKUP(E2943,DATABASE_LAODC!A:G,2,FALSE)</f>
        <v>-9.5489999999999995</v>
      </c>
      <c r="G2943" s="2">
        <f t="shared" si="45"/>
        <v>1.0078100263852243</v>
      </c>
    </row>
    <row r="2944" spans="1:7" x14ac:dyDescent="0.2">
      <c r="A2944" s="1" t="s">
        <v>5697</v>
      </c>
      <c r="B2944" s="1" t="s">
        <v>5698</v>
      </c>
      <c r="C2944" s="1" t="s">
        <v>14108</v>
      </c>
      <c r="D2944" s="1">
        <f>VLOOKUP(C2944,DATABASE_5XTD!A:G,2,FALSE)</f>
        <v>-9.42</v>
      </c>
      <c r="E2944" s="2" t="s">
        <v>19938</v>
      </c>
      <c r="F2944">
        <f>VLOOKUP(E2944,DATABASE_LAODC!A:G,2,FALSE)</f>
        <v>-9.2919999999999998</v>
      </c>
      <c r="G2944" s="2">
        <f t="shared" si="45"/>
        <v>0.98641188959660298</v>
      </c>
    </row>
    <row r="2945" spans="1:7" x14ac:dyDescent="0.2">
      <c r="A2945" s="1" t="s">
        <v>5699</v>
      </c>
      <c r="B2945" s="1" t="s">
        <v>5700</v>
      </c>
      <c r="C2945" s="1" t="s">
        <v>14028</v>
      </c>
      <c r="D2945" s="1">
        <f>VLOOKUP(C2945,DATABASE_5XTD!A:G,2,FALSE)</f>
        <v>-9.7720000000000002</v>
      </c>
      <c r="E2945" s="2" t="s">
        <v>19888</v>
      </c>
      <c r="F2945">
        <f>VLOOKUP(E2945,DATABASE_LAODC!A:G,2,FALSE)</f>
        <v>-9.5869999999999997</v>
      </c>
      <c r="G2945" s="2">
        <f t="shared" si="45"/>
        <v>0.98106835857552188</v>
      </c>
    </row>
    <row r="2946" spans="1:7" x14ac:dyDescent="0.2">
      <c r="A2946" s="1" t="s">
        <v>5701</v>
      </c>
      <c r="B2946" s="1" t="s">
        <v>5702</v>
      </c>
      <c r="C2946" s="1" t="s">
        <v>14190</v>
      </c>
      <c r="D2946" s="1">
        <f>VLOOKUP(C2946,DATABASE_5XTD!A:G,2,FALSE)</f>
        <v>-8.7230000000000008</v>
      </c>
      <c r="E2946" s="2" t="s">
        <v>19934</v>
      </c>
      <c r="F2946">
        <f>VLOOKUP(E2946,DATABASE_LAODC!A:G,2,FALSE)</f>
        <v>-9.3109999999999999</v>
      </c>
      <c r="G2946" s="2">
        <f t="shared" si="45"/>
        <v>1.0674080018342313</v>
      </c>
    </row>
    <row r="2947" spans="1:7" x14ac:dyDescent="0.2">
      <c r="A2947" s="1" t="s">
        <v>5703</v>
      </c>
      <c r="B2947" s="1" t="s">
        <v>5704</v>
      </c>
      <c r="C2947" s="1" t="s">
        <v>14057</v>
      </c>
      <c r="D2947" s="1">
        <f>VLOOKUP(C2947,DATABASE_5XTD!A:G,2,FALSE)</f>
        <v>-9.6199999999999992</v>
      </c>
      <c r="E2947" s="2" t="s">
        <v>19968</v>
      </c>
      <c r="F2947">
        <f>VLOOKUP(E2947,DATABASE_LAODC!A:G,2,FALSE)</f>
        <v>-8.9930000000000003</v>
      </c>
      <c r="G2947" s="2">
        <f t="shared" ref="G2947:G3010" si="46">+F2947/D2947</f>
        <v>0.93482328482328492</v>
      </c>
    </row>
    <row r="2948" spans="1:7" x14ac:dyDescent="0.2">
      <c r="A2948" s="1" t="s">
        <v>5705</v>
      </c>
      <c r="B2948" s="1" t="s">
        <v>5706</v>
      </c>
      <c r="C2948" s="1" t="s">
        <v>14065</v>
      </c>
      <c r="D2948" s="1">
        <f>VLOOKUP(C2948,DATABASE_5XTD!A:G,2,FALSE)</f>
        <v>-9.5790000000000006</v>
      </c>
      <c r="E2948" s="2" t="s">
        <v>19951</v>
      </c>
      <c r="F2948">
        <f>VLOOKUP(E2948,DATABASE_LAODC!A:G,2,FALSE)</f>
        <v>-9.1959999999999997</v>
      </c>
      <c r="G2948" s="2">
        <f t="shared" si="46"/>
        <v>0.96001670320492738</v>
      </c>
    </row>
    <row r="2949" spans="1:7" x14ac:dyDescent="0.2">
      <c r="A2949" s="1" t="s">
        <v>5707</v>
      </c>
      <c r="B2949" s="1" t="s">
        <v>5708</v>
      </c>
      <c r="C2949" s="1" t="s">
        <v>14077</v>
      </c>
      <c r="D2949" s="1">
        <f>VLOOKUP(C2949,DATABASE_5XTD!A:G,2,FALSE)</f>
        <v>-9.5220000000000002</v>
      </c>
      <c r="E2949" s="2" t="s">
        <v>19844</v>
      </c>
      <c r="F2949">
        <f>VLOOKUP(E2949,DATABASE_LAODC!A:G,2,FALSE)</f>
        <v>-9.7409999999999997</v>
      </c>
      <c r="G2949" s="2">
        <f t="shared" si="46"/>
        <v>1.0229993698802773</v>
      </c>
    </row>
    <row r="2950" spans="1:7" x14ac:dyDescent="0.2">
      <c r="A2950" s="1" t="s">
        <v>5709</v>
      </c>
      <c r="B2950" s="1" t="s">
        <v>5710</v>
      </c>
      <c r="C2950" s="1" t="s">
        <v>14024</v>
      </c>
      <c r="D2950" s="1">
        <f>VLOOKUP(C2950,DATABASE_5XTD!A:G,2,FALSE)</f>
        <v>-9.7840000000000007</v>
      </c>
      <c r="E2950" s="2" t="s">
        <v>19937</v>
      </c>
      <c r="F2950">
        <f>VLOOKUP(E2950,DATABASE_LAODC!A:G,2,FALSE)</f>
        <v>-9.3089999999999993</v>
      </c>
      <c r="G2950" s="2">
        <f t="shared" si="46"/>
        <v>0.95145134914145535</v>
      </c>
    </row>
    <row r="2951" spans="1:7" x14ac:dyDescent="0.2">
      <c r="A2951" s="1" t="s">
        <v>5711</v>
      </c>
      <c r="B2951" s="1" t="s">
        <v>5712</v>
      </c>
      <c r="C2951" s="1" t="s">
        <v>14120</v>
      </c>
      <c r="D2951" s="1">
        <f>VLOOKUP(C2951,DATABASE_5XTD!A:G,2,FALSE)</f>
        <v>-9.3520000000000003</v>
      </c>
      <c r="E2951" s="2" t="s">
        <v>19919</v>
      </c>
      <c r="F2951">
        <f>VLOOKUP(E2951,DATABASE_LAODC!A:G,2,FALSE)</f>
        <v>-9.4510000000000005</v>
      </c>
      <c r="G2951" s="2">
        <f t="shared" si="46"/>
        <v>1.0105859709153122</v>
      </c>
    </row>
    <row r="2952" spans="1:7" x14ac:dyDescent="0.2">
      <c r="A2952" s="1" t="s">
        <v>5713</v>
      </c>
      <c r="B2952" s="1" t="s">
        <v>5714</v>
      </c>
      <c r="C2952" s="1" t="s">
        <v>14017</v>
      </c>
      <c r="D2952" s="1">
        <f>VLOOKUP(C2952,DATABASE_5XTD!A:G,2,FALSE)</f>
        <v>-9.8170000000000002</v>
      </c>
      <c r="E2952" s="2" t="s">
        <v>19889</v>
      </c>
      <c r="F2952">
        <f>VLOOKUP(E2952,DATABASE_LAODC!A:G,2,FALSE)</f>
        <v>-9.5850000000000009</v>
      </c>
      <c r="G2952" s="2">
        <f t="shared" si="46"/>
        <v>0.97636752572068863</v>
      </c>
    </row>
    <row r="2953" spans="1:7" x14ac:dyDescent="0.2">
      <c r="A2953" s="1" t="s">
        <v>5715</v>
      </c>
      <c r="B2953" s="1" t="s">
        <v>5716</v>
      </c>
      <c r="C2953" s="1" t="s">
        <v>14033</v>
      </c>
      <c r="D2953" s="1">
        <f>VLOOKUP(C2953,DATABASE_5XTD!A:G,2,FALSE)</f>
        <v>-9.7390000000000008</v>
      </c>
      <c r="E2953" s="2" t="s">
        <v>19947</v>
      </c>
      <c r="F2953">
        <f>VLOOKUP(E2953,DATABASE_LAODC!A:G,2,FALSE)</f>
        <v>-9.2390000000000008</v>
      </c>
      <c r="G2953" s="2">
        <f t="shared" si="46"/>
        <v>0.94866002669678617</v>
      </c>
    </row>
    <row r="2954" spans="1:7" x14ac:dyDescent="0.2">
      <c r="A2954" s="1" t="s">
        <v>5717</v>
      </c>
      <c r="B2954" s="1" t="s">
        <v>5718</v>
      </c>
      <c r="C2954" s="1" t="s">
        <v>14062</v>
      </c>
      <c r="D2954" s="1">
        <f>VLOOKUP(C2954,DATABASE_5XTD!A:G,2,FALSE)</f>
        <v>-9.5879999999999992</v>
      </c>
      <c r="E2954" s="2" t="s">
        <v>19970</v>
      </c>
      <c r="F2954">
        <f>VLOOKUP(E2954,DATABASE_LAODC!A:G,2,FALSE)</f>
        <v>-8.9529999999999994</v>
      </c>
      <c r="G2954" s="2">
        <f t="shared" si="46"/>
        <v>0.93377138089278267</v>
      </c>
    </row>
    <row r="2955" spans="1:7" x14ac:dyDescent="0.2">
      <c r="A2955" s="1" t="s">
        <v>5719</v>
      </c>
      <c r="B2955" s="1" t="s">
        <v>5720</v>
      </c>
      <c r="C2955" s="1" t="s">
        <v>14067</v>
      </c>
      <c r="D2955" s="1">
        <f>VLOOKUP(C2955,DATABASE_5XTD!A:G,2,FALSE)</f>
        <v>-9.5579999999999998</v>
      </c>
      <c r="E2955" s="2" t="s">
        <v>19958</v>
      </c>
      <c r="F2955">
        <f>VLOOKUP(E2955,DATABASE_LAODC!A:G,2,FALSE)</f>
        <v>-9.1460000000000008</v>
      </c>
      <c r="G2955" s="2">
        <f t="shared" si="46"/>
        <v>0.9568947478551999</v>
      </c>
    </row>
    <row r="2956" spans="1:7" x14ac:dyDescent="0.2">
      <c r="A2956" s="1" t="s">
        <v>5721</v>
      </c>
      <c r="B2956" s="1" t="s">
        <v>5722</v>
      </c>
      <c r="C2956" s="1" t="s">
        <v>14039</v>
      </c>
      <c r="D2956" s="1">
        <f>VLOOKUP(C2956,DATABASE_5XTD!A:G,2,FALSE)</f>
        <v>-9.6969999999999992</v>
      </c>
      <c r="E2956" s="2" t="s">
        <v>19977</v>
      </c>
      <c r="F2956">
        <f>VLOOKUP(E2956,DATABASE_LAODC!A:G,2,FALSE)</f>
        <v>-8.8699999999999992</v>
      </c>
      <c r="G2956" s="2">
        <f t="shared" si="46"/>
        <v>0.91471589151283905</v>
      </c>
    </row>
    <row r="2957" spans="1:7" x14ac:dyDescent="0.2">
      <c r="A2957" s="1" t="s">
        <v>5723</v>
      </c>
      <c r="B2957" s="1" t="s">
        <v>5724</v>
      </c>
      <c r="C2957" s="1" t="s">
        <v>14056</v>
      </c>
      <c r="D2957" s="1">
        <f>VLOOKUP(C2957,DATABASE_5XTD!A:G,2,FALSE)</f>
        <v>-9.6229999999999993</v>
      </c>
      <c r="E2957" s="2" t="s">
        <v>19845</v>
      </c>
      <c r="F2957">
        <f>VLOOKUP(E2957,DATABASE_LAODC!A:G,2,FALSE)</f>
        <v>-9.7379999999999995</v>
      </c>
      <c r="G2957" s="2">
        <f t="shared" si="46"/>
        <v>1.0119505351761404</v>
      </c>
    </row>
    <row r="2958" spans="1:7" x14ac:dyDescent="0.2">
      <c r="A2958" s="1" t="s">
        <v>5725</v>
      </c>
      <c r="B2958" s="1" t="s">
        <v>5726</v>
      </c>
      <c r="C2958" s="1" t="s">
        <v>14020</v>
      </c>
      <c r="D2958" s="1">
        <f>VLOOKUP(C2958,DATABASE_5XTD!A:G,2,FALSE)</f>
        <v>-9.8070000000000004</v>
      </c>
      <c r="E2958" s="2" t="s">
        <v>19824</v>
      </c>
      <c r="F2958">
        <f>VLOOKUP(E2958,DATABASE_LAODC!A:G,2,FALSE)</f>
        <v>-9.8539999999999992</v>
      </c>
      <c r="G2958" s="2">
        <f t="shared" si="46"/>
        <v>1.0047924951565208</v>
      </c>
    </row>
    <row r="2959" spans="1:7" x14ac:dyDescent="0.2">
      <c r="A2959" s="1" t="s">
        <v>5727</v>
      </c>
      <c r="B2959" s="1" t="s">
        <v>5728</v>
      </c>
      <c r="C2959" s="1" t="s">
        <v>14012</v>
      </c>
      <c r="D2959" s="1">
        <f>VLOOKUP(C2959,DATABASE_5XTD!A:G,2,FALSE)</f>
        <v>-9.9779999999999998</v>
      </c>
      <c r="E2959" s="2" t="s">
        <v>19941</v>
      </c>
      <c r="F2959">
        <f>VLOOKUP(E2959,DATABASE_LAODC!A:G,2,FALSE)</f>
        <v>-9.2789999999999999</v>
      </c>
      <c r="G2959" s="2">
        <f t="shared" si="46"/>
        <v>0.92994588093806374</v>
      </c>
    </row>
    <row r="2960" spans="1:7" x14ac:dyDescent="0.2">
      <c r="A2960" s="1" t="s">
        <v>5729</v>
      </c>
      <c r="B2960" s="1" t="s">
        <v>5730</v>
      </c>
      <c r="C2960" s="1" t="s">
        <v>14166</v>
      </c>
      <c r="D2960" s="1">
        <f>VLOOKUP(C2960,DATABASE_5XTD!A:G,2,FALSE)</f>
        <v>-8.9019999999999992</v>
      </c>
      <c r="E2960" s="2" t="s">
        <v>19960</v>
      </c>
      <c r="F2960">
        <f>VLOOKUP(E2960,DATABASE_LAODC!A:G,2,FALSE)</f>
        <v>-9.0630000000000006</v>
      </c>
      <c r="G2960" s="2">
        <f t="shared" si="46"/>
        <v>1.0180858234104697</v>
      </c>
    </row>
    <row r="2961" spans="1:7" x14ac:dyDescent="0.2">
      <c r="A2961" s="1" t="s">
        <v>5731</v>
      </c>
      <c r="B2961" s="1" t="s">
        <v>5732</v>
      </c>
      <c r="C2961" s="1" t="s">
        <v>14014</v>
      </c>
      <c r="D2961" s="1">
        <f>VLOOKUP(C2961,DATABASE_5XTD!A:G,2,FALSE)</f>
        <v>-9.8439999999999994</v>
      </c>
      <c r="E2961" s="2" t="s">
        <v>19848</v>
      </c>
      <c r="F2961">
        <f>VLOOKUP(E2961,DATABASE_LAODC!A:G,2,FALSE)</f>
        <v>-9.7319999999999993</v>
      </c>
      <c r="G2961" s="2">
        <f t="shared" si="46"/>
        <v>0.98862251117431932</v>
      </c>
    </row>
    <row r="2962" spans="1:7" x14ac:dyDescent="0.2">
      <c r="A2962" s="1" t="s">
        <v>5428</v>
      </c>
      <c r="B2962" s="1" t="s">
        <v>5733</v>
      </c>
      <c r="C2962" s="1" t="s">
        <v>14063</v>
      </c>
      <c r="D2962" s="1">
        <f>VLOOKUP(C2962,DATABASE_5XTD!A:G,2,FALSE)</f>
        <v>-9.5830000000000002</v>
      </c>
      <c r="E2962" s="2" t="s">
        <v>19853</v>
      </c>
      <c r="F2962">
        <f>VLOOKUP(E2962,DATABASE_LAODC!A:G,2,FALSE)</f>
        <v>-9.7059999999999995</v>
      </c>
      <c r="G2962" s="2">
        <f t="shared" si="46"/>
        <v>1.0128352290514453</v>
      </c>
    </row>
    <row r="2963" spans="1:7" x14ac:dyDescent="0.2">
      <c r="A2963" s="1" t="s">
        <v>5734</v>
      </c>
      <c r="B2963" s="1" t="s">
        <v>5735</v>
      </c>
      <c r="C2963" s="1" t="s">
        <v>14115</v>
      </c>
      <c r="D2963" s="1">
        <f>VLOOKUP(C2963,DATABASE_5XTD!A:G,2,FALSE)</f>
        <v>-9.3989999999999991</v>
      </c>
      <c r="E2963" s="2" t="s">
        <v>19913</v>
      </c>
      <c r="F2963">
        <f>VLOOKUP(E2963,DATABASE_LAODC!A:G,2,FALSE)</f>
        <v>-9.4589999999999996</v>
      </c>
      <c r="G2963" s="2">
        <f t="shared" si="46"/>
        <v>1.00638365783594</v>
      </c>
    </row>
    <row r="2964" spans="1:7" x14ac:dyDescent="0.2">
      <c r="A2964" s="1" t="s">
        <v>5736</v>
      </c>
      <c r="B2964" s="1" t="s">
        <v>5737</v>
      </c>
      <c r="C2964" s="1" t="s">
        <v>14160</v>
      </c>
      <c r="D2964" s="1">
        <f>VLOOKUP(C2964,DATABASE_5XTD!A:G,2,FALSE)</f>
        <v>-8.9740000000000002</v>
      </c>
      <c r="E2964" s="2" t="s">
        <v>19912</v>
      </c>
      <c r="F2964">
        <f>VLOOKUP(E2964,DATABASE_LAODC!A:G,2,FALSE)</f>
        <v>-9.4649999999999999</v>
      </c>
      <c r="G2964" s="2">
        <f t="shared" si="46"/>
        <v>1.0547136171161131</v>
      </c>
    </row>
    <row r="2965" spans="1:7" x14ac:dyDescent="0.2">
      <c r="A2965" s="1" t="s">
        <v>5738</v>
      </c>
      <c r="B2965" s="1" t="s">
        <v>5739</v>
      </c>
      <c r="C2965" s="1" t="s">
        <v>14143</v>
      </c>
      <c r="D2965" s="1">
        <f>VLOOKUP(C2965,DATABASE_5XTD!A:G,2,FALSE)</f>
        <v>-9.2370000000000001</v>
      </c>
      <c r="E2965" s="2" t="s">
        <v>19883</v>
      </c>
      <c r="F2965">
        <f>VLOOKUP(E2965,DATABASE_LAODC!A:G,2,FALSE)</f>
        <v>-9.5980000000000008</v>
      </c>
      <c r="G2965" s="2">
        <f t="shared" si="46"/>
        <v>1.0390819530150484</v>
      </c>
    </row>
    <row r="2966" spans="1:7" x14ac:dyDescent="0.2">
      <c r="A2966" s="1" t="s">
        <v>5740</v>
      </c>
      <c r="B2966" s="1" t="s">
        <v>5741</v>
      </c>
      <c r="C2966" s="1" t="s">
        <v>14142</v>
      </c>
      <c r="D2966" s="1">
        <f>VLOOKUP(C2966,DATABASE_5XTD!A:G,2,FALSE)</f>
        <v>-9.2449999999999992</v>
      </c>
      <c r="E2966" s="2" t="s">
        <v>19914</v>
      </c>
      <c r="F2966">
        <f>VLOOKUP(E2966,DATABASE_LAODC!A:G,2,FALSE)</f>
        <v>-9.4559999999999995</v>
      </c>
      <c r="G2966" s="2">
        <f t="shared" si="46"/>
        <v>1.022823147647377</v>
      </c>
    </row>
    <row r="2967" spans="1:7" x14ac:dyDescent="0.2">
      <c r="A2967" s="1" t="s">
        <v>5742</v>
      </c>
      <c r="B2967" s="1" t="s">
        <v>5743</v>
      </c>
      <c r="C2967" s="1" t="s">
        <v>14181</v>
      </c>
      <c r="D2967" s="1">
        <f>VLOOKUP(C2967,DATABASE_5XTD!A:G,2,FALSE)</f>
        <v>-8.7910000000000004</v>
      </c>
      <c r="E2967" s="2" t="s">
        <v>19826</v>
      </c>
      <c r="F2967">
        <f>VLOOKUP(E2967,DATABASE_LAODC!A:G,2,FALSE)</f>
        <v>-9.8520000000000003</v>
      </c>
      <c r="G2967" s="2">
        <f t="shared" si="46"/>
        <v>1.1206916164258902</v>
      </c>
    </row>
    <row r="2968" spans="1:7" x14ac:dyDescent="0.2">
      <c r="A2968" s="1" t="s">
        <v>5744</v>
      </c>
      <c r="B2968" s="1" t="s">
        <v>5745</v>
      </c>
      <c r="C2968" s="1" t="s">
        <v>14206</v>
      </c>
      <c r="D2968" s="1">
        <f>VLOOKUP(C2968,DATABASE_5XTD!A:G,2,FALSE)</f>
        <v>-7.4550000000000001</v>
      </c>
      <c r="E2968" s="2" t="s">
        <v>19829</v>
      </c>
      <c r="F2968">
        <f>VLOOKUP(E2968,DATABASE_LAODC!A:G,2,FALSE)</f>
        <v>-9.83</v>
      </c>
      <c r="G2968" s="2">
        <f t="shared" si="46"/>
        <v>1.3185781354795438</v>
      </c>
    </row>
    <row r="2969" spans="1:7" x14ac:dyDescent="0.2">
      <c r="A2969" s="1" t="s">
        <v>5746</v>
      </c>
      <c r="B2969" s="1" t="s">
        <v>5747</v>
      </c>
      <c r="C2969" s="1" t="s">
        <v>14072</v>
      </c>
      <c r="D2969" s="1">
        <f>VLOOKUP(C2969,DATABASE_5XTD!A:G,2,FALSE)</f>
        <v>-9.5440000000000005</v>
      </c>
      <c r="E2969" s="2" t="s">
        <v>19815</v>
      </c>
      <c r="F2969">
        <f>VLOOKUP(E2969,DATABASE_LAODC!A:G,2,FALSE)</f>
        <v>-9.9789999999999992</v>
      </c>
      <c r="G2969" s="2">
        <f t="shared" si="46"/>
        <v>1.0455783738474433</v>
      </c>
    </row>
    <row r="2970" spans="1:7" x14ac:dyDescent="0.2">
      <c r="A2970" s="1" t="s">
        <v>5748</v>
      </c>
      <c r="B2970" s="1" t="s">
        <v>5749</v>
      </c>
      <c r="C2970" s="1" t="s">
        <v>14034</v>
      </c>
      <c r="D2970" s="1">
        <f>VLOOKUP(C2970,DATABASE_5XTD!A:G,2,FALSE)</f>
        <v>-9.7330000000000005</v>
      </c>
      <c r="E2970" s="2" t="s">
        <v>19920</v>
      </c>
      <c r="F2970">
        <f>VLOOKUP(E2970,DATABASE_LAODC!A:G,2,FALSE)</f>
        <v>-9.4489999999999998</v>
      </c>
      <c r="G2970" s="2">
        <f t="shared" si="46"/>
        <v>0.97082091852460695</v>
      </c>
    </row>
    <row r="2971" spans="1:7" x14ac:dyDescent="0.2">
      <c r="A2971" s="1" t="s">
        <v>5750</v>
      </c>
      <c r="B2971" s="1" t="s">
        <v>5751</v>
      </c>
      <c r="C2971" s="1" t="s">
        <v>14119</v>
      </c>
      <c r="D2971" s="1">
        <f>VLOOKUP(C2971,DATABASE_5XTD!A:G,2,FALSE)</f>
        <v>-9.3659999999999997</v>
      </c>
      <c r="E2971" s="2" t="s">
        <v>19944</v>
      </c>
      <c r="F2971">
        <f>VLOOKUP(E2971,DATABASE_LAODC!A:G,2,FALSE)</f>
        <v>-9.2650000000000006</v>
      </c>
      <c r="G2971" s="2">
        <f t="shared" si="46"/>
        <v>0.98921631432842205</v>
      </c>
    </row>
    <row r="2972" spans="1:7" x14ac:dyDescent="0.2">
      <c r="A2972" s="1" t="s">
        <v>5752</v>
      </c>
      <c r="B2972" s="1" t="s">
        <v>5753</v>
      </c>
      <c r="C2972" s="1" t="s">
        <v>14168</v>
      </c>
      <c r="D2972" s="1">
        <f>VLOOKUP(C2972,DATABASE_5XTD!A:G,2,FALSE)</f>
        <v>-8.8729999999999993</v>
      </c>
      <c r="E2972" s="2" t="s">
        <v>19975</v>
      </c>
      <c r="F2972">
        <f>VLOOKUP(E2972,DATABASE_LAODC!A:G,2,FALSE)</f>
        <v>-8.8879999999999999</v>
      </c>
      <c r="G2972" s="2">
        <f t="shared" si="46"/>
        <v>1.0016905218077314</v>
      </c>
    </row>
    <row r="2973" spans="1:7" x14ac:dyDescent="0.2">
      <c r="A2973" s="1" t="s">
        <v>5754</v>
      </c>
      <c r="B2973" s="1" t="s">
        <v>5755</v>
      </c>
      <c r="C2973" s="1" t="s">
        <v>14109</v>
      </c>
      <c r="D2973" s="1">
        <f>VLOOKUP(C2973,DATABASE_5XTD!A:G,2,FALSE)</f>
        <v>-9.4160000000000004</v>
      </c>
      <c r="E2973" s="2" t="s">
        <v>19930</v>
      </c>
      <c r="F2973">
        <f>VLOOKUP(E2973,DATABASE_LAODC!A:G,2,FALSE)</f>
        <v>-9.3620000000000001</v>
      </c>
      <c r="G2973" s="2">
        <f t="shared" si="46"/>
        <v>0.99426508071367881</v>
      </c>
    </row>
    <row r="2974" spans="1:7" x14ac:dyDescent="0.2">
      <c r="A2974" s="1" t="s">
        <v>5756</v>
      </c>
      <c r="B2974" s="1" t="s">
        <v>5757</v>
      </c>
      <c r="C2974" s="1" t="s">
        <v>14038</v>
      </c>
      <c r="D2974" s="1">
        <f>VLOOKUP(C2974,DATABASE_5XTD!A:G,2,FALSE)</f>
        <v>-9.7029999999999994</v>
      </c>
      <c r="E2974" s="2" t="s">
        <v>19940</v>
      </c>
      <c r="F2974">
        <f>VLOOKUP(E2974,DATABASE_LAODC!A:G,2,FALSE)</f>
        <v>-9.282</v>
      </c>
      <c r="G2974" s="2">
        <f t="shared" si="46"/>
        <v>0.95661135731217151</v>
      </c>
    </row>
    <row r="2975" spans="1:7" x14ac:dyDescent="0.2">
      <c r="A2975" s="1" t="s">
        <v>5758</v>
      </c>
      <c r="B2975" s="1" t="s">
        <v>5759</v>
      </c>
      <c r="C2975" s="1" t="s">
        <v>14195</v>
      </c>
      <c r="D2975" s="1">
        <f>VLOOKUP(C2975,DATABASE_5XTD!A:G,2,FALSE)</f>
        <v>-8.5449999999999999</v>
      </c>
      <c r="E2975" s="2" t="s">
        <v>19902</v>
      </c>
      <c r="F2975">
        <f>VLOOKUP(E2975,DATABASE_LAODC!A:G,2,FALSE)</f>
        <v>-9.4920000000000009</v>
      </c>
      <c r="G2975" s="2">
        <f t="shared" si="46"/>
        <v>1.1108250438853131</v>
      </c>
    </row>
    <row r="2976" spans="1:7" x14ac:dyDescent="0.2">
      <c r="A2976" s="1" t="s">
        <v>5760</v>
      </c>
      <c r="B2976" s="1" t="s">
        <v>5761</v>
      </c>
      <c r="C2976" s="1" t="s">
        <v>14178</v>
      </c>
      <c r="D2976" s="1">
        <f>VLOOKUP(C2976,DATABASE_5XTD!A:G,2,FALSE)</f>
        <v>-8.8070000000000004</v>
      </c>
      <c r="E2976" s="2" t="s">
        <v>19978</v>
      </c>
      <c r="F2976">
        <f>VLOOKUP(E2976,DATABASE_LAODC!A:G,2,FALSE)</f>
        <v>-8.8689999999999998</v>
      </c>
      <c r="G2976" s="2">
        <f t="shared" si="46"/>
        <v>1.007039854661065</v>
      </c>
    </row>
    <row r="2977" spans="1:7" x14ac:dyDescent="0.2">
      <c r="A2977" s="1" t="s">
        <v>5762</v>
      </c>
      <c r="B2977" s="1" t="s">
        <v>5763</v>
      </c>
      <c r="C2977" s="1" t="s">
        <v>14126</v>
      </c>
      <c r="D2977" s="1">
        <f>VLOOKUP(C2977,DATABASE_5XTD!A:G,2,FALSE)</f>
        <v>-9.3209999999999997</v>
      </c>
      <c r="E2977" s="2" t="s">
        <v>19928</v>
      </c>
      <c r="F2977">
        <f>VLOOKUP(E2977,DATABASE_LAODC!A:G,2,FALSE)</f>
        <v>-9.3889999999999993</v>
      </c>
      <c r="G2977" s="2">
        <f t="shared" si="46"/>
        <v>1.0072953545756893</v>
      </c>
    </row>
    <row r="2978" spans="1:7" x14ac:dyDescent="0.2">
      <c r="A2978" s="1" t="s">
        <v>5764</v>
      </c>
      <c r="B2978" s="1" t="s">
        <v>5765</v>
      </c>
      <c r="C2978" s="1" t="s">
        <v>14070</v>
      </c>
      <c r="D2978" s="1">
        <f>VLOOKUP(C2978,DATABASE_5XTD!A:G,2,FALSE)</f>
        <v>-9.5540000000000003</v>
      </c>
      <c r="E2978" s="2" t="s">
        <v>19899</v>
      </c>
      <c r="F2978">
        <f>VLOOKUP(E2978,DATABASE_LAODC!A:G,2,FALSE)</f>
        <v>-9.5</v>
      </c>
      <c r="G2978" s="2">
        <f t="shared" si="46"/>
        <v>0.99434791710278414</v>
      </c>
    </row>
    <row r="2979" spans="1:7" x14ac:dyDescent="0.2">
      <c r="A2979" s="1" t="s">
        <v>5766</v>
      </c>
      <c r="B2979" s="1" t="s">
        <v>5767</v>
      </c>
      <c r="C2979" s="1" t="s">
        <v>14013</v>
      </c>
      <c r="D2979" s="1">
        <f>VLOOKUP(C2979,DATABASE_5XTD!A:G,2,FALSE)</f>
        <v>-9.8759999999999994</v>
      </c>
      <c r="E2979" s="2" t="s">
        <v>19972</v>
      </c>
      <c r="F2979">
        <f>VLOOKUP(E2979,DATABASE_LAODC!A:G,2,FALSE)</f>
        <v>-8.9149999999999991</v>
      </c>
      <c r="G2979" s="2">
        <f t="shared" si="46"/>
        <v>0.90269339813689753</v>
      </c>
    </row>
    <row r="2980" spans="1:7" x14ac:dyDescent="0.2">
      <c r="A2980" s="1" t="s">
        <v>5768</v>
      </c>
      <c r="B2980" s="1" t="s">
        <v>5769</v>
      </c>
      <c r="C2980" s="1" t="s">
        <v>14207</v>
      </c>
      <c r="D2980" s="1">
        <f>VLOOKUP(C2980,DATABASE_5XTD!A:G,2,FALSE)</f>
        <v>-7.2590000000000003</v>
      </c>
      <c r="E2980" s="2" t="s">
        <v>19992</v>
      </c>
      <c r="F2980">
        <f>VLOOKUP(E2980,DATABASE_LAODC!A:G,2,FALSE)</f>
        <v>-8.6929999999999996</v>
      </c>
      <c r="G2980" s="2">
        <f t="shared" si="46"/>
        <v>1.1975478716076593</v>
      </c>
    </row>
    <row r="2981" spans="1:7" x14ac:dyDescent="0.2">
      <c r="A2981" s="1" t="s">
        <v>5770</v>
      </c>
      <c r="B2981" s="1" t="s">
        <v>5771</v>
      </c>
      <c r="C2981" s="1" t="s">
        <v>14158</v>
      </c>
      <c r="D2981" s="1">
        <f>VLOOKUP(C2981,DATABASE_5XTD!A:G,2,FALSE)</f>
        <v>-8.9909999999999997</v>
      </c>
      <c r="E2981" s="2" t="s">
        <v>19838</v>
      </c>
      <c r="F2981">
        <f>VLOOKUP(E2981,DATABASE_LAODC!A:G,2,FALSE)</f>
        <v>-9.7680000000000007</v>
      </c>
      <c r="G2981" s="2">
        <f t="shared" si="46"/>
        <v>1.0864197530864199</v>
      </c>
    </row>
    <row r="2982" spans="1:7" x14ac:dyDescent="0.2">
      <c r="A2982" s="1" t="s">
        <v>5434</v>
      </c>
      <c r="B2982" s="1" t="s">
        <v>5772</v>
      </c>
      <c r="C2982" s="1" t="s">
        <v>14068</v>
      </c>
      <c r="D2982" s="1">
        <f>VLOOKUP(C2982,DATABASE_5XTD!A:G,2,FALSE)</f>
        <v>-9.5570000000000004</v>
      </c>
      <c r="E2982" s="2" t="s">
        <v>19861</v>
      </c>
      <c r="F2982">
        <f>VLOOKUP(E2982,DATABASE_LAODC!A:G,2,FALSE)</f>
        <v>-9.6649999999999991</v>
      </c>
      <c r="G2982" s="2">
        <f t="shared" si="46"/>
        <v>1.0113006173485402</v>
      </c>
    </row>
    <row r="2983" spans="1:7" x14ac:dyDescent="0.2">
      <c r="A2983" s="1" t="s">
        <v>5436</v>
      </c>
      <c r="B2983" s="1" t="s">
        <v>5773</v>
      </c>
      <c r="C2983" s="1" t="s">
        <v>14185</v>
      </c>
      <c r="D2983" s="1">
        <f>VLOOKUP(C2983,DATABASE_5XTD!A:G,2,FALSE)</f>
        <v>-8.7850000000000001</v>
      </c>
      <c r="E2983" s="2" t="s">
        <v>19864</v>
      </c>
      <c r="F2983">
        <f>VLOOKUP(E2983,DATABASE_LAODC!A:G,2,FALSE)</f>
        <v>-9.66</v>
      </c>
      <c r="G2983" s="2">
        <f t="shared" si="46"/>
        <v>1.0996015936254979</v>
      </c>
    </row>
    <row r="2984" spans="1:7" x14ac:dyDescent="0.2">
      <c r="A2984" s="1" t="s">
        <v>5774</v>
      </c>
      <c r="B2984" s="1" t="s">
        <v>5775</v>
      </c>
      <c r="C2984" s="1" t="s">
        <v>14154</v>
      </c>
      <c r="D2984" s="1">
        <f>VLOOKUP(C2984,DATABASE_5XTD!A:G,2,FALSE)</f>
        <v>-9.0370000000000008</v>
      </c>
      <c r="E2984" s="2" t="s">
        <v>19911</v>
      </c>
      <c r="F2984">
        <f>VLOOKUP(E2984,DATABASE_LAODC!A:G,2,FALSE)</f>
        <v>-9.4700000000000006</v>
      </c>
      <c r="G2984" s="2">
        <f t="shared" si="46"/>
        <v>1.0479141307956179</v>
      </c>
    </row>
    <row r="2985" spans="1:7" x14ac:dyDescent="0.2">
      <c r="A2985" s="1" t="s">
        <v>5442</v>
      </c>
      <c r="B2985" s="1" t="s">
        <v>5776</v>
      </c>
      <c r="C2985" s="1" t="s">
        <v>14032</v>
      </c>
      <c r="D2985" s="1">
        <f>VLOOKUP(C2985,DATABASE_5XTD!A:G,2,FALSE)</f>
        <v>-9.7490000000000006</v>
      </c>
      <c r="E2985" s="2" t="s">
        <v>19850</v>
      </c>
      <c r="F2985">
        <f>VLOOKUP(E2985,DATABASE_LAODC!A:G,2,FALSE)</f>
        <v>-9.7260000000000009</v>
      </c>
      <c r="G2985" s="2">
        <f t="shared" si="46"/>
        <v>0.99764078367011999</v>
      </c>
    </row>
    <row r="2986" spans="1:7" x14ac:dyDescent="0.2">
      <c r="A2986" s="1" t="s">
        <v>5454</v>
      </c>
      <c r="B2986" s="1" t="s">
        <v>5777</v>
      </c>
      <c r="C2986" s="1" t="s">
        <v>14111</v>
      </c>
      <c r="D2986" s="1">
        <f>VLOOKUP(C2986,DATABASE_5XTD!A:G,2,FALSE)</f>
        <v>-9.4139999999999997</v>
      </c>
      <c r="E2986" s="2" t="s">
        <v>19935</v>
      </c>
      <c r="F2986">
        <f>VLOOKUP(E2986,DATABASE_LAODC!A:G,2,FALSE)</f>
        <v>-9.3089999999999993</v>
      </c>
      <c r="G2986" s="2">
        <f t="shared" si="46"/>
        <v>0.98884639898024218</v>
      </c>
    </row>
    <row r="2987" spans="1:7" x14ac:dyDescent="0.2">
      <c r="A2987" s="1" t="s">
        <v>5778</v>
      </c>
      <c r="B2987" s="1" t="s">
        <v>5779</v>
      </c>
      <c r="C2987" s="1" t="s">
        <v>14046</v>
      </c>
      <c r="D2987" s="1">
        <f>VLOOKUP(C2987,DATABASE_5XTD!A:G,2,FALSE)</f>
        <v>-9.6519999999999992</v>
      </c>
      <c r="E2987" s="2" t="s">
        <v>19894</v>
      </c>
      <c r="F2987">
        <f>VLOOKUP(E2987,DATABASE_LAODC!A:G,2,FALSE)</f>
        <v>-9.5549999999999997</v>
      </c>
      <c r="G2987" s="2">
        <f t="shared" si="46"/>
        <v>0.98995026937422304</v>
      </c>
    </row>
    <row r="2988" spans="1:7" x14ac:dyDescent="0.2">
      <c r="A2988" s="1" t="s">
        <v>5780</v>
      </c>
      <c r="B2988" s="1" t="s">
        <v>5781</v>
      </c>
      <c r="C2988" s="1" t="s">
        <v>14074</v>
      </c>
      <c r="D2988" s="1">
        <f>VLOOKUP(C2988,DATABASE_5XTD!A:G,2,FALSE)</f>
        <v>-9.5340000000000007</v>
      </c>
      <c r="E2988" s="2" t="s">
        <v>19909</v>
      </c>
      <c r="F2988">
        <f>VLOOKUP(E2988,DATABASE_LAODC!A:G,2,FALSE)</f>
        <v>-9.484</v>
      </c>
      <c r="G2988" s="2">
        <f t="shared" si="46"/>
        <v>0.99475561149569958</v>
      </c>
    </row>
    <row r="2989" spans="1:7" x14ac:dyDescent="0.2">
      <c r="A2989" s="1" t="s">
        <v>5782</v>
      </c>
      <c r="B2989" s="1" t="s">
        <v>5783</v>
      </c>
      <c r="C2989" s="1" t="s">
        <v>14073</v>
      </c>
      <c r="D2989" s="1">
        <f>VLOOKUP(C2989,DATABASE_5XTD!A:G,2,FALSE)</f>
        <v>-9.5380000000000003</v>
      </c>
      <c r="E2989" s="2" t="s">
        <v>19884</v>
      </c>
      <c r="F2989">
        <f>VLOOKUP(E2989,DATABASE_LAODC!A:G,2,FALSE)</f>
        <v>-9.5969999999999995</v>
      </c>
      <c r="G2989" s="2">
        <f t="shared" si="46"/>
        <v>1.0061857831830572</v>
      </c>
    </row>
    <row r="2990" spans="1:7" x14ac:dyDescent="0.2">
      <c r="A2990" s="1" t="s">
        <v>5452</v>
      </c>
      <c r="B2990" s="1" t="s">
        <v>5784</v>
      </c>
      <c r="C2990" s="1" t="s">
        <v>14171</v>
      </c>
      <c r="D2990" s="1">
        <f>VLOOKUP(C2990,DATABASE_5XTD!A:G,2,FALSE)</f>
        <v>-8.8539999999999992</v>
      </c>
      <c r="E2990" s="2" t="s">
        <v>19872</v>
      </c>
      <c r="F2990">
        <f>VLOOKUP(E2990,DATABASE_LAODC!A:G,2,FALSE)</f>
        <v>-9.6379999999999999</v>
      </c>
      <c r="G2990" s="2">
        <f t="shared" si="46"/>
        <v>1.0885475491303367</v>
      </c>
    </row>
    <row r="2991" spans="1:7" x14ac:dyDescent="0.2">
      <c r="A2991" s="1" t="s">
        <v>5785</v>
      </c>
      <c r="B2991" s="1" t="s">
        <v>5786</v>
      </c>
      <c r="C2991" s="1" t="s">
        <v>14087</v>
      </c>
      <c r="D2991" s="1">
        <f>VLOOKUP(C2991,DATABASE_5XTD!A:G,2,FALSE)</f>
        <v>-9.4870000000000001</v>
      </c>
      <c r="E2991" s="2" t="s">
        <v>19905</v>
      </c>
      <c r="F2991">
        <f>VLOOKUP(E2991,DATABASE_LAODC!A:G,2,FALSE)</f>
        <v>-9.4920000000000009</v>
      </c>
      <c r="G2991" s="2">
        <f t="shared" si="46"/>
        <v>1.0005270369979973</v>
      </c>
    </row>
    <row r="2992" spans="1:7" x14ac:dyDescent="0.2">
      <c r="A2992" s="1" t="s">
        <v>5787</v>
      </c>
      <c r="B2992" s="1" t="s">
        <v>5788</v>
      </c>
      <c r="C2992" s="1" t="s">
        <v>14153</v>
      </c>
      <c r="D2992" s="1">
        <f>VLOOKUP(C2992,DATABASE_5XTD!A:G,2,FALSE)</f>
        <v>-9.0579999999999998</v>
      </c>
      <c r="E2992" s="2" t="s">
        <v>19959</v>
      </c>
      <c r="F2992">
        <f>VLOOKUP(E2992,DATABASE_LAODC!A:G,2,FALSE)</f>
        <v>-9.1229999999999993</v>
      </c>
      <c r="G2992" s="2">
        <f t="shared" si="46"/>
        <v>1.0071759770368733</v>
      </c>
    </row>
    <row r="2993" spans="1:7" x14ac:dyDescent="0.2">
      <c r="A2993" s="1" t="s">
        <v>5789</v>
      </c>
      <c r="B2993" s="1" t="s">
        <v>5790</v>
      </c>
      <c r="C2993" s="1" t="s">
        <v>14083</v>
      </c>
      <c r="D2993" s="1">
        <f>VLOOKUP(C2993,DATABASE_5XTD!A:G,2,FALSE)</f>
        <v>-9.5</v>
      </c>
      <c r="E2993" s="2" t="s">
        <v>19874</v>
      </c>
      <c r="F2993">
        <f>VLOOKUP(E2993,DATABASE_LAODC!A:G,2,FALSE)</f>
        <v>-9.6349999999999998</v>
      </c>
      <c r="G2993" s="2">
        <f t="shared" si="46"/>
        <v>1.0142105263157895</v>
      </c>
    </row>
    <row r="2994" spans="1:7" x14ac:dyDescent="0.2">
      <c r="A2994" s="1" t="s">
        <v>5791</v>
      </c>
      <c r="B2994" s="1" t="s">
        <v>5792</v>
      </c>
      <c r="C2994" s="1" t="s">
        <v>14133</v>
      </c>
      <c r="D2994" s="1">
        <f>VLOOKUP(C2994,DATABASE_5XTD!A:G,2,FALSE)</f>
        <v>-9.2910000000000004</v>
      </c>
      <c r="E2994" s="2" t="s">
        <v>19860</v>
      </c>
      <c r="F2994">
        <f>VLOOKUP(E2994,DATABASE_LAODC!A:G,2,FALSE)</f>
        <v>-9.6669999999999998</v>
      </c>
      <c r="G2994" s="2">
        <f t="shared" si="46"/>
        <v>1.0404692713378538</v>
      </c>
    </row>
    <row r="2995" spans="1:7" x14ac:dyDescent="0.2">
      <c r="A2995" s="1" t="s">
        <v>5793</v>
      </c>
      <c r="B2995" s="1" t="s">
        <v>5794</v>
      </c>
      <c r="C2995" s="1" t="s">
        <v>14095</v>
      </c>
      <c r="D2995" s="1">
        <f>VLOOKUP(C2995,DATABASE_5XTD!A:G,2,FALSE)</f>
        <v>-9.4670000000000005</v>
      </c>
      <c r="E2995" s="2" t="s">
        <v>19901</v>
      </c>
      <c r="F2995">
        <f>VLOOKUP(E2995,DATABASE_LAODC!A:G,2,FALSE)</f>
        <v>-9.4949999999999992</v>
      </c>
      <c r="G2995" s="2">
        <f t="shared" si="46"/>
        <v>1.0029576423365374</v>
      </c>
    </row>
    <row r="2996" spans="1:7" x14ac:dyDescent="0.2">
      <c r="A2996" s="1" t="s">
        <v>5795</v>
      </c>
      <c r="B2996" s="1" t="s">
        <v>5796</v>
      </c>
      <c r="C2996" s="1" t="s">
        <v>14175</v>
      </c>
      <c r="D2996" s="1">
        <f>VLOOKUP(C2996,DATABASE_5XTD!A:G,2,FALSE)</f>
        <v>-8.8279999999999994</v>
      </c>
      <c r="E2996" s="2" t="s">
        <v>19980</v>
      </c>
      <c r="F2996">
        <f>VLOOKUP(E2996,DATABASE_LAODC!A:G,2,FALSE)</f>
        <v>-8.8460000000000001</v>
      </c>
      <c r="G2996" s="2">
        <f t="shared" si="46"/>
        <v>1.0020389669234255</v>
      </c>
    </row>
    <row r="2997" spans="1:7" x14ac:dyDescent="0.2">
      <c r="A2997" s="1" t="s">
        <v>5797</v>
      </c>
      <c r="B2997" s="1" t="s">
        <v>5798</v>
      </c>
      <c r="C2997" s="1" t="s">
        <v>14040</v>
      </c>
      <c r="D2997" s="1">
        <f>VLOOKUP(C2997,DATABASE_5XTD!A:G,2,FALSE)</f>
        <v>-9.6959999999999997</v>
      </c>
      <c r="E2997" s="2" t="s">
        <v>19910</v>
      </c>
      <c r="F2997">
        <f>VLOOKUP(E2997,DATABASE_LAODC!A:G,2,FALSE)</f>
        <v>-9.4819999999999993</v>
      </c>
      <c r="G2997" s="2">
        <f t="shared" si="46"/>
        <v>0.97792904290429039</v>
      </c>
    </row>
    <row r="2998" spans="1:7" x14ac:dyDescent="0.2">
      <c r="A2998" s="1" t="s">
        <v>5799</v>
      </c>
      <c r="B2998" s="1" t="s">
        <v>5800</v>
      </c>
      <c r="C2998" s="1" t="s">
        <v>14049</v>
      </c>
      <c r="D2998" s="1">
        <f>VLOOKUP(C2998,DATABASE_5XTD!A:G,2,FALSE)</f>
        <v>-9.6370000000000005</v>
      </c>
      <c r="E2998" s="2" t="s">
        <v>19840</v>
      </c>
      <c r="F2998">
        <f>VLOOKUP(E2998,DATABASE_LAODC!A:G,2,FALSE)</f>
        <v>-9.7639999999999993</v>
      </c>
      <c r="G2998" s="2">
        <f t="shared" si="46"/>
        <v>1.0131783750129708</v>
      </c>
    </row>
    <row r="2999" spans="1:7" x14ac:dyDescent="0.2">
      <c r="A2999" s="1" t="s">
        <v>5801</v>
      </c>
      <c r="B2999" s="1" t="s">
        <v>5802</v>
      </c>
      <c r="C2999" s="1" t="s">
        <v>14030</v>
      </c>
      <c r="D2999" s="1">
        <f>VLOOKUP(C2999,DATABASE_5XTD!A:G,2,FALSE)</f>
        <v>-9.7539999999999996</v>
      </c>
      <c r="E2999" s="2" t="s">
        <v>19955</v>
      </c>
      <c r="F2999">
        <f>VLOOKUP(E2999,DATABASE_LAODC!A:G,2,FALSE)</f>
        <v>-9.1669999999999998</v>
      </c>
      <c r="G2999" s="2">
        <f t="shared" si="46"/>
        <v>0.93981956120565924</v>
      </c>
    </row>
    <row r="3000" spans="1:7" x14ac:dyDescent="0.2">
      <c r="A3000" s="1" t="s">
        <v>5803</v>
      </c>
      <c r="B3000" s="1" t="s">
        <v>5804</v>
      </c>
      <c r="C3000" s="1" t="s">
        <v>14081</v>
      </c>
      <c r="D3000" s="1">
        <f>VLOOKUP(C3000,DATABASE_5XTD!A:G,2,FALSE)</f>
        <v>-9.5050000000000008</v>
      </c>
      <c r="E3000" s="2" t="s">
        <v>19983</v>
      </c>
      <c r="F3000">
        <f>VLOOKUP(E3000,DATABASE_LAODC!A:G,2,FALSE)</f>
        <v>-8.798</v>
      </c>
      <c r="G3000" s="2">
        <f t="shared" si="46"/>
        <v>0.9256180957390846</v>
      </c>
    </row>
    <row r="3001" spans="1:7" x14ac:dyDescent="0.2">
      <c r="A3001" s="1" t="s">
        <v>5805</v>
      </c>
      <c r="B3001" s="1" t="s">
        <v>5806</v>
      </c>
      <c r="C3001" s="1" t="s">
        <v>14025</v>
      </c>
      <c r="D3001" s="1">
        <f>VLOOKUP(C3001,DATABASE_5XTD!A:G,2,FALSE)</f>
        <v>-9.7840000000000007</v>
      </c>
      <c r="E3001" s="2" t="s">
        <v>19827</v>
      </c>
      <c r="F3001">
        <f>VLOOKUP(E3001,DATABASE_LAODC!A:G,2,FALSE)</f>
        <v>-9.8420000000000005</v>
      </c>
      <c r="G3001" s="2">
        <f t="shared" si="46"/>
        <v>1.0059280457890434</v>
      </c>
    </row>
    <row r="3002" spans="1:7" x14ac:dyDescent="0.2">
      <c r="A3002" s="1" t="s">
        <v>5492</v>
      </c>
      <c r="B3002" s="1" t="s">
        <v>5807</v>
      </c>
      <c r="C3002" s="1" t="s">
        <v>14343</v>
      </c>
      <c r="D3002" s="1">
        <f>VLOOKUP(C3002,DATABASE_5XTD!A:G,2,FALSE)</f>
        <v>-9.0109999999999992</v>
      </c>
      <c r="E3002" s="2" t="s">
        <v>20048</v>
      </c>
      <c r="F3002">
        <f>VLOOKUP(E3002,DATABASE_LAODC!A:G,2,FALSE)</f>
        <v>-9.5779999999999994</v>
      </c>
      <c r="G3002" s="2">
        <f t="shared" si="46"/>
        <v>1.0629230939962269</v>
      </c>
    </row>
    <row r="3003" spans="1:7" x14ac:dyDescent="0.2">
      <c r="A3003" s="1" t="s">
        <v>5671</v>
      </c>
      <c r="B3003" s="1" t="s">
        <v>5808</v>
      </c>
      <c r="C3003" s="1" t="s">
        <v>14299</v>
      </c>
      <c r="D3003" s="1">
        <f>VLOOKUP(C3003,DATABASE_5XTD!A:G,2,FALSE)</f>
        <v>-9.5190000000000001</v>
      </c>
      <c r="E3003" s="2" t="s">
        <v>20029</v>
      </c>
      <c r="F3003">
        <f>VLOOKUP(E3003,DATABASE_LAODC!A:G,2,FALSE)</f>
        <v>-9.7240000000000002</v>
      </c>
      <c r="G3003" s="2">
        <f t="shared" si="46"/>
        <v>1.0215358756171866</v>
      </c>
    </row>
    <row r="3004" spans="1:7" x14ac:dyDescent="0.2">
      <c r="A3004" s="1" t="s">
        <v>5809</v>
      </c>
      <c r="B3004" s="1" t="s">
        <v>5810</v>
      </c>
      <c r="C3004" s="1" t="s">
        <v>14254</v>
      </c>
      <c r="D3004" s="1">
        <f>VLOOKUP(C3004,DATABASE_5XTD!A:G,2,FALSE)</f>
        <v>-9.7240000000000002</v>
      </c>
      <c r="E3004" s="2" t="s">
        <v>20057</v>
      </c>
      <c r="F3004">
        <f>VLOOKUP(E3004,DATABASE_LAODC!A:G,2,FALSE)</f>
        <v>-9.5109999999999992</v>
      </c>
      <c r="G3004" s="2">
        <f t="shared" si="46"/>
        <v>0.97809543397778687</v>
      </c>
    </row>
    <row r="3005" spans="1:7" x14ac:dyDescent="0.2">
      <c r="A3005" s="1" t="s">
        <v>5677</v>
      </c>
      <c r="B3005" s="1" t="s">
        <v>5811</v>
      </c>
      <c r="C3005" s="1" t="s">
        <v>14245</v>
      </c>
      <c r="D3005" s="1">
        <f>VLOOKUP(C3005,DATABASE_5XTD!A:G,2,FALSE)</f>
        <v>-9.7810000000000006</v>
      </c>
      <c r="E3005" s="2" t="s">
        <v>20009</v>
      </c>
      <c r="F3005">
        <f>VLOOKUP(E3005,DATABASE_LAODC!A:G,2,FALSE)</f>
        <v>-10.401999999999999</v>
      </c>
      <c r="G3005" s="2">
        <f t="shared" si="46"/>
        <v>1.0634904406502401</v>
      </c>
    </row>
    <row r="3006" spans="1:7" x14ac:dyDescent="0.2">
      <c r="A3006" s="1" t="s">
        <v>5689</v>
      </c>
      <c r="B3006" s="1" t="s">
        <v>5812</v>
      </c>
      <c r="C3006" s="1" t="s">
        <v>14259</v>
      </c>
      <c r="D3006" s="1">
        <f>VLOOKUP(C3006,DATABASE_5XTD!A:G,2,FALSE)</f>
        <v>-9.7119999999999997</v>
      </c>
      <c r="E3006" s="2" t="s">
        <v>20051</v>
      </c>
      <c r="F3006">
        <f>VLOOKUP(E3006,DATABASE_LAODC!A:G,2,FALSE)</f>
        <v>-9.5500000000000007</v>
      </c>
      <c r="G3006" s="2">
        <f t="shared" si="46"/>
        <v>0.98331960461285017</v>
      </c>
    </row>
    <row r="3007" spans="1:7" x14ac:dyDescent="0.2">
      <c r="A3007" s="1" t="s">
        <v>5813</v>
      </c>
      <c r="B3007" s="1" t="s">
        <v>5814</v>
      </c>
      <c r="C3007" s="1" t="s">
        <v>14357</v>
      </c>
      <c r="D3007" s="1">
        <f>VLOOKUP(C3007,DATABASE_5XTD!A:G,2,FALSE)</f>
        <v>-8.9190000000000005</v>
      </c>
      <c r="E3007" s="2" t="s">
        <v>20030</v>
      </c>
      <c r="F3007">
        <f>VLOOKUP(E3007,DATABASE_LAODC!A:G,2,FALSE)</f>
        <v>-9.7149999999999999</v>
      </c>
      <c r="G3007" s="2">
        <f t="shared" si="46"/>
        <v>1.0892476735059984</v>
      </c>
    </row>
    <row r="3008" spans="1:7" x14ac:dyDescent="0.2">
      <c r="A3008" s="1" t="s">
        <v>5815</v>
      </c>
      <c r="B3008" s="1" t="s">
        <v>5816</v>
      </c>
      <c r="C3008" s="1" t="s">
        <v>14238</v>
      </c>
      <c r="D3008" s="1">
        <f>VLOOKUP(C3008,DATABASE_5XTD!A:G,2,FALSE)</f>
        <v>-9.8360000000000003</v>
      </c>
      <c r="E3008" s="2" t="s">
        <v>20088</v>
      </c>
      <c r="F3008">
        <f>VLOOKUP(E3008,DATABASE_LAODC!A:G,2,FALSE)</f>
        <v>-9.3089999999999993</v>
      </c>
      <c r="G3008" s="2">
        <f t="shared" si="46"/>
        <v>0.94642130947539638</v>
      </c>
    </row>
    <row r="3009" spans="1:7" x14ac:dyDescent="0.2">
      <c r="A3009" s="1" t="s">
        <v>5817</v>
      </c>
      <c r="B3009" s="1" t="s">
        <v>5818</v>
      </c>
      <c r="C3009" s="1" t="s">
        <v>14268</v>
      </c>
      <c r="D3009" s="1">
        <f>VLOOKUP(C3009,DATABASE_5XTD!A:G,2,FALSE)</f>
        <v>-9.6679999999999993</v>
      </c>
      <c r="E3009" s="2" t="s">
        <v>20027</v>
      </c>
      <c r="F3009">
        <f>VLOOKUP(E3009,DATABASE_LAODC!A:G,2,FALSE)</f>
        <v>-9.7629999999999999</v>
      </c>
      <c r="G3009" s="2">
        <f t="shared" si="46"/>
        <v>1.0098262308647084</v>
      </c>
    </row>
    <row r="3010" spans="1:7" x14ac:dyDescent="0.2">
      <c r="A3010" s="1" t="s">
        <v>5687</v>
      </c>
      <c r="B3010" s="1" t="s">
        <v>5819</v>
      </c>
      <c r="C3010" s="1" t="s">
        <v>14333</v>
      </c>
      <c r="D3010" s="1">
        <f>VLOOKUP(C3010,DATABASE_5XTD!A:G,2,FALSE)</f>
        <v>-9.1229999999999993</v>
      </c>
      <c r="E3010" s="2" t="s">
        <v>20039</v>
      </c>
      <c r="F3010">
        <f>VLOOKUP(E3010,DATABASE_LAODC!A:G,2,FALSE)</f>
        <v>-9.6440000000000001</v>
      </c>
      <c r="G3010" s="2">
        <f t="shared" si="46"/>
        <v>1.0571084073221528</v>
      </c>
    </row>
    <row r="3011" spans="1:7" x14ac:dyDescent="0.2">
      <c r="A3011" s="1" t="s">
        <v>5820</v>
      </c>
      <c r="B3011" s="1" t="s">
        <v>5821</v>
      </c>
      <c r="C3011" s="1" t="s">
        <v>14348</v>
      </c>
      <c r="D3011" s="1">
        <f>VLOOKUP(C3011,DATABASE_5XTD!A:G,2,FALSE)</f>
        <v>-8.9890000000000008</v>
      </c>
      <c r="E3011" s="2" t="s">
        <v>20047</v>
      </c>
      <c r="F3011">
        <f>VLOOKUP(E3011,DATABASE_LAODC!A:G,2,FALSE)</f>
        <v>-9.5809999999999995</v>
      </c>
      <c r="G3011" s="2">
        <f t="shared" ref="G3011:G3074" si="47">+F3011/D3011</f>
        <v>1.0658582712203803</v>
      </c>
    </row>
    <row r="3012" spans="1:7" x14ac:dyDescent="0.2">
      <c r="A3012" s="1" t="s">
        <v>5822</v>
      </c>
      <c r="B3012" s="1" t="s">
        <v>5823</v>
      </c>
      <c r="C3012" s="1" t="s">
        <v>14214</v>
      </c>
      <c r="D3012" s="1">
        <f>VLOOKUP(C3012,DATABASE_5XTD!A:G,2,FALSE)</f>
        <v>-10.112</v>
      </c>
      <c r="E3012" s="2" t="s">
        <v>20041</v>
      </c>
      <c r="F3012">
        <f>VLOOKUP(E3012,DATABASE_LAODC!A:G,2,FALSE)</f>
        <v>-9.6020000000000003</v>
      </c>
      <c r="G3012" s="2">
        <f t="shared" si="47"/>
        <v>0.94956487341772156</v>
      </c>
    </row>
    <row r="3013" spans="1:7" x14ac:dyDescent="0.2">
      <c r="A3013" s="1" t="s">
        <v>5824</v>
      </c>
      <c r="B3013" s="1" t="s">
        <v>5825</v>
      </c>
      <c r="C3013" s="1" t="s">
        <v>14258</v>
      </c>
      <c r="D3013" s="1">
        <f>VLOOKUP(C3013,DATABASE_5XTD!A:G,2,FALSE)</f>
        <v>-9.7140000000000004</v>
      </c>
      <c r="E3013" s="2" t="s">
        <v>20096</v>
      </c>
      <c r="F3013">
        <f>VLOOKUP(E3013,DATABASE_LAODC!A:G,2,FALSE)</f>
        <v>-9.2509999999999994</v>
      </c>
      <c r="G3013" s="2">
        <f t="shared" si="47"/>
        <v>0.9523368334362774</v>
      </c>
    </row>
    <row r="3014" spans="1:7" x14ac:dyDescent="0.2">
      <c r="A3014" s="1" t="s">
        <v>5826</v>
      </c>
      <c r="B3014" s="1" t="s">
        <v>5827</v>
      </c>
      <c r="C3014" s="1" t="s">
        <v>14309</v>
      </c>
      <c r="D3014" s="1">
        <f>VLOOKUP(C3014,DATABASE_5XTD!A:G,2,FALSE)</f>
        <v>-9.4510000000000005</v>
      </c>
      <c r="E3014" s="2" t="s">
        <v>20018</v>
      </c>
      <c r="F3014">
        <f>VLOOKUP(E3014,DATABASE_LAODC!A:G,2,FALSE)</f>
        <v>-9.9139999999999997</v>
      </c>
      <c r="G3014" s="2">
        <f t="shared" si="47"/>
        <v>1.0489895249179979</v>
      </c>
    </row>
    <row r="3015" spans="1:7" x14ac:dyDescent="0.2">
      <c r="A3015" s="1" t="s">
        <v>5828</v>
      </c>
      <c r="B3015" s="1" t="s">
        <v>5829</v>
      </c>
      <c r="C3015" s="1" t="s">
        <v>14365</v>
      </c>
      <c r="D3015" s="1">
        <f>VLOOKUP(C3015,DATABASE_5XTD!A:G,2,FALSE)</f>
        <v>-8.7949999999999999</v>
      </c>
      <c r="E3015" s="2" t="s">
        <v>20066</v>
      </c>
      <c r="F3015">
        <f>VLOOKUP(E3015,DATABASE_LAODC!A:G,2,FALSE)</f>
        <v>-9.4830000000000005</v>
      </c>
      <c r="G3015" s="2">
        <f t="shared" si="47"/>
        <v>1.0782262649232519</v>
      </c>
    </row>
    <row r="3016" spans="1:7" x14ac:dyDescent="0.2">
      <c r="A3016" s="1" t="s">
        <v>5830</v>
      </c>
      <c r="B3016" s="1" t="s">
        <v>5831</v>
      </c>
      <c r="C3016" s="1" t="s">
        <v>14225</v>
      </c>
      <c r="D3016" s="1">
        <f>VLOOKUP(C3016,DATABASE_5XTD!A:G,2,FALSE)</f>
        <v>-9.9309999999999992</v>
      </c>
      <c r="E3016" s="2" t="s">
        <v>20072</v>
      </c>
      <c r="F3016">
        <f>VLOOKUP(E3016,DATABASE_LAODC!A:G,2,FALSE)</f>
        <v>-9.3930000000000007</v>
      </c>
      <c r="G3016" s="2">
        <f t="shared" si="47"/>
        <v>0.94582620078541957</v>
      </c>
    </row>
    <row r="3017" spans="1:7" x14ac:dyDescent="0.2">
      <c r="A3017" s="1" t="s">
        <v>5832</v>
      </c>
      <c r="B3017" s="1" t="s">
        <v>5833</v>
      </c>
      <c r="C3017" s="1" t="s">
        <v>14362</v>
      </c>
      <c r="D3017" s="1">
        <f>VLOOKUP(C3017,DATABASE_5XTD!A:G,2,FALSE)</f>
        <v>-8.8149999999999995</v>
      </c>
      <c r="E3017" s="2" t="s">
        <v>20025</v>
      </c>
      <c r="F3017">
        <f>VLOOKUP(E3017,DATABASE_LAODC!A:G,2,FALSE)</f>
        <v>-9.7739999999999991</v>
      </c>
      <c r="G3017" s="2">
        <f t="shared" si="47"/>
        <v>1.1087918321043675</v>
      </c>
    </row>
    <row r="3018" spans="1:7" x14ac:dyDescent="0.2">
      <c r="A3018" s="1" t="s">
        <v>5834</v>
      </c>
      <c r="B3018" s="1" t="s">
        <v>5835</v>
      </c>
      <c r="C3018" s="1" t="s">
        <v>14219</v>
      </c>
      <c r="D3018" s="1">
        <f>VLOOKUP(C3018,DATABASE_5XTD!A:G,2,FALSE)</f>
        <v>-9.9879999999999995</v>
      </c>
      <c r="E3018" s="2" t="s">
        <v>20081</v>
      </c>
      <c r="F3018">
        <f>VLOOKUP(E3018,DATABASE_LAODC!A:G,2,FALSE)</f>
        <v>-9.3490000000000002</v>
      </c>
      <c r="G3018" s="2">
        <f t="shared" si="47"/>
        <v>0.93602322787344816</v>
      </c>
    </row>
    <row r="3019" spans="1:7" x14ac:dyDescent="0.2">
      <c r="A3019" s="1" t="s">
        <v>5836</v>
      </c>
      <c r="B3019" s="1" t="s">
        <v>5837</v>
      </c>
      <c r="C3019" s="1" t="s">
        <v>14372</v>
      </c>
      <c r="D3019" s="1">
        <f>VLOOKUP(C3019,DATABASE_5XTD!A:G,2,FALSE)</f>
        <v>-8.6959999999999997</v>
      </c>
      <c r="E3019" s="2" t="s">
        <v>20019</v>
      </c>
      <c r="F3019">
        <f>VLOOKUP(E3019,DATABASE_LAODC!A:G,2,FALSE)</f>
        <v>-9.9039999999999999</v>
      </c>
      <c r="G3019" s="2">
        <f t="shared" si="47"/>
        <v>1.1389144434222631</v>
      </c>
    </row>
    <row r="3020" spans="1:7" x14ac:dyDescent="0.2">
      <c r="A3020" s="1" t="s">
        <v>5838</v>
      </c>
      <c r="B3020" s="1" t="s">
        <v>5839</v>
      </c>
      <c r="C3020" s="1" t="s">
        <v>14276</v>
      </c>
      <c r="D3020" s="1">
        <f>VLOOKUP(C3020,DATABASE_5XTD!A:G,2,FALSE)</f>
        <v>-9.6270000000000007</v>
      </c>
      <c r="E3020" s="2" t="s">
        <v>20127</v>
      </c>
      <c r="F3020">
        <f>VLOOKUP(E3020,DATABASE_LAODC!A:G,2,FALSE)</f>
        <v>-9.0190000000000001</v>
      </c>
      <c r="G3020" s="2">
        <f t="shared" si="47"/>
        <v>0.93684429209514897</v>
      </c>
    </row>
    <row r="3021" spans="1:7" x14ac:dyDescent="0.2">
      <c r="A3021" s="1" t="s">
        <v>5840</v>
      </c>
      <c r="B3021" s="1" t="s">
        <v>5841</v>
      </c>
      <c r="C3021" s="1" t="s">
        <v>14209</v>
      </c>
      <c r="D3021" s="1">
        <f>VLOOKUP(C3021,DATABASE_5XTD!A:G,2,FALSE)</f>
        <v>-10.368</v>
      </c>
      <c r="E3021" s="2" t="s">
        <v>20014</v>
      </c>
      <c r="F3021">
        <f>VLOOKUP(E3021,DATABASE_LAODC!A:G,2,FALSE)</f>
        <v>-10.013999999999999</v>
      </c>
      <c r="G3021" s="2">
        <f t="shared" si="47"/>
        <v>0.9658564814814814</v>
      </c>
    </row>
    <row r="3022" spans="1:7" x14ac:dyDescent="0.2">
      <c r="A3022" s="1" t="s">
        <v>5514</v>
      </c>
      <c r="B3022" s="1" t="s">
        <v>5842</v>
      </c>
      <c r="C3022" s="1" t="s">
        <v>14281</v>
      </c>
      <c r="D3022" s="1">
        <f>VLOOKUP(C3022,DATABASE_5XTD!A:G,2,FALSE)</f>
        <v>-9.6110000000000007</v>
      </c>
      <c r="E3022" s="2" t="s">
        <v>20069</v>
      </c>
      <c r="F3022">
        <f>VLOOKUP(E3022,DATABASE_LAODC!A:G,2,FALSE)</f>
        <v>-9.4039999999999999</v>
      </c>
      <c r="G3022" s="2">
        <f t="shared" si="47"/>
        <v>0.97846217875351149</v>
      </c>
    </row>
    <row r="3023" spans="1:7" x14ac:dyDescent="0.2">
      <c r="A3023" s="1" t="s">
        <v>5516</v>
      </c>
      <c r="B3023" s="1" t="s">
        <v>5843</v>
      </c>
      <c r="C3023" s="1" t="s">
        <v>14367</v>
      </c>
      <c r="D3023" s="1">
        <f>VLOOKUP(C3023,DATABASE_5XTD!A:G,2,FALSE)</f>
        <v>-8.7720000000000002</v>
      </c>
      <c r="E3023" s="2" t="s">
        <v>20037</v>
      </c>
      <c r="F3023">
        <f>VLOOKUP(E3023,DATABASE_LAODC!A:G,2,FALSE)</f>
        <v>-9.6560000000000006</v>
      </c>
      <c r="G3023" s="2">
        <f t="shared" si="47"/>
        <v>1.1007751937984496</v>
      </c>
    </row>
    <row r="3024" spans="1:7" x14ac:dyDescent="0.2">
      <c r="A3024" s="1" t="s">
        <v>5844</v>
      </c>
      <c r="B3024" s="1" t="s">
        <v>5845</v>
      </c>
      <c r="C3024" s="1" t="s">
        <v>14334</v>
      </c>
      <c r="D3024" s="1">
        <f>VLOOKUP(C3024,DATABASE_5XTD!A:G,2,FALSE)</f>
        <v>-9.1189999999999998</v>
      </c>
      <c r="E3024" s="2" t="s">
        <v>20101</v>
      </c>
      <c r="F3024">
        <f>VLOOKUP(E3024,DATABASE_LAODC!A:G,2,FALSE)</f>
        <v>-9.1980000000000004</v>
      </c>
      <c r="G3024" s="2">
        <f t="shared" si="47"/>
        <v>1.0086632306173924</v>
      </c>
    </row>
    <row r="3025" spans="1:7" x14ac:dyDescent="0.2">
      <c r="A3025" s="1" t="s">
        <v>5522</v>
      </c>
      <c r="B3025" s="1" t="s">
        <v>5846</v>
      </c>
      <c r="C3025" s="1" t="s">
        <v>14308</v>
      </c>
      <c r="D3025" s="1">
        <f>VLOOKUP(C3025,DATABASE_5XTD!A:G,2,FALSE)</f>
        <v>-9.4749999999999996</v>
      </c>
      <c r="E3025" s="2" t="s">
        <v>20012</v>
      </c>
      <c r="F3025">
        <f>VLOOKUP(E3025,DATABASE_LAODC!A:G,2,FALSE)</f>
        <v>-10.236000000000001</v>
      </c>
      <c r="G3025" s="2">
        <f t="shared" si="47"/>
        <v>1.080316622691293</v>
      </c>
    </row>
    <row r="3026" spans="1:7" x14ac:dyDescent="0.2">
      <c r="A3026" s="1" t="s">
        <v>5534</v>
      </c>
      <c r="B3026" s="1" t="s">
        <v>5847</v>
      </c>
      <c r="C3026" s="1" t="s">
        <v>14323</v>
      </c>
      <c r="D3026" s="1">
        <f>VLOOKUP(C3026,DATABASE_5XTD!A:G,2,FALSE)</f>
        <v>-9.3079999999999998</v>
      </c>
      <c r="E3026" s="2" t="s">
        <v>20095</v>
      </c>
      <c r="F3026">
        <f>VLOOKUP(E3026,DATABASE_LAODC!A:G,2,FALSE)</f>
        <v>-9.2780000000000005</v>
      </c>
      <c r="G3026" s="2">
        <f t="shared" si="47"/>
        <v>0.99677696605070909</v>
      </c>
    </row>
    <row r="3027" spans="1:7" x14ac:dyDescent="0.2">
      <c r="A3027" s="1" t="s">
        <v>5848</v>
      </c>
      <c r="B3027" s="1" t="s">
        <v>5849</v>
      </c>
      <c r="C3027" s="1" t="s">
        <v>14375</v>
      </c>
      <c r="D3027" s="1">
        <f>VLOOKUP(C3027,DATABASE_5XTD!A:G,2,FALSE)</f>
        <v>-8.6720000000000006</v>
      </c>
      <c r="E3027" s="2" t="s">
        <v>20084</v>
      </c>
      <c r="F3027">
        <f>VLOOKUP(E3027,DATABASE_LAODC!A:G,2,FALSE)</f>
        <v>-9.327</v>
      </c>
      <c r="G3027" s="2">
        <f t="shared" si="47"/>
        <v>1.0755304428044279</v>
      </c>
    </row>
    <row r="3028" spans="1:7" x14ac:dyDescent="0.2">
      <c r="A3028" s="1" t="s">
        <v>5850</v>
      </c>
      <c r="B3028" s="1" t="s">
        <v>5851</v>
      </c>
      <c r="C3028" s="1" t="s">
        <v>14371</v>
      </c>
      <c r="D3028" s="1">
        <f>VLOOKUP(C3028,DATABASE_5XTD!A:G,2,FALSE)</f>
        <v>-8.6980000000000004</v>
      </c>
      <c r="E3028" s="2" t="s">
        <v>20022</v>
      </c>
      <c r="F3028">
        <f>VLOOKUP(E3028,DATABASE_LAODC!A:G,2,FALSE)</f>
        <v>-9.8260000000000005</v>
      </c>
      <c r="G3028" s="2">
        <f t="shared" si="47"/>
        <v>1.1296849850540354</v>
      </c>
    </row>
    <row r="3029" spans="1:7" x14ac:dyDescent="0.2">
      <c r="A3029" s="1" t="s">
        <v>5852</v>
      </c>
      <c r="B3029" s="1" t="s">
        <v>5853</v>
      </c>
      <c r="C3029" s="1" t="s">
        <v>14297</v>
      </c>
      <c r="D3029" s="1">
        <f>VLOOKUP(C3029,DATABASE_5XTD!A:G,2,FALSE)</f>
        <v>-9.52</v>
      </c>
      <c r="E3029" s="2" t="s">
        <v>20017</v>
      </c>
      <c r="F3029">
        <f>VLOOKUP(E3029,DATABASE_LAODC!A:G,2,FALSE)</f>
        <v>-9.9329999999999998</v>
      </c>
      <c r="G3029" s="2">
        <f t="shared" si="47"/>
        <v>1.0433823529411765</v>
      </c>
    </row>
    <row r="3030" spans="1:7" x14ac:dyDescent="0.2">
      <c r="A3030" s="1" t="s">
        <v>5532</v>
      </c>
      <c r="B3030" s="1" t="s">
        <v>5854</v>
      </c>
      <c r="C3030" s="1" t="s">
        <v>14363</v>
      </c>
      <c r="D3030" s="1">
        <f>VLOOKUP(C3030,DATABASE_5XTD!A:G,2,FALSE)</f>
        <v>-8.8079999999999998</v>
      </c>
      <c r="E3030" s="2" t="s">
        <v>20042</v>
      </c>
      <c r="F3030">
        <f>VLOOKUP(E3030,DATABASE_LAODC!A:G,2,FALSE)</f>
        <v>-9.6</v>
      </c>
      <c r="G3030" s="2">
        <f t="shared" si="47"/>
        <v>1.0899182561307901</v>
      </c>
    </row>
    <row r="3031" spans="1:7" x14ac:dyDescent="0.2">
      <c r="A3031" s="1" t="s">
        <v>5855</v>
      </c>
      <c r="B3031" s="1" t="s">
        <v>5856</v>
      </c>
      <c r="C3031" s="1" t="s">
        <v>14301</v>
      </c>
      <c r="D3031" s="1">
        <f>VLOOKUP(C3031,DATABASE_5XTD!A:G,2,FALSE)</f>
        <v>-9.51</v>
      </c>
      <c r="E3031" s="2" t="s">
        <v>20067</v>
      </c>
      <c r="F3031">
        <f>VLOOKUP(E3031,DATABASE_LAODC!A:G,2,FALSE)</f>
        <v>-9.4640000000000004</v>
      </c>
      <c r="G3031" s="2">
        <f t="shared" si="47"/>
        <v>0.99516298633017886</v>
      </c>
    </row>
    <row r="3032" spans="1:7" x14ac:dyDescent="0.2">
      <c r="A3032" s="1" t="s">
        <v>5857</v>
      </c>
      <c r="B3032" s="1" t="s">
        <v>5858</v>
      </c>
      <c r="C3032" s="1" t="s">
        <v>14352</v>
      </c>
      <c r="D3032" s="1">
        <f>VLOOKUP(C3032,DATABASE_5XTD!A:G,2,FALSE)</f>
        <v>-8.9629999999999992</v>
      </c>
      <c r="E3032" s="2" t="s">
        <v>20035</v>
      </c>
      <c r="F3032">
        <f>VLOOKUP(E3032,DATABASE_LAODC!A:G,2,FALSE)</f>
        <v>-9.6709999999999994</v>
      </c>
      <c r="G3032" s="2">
        <f t="shared" si="47"/>
        <v>1.0789914091264086</v>
      </c>
    </row>
    <row r="3033" spans="1:7" x14ac:dyDescent="0.2">
      <c r="A3033" s="1" t="s">
        <v>5859</v>
      </c>
      <c r="B3033" s="1" t="s">
        <v>5860</v>
      </c>
      <c r="C3033" s="1" t="s">
        <v>14278</v>
      </c>
      <c r="D3033" s="1">
        <f>VLOOKUP(C3033,DATABASE_5XTD!A:G,2,FALSE)</f>
        <v>-9.6219999999999999</v>
      </c>
      <c r="E3033" s="2" t="s">
        <v>20058</v>
      </c>
      <c r="F3033">
        <f>VLOOKUP(E3033,DATABASE_LAODC!A:G,2,FALSE)</f>
        <v>-9.5079999999999991</v>
      </c>
      <c r="G3033" s="2">
        <f t="shared" si="47"/>
        <v>0.98815215131989187</v>
      </c>
    </row>
    <row r="3034" spans="1:7" x14ac:dyDescent="0.2">
      <c r="A3034" s="1" t="s">
        <v>5861</v>
      </c>
      <c r="B3034" s="1" t="s">
        <v>5862</v>
      </c>
      <c r="C3034" s="1" t="s">
        <v>14252</v>
      </c>
      <c r="D3034" s="1">
        <f>VLOOKUP(C3034,DATABASE_5XTD!A:G,2,FALSE)</f>
        <v>-9.7319999999999993</v>
      </c>
      <c r="E3034" s="2" t="s">
        <v>20011</v>
      </c>
      <c r="F3034">
        <f>VLOOKUP(E3034,DATABASE_LAODC!A:G,2,FALSE)</f>
        <v>-10.303000000000001</v>
      </c>
      <c r="G3034" s="2">
        <f t="shared" si="47"/>
        <v>1.0586724208795728</v>
      </c>
    </row>
    <row r="3035" spans="1:7" x14ac:dyDescent="0.2">
      <c r="A3035" s="1" t="s">
        <v>5863</v>
      </c>
      <c r="B3035" s="1" t="s">
        <v>5864</v>
      </c>
      <c r="C3035" s="1" t="s">
        <v>14305</v>
      </c>
      <c r="D3035" s="1">
        <f>VLOOKUP(C3035,DATABASE_5XTD!A:G,2,FALSE)</f>
        <v>-9.48</v>
      </c>
      <c r="E3035" s="2" t="s">
        <v>20087</v>
      </c>
      <c r="F3035">
        <f>VLOOKUP(E3035,DATABASE_LAODC!A:G,2,FALSE)</f>
        <v>-9.3179999999999996</v>
      </c>
      <c r="G3035" s="2">
        <f t="shared" si="47"/>
        <v>0.9829113924050632</v>
      </c>
    </row>
    <row r="3036" spans="1:7" x14ac:dyDescent="0.2">
      <c r="A3036" s="1" t="s">
        <v>5865</v>
      </c>
      <c r="B3036" s="1" t="s">
        <v>5866</v>
      </c>
      <c r="C3036" s="1" t="s">
        <v>14378</v>
      </c>
      <c r="D3036" s="1">
        <f>VLOOKUP(C3036,DATABASE_5XTD!A:G,2,FALSE)</f>
        <v>-8.6419999999999995</v>
      </c>
      <c r="E3036" s="2" t="s">
        <v>20034</v>
      </c>
      <c r="F3036">
        <f>VLOOKUP(E3036,DATABASE_LAODC!A:G,2,FALSE)</f>
        <v>-9.6809999999999992</v>
      </c>
      <c r="G3036" s="2">
        <f t="shared" si="47"/>
        <v>1.1202267993520019</v>
      </c>
    </row>
    <row r="3037" spans="1:7" x14ac:dyDescent="0.2">
      <c r="A3037" s="1" t="s">
        <v>5867</v>
      </c>
      <c r="B3037" s="1" t="s">
        <v>5868</v>
      </c>
      <c r="C3037" s="1" t="s">
        <v>14311</v>
      </c>
      <c r="D3037" s="1">
        <f>VLOOKUP(C3037,DATABASE_5XTD!A:G,2,FALSE)</f>
        <v>-9.4280000000000008</v>
      </c>
      <c r="E3037" s="2" t="s">
        <v>20024</v>
      </c>
      <c r="F3037">
        <f>VLOOKUP(E3037,DATABASE_LAODC!A:G,2,FALSE)</f>
        <v>-9.7840000000000007</v>
      </c>
      <c r="G3037" s="2">
        <f t="shared" si="47"/>
        <v>1.0377598642341961</v>
      </c>
    </row>
    <row r="3038" spans="1:7" x14ac:dyDescent="0.2">
      <c r="A3038" s="1" t="s">
        <v>5869</v>
      </c>
      <c r="B3038" s="1" t="s">
        <v>5870</v>
      </c>
      <c r="C3038" s="1" t="s">
        <v>14369</v>
      </c>
      <c r="D3038" s="1">
        <f>VLOOKUP(C3038,DATABASE_5XTD!A:G,2,FALSE)</f>
        <v>-8.7309999999999999</v>
      </c>
      <c r="E3038" s="2" t="s">
        <v>20038</v>
      </c>
      <c r="F3038">
        <f>VLOOKUP(E3038,DATABASE_LAODC!A:G,2,FALSE)</f>
        <v>-9.6440000000000001</v>
      </c>
      <c r="G3038" s="2">
        <f t="shared" si="47"/>
        <v>1.1045699232619401</v>
      </c>
    </row>
    <row r="3039" spans="1:7" x14ac:dyDescent="0.2">
      <c r="A3039" s="1" t="s">
        <v>5871</v>
      </c>
      <c r="B3039" s="1" t="s">
        <v>5872</v>
      </c>
      <c r="C3039" s="1" t="s">
        <v>14342</v>
      </c>
      <c r="D3039" s="1">
        <f>VLOOKUP(C3039,DATABASE_5XTD!A:G,2,FALSE)</f>
        <v>-9.0370000000000008</v>
      </c>
      <c r="E3039" s="2" t="s">
        <v>20031</v>
      </c>
      <c r="F3039">
        <f>VLOOKUP(E3039,DATABASE_LAODC!A:G,2,FALSE)</f>
        <v>-9.7040000000000006</v>
      </c>
      <c r="G3039" s="2">
        <f t="shared" si="47"/>
        <v>1.0738076795396703</v>
      </c>
    </row>
    <row r="3040" spans="1:7" x14ac:dyDescent="0.2">
      <c r="A3040" s="1" t="s">
        <v>5873</v>
      </c>
      <c r="B3040" s="1" t="s">
        <v>5874</v>
      </c>
      <c r="C3040" s="1" t="s">
        <v>14286</v>
      </c>
      <c r="D3040" s="1">
        <f>VLOOKUP(C3040,DATABASE_5XTD!A:G,2,FALSE)</f>
        <v>-9.5909999999999993</v>
      </c>
      <c r="E3040" s="2" t="s">
        <v>20063</v>
      </c>
      <c r="F3040">
        <f>VLOOKUP(E3040,DATABASE_LAODC!A:G,2,FALSE)</f>
        <v>-9.4990000000000006</v>
      </c>
      <c r="G3040" s="2">
        <f t="shared" si="47"/>
        <v>0.99040767386091144</v>
      </c>
    </row>
    <row r="3041" spans="1:7" x14ac:dyDescent="0.2">
      <c r="A3041" s="1" t="s">
        <v>5875</v>
      </c>
      <c r="B3041" s="1" t="s">
        <v>5876</v>
      </c>
      <c r="C3041" s="1" t="s">
        <v>14273</v>
      </c>
      <c r="D3041" s="1">
        <f>VLOOKUP(C3041,DATABASE_5XTD!A:G,2,FALSE)</f>
        <v>-9.6419999999999995</v>
      </c>
      <c r="E3041" s="2" t="s">
        <v>20010</v>
      </c>
      <c r="F3041">
        <f>VLOOKUP(E3041,DATABASE_LAODC!A:G,2,FALSE)</f>
        <v>-10.362</v>
      </c>
      <c r="G3041" s="2">
        <f t="shared" si="47"/>
        <v>1.0746733042937151</v>
      </c>
    </row>
    <row r="3042" spans="1:7" x14ac:dyDescent="0.2">
      <c r="A3042" s="1" t="s">
        <v>5877</v>
      </c>
      <c r="B3042" s="1" t="s">
        <v>5878</v>
      </c>
      <c r="C3042" s="1" t="s">
        <v>14374</v>
      </c>
      <c r="D3042" s="1">
        <f>VLOOKUP(C3042,DATABASE_5XTD!A:G,2,FALSE)</f>
        <v>-8.6869999999999994</v>
      </c>
      <c r="E3042" s="2" t="s">
        <v>20065</v>
      </c>
      <c r="F3042">
        <f>VLOOKUP(E3042,DATABASE_LAODC!A:G,2,FALSE)</f>
        <v>-9.4860000000000007</v>
      </c>
      <c r="G3042" s="2">
        <f t="shared" si="47"/>
        <v>1.0919765166340509</v>
      </c>
    </row>
    <row r="3043" spans="1:7" x14ac:dyDescent="0.2">
      <c r="A3043" s="1" t="s">
        <v>5879</v>
      </c>
      <c r="B3043" s="1" t="s">
        <v>5880</v>
      </c>
      <c r="C3043" s="1" t="s">
        <v>14354</v>
      </c>
      <c r="D3043" s="1">
        <f>VLOOKUP(C3043,DATABASE_5XTD!A:G,2,FALSE)</f>
        <v>-8.9369999999999994</v>
      </c>
      <c r="E3043" s="2" t="s">
        <v>20070</v>
      </c>
      <c r="F3043">
        <f>VLOOKUP(E3043,DATABASE_LAODC!A:G,2,FALSE)</f>
        <v>-9.3989999999999991</v>
      </c>
      <c r="G3043" s="2">
        <f t="shared" si="47"/>
        <v>1.0516951997314534</v>
      </c>
    </row>
    <row r="3044" spans="1:7" x14ac:dyDescent="0.2">
      <c r="A3044" s="1" t="s">
        <v>5881</v>
      </c>
      <c r="B3044" s="1" t="s">
        <v>5882</v>
      </c>
      <c r="C3044" s="1" t="s">
        <v>14368</v>
      </c>
      <c r="D3044" s="1">
        <f>VLOOKUP(C3044,DATABASE_5XTD!A:G,2,FALSE)</f>
        <v>-8.75</v>
      </c>
      <c r="E3044" s="2" t="s">
        <v>20093</v>
      </c>
      <c r="F3044">
        <f>VLOOKUP(E3044,DATABASE_LAODC!A:G,2,FALSE)</f>
        <v>-9.2899999999999991</v>
      </c>
      <c r="G3044" s="2">
        <f t="shared" si="47"/>
        <v>1.0617142857142856</v>
      </c>
    </row>
    <row r="3045" spans="1:7" x14ac:dyDescent="0.2">
      <c r="A3045" s="1" t="s">
        <v>5883</v>
      </c>
      <c r="B3045" s="1" t="s">
        <v>5884</v>
      </c>
      <c r="C3045" s="1" t="s">
        <v>14344</v>
      </c>
      <c r="D3045" s="1">
        <f>VLOOKUP(C3045,DATABASE_5XTD!A:G,2,FALSE)</f>
        <v>-9.0079999999999991</v>
      </c>
      <c r="E3045" s="2" t="s">
        <v>20059</v>
      </c>
      <c r="F3045">
        <f>VLOOKUP(E3045,DATABASE_LAODC!A:G,2,FALSE)</f>
        <v>-9.5069999999999997</v>
      </c>
      <c r="G3045" s="2">
        <f t="shared" si="47"/>
        <v>1.0553952042628776</v>
      </c>
    </row>
    <row r="3046" spans="1:7" x14ac:dyDescent="0.2">
      <c r="A3046" s="1" t="s">
        <v>5885</v>
      </c>
      <c r="B3046" s="1" t="s">
        <v>5886</v>
      </c>
      <c r="C3046" s="1" t="s">
        <v>14341</v>
      </c>
      <c r="D3046" s="1">
        <f>VLOOKUP(C3046,DATABASE_5XTD!A:G,2,FALSE)</f>
        <v>-9.0389999999999997</v>
      </c>
      <c r="E3046" s="2" t="s">
        <v>20121</v>
      </c>
      <c r="F3046">
        <f>VLOOKUP(E3046,DATABASE_LAODC!A:G,2,FALSE)</f>
        <v>-9.109</v>
      </c>
      <c r="G3046" s="2">
        <f t="shared" si="47"/>
        <v>1.0077442194933068</v>
      </c>
    </row>
    <row r="3047" spans="1:7" x14ac:dyDescent="0.2">
      <c r="A3047" s="1" t="s">
        <v>5887</v>
      </c>
      <c r="B3047" s="1" t="s">
        <v>5888</v>
      </c>
      <c r="C3047" s="1" t="s">
        <v>14287</v>
      </c>
      <c r="D3047" s="1">
        <f>VLOOKUP(C3047,DATABASE_5XTD!A:G,2,FALSE)</f>
        <v>-9.5860000000000003</v>
      </c>
      <c r="E3047" s="2" t="s">
        <v>20079</v>
      </c>
      <c r="F3047">
        <f>VLOOKUP(E3047,DATABASE_LAODC!A:G,2,FALSE)</f>
        <v>-9.3610000000000007</v>
      </c>
      <c r="G3047" s="2">
        <f t="shared" si="47"/>
        <v>0.9765282703943251</v>
      </c>
    </row>
    <row r="3048" spans="1:7" x14ac:dyDescent="0.2">
      <c r="A3048" s="1" t="s">
        <v>5889</v>
      </c>
      <c r="B3048" s="1" t="s">
        <v>5890</v>
      </c>
      <c r="C3048" s="1" t="s">
        <v>14373</v>
      </c>
      <c r="D3048" s="1">
        <f>VLOOKUP(C3048,DATABASE_5XTD!A:G,2,FALSE)</f>
        <v>-8.6920000000000002</v>
      </c>
      <c r="E3048" s="2" t="s">
        <v>20050</v>
      </c>
      <c r="F3048">
        <f>VLOOKUP(E3048,DATABASE_LAODC!A:G,2,FALSE)</f>
        <v>-9.5679999999999996</v>
      </c>
      <c r="G3048" s="2">
        <f t="shared" si="47"/>
        <v>1.1007823285780027</v>
      </c>
    </row>
    <row r="3049" spans="1:7" x14ac:dyDescent="0.2">
      <c r="A3049" s="1" t="s">
        <v>5891</v>
      </c>
      <c r="B3049" s="1" t="s">
        <v>5892</v>
      </c>
      <c r="C3049" s="1" t="s">
        <v>14351</v>
      </c>
      <c r="D3049" s="1">
        <f>VLOOKUP(C3049,DATABASE_5XTD!A:G,2,FALSE)</f>
        <v>-8.9659999999999993</v>
      </c>
      <c r="E3049" s="2" t="s">
        <v>20032</v>
      </c>
      <c r="F3049">
        <f>VLOOKUP(E3049,DATABASE_LAODC!A:G,2,FALSE)</f>
        <v>-9.6950000000000003</v>
      </c>
      <c r="G3049" s="2">
        <f t="shared" si="47"/>
        <v>1.0813071603836717</v>
      </c>
    </row>
    <row r="3050" spans="1:7" x14ac:dyDescent="0.2">
      <c r="A3050" s="1" t="s">
        <v>5893</v>
      </c>
      <c r="B3050" s="1" t="s">
        <v>5894</v>
      </c>
      <c r="C3050" s="1" t="s">
        <v>14253</v>
      </c>
      <c r="D3050" s="1">
        <f>VLOOKUP(C3050,DATABASE_5XTD!A:G,2,FALSE)</f>
        <v>-9.7249999999999996</v>
      </c>
      <c r="E3050" s="2" t="s">
        <v>20045</v>
      </c>
      <c r="F3050">
        <f>VLOOKUP(E3050,DATABASE_LAODC!A:G,2,FALSE)</f>
        <v>-9.5839999999999996</v>
      </c>
      <c r="G3050" s="2">
        <f t="shared" si="47"/>
        <v>0.98550128534704373</v>
      </c>
    </row>
    <row r="3051" spans="1:7" x14ac:dyDescent="0.2">
      <c r="A3051" s="1" t="s">
        <v>5895</v>
      </c>
      <c r="B3051" s="1" t="s">
        <v>5896</v>
      </c>
      <c r="C3051" s="1" t="s">
        <v>14376</v>
      </c>
      <c r="D3051" s="1">
        <f>VLOOKUP(C3051,DATABASE_5XTD!A:G,2,FALSE)</f>
        <v>-8.6690000000000005</v>
      </c>
      <c r="E3051" s="2" t="s">
        <v>20090</v>
      </c>
      <c r="F3051">
        <f>VLOOKUP(E3051,DATABASE_LAODC!A:G,2,FALSE)</f>
        <v>-9.2989999999999995</v>
      </c>
      <c r="G3051" s="2">
        <f t="shared" si="47"/>
        <v>1.0726727419540891</v>
      </c>
    </row>
    <row r="3052" spans="1:7" x14ac:dyDescent="0.2">
      <c r="A3052" s="1" t="s">
        <v>5897</v>
      </c>
      <c r="B3052" s="1" t="s">
        <v>5898</v>
      </c>
      <c r="C3052" s="1" t="s">
        <v>14256</v>
      </c>
      <c r="D3052" s="1">
        <f>VLOOKUP(C3052,DATABASE_5XTD!A:G,2,FALSE)</f>
        <v>-9.718</v>
      </c>
      <c r="E3052" s="2" t="s">
        <v>20110</v>
      </c>
      <c r="F3052">
        <f>VLOOKUP(E3052,DATABASE_LAODC!A:G,2,FALSE)</f>
        <v>-9.1739999999999995</v>
      </c>
      <c r="G3052" s="2">
        <f t="shared" si="47"/>
        <v>0.94402140358098374</v>
      </c>
    </row>
    <row r="3053" spans="1:7" x14ac:dyDescent="0.2">
      <c r="A3053" s="1" t="s">
        <v>5899</v>
      </c>
      <c r="B3053" s="1" t="s">
        <v>5900</v>
      </c>
      <c r="C3053" s="1" t="s">
        <v>14275</v>
      </c>
      <c r="D3053" s="1">
        <f>VLOOKUP(C3053,DATABASE_5XTD!A:G,2,FALSE)</f>
        <v>-9.6310000000000002</v>
      </c>
      <c r="E3053" s="2" t="s">
        <v>20092</v>
      </c>
      <c r="F3053">
        <f>VLOOKUP(E3053,DATABASE_LAODC!A:G,2,FALSE)</f>
        <v>-9.2940000000000005</v>
      </c>
      <c r="G3053" s="2">
        <f t="shared" si="47"/>
        <v>0.96500882566711665</v>
      </c>
    </row>
    <row r="3054" spans="1:7" x14ac:dyDescent="0.2">
      <c r="A3054" s="1" t="s">
        <v>5901</v>
      </c>
      <c r="B3054" s="1" t="s">
        <v>5902</v>
      </c>
      <c r="C3054" s="1" t="s">
        <v>14270</v>
      </c>
      <c r="D3054" s="1">
        <f>VLOOKUP(C3054,DATABASE_5XTD!A:G,2,FALSE)</f>
        <v>-9.6519999999999992</v>
      </c>
      <c r="E3054" s="2" t="s">
        <v>20074</v>
      </c>
      <c r="F3054">
        <f>VLOOKUP(E3054,DATABASE_LAODC!A:G,2,FALSE)</f>
        <v>-9.3889999999999993</v>
      </c>
      <c r="G3054" s="2">
        <f t="shared" si="47"/>
        <v>0.97275176129299623</v>
      </c>
    </row>
    <row r="3055" spans="1:7" x14ac:dyDescent="0.2">
      <c r="A3055" s="1" t="s">
        <v>5903</v>
      </c>
      <c r="B3055" s="1" t="s">
        <v>5904</v>
      </c>
      <c r="C3055" s="1" t="s">
        <v>14379</v>
      </c>
      <c r="D3055" s="1">
        <f>VLOOKUP(C3055,DATABASE_5XTD!A:G,2,FALSE)</f>
        <v>-8.6199999999999992</v>
      </c>
      <c r="E3055" s="2" t="s">
        <v>20118</v>
      </c>
      <c r="F3055">
        <f>VLOOKUP(E3055,DATABASE_LAODC!A:G,2,FALSE)</f>
        <v>-9.1259999999999994</v>
      </c>
      <c r="G3055" s="2">
        <f t="shared" si="47"/>
        <v>1.0587006960556844</v>
      </c>
    </row>
    <row r="3056" spans="1:7" x14ac:dyDescent="0.2">
      <c r="A3056" s="1" t="s">
        <v>5905</v>
      </c>
      <c r="B3056" s="1" t="s">
        <v>5906</v>
      </c>
      <c r="C3056" s="1" t="s">
        <v>14282</v>
      </c>
      <c r="D3056" s="1">
        <f>VLOOKUP(C3056,DATABASE_5XTD!A:G,2,FALSE)</f>
        <v>-9.61</v>
      </c>
      <c r="E3056" s="2" t="s">
        <v>20116</v>
      </c>
      <c r="F3056">
        <f>VLOOKUP(E3056,DATABASE_LAODC!A:G,2,FALSE)</f>
        <v>-9.1289999999999996</v>
      </c>
      <c r="G3056" s="2">
        <f t="shared" si="47"/>
        <v>0.94994797086368366</v>
      </c>
    </row>
    <row r="3057" spans="1:7" x14ac:dyDescent="0.2">
      <c r="A3057" s="1" t="s">
        <v>5907</v>
      </c>
      <c r="B3057" s="1" t="s">
        <v>5908</v>
      </c>
      <c r="C3057" s="1" t="s">
        <v>14296</v>
      </c>
      <c r="D3057" s="1">
        <f>VLOOKUP(C3057,DATABASE_5XTD!A:G,2,FALSE)</f>
        <v>-9.5210000000000008</v>
      </c>
      <c r="E3057" s="2" t="s">
        <v>20060</v>
      </c>
      <c r="F3057">
        <f>VLOOKUP(E3057,DATABASE_LAODC!A:G,2,FALSE)</f>
        <v>-9.5060000000000002</v>
      </c>
      <c r="G3057" s="2">
        <f t="shared" si="47"/>
        <v>0.99842453523789509</v>
      </c>
    </row>
    <row r="3058" spans="1:7" x14ac:dyDescent="0.2">
      <c r="A3058" s="1" t="s">
        <v>5909</v>
      </c>
      <c r="B3058" s="1" t="s">
        <v>5910</v>
      </c>
      <c r="C3058" s="1" t="s">
        <v>14359</v>
      </c>
      <c r="D3058" s="1">
        <f>VLOOKUP(C3058,DATABASE_5XTD!A:G,2,FALSE)</f>
        <v>-8.8490000000000002</v>
      </c>
      <c r="E3058" s="2" t="s">
        <v>20033</v>
      </c>
      <c r="F3058">
        <f>VLOOKUP(E3058,DATABASE_LAODC!A:G,2,FALSE)</f>
        <v>-9.69</v>
      </c>
      <c r="G3058" s="2">
        <f t="shared" si="47"/>
        <v>1.0950389874562096</v>
      </c>
    </row>
    <row r="3059" spans="1:7" x14ac:dyDescent="0.2">
      <c r="A3059" s="1" t="s">
        <v>5911</v>
      </c>
      <c r="B3059" s="1" t="s">
        <v>5912</v>
      </c>
      <c r="C3059" s="1" t="s">
        <v>14232</v>
      </c>
      <c r="D3059" s="1">
        <f>VLOOKUP(C3059,DATABASE_5XTD!A:G,2,FALSE)</f>
        <v>-9.8569999999999993</v>
      </c>
      <c r="E3059" s="2" t="s">
        <v>20083</v>
      </c>
      <c r="F3059">
        <f>VLOOKUP(E3059,DATABASE_LAODC!A:G,2,FALSE)</f>
        <v>-9.3279999999999994</v>
      </c>
      <c r="G3059" s="2">
        <f t="shared" si="47"/>
        <v>0.9463325555442833</v>
      </c>
    </row>
    <row r="3060" spans="1:7" x14ac:dyDescent="0.2">
      <c r="A3060" s="1" t="s">
        <v>5913</v>
      </c>
      <c r="B3060" s="1" t="s">
        <v>5914</v>
      </c>
      <c r="C3060" s="1" t="s">
        <v>14382</v>
      </c>
      <c r="D3060" s="1">
        <f>VLOOKUP(C3060,DATABASE_5XTD!A:G,2,FALSE)</f>
        <v>-8.5860000000000003</v>
      </c>
      <c r="E3060" s="2" t="s">
        <v>20075</v>
      </c>
      <c r="F3060">
        <f>VLOOKUP(E3060,DATABASE_LAODC!A:G,2,FALSE)</f>
        <v>-9.3789999999999996</v>
      </c>
      <c r="G3060" s="2">
        <f t="shared" si="47"/>
        <v>1.0923596552527368</v>
      </c>
    </row>
    <row r="3061" spans="1:7" x14ac:dyDescent="0.2">
      <c r="A3061" s="1" t="s">
        <v>5915</v>
      </c>
      <c r="B3061" s="1" t="s">
        <v>5916</v>
      </c>
      <c r="C3061" s="1" t="s">
        <v>14335</v>
      </c>
      <c r="D3061" s="1">
        <f>VLOOKUP(C3061,DATABASE_5XTD!A:G,2,FALSE)</f>
        <v>-9.0950000000000006</v>
      </c>
      <c r="E3061" s="2" t="s">
        <v>20044</v>
      </c>
      <c r="F3061">
        <f>VLOOKUP(E3061,DATABASE_LAODC!A:G,2,FALSE)</f>
        <v>-9.5850000000000009</v>
      </c>
      <c r="G3061" s="2">
        <f t="shared" si="47"/>
        <v>1.0538757559098406</v>
      </c>
    </row>
    <row r="3062" spans="1:7" x14ac:dyDescent="0.2">
      <c r="A3062" s="1" t="s">
        <v>5554</v>
      </c>
      <c r="B3062" s="1" t="s">
        <v>5917</v>
      </c>
      <c r="C3062" s="1" t="s">
        <v>14271</v>
      </c>
      <c r="D3062" s="1">
        <f>VLOOKUP(C3062,DATABASE_5XTD!A:G,2,FALSE)</f>
        <v>-9.6479999999999997</v>
      </c>
      <c r="E3062" s="2" t="s">
        <v>20061</v>
      </c>
      <c r="F3062">
        <f>VLOOKUP(E3062,DATABASE_LAODC!A:G,2,FALSE)</f>
        <v>-9.5</v>
      </c>
      <c r="G3062" s="2">
        <f t="shared" si="47"/>
        <v>0.98466003316749584</v>
      </c>
    </row>
    <row r="3063" spans="1:7" x14ac:dyDescent="0.2">
      <c r="A3063" s="1" t="s">
        <v>5556</v>
      </c>
      <c r="B3063" s="1" t="s">
        <v>5918</v>
      </c>
      <c r="C3063" s="1" t="s">
        <v>14338</v>
      </c>
      <c r="D3063" s="1">
        <f>VLOOKUP(C3063,DATABASE_5XTD!A:G,2,FALSE)</f>
        <v>-9.0670000000000002</v>
      </c>
      <c r="E3063" s="2" t="s">
        <v>20071</v>
      </c>
      <c r="F3063">
        <f>VLOOKUP(E3063,DATABASE_LAODC!A:G,2,FALSE)</f>
        <v>-9.3940000000000001</v>
      </c>
      <c r="G3063" s="2">
        <f t="shared" si="47"/>
        <v>1.0360648505569647</v>
      </c>
    </row>
    <row r="3064" spans="1:7" x14ac:dyDescent="0.2">
      <c r="A3064" s="1" t="s">
        <v>5919</v>
      </c>
      <c r="B3064" s="1" t="s">
        <v>5920</v>
      </c>
      <c r="C3064" s="1" t="s">
        <v>14339</v>
      </c>
      <c r="D3064" s="1">
        <f>VLOOKUP(C3064,DATABASE_5XTD!A:G,2,FALSE)</f>
        <v>-9.0660000000000007</v>
      </c>
      <c r="E3064" s="2" t="s">
        <v>20105</v>
      </c>
      <c r="F3064">
        <f>VLOOKUP(E3064,DATABASE_LAODC!A:G,2,FALSE)</f>
        <v>-9.1929999999999996</v>
      </c>
      <c r="G3064" s="2">
        <f t="shared" si="47"/>
        <v>1.0140083829693358</v>
      </c>
    </row>
    <row r="3065" spans="1:7" x14ac:dyDescent="0.2">
      <c r="A3065" s="1" t="s">
        <v>5562</v>
      </c>
      <c r="B3065" s="1" t="s">
        <v>5921</v>
      </c>
      <c r="C3065" s="1" t="s">
        <v>14242</v>
      </c>
      <c r="D3065" s="1">
        <f>VLOOKUP(C3065,DATABASE_5XTD!A:G,2,FALSE)</f>
        <v>-9.8059999999999992</v>
      </c>
      <c r="E3065" s="2" t="s">
        <v>20015</v>
      </c>
      <c r="F3065">
        <f>VLOOKUP(E3065,DATABASE_LAODC!A:G,2,FALSE)</f>
        <v>-9.9960000000000004</v>
      </c>
      <c r="G3065" s="2">
        <f t="shared" si="47"/>
        <v>1.0193758923108303</v>
      </c>
    </row>
    <row r="3066" spans="1:7" x14ac:dyDescent="0.2">
      <c r="A3066" s="1" t="s">
        <v>5574</v>
      </c>
      <c r="B3066" s="1" t="s">
        <v>5922</v>
      </c>
      <c r="C3066" s="1" t="s">
        <v>14330</v>
      </c>
      <c r="D3066" s="1">
        <f>VLOOKUP(C3066,DATABASE_5XTD!A:G,2,FALSE)</f>
        <v>-9.1750000000000007</v>
      </c>
      <c r="E3066" s="2" t="s">
        <v>20130</v>
      </c>
      <c r="F3066">
        <f>VLOOKUP(E3066,DATABASE_LAODC!A:G,2,FALSE)</f>
        <v>-9.0039999999999996</v>
      </c>
      <c r="G3066" s="2">
        <f t="shared" si="47"/>
        <v>0.98136239782016332</v>
      </c>
    </row>
    <row r="3067" spans="1:7" x14ac:dyDescent="0.2">
      <c r="A3067" s="1" t="s">
        <v>5923</v>
      </c>
      <c r="B3067" s="1" t="s">
        <v>5924</v>
      </c>
      <c r="C3067" s="1" t="s">
        <v>14390</v>
      </c>
      <c r="D3067" s="1">
        <f>VLOOKUP(C3067,DATABASE_5XTD!A:G,2,FALSE)</f>
        <v>-8.4109999999999996</v>
      </c>
      <c r="E3067" s="2" t="s">
        <v>20076</v>
      </c>
      <c r="F3067">
        <f>VLOOKUP(E3067,DATABASE_LAODC!A:G,2,FALSE)</f>
        <v>-9.3640000000000008</v>
      </c>
      <c r="G3067" s="2">
        <f t="shared" si="47"/>
        <v>1.113304006657948</v>
      </c>
    </row>
    <row r="3068" spans="1:7" x14ac:dyDescent="0.2">
      <c r="A3068" s="1" t="s">
        <v>5925</v>
      </c>
      <c r="B3068" s="1" t="s">
        <v>5926</v>
      </c>
      <c r="C3068" s="1" t="s">
        <v>14304</v>
      </c>
      <c r="D3068" s="1">
        <f>VLOOKUP(C3068,DATABASE_5XTD!A:G,2,FALSE)</f>
        <v>-9.4830000000000005</v>
      </c>
      <c r="E3068" s="2" t="s">
        <v>20080</v>
      </c>
      <c r="F3068">
        <f>VLOOKUP(E3068,DATABASE_LAODC!A:G,2,FALSE)</f>
        <v>-9.3520000000000003</v>
      </c>
      <c r="G3068" s="2">
        <f t="shared" si="47"/>
        <v>0.98618580617947904</v>
      </c>
    </row>
    <row r="3069" spans="1:7" x14ac:dyDescent="0.2">
      <c r="A3069" s="1" t="s">
        <v>5927</v>
      </c>
      <c r="B3069" s="1" t="s">
        <v>5928</v>
      </c>
      <c r="C3069" s="1" t="s">
        <v>14332</v>
      </c>
      <c r="D3069" s="1">
        <f>VLOOKUP(C3069,DATABASE_5XTD!A:G,2,FALSE)</f>
        <v>-9.1460000000000008</v>
      </c>
      <c r="E3069" s="2" t="s">
        <v>20036</v>
      </c>
      <c r="F3069">
        <f>VLOOKUP(E3069,DATABASE_LAODC!A:G,2,FALSE)</f>
        <v>-9.6649999999999991</v>
      </c>
      <c r="G3069" s="2">
        <f t="shared" si="47"/>
        <v>1.0567461185217579</v>
      </c>
    </row>
    <row r="3070" spans="1:7" x14ac:dyDescent="0.2">
      <c r="A3070" s="1" t="s">
        <v>5572</v>
      </c>
      <c r="B3070" s="1" t="s">
        <v>5929</v>
      </c>
      <c r="C3070" s="1" t="s">
        <v>14239</v>
      </c>
      <c r="D3070" s="1">
        <f>VLOOKUP(C3070,DATABASE_5XTD!A:G,2,FALSE)</f>
        <v>-9.8339999999999996</v>
      </c>
      <c r="E3070" s="2" t="s">
        <v>20077</v>
      </c>
      <c r="F3070">
        <f>VLOOKUP(E3070,DATABASE_LAODC!A:G,2,FALSE)</f>
        <v>-9.3620000000000001</v>
      </c>
      <c r="G3070" s="2">
        <f t="shared" si="47"/>
        <v>0.95200325401667685</v>
      </c>
    </row>
    <row r="3071" spans="1:7" x14ac:dyDescent="0.2">
      <c r="A3071" s="1" t="s">
        <v>5930</v>
      </c>
      <c r="B3071" s="1" t="s">
        <v>5931</v>
      </c>
      <c r="C3071" s="1" t="s">
        <v>14307</v>
      </c>
      <c r="D3071" s="1">
        <f>VLOOKUP(C3071,DATABASE_5XTD!A:G,2,FALSE)</f>
        <v>-9.4770000000000003</v>
      </c>
      <c r="E3071" s="2" t="s">
        <v>20040</v>
      </c>
      <c r="F3071">
        <f>VLOOKUP(E3071,DATABASE_LAODC!A:G,2,FALSE)</f>
        <v>-9.6080000000000005</v>
      </c>
      <c r="G3071" s="2">
        <f t="shared" si="47"/>
        <v>1.0138229397488656</v>
      </c>
    </row>
    <row r="3072" spans="1:7" x14ac:dyDescent="0.2">
      <c r="A3072" s="1" t="s">
        <v>5932</v>
      </c>
      <c r="B3072" s="1" t="s">
        <v>5933</v>
      </c>
      <c r="C3072" s="1" t="s">
        <v>14243</v>
      </c>
      <c r="D3072" s="1">
        <f>VLOOKUP(C3072,DATABASE_5XTD!A:G,2,FALSE)</f>
        <v>-9.7910000000000004</v>
      </c>
      <c r="E3072" s="2" t="s">
        <v>20056</v>
      </c>
      <c r="F3072">
        <f>VLOOKUP(E3072,DATABASE_LAODC!A:G,2,FALSE)</f>
        <v>-9.5180000000000007</v>
      </c>
      <c r="G3072" s="2">
        <f t="shared" si="47"/>
        <v>0.97211725053620679</v>
      </c>
    </row>
    <row r="3073" spans="1:7" x14ac:dyDescent="0.2">
      <c r="A3073" s="1" t="s">
        <v>5934</v>
      </c>
      <c r="B3073" s="1" t="s">
        <v>5935</v>
      </c>
      <c r="C3073" s="1" t="s">
        <v>14385</v>
      </c>
      <c r="D3073" s="1">
        <f>VLOOKUP(C3073,DATABASE_5XTD!A:G,2,FALSE)</f>
        <v>-8.4779999999999998</v>
      </c>
      <c r="E3073" s="2" t="s">
        <v>20068</v>
      </c>
      <c r="F3073">
        <f>VLOOKUP(E3073,DATABASE_LAODC!A:G,2,FALSE)</f>
        <v>-9.43</v>
      </c>
      <c r="G3073" s="2">
        <f t="shared" si="47"/>
        <v>1.1122906345836283</v>
      </c>
    </row>
    <row r="3074" spans="1:7" x14ac:dyDescent="0.2">
      <c r="A3074" s="1" t="s">
        <v>5936</v>
      </c>
      <c r="B3074" s="1" t="s">
        <v>5937</v>
      </c>
      <c r="C3074" s="1" t="s">
        <v>14228</v>
      </c>
      <c r="D3074" s="1">
        <f>VLOOKUP(C3074,DATABASE_5XTD!A:G,2,FALSE)</f>
        <v>-9.8759999999999994</v>
      </c>
      <c r="E3074" s="2" t="s">
        <v>20016</v>
      </c>
      <c r="F3074">
        <f>VLOOKUP(E3074,DATABASE_LAODC!A:G,2,FALSE)</f>
        <v>-9.9339999999999993</v>
      </c>
      <c r="G3074" s="2">
        <f t="shared" si="47"/>
        <v>1.0058728230052654</v>
      </c>
    </row>
    <row r="3075" spans="1:7" x14ac:dyDescent="0.2">
      <c r="A3075" s="1" t="s">
        <v>5938</v>
      </c>
      <c r="B3075" s="1" t="s">
        <v>5939</v>
      </c>
      <c r="C3075" s="1" t="s">
        <v>14405</v>
      </c>
      <c r="D3075" s="1">
        <f>VLOOKUP(C3075,DATABASE_5XTD!A:G,2,FALSE)</f>
        <v>-7.4489999999999998</v>
      </c>
      <c r="E3075" s="2" t="s">
        <v>20089</v>
      </c>
      <c r="F3075">
        <f>VLOOKUP(E3075,DATABASE_LAODC!A:G,2,FALSE)</f>
        <v>-9.3059999999999992</v>
      </c>
      <c r="G3075" s="2">
        <f t="shared" ref="G3075:G3138" si="48">+F3075/D3075</f>
        <v>1.2492952074103905</v>
      </c>
    </row>
    <row r="3076" spans="1:7" x14ac:dyDescent="0.2">
      <c r="A3076" s="1" t="s">
        <v>5940</v>
      </c>
      <c r="B3076" s="1" t="s">
        <v>5941</v>
      </c>
      <c r="C3076" s="1" t="s">
        <v>14383</v>
      </c>
      <c r="D3076" s="1">
        <f>VLOOKUP(C3076,DATABASE_5XTD!A:G,2,FALSE)</f>
        <v>-8.5210000000000008</v>
      </c>
      <c r="E3076" s="2" t="s">
        <v>20078</v>
      </c>
      <c r="F3076">
        <f>VLOOKUP(E3076,DATABASE_LAODC!A:G,2,FALSE)</f>
        <v>-9.3620000000000001</v>
      </c>
      <c r="G3076" s="2">
        <f t="shared" si="48"/>
        <v>1.098697335993428</v>
      </c>
    </row>
    <row r="3077" spans="1:7" x14ac:dyDescent="0.2">
      <c r="A3077" s="1" t="s">
        <v>5942</v>
      </c>
      <c r="B3077" s="1" t="s">
        <v>5943</v>
      </c>
      <c r="C3077" s="1" t="s">
        <v>14315</v>
      </c>
      <c r="D3077" s="1">
        <f>VLOOKUP(C3077,DATABASE_5XTD!A:G,2,FALSE)</f>
        <v>-9.407</v>
      </c>
      <c r="E3077" s="2" t="s">
        <v>20046</v>
      </c>
      <c r="F3077">
        <f>VLOOKUP(E3077,DATABASE_LAODC!A:G,2,FALSE)</f>
        <v>-9.5839999999999996</v>
      </c>
      <c r="G3077" s="2">
        <f t="shared" si="48"/>
        <v>1.0188157754863398</v>
      </c>
    </row>
    <row r="3078" spans="1:7" x14ac:dyDescent="0.2">
      <c r="A3078" s="1" t="s">
        <v>5944</v>
      </c>
      <c r="B3078" s="1" t="s">
        <v>5945</v>
      </c>
      <c r="C3078" s="1" t="s">
        <v>14380</v>
      </c>
      <c r="D3078" s="1">
        <f>VLOOKUP(C3078,DATABASE_5XTD!A:G,2,FALSE)</f>
        <v>-8.5920000000000005</v>
      </c>
      <c r="E3078" s="2" t="s">
        <v>20054</v>
      </c>
      <c r="F3078">
        <f>VLOOKUP(E3078,DATABASE_LAODC!A:G,2,FALSE)</f>
        <v>-9.5340000000000007</v>
      </c>
      <c r="G3078" s="2">
        <f t="shared" si="48"/>
        <v>1.10963687150838</v>
      </c>
    </row>
    <row r="3079" spans="1:7" x14ac:dyDescent="0.2">
      <c r="A3079" s="1" t="s">
        <v>5946</v>
      </c>
      <c r="B3079" s="1" t="s">
        <v>5947</v>
      </c>
      <c r="C3079" s="1" t="s">
        <v>14241</v>
      </c>
      <c r="D3079" s="1">
        <f>VLOOKUP(C3079,DATABASE_5XTD!A:G,2,FALSE)</f>
        <v>-9.8239999999999998</v>
      </c>
      <c r="E3079" s="2" t="s">
        <v>20052</v>
      </c>
      <c r="F3079">
        <f>VLOOKUP(E3079,DATABASE_LAODC!A:G,2,FALSE)</f>
        <v>-9.5449999999999999</v>
      </c>
      <c r="G3079" s="2">
        <f t="shared" si="48"/>
        <v>0.97160016286644957</v>
      </c>
    </row>
    <row r="3080" spans="1:7" x14ac:dyDescent="0.2">
      <c r="A3080" s="1" t="s">
        <v>5948</v>
      </c>
      <c r="B3080" s="1" t="s">
        <v>5949</v>
      </c>
      <c r="C3080" s="1" t="s">
        <v>14279</v>
      </c>
      <c r="D3080" s="1">
        <f>VLOOKUP(C3080,DATABASE_5XTD!A:G,2,FALSE)</f>
        <v>-9.6199999999999992</v>
      </c>
      <c r="E3080" s="2" t="s">
        <v>20097</v>
      </c>
      <c r="F3080">
        <f>VLOOKUP(E3080,DATABASE_LAODC!A:G,2,FALSE)</f>
        <v>-9.2469999999999999</v>
      </c>
      <c r="G3080" s="2">
        <f t="shared" si="48"/>
        <v>0.96122661122661124</v>
      </c>
    </row>
    <row r="3081" spans="1:7" x14ac:dyDescent="0.2">
      <c r="A3081" s="1" t="s">
        <v>5950</v>
      </c>
      <c r="B3081" s="1" t="s">
        <v>5951</v>
      </c>
      <c r="C3081" s="1" t="s">
        <v>14300</v>
      </c>
      <c r="D3081" s="1">
        <f>VLOOKUP(C3081,DATABASE_5XTD!A:G,2,FALSE)</f>
        <v>-9.5109999999999992</v>
      </c>
      <c r="E3081" s="2" t="s">
        <v>20013</v>
      </c>
      <c r="F3081">
        <f>VLOOKUP(E3081,DATABASE_LAODC!A:G,2,FALSE)</f>
        <v>-10.143000000000001</v>
      </c>
      <c r="G3081" s="2">
        <f t="shared" si="48"/>
        <v>1.0664493744085797</v>
      </c>
    </row>
    <row r="3082" spans="1:7" x14ac:dyDescent="0.2">
      <c r="A3082" s="1" t="s">
        <v>5952</v>
      </c>
      <c r="B3082" s="1" t="s">
        <v>5953</v>
      </c>
      <c r="C3082" s="1" t="s">
        <v>14312</v>
      </c>
      <c r="D3082" s="1">
        <f>VLOOKUP(C3082,DATABASE_5XTD!A:G,2,FALSE)</f>
        <v>-9.4280000000000008</v>
      </c>
      <c r="E3082" s="2" t="s">
        <v>20064</v>
      </c>
      <c r="F3082">
        <f>VLOOKUP(E3082,DATABASE_LAODC!A:G,2,FALSE)</f>
        <v>-9.4870000000000001</v>
      </c>
      <c r="G3082" s="2">
        <f t="shared" si="48"/>
        <v>1.0062579550275774</v>
      </c>
    </row>
    <row r="3083" spans="1:7" x14ac:dyDescent="0.2">
      <c r="A3083" s="1" t="s">
        <v>5954</v>
      </c>
      <c r="B3083" s="1" t="s">
        <v>5955</v>
      </c>
      <c r="C3083" s="1" t="s">
        <v>14384</v>
      </c>
      <c r="D3083" s="1">
        <f>VLOOKUP(C3083,DATABASE_5XTD!A:G,2,FALSE)</f>
        <v>-8.4870000000000001</v>
      </c>
      <c r="E3083" s="2" t="s">
        <v>20028</v>
      </c>
      <c r="F3083">
        <f>VLOOKUP(E3083,DATABASE_LAODC!A:G,2,FALSE)</f>
        <v>-9.7629999999999999</v>
      </c>
      <c r="G3083" s="2">
        <f t="shared" si="48"/>
        <v>1.1503475904324261</v>
      </c>
    </row>
    <row r="3084" spans="1:7" x14ac:dyDescent="0.2">
      <c r="A3084" s="1" t="s">
        <v>5956</v>
      </c>
      <c r="B3084" s="1" t="s">
        <v>5957</v>
      </c>
      <c r="C3084" s="1" t="s">
        <v>14388</v>
      </c>
      <c r="D3084" s="1">
        <f>VLOOKUP(C3084,DATABASE_5XTD!A:G,2,FALSE)</f>
        <v>-8.4309999999999992</v>
      </c>
      <c r="E3084" s="2" t="s">
        <v>20053</v>
      </c>
      <c r="F3084">
        <f>VLOOKUP(E3084,DATABASE_LAODC!A:G,2,FALSE)</f>
        <v>-9.5340000000000007</v>
      </c>
      <c r="G3084" s="2">
        <f t="shared" si="48"/>
        <v>1.1308267109476933</v>
      </c>
    </row>
    <row r="3085" spans="1:7" x14ac:dyDescent="0.2">
      <c r="A3085" s="1" t="s">
        <v>5958</v>
      </c>
      <c r="B3085" s="1" t="s">
        <v>5959</v>
      </c>
      <c r="C3085" s="1" t="s">
        <v>14210</v>
      </c>
      <c r="D3085" s="1">
        <f>VLOOKUP(C3085,DATABASE_5XTD!A:G,2,FALSE)</f>
        <v>-10.353999999999999</v>
      </c>
      <c r="E3085" s="2" t="s">
        <v>20099</v>
      </c>
      <c r="F3085">
        <f>VLOOKUP(E3085,DATABASE_LAODC!A:G,2,FALSE)</f>
        <v>-9.2189999999999994</v>
      </c>
      <c r="G3085" s="2">
        <f t="shared" si="48"/>
        <v>0.89038052926405253</v>
      </c>
    </row>
    <row r="3086" spans="1:7" x14ac:dyDescent="0.2">
      <c r="A3086" s="1" t="s">
        <v>5960</v>
      </c>
      <c r="B3086" s="1" t="s">
        <v>5961</v>
      </c>
      <c r="C3086" s="1" t="s">
        <v>14407</v>
      </c>
      <c r="D3086" s="1">
        <f>VLOOKUP(C3086,DATABASE_5XTD!A:G,2,FALSE)</f>
        <v>-7.3230000000000004</v>
      </c>
      <c r="E3086" s="2" t="s">
        <v>20109</v>
      </c>
      <c r="F3086">
        <f>VLOOKUP(E3086,DATABASE_LAODC!A:G,2,FALSE)</f>
        <v>-9.1809999999999992</v>
      </c>
      <c r="G3086" s="2">
        <f t="shared" si="48"/>
        <v>1.2537211525331147</v>
      </c>
    </row>
    <row r="3087" spans="1:7" x14ac:dyDescent="0.2">
      <c r="A3087" s="1" t="s">
        <v>5962</v>
      </c>
      <c r="B3087" s="1" t="s">
        <v>5963</v>
      </c>
      <c r="C3087" s="1" t="s">
        <v>14263</v>
      </c>
      <c r="D3087" s="1">
        <f>VLOOKUP(C3087,DATABASE_5XTD!A:G,2,FALSE)</f>
        <v>-9.68</v>
      </c>
      <c r="E3087" s="2" t="s">
        <v>20023</v>
      </c>
      <c r="F3087">
        <f>VLOOKUP(E3087,DATABASE_LAODC!A:G,2,FALSE)</f>
        <v>-9.8140000000000001</v>
      </c>
      <c r="G3087" s="2">
        <f t="shared" si="48"/>
        <v>1.0138429752066116</v>
      </c>
    </row>
    <row r="3088" spans="1:7" x14ac:dyDescent="0.2">
      <c r="A3088" s="1" t="s">
        <v>5964</v>
      </c>
      <c r="B3088" s="1" t="s">
        <v>5965</v>
      </c>
      <c r="C3088" s="1" t="s">
        <v>14291</v>
      </c>
      <c r="D3088" s="1">
        <f>VLOOKUP(C3088,DATABASE_5XTD!A:G,2,FALSE)</f>
        <v>-9.5500000000000007</v>
      </c>
      <c r="E3088" s="2" t="s">
        <v>20043</v>
      </c>
      <c r="F3088">
        <f>VLOOKUP(E3088,DATABASE_LAODC!A:G,2,FALSE)</f>
        <v>-9.5890000000000004</v>
      </c>
      <c r="G3088" s="2">
        <f t="shared" si="48"/>
        <v>1.0040837696335079</v>
      </c>
    </row>
    <row r="3089" spans="1:7" x14ac:dyDescent="0.2">
      <c r="A3089" s="1" t="s">
        <v>5966</v>
      </c>
      <c r="B3089" s="1" t="s">
        <v>5967</v>
      </c>
      <c r="C3089" s="1" t="s">
        <v>14294</v>
      </c>
      <c r="D3089" s="1">
        <f>VLOOKUP(C3089,DATABASE_5XTD!A:G,2,FALSE)</f>
        <v>-9.5310000000000006</v>
      </c>
      <c r="E3089" s="2" t="s">
        <v>20020</v>
      </c>
      <c r="F3089">
        <f>VLOOKUP(E3089,DATABASE_LAODC!A:G,2,FALSE)</f>
        <v>-9.8729999999999993</v>
      </c>
      <c r="G3089" s="2">
        <f t="shared" si="48"/>
        <v>1.0358829084041548</v>
      </c>
    </row>
    <row r="3090" spans="1:7" x14ac:dyDescent="0.2">
      <c r="A3090" s="1" t="s">
        <v>5968</v>
      </c>
      <c r="B3090" s="1" t="s">
        <v>5969</v>
      </c>
      <c r="C3090" s="1" t="s">
        <v>14274</v>
      </c>
      <c r="D3090" s="1">
        <f>VLOOKUP(C3090,DATABASE_5XTD!A:G,2,FALSE)</f>
        <v>-9.6329999999999991</v>
      </c>
      <c r="E3090" s="2" t="s">
        <v>20082</v>
      </c>
      <c r="F3090">
        <f>VLOOKUP(E3090,DATABASE_LAODC!A:G,2,FALSE)</f>
        <v>-9.3390000000000004</v>
      </c>
      <c r="G3090" s="2">
        <f t="shared" si="48"/>
        <v>0.96947991279975099</v>
      </c>
    </row>
    <row r="3091" spans="1:7" x14ac:dyDescent="0.2">
      <c r="A3091" s="1" t="s">
        <v>5970</v>
      </c>
      <c r="B3091" s="1" t="s">
        <v>5971</v>
      </c>
      <c r="C3091" s="1" t="s">
        <v>14329</v>
      </c>
      <c r="D3091" s="1">
        <f>VLOOKUP(C3091,DATABASE_5XTD!A:G,2,FALSE)</f>
        <v>-9.2550000000000008</v>
      </c>
      <c r="E3091" s="2" t="s">
        <v>20122</v>
      </c>
      <c r="F3091">
        <f>VLOOKUP(E3091,DATABASE_LAODC!A:G,2,FALSE)</f>
        <v>-9.0980000000000008</v>
      </c>
      <c r="G3091" s="2">
        <f t="shared" si="48"/>
        <v>0.98303619665045916</v>
      </c>
    </row>
    <row r="3092" spans="1:7" x14ac:dyDescent="0.2">
      <c r="A3092" s="1" t="s">
        <v>5972</v>
      </c>
      <c r="B3092" s="1" t="s">
        <v>5973</v>
      </c>
      <c r="C3092" s="1" t="s">
        <v>14267</v>
      </c>
      <c r="D3092" s="1">
        <f>VLOOKUP(C3092,DATABASE_5XTD!A:G,2,FALSE)</f>
        <v>-9.6709999999999994</v>
      </c>
      <c r="E3092" s="2" t="s">
        <v>20137</v>
      </c>
      <c r="F3092">
        <f>VLOOKUP(E3092,DATABASE_LAODC!A:G,2,FALSE)</f>
        <v>-8.91</v>
      </c>
      <c r="G3092" s="2">
        <f t="shared" si="48"/>
        <v>0.92131113638713691</v>
      </c>
    </row>
    <row r="3093" spans="1:7" x14ac:dyDescent="0.2">
      <c r="A3093" s="1" t="s">
        <v>5974</v>
      </c>
      <c r="B3093" s="1" t="s">
        <v>5975</v>
      </c>
      <c r="C3093" s="1" t="s">
        <v>14298</v>
      </c>
      <c r="D3093" s="1">
        <f>VLOOKUP(C3093,DATABASE_5XTD!A:G,2,FALSE)</f>
        <v>-9.52</v>
      </c>
      <c r="E3093" s="2" t="s">
        <v>20094</v>
      </c>
      <c r="F3093">
        <f>VLOOKUP(E3093,DATABASE_LAODC!A:G,2,FALSE)</f>
        <v>-9.2859999999999996</v>
      </c>
      <c r="G3093" s="2">
        <f t="shared" si="48"/>
        <v>0.97542016806722687</v>
      </c>
    </row>
    <row r="3094" spans="1:7" x14ac:dyDescent="0.2">
      <c r="A3094" s="1" t="s">
        <v>5976</v>
      </c>
      <c r="B3094" s="1" t="s">
        <v>5977</v>
      </c>
      <c r="C3094" s="1" t="s">
        <v>14290</v>
      </c>
      <c r="D3094" s="1">
        <f>VLOOKUP(C3094,DATABASE_5XTD!A:G,2,FALSE)</f>
        <v>-9.5630000000000006</v>
      </c>
      <c r="E3094" s="2" t="s">
        <v>20073</v>
      </c>
      <c r="F3094">
        <f>VLOOKUP(E3094,DATABASE_LAODC!A:G,2,FALSE)</f>
        <v>-9.39</v>
      </c>
      <c r="G3094" s="2">
        <f t="shared" si="48"/>
        <v>0.98190944264352187</v>
      </c>
    </row>
    <row r="3095" spans="1:7" x14ac:dyDescent="0.2">
      <c r="A3095" s="1" t="s">
        <v>5978</v>
      </c>
      <c r="B3095" s="1" t="s">
        <v>5979</v>
      </c>
      <c r="C3095" s="1" t="s">
        <v>14400</v>
      </c>
      <c r="D3095" s="1">
        <f>VLOOKUP(C3095,DATABASE_5XTD!A:G,2,FALSE)</f>
        <v>-8.1110000000000007</v>
      </c>
      <c r="E3095" s="2" t="s">
        <v>20112</v>
      </c>
      <c r="F3095">
        <f>VLOOKUP(E3095,DATABASE_LAODC!A:G,2,FALSE)</f>
        <v>-9.1609999999999996</v>
      </c>
      <c r="G3095" s="2">
        <f t="shared" si="48"/>
        <v>1.1294538281346318</v>
      </c>
    </row>
    <row r="3096" spans="1:7" x14ac:dyDescent="0.2">
      <c r="A3096" s="1" t="s">
        <v>5980</v>
      </c>
      <c r="B3096" s="1" t="s">
        <v>5981</v>
      </c>
      <c r="C3096" s="1" t="s">
        <v>14246</v>
      </c>
      <c r="D3096" s="1">
        <f>VLOOKUP(C3096,DATABASE_5XTD!A:G,2,FALSE)</f>
        <v>-9.7759999999999998</v>
      </c>
      <c r="E3096" s="2" t="s">
        <v>20155</v>
      </c>
      <c r="F3096">
        <f>VLOOKUP(E3096,DATABASE_LAODC!A:G,2,FALSE)</f>
        <v>-8.7140000000000004</v>
      </c>
      <c r="G3096" s="2">
        <f t="shared" si="48"/>
        <v>0.89136661211129298</v>
      </c>
    </row>
    <row r="3097" spans="1:7" x14ac:dyDescent="0.2">
      <c r="A3097" s="1" t="s">
        <v>5982</v>
      </c>
      <c r="B3097" s="1" t="s">
        <v>5983</v>
      </c>
      <c r="C3097" s="1" t="s">
        <v>14234</v>
      </c>
      <c r="D3097" s="1">
        <f>VLOOKUP(C3097,DATABASE_5XTD!A:G,2,FALSE)</f>
        <v>-9.8460000000000001</v>
      </c>
      <c r="E3097" s="2" t="s">
        <v>20098</v>
      </c>
      <c r="F3097">
        <f>VLOOKUP(E3097,DATABASE_LAODC!A:G,2,FALSE)</f>
        <v>-9.2260000000000009</v>
      </c>
      <c r="G3097" s="2">
        <f t="shared" si="48"/>
        <v>0.93703026609790785</v>
      </c>
    </row>
    <row r="3098" spans="1:7" x14ac:dyDescent="0.2">
      <c r="A3098" s="1" t="s">
        <v>5984</v>
      </c>
      <c r="B3098" s="1" t="s">
        <v>5985</v>
      </c>
      <c r="C3098" s="1" t="s">
        <v>14277</v>
      </c>
      <c r="D3098" s="1">
        <f>VLOOKUP(C3098,DATABASE_5XTD!A:G,2,FALSE)</f>
        <v>-9.6270000000000007</v>
      </c>
      <c r="E3098" s="2" t="s">
        <v>20026</v>
      </c>
      <c r="F3098">
        <f>VLOOKUP(E3098,DATABASE_LAODC!A:G,2,FALSE)</f>
        <v>-9.7739999999999991</v>
      </c>
      <c r="G3098" s="2">
        <f t="shared" si="48"/>
        <v>1.0152695543783108</v>
      </c>
    </row>
    <row r="3099" spans="1:7" x14ac:dyDescent="0.2">
      <c r="A3099" s="1" t="s">
        <v>5986</v>
      </c>
      <c r="B3099" s="1" t="s">
        <v>5987</v>
      </c>
      <c r="C3099" s="1" t="s">
        <v>14249</v>
      </c>
      <c r="D3099" s="1">
        <f>VLOOKUP(C3099,DATABASE_5XTD!A:G,2,FALSE)</f>
        <v>-9.7550000000000008</v>
      </c>
      <c r="E3099" s="2" t="s">
        <v>20123</v>
      </c>
      <c r="F3099">
        <f>VLOOKUP(E3099,DATABASE_LAODC!A:G,2,FALSE)</f>
        <v>-9.0549999999999997</v>
      </c>
      <c r="G3099" s="2">
        <f t="shared" si="48"/>
        <v>0.92824192721681176</v>
      </c>
    </row>
    <row r="3100" spans="1:7" x14ac:dyDescent="0.2">
      <c r="A3100" s="1" t="s">
        <v>5988</v>
      </c>
      <c r="B3100" s="1" t="s">
        <v>5989</v>
      </c>
      <c r="C3100" s="1" t="s">
        <v>14285</v>
      </c>
      <c r="D3100" s="1">
        <f>VLOOKUP(C3100,DATABASE_5XTD!A:G,2,FALSE)</f>
        <v>-9.6</v>
      </c>
      <c r="E3100" s="2" t="s">
        <v>20151</v>
      </c>
      <c r="F3100">
        <f>VLOOKUP(E3100,DATABASE_LAODC!A:G,2,FALSE)</f>
        <v>-8.7430000000000003</v>
      </c>
      <c r="G3100" s="2">
        <f t="shared" si="48"/>
        <v>0.9107291666666667</v>
      </c>
    </row>
    <row r="3101" spans="1:7" x14ac:dyDescent="0.2">
      <c r="A3101" s="1" t="s">
        <v>5990</v>
      </c>
      <c r="B3101" s="1" t="s">
        <v>5991</v>
      </c>
      <c r="C3101" s="1" t="s">
        <v>14370</v>
      </c>
      <c r="D3101" s="1">
        <f>VLOOKUP(C3101,DATABASE_5XTD!A:G,2,FALSE)</f>
        <v>-8.7279999999999998</v>
      </c>
      <c r="E3101" s="2" t="s">
        <v>20062</v>
      </c>
      <c r="F3101">
        <f>VLOOKUP(E3101,DATABASE_LAODC!A:G,2,FALSE)</f>
        <v>-9.5</v>
      </c>
      <c r="G3101" s="2">
        <f t="shared" si="48"/>
        <v>1.0884509624197984</v>
      </c>
    </row>
    <row r="3102" spans="1:7" x14ac:dyDescent="0.2">
      <c r="A3102" s="1" t="s">
        <v>5992</v>
      </c>
      <c r="B3102" s="1" t="s">
        <v>5993</v>
      </c>
      <c r="C3102" s="1" t="s">
        <v>14237</v>
      </c>
      <c r="D3102" s="1">
        <f>VLOOKUP(C3102,DATABASE_5XTD!A:G,2,FALSE)</f>
        <v>-9.8420000000000005</v>
      </c>
      <c r="E3102" s="2" t="s">
        <v>20162</v>
      </c>
      <c r="F3102">
        <f>VLOOKUP(E3102,DATABASE_LAODC!A:G,2,FALSE)</f>
        <v>-8.5820000000000007</v>
      </c>
      <c r="G3102" s="2">
        <f t="shared" si="48"/>
        <v>0.87197724039829305</v>
      </c>
    </row>
    <row r="3103" spans="1:7" x14ac:dyDescent="0.2">
      <c r="A3103" s="1" t="s">
        <v>5994</v>
      </c>
      <c r="B3103" s="1" t="s">
        <v>5995</v>
      </c>
      <c r="C3103" s="1" t="s">
        <v>14377</v>
      </c>
      <c r="D3103" s="1">
        <f>VLOOKUP(C3103,DATABASE_5XTD!A:G,2,FALSE)</f>
        <v>-8.6590000000000007</v>
      </c>
      <c r="E3103" s="2" t="s">
        <v>20185</v>
      </c>
      <c r="F3103">
        <f>VLOOKUP(E3103,DATABASE_LAODC!A:G,2,FALSE)</f>
        <v>-8.1739999999999995</v>
      </c>
      <c r="G3103" s="2">
        <f t="shared" si="48"/>
        <v>0.94398891326943046</v>
      </c>
    </row>
    <row r="3104" spans="1:7" x14ac:dyDescent="0.2">
      <c r="A3104" s="1" t="s">
        <v>5996</v>
      </c>
      <c r="B3104" s="1" t="s">
        <v>5997</v>
      </c>
      <c r="C3104" s="1" t="s">
        <v>14264</v>
      </c>
      <c r="D3104" s="1">
        <f>VLOOKUP(C3104,DATABASE_5XTD!A:G,2,FALSE)</f>
        <v>-9.6760000000000002</v>
      </c>
      <c r="E3104" s="2" t="s">
        <v>20196</v>
      </c>
      <c r="F3104">
        <f>VLOOKUP(E3104,DATABASE_LAODC!A:G,2,FALSE)</f>
        <v>-7.9539999999999997</v>
      </c>
      <c r="G3104" s="2">
        <f t="shared" si="48"/>
        <v>0.82203389830508466</v>
      </c>
    </row>
    <row r="3105" spans="1:7" x14ac:dyDescent="0.2">
      <c r="A3105" s="1" t="s">
        <v>5998</v>
      </c>
      <c r="B3105" s="1" t="s">
        <v>5999</v>
      </c>
      <c r="C3105" s="1" t="s">
        <v>14398</v>
      </c>
      <c r="D3105" s="1">
        <f>VLOOKUP(C3105,DATABASE_5XTD!A:G,2,FALSE)</f>
        <v>-8.1880000000000006</v>
      </c>
      <c r="E3105" s="2" t="s">
        <v>20132</v>
      </c>
      <c r="F3105">
        <f>VLOOKUP(E3105,DATABASE_LAODC!A:G,2,FALSE)</f>
        <v>-8.9860000000000007</v>
      </c>
      <c r="G3105" s="2">
        <f t="shared" si="48"/>
        <v>1.0974596971177333</v>
      </c>
    </row>
    <row r="3106" spans="1:7" x14ac:dyDescent="0.2">
      <c r="A3106" s="1" t="s">
        <v>6000</v>
      </c>
      <c r="B3106" s="1" t="s">
        <v>6001</v>
      </c>
      <c r="C3106" s="1" t="s">
        <v>14404</v>
      </c>
      <c r="D3106" s="1">
        <f>VLOOKUP(C3106,DATABASE_5XTD!A:G,2,FALSE)</f>
        <v>-7.4889999999999999</v>
      </c>
      <c r="E3106" s="2" t="s">
        <v>20203</v>
      </c>
      <c r="F3106">
        <f>VLOOKUP(E3106,DATABASE_LAODC!A:G,2,FALSE)</f>
        <v>-7.7519999999999998</v>
      </c>
      <c r="G3106" s="2">
        <f t="shared" si="48"/>
        <v>1.0351181733208705</v>
      </c>
    </row>
    <row r="3107" spans="1:7" x14ac:dyDescent="0.2">
      <c r="A3107" s="1" t="s">
        <v>6002</v>
      </c>
      <c r="B3107" s="1" t="s">
        <v>6003</v>
      </c>
      <c r="C3107" s="1" t="s">
        <v>14229</v>
      </c>
      <c r="D3107" s="1">
        <f>VLOOKUP(C3107,DATABASE_5XTD!A:G,2,FALSE)</f>
        <v>-9.8759999999999994</v>
      </c>
      <c r="E3107" s="2" t="s">
        <v>20169</v>
      </c>
      <c r="F3107">
        <f>VLOOKUP(E3107,DATABASE_LAODC!A:G,2,FALSE)</f>
        <v>-8.4909999999999997</v>
      </c>
      <c r="G3107" s="2">
        <f t="shared" si="48"/>
        <v>0.85976103685702721</v>
      </c>
    </row>
    <row r="3108" spans="1:7" x14ac:dyDescent="0.2">
      <c r="A3108" s="1" t="s">
        <v>6004</v>
      </c>
      <c r="B3108" s="1" t="s">
        <v>6005</v>
      </c>
      <c r="C3108" s="1" t="s">
        <v>14222</v>
      </c>
      <c r="D3108" s="1">
        <f>VLOOKUP(C3108,DATABASE_5XTD!A:G,2,FALSE)</f>
        <v>-9.968</v>
      </c>
      <c r="E3108" s="2" t="s">
        <v>20171</v>
      </c>
      <c r="F3108">
        <f>VLOOKUP(E3108,DATABASE_LAODC!A:G,2,FALSE)</f>
        <v>-8.4610000000000003</v>
      </c>
      <c r="G3108" s="2">
        <f t="shared" si="48"/>
        <v>0.84881621187800971</v>
      </c>
    </row>
    <row r="3109" spans="1:7" x14ac:dyDescent="0.2">
      <c r="A3109" s="1" t="s">
        <v>6006</v>
      </c>
      <c r="B3109" s="1" t="s">
        <v>6007</v>
      </c>
      <c r="C3109" s="1" t="s">
        <v>14244</v>
      </c>
      <c r="D3109" s="1">
        <f>VLOOKUP(C3109,DATABASE_5XTD!A:G,2,FALSE)</f>
        <v>-9.7840000000000007</v>
      </c>
      <c r="E3109" s="2" t="s">
        <v>20157</v>
      </c>
      <c r="F3109">
        <f>VLOOKUP(E3109,DATABASE_LAODC!A:G,2,FALSE)</f>
        <v>-8.6620000000000008</v>
      </c>
      <c r="G3109" s="2">
        <f t="shared" si="48"/>
        <v>0.88532297628781687</v>
      </c>
    </row>
    <row r="3110" spans="1:7" x14ac:dyDescent="0.2">
      <c r="A3110" s="1" t="s">
        <v>6008</v>
      </c>
      <c r="B3110" s="1" t="s">
        <v>6009</v>
      </c>
      <c r="C3110" s="1" t="s">
        <v>14260</v>
      </c>
      <c r="D3110" s="1">
        <f>VLOOKUP(C3110,DATABASE_5XTD!A:G,2,FALSE)</f>
        <v>-9.6940000000000008</v>
      </c>
      <c r="E3110" s="2" t="s">
        <v>20180</v>
      </c>
      <c r="F3110">
        <f>VLOOKUP(E3110,DATABASE_LAODC!A:G,2,FALSE)</f>
        <v>-8.2140000000000004</v>
      </c>
      <c r="G3110" s="2">
        <f t="shared" si="48"/>
        <v>0.84732824427480913</v>
      </c>
    </row>
    <row r="3111" spans="1:7" x14ac:dyDescent="0.2">
      <c r="A3111" s="1" t="s">
        <v>6010</v>
      </c>
      <c r="B3111" s="1" t="s">
        <v>6011</v>
      </c>
      <c r="C3111" s="1" t="s">
        <v>14269</v>
      </c>
      <c r="D3111" s="1">
        <f>VLOOKUP(C3111,DATABASE_5XTD!A:G,2,FALSE)</f>
        <v>-9.6639999999999997</v>
      </c>
      <c r="E3111" s="2" t="s">
        <v>20192</v>
      </c>
      <c r="F3111">
        <f>VLOOKUP(E3111,DATABASE_LAODC!A:G,2,FALSE)</f>
        <v>-8.0660000000000007</v>
      </c>
      <c r="G3111" s="2">
        <f t="shared" si="48"/>
        <v>0.83464403973509949</v>
      </c>
    </row>
    <row r="3112" spans="1:7" x14ac:dyDescent="0.2">
      <c r="A3112" s="1" t="s">
        <v>6012</v>
      </c>
      <c r="B3112" s="1" t="s">
        <v>6013</v>
      </c>
      <c r="C3112" s="1" t="s">
        <v>14215</v>
      </c>
      <c r="D3112" s="1">
        <f>VLOOKUP(C3112,DATABASE_5XTD!A:G,2,FALSE)</f>
        <v>-10.103999999999999</v>
      </c>
      <c r="E3112" s="2" t="s">
        <v>20128</v>
      </c>
      <c r="F3112">
        <f>VLOOKUP(E3112,DATABASE_LAODC!A:G,2,FALSE)</f>
        <v>-9.0180000000000007</v>
      </c>
      <c r="G3112" s="2">
        <f t="shared" si="48"/>
        <v>0.892517814726841</v>
      </c>
    </row>
    <row r="3113" spans="1:7" x14ac:dyDescent="0.2">
      <c r="A3113" s="1" t="s">
        <v>6014</v>
      </c>
      <c r="B3113" s="1" t="s">
        <v>6015</v>
      </c>
      <c r="C3113" s="1" t="s">
        <v>14251</v>
      </c>
      <c r="D3113" s="1">
        <f>VLOOKUP(C3113,DATABASE_5XTD!A:G,2,FALSE)</f>
        <v>-9.7460000000000004</v>
      </c>
      <c r="E3113" s="2" t="s">
        <v>20198</v>
      </c>
      <c r="F3113">
        <f>VLOOKUP(E3113,DATABASE_LAODC!A:G,2,FALSE)</f>
        <v>-7.9130000000000003</v>
      </c>
      <c r="G3113" s="2">
        <f t="shared" si="48"/>
        <v>0.81192284013954441</v>
      </c>
    </row>
    <row r="3114" spans="1:7" x14ac:dyDescent="0.2">
      <c r="A3114" s="1" t="s">
        <v>6016</v>
      </c>
      <c r="B3114" s="1" t="s">
        <v>6017</v>
      </c>
      <c r="C3114" s="1" t="s">
        <v>14216</v>
      </c>
      <c r="D3114" s="1">
        <f>VLOOKUP(C3114,DATABASE_5XTD!A:G,2,FALSE)</f>
        <v>-10.065</v>
      </c>
      <c r="E3114" s="2" t="s">
        <v>20115</v>
      </c>
      <c r="F3114">
        <f>VLOOKUP(E3114,DATABASE_LAODC!A:G,2,FALSE)</f>
        <v>-9.1440000000000001</v>
      </c>
      <c r="G3114" s="2">
        <f t="shared" si="48"/>
        <v>0.90849478390462002</v>
      </c>
    </row>
    <row r="3115" spans="1:7" x14ac:dyDescent="0.2">
      <c r="A3115" s="1" t="s">
        <v>6018</v>
      </c>
      <c r="B3115" s="1" t="s">
        <v>6019</v>
      </c>
      <c r="C3115" s="1" t="s">
        <v>14317</v>
      </c>
      <c r="D3115" s="1">
        <f>VLOOKUP(C3115,DATABASE_5XTD!A:G,2,FALSE)</f>
        <v>-9.3840000000000003</v>
      </c>
      <c r="E3115" s="2" t="s">
        <v>20183</v>
      </c>
      <c r="F3115">
        <f>VLOOKUP(E3115,DATABASE_LAODC!A:G,2,FALSE)</f>
        <v>-8.1809999999999992</v>
      </c>
      <c r="G3115" s="2">
        <f t="shared" si="48"/>
        <v>0.8718030690537083</v>
      </c>
    </row>
    <row r="3116" spans="1:7" x14ac:dyDescent="0.2">
      <c r="A3116" s="1" t="s">
        <v>6020</v>
      </c>
      <c r="B3116" s="1" t="s">
        <v>6021</v>
      </c>
      <c r="C3116" s="1" t="s">
        <v>14226</v>
      </c>
      <c r="D3116" s="1">
        <f>VLOOKUP(C3116,DATABASE_5XTD!A:G,2,FALSE)</f>
        <v>-9.9179999999999993</v>
      </c>
      <c r="E3116" s="2" t="s">
        <v>20148</v>
      </c>
      <c r="F3116">
        <f>VLOOKUP(E3116,DATABASE_LAODC!A:G,2,FALSE)</f>
        <v>-8.7690000000000001</v>
      </c>
      <c r="G3116" s="2">
        <f t="shared" si="48"/>
        <v>0.88415003024803396</v>
      </c>
    </row>
    <row r="3117" spans="1:7" x14ac:dyDescent="0.2">
      <c r="A3117" s="1" t="s">
        <v>6022</v>
      </c>
      <c r="B3117" s="1" t="s">
        <v>6023</v>
      </c>
      <c r="C3117" s="1" t="s">
        <v>14255</v>
      </c>
      <c r="D3117" s="1">
        <f>VLOOKUP(C3117,DATABASE_5XTD!A:G,2,FALSE)</f>
        <v>-9.7219999999999995</v>
      </c>
      <c r="E3117" s="2" t="s">
        <v>20186</v>
      </c>
      <c r="F3117">
        <f>VLOOKUP(E3117,DATABASE_LAODC!A:G,2,FALSE)</f>
        <v>-8.1430000000000007</v>
      </c>
      <c r="G3117" s="2">
        <f t="shared" si="48"/>
        <v>0.83758485908249347</v>
      </c>
    </row>
    <row r="3118" spans="1:7" x14ac:dyDescent="0.2">
      <c r="A3118" s="1" t="s">
        <v>6024</v>
      </c>
      <c r="B3118" s="1" t="s">
        <v>6025</v>
      </c>
      <c r="C3118" s="1" t="s">
        <v>14224</v>
      </c>
      <c r="D3118" s="1">
        <f>VLOOKUP(C3118,DATABASE_5XTD!A:G,2,FALSE)</f>
        <v>-9.9429999999999996</v>
      </c>
      <c r="E3118" s="2" t="s">
        <v>20178</v>
      </c>
      <c r="F3118">
        <f>VLOOKUP(E3118,DATABASE_LAODC!A:G,2,FALSE)</f>
        <v>-8.2899999999999991</v>
      </c>
      <c r="G3118" s="2">
        <f t="shared" si="48"/>
        <v>0.83375238861510603</v>
      </c>
    </row>
    <row r="3119" spans="1:7" x14ac:dyDescent="0.2">
      <c r="A3119" s="1" t="s">
        <v>6026</v>
      </c>
      <c r="B3119" s="1" t="s">
        <v>6027</v>
      </c>
      <c r="C3119" s="1" t="s">
        <v>14361</v>
      </c>
      <c r="D3119" s="1">
        <f>VLOOKUP(C3119,DATABASE_5XTD!A:G,2,FALSE)</f>
        <v>-8.827</v>
      </c>
      <c r="E3119" s="2" t="s">
        <v>20173</v>
      </c>
      <c r="F3119">
        <f>VLOOKUP(E3119,DATABASE_LAODC!A:G,2,FALSE)</f>
        <v>-8.4060000000000006</v>
      </c>
      <c r="G3119" s="2">
        <f t="shared" si="48"/>
        <v>0.95230542653223071</v>
      </c>
    </row>
    <row r="3120" spans="1:7" x14ac:dyDescent="0.2">
      <c r="A3120" s="1" t="s">
        <v>6028</v>
      </c>
      <c r="B3120" s="1" t="s">
        <v>6029</v>
      </c>
      <c r="C3120" s="1" t="s">
        <v>14403</v>
      </c>
      <c r="D3120" s="1">
        <f>VLOOKUP(C3120,DATABASE_5XTD!A:G,2,FALSE)</f>
        <v>-7.8440000000000003</v>
      </c>
      <c r="E3120" s="2" t="s">
        <v>20184</v>
      </c>
      <c r="F3120">
        <f>VLOOKUP(E3120,DATABASE_LAODC!A:G,2,FALSE)</f>
        <v>-8.1750000000000007</v>
      </c>
      <c r="G3120" s="2">
        <f t="shared" si="48"/>
        <v>1.0421978582355942</v>
      </c>
    </row>
    <row r="3121" spans="1:7" x14ac:dyDescent="0.2">
      <c r="A3121" s="1" t="s">
        <v>6030</v>
      </c>
      <c r="B3121" s="1" t="s">
        <v>6031</v>
      </c>
      <c r="C3121" s="1" t="s">
        <v>14393</v>
      </c>
      <c r="D3121" s="1">
        <f>VLOOKUP(C3121,DATABASE_5XTD!A:G,2,FALSE)</f>
        <v>-8.3019999999999996</v>
      </c>
      <c r="E3121" s="2" t="s">
        <v>20138</v>
      </c>
      <c r="F3121">
        <f>VLOOKUP(E3121,DATABASE_LAODC!A:G,2,FALSE)</f>
        <v>-8.8919999999999995</v>
      </c>
      <c r="G3121" s="2">
        <f t="shared" si="48"/>
        <v>1.0710672127198266</v>
      </c>
    </row>
    <row r="3122" spans="1:7" x14ac:dyDescent="0.2">
      <c r="A3122" s="1" t="s">
        <v>6032</v>
      </c>
      <c r="B3122" s="1" t="s">
        <v>6033</v>
      </c>
      <c r="C3122" s="1" t="s">
        <v>14389</v>
      </c>
      <c r="D3122" s="1">
        <f>VLOOKUP(C3122,DATABASE_5XTD!A:G,2,FALSE)</f>
        <v>-8.4250000000000007</v>
      </c>
      <c r="E3122" s="2" t="s">
        <v>20191</v>
      </c>
      <c r="F3122">
        <f>VLOOKUP(E3122,DATABASE_LAODC!A:G,2,FALSE)</f>
        <v>-8.0920000000000005</v>
      </c>
      <c r="G3122" s="2">
        <f t="shared" si="48"/>
        <v>0.96047477744807119</v>
      </c>
    </row>
    <row r="3123" spans="1:7" x14ac:dyDescent="0.2">
      <c r="A3123" s="1" t="s">
        <v>6034</v>
      </c>
      <c r="B3123" s="1" t="s">
        <v>6035</v>
      </c>
      <c r="C3123" s="1" t="s">
        <v>14347</v>
      </c>
      <c r="D3123" s="1">
        <f>VLOOKUP(C3123,DATABASE_5XTD!A:G,2,FALSE)</f>
        <v>-9</v>
      </c>
      <c r="E3123" s="2" t="s">
        <v>20182</v>
      </c>
      <c r="F3123">
        <f>VLOOKUP(E3123,DATABASE_LAODC!A:G,2,FALSE)</f>
        <v>-8.1850000000000005</v>
      </c>
      <c r="G3123" s="2">
        <f t="shared" si="48"/>
        <v>0.9094444444444445</v>
      </c>
    </row>
    <row r="3124" spans="1:7" x14ac:dyDescent="0.2">
      <c r="A3124" s="1" t="s">
        <v>6036</v>
      </c>
      <c r="B3124" s="1" t="s">
        <v>6037</v>
      </c>
      <c r="C3124" s="1" t="s">
        <v>14353</v>
      </c>
      <c r="D3124" s="1">
        <f>VLOOKUP(C3124,DATABASE_5XTD!A:G,2,FALSE)</f>
        <v>-8.952</v>
      </c>
      <c r="E3124" s="2" t="s">
        <v>20193</v>
      </c>
      <c r="F3124">
        <f>VLOOKUP(E3124,DATABASE_LAODC!A:G,2,FALSE)</f>
        <v>-8.0470000000000006</v>
      </c>
      <c r="G3124" s="2">
        <f t="shared" si="48"/>
        <v>0.89890527256479003</v>
      </c>
    </row>
    <row r="3125" spans="1:7" x14ac:dyDescent="0.2">
      <c r="A3125" s="1" t="s">
        <v>6038</v>
      </c>
      <c r="B3125" s="1" t="s">
        <v>6039</v>
      </c>
      <c r="C3125" s="1" t="s">
        <v>14387</v>
      </c>
      <c r="D3125" s="1">
        <f>VLOOKUP(C3125,DATABASE_5XTD!A:G,2,FALSE)</f>
        <v>-8.4550000000000001</v>
      </c>
      <c r="E3125" s="2" t="s">
        <v>20207</v>
      </c>
      <c r="F3125">
        <f>VLOOKUP(E3125,DATABASE_LAODC!A:G,2,FALSE)</f>
        <v>-7.5279999999999996</v>
      </c>
      <c r="G3125" s="2">
        <f t="shared" si="48"/>
        <v>0.89036073329390886</v>
      </c>
    </row>
    <row r="3126" spans="1:7" x14ac:dyDescent="0.2">
      <c r="A3126" s="1" t="s">
        <v>6040</v>
      </c>
      <c r="B3126" s="1" t="s">
        <v>6041</v>
      </c>
      <c r="C3126" s="1" t="s">
        <v>14346</v>
      </c>
      <c r="D3126" s="1">
        <f>VLOOKUP(C3126,DATABASE_5XTD!A:G,2,FALSE)</f>
        <v>-9.0060000000000002</v>
      </c>
      <c r="E3126" s="2" t="s">
        <v>20208</v>
      </c>
      <c r="F3126">
        <f>VLOOKUP(E3126,DATABASE_LAODC!A:G,2,FALSE)</f>
        <v>-6.9119999999999999</v>
      </c>
      <c r="G3126" s="2">
        <f t="shared" si="48"/>
        <v>0.76748834110592934</v>
      </c>
    </row>
    <row r="3127" spans="1:7" x14ac:dyDescent="0.2">
      <c r="A3127" s="1" t="s">
        <v>6042</v>
      </c>
      <c r="B3127" s="1" t="s">
        <v>6043</v>
      </c>
      <c r="C3127" s="1" t="s">
        <v>14266</v>
      </c>
      <c r="D3127" s="1">
        <f>VLOOKUP(C3127,DATABASE_5XTD!A:G,2,FALSE)</f>
        <v>-9.6750000000000007</v>
      </c>
      <c r="E3127" s="2" t="s">
        <v>20187</v>
      </c>
      <c r="F3127">
        <f>VLOOKUP(E3127,DATABASE_LAODC!A:G,2,FALSE)</f>
        <v>-8.1270000000000007</v>
      </c>
      <c r="G3127" s="2">
        <f t="shared" si="48"/>
        <v>0.84</v>
      </c>
    </row>
    <row r="3128" spans="1:7" x14ac:dyDescent="0.2">
      <c r="A3128" s="1" t="s">
        <v>6044</v>
      </c>
      <c r="B3128" s="1" t="s">
        <v>6045</v>
      </c>
      <c r="C3128" s="1" t="s">
        <v>14392</v>
      </c>
      <c r="D3128" s="1">
        <f>VLOOKUP(C3128,DATABASE_5XTD!A:G,2,FALSE)</f>
        <v>-8.3070000000000004</v>
      </c>
      <c r="E3128" s="2" t="s">
        <v>20181</v>
      </c>
      <c r="F3128">
        <f>VLOOKUP(E3128,DATABASE_LAODC!A:G,2,FALSE)</f>
        <v>-8.1859999999999999</v>
      </c>
      <c r="G3128" s="2">
        <f t="shared" si="48"/>
        <v>0.9854339713494642</v>
      </c>
    </row>
    <row r="3129" spans="1:7" x14ac:dyDescent="0.2">
      <c r="A3129" s="1" t="s">
        <v>6046</v>
      </c>
      <c r="B3129" s="1" t="s">
        <v>6047</v>
      </c>
      <c r="C3129" s="1" t="s">
        <v>14265</v>
      </c>
      <c r="D3129" s="1">
        <f>VLOOKUP(C3129,DATABASE_5XTD!A:G,2,FALSE)</f>
        <v>-9.6750000000000007</v>
      </c>
      <c r="E3129" s="2" t="s">
        <v>20179</v>
      </c>
      <c r="F3129">
        <f>VLOOKUP(E3129,DATABASE_LAODC!A:G,2,FALSE)</f>
        <v>-8.2170000000000005</v>
      </c>
      <c r="G3129" s="2">
        <f t="shared" si="48"/>
        <v>0.84930232558139529</v>
      </c>
    </row>
    <row r="3130" spans="1:7" x14ac:dyDescent="0.2">
      <c r="A3130" s="1" t="s">
        <v>6048</v>
      </c>
      <c r="B3130" s="1" t="s">
        <v>6049</v>
      </c>
      <c r="C3130" s="1" t="s">
        <v>14314</v>
      </c>
      <c r="D3130" s="1">
        <f>VLOOKUP(C3130,DATABASE_5XTD!A:G,2,FALSE)</f>
        <v>-9.4169999999999998</v>
      </c>
      <c r="E3130" s="2" t="s">
        <v>20195</v>
      </c>
      <c r="F3130">
        <f>VLOOKUP(E3130,DATABASE_LAODC!A:G,2,FALSE)</f>
        <v>-7.976</v>
      </c>
      <c r="G3130" s="2">
        <f t="shared" si="48"/>
        <v>0.84697886800467237</v>
      </c>
    </row>
    <row r="3131" spans="1:7" x14ac:dyDescent="0.2">
      <c r="A3131" s="1" t="s">
        <v>6050</v>
      </c>
      <c r="B3131" s="1" t="s">
        <v>6051</v>
      </c>
      <c r="C3131" s="1" t="s">
        <v>14337</v>
      </c>
      <c r="D3131" s="1">
        <f>VLOOKUP(C3131,DATABASE_5XTD!A:G,2,FALSE)</f>
        <v>-9.0709999999999997</v>
      </c>
      <c r="E3131" s="2" t="s">
        <v>20199</v>
      </c>
      <c r="F3131">
        <f>VLOOKUP(E3131,DATABASE_LAODC!A:G,2,FALSE)</f>
        <v>-7.87</v>
      </c>
      <c r="G3131" s="2">
        <f t="shared" si="48"/>
        <v>0.86760004409657154</v>
      </c>
    </row>
    <row r="3132" spans="1:7" x14ac:dyDescent="0.2">
      <c r="A3132" s="1" t="s">
        <v>6052</v>
      </c>
      <c r="B3132" s="1" t="s">
        <v>6053</v>
      </c>
      <c r="C3132" s="1" t="s">
        <v>14257</v>
      </c>
      <c r="D3132" s="1">
        <f>VLOOKUP(C3132,DATABASE_5XTD!A:G,2,FALSE)</f>
        <v>-9.718</v>
      </c>
      <c r="E3132" s="2" t="s">
        <v>20202</v>
      </c>
      <c r="F3132">
        <f>VLOOKUP(E3132,DATABASE_LAODC!A:G,2,FALSE)</f>
        <v>-7.8239999999999998</v>
      </c>
      <c r="G3132" s="2">
        <f t="shared" si="48"/>
        <v>0.80510393084996912</v>
      </c>
    </row>
    <row r="3133" spans="1:7" x14ac:dyDescent="0.2">
      <c r="A3133" s="1" t="s">
        <v>6054</v>
      </c>
      <c r="B3133" s="1" t="s">
        <v>6055</v>
      </c>
      <c r="C3133" s="1" t="s">
        <v>14236</v>
      </c>
      <c r="D3133" s="1">
        <f>VLOOKUP(C3133,DATABASE_5XTD!A:G,2,FALSE)</f>
        <v>-9.843</v>
      </c>
      <c r="E3133" s="2" t="s">
        <v>20167</v>
      </c>
      <c r="F3133">
        <f>VLOOKUP(E3133,DATABASE_LAODC!A:G,2,FALSE)</f>
        <v>-8.5020000000000007</v>
      </c>
      <c r="G3133" s="2">
        <f t="shared" si="48"/>
        <v>0.86376104846083523</v>
      </c>
    </row>
    <row r="3134" spans="1:7" x14ac:dyDescent="0.2">
      <c r="A3134" s="1" t="s">
        <v>6056</v>
      </c>
      <c r="B3134" s="1" t="s">
        <v>6057</v>
      </c>
      <c r="C3134" s="1" t="s">
        <v>14364</v>
      </c>
      <c r="D3134" s="1">
        <f>VLOOKUP(C3134,DATABASE_5XTD!A:G,2,FALSE)</f>
        <v>-8.8049999999999997</v>
      </c>
      <c r="E3134" s="2" t="s">
        <v>20175</v>
      </c>
      <c r="F3134">
        <f>VLOOKUP(E3134,DATABASE_LAODC!A:G,2,FALSE)</f>
        <v>-8.3979999999999997</v>
      </c>
      <c r="G3134" s="2">
        <f t="shared" si="48"/>
        <v>0.95377626348665534</v>
      </c>
    </row>
    <row r="3135" spans="1:7" x14ac:dyDescent="0.2">
      <c r="A3135" s="1" t="s">
        <v>6058</v>
      </c>
      <c r="B3135" s="1" t="s">
        <v>6059</v>
      </c>
      <c r="C3135" s="1" t="s">
        <v>14321</v>
      </c>
      <c r="D3135" s="1">
        <f>VLOOKUP(C3135,DATABASE_5XTD!A:G,2,FALSE)</f>
        <v>-9.3390000000000004</v>
      </c>
      <c r="E3135" s="2" t="s">
        <v>20174</v>
      </c>
      <c r="F3135">
        <f>VLOOKUP(E3135,DATABASE_LAODC!A:G,2,FALSE)</f>
        <v>-8.4009999999999998</v>
      </c>
      <c r="G3135" s="2">
        <f t="shared" si="48"/>
        <v>0.89956098083306557</v>
      </c>
    </row>
    <row r="3136" spans="1:7" x14ac:dyDescent="0.2">
      <c r="A3136" s="1" t="s">
        <v>6060</v>
      </c>
      <c r="B3136" s="1" t="s">
        <v>6061</v>
      </c>
      <c r="C3136" s="1" t="s">
        <v>14220</v>
      </c>
      <c r="D3136" s="1">
        <f>VLOOKUP(C3136,DATABASE_5XTD!A:G,2,FALSE)</f>
        <v>-9.9860000000000007</v>
      </c>
      <c r="E3136" s="2" t="s">
        <v>20194</v>
      </c>
      <c r="F3136">
        <f>VLOOKUP(E3136,DATABASE_LAODC!A:G,2,FALSE)</f>
        <v>-8.032</v>
      </c>
      <c r="G3136" s="2">
        <f t="shared" si="48"/>
        <v>0.80432605647907063</v>
      </c>
    </row>
    <row r="3137" spans="1:7" x14ac:dyDescent="0.2">
      <c r="A3137" s="1" t="s">
        <v>6062</v>
      </c>
      <c r="B3137" s="1" t="s">
        <v>6063</v>
      </c>
      <c r="C3137" s="1" t="s">
        <v>14284</v>
      </c>
      <c r="D3137" s="1">
        <f>VLOOKUP(C3137,DATABASE_5XTD!A:G,2,FALSE)</f>
        <v>-9.6010000000000009</v>
      </c>
      <c r="E3137" s="2" t="s">
        <v>20197</v>
      </c>
      <c r="F3137">
        <f>VLOOKUP(E3137,DATABASE_LAODC!A:G,2,FALSE)</f>
        <v>-7.9249999999999998</v>
      </c>
      <c r="G3137" s="2">
        <f t="shared" si="48"/>
        <v>0.82543485053640242</v>
      </c>
    </row>
    <row r="3138" spans="1:7" x14ac:dyDescent="0.2">
      <c r="A3138" s="1" t="s">
        <v>6064</v>
      </c>
      <c r="B3138" s="1" t="s">
        <v>6065</v>
      </c>
      <c r="C3138" s="1" t="s">
        <v>14292</v>
      </c>
      <c r="D3138" s="1">
        <f>VLOOKUP(C3138,DATABASE_5XTD!A:G,2,FALSE)</f>
        <v>-9.5470000000000006</v>
      </c>
      <c r="E3138" s="2" t="s">
        <v>20189</v>
      </c>
      <c r="F3138">
        <f>VLOOKUP(E3138,DATABASE_LAODC!A:G,2,FALSE)</f>
        <v>-8.1129999999999995</v>
      </c>
      <c r="G3138" s="2">
        <f t="shared" si="48"/>
        <v>0.84979574735519003</v>
      </c>
    </row>
    <row r="3139" spans="1:7" x14ac:dyDescent="0.2">
      <c r="A3139" s="1" t="s">
        <v>6066</v>
      </c>
      <c r="B3139" s="1" t="s">
        <v>6067</v>
      </c>
      <c r="C3139" s="1" t="s">
        <v>14288</v>
      </c>
      <c r="D3139" s="1">
        <f>VLOOKUP(C3139,DATABASE_5XTD!A:G,2,FALSE)</f>
        <v>-9.5850000000000009</v>
      </c>
      <c r="E3139" s="2" t="s">
        <v>20188</v>
      </c>
      <c r="F3139">
        <f>VLOOKUP(E3139,DATABASE_LAODC!A:G,2,FALSE)</f>
        <v>-8.1219999999999999</v>
      </c>
      <c r="G3139" s="2">
        <f t="shared" ref="G3139:G3202" si="49">+F3139/D3139</f>
        <v>0.84736567553468956</v>
      </c>
    </row>
    <row r="3140" spans="1:7" x14ac:dyDescent="0.2">
      <c r="A3140" s="1" t="s">
        <v>6068</v>
      </c>
      <c r="B3140" s="1" t="s">
        <v>6069</v>
      </c>
      <c r="C3140" s="1" t="s">
        <v>14401</v>
      </c>
      <c r="D3140" s="1">
        <f>VLOOKUP(C3140,DATABASE_5XTD!A:G,2,FALSE)</f>
        <v>-8.0020000000000007</v>
      </c>
      <c r="E3140" s="2" t="s">
        <v>20201</v>
      </c>
      <c r="F3140">
        <f>VLOOKUP(E3140,DATABASE_LAODC!A:G,2,FALSE)</f>
        <v>-7.835</v>
      </c>
      <c r="G3140" s="2">
        <f t="shared" si="49"/>
        <v>0.97913021744563855</v>
      </c>
    </row>
    <row r="3141" spans="1:7" x14ac:dyDescent="0.2">
      <c r="A3141" s="1" t="s">
        <v>6070</v>
      </c>
      <c r="B3141" s="1" t="s">
        <v>6071</v>
      </c>
      <c r="C3141" s="1" t="s">
        <v>14381</v>
      </c>
      <c r="D3141" s="1">
        <f>VLOOKUP(C3141,DATABASE_5XTD!A:G,2,FALSE)</f>
        <v>-8.5920000000000005</v>
      </c>
      <c r="E3141" s="2" t="s">
        <v>20204</v>
      </c>
      <c r="F3141">
        <f>VLOOKUP(E3141,DATABASE_LAODC!A:G,2,FALSE)</f>
        <v>-7.6719999999999997</v>
      </c>
      <c r="G3141" s="2">
        <f t="shared" si="49"/>
        <v>0.89292364990688999</v>
      </c>
    </row>
    <row r="3142" spans="1:7" x14ac:dyDescent="0.2">
      <c r="A3142" s="1" t="s">
        <v>6072</v>
      </c>
      <c r="B3142" s="1" t="s">
        <v>6073</v>
      </c>
      <c r="C3142" s="1" t="s">
        <v>14397</v>
      </c>
      <c r="D3142" s="1">
        <f>VLOOKUP(C3142,DATABASE_5XTD!A:G,2,FALSE)</f>
        <v>-8.202</v>
      </c>
      <c r="E3142" s="2" t="s">
        <v>20100</v>
      </c>
      <c r="F3142">
        <f>VLOOKUP(E3142,DATABASE_LAODC!A:G,2,FALSE)</f>
        <v>-9.2100000000000009</v>
      </c>
      <c r="G3142" s="2">
        <f t="shared" si="49"/>
        <v>1.1228968544257498</v>
      </c>
    </row>
    <row r="3143" spans="1:7" x14ac:dyDescent="0.2">
      <c r="A3143" s="1" t="s">
        <v>6074</v>
      </c>
      <c r="B3143" s="1" t="s">
        <v>6075</v>
      </c>
      <c r="C3143" s="1" t="s">
        <v>14336</v>
      </c>
      <c r="D3143" s="1">
        <f>VLOOKUP(C3143,DATABASE_5XTD!A:G,2,FALSE)</f>
        <v>-9.0839999999999996</v>
      </c>
      <c r="E3143" s="2" t="s">
        <v>20107</v>
      </c>
      <c r="F3143">
        <f>VLOOKUP(E3143,DATABASE_LAODC!A:G,2,FALSE)</f>
        <v>-9.1859999999999999</v>
      </c>
      <c r="G3143" s="2">
        <f t="shared" si="49"/>
        <v>1.0112285336856011</v>
      </c>
    </row>
    <row r="3144" spans="1:7" x14ac:dyDescent="0.2">
      <c r="A3144" s="1" t="s">
        <v>6076</v>
      </c>
      <c r="B3144" s="1" t="s">
        <v>6077</v>
      </c>
      <c r="C3144" s="1" t="s">
        <v>14318</v>
      </c>
      <c r="D3144" s="1">
        <f>VLOOKUP(C3144,DATABASE_5XTD!A:G,2,FALSE)</f>
        <v>-9.3800000000000008</v>
      </c>
      <c r="E3144" s="2" t="s">
        <v>20134</v>
      </c>
      <c r="F3144">
        <f>VLOOKUP(E3144,DATABASE_LAODC!A:G,2,FALSE)</f>
        <v>-8.9290000000000003</v>
      </c>
      <c r="G3144" s="2">
        <f t="shared" si="49"/>
        <v>0.95191897654584212</v>
      </c>
    </row>
    <row r="3145" spans="1:7" x14ac:dyDescent="0.2">
      <c r="A3145" s="1" t="s">
        <v>6078</v>
      </c>
      <c r="B3145" s="1" t="s">
        <v>6079</v>
      </c>
      <c r="C3145" s="1" t="s">
        <v>14358</v>
      </c>
      <c r="D3145" s="1">
        <f>VLOOKUP(C3145,DATABASE_5XTD!A:G,2,FALSE)</f>
        <v>-8.9169999999999998</v>
      </c>
      <c r="E3145" s="2" t="s">
        <v>20086</v>
      </c>
      <c r="F3145">
        <f>VLOOKUP(E3145,DATABASE_LAODC!A:G,2,FALSE)</f>
        <v>-9.3219999999999992</v>
      </c>
      <c r="G3145" s="2">
        <f t="shared" si="49"/>
        <v>1.0454188628462486</v>
      </c>
    </row>
    <row r="3146" spans="1:7" x14ac:dyDescent="0.2">
      <c r="A3146" s="1" t="s">
        <v>6080</v>
      </c>
      <c r="B3146" s="1" t="s">
        <v>6081</v>
      </c>
      <c r="C3146" s="1" t="s">
        <v>14355</v>
      </c>
      <c r="D3146" s="1">
        <f>VLOOKUP(C3146,DATABASE_5XTD!A:G,2,FALSE)</f>
        <v>-8.93</v>
      </c>
      <c r="E3146" s="2" t="s">
        <v>20117</v>
      </c>
      <c r="F3146">
        <f>VLOOKUP(E3146,DATABASE_LAODC!A:G,2,FALSE)</f>
        <v>-9.1280000000000001</v>
      </c>
      <c r="G3146" s="2">
        <f t="shared" si="49"/>
        <v>1.0221724524076148</v>
      </c>
    </row>
    <row r="3147" spans="1:7" x14ac:dyDescent="0.2">
      <c r="A3147" s="1" t="s">
        <v>6082</v>
      </c>
      <c r="B3147" s="1" t="s">
        <v>6083</v>
      </c>
      <c r="C3147" s="1" t="s">
        <v>14303</v>
      </c>
      <c r="D3147" s="1">
        <f>VLOOKUP(C3147,DATABASE_5XTD!A:G,2,FALSE)</f>
        <v>-9.4879999999999995</v>
      </c>
      <c r="E3147" s="2" t="s">
        <v>20140</v>
      </c>
      <c r="F3147">
        <f>VLOOKUP(E3147,DATABASE_LAODC!A:G,2,FALSE)</f>
        <v>-8.8539999999999992</v>
      </c>
      <c r="G3147" s="2">
        <f t="shared" si="49"/>
        <v>0.93317875210792578</v>
      </c>
    </row>
    <row r="3148" spans="1:7" x14ac:dyDescent="0.2">
      <c r="A3148" s="1" t="s">
        <v>6084</v>
      </c>
      <c r="B3148" s="1" t="s">
        <v>6085</v>
      </c>
      <c r="C3148" s="1" t="s">
        <v>14319</v>
      </c>
      <c r="D3148" s="1">
        <f>VLOOKUP(C3148,DATABASE_5XTD!A:G,2,FALSE)</f>
        <v>-9.3620000000000001</v>
      </c>
      <c r="E3148" s="2" t="s">
        <v>20114</v>
      </c>
      <c r="F3148">
        <f>VLOOKUP(E3148,DATABASE_LAODC!A:G,2,FALSE)</f>
        <v>-9.1449999999999996</v>
      </c>
      <c r="G3148" s="2">
        <f t="shared" si="49"/>
        <v>0.97682119205298013</v>
      </c>
    </row>
    <row r="3149" spans="1:7" x14ac:dyDescent="0.2">
      <c r="A3149" s="1" t="s">
        <v>6086</v>
      </c>
      <c r="B3149" s="1" t="s">
        <v>6087</v>
      </c>
      <c r="C3149" s="1" t="s">
        <v>14322</v>
      </c>
      <c r="D3149" s="1">
        <f>VLOOKUP(C3149,DATABASE_5XTD!A:G,2,FALSE)</f>
        <v>-9.3219999999999992</v>
      </c>
      <c r="E3149" s="2" t="s">
        <v>20055</v>
      </c>
      <c r="F3149">
        <f>VLOOKUP(E3149,DATABASE_LAODC!A:G,2,FALSE)</f>
        <v>-9.5289999999999999</v>
      </c>
      <c r="G3149" s="2">
        <f t="shared" si="49"/>
        <v>1.0222055352928556</v>
      </c>
    </row>
    <row r="3150" spans="1:7" x14ac:dyDescent="0.2">
      <c r="A3150" s="1" t="s">
        <v>6088</v>
      </c>
      <c r="B3150" s="1" t="s">
        <v>6089</v>
      </c>
      <c r="C3150" s="1" t="s">
        <v>14280</v>
      </c>
      <c r="D3150" s="1">
        <f>VLOOKUP(C3150,DATABASE_5XTD!A:G,2,FALSE)</f>
        <v>-9.6159999999999997</v>
      </c>
      <c r="E3150" s="2" t="s">
        <v>20085</v>
      </c>
      <c r="F3150">
        <f>VLOOKUP(E3150,DATABASE_LAODC!A:G,2,FALSE)</f>
        <v>-9.3230000000000004</v>
      </c>
      <c r="G3150" s="2">
        <f t="shared" si="49"/>
        <v>0.96952995008319476</v>
      </c>
    </row>
    <row r="3151" spans="1:7" x14ac:dyDescent="0.2">
      <c r="A3151" s="1" t="s">
        <v>6090</v>
      </c>
      <c r="B3151" s="1" t="s">
        <v>6091</v>
      </c>
      <c r="C3151" s="1" t="s">
        <v>14328</v>
      </c>
      <c r="D3151" s="1">
        <f>VLOOKUP(C3151,DATABASE_5XTD!A:G,2,FALSE)</f>
        <v>-9.26</v>
      </c>
      <c r="E3151" s="2" t="s">
        <v>20102</v>
      </c>
      <c r="F3151">
        <f>VLOOKUP(E3151,DATABASE_LAODC!A:G,2,FALSE)</f>
        <v>-9.1980000000000004</v>
      </c>
      <c r="G3151" s="2">
        <f t="shared" si="49"/>
        <v>0.99330453563714904</v>
      </c>
    </row>
    <row r="3152" spans="1:7" x14ac:dyDescent="0.2">
      <c r="A3152" s="1" t="s">
        <v>6092</v>
      </c>
      <c r="B3152" s="1" t="s">
        <v>6093</v>
      </c>
      <c r="C3152" s="1" t="s">
        <v>14386</v>
      </c>
      <c r="D3152" s="1">
        <f>VLOOKUP(C3152,DATABASE_5XTD!A:G,2,FALSE)</f>
        <v>-8.4760000000000009</v>
      </c>
      <c r="E3152" s="2" t="s">
        <v>20135</v>
      </c>
      <c r="F3152">
        <f>VLOOKUP(E3152,DATABASE_LAODC!A:G,2,FALSE)</f>
        <v>-8.9250000000000007</v>
      </c>
      <c r="G3152" s="2">
        <f t="shared" si="49"/>
        <v>1.0529731005191127</v>
      </c>
    </row>
    <row r="3153" spans="1:7" x14ac:dyDescent="0.2">
      <c r="A3153" s="1" t="s">
        <v>6094</v>
      </c>
      <c r="B3153" s="1" t="s">
        <v>6095</v>
      </c>
      <c r="C3153" s="1" t="s">
        <v>14394</v>
      </c>
      <c r="D3153" s="1">
        <f>VLOOKUP(C3153,DATABASE_5XTD!A:G,2,FALSE)</f>
        <v>-8.2520000000000007</v>
      </c>
      <c r="E3153" s="2" t="s">
        <v>20104</v>
      </c>
      <c r="F3153">
        <f>VLOOKUP(E3153,DATABASE_LAODC!A:G,2,FALSE)</f>
        <v>-9.1940000000000008</v>
      </c>
      <c r="G3153" s="2">
        <f t="shared" si="49"/>
        <v>1.1141541444498304</v>
      </c>
    </row>
    <row r="3154" spans="1:7" x14ac:dyDescent="0.2">
      <c r="A3154" s="1" t="s">
        <v>6096</v>
      </c>
      <c r="B3154" s="1" t="s">
        <v>6097</v>
      </c>
      <c r="C3154" s="1" t="s">
        <v>14345</v>
      </c>
      <c r="D3154" s="1">
        <f>VLOOKUP(C3154,DATABASE_5XTD!A:G,2,FALSE)</f>
        <v>-9.0060000000000002</v>
      </c>
      <c r="E3154" s="2" t="s">
        <v>20172</v>
      </c>
      <c r="F3154">
        <f>VLOOKUP(E3154,DATABASE_LAODC!A:G,2,FALSE)</f>
        <v>-8.4290000000000003</v>
      </c>
      <c r="G3154" s="2">
        <f t="shared" si="49"/>
        <v>0.93593160115478569</v>
      </c>
    </row>
    <row r="3155" spans="1:7" x14ac:dyDescent="0.2">
      <c r="A3155" s="1" t="s">
        <v>6098</v>
      </c>
      <c r="B3155" s="1" t="s">
        <v>6099</v>
      </c>
      <c r="C3155" s="1" t="s">
        <v>14395</v>
      </c>
      <c r="D3155" s="1">
        <f>VLOOKUP(C3155,DATABASE_5XTD!A:G,2,FALSE)</f>
        <v>-8.2390000000000008</v>
      </c>
      <c r="E3155" s="2" t="s">
        <v>20120</v>
      </c>
      <c r="F3155">
        <f>VLOOKUP(E3155,DATABASE_LAODC!A:G,2,FALSE)</f>
        <v>-9.1140000000000008</v>
      </c>
      <c r="G3155" s="2">
        <f t="shared" si="49"/>
        <v>1.1062022090059473</v>
      </c>
    </row>
    <row r="3156" spans="1:7" x14ac:dyDescent="0.2">
      <c r="A3156" s="1" t="s">
        <v>6100</v>
      </c>
      <c r="B3156" s="1" t="s">
        <v>6101</v>
      </c>
      <c r="C3156" s="1" t="s">
        <v>14406</v>
      </c>
      <c r="D3156" s="1">
        <f>VLOOKUP(C3156,DATABASE_5XTD!A:G,2,FALSE)</f>
        <v>-7.4420000000000002</v>
      </c>
      <c r="E3156" s="2" t="s">
        <v>20144</v>
      </c>
      <c r="F3156">
        <f>VLOOKUP(E3156,DATABASE_LAODC!A:G,2,FALSE)</f>
        <v>-8.8149999999999995</v>
      </c>
      <c r="G3156" s="2">
        <f t="shared" si="49"/>
        <v>1.1844934157484546</v>
      </c>
    </row>
    <row r="3157" spans="1:7" x14ac:dyDescent="0.2">
      <c r="A3157" s="1" t="s">
        <v>6102</v>
      </c>
      <c r="B3157" s="1" t="s">
        <v>6103</v>
      </c>
      <c r="C3157" s="1" t="s">
        <v>14327</v>
      </c>
      <c r="D3157" s="1">
        <f>VLOOKUP(C3157,DATABASE_5XTD!A:G,2,FALSE)</f>
        <v>-9.2609999999999992</v>
      </c>
      <c r="E3157" s="2" t="s">
        <v>20124</v>
      </c>
      <c r="F3157">
        <f>VLOOKUP(E3157,DATABASE_LAODC!A:G,2,FALSE)</f>
        <v>-9.0380000000000003</v>
      </c>
      <c r="G3157" s="2">
        <f t="shared" si="49"/>
        <v>0.97592052694093523</v>
      </c>
    </row>
    <row r="3158" spans="1:7" x14ac:dyDescent="0.2">
      <c r="A3158" s="1" t="s">
        <v>6104</v>
      </c>
      <c r="B3158" s="1" t="s">
        <v>6105</v>
      </c>
      <c r="C3158" s="1" t="s">
        <v>14402</v>
      </c>
      <c r="D3158" s="1">
        <f>VLOOKUP(C3158,DATABASE_5XTD!A:G,2,FALSE)</f>
        <v>-7.9379999999999997</v>
      </c>
      <c r="E3158" s="2" t="s">
        <v>20049</v>
      </c>
      <c r="F3158">
        <f>VLOOKUP(E3158,DATABASE_LAODC!A:G,2,FALSE)</f>
        <v>-9.5779999999999994</v>
      </c>
      <c r="G3158" s="2">
        <f t="shared" si="49"/>
        <v>1.2066011589821113</v>
      </c>
    </row>
    <row r="3159" spans="1:7" x14ac:dyDescent="0.2">
      <c r="A3159" s="1" t="s">
        <v>6106</v>
      </c>
      <c r="B3159" s="1" t="s">
        <v>6107</v>
      </c>
      <c r="C3159" s="1" t="s">
        <v>14231</v>
      </c>
      <c r="D3159" s="1">
        <f>VLOOKUP(C3159,DATABASE_5XTD!A:G,2,FALSE)</f>
        <v>-9.86</v>
      </c>
      <c r="E3159" s="2" t="s">
        <v>20091</v>
      </c>
      <c r="F3159">
        <f>VLOOKUP(E3159,DATABASE_LAODC!A:G,2,FALSE)</f>
        <v>-9.2989999999999995</v>
      </c>
      <c r="G3159" s="2">
        <f t="shared" si="49"/>
        <v>0.94310344827586212</v>
      </c>
    </row>
    <row r="3160" spans="1:7" x14ac:dyDescent="0.2">
      <c r="A3160" s="1" t="s">
        <v>6108</v>
      </c>
      <c r="B3160" s="1" t="s">
        <v>6109</v>
      </c>
      <c r="C3160" s="1" t="s">
        <v>14350</v>
      </c>
      <c r="D3160" s="1">
        <f>VLOOKUP(C3160,DATABASE_5XTD!A:G,2,FALSE)</f>
        <v>-8.9719999999999995</v>
      </c>
      <c r="E3160" s="2" t="s">
        <v>20149</v>
      </c>
      <c r="F3160">
        <f>VLOOKUP(E3160,DATABASE_LAODC!A:G,2,FALSE)</f>
        <v>-8.7609999999999992</v>
      </c>
      <c r="G3160" s="2">
        <f t="shared" si="49"/>
        <v>0.97648238965670975</v>
      </c>
    </row>
    <row r="3161" spans="1:7" x14ac:dyDescent="0.2">
      <c r="A3161" s="1" t="s">
        <v>6110</v>
      </c>
      <c r="B3161" s="1" t="s">
        <v>6111</v>
      </c>
      <c r="C3161" s="1" t="s">
        <v>14356</v>
      </c>
      <c r="D3161" s="1">
        <f>VLOOKUP(C3161,DATABASE_5XTD!A:G,2,FALSE)</f>
        <v>-8.9250000000000007</v>
      </c>
      <c r="E3161" s="2" t="s">
        <v>20021</v>
      </c>
      <c r="F3161">
        <f>VLOOKUP(E3161,DATABASE_LAODC!A:G,2,FALSE)</f>
        <v>-9.859</v>
      </c>
      <c r="G3161" s="2">
        <f t="shared" si="49"/>
        <v>1.1046498599439776</v>
      </c>
    </row>
    <row r="3162" spans="1:7" x14ac:dyDescent="0.2">
      <c r="A3162" s="1" t="s">
        <v>6112</v>
      </c>
      <c r="B3162" s="1" t="s">
        <v>6113</v>
      </c>
      <c r="C3162" s="1" t="s">
        <v>14247</v>
      </c>
      <c r="D3162" s="1">
        <f>VLOOKUP(C3162,DATABASE_5XTD!A:G,2,FALSE)</f>
        <v>-9.7710000000000008</v>
      </c>
      <c r="E3162" s="2" t="s">
        <v>20156</v>
      </c>
      <c r="F3162">
        <f>VLOOKUP(E3162,DATABASE_LAODC!A:G,2,FALSE)</f>
        <v>-8.6639999999999997</v>
      </c>
      <c r="G3162" s="2">
        <f t="shared" si="49"/>
        <v>0.88670555726128331</v>
      </c>
    </row>
    <row r="3163" spans="1:7" x14ac:dyDescent="0.2">
      <c r="A3163" s="1" t="s">
        <v>6114</v>
      </c>
      <c r="B3163" s="1" t="s">
        <v>6115</v>
      </c>
      <c r="C3163" s="1" t="s">
        <v>14293</v>
      </c>
      <c r="D3163" s="1">
        <f>VLOOKUP(C3163,DATABASE_5XTD!A:G,2,FALSE)</f>
        <v>-9.5449999999999999</v>
      </c>
      <c r="E3163" s="2" t="s">
        <v>20165</v>
      </c>
      <c r="F3163">
        <f>VLOOKUP(E3163,DATABASE_LAODC!A:G,2,FALSE)</f>
        <v>-8.5449999999999999</v>
      </c>
      <c r="G3163" s="2">
        <f t="shared" si="49"/>
        <v>0.89523310633839703</v>
      </c>
    </row>
    <row r="3164" spans="1:7" x14ac:dyDescent="0.2">
      <c r="A3164" s="1" t="s">
        <v>6116</v>
      </c>
      <c r="B3164" s="1" t="s">
        <v>6117</v>
      </c>
      <c r="C3164" s="1" t="s">
        <v>14289</v>
      </c>
      <c r="D3164" s="1">
        <f>VLOOKUP(C3164,DATABASE_5XTD!A:G,2,FALSE)</f>
        <v>-9.5709999999999997</v>
      </c>
      <c r="E3164" s="2" t="s">
        <v>20170</v>
      </c>
      <c r="F3164">
        <f>VLOOKUP(E3164,DATABASE_LAODC!A:G,2,FALSE)</f>
        <v>-8.4629999999999992</v>
      </c>
      <c r="G3164" s="2">
        <f t="shared" si="49"/>
        <v>0.88423362240100301</v>
      </c>
    </row>
    <row r="3165" spans="1:7" x14ac:dyDescent="0.2">
      <c r="A3165" s="1" t="s">
        <v>6118</v>
      </c>
      <c r="B3165" s="1" t="s">
        <v>6119</v>
      </c>
      <c r="C3165" s="1" t="s">
        <v>14230</v>
      </c>
      <c r="D3165" s="1">
        <f>VLOOKUP(C3165,DATABASE_5XTD!A:G,2,FALSE)</f>
        <v>-9.8670000000000009</v>
      </c>
      <c r="E3165" s="2" t="s">
        <v>20125</v>
      </c>
      <c r="F3165">
        <f>VLOOKUP(E3165,DATABASE_LAODC!A:G,2,FALSE)</f>
        <v>-9.0380000000000003</v>
      </c>
      <c r="G3165" s="2">
        <f t="shared" si="49"/>
        <v>0.91598256815648116</v>
      </c>
    </row>
    <row r="3166" spans="1:7" x14ac:dyDescent="0.2">
      <c r="A3166" s="1" t="s">
        <v>6120</v>
      </c>
      <c r="B3166" s="1" t="s">
        <v>6121</v>
      </c>
      <c r="C3166" s="1" t="s">
        <v>14272</v>
      </c>
      <c r="D3166" s="1">
        <f>VLOOKUP(C3166,DATABASE_5XTD!A:G,2,FALSE)</f>
        <v>-9.6460000000000008</v>
      </c>
      <c r="E3166" s="2" t="s">
        <v>20160</v>
      </c>
      <c r="F3166">
        <f>VLOOKUP(E3166,DATABASE_LAODC!A:G,2,FALSE)</f>
        <v>-8.6050000000000004</v>
      </c>
      <c r="G3166" s="2">
        <f t="shared" si="49"/>
        <v>0.89207961849471284</v>
      </c>
    </row>
    <row r="3167" spans="1:7" x14ac:dyDescent="0.2">
      <c r="A3167" s="1" t="s">
        <v>6122</v>
      </c>
      <c r="B3167" s="1" t="s">
        <v>6123</v>
      </c>
      <c r="C3167" s="1" t="s">
        <v>14227</v>
      </c>
      <c r="D3167" s="1">
        <f>VLOOKUP(C3167,DATABASE_5XTD!A:G,2,FALSE)</f>
        <v>-9.8889999999999993</v>
      </c>
      <c r="E3167" s="2" t="s">
        <v>20136</v>
      </c>
      <c r="F3167">
        <f>VLOOKUP(E3167,DATABASE_LAODC!A:G,2,FALSE)</f>
        <v>-8.9190000000000005</v>
      </c>
      <c r="G3167" s="2">
        <f t="shared" si="49"/>
        <v>0.9019112144807363</v>
      </c>
    </row>
    <row r="3168" spans="1:7" x14ac:dyDescent="0.2">
      <c r="A3168" s="1" t="s">
        <v>6124</v>
      </c>
      <c r="B3168" s="1" t="s">
        <v>6125</v>
      </c>
      <c r="C3168" s="1" t="s">
        <v>14218</v>
      </c>
      <c r="D3168" s="1">
        <f>VLOOKUP(C3168,DATABASE_5XTD!A:G,2,FALSE)</f>
        <v>-10.058</v>
      </c>
      <c r="E3168" s="2" t="s">
        <v>20145</v>
      </c>
      <c r="F3168">
        <f>VLOOKUP(E3168,DATABASE_LAODC!A:G,2,FALSE)</f>
        <v>-8.81</v>
      </c>
      <c r="G3168" s="2">
        <f t="shared" si="49"/>
        <v>0.87591966593756221</v>
      </c>
    </row>
    <row r="3169" spans="1:7" x14ac:dyDescent="0.2">
      <c r="A3169" s="1" t="s">
        <v>6126</v>
      </c>
      <c r="B3169" s="1" t="s">
        <v>6127</v>
      </c>
      <c r="C3169" s="1" t="s">
        <v>14233</v>
      </c>
      <c r="D3169" s="1">
        <f>VLOOKUP(C3169,DATABASE_5XTD!A:G,2,FALSE)</f>
        <v>-9.8520000000000003</v>
      </c>
      <c r="E3169" s="2" t="s">
        <v>20106</v>
      </c>
      <c r="F3169">
        <f>VLOOKUP(E3169,DATABASE_LAODC!A:G,2,FALSE)</f>
        <v>-9.1920000000000002</v>
      </c>
      <c r="G3169" s="2">
        <f t="shared" si="49"/>
        <v>0.93300852618757613</v>
      </c>
    </row>
    <row r="3170" spans="1:7" x14ac:dyDescent="0.2">
      <c r="A3170" s="1" t="s">
        <v>6128</v>
      </c>
      <c r="B3170" s="1" t="s">
        <v>6129</v>
      </c>
      <c r="C3170" s="1" t="s">
        <v>14221</v>
      </c>
      <c r="D3170" s="1">
        <f>VLOOKUP(C3170,DATABASE_5XTD!A:G,2,FALSE)</f>
        <v>-9.9710000000000001</v>
      </c>
      <c r="E3170" s="2" t="s">
        <v>20131</v>
      </c>
      <c r="F3170">
        <f>VLOOKUP(E3170,DATABASE_LAODC!A:G,2,FALSE)</f>
        <v>-8.9960000000000004</v>
      </c>
      <c r="G3170" s="2">
        <f t="shared" si="49"/>
        <v>0.90221642764015653</v>
      </c>
    </row>
    <row r="3171" spans="1:7" x14ac:dyDescent="0.2">
      <c r="A3171" s="1" t="s">
        <v>6130</v>
      </c>
      <c r="B3171" s="1" t="s">
        <v>6131</v>
      </c>
      <c r="C3171" s="1" t="s">
        <v>14306</v>
      </c>
      <c r="D3171" s="1">
        <f>VLOOKUP(C3171,DATABASE_5XTD!A:G,2,FALSE)</f>
        <v>-9.4789999999999992</v>
      </c>
      <c r="E3171" s="2" t="s">
        <v>20166</v>
      </c>
      <c r="F3171">
        <f>VLOOKUP(E3171,DATABASE_LAODC!A:G,2,FALSE)</f>
        <v>-8.5340000000000007</v>
      </c>
      <c r="G3171" s="2">
        <f t="shared" si="49"/>
        <v>0.9003059394450893</v>
      </c>
    </row>
    <row r="3172" spans="1:7" x14ac:dyDescent="0.2">
      <c r="A3172" s="1" t="s">
        <v>6132</v>
      </c>
      <c r="B3172" s="1" t="s">
        <v>6133</v>
      </c>
      <c r="C3172" s="1" t="s">
        <v>14223</v>
      </c>
      <c r="D3172" s="1">
        <f>VLOOKUP(C3172,DATABASE_5XTD!A:G,2,FALSE)</f>
        <v>-9.9510000000000005</v>
      </c>
      <c r="E3172" s="2" t="s">
        <v>20147</v>
      </c>
      <c r="F3172">
        <f>VLOOKUP(E3172,DATABASE_LAODC!A:G,2,FALSE)</f>
        <v>-8.7769999999999992</v>
      </c>
      <c r="G3172" s="2">
        <f t="shared" si="49"/>
        <v>0.88202190734599528</v>
      </c>
    </row>
    <row r="3173" spans="1:7" x14ac:dyDescent="0.2">
      <c r="A3173" s="1" t="s">
        <v>6134</v>
      </c>
      <c r="B3173" s="1" t="s">
        <v>6135</v>
      </c>
      <c r="C3173" s="1" t="s">
        <v>14240</v>
      </c>
      <c r="D3173" s="1">
        <f>VLOOKUP(C3173,DATABASE_5XTD!A:G,2,FALSE)</f>
        <v>-9.8320000000000007</v>
      </c>
      <c r="E3173" s="2" t="s">
        <v>20142</v>
      </c>
      <c r="F3173">
        <f>VLOOKUP(E3173,DATABASE_LAODC!A:G,2,FALSE)</f>
        <v>-8.8409999999999993</v>
      </c>
      <c r="G3173" s="2">
        <f t="shared" si="49"/>
        <v>0.89920667209113081</v>
      </c>
    </row>
    <row r="3174" spans="1:7" x14ac:dyDescent="0.2">
      <c r="A3174" s="1" t="s">
        <v>6136</v>
      </c>
      <c r="B3174" s="1" t="s">
        <v>6137</v>
      </c>
      <c r="C3174" s="1" t="s">
        <v>14212</v>
      </c>
      <c r="D3174" s="1">
        <f>VLOOKUP(C3174,DATABASE_5XTD!A:G,2,FALSE)</f>
        <v>-10.262</v>
      </c>
      <c r="E3174" s="2" t="s">
        <v>20113</v>
      </c>
      <c r="F3174">
        <f>VLOOKUP(E3174,DATABASE_LAODC!A:G,2,FALSE)</f>
        <v>-9.1470000000000002</v>
      </c>
      <c r="G3174" s="2">
        <f t="shared" si="49"/>
        <v>0.89134671603975835</v>
      </c>
    </row>
    <row r="3175" spans="1:7" x14ac:dyDescent="0.2">
      <c r="A3175" s="1" t="s">
        <v>6138</v>
      </c>
      <c r="B3175" s="1" t="s">
        <v>6139</v>
      </c>
      <c r="C3175" s="1" t="s">
        <v>14262</v>
      </c>
      <c r="D3175" s="1">
        <f>VLOOKUP(C3175,DATABASE_5XTD!A:G,2,FALSE)</f>
        <v>-9.6869999999999994</v>
      </c>
      <c r="E3175" s="2" t="s">
        <v>20176</v>
      </c>
      <c r="F3175">
        <f>VLOOKUP(E3175,DATABASE_LAODC!A:G,2,FALSE)</f>
        <v>-8.3629999999999995</v>
      </c>
      <c r="G3175" s="2">
        <f t="shared" si="49"/>
        <v>0.86332197790853726</v>
      </c>
    </row>
    <row r="3176" spans="1:7" x14ac:dyDescent="0.2">
      <c r="A3176" s="1" t="s">
        <v>6140</v>
      </c>
      <c r="B3176" s="1" t="s">
        <v>6141</v>
      </c>
      <c r="C3176" s="1" t="s">
        <v>14349</v>
      </c>
      <c r="D3176" s="1">
        <f>VLOOKUP(C3176,DATABASE_5XTD!A:G,2,FALSE)</f>
        <v>-8.9779999999999998</v>
      </c>
      <c r="E3176" s="2" t="s">
        <v>20168</v>
      </c>
      <c r="F3176">
        <f>VLOOKUP(E3176,DATABASE_LAODC!A:G,2,FALSE)</f>
        <v>-8.4909999999999997</v>
      </c>
      <c r="G3176" s="2">
        <f t="shared" si="49"/>
        <v>0.94575629316106036</v>
      </c>
    </row>
    <row r="3177" spans="1:7" x14ac:dyDescent="0.2">
      <c r="A3177" s="1" t="s">
        <v>6142</v>
      </c>
      <c r="B3177" s="1" t="s">
        <v>6143</v>
      </c>
      <c r="C3177" s="1" t="s">
        <v>14261</v>
      </c>
      <c r="D3177" s="1">
        <f>VLOOKUP(C3177,DATABASE_5XTD!A:G,2,FALSE)</f>
        <v>-9.6929999999999996</v>
      </c>
      <c r="E3177" s="2" t="s">
        <v>20163</v>
      </c>
      <c r="F3177">
        <f>VLOOKUP(E3177,DATABASE_LAODC!A:G,2,FALSE)</f>
        <v>-8.5779999999999994</v>
      </c>
      <c r="G3177" s="2">
        <f t="shared" si="49"/>
        <v>0.88496853399360365</v>
      </c>
    </row>
    <row r="3178" spans="1:7" x14ac:dyDescent="0.2">
      <c r="A3178" s="1" t="s">
        <v>6144</v>
      </c>
      <c r="B3178" s="1" t="s">
        <v>6145</v>
      </c>
      <c r="C3178" s="1" t="s">
        <v>14217</v>
      </c>
      <c r="D3178" s="1">
        <f>VLOOKUP(C3178,DATABASE_5XTD!A:G,2,FALSE)</f>
        <v>-10.061</v>
      </c>
      <c r="E3178" s="2" t="s">
        <v>20119</v>
      </c>
      <c r="F3178">
        <f>VLOOKUP(E3178,DATABASE_LAODC!A:G,2,FALSE)</f>
        <v>-9.1150000000000002</v>
      </c>
      <c r="G3178" s="2">
        <f t="shared" si="49"/>
        <v>0.90597356127621509</v>
      </c>
    </row>
    <row r="3179" spans="1:7" x14ac:dyDescent="0.2">
      <c r="A3179" s="1" t="s">
        <v>6146</v>
      </c>
      <c r="B3179" s="1" t="s">
        <v>6147</v>
      </c>
      <c r="C3179" s="1" t="s">
        <v>14248</v>
      </c>
      <c r="D3179" s="1">
        <f>VLOOKUP(C3179,DATABASE_5XTD!A:G,2,FALSE)</f>
        <v>-9.7650000000000006</v>
      </c>
      <c r="E3179" s="2" t="s">
        <v>20126</v>
      </c>
      <c r="F3179">
        <f>VLOOKUP(E3179,DATABASE_LAODC!A:G,2,FALSE)</f>
        <v>-9.02</v>
      </c>
      <c r="G3179" s="2">
        <f t="shared" si="49"/>
        <v>0.92370711725550425</v>
      </c>
    </row>
    <row r="3180" spans="1:7" x14ac:dyDescent="0.2">
      <c r="A3180" s="1" t="s">
        <v>6148</v>
      </c>
      <c r="B3180" s="1" t="s">
        <v>6149</v>
      </c>
      <c r="C3180" s="1" t="s">
        <v>14326</v>
      </c>
      <c r="D3180" s="1">
        <f>VLOOKUP(C3180,DATABASE_5XTD!A:G,2,FALSE)</f>
        <v>-9.2710000000000008</v>
      </c>
      <c r="E3180" s="2" t="s">
        <v>20152</v>
      </c>
      <c r="F3180">
        <f>VLOOKUP(E3180,DATABASE_LAODC!A:G,2,FALSE)</f>
        <v>-8.7420000000000009</v>
      </c>
      <c r="G3180" s="2">
        <f t="shared" si="49"/>
        <v>0.94294035163412793</v>
      </c>
    </row>
    <row r="3181" spans="1:7" x14ac:dyDescent="0.2">
      <c r="A3181" s="1" t="s">
        <v>6150</v>
      </c>
      <c r="B3181" s="1" t="s">
        <v>6151</v>
      </c>
      <c r="C3181" s="1" t="s">
        <v>14310</v>
      </c>
      <c r="D3181" s="1">
        <f>VLOOKUP(C3181,DATABASE_5XTD!A:G,2,FALSE)</f>
        <v>-9.4390000000000001</v>
      </c>
      <c r="E3181" s="2" t="s">
        <v>20108</v>
      </c>
      <c r="F3181">
        <f>VLOOKUP(E3181,DATABASE_LAODC!A:G,2,FALSE)</f>
        <v>-9.1820000000000004</v>
      </c>
      <c r="G3181" s="2">
        <f t="shared" si="49"/>
        <v>0.97277253946392628</v>
      </c>
    </row>
    <row r="3182" spans="1:7" x14ac:dyDescent="0.2">
      <c r="A3182" s="1" t="s">
        <v>6152</v>
      </c>
      <c r="B3182" s="1" t="s">
        <v>6153</v>
      </c>
      <c r="C3182" s="1" t="s">
        <v>14324</v>
      </c>
      <c r="D3182" s="1">
        <f>VLOOKUP(C3182,DATABASE_5XTD!A:G,2,FALSE)</f>
        <v>-9.2850000000000001</v>
      </c>
      <c r="E3182" s="2" t="s">
        <v>20129</v>
      </c>
      <c r="F3182">
        <f>VLOOKUP(E3182,DATABASE_LAODC!A:G,2,FALSE)</f>
        <v>-9.0169999999999995</v>
      </c>
      <c r="G3182" s="2">
        <f t="shared" si="49"/>
        <v>0.97113624124932685</v>
      </c>
    </row>
    <row r="3183" spans="1:7" x14ac:dyDescent="0.2">
      <c r="A3183" s="1" t="s">
        <v>6154</v>
      </c>
      <c r="B3183" s="1" t="s">
        <v>6155</v>
      </c>
      <c r="C3183" s="1" t="s">
        <v>14250</v>
      </c>
      <c r="D3183" s="1">
        <f>VLOOKUP(C3183,DATABASE_5XTD!A:G,2,FALSE)</f>
        <v>-9.75</v>
      </c>
      <c r="E3183" s="2" t="s">
        <v>20206</v>
      </c>
      <c r="F3183">
        <f>VLOOKUP(E3183,DATABASE_LAODC!A:G,2,FALSE)</f>
        <v>-7.5819999999999999</v>
      </c>
      <c r="G3183" s="2">
        <f t="shared" si="49"/>
        <v>0.77764102564102566</v>
      </c>
    </row>
    <row r="3184" spans="1:7" x14ac:dyDescent="0.2">
      <c r="A3184" s="1" t="s">
        <v>6156</v>
      </c>
      <c r="B3184" s="1" t="s">
        <v>6157</v>
      </c>
      <c r="C3184" s="1" t="s">
        <v>14313</v>
      </c>
      <c r="D3184" s="1">
        <f>VLOOKUP(C3184,DATABASE_5XTD!A:G,2,FALSE)</f>
        <v>-9.42</v>
      </c>
      <c r="E3184" s="2" t="s">
        <v>20161</v>
      </c>
      <c r="F3184">
        <f>VLOOKUP(E3184,DATABASE_LAODC!A:G,2,FALSE)</f>
        <v>-8.5879999999999992</v>
      </c>
      <c r="G3184" s="2">
        <f t="shared" si="49"/>
        <v>0.91167728237791923</v>
      </c>
    </row>
    <row r="3185" spans="1:7" x14ac:dyDescent="0.2">
      <c r="A3185" s="1" t="s">
        <v>6158</v>
      </c>
      <c r="B3185" s="1" t="s">
        <v>6159</v>
      </c>
      <c r="C3185" s="1" t="s">
        <v>14211</v>
      </c>
      <c r="D3185" s="1">
        <f>VLOOKUP(C3185,DATABASE_5XTD!A:G,2,FALSE)</f>
        <v>-10.324</v>
      </c>
      <c r="E3185" s="2" t="s">
        <v>20205</v>
      </c>
      <c r="F3185">
        <f>VLOOKUP(E3185,DATABASE_LAODC!A:G,2,FALSE)</f>
        <v>-7.5940000000000003</v>
      </c>
      <c r="G3185" s="2">
        <f t="shared" si="49"/>
        <v>0.73556760945370014</v>
      </c>
    </row>
    <row r="3186" spans="1:7" x14ac:dyDescent="0.2">
      <c r="A3186" s="1" t="s">
        <v>6160</v>
      </c>
      <c r="B3186" s="1" t="s">
        <v>6161</v>
      </c>
      <c r="C3186" s="1" t="s">
        <v>14399</v>
      </c>
      <c r="D3186" s="1">
        <f>VLOOKUP(C3186,DATABASE_5XTD!A:G,2,FALSE)</f>
        <v>-8.1389999999999993</v>
      </c>
      <c r="E3186" s="2" t="s">
        <v>20159</v>
      </c>
      <c r="F3186">
        <f>VLOOKUP(E3186,DATABASE_LAODC!A:G,2,FALSE)</f>
        <v>-8.6280000000000001</v>
      </c>
      <c r="G3186" s="2">
        <f t="shared" si="49"/>
        <v>1.0600810910431258</v>
      </c>
    </row>
    <row r="3187" spans="1:7" x14ac:dyDescent="0.2">
      <c r="A3187" s="1" t="s">
        <v>6162</v>
      </c>
      <c r="B3187" s="1" t="s">
        <v>6163</v>
      </c>
      <c r="C3187" s="1" t="s">
        <v>14320</v>
      </c>
      <c r="D3187" s="1">
        <f>VLOOKUP(C3187,DATABASE_5XTD!A:G,2,FALSE)</f>
        <v>-9.36</v>
      </c>
      <c r="E3187" s="2" t="s">
        <v>20154</v>
      </c>
      <c r="F3187">
        <f>VLOOKUP(E3187,DATABASE_LAODC!A:G,2,FALSE)</f>
        <v>-8.7249999999999996</v>
      </c>
      <c r="G3187" s="2">
        <f t="shared" si="49"/>
        <v>0.93215811965811968</v>
      </c>
    </row>
    <row r="3188" spans="1:7" x14ac:dyDescent="0.2">
      <c r="A3188" s="1" t="s">
        <v>6164</v>
      </c>
      <c r="B3188" s="1" t="s">
        <v>6165</v>
      </c>
      <c r="C3188" s="1" t="s">
        <v>14283</v>
      </c>
      <c r="D3188" s="1">
        <f>VLOOKUP(C3188,DATABASE_5XTD!A:G,2,FALSE)</f>
        <v>-9.6059999999999999</v>
      </c>
      <c r="E3188" s="2" t="s">
        <v>20139</v>
      </c>
      <c r="F3188">
        <f>VLOOKUP(E3188,DATABASE_LAODC!A:G,2,FALSE)</f>
        <v>-8.8610000000000007</v>
      </c>
      <c r="G3188" s="2">
        <f t="shared" si="49"/>
        <v>0.92244430564230695</v>
      </c>
    </row>
    <row r="3189" spans="1:7" x14ac:dyDescent="0.2">
      <c r="A3189" s="1" t="s">
        <v>6166</v>
      </c>
      <c r="B3189" s="1" t="s">
        <v>6167</v>
      </c>
      <c r="C3189" s="1" t="s">
        <v>14235</v>
      </c>
      <c r="D3189" s="1">
        <f>VLOOKUP(C3189,DATABASE_5XTD!A:G,2,FALSE)</f>
        <v>-9.8439999999999994</v>
      </c>
      <c r="E3189" s="2" t="s">
        <v>20200</v>
      </c>
      <c r="F3189">
        <f>VLOOKUP(E3189,DATABASE_LAODC!A:G,2,FALSE)</f>
        <v>-7.8369999999999997</v>
      </c>
      <c r="G3189" s="2">
        <f t="shared" si="49"/>
        <v>0.79611946363266972</v>
      </c>
    </row>
    <row r="3190" spans="1:7" x14ac:dyDescent="0.2">
      <c r="A3190" s="1" t="s">
        <v>6168</v>
      </c>
      <c r="B3190" s="1" t="s">
        <v>6169</v>
      </c>
      <c r="C3190" s="1" t="s">
        <v>14316</v>
      </c>
      <c r="D3190" s="1">
        <f>VLOOKUP(C3190,DATABASE_5XTD!A:G,2,FALSE)</f>
        <v>-9.3879999999999999</v>
      </c>
      <c r="E3190" s="2" t="s">
        <v>20141</v>
      </c>
      <c r="F3190">
        <f>VLOOKUP(E3190,DATABASE_LAODC!A:G,2,FALSE)</f>
        <v>-8.8529999999999998</v>
      </c>
      <c r="G3190" s="2">
        <f t="shared" si="49"/>
        <v>0.94301235619940349</v>
      </c>
    </row>
    <row r="3191" spans="1:7" x14ac:dyDescent="0.2">
      <c r="A3191" s="1" t="s">
        <v>6170</v>
      </c>
      <c r="B3191" s="1" t="s">
        <v>6171</v>
      </c>
      <c r="C3191" s="1" t="s">
        <v>14360</v>
      </c>
      <c r="D3191" s="1">
        <f>VLOOKUP(C3191,DATABASE_5XTD!A:G,2,FALSE)</f>
        <v>-8.8420000000000005</v>
      </c>
      <c r="E3191" s="2" t="s">
        <v>20153</v>
      </c>
      <c r="F3191">
        <f>VLOOKUP(E3191,DATABASE_LAODC!A:G,2,FALSE)</f>
        <v>-8.7330000000000005</v>
      </c>
      <c r="G3191" s="2">
        <f t="shared" si="49"/>
        <v>0.98767247229133681</v>
      </c>
    </row>
    <row r="3192" spans="1:7" x14ac:dyDescent="0.2">
      <c r="A3192" s="1" t="s">
        <v>6172</v>
      </c>
      <c r="B3192" s="1" t="s">
        <v>6173</v>
      </c>
      <c r="C3192" s="1" t="s">
        <v>14302</v>
      </c>
      <c r="D3192" s="1">
        <f>VLOOKUP(C3192,DATABASE_5XTD!A:G,2,FALSE)</f>
        <v>-9.5090000000000003</v>
      </c>
      <c r="E3192" s="2" t="s">
        <v>20146</v>
      </c>
      <c r="F3192">
        <f>VLOOKUP(E3192,DATABASE_LAODC!A:G,2,FALSE)</f>
        <v>-8.8079999999999998</v>
      </c>
      <c r="G3192" s="2">
        <f t="shared" si="49"/>
        <v>0.92628036596908192</v>
      </c>
    </row>
    <row r="3193" spans="1:7" x14ac:dyDescent="0.2">
      <c r="A3193" s="1" t="s">
        <v>6174</v>
      </c>
      <c r="B3193" s="1" t="s">
        <v>6175</v>
      </c>
      <c r="C3193" s="1" t="s">
        <v>14295</v>
      </c>
      <c r="D3193" s="1">
        <f>VLOOKUP(C3193,DATABASE_5XTD!A:G,2,FALSE)</f>
        <v>-9.5299999999999994</v>
      </c>
      <c r="E3193" s="2" t="s">
        <v>20143</v>
      </c>
      <c r="F3193">
        <f>VLOOKUP(E3193,DATABASE_LAODC!A:G,2,FALSE)</f>
        <v>-8.8160000000000007</v>
      </c>
      <c r="G3193" s="2">
        <f t="shared" si="49"/>
        <v>0.92507869884575045</v>
      </c>
    </row>
    <row r="3194" spans="1:7" x14ac:dyDescent="0.2">
      <c r="A3194" s="1" t="s">
        <v>6176</v>
      </c>
      <c r="B3194" s="1" t="s">
        <v>6177</v>
      </c>
      <c r="C3194" s="1" t="s">
        <v>14208</v>
      </c>
      <c r="D3194" s="1">
        <f>VLOOKUP(C3194,DATABASE_5XTD!A:G,2,FALSE)</f>
        <v>-10.407</v>
      </c>
      <c r="E3194" s="2" t="s">
        <v>20111</v>
      </c>
      <c r="F3194">
        <f>VLOOKUP(E3194,DATABASE_LAODC!A:G,2,FALSE)</f>
        <v>-9.1709999999999994</v>
      </c>
      <c r="G3194" s="2">
        <f t="shared" si="49"/>
        <v>0.88123378495243576</v>
      </c>
    </row>
    <row r="3195" spans="1:7" x14ac:dyDescent="0.2">
      <c r="A3195" s="1" t="s">
        <v>6178</v>
      </c>
      <c r="B3195" s="1" t="s">
        <v>6179</v>
      </c>
      <c r="C3195" s="1" t="s">
        <v>14325</v>
      </c>
      <c r="D3195" s="1">
        <f>VLOOKUP(C3195,DATABASE_5XTD!A:G,2,FALSE)</f>
        <v>-9.2720000000000002</v>
      </c>
      <c r="E3195" s="2" t="s">
        <v>20158</v>
      </c>
      <c r="F3195">
        <f>VLOOKUP(E3195,DATABASE_LAODC!A:G,2,FALSE)</f>
        <v>-8.6449999999999996</v>
      </c>
      <c r="G3195" s="2">
        <f t="shared" si="49"/>
        <v>0.93237704918032782</v>
      </c>
    </row>
    <row r="3196" spans="1:7" x14ac:dyDescent="0.2">
      <c r="A3196" s="1" t="s">
        <v>6180</v>
      </c>
      <c r="B3196" s="1" t="s">
        <v>6181</v>
      </c>
      <c r="C3196" s="1" t="s">
        <v>14331</v>
      </c>
      <c r="D3196" s="1">
        <f>VLOOKUP(C3196,DATABASE_5XTD!A:G,2,FALSE)</f>
        <v>-9.1539999999999999</v>
      </c>
      <c r="E3196" s="2" t="s">
        <v>20177</v>
      </c>
      <c r="F3196">
        <f>VLOOKUP(E3196,DATABASE_LAODC!A:G,2,FALSE)</f>
        <v>-8.3390000000000004</v>
      </c>
      <c r="G3196" s="2">
        <f t="shared" si="49"/>
        <v>0.91096788289272457</v>
      </c>
    </row>
    <row r="3197" spans="1:7" x14ac:dyDescent="0.2">
      <c r="A3197" s="1" t="s">
        <v>6182</v>
      </c>
      <c r="B3197" s="1" t="s">
        <v>6183</v>
      </c>
      <c r="C3197" s="1" t="s">
        <v>14391</v>
      </c>
      <c r="D3197" s="1">
        <f>VLOOKUP(C3197,DATABASE_5XTD!A:G,2,FALSE)</f>
        <v>-8.31</v>
      </c>
      <c r="E3197" s="2" t="s">
        <v>20133</v>
      </c>
      <c r="F3197">
        <f>VLOOKUP(E3197,DATABASE_LAODC!A:G,2,FALSE)</f>
        <v>-8.9510000000000005</v>
      </c>
      <c r="G3197" s="2">
        <f t="shared" si="49"/>
        <v>1.077135980746089</v>
      </c>
    </row>
    <row r="3198" spans="1:7" x14ac:dyDescent="0.2">
      <c r="A3198" s="1" t="s">
        <v>6184</v>
      </c>
      <c r="B3198" s="1" t="s">
        <v>6185</v>
      </c>
      <c r="C3198" s="1" t="s">
        <v>14340</v>
      </c>
      <c r="D3198" s="1">
        <f>VLOOKUP(C3198,DATABASE_5XTD!A:G,2,FALSE)</f>
        <v>-9.0429999999999993</v>
      </c>
      <c r="E3198" s="2" t="s">
        <v>20103</v>
      </c>
      <c r="F3198">
        <f>VLOOKUP(E3198,DATABASE_LAODC!A:G,2,FALSE)</f>
        <v>-9.1959999999999997</v>
      </c>
      <c r="G3198" s="2">
        <f t="shared" si="49"/>
        <v>1.0169191639942496</v>
      </c>
    </row>
    <row r="3199" spans="1:7" x14ac:dyDescent="0.2">
      <c r="A3199" s="1" t="s">
        <v>6186</v>
      </c>
      <c r="B3199" s="1" t="s">
        <v>6187</v>
      </c>
      <c r="C3199" s="1" t="s">
        <v>14366</v>
      </c>
      <c r="D3199" s="1">
        <f>VLOOKUP(C3199,DATABASE_5XTD!A:G,2,FALSE)</f>
        <v>-8.7949999999999999</v>
      </c>
      <c r="E3199" s="2" t="s">
        <v>20150</v>
      </c>
      <c r="F3199">
        <f>VLOOKUP(E3199,DATABASE_LAODC!A:G,2,FALSE)</f>
        <v>-8.7479999999999993</v>
      </c>
      <c r="G3199" s="2">
        <f t="shared" si="49"/>
        <v>0.99465605457646378</v>
      </c>
    </row>
    <row r="3200" spans="1:7" x14ac:dyDescent="0.2">
      <c r="A3200" s="1" t="s">
        <v>6188</v>
      </c>
      <c r="B3200" s="1" t="s">
        <v>6189</v>
      </c>
      <c r="C3200" s="1" t="s">
        <v>14396</v>
      </c>
      <c r="D3200" s="1">
        <f>VLOOKUP(C3200,DATABASE_5XTD!A:G,2,FALSE)</f>
        <v>-8.2100000000000009</v>
      </c>
      <c r="E3200" s="2" t="s">
        <v>20164</v>
      </c>
      <c r="F3200">
        <f>VLOOKUP(E3200,DATABASE_LAODC!A:G,2,FALSE)</f>
        <v>-8.5709999999999997</v>
      </c>
      <c r="G3200" s="2">
        <f t="shared" si="49"/>
        <v>1.0439707673568817</v>
      </c>
    </row>
    <row r="3201" spans="1:7" x14ac:dyDescent="0.2">
      <c r="A3201" s="1" t="s">
        <v>6190</v>
      </c>
      <c r="B3201" s="1" t="s">
        <v>6191</v>
      </c>
      <c r="C3201" s="1" t="s">
        <v>14213</v>
      </c>
      <c r="D3201" s="1">
        <f>VLOOKUP(C3201,DATABASE_5XTD!A:G,2,FALSE)</f>
        <v>-10.262</v>
      </c>
      <c r="E3201" s="2" t="s">
        <v>20190</v>
      </c>
      <c r="F3201">
        <f>VLOOKUP(E3201,DATABASE_LAODC!A:G,2,FALSE)</f>
        <v>-8.109</v>
      </c>
      <c r="G3201" s="2">
        <f t="shared" si="49"/>
        <v>0.79019684272071722</v>
      </c>
    </row>
    <row r="3202" spans="1:7" x14ac:dyDescent="0.2">
      <c r="A3202" s="1" t="s">
        <v>6192</v>
      </c>
      <c r="B3202" s="1" t="s">
        <v>6193</v>
      </c>
      <c r="C3202" s="1" t="s">
        <v>14521</v>
      </c>
      <c r="D3202" s="1">
        <f>VLOOKUP(C3202,DATABASE_5XTD!A:G,2,FALSE)</f>
        <v>-8.7579999999999991</v>
      </c>
      <c r="E3202" s="2" t="s">
        <v>20317</v>
      </c>
      <c r="F3202">
        <f>VLOOKUP(E3202,DATABASE_LAODC!A:G,2,FALSE)</f>
        <v>-10.143000000000001</v>
      </c>
      <c r="G3202" s="2">
        <f t="shared" si="49"/>
        <v>1.1581411281114411</v>
      </c>
    </row>
    <row r="3203" spans="1:7" x14ac:dyDescent="0.2">
      <c r="A3203" s="1" t="s">
        <v>6194</v>
      </c>
      <c r="B3203" s="1" t="s">
        <v>6195</v>
      </c>
      <c r="C3203" s="1" t="s">
        <v>14489</v>
      </c>
      <c r="D3203" s="1">
        <f>VLOOKUP(C3203,DATABASE_5XTD!A:G,2,FALSE)</f>
        <v>-9.4049999999999994</v>
      </c>
      <c r="E3203" s="2" t="s">
        <v>20387</v>
      </c>
      <c r="F3203">
        <f>VLOOKUP(E3203,DATABASE_LAODC!A:G,2,FALSE)</f>
        <v>-9.8019999999999996</v>
      </c>
      <c r="G3203" s="2">
        <f t="shared" ref="G3203:G3266" si="50">+F3203/D3203</f>
        <v>1.0422115895800106</v>
      </c>
    </row>
    <row r="3204" spans="1:7" x14ac:dyDescent="0.2">
      <c r="A3204" s="1" t="s">
        <v>6196</v>
      </c>
      <c r="B3204" s="1" t="s">
        <v>6197</v>
      </c>
      <c r="C3204" s="1" t="s">
        <v>14481</v>
      </c>
      <c r="D3204" s="1">
        <f>VLOOKUP(C3204,DATABASE_5XTD!A:G,2,FALSE)</f>
        <v>-9.4369999999999994</v>
      </c>
      <c r="E3204" s="2" t="s">
        <v>20344</v>
      </c>
      <c r="F3204">
        <f>VLOOKUP(E3204,DATABASE_LAODC!A:G,2,FALSE)</f>
        <v>-10.041</v>
      </c>
      <c r="G3204" s="2">
        <f t="shared" si="50"/>
        <v>1.0640033909081277</v>
      </c>
    </row>
    <row r="3205" spans="1:7" x14ac:dyDescent="0.2">
      <c r="A3205" s="1" t="s">
        <v>6198</v>
      </c>
      <c r="B3205" s="1" t="s">
        <v>6199</v>
      </c>
      <c r="C3205" s="1" t="s">
        <v>14420</v>
      </c>
      <c r="D3205" s="1">
        <f>VLOOKUP(C3205,DATABASE_5XTD!A:G,2,FALSE)</f>
        <v>-9.7140000000000004</v>
      </c>
      <c r="E3205" s="2" t="s">
        <v>20238</v>
      </c>
      <c r="F3205">
        <f>VLOOKUP(E3205,DATABASE_LAODC!A:G,2,FALSE)</f>
        <v>-10.71</v>
      </c>
      <c r="G3205" s="2">
        <f t="shared" si="50"/>
        <v>1.102532427424336</v>
      </c>
    </row>
    <row r="3206" spans="1:7" x14ac:dyDescent="0.2">
      <c r="A3206" s="1" t="s">
        <v>6200</v>
      </c>
      <c r="B3206" s="1" t="s">
        <v>6201</v>
      </c>
      <c r="C3206" s="1" t="s">
        <v>14543</v>
      </c>
      <c r="D3206" s="1">
        <f>VLOOKUP(C3206,DATABASE_5XTD!A:G,2,FALSE)</f>
        <v>-8.3059999999999992</v>
      </c>
      <c r="E3206" s="2" t="s">
        <v>20349</v>
      </c>
      <c r="F3206">
        <f>VLOOKUP(E3206,DATABASE_LAODC!A:G,2,FALSE)</f>
        <v>-10.026999999999999</v>
      </c>
      <c r="G3206" s="2">
        <f t="shared" si="50"/>
        <v>1.2071996147363353</v>
      </c>
    </row>
    <row r="3207" spans="1:7" x14ac:dyDescent="0.2">
      <c r="A3207" s="1" t="s">
        <v>6202</v>
      </c>
      <c r="B3207" s="1" t="s">
        <v>6203</v>
      </c>
      <c r="C3207" s="1" t="s">
        <v>14518</v>
      </c>
      <c r="D3207" s="1">
        <f>VLOOKUP(C3207,DATABASE_5XTD!A:G,2,FALSE)</f>
        <v>-8.8469999999999995</v>
      </c>
      <c r="E3207" s="2" t="s">
        <v>20293</v>
      </c>
      <c r="F3207">
        <f>VLOOKUP(E3207,DATABASE_LAODC!A:G,2,FALSE)</f>
        <v>-10.25</v>
      </c>
      <c r="G3207" s="2">
        <f t="shared" si="50"/>
        <v>1.1585848310161637</v>
      </c>
    </row>
    <row r="3208" spans="1:7" x14ac:dyDescent="0.2">
      <c r="A3208" s="1" t="s">
        <v>6204</v>
      </c>
      <c r="B3208" s="1" t="s">
        <v>6205</v>
      </c>
      <c r="C3208" s="1" t="s">
        <v>14495</v>
      </c>
      <c r="D3208" s="1">
        <f>VLOOKUP(C3208,DATABASE_5XTD!A:G,2,FALSE)</f>
        <v>-9.3770000000000007</v>
      </c>
      <c r="E3208" s="2" t="s">
        <v>20315</v>
      </c>
      <c r="F3208">
        <f>VLOOKUP(E3208,DATABASE_LAODC!A:G,2,FALSE)</f>
        <v>-10.147</v>
      </c>
      <c r="G3208" s="2">
        <f t="shared" si="50"/>
        <v>1.0821158152927375</v>
      </c>
    </row>
    <row r="3209" spans="1:7" x14ac:dyDescent="0.2">
      <c r="A3209" s="1" t="s">
        <v>6206</v>
      </c>
      <c r="B3209" s="1" t="s">
        <v>6207</v>
      </c>
      <c r="C3209" s="1" t="s">
        <v>14459</v>
      </c>
      <c r="D3209" s="1">
        <f>VLOOKUP(C3209,DATABASE_5XTD!A:G,2,FALSE)</f>
        <v>-9.51</v>
      </c>
      <c r="E3209" s="2" t="s">
        <v>20328</v>
      </c>
      <c r="F3209">
        <f>VLOOKUP(E3209,DATABASE_LAODC!A:G,2,FALSE)</f>
        <v>-10.09</v>
      </c>
      <c r="G3209" s="2">
        <f t="shared" si="50"/>
        <v>1.0609884332281809</v>
      </c>
    </row>
    <row r="3210" spans="1:7" x14ac:dyDescent="0.2">
      <c r="A3210" s="1" t="s">
        <v>6208</v>
      </c>
      <c r="B3210" s="1" t="s">
        <v>6209</v>
      </c>
      <c r="C3210" s="1" t="s">
        <v>14439</v>
      </c>
      <c r="D3210" s="1">
        <f>VLOOKUP(C3210,DATABASE_5XTD!A:G,2,FALSE)</f>
        <v>-9.6029999999999998</v>
      </c>
      <c r="E3210" s="2" t="s">
        <v>20267</v>
      </c>
      <c r="F3210">
        <f>VLOOKUP(E3210,DATABASE_LAODC!A:G,2,FALSE)</f>
        <v>-10.413</v>
      </c>
      <c r="G3210" s="2">
        <f t="shared" si="50"/>
        <v>1.0843486410496721</v>
      </c>
    </row>
    <row r="3211" spans="1:7" x14ac:dyDescent="0.2">
      <c r="A3211" s="1" t="s">
        <v>6210</v>
      </c>
      <c r="B3211" s="1" t="s">
        <v>6211</v>
      </c>
      <c r="C3211" s="1" t="s">
        <v>14462</v>
      </c>
      <c r="D3211" s="1">
        <f>VLOOKUP(C3211,DATABASE_5XTD!A:G,2,FALSE)</f>
        <v>-9.4930000000000003</v>
      </c>
      <c r="E3211" s="2" t="s">
        <v>20297</v>
      </c>
      <c r="F3211">
        <f>VLOOKUP(E3211,DATABASE_LAODC!A:G,2,FALSE)</f>
        <v>-10.243</v>
      </c>
      <c r="G3211" s="2">
        <f t="shared" si="50"/>
        <v>1.0790055830612031</v>
      </c>
    </row>
    <row r="3212" spans="1:7" x14ac:dyDescent="0.2">
      <c r="A3212" s="1" t="s">
        <v>6212</v>
      </c>
      <c r="B3212" s="1" t="s">
        <v>6213</v>
      </c>
      <c r="C3212" s="1" t="s">
        <v>14559</v>
      </c>
      <c r="D3212" s="1">
        <f>VLOOKUP(C3212,DATABASE_5XTD!A:G,2,FALSE)</f>
        <v>-8.1579999999999995</v>
      </c>
      <c r="E3212" s="2" t="s">
        <v>20365</v>
      </c>
      <c r="F3212">
        <f>VLOOKUP(E3212,DATABASE_LAODC!A:G,2,FALSE)</f>
        <v>-9.93</v>
      </c>
      <c r="G3212" s="2">
        <f t="shared" si="50"/>
        <v>1.2172101005148321</v>
      </c>
    </row>
    <row r="3213" spans="1:7" x14ac:dyDescent="0.2">
      <c r="A3213" s="1" t="s">
        <v>6214</v>
      </c>
      <c r="B3213" s="1" t="s">
        <v>6215</v>
      </c>
      <c r="C3213" s="1" t="s">
        <v>14490</v>
      </c>
      <c r="D3213" s="1">
        <f>VLOOKUP(C3213,DATABASE_5XTD!A:G,2,FALSE)</f>
        <v>-9.4030000000000005</v>
      </c>
      <c r="E3213" s="2" t="s">
        <v>20320</v>
      </c>
      <c r="F3213">
        <f>VLOOKUP(E3213,DATABASE_LAODC!A:G,2,FALSE)</f>
        <v>-10.127000000000001</v>
      </c>
      <c r="G3213" s="2">
        <f t="shared" si="50"/>
        <v>1.0769967031798362</v>
      </c>
    </row>
    <row r="3214" spans="1:7" x14ac:dyDescent="0.2">
      <c r="A3214" s="1" t="s">
        <v>6216</v>
      </c>
      <c r="B3214" s="1" t="s">
        <v>6217</v>
      </c>
      <c r="C3214" s="1" t="s">
        <v>14570</v>
      </c>
      <c r="D3214" s="1">
        <f>VLOOKUP(C3214,DATABASE_5XTD!A:G,2,FALSE)</f>
        <v>-8.0640000000000001</v>
      </c>
      <c r="E3214" s="2" t="s">
        <v>20239</v>
      </c>
      <c r="F3214">
        <f>VLOOKUP(E3214,DATABASE_LAODC!A:G,2,FALSE)</f>
        <v>-10.686</v>
      </c>
      <c r="G3214" s="2">
        <f t="shared" si="50"/>
        <v>1.3251488095238095</v>
      </c>
    </row>
    <row r="3215" spans="1:7" x14ac:dyDescent="0.2">
      <c r="A3215" s="1" t="s">
        <v>6218</v>
      </c>
      <c r="B3215" s="1" t="s">
        <v>6219</v>
      </c>
      <c r="C3215" s="1" t="s">
        <v>14507</v>
      </c>
      <c r="D3215" s="1">
        <f>VLOOKUP(C3215,DATABASE_5XTD!A:G,2,FALSE)</f>
        <v>-9.3089999999999993</v>
      </c>
      <c r="E3215" s="2" t="s">
        <v>20332</v>
      </c>
      <c r="F3215">
        <f>VLOOKUP(E3215,DATABASE_LAODC!A:G,2,FALSE)</f>
        <v>-10.076000000000001</v>
      </c>
      <c r="G3215" s="2">
        <f t="shared" si="50"/>
        <v>1.0823933827478784</v>
      </c>
    </row>
    <row r="3216" spans="1:7" x14ac:dyDescent="0.2">
      <c r="A3216" s="1" t="s">
        <v>6220</v>
      </c>
      <c r="B3216" s="1" t="s">
        <v>6221</v>
      </c>
      <c r="C3216" s="1" t="s">
        <v>14554</v>
      </c>
      <c r="D3216" s="1">
        <f>VLOOKUP(C3216,DATABASE_5XTD!A:G,2,FALSE)</f>
        <v>-8.1790000000000003</v>
      </c>
      <c r="E3216" s="2" t="s">
        <v>20345</v>
      </c>
      <c r="F3216">
        <f>VLOOKUP(E3216,DATABASE_LAODC!A:G,2,FALSE)</f>
        <v>-10.037000000000001</v>
      </c>
      <c r="G3216" s="2">
        <f t="shared" si="50"/>
        <v>1.2271671353466194</v>
      </c>
    </row>
    <row r="3217" spans="1:7" x14ac:dyDescent="0.2">
      <c r="A3217" s="1" t="s">
        <v>6222</v>
      </c>
      <c r="B3217" s="1" t="s">
        <v>6223</v>
      </c>
      <c r="C3217" s="1" t="s">
        <v>14511</v>
      </c>
      <c r="D3217" s="1">
        <f>VLOOKUP(C3217,DATABASE_5XTD!A:G,2,FALSE)</f>
        <v>-9.234</v>
      </c>
      <c r="E3217" s="2" t="s">
        <v>20339</v>
      </c>
      <c r="F3217">
        <f>VLOOKUP(E3217,DATABASE_LAODC!A:G,2,FALSE)</f>
        <v>-10.058999999999999</v>
      </c>
      <c r="G3217" s="2">
        <f t="shared" si="50"/>
        <v>1.0893437296946069</v>
      </c>
    </row>
    <row r="3218" spans="1:7" x14ac:dyDescent="0.2">
      <c r="A3218" s="1" t="s">
        <v>6224</v>
      </c>
      <c r="B3218" s="1" t="s">
        <v>6225</v>
      </c>
      <c r="C3218" s="1" t="s">
        <v>14428</v>
      </c>
      <c r="D3218" s="1">
        <f>VLOOKUP(C3218,DATABASE_5XTD!A:G,2,FALSE)</f>
        <v>-9.6590000000000007</v>
      </c>
      <c r="E3218" s="2" t="s">
        <v>20288</v>
      </c>
      <c r="F3218">
        <f>VLOOKUP(E3218,DATABASE_LAODC!A:G,2,FALSE)</f>
        <v>-10.257999999999999</v>
      </c>
      <c r="G3218" s="2">
        <f t="shared" si="50"/>
        <v>1.0620147013148358</v>
      </c>
    </row>
    <row r="3219" spans="1:7" x14ac:dyDescent="0.2">
      <c r="A3219" s="1" t="s">
        <v>6226</v>
      </c>
      <c r="B3219" s="1" t="s">
        <v>6227</v>
      </c>
      <c r="C3219" s="1" t="s">
        <v>14424</v>
      </c>
      <c r="D3219" s="1">
        <f>VLOOKUP(C3219,DATABASE_5XTD!A:G,2,FALSE)</f>
        <v>-9.7070000000000007</v>
      </c>
      <c r="E3219" s="2" t="s">
        <v>20264</v>
      </c>
      <c r="F3219">
        <f>VLOOKUP(E3219,DATABASE_LAODC!A:G,2,FALSE)</f>
        <v>-10.414999999999999</v>
      </c>
      <c r="G3219" s="2">
        <f t="shared" si="50"/>
        <v>1.072937055732976</v>
      </c>
    </row>
    <row r="3220" spans="1:7" x14ac:dyDescent="0.2">
      <c r="A3220" s="1" t="s">
        <v>6228</v>
      </c>
      <c r="B3220" s="1" t="s">
        <v>6229</v>
      </c>
      <c r="C3220" s="1" t="s">
        <v>14576</v>
      </c>
      <c r="D3220" s="1">
        <f>VLOOKUP(C3220,DATABASE_5XTD!A:G,2,FALSE)</f>
        <v>-8.0239999999999991</v>
      </c>
      <c r="E3220" s="2" t="s">
        <v>20385</v>
      </c>
      <c r="F3220">
        <f>VLOOKUP(E3220,DATABASE_LAODC!A:G,2,FALSE)</f>
        <v>-9.8209999999999997</v>
      </c>
      <c r="G3220" s="2">
        <f t="shared" si="50"/>
        <v>1.2239531405782653</v>
      </c>
    </row>
    <row r="3221" spans="1:7" x14ac:dyDescent="0.2">
      <c r="A3221" s="1" t="s">
        <v>6230</v>
      </c>
      <c r="B3221" s="1" t="s">
        <v>6231</v>
      </c>
      <c r="C3221" s="1" t="s">
        <v>14418</v>
      </c>
      <c r="D3221" s="1">
        <f>VLOOKUP(C3221,DATABASE_5XTD!A:G,2,FALSE)</f>
        <v>-9.8239999999999998</v>
      </c>
      <c r="E3221" s="2" t="s">
        <v>20231</v>
      </c>
      <c r="F3221">
        <f>VLOOKUP(E3221,DATABASE_LAODC!A:G,2,FALSE)</f>
        <v>-10.84</v>
      </c>
      <c r="G3221" s="2">
        <f t="shared" si="50"/>
        <v>1.1034201954397393</v>
      </c>
    </row>
    <row r="3222" spans="1:7" x14ac:dyDescent="0.2">
      <c r="A3222" s="1" t="s">
        <v>6232</v>
      </c>
      <c r="B3222" s="1" t="s">
        <v>6233</v>
      </c>
      <c r="C3222" s="1" t="s">
        <v>14477</v>
      </c>
      <c r="D3222" s="1">
        <f>VLOOKUP(C3222,DATABASE_5XTD!A:G,2,FALSE)</f>
        <v>-9.4580000000000002</v>
      </c>
      <c r="E3222" s="2" t="s">
        <v>20362</v>
      </c>
      <c r="F3222">
        <f>VLOOKUP(E3222,DATABASE_LAODC!A:G,2,FALSE)</f>
        <v>-9.9659999999999993</v>
      </c>
      <c r="G3222" s="2">
        <f t="shared" si="50"/>
        <v>1.053711144005075</v>
      </c>
    </row>
    <row r="3223" spans="1:7" x14ac:dyDescent="0.2">
      <c r="A3223" s="1" t="s">
        <v>6234</v>
      </c>
      <c r="B3223" s="1" t="s">
        <v>6235</v>
      </c>
      <c r="C3223" s="1" t="s">
        <v>14500</v>
      </c>
      <c r="D3223" s="1">
        <f>VLOOKUP(C3223,DATABASE_5XTD!A:G,2,FALSE)</f>
        <v>-9.3490000000000002</v>
      </c>
      <c r="E3223" s="2" t="s">
        <v>20386</v>
      </c>
      <c r="F3223">
        <f>VLOOKUP(E3223,DATABASE_LAODC!A:G,2,FALSE)</f>
        <v>-9.8160000000000007</v>
      </c>
      <c r="G3223" s="2">
        <f t="shared" si="50"/>
        <v>1.0499518665097871</v>
      </c>
    </row>
    <row r="3224" spans="1:7" x14ac:dyDescent="0.2">
      <c r="A3224" s="1" t="s">
        <v>6236</v>
      </c>
      <c r="B3224" s="1" t="s">
        <v>6237</v>
      </c>
      <c r="C3224" s="1" t="s">
        <v>14545</v>
      </c>
      <c r="D3224" s="1">
        <f>VLOOKUP(C3224,DATABASE_5XTD!A:G,2,FALSE)</f>
        <v>-8.2829999999999995</v>
      </c>
      <c r="E3224" s="2" t="s">
        <v>20397</v>
      </c>
      <c r="F3224">
        <f>VLOOKUP(E3224,DATABASE_LAODC!A:G,2,FALSE)</f>
        <v>-9.673</v>
      </c>
      <c r="G3224" s="2">
        <f t="shared" si="50"/>
        <v>1.1678135941084149</v>
      </c>
    </row>
    <row r="3225" spans="1:7" x14ac:dyDescent="0.2">
      <c r="A3225" s="1" t="s">
        <v>6238</v>
      </c>
      <c r="B3225" s="1" t="s">
        <v>6239</v>
      </c>
      <c r="C3225" s="1" t="s">
        <v>14426</v>
      </c>
      <c r="D3225" s="1">
        <f>VLOOKUP(C3225,DATABASE_5XTD!A:G,2,FALSE)</f>
        <v>-9.6780000000000008</v>
      </c>
      <c r="E3225" s="2" t="s">
        <v>20232</v>
      </c>
      <c r="F3225">
        <f>VLOOKUP(E3225,DATABASE_LAODC!A:G,2,FALSE)</f>
        <v>-10.808999999999999</v>
      </c>
      <c r="G3225" s="2">
        <f t="shared" si="50"/>
        <v>1.1168629882207066</v>
      </c>
    </row>
    <row r="3226" spans="1:7" x14ac:dyDescent="0.2">
      <c r="A3226" s="1" t="s">
        <v>6240</v>
      </c>
      <c r="B3226" s="1" t="s">
        <v>6241</v>
      </c>
      <c r="C3226" s="1" t="s">
        <v>14479</v>
      </c>
      <c r="D3226" s="1">
        <f>VLOOKUP(C3226,DATABASE_5XTD!A:G,2,FALSE)</f>
        <v>-9.4480000000000004</v>
      </c>
      <c r="E3226" s="2" t="s">
        <v>20394</v>
      </c>
      <c r="F3226">
        <f>VLOOKUP(E3226,DATABASE_LAODC!A:G,2,FALSE)</f>
        <v>-9.6989999999999998</v>
      </c>
      <c r="G3226" s="2">
        <f t="shared" si="50"/>
        <v>1.0265664690939882</v>
      </c>
    </row>
    <row r="3227" spans="1:7" x14ac:dyDescent="0.2">
      <c r="A3227" s="1" t="s">
        <v>6242</v>
      </c>
      <c r="B3227" s="1" t="s">
        <v>6243</v>
      </c>
      <c r="C3227" s="1" t="s">
        <v>14512</v>
      </c>
      <c r="D3227" s="1">
        <f>VLOOKUP(C3227,DATABASE_5XTD!A:G,2,FALSE)</f>
        <v>-9.1869999999999994</v>
      </c>
      <c r="E3227" s="2" t="s">
        <v>20356</v>
      </c>
      <c r="F3227">
        <f>VLOOKUP(E3227,DATABASE_LAODC!A:G,2,FALSE)</f>
        <v>-9.984</v>
      </c>
      <c r="G3227" s="2">
        <f t="shared" si="50"/>
        <v>1.0867530205725482</v>
      </c>
    </row>
    <row r="3228" spans="1:7" x14ac:dyDescent="0.2">
      <c r="A3228" s="1" t="s">
        <v>6244</v>
      </c>
      <c r="B3228" s="1" t="s">
        <v>6245</v>
      </c>
      <c r="C3228" s="1" t="s">
        <v>14436</v>
      </c>
      <c r="D3228" s="1">
        <f>VLOOKUP(C3228,DATABASE_5XTD!A:G,2,FALSE)</f>
        <v>-9.609</v>
      </c>
      <c r="E3228" s="2" t="s">
        <v>20283</v>
      </c>
      <c r="F3228">
        <f>VLOOKUP(E3228,DATABASE_LAODC!A:G,2,FALSE)</f>
        <v>-10.294</v>
      </c>
      <c r="G3228" s="2">
        <f t="shared" si="50"/>
        <v>1.0712873347903009</v>
      </c>
    </row>
    <row r="3229" spans="1:7" x14ac:dyDescent="0.2">
      <c r="A3229" s="1" t="s">
        <v>6246</v>
      </c>
      <c r="B3229" s="1" t="s">
        <v>6247</v>
      </c>
      <c r="C3229" s="1" t="s">
        <v>14460</v>
      </c>
      <c r="D3229" s="1">
        <f>VLOOKUP(C3229,DATABASE_5XTD!A:G,2,FALSE)</f>
        <v>-9.5</v>
      </c>
      <c r="E3229" s="2" t="s">
        <v>20366</v>
      </c>
      <c r="F3229">
        <f>VLOOKUP(E3229,DATABASE_LAODC!A:G,2,FALSE)</f>
        <v>-9.9160000000000004</v>
      </c>
      <c r="G3229" s="2">
        <f t="shared" si="50"/>
        <v>1.0437894736842106</v>
      </c>
    </row>
    <row r="3230" spans="1:7" x14ac:dyDescent="0.2">
      <c r="A3230" s="1" t="s">
        <v>6248</v>
      </c>
      <c r="B3230" s="1" t="s">
        <v>6249</v>
      </c>
      <c r="C3230" s="1" t="s">
        <v>14538</v>
      </c>
      <c r="D3230" s="1">
        <f>VLOOKUP(C3230,DATABASE_5XTD!A:G,2,FALSE)</f>
        <v>-8.3889999999999993</v>
      </c>
      <c r="E3230" s="2" t="s">
        <v>20343</v>
      </c>
      <c r="F3230">
        <f>VLOOKUP(E3230,DATABASE_LAODC!A:G,2,FALSE)</f>
        <v>-10.047000000000001</v>
      </c>
      <c r="G3230" s="2">
        <f t="shared" si="50"/>
        <v>1.1976397663607106</v>
      </c>
    </row>
    <row r="3231" spans="1:7" x14ac:dyDescent="0.2">
      <c r="A3231" s="1" t="s">
        <v>6250</v>
      </c>
      <c r="B3231" s="1" t="s">
        <v>6251</v>
      </c>
      <c r="C3231" s="1" t="s">
        <v>14486</v>
      </c>
      <c r="D3231" s="1">
        <f>VLOOKUP(C3231,DATABASE_5XTD!A:G,2,FALSE)</f>
        <v>-9.4250000000000007</v>
      </c>
      <c r="E3231" s="2" t="s">
        <v>20373</v>
      </c>
      <c r="F3231">
        <f>VLOOKUP(E3231,DATABASE_LAODC!A:G,2,FALSE)</f>
        <v>-9.8870000000000005</v>
      </c>
      <c r="G3231" s="2">
        <f t="shared" si="50"/>
        <v>1.0490185676392572</v>
      </c>
    </row>
    <row r="3232" spans="1:7" x14ac:dyDescent="0.2">
      <c r="A3232" s="1" t="s">
        <v>6252</v>
      </c>
      <c r="B3232" s="1" t="s">
        <v>6253</v>
      </c>
      <c r="C3232" s="1" t="s">
        <v>14539</v>
      </c>
      <c r="D3232" s="1">
        <f>VLOOKUP(C3232,DATABASE_5XTD!A:G,2,FALSE)</f>
        <v>-8.3650000000000002</v>
      </c>
      <c r="E3232" s="2" t="s">
        <v>20296</v>
      </c>
      <c r="F3232">
        <f>VLOOKUP(E3232,DATABASE_LAODC!A:G,2,FALSE)</f>
        <v>-10.244</v>
      </c>
      <c r="G3232" s="2">
        <f t="shared" si="50"/>
        <v>1.224626419605499</v>
      </c>
    </row>
    <row r="3233" spans="1:7" x14ac:dyDescent="0.2">
      <c r="A3233" s="1" t="s">
        <v>6254</v>
      </c>
      <c r="B3233" s="1" t="s">
        <v>6255</v>
      </c>
      <c r="C3233" s="1" t="s">
        <v>14441</v>
      </c>
      <c r="D3233" s="1">
        <f>VLOOKUP(C3233,DATABASE_5XTD!A:G,2,FALSE)</f>
        <v>-9.59</v>
      </c>
      <c r="E3233" s="2" t="s">
        <v>20367</v>
      </c>
      <c r="F3233">
        <f>VLOOKUP(E3233,DATABASE_LAODC!A:G,2,FALSE)</f>
        <v>-9.9</v>
      </c>
      <c r="G3233" s="2">
        <f t="shared" si="50"/>
        <v>1.032325338894682</v>
      </c>
    </row>
    <row r="3234" spans="1:7" x14ac:dyDescent="0.2">
      <c r="A3234" s="1" t="s">
        <v>6256</v>
      </c>
      <c r="B3234" s="1" t="s">
        <v>6257</v>
      </c>
      <c r="C3234" s="1" t="s">
        <v>14412</v>
      </c>
      <c r="D3234" s="1">
        <f>VLOOKUP(C3234,DATABASE_5XTD!A:G,2,FALSE)</f>
        <v>-10.118</v>
      </c>
      <c r="E3234" s="2" t="s">
        <v>20246</v>
      </c>
      <c r="F3234">
        <f>VLOOKUP(E3234,DATABASE_LAODC!A:G,2,FALSE)</f>
        <v>-10.599</v>
      </c>
      <c r="G3234" s="2">
        <f t="shared" si="50"/>
        <v>1.047539039335837</v>
      </c>
    </row>
    <row r="3235" spans="1:7" x14ac:dyDescent="0.2">
      <c r="A3235" s="1" t="s">
        <v>6258</v>
      </c>
      <c r="B3235" s="1" t="s">
        <v>6259</v>
      </c>
      <c r="C3235" s="1" t="s">
        <v>14482</v>
      </c>
      <c r="D3235" s="1">
        <f>VLOOKUP(C3235,DATABASE_5XTD!A:G,2,FALSE)</f>
        <v>-9.4329999999999998</v>
      </c>
      <c r="E3235" s="2" t="s">
        <v>20381</v>
      </c>
      <c r="F3235">
        <f>VLOOKUP(E3235,DATABASE_LAODC!A:G,2,FALSE)</f>
        <v>-9.8320000000000007</v>
      </c>
      <c r="G3235" s="2">
        <f t="shared" si="50"/>
        <v>1.0422983144280717</v>
      </c>
    </row>
    <row r="3236" spans="1:7" x14ac:dyDescent="0.2">
      <c r="A3236" s="1" t="s">
        <v>6260</v>
      </c>
      <c r="B3236" s="1" t="s">
        <v>6261</v>
      </c>
      <c r="C3236" s="1" t="s">
        <v>14443</v>
      </c>
      <c r="D3236" s="1">
        <f>VLOOKUP(C3236,DATABASE_5XTD!A:G,2,FALSE)</f>
        <v>-9.5809999999999995</v>
      </c>
      <c r="E3236" s="2" t="s">
        <v>20333</v>
      </c>
      <c r="F3236">
        <f>VLOOKUP(E3236,DATABASE_LAODC!A:G,2,FALSE)</f>
        <v>-10.076000000000001</v>
      </c>
      <c r="G3236" s="2">
        <f t="shared" si="50"/>
        <v>1.0516647531572905</v>
      </c>
    </row>
    <row r="3237" spans="1:7" x14ac:dyDescent="0.2">
      <c r="A3237" s="1" t="s">
        <v>6262</v>
      </c>
      <c r="B3237" s="1" t="s">
        <v>6263</v>
      </c>
      <c r="C3237" s="1" t="s">
        <v>14569</v>
      </c>
      <c r="D3237" s="1">
        <f>VLOOKUP(C3237,DATABASE_5XTD!A:G,2,FALSE)</f>
        <v>-8.0749999999999993</v>
      </c>
      <c r="E3237" s="2" t="s">
        <v>20364</v>
      </c>
      <c r="F3237">
        <f>VLOOKUP(E3237,DATABASE_LAODC!A:G,2,FALSE)</f>
        <v>-9.9339999999999993</v>
      </c>
      <c r="G3237" s="2">
        <f t="shared" si="50"/>
        <v>1.2302167182662538</v>
      </c>
    </row>
    <row r="3238" spans="1:7" x14ac:dyDescent="0.2">
      <c r="A3238" s="1" t="s">
        <v>6264</v>
      </c>
      <c r="B3238" s="1" t="s">
        <v>6265</v>
      </c>
      <c r="C3238" s="1" t="s">
        <v>14457</v>
      </c>
      <c r="D3238" s="1">
        <f>VLOOKUP(C3238,DATABASE_5XTD!A:G,2,FALSE)</f>
        <v>-9.5129999999999999</v>
      </c>
      <c r="E3238" s="2" t="s">
        <v>20324</v>
      </c>
      <c r="F3238">
        <f>VLOOKUP(E3238,DATABASE_LAODC!A:G,2,FALSE)</f>
        <v>-10.118</v>
      </c>
      <c r="G3238" s="2">
        <f t="shared" si="50"/>
        <v>1.0635971828024808</v>
      </c>
    </row>
    <row r="3239" spans="1:7" x14ac:dyDescent="0.2">
      <c r="A3239" s="1" t="s">
        <v>6266</v>
      </c>
      <c r="B3239" s="1" t="s">
        <v>6267</v>
      </c>
      <c r="C3239" s="1" t="s">
        <v>14535</v>
      </c>
      <c r="D3239" s="1">
        <f>VLOOKUP(C3239,DATABASE_5XTD!A:G,2,FALSE)</f>
        <v>-8.4740000000000002</v>
      </c>
      <c r="E3239" s="2" t="s">
        <v>20278</v>
      </c>
      <c r="F3239">
        <f>VLOOKUP(E3239,DATABASE_LAODC!A:G,2,FALSE)</f>
        <v>-10.311999999999999</v>
      </c>
      <c r="G3239" s="2">
        <f t="shared" si="50"/>
        <v>1.2168987491149397</v>
      </c>
    </row>
    <row r="3240" spans="1:7" x14ac:dyDescent="0.2">
      <c r="A3240" s="1" t="s">
        <v>6268</v>
      </c>
      <c r="B3240" s="1" t="s">
        <v>6269</v>
      </c>
      <c r="C3240" s="1" t="s">
        <v>14551</v>
      </c>
      <c r="D3240" s="1">
        <f>VLOOKUP(C3240,DATABASE_5XTD!A:G,2,FALSE)</f>
        <v>-8.1950000000000003</v>
      </c>
      <c r="E3240" s="2" t="s">
        <v>20370</v>
      </c>
      <c r="F3240">
        <f>VLOOKUP(E3240,DATABASE_LAODC!A:G,2,FALSE)</f>
        <v>-9.8940000000000001</v>
      </c>
      <c r="G3240" s="2">
        <f t="shared" si="50"/>
        <v>1.2073215375228799</v>
      </c>
    </row>
    <row r="3241" spans="1:7" x14ac:dyDescent="0.2">
      <c r="A3241" s="1" t="s">
        <v>6270</v>
      </c>
      <c r="B3241" s="1" t="s">
        <v>6271</v>
      </c>
      <c r="C3241" s="1" t="s">
        <v>14422</v>
      </c>
      <c r="D3241" s="1">
        <f>VLOOKUP(C3241,DATABASE_5XTD!A:G,2,FALSE)</f>
        <v>-9.7110000000000003</v>
      </c>
      <c r="E3241" s="2" t="s">
        <v>20225</v>
      </c>
      <c r="F3241">
        <f>VLOOKUP(E3241,DATABASE_LAODC!A:G,2,FALSE)</f>
        <v>-10.907</v>
      </c>
      <c r="G3241" s="2">
        <f t="shared" si="50"/>
        <v>1.1231593038821954</v>
      </c>
    </row>
    <row r="3242" spans="1:7" x14ac:dyDescent="0.2">
      <c r="A3242" s="1" t="s">
        <v>6272</v>
      </c>
      <c r="B3242" s="1" t="s">
        <v>6273</v>
      </c>
      <c r="C3242" s="1" t="s">
        <v>14472</v>
      </c>
      <c r="D3242" s="1">
        <f>VLOOKUP(C3242,DATABASE_5XTD!A:G,2,FALSE)</f>
        <v>-9.4640000000000004</v>
      </c>
      <c r="E3242" s="2" t="s">
        <v>20403</v>
      </c>
      <c r="F3242">
        <f>VLOOKUP(E3242,DATABASE_LAODC!A:G,2,FALSE)</f>
        <v>-9.5909999999999993</v>
      </c>
      <c r="G3242" s="2">
        <f t="shared" si="50"/>
        <v>1.0134192730346576</v>
      </c>
    </row>
    <row r="3243" spans="1:7" x14ac:dyDescent="0.2">
      <c r="A3243" s="1" t="s">
        <v>6274</v>
      </c>
      <c r="B3243" s="1" t="s">
        <v>6275</v>
      </c>
      <c r="C3243" s="1" t="s">
        <v>14492</v>
      </c>
      <c r="D3243" s="1">
        <f>VLOOKUP(C3243,DATABASE_5XTD!A:G,2,FALSE)</f>
        <v>-9.4009999999999998</v>
      </c>
      <c r="E3243" s="2" t="s">
        <v>20360</v>
      </c>
      <c r="F3243">
        <f>VLOOKUP(E3243,DATABASE_LAODC!A:G,2,FALSE)</f>
        <v>-9.9760000000000009</v>
      </c>
      <c r="G3243" s="2">
        <f t="shared" si="50"/>
        <v>1.0611637059887247</v>
      </c>
    </row>
    <row r="3244" spans="1:7" x14ac:dyDescent="0.2">
      <c r="A3244" s="1" t="s">
        <v>6276</v>
      </c>
      <c r="B3244" s="1" t="s">
        <v>6277</v>
      </c>
      <c r="C3244" s="1" t="s">
        <v>14467</v>
      </c>
      <c r="D3244" s="1">
        <f>VLOOKUP(C3244,DATABASE_5XTD!A:G,2,FALSE)</f>
        <v>-9.4719999999999995</v>
      </c>
      <c r="E3244" s="2" t="s">
        <v>20340</v>
      </c>
      <c r="F3244">
        <f>VLOOKUP(E3244,DATABASE_LAODC!A:G,2,FALSE)</f>
        <v>-10.048999999999999</v>
      </c>
      <c r="G3244" s="2">
        <f t="shared" si="50"/>
        <v>1.0609163851351351</v>
      </c>
    </row>
    <row r="3245" spans="1:7" x14ac:dyDescent="0.2">
      <c r="A3245" s="1" t="s">
        <v>6278</v>
      </c>
      <c r="B3245" s="1" t="s">
        <v>6279</v>
      </c>
      <c r="C3245" s="1" t="s">
        <v>14421</v>
      </c>
      <c r="D3245" s="1">
        <f>VLOOKUP(C3245,DATABASE_5XTD!A:G,2,FALSE)</f>
        <v>-9.7129999999999992</v>
      </c>
      <c r="E3245" s="2" t="s">
        <v>20257</v>
      </c>
      <c r="F3245">
        <f>VLOOKUP(E3245,DATABASE_LAODC!A:G,2,FALSE)</f>
        <v>-10.472</v>
      </c>
      <c r="G3245" s="2">
        <f t="shared" si="50"/>
        <v>1.0781426953567383</v>
      </c>
    </row>
    <row r="3246" spans="1:7" x14ac:dyDescent="0.2">
      <c r="A3246" s="1" t="s">
        <v>6280</v>
      </c>
      <c r="B3246" s="1" t="s">
        <v>6281</v>
      </c>
      <c r="C3246" s="1" t="s">
        <v>14510</v>
      </c>
      <c r="D3246" s="1">
        <f>VLOOKUP(C3246,DATABASE_5XTD!A:G,2,FALSE)</f>
        <v>-9.2620000000000005</v>
      </c>
      <c r="E3246" s="2" t="s">
        <v>20368</v>
      </c>
      <c r="F3246">
        <f>VLOOKUP(E3246,DATABASE_LAODC!A:G,2,FALSE)</f>
        <v>-9.8940000000000001</v>
      </c>
      <c r="G3246" s="2">
        <f t="shared" si="50"/>
        <v>1.068235802202548</v>
      </c>
    </row>
    <row r="3247" spans="1:7" x14ac:dyDescent="0.2">
      <c r="A3247" s="1" t="s">
        <v>6282</v>
      </c>
      <c r="B3247" s="1" t="s">
        <v>6283</v>
      </c>
      <c r="C3247" s="1" t="s">
        <v>14506</v>
      </c>
      <c r="D3247" s="1">
        <f>VLOOKUP(C3247,DATABASE_5XTD!A:G,2,FALSE)</f>
        <v>-9.3170000000000002</v>
      </c>
      <c r="E3247" s="2" t="s">
        <v>20294</v>
      </c>
      <c r="F3247">
        <f>VLOOKUP(E3247,DATABASE_LAODC!A:G,2,FALSE)</f>
        <v>-10.247999999999999</v>
      </c>
      <c r="G3247" s="2">
        <f t="shared" si="50"/>
        <v>1.0999248685199097</v>
      </c>
    </row>
    <row r="3248" spans="1:7" x14ac:dyDescent="0.2">
      <c r="A3248" s="1" t="s">
        <v>6284</v>
      </c>
      <c r="B3248" s="1" t="s">
        <v>6285</v>
      </c>
      <c r="C3248" s="1" t="s">
        <v>14456</v>
      </c>
      <c r="D3248" s="1">
        <f>VLOOKUP(C3248,DATABASE_5XTD!A:G,2,FALSE)</f>
        <v>-9.5150000000000006</v>
      </c>
      <c r="E3248" s="2" t="s">
        <v>20306</v>
      </c>
      <c r="F3248">
        <f>VLOOKUP(E3248,DATABASE_LAODC!A:G,2,FALSE)</f>
        <v>-10.188000000000001</v>
      </c>
      <c r="G3248" s="2">
        <f t="shared" si="50"/>
        <v>1.0707304256437205</v>
      </c>
    </row>
    <row r="3249" spans="1:7" x14ac:dyDescent="0.2">
      <c r="A3249" s="1" t="s">
        <v>6286</v>
      </c>
      <c r="B3249" s="1" t="s">
        <v>6287</v>
      </c>
      <c r="C3249" s="1" t="s">
        <v>14488</v>
      </c>
      <c r="D3249" s="1">
        <f>VLOOKUP(C3249,DATABASE_5XTD!A:G,2,FALSE)</f>
        <v>-9.4169999999999998</v>
      </c>
      <c r="E3249" s="2" t="s">
        <v>20347</v>
      </c>
      <c r="F3249">
        <f>VLOOKUP(E3249,DATABASE_LAODC!A:G,2,FALSE)</f>
        <v>-10.028</v>
      </c>
      <c r="G3249" s="2">
        <f t="shared" si="50"/>
        <v>1.0648826590209197</v>
      </c>
    </row>
    <row r="3250" spans="1:7" x14ac:dyDescent="0.2">
      <c r="A3250" s="1" t="s">
        <v>6288</v>
      </c>
      <c r="B3250" s="1" t="s">
        <v>6289</v>
      </c>
      <c r="C3250" s="1" t="s">
        <v>14552</v>
      </c>
      <c r="D3250" s="1">
        <f>VLOOKUP(C3250,DATABASE_5XTD!A:G,2,FALSE)</f>
        <v>-8.1940000000000008</v>
      </c>
      <c r="E3250" s="2" t="s">
        <v>20392</v>
      </c>
      <c r="F3250">
        <f>VLOOKUP(E3250,DATABASE_LAODC!A:G,2,FALSE)</f>
        <v>-9.7520000000000007</v>
      </c>
      <c r="G3250" s="2">
        <f t="shared" si="50"/>
        <v>1.190139126189895</v>
      </c>
    </row>
    <row r="3251" spans="1:7" x14ac:dyDescent="0.2">
      <c r="A3251" s="1" t="s">
        <v>6290</v>
      </c>
      <c r="B3251" s="1" t="s">
        <v>6291</v>
      </c>
      <c r="C3251" s="1" t="s">
        <v>14547</v>
      </c>
      <c r="D3251" s="1">
        <f>VLOOKUP(C3251,DATABASE_5XTD!A:G,2,FALSE)</f>
        <v>-8.2070000000000007</v>
      </c>
      <c r="E3251" s="2" t="s">
        <v>20371</v>
      </c>
      <c r="F3251">
        <f>VLOOKUP(E3251,DATABASE_LAODC!A:G,2,FALSE)</f>
        <v>-9.8889999999999993</v>
      </c>
      <c r="G3251" s="2">
        <f t="shared" si="50"/>
        <v>1.204946996466431</v>
      </c>
    </row>
    <row r="3252" spans="1:7" x14ac:dyDescent="0.2">
      <c r="A3252" s="1" t="s">
        <v>6292</v>
      </c>
      <c r="B3252" s="1" t="s">
        <v>6293</v>
      </c>
      <c r="C3252" s="1" t="s">
        <v>14448</v>
      </c>
      <c r="D3252" s="1">
        <f>VLOOKUP(C3252,DATABASE_5XTD!A:G,2,FALSE)</f>
        <v>-9.5540000000000003</v>
      </c>
      <c r="E3252" s="2" t="s">
        <v>20378</v>
      </c>
      <c r="F3252">
        <f>VLOOKUP(E3252,DATABASE_LAODC!A:G,2,FALSE)</f>
        <v>-9.8529999999999998</v>
      </c>
      <c r="G3252" s="2">
        <f t="shared" si="50"/>
        <v>1.0312957923382875</v>
      </c>
    </row>
    <row r="3253" spans="1:7" x14ac:dyDescent="0.2">
      <c r="A3253" s="1" t="s">
        <v>6294</v>
      </c>
      <c r="B3253" s="1" t="s">
        <v>6295</v>
      </c>
      <c r="C3253" s="1" t="s">
        <v>14497</v>
      </c>
      <c r="D3253" s="1">
        <f>VLOOKUP(C3253,DATABASE_5XTD!A:G,2,FALSE)</f>
        <v>-9.359</v>
      </c>
      <c r="E3253" s="2" t="s">
        <v>20308</v>
      </c>
      <c r="F3253">
        <f>VLOOKUP(E3253,DATABASE_LAODC!A:G,2,FALSE)</f>
        <v>-10.177</v>
      </c>
      <c r="G3253" s="2">
        <f t="shared" si="50"/>
        <v>1.0874025002671226</v>
      </c>
    </row>
    <row r="3254" spans="1:7" x14ac:dyDescent="0.2">
      <c r="A3254" s="1" t="s">
        <v>6296</v>
      </c>
      <c r="B3254" s="1" t="s">
        <v>6297</v>
      </c>
      <c r="C3254" s="1" t="s">
        <v>14413</v>
      </c>
      <c r="D3254" s="1">
        <f>VLOOKUP(C3254,DATABASE_5XTD!A:G,2,FALSE)</f>
        <v>-9.8569999999999993</v>
      </c>
      <c r="E3254" s="2" t="s">
        <v>20270</v>
      </c>
      <c r="F3254">
        <f>VLOOKUP(E3254,DATABASE_LAODC!A:G,2,FALSE)</f>
        <v>-10.375</v>
      </c>
      <c r="G3254" s="2">
        <f t="shared" si="50"/>
        <v>1.052551486253424</v>
      </c>
    </row>
    <row r="3255" spans="1:7" x14ac:dyDescent="0.2">
      <c r="A3255" s="1" t="s">
        <v>6298</v>
      </c>
      <c r="B3255" s="1" t="s">
        <v>6299</v>
      </c>
      <c r="C3255" s="1" t="s">
        <v>14509</v>
      </c>
      <c r="D3255" s="1">
        <f>VLOOKUP(C3255,DATABASE_5XTD!A:G,2,FALSE)</f>
        <v>-9.2799999999999994</v>
      </c>
      <c r="E3255" s="2" t="s">
        <v>20363</v>
      </c>
      <c r="F3255">
        <f>VLOOKUP(E3255,DATABASE_LAODC!A:G,2,FALSE)</f>
        <v>-9.9649999999999999</v>
      </c>
      <c r="G3255" s="2">
        <f t="shared" si="50"/>
        <v>1.0738146551724139</v>
      </c>
    </row>
    <row r="3256" spans="1:7" x14ac:dyDescent="0.2">
      <c r="A3256" s="1" t="s">
        <v>6300</v>
      </c>
      <c r="B3256" s="1" t="s">
        <v>6301</v>
      </c>
      <c r="C3256" s="1" t="s">
        <v>14487</v>
      </c>
      <c r="D3256" s="1">
        <f>VLOOKUP(C3256,DATABASE_5XTD!A:G,2,FALSE)</f>
        <v>-9.4250000000000007</v>
      </c>
      <c r="E3256" s="2" t="s">
        <v>20389</v>
      </c>
      <c r="F3256">
        <f>VLOOKUP(E3256,DATABASE_LAODC!A:G,2,FALSE)</f>
        <v>-9.7829999999999995</v>
      </c>
      <c r="G3256" s="2">
        <f t="shared" si="50"/>
        <v>1.0379840848806365</v>
      </c>
    </row>
    <row r="3257" spans="1:7" x14ac:dyDescent="0.2">
      <c r="A3257" s="1" t="s">
        <v>6302</v>
      </c>
      <c r="B3257" s="1" t="s">
        <v>6303</v>
      </c>
      <c r="C3257" s="1" t="s">
        <v>14478</v>
      </c>
      <c r="D3257" s="1">
        <f>VLOOKUP(C3257,DATABASE_5XTD!A:G,2,FALSE)</f>
        <v>-9.4559999999999995</v>
      </c>
      <c r="E3257" s="2" t="s">
        <v>20336</v>
      </c>
      <c r="F3257">
        <f>VLOOKUP(E3257,DATABASE_LAODC!A:G,2,FALSE)</f>
        <v>-10.064</v>
      </c>
      <c r="G3257" s="2">
        <f t="shared" si="50"/>
        <v>1.0642978003384096</v>
      </c>
    </row>
    <row r="3258" spans="1:7" x14ac:dyDescent="0.2">
      <c r="A3258" s="1" t="s">
        <v>6304</v>
      </c>
      <c r="B3258" s="1" t="s">
        <v>6305</v>
      </c>
      <c r="C3258" s="1" t="s">
        <v>14476</v>
      </c>
      <c r="D3258" s="1">
        <f>VLOOKUP(C3258,DATABASE_5XTD!A:G,2,FALSE)</f>
        <v>-9.4589999999999996</v>
      </c>
      <c r="E3258" s="2" t="s">
        <v>20331</v>
      </c>
      <c r="F3258">
        <f>VLOOKUP(E3258,DATABASE_LAODC!A:G,2,FALSE)</f>
        <v>-10.077</v>
      </c>
      <c r="G3258" s="2">
        <f t="shared" si="50"/>
        <v>1.0653346019663812</v>
      </c>
    </row>
    <row r="3259" spans="1:7" x14ac:dyDescent="0.2">
      <c r="A3259" s="1" t="s">
        <v>6306</v>
      </c>
      <c r="B3259" s="1" t="s">
        <v>6307</v>
      </c>
      <c r="C3259" s="1" t="s">
        <v>14565</v>
      </c>
      <c r="D3259" s="1">
        <f>VLOOKUP(C3259,DATABASE_5XTD!A:G,2,FALSE)</f>
        <v>-8.1140000000000008</v>
      </c>
      <c r="E3259" s="2" t="s">
        <v>20376</v>
      </c>
      <c r="F3259">
        <f>VLOOKUP(E3259,DATABASE_LAODC!A:G,2,FALSE)</f>
        <v>-9.8629999999999995</v>
      </c>
      <c r="G3259" s="2">
        <f t="shared" si="50"/>
        <v>1.2155533645550898</v>
      </c>
    </row>
    <row r="3260" spans="1:7" x14ac:dyDescent="0.2">
      <c r="A3260" s="1" t="s">
        <v>6308</v>
      </c>
      <c r="B3260" s="1" t="s">
        <v>6309</v>
      </c>
      <c r="C3260" s="1" t="s">
        <v>14563</v>
      </c>
      <c r="D3260" s="1">
        <f>VLOOKUP(C3260,DATABASE_5XTD!A:G,2,FALSE)</f>
        <v>-8.1210000000000004</v>
      </c>
      <c r="E3260" s="2" t="s">
        <v>20405</v>
      </c>
      <c r="F3260">
        <f>VLOOKUP(E3260,DATABASE_LAODC!A:G,2,FALSE)</f>
        <v>-9.5359999999999996</v>
      </c>
      <c r="G3260" s="2">
        <f t="shared" si="50"/>
        <v>1.1742396256618641</v>
      </c>
    </row>
    <row r="3261" spans="1:7" x14ac:dyDescent="0.2">
      <c r="A3261" s="1" t="s">
        <v>6310</v>
      </c>
      <c r="B3261" s="1" t="s">
        <v>6311</v>
      </c>
      <c r="C3261" s="1" t="s">
        <v>14430</v>
      </c>
      <c r="D3261" s="1">
        <f>VLOOKUP(C3261,DATABASE_5XTD!A:G,2,FALSE)</f>
        <v>-9.6470000000000002</v>
      </c>
      <c r="E3261" s="2" t="s">
        <v>20241</v>
      </c>
      <c r="F3261">
        <f>VLOOKUP(E3261,DATABASE_LAODC!A:G,2,FALSE)</f>
        <v>-10.670999999999999</v>
      </c>
      <c r="G3261" s="2">
        <f t="shared" si="50"/>
        <v>1.1061469887011506</v>
      </c>
    </row>
    <row r="3262" spans="1:7" x14ac:dyDescent="0.2">
      <c r="A3262" s="1" t="s">
        <v>6312</v>
      </c>
      <c r="B3262" s="1" t="s">
        <v>6313</v>
      </c>
      <c r="C3262" s="1" t="s">
        <v>14484</v>
      </c>
      <c r="D3262" s="1">
        <f>VLOOKUP(C3262,DATABASE_5XTD!A:G,2,FALSE)</f>
        <v>-9.4260000000000002</v>
      </c>
      <c r="E3262" s="2" t="s">
        <v>20404</v>
      </c>
      <c r="F3262">
        <f>VLOOKUP(E3262,DATABASE_LAODC!A:G,2,FALSE)</f>
        <v>-9.5749999999999993</v>
      </c>
      <c r="G3262" s="2">
        <f t="shared" si="50"/>
        <v>1.0158073413961382</v>
      </c>
    </row>
    <row r="3263" spans="1:7" x14ac:dyDescent="0.2">
      <c r="A3263" s="1" t="s">
        <v>6314</v>
      </c>
      <c r="B3263" s="1" t="s">
        <v>6315</v>
      </c>
      <c r="C3263" s="1" t="s">
        <v>14475</v>
      </c>
      <c r="D3263" s="1">
        <f>VLOOKUP(C3263,DATABASE_5XTD!A:G,2,FALSE)</f>
        <v>-9.4619999999999997</v>
      </c>
      <c r="E3263" s="2" t="s">
        <v>20399</v>
      </c>
      <c r="F3263">
        <f>VLOOKUP(E3263,DATABASE_LAODC!A:G,2,FALSE)</f>
        <v>-9.6539999999999999</v>
      </c>
      <c r="G3263" s="2">
        <f t="shared" si="50"/>
        <v>1.020291693088142</v>
      </c>
    </row>
    <row r="3264" spans="1:7" x14ac:dyDescent="0.2">
      <c r="A3264" s="1" t="s">
        <v>6316</v>
      </c>
      <c r="B3264" s="1" t="s">
        <v>6317</v>
      </c>
      <c r="C3264" s="1" t="s">
        <v>14494</v>
      </c>
      <c r="D3264" s="1">
        <f>VLOOKUP(C3264,DATABASE_5XTD!A:G,2,FALSE)</f>
        <v>-9.3789999999999996</v>
      </c>
      <c r="E3264" s="2" t="s">
        <v>20401</v>
      </c>
      <c r="F3264">
        <f>VLOOKUP(E3264,DATABASE_LAODC!A:G,2,FALSE)</f>
        <v>-9.6140000000000008</v>
      </c>
      <c r="G3264" s="2">
        <f t="shared" si="50"/>
        <v>1.0250559761168569</v>
      </c>
    </row>
    <row r="3265" spans="1:7" x14ac:dyDescent="0.2">
      <c r="A3265" s="1" t="s">
        <v>6318</v>
      </c>
      <c r="B3265" s="1" t="s">
        <v>6319</v>
      </c>
      <c r="C3265" s="1" t="s">
        <v>14437</v>
      </c>
      <c r="D3265" s="1">
        <f>VLOOKUP(C3265,DATABASE_5XTD!A:G,2,FALSE)</f>
        <v>-9.6050000000000004</v>
      </c>
      <c r="E3265" s="2" t="s">
        <v>20259</v>
      </c>
      <c r="F3265">
        <f>VLOOKUP(E3265,DATABASE_LAODC!A:G,2,FALSE)</f>
        <v>-10.464</v>
      </c>
      <c r="G3265" s="2">
        <f t="shared" si="50"/>
        <v>1.0894325871941697</v>
      </c>
    </row>
    <row r="3266" spans="1:7" x14ac:dyDescent="0.2">
      <c r="A3266" s="1" t="s">
        <v>6320</v>
      </c>
      <c r="B3266" s="1" t="s">
        <v>6321</v>
      </c>
      <c r="C3266" s="1" t="s">
        <v>14595</v>
      </c>
      <c r="D3266" s="1">
        <f>VLOOKUP(C3266,DATABASE_5XTD!A:G,2,FALSE)</f>
        <v>-7.8630000000000004</v>
      </c>
      <c r="E3266" s="2" t="s">
        <v>20341</v>
      </c>
      <c r="F3266">
        <f>VLOOKUP(E3266,DATABASE_LAODC!A:G,2,FALSE)</f>
        <v>-10.047000000000001</v>
      </c>
      <c r="G3266" s="2">
        <f t="shared" si="50"/>
        <v>1.277756581457459</v>
      </c>
    </row>
    <row r="3267" spans="1:7" x14ac:dyDescent="0.2">
      <c r="A3267" s="1" t="s">
        <v>6322</v>
      </c>
      <c r="B3267" s="1" t="s">
        <v>6323</v>
      </c>
      <c r="C3267" s="1" t="s">
        <v>14589</v>
      </c>
      <c r="D3267" s="1">
        <f>VLOOKUP(C3267,DATABASE_5XTD!A:G,2,FALSE)</f>
        <v>-7.9050000000000002</v>
      </c>
      <c r="E3267" s="2" t="s">
        <v>20391</v>
      </c>
      <c r="F3267">
        <f>VLOOKUP(E3267,DATABASE_LAODC!A:G,2,FALSE)</f>
        <v>-9.77</v>
      </c>
      <c r="G3267" s="2">
        <f t="shared" ref="G3267:G3330" si="51">+F3267/D3267</f>
        <v>1.2359266287160025</v>
      </c>
    </row>
    <row r="3268" spans="1:7" x14ac:dyDescent="0.2">
      <c r="A3268" s="1" t="s">
        <v>6324</v>
      </c>
      <c r="B3268" s="1" t="s">
        <v>6325</v>
      </c>
      <c r="C3268" s="1" t="s">
        <v>14491</v>
      </c>
      <c r="D3268" s="1">
        <f>VLOOKUP(C3268,DATABASE_5XTD!A:G,2,FALSE)</f>
        <v>-9.4019999999999992</v>
      </c>
      <c r="E3268" s="2" t="s">
        <v>20337</v>
      </c>
      <c r="F3268">
        <f>VLOOKUP(E3268,DATABASE_LAODC!A:G,2,FALSE)</f>
        <v>-10.063000000000001</v>
      </c>
      <c r="G3268" s="2">
        <f t="shared" si="51"/>
        <v>1.0703041905977453</v>
      </c>
    </row>
    <row r="3269" spans="1:7" x14ac:dyDescent="0.2">
      <c r="A3269" s="1" t="s">
        <v>6326</v>
      </c>
      <c r="B3269" s="1" t="s">
        <v>6327</v>
      </c>
      <c r="C3269" s="1" t="s">
        <v>14496</v>
      </c>
      <c r="D3269" s="1">
        <f>VLOOKUP(C3269,DATABASE_5XTD!A:G,2,FALSE)</f>
        <v>-9.3689999999999998</v>
      </c>
      <c r="E3269" s="2" t="s">
        <v>20402</v>
      </c>
      <c r="F3269">
        <f>VLOOKUP(E3269,DATABASE_LAODC!A:G,2,FALSE)</f>
        <v>-9.609</v>
      </c>
      <c r="G3269" s="2">
        <f t="shared" si="51"/>
        <v>1.0256163944924752</v>
      </c>
    </row>
    <row r="3270" spans="1:7" x14ac:dyDescent="0.2">
      <c r="A3270" s="1" t="s">
        <v>6328</v>
      </c>
      <c r="B3270" s="1" t="s">
        <v>6329</v>
      </c>
      <c r="C3270" s="1" t="s">
        <v>14590</v>
      </c>
      <c r="D3270" s="1">
        <f>VLOOKUP(C3270,DATABASE_5XTD!A:G,2,FALSE)</f>
        <v>-7.9</v>
      </c>
      <c r="E3270" s="2" t="s">
        <v>20379</v>
      </c>
      <c r="F3270">
        <f>VLOOKUP(E3270,DATABASE_LAODC!A:G,2,FALSE)</f>
        <v>-9.8469999999999995</v>
      </c>
      <c r="G3270" s="2">
        <f t="shared" si="51"/>
        <v>1.2464556962025315</v>
      </c>
    </row>
    <row r="3271" spans="1:7" x14ac:dyDescent="0.2">
      <c r="A3271" s="1" t="s">
        <v>6330</v>
      </c>
      <c r="B3271" s="1" t="s">
        <v>6331</v>
      </c>
      <c r="C3271" s="1" t="s">
        <v>14474</v>
      </c>
      <c r="D3271" s="1">
        <f>VLOOKUP(C3271,DATABASE_5XTD!A:G,2,FALSE)</f>
        <v>-9.4619999999999997</v>
      </c>
      <c r="E3271" s="2" t="s">
        <v>20406</v>
      </c>
      <c r="F3271">
        <f>VLOOKUP(E3271,DATABASE_LAODC!A:G,2,FALSE)</f>
        <v>-9.4220000000000006</v>
      </c>
      <c r="G3271" s="2">
        <f t="shared" si="51"/>
        <v>0.99577256393997049</v>
      </c>
    </row>
    <row r="3272" spans="1:7" x14ac:dyDescent="0.2">
      <c r="A3272" s="1" t="s">
        <v>6332</v>
      </c>
      <c r="B3272" s="1" t="s">
        <v>6333</v>
      </c>
      <c r="C3272" s="1" t="s">
        <v>14553</v>
      </c>
      <c r="D3272" s="1">
        <f>VLOOKUP(C3272,DATABASE_5XTD!A:G,2,FALSE)</f>
        <v>-8.1920000000000002</v>
      </c>
      <c r="E3272" s="2" t="s">
        <v>20395</v>
      </c>
      <c r="F3272">
        <f>VLOOKUP(E3272,DATABASE_LAODC!A:G,2,FALSE)</f>
        <v>-9.6980000000000004</v>
      </c>
      <c r="G3272" s="2">
        <f t="shared" si="51"/>
        <v>1.183837890625</v>
      </c>
    </row>
    <row r="3273" spans="1:7" x14ac:dyDescent="0.2">
      <c r="A3273" s="1" t="s">
        <v>6334</v>
      </c>
      <c r="B3273" s="1" t="s">
        <v>6335</v>
      </c>
      <c r="C3273" s="1" t="s">
        <v>14515</v>
      </c>
      <c r="D3273" s="1">
        <f>VLOOKUP(C3273,DATABASE_5XTD!A:G,2,FALSE)</f>
        <v>-8.9190000000000005</v>
      </c>
      <c r="E3273" s="2" t="s">
        <v>20319</v>
      </c>
      <c r="F3273">
        <f>VLOOKUP(E3273,DATABASE_LAODC!A:G,2,FALSE)</f>
        <v>-10.134</v>
      </c>
      <c r="G3273" s="2">
        <f t="shared" si="51"/>
        <v>1.1362260343087789</v>
      </c>
    </row>
    <row r="3274" spans="1:7" x14ac:dyDescent="0.2">
      <c r="A3274" s="1" t="s">
        <v>6336</v>
      </c>
      <c r="B3274" s="1" t="s">
        <v>6337</v>
      </c>
      <c r="C3274" s="1" t="s">
        <v>14415</v>
      </c>
      <c r="D3274" s="1">
        <f>VLOOKUP(C3274,DATABASE_5XTD!A:G,2,FALSE)</f>
        <v>-9.8320000000000007</v>
      </c>
      <c r="E3274" s="2" t="s">
        <v>20260</v>
      </c>
      <c r="F3274">
        <f>VLOOKUP(E3274,DATABASE_LAODC!A:G,2,FALSE)</f>
        <v>-10.46</v>
      </c>
      <c r="G3274" s="2">
        <f t="shared" si="51"/>
        <v>1.0638730675345809</v>
      </c>
    </row>
    <row r="3275" spans="1:7" x14ac:dyDescent="0.2">
      <c r="A3275" s="1" t="s">
        <v>6338</v>
      </c>
      <c r="B3275" s="1" t="s">
        <v>6339</v>
      </c>
      <c r="C3275" s="1" t="s">
        <v>14528</v>
      </c>
      <c r="D3275" s="1">
        <f>VLOOKUP(C3275,DATABASE_5XTD!A:G,2,FALSE)</f>
        <v>-8.6140000000000008</v>
      </c>
      <c r="E3275" s="2" t="s">
        <v>20352</v>
      </c>
      <c r="F3275">
        <f>VLOOKUP(E3275,DATABASE_LAODC!A:G,2,FALSE)</f>
        <v>-10.013999999999999</v>
      </c>
      <c r="G3275" s="2">
        <f t="shared" si="51"/>
        <v>1.1625261202693289</v>
      </c>
    </row>
    <row r="3276" spans="1:7" x14ac:dyDescent="0.2">
      <c r="A3276" s="1" t="s">
        <v>6340</v>
      </c>
      <c r="B3276" s="1" t="s">
        <v>6341</v>
      </c>
      <c r="C3276" s="1" t="s">
        <v>14498</v>
      </c>
      <c r="D3276" s="1">
        <f>VLOOKUP(C3276,DATABASE_5XTD!A:G,2,FALSE)</f>
        <v>-9.3580000000000005</v>
      </c>
      <c r="E3276" s="2" t="s">
        <v>20390</v>
      </c>
      <c r="F3276">
        <f>VLOOKUP(E3276,DATABASE_LAODC!A:G,2,FALSE)</f>
        <v>-9.7750000000000004</v>
      </c>
      <c r="G3276" s="2">
        <f t="shared" si="51"/>
        <v>1.0445608035905107</v>
      </c>
    </row>
    <row r="3277" spans="1:7" x14ac:dyDescent="0.2">
      <c r="A3277" s="1" t="s">
        <v>6342</v>
      </c>
      <c r="B3277" s="1" t="s">
        <v>6343</v>
      </c>
      <c r="C3277" s="1" t="s">
        <v>14508</v>
      </c>
      <c r="D3277" s="1">
        <f>VLOOKUP(C3277,DATABASE_5XTD!A:G,2,FALSE)</f>
        <v>-9.3070000000000004</v>
      </c>
      <c r="E3277" s="2" t="s">
        <v>20382</v>
      </c>
      <c r="F3277">
        <f>VLOOKUP(E3277,DATABASE_LAODC!A:G,2,FALSE)</f>
        <v>-9.8260000000000005</v>
      </c>
      <c r="G3277" s="2">
        <f t="shared" si="51"/>
        <v>1.0557644783496294</v>
      </c>
    </row>
    <row r="3278" spans="1:7" x14ac:dyDescent="0.2">
      <c r="A3278" s="1" t="s">
        <v>6344</v>
      </c>
      <c r="B3278" s="1" t="s">
        <v>6345</v>
      </c>
      <c r="C3278" s="1" t="s">
        <v>14468</v>
      </c>
      <c r="D3278" s="1">
        <f>VLOOKUP(C3278,DATABASE_5XTD!A:G,2,FALSE)</f>
        <v>-9.4689999999999994</v>
      </c>
      <c r="E3278" s="2" t="s">
        <v>20335</v>
      </c>
      <c r="F3278">
        <f>VLOOKUP(E3278,DATABASE_LAODC!A:G,2,FALSE)</f>
        <v>-10.064</v>
      </c>
      <c r="G3278" s="2">
        <f t="shared" si="51"/>
        <v>1.0628366247755836</v>
      </c>
    </row>
    <row r="3279" spans="1:7" x14ac:dyDescent="0.2">
      <c r="A3279" s="1" t="s">
        <v>6346</v>
      </c>
      <c r="B3279" s="1" t="s">
        <v>6347</v>
      </c>
      <c r="C3279" s="1" t="s">
        <v>14579</v>
      </c>
      <c r="D3279" s="1">
        <f>VLOOKUP(C3279,DATABASE_5XTD!A:G,2,FALSE)</f>
        <v>-7.9889999999999999</v>
      </c>
      <c r="E3279" s="2" t="s">
        <v>20380</v>
      </c>
      <c r="F3279">
        <f>VLOOKUP(E3279,DATABASE_LAODC!A:G,2,FALSE)</f>
        <v>-9.8409999999999993</v>
      </c>
      <c r="G3279" s="2">
        <f t="shared" si="51"/>
        <v>1.2318187507823257</v>
      </c>
    </row>
    <row r="3280" spans="1:7" x14ac:dyDescent="0.2">
      <c r="A3280" s="1" t="s">
        <v>6348</v>
      </c>
      <c r="B3280" s="1" t="s">
        <v>6349</v>
      </c>
      <c r="C3280" s="1" t="s">
        <v>14546</v>
      </c>
      <c r="D3280" s="1">
        <f>VLOOKUP(C3280,DATABASE_5XTD!A:G,2,FALSE)</f>
        <v>-8.2539999999999996</v>
      </c>
      <c r="E3280" s="2" t="s">
        <v>20400</v>
      </c>
      <c r="F3280">
        <f>VLOOKUP(E3280,DATABASE_LAODC!A:G,2,FALSE)</f>
        <v>-9.6379999999999999</v>
      </c>
      <c r="G3280" s="2">
        <f t="shared" si="51"/>
        <v>1.1676762781681609</v>
      </c>
    </row>
    <row r="3281" spans="1:7" x14ac:dyDescent="0.2">
      <c r="A3281" s="1" t="s">
        <v>6350</v>
      </c>
      <c r="B3281" s="1" t="s">
        <v>6351</v>
      </c>
      <c r="C3281" s="1" t="s">
        <v>14431</v>
      </c>
      <c r="D3281" s="1">
        <f>VLOOKUP(C3281,DATABASE_5XTD!A:G,2,FALSE)</f>
        <v>-9.6460000000000008</v>
      </c>
      <c r="E3281" s="2" t="s">
        <v>20247</v>
      </c>
      <c r="F3281">
        <f>VLOOKUP(E3281,DATABASE_LAODC!A:G,2,FALSE)</f>
        <v>-10.589</v>
      </c>
      <c r="G3281" s="2">
        <f t="shared" si="51"/>
        <v>1.0977607298362015</v>
      </c>
    </row>
    <row r="3282" spans="1:7" x14ac:dyDescent="0.2">
      <c r="A3282" s="1" t="s">
        <v>6352</v>
      </c>
      <c r="B3282" s="1" t="s">
        <v>6353</v>
      </c>
      <c r="C3282" s="1" t="s">
        <v>14601</v>
      </c>
      <c r="D3282" s="1">
        <f>VLOOKUP(C3282,DATABASE_5XTD!A:G,2,FALSE)</f>
        <v>-7.7569999999999997</v>
      </c>
      <c r="E3282" s="2" t="s">
        <v>20213</v>
      </c>
      <c r="F3282">
        <f>VLOOKUP(E3282,DATABASE_LAODC!A:G,2,FALSE)</f>
        <v>-11.111000000000001</v>
      </c>
      <c r="G3282" s="2">
        <f t="shared" si="51"/>
        <v>1.4323836534742815</v>
      </c>
    </row>
    <row r="3283" spans="1:7" x14ac:dyDescent="0.2">
      <c r="A3283" s="1" t="s">
        <v>6354</v>
      </c>
      <c r="B3283" s="1" t="s">
        <v>6355</v>
      </c>
      <c r="C3283" s="1" t="s">
        <v>14582</v>
      </c>
      <c r="D3283" s="1">
        <f>VLOOKUP(C3283,DATABASE_5XTD!A:G,2,FALSE)</f>
        <v>-7.976</v>
      </c>
      <c r="E3283" s="2" t="s">
        <v>20222</v>
      </c>
      <c r="F3283">
        <f>VLOOKUP(E3283,DATABASE_LAODC!A:G,2,FALSE)</f>
        <v>-10.917999999999999</v>
      </c>
      <c r="G3283" s="2">
        <f t="shared" si="51"/>
        <v>1.3688565697091273</v>
      </c>
    </row>
    <row r="3284" spans="1:7" x14ac:dyDescent="0.2">
      <c r="A3284" s="1" t="s">
        <v>6356</v>
      </c>
      <c r="B3284" s="1" t="s">
        <v>6357</v>
      </c>
      <c r="C3284" s="1" t="s">
        <v>14542</v>
      </c>
      <c r="D3284" s="1">
        <f>VLOOKUP(C3284,DATABASE_5XTD!A:G,2,FALSE)</f>
        <v>-8.3309999999999995</v>
      </c>
      <c r="E3284" s="2" t="s">
        <v>20235</v>
      </c>
      <c r="F3284">
        <f>VLOOKUP(E3284,DATABASE_LAODC!A:G,2,FALSE)</f>
        <v>-10.782999999999999</v>
      </c>
      <c r="G3284" s="2">
        <f t="shared" si="51"/>
        <v>1.2943224102748769</v>
      </c>
    </row>
    <row r="3285" spans="1:7" x14ac:dyDescent="0.2">
      <c r="A3285" s="1" t="s">
        <v>6358</v>
      </c>
      <c r="B3285" s="1" t="s">
        <v>6359</v>
      </c>
      <c r="C3285" s="1" t="s">
        <v>14527</v>
      </c>
      <c r="D3285" s="1">
        <f>VLOOKUP(C3285,DATABASE_5XTD!A:G,2,FALSE)</f>
        <v>-8.6859999999999999</v>
      </c>
      <c r="E3285" s="2" t="s">
        <v>20408</v>
      </c>
      <c r="F3285">
        <f>VLOOKUP(E3285,DATABASE_LAODC!A:G,2,FALSE)</f>
        <v>-8.8179999999999996</v>
      </c>
      <c r="G3285" s="2">
        <f t="shared" si="51"/>
        <v>1.0151968685240618</v>
      </c>
    </row>
    <row r="3286" spans="1:7" x14ac:dyDescent="0.2">
      <c r="A3286" s="1" t="s">
        <v>6360</v>
      </c>
      <c r="B3286" s="1" t="s">
        <v>6361</v>
      </c>
      <c r="C3286" s="1" t="s">
        <v>14596</v>
      </c>
      <c r="D3286" s="1">
        <f>VLOOKUP(C3286,DATABASE_5XTD!A:G,2,FALSE)</f>
        <v>-7.8529999999999998</v>
      </c>
      <c r="E3286" s="2" t="s">
        <v>20217</v>
      </c>
      <c r="F3286">
        <f>VLOOKUP(E3286,DATABASE_LAODC!A:G,2,FALSE)</f>
        <v>-10.978999999999999</v>
      </c>
      <c r="G3286" s="2">
        <f t="shared" si="51"/>
        <v>1.3980644339742774</v>
      </c>
    </row>
    <row r="3287" spans="1:7" x14ac:dyDescent="0.2">
      <c r="A3287" s="1" t="s">
        <v>6362</v>
      </c>
      <c r="B3287" s="1" t="s">
        <v>6363</v>
      </c>
      <c r="C3287" s="1" t="s">
        <v>14580</v>
      </c>
      <c r="D3287" s="1">
        <f>VLOOKUP(C3287,DATABASE_5XTD!A:G,2,FALSE)</f>
        <v>-7.9889999999999999</v>
      </c>
      <c r="E3287" s="2" t="s">
        <v>20211</v>
      </c>
      <c r="F3287">
        <f>VLOOKUP(E3287,DATABASE_LAODC!A:G,2,FALSE)</f>
        <v>-11.141</v>
      </c>
      <c r="G3287" s="2">
        <f t="shared" si="51"/>
        <v>1.3945424959319064</v>
      </c>
    </row>
    <row r="3288" spans="1:7" x14ac:dyDescent="0.2">
      <c r="A3288" s="1" t="s">
        <v>6364</v>
      </c>
      <c r="B3288" s="1" t="s">
        <v>6365</v>
      </c>
      <c r="C3288" s="1" t="s">
        <v>14544</v>
      </c>
      <c r="D3288" s="1">
        <f>VLOOKUP(C3288,DATABASE_5XTD!A:G,2,FALSE)</f>
        <v>-8.298</v>
      </c>
      <c r="E3288" s="2" t="s">
        <v>20215</v>
      </c>
      <c r="F3288">
        <f>VLOOKUP(E3288,DATABASE_LAODC!A:G,2,FALSE)</f>
        <v>-11.045999999999999</v>
      </c>
      <c r="G3288" s="2">
        <f t="shared" si="51"/>
        <v>1.3311641359363702</v>
      </c>
    </row>
    <row r="3289" spans="1:7" x14ac:dyDescent="0.2">
      <c r="A3289" s="1" t="s">
        <v>6366</v>
      </c>
      <c r="B3289" s="1" t="s">
        <v>6367</v>
      </c>
      <c r="C3289" s="1" t="s">
        <v>14555</v>
      </c>
      <c r="D3289" s="1">
        <f>VLOOKUP(C3289,DATABASE_5XTD!A:G,2,FALSE)</f>
        <v>-8.17</v>
      </c>
      <c r="E3289" s="2" t="s">
        <v>20220</v>
      </c>
      <c r="F3289">
        <f>VLOOKUP(E3289,DATABASE_LAODC!A:G,2,FALSE)</f>
        <v>-10.922000000000001</v>
      </c>
      <c r="G3289" s="2">
        <f t="shared" si="51"/>
        <v>1.3368421052631581</v>
      </c>
    </row>
    <row r="3290" spans="1:7" x14ac:dyDescent="0.2">
      <c r="A3290" s="1" t="s">
        <v>6368</v>
      </c>
      <c r="B3290" s="1" t="s">
        <v>6369</v>
      </c>
      <c r="C3290" s="1" t="s">
        <v>14583</v>
      </c>
      <c r="D3290" s="1">
        <f>VLOOKUP(C3290,DATABASE_5XTD!A:G,2,FALSE)</f>
        <v>-7.95</v>
      </c>
      <c r="E3290" s="2" t="s">
        <v>20210</v>
      </c>
      <c r="F3290">
        <f>VLOOKUP(E3290,DATABASE_LAODC!A:G,2,FALSE)</f>
        <v>-11.288</v>
      </c>
      <c r="G3290" s="2">
        <f t="shared" si="51"/>
        <v>1.4198742138364779</v>
      </c>
    </row>
    <row r="3291" spans="1:7" x14ac:dyDescent="0.2">
      <c r="A3291" s="1" t="s">
        <v>6370</v>
      </c>
      <c r="B3291" s="1" t="s">
        <v>6371</v>
      </c>
      <c r="C3291" s="1" t="s">
        <v>14513</v>
      </c>
      <c r="D3291" s="1">
        <f>VLOOKUP(C3291,DATABASE_5XTD!A:G,2,FALSE)</f>
        <v>-9.0879999999999992</v>
      </c>
      <c r="E3291" s="2" t="s">
        <v>20229</v>
      </c>
      <c r="F3291">
        <f>VLOOKUP(E3291,DATABASE_LAODC!A:G,2,FALSE)</f>
        <v>-10.877000000000001</v>
      </c>
      <c r="G3291" s="2">
        <f t="shared" si="51"/>
        <v>1.1968529929577467</v>
      </c>
    </row>
    <row r="3292" spans="1:7" x14ac:dyDescent="0.2">
      <c r="A3292" s="1" t="s">
        <v>6372</v>
      </c>
      <c r="B3292" s="1" t="s">
        <v>6373</v>
      </c>
      <c r="C3292" s="1" t="s">
        <v>14567</v>
      </c>
      <c r="D3292" s="1">
        <f>VLOOKUP(C3292,DATABASE_5XTD!A:G,2,FALSE)</f>
        <v>-8.0939999999999994</v>
      </c>
      <c r="E3292" s="2" t="s">
        <v>20236</v>
      </c>
      <c r="F3292">
        <f>VLOOKUP(E3292,DATABASE_LAODC!A:G,2,FALSE)</f>
        <v>-10.765000000000001</v>
      </c>
      <c r="G3292" s="2">
        <f t="shared" si="51"/>
        <v>1.3299975290338524</v>
      </c>
    </row>
    <row r="3293" spans="1:7" x14ac:dyDescent="0.2">
      <c r="A3293" s="1" t="s">
        <v>6374</v>
      </c>
      <c r="B3293" s="1" t="s">
        <v>6375</v>
      </c>
      <c r="C3293" s="1" t="s">
        <v>14562</v>
      </c>
      <c r="D3293" s="1">
        <f>VLOOKUP(C3293,DATABASE_5XTD!A:G,2,FALSE)</f>
        <v>-8.1300000000000008</v>
      </c>
      <c r="E3293" s="2" t="s">
        <v>20228</v>
      </c>
      <c r="F3293">
        <f>VLOOKUP(E3293,DATABASE_LAODC!A:G,2,FALSE)</f>
        <v>-10.888</v>
      </c>
      <c r="G3293" s="2">
        <f t="shared" si="51"/>
        <v>1.3392373923739236</v>
      </c>
    </row>
    <row r="3294" spans="1:7" x14ac:dyDescent="0.2">
      <c r="A3294" s="1" t="s">
        <v>6376</v>
      </c>
      <c r="B3294" s="1" t="s">
        <v>6377</v>
      </c>
      <c r="C3294" s="1" t="s">
        <v>14524</v>
      </c>
      <c r="D3294" s="1">
        <f>VLOOKUP(C3294,DATABASE_5XTD!A:G,2,FALSE)</f>
        <v>-8.7279999999999998</v>
      </c>
      <c r="E3294" s="2" t="s">
        <v>20329</v>
      </c>
      <c r="F3294">
        <f>VLOOKUP(E3294,DATABASE_LAODC!A:G,2,FALSE)</f>
        <v>-10.087</v>
      </c>
      <c r="G3294" s="2">
        <f t="shared" si="51"/>
        <v>1.1557057745187902</v>
      </c>
    </row>
    <row r="3295" spans="1:7" x14ac:dyDescent="0.2">
      <c r="A3295" s="1" t="s">
        <v>6378</v>
      </c>
      <c r="B3295" s="1" t="s">
        <v>6379</v>
      </c>
      <c r="C3295" s="1" t="s">
        <v>14593</v>
      </c>
      <c r="D3295" s="1">
        <f>VLOOKUP(C3295,DATABASE_5XTD!A:G,2,FALSE)</f>
        <v>-7.8810000000000002</v>
      </c>
      <c r="E3295" s="2" t="s">
        <v>20224</v>
      </c>
      <c r="F3295">
        <f>VLOOKUP(E3295,DATABASE_LAODC!A:G,2,FALSE)</f>
        <v>-10.907999999999999</v>
      </c>
      <c r="G3295" s="2">
        <f t="shared" si="51"/>
        <v>1.3840883136657784</v>
      </c>
    </row>
    <row r="3296" spans="1:7" x14ac:dyDescent="0.2">
      <c r="A3296" s="1" t="s">
        <v>6380</v>
      </c>
      <c r="B3296" s="1" t="s">
        <v>6381</v>
      </c>
      <c r="C3296" s="1" t="s">
        <v>14520</v>
      </c>
      <c r="D3296" s="1">
        <f>VLOOKUP(C3296,DATABASE_5XTD!A:G,2,FALSE)</f>
        <v>-8.7710000000000008</v>
      </c>
      <c r="E3296" s="2" t="s">
        <v>20253</v>
      </c>
      <c r="F3296">
        <f>VLOOKUP(E3296,DATABASE_LAODC!A:G,2,FALSE)</f>
        <v>-10.539</v>
      </c>
      <c r="G3296" s="2">
        <f t="shared" si="51"/>
        <v>1.2015733667768782</v>
      </c>
    </row>
    <row r="3297" spans="1:7" x14ac:dyDescent="0.2">
      <c r="A3297" s="1" t="s">
        <v>6382</v>
      </c>
      <c r="B3297" s="1" t="s">
        <v>6383</v>
      </c>
      <c r="C3297" s="1" t="s">
        <v>14605</v>
      </c>
      <c r="D3297" s="1">
        <f>VLOOKUP(C3297,DATABASE_5XTD!A:G,2,FALSE)</f>
        <v>-7.6870000000000003</v>
      </c>
      <c r="E3297" s="2" t="s">
        <v>20219</v>
      </c>
      <c r="F3297">
        <f>VLOOKUP(E3297,DATABASE_LAODC!A:G,2,FALSE)</f>
        <v>-10.944000000000001</v>
      </c>
      <c r="G3297" s="2">
        <f t="shared" si="51"/>
        <v>1.4237023546246912</v>
      </c>
    </row>
    <row r="3298" spans="1:7" x14ac:dyDescent="0.2">
      <c r="A3298" s="1" t="s">
        <v>6384</v>
      </c>
      <c r="B3298" s="1" t="s">
        <v>6385</v>
      </c>
      <c r="C3298" s="1" t="s">
        <v>14505</v>
      </c>
      <c r="D3298" s="1">
        <f>VLOOKUP(C3298,DATABASE_5XTD!A:G,2,FALSE)</f>
        <v>-9.32</v>
      </c>
      <c r="E3298" s="2" t="s">
        <v>20209</v>
      </c>
      <c r="F3298">
        <f>VLOOKUP(E3298,DATABASE_LAODC!A:G,2,FALSE)</f>
        <v>-11.361000000000001</v>
      </c>
      <c r="G3298" s="2">
        <f t="shared" si="51"/>
        <v>1.218991416309013</v>
      </c>
    </row>
    <row r="3299" spans="1:7" x14ac:dyDescent="0.2">
      <c r="A3299" s="1" t="s">
        <v>6386</v>
      </c>
      <c r="B3299" s="1" t="s">
        <v>6387</v>
      </c>
      <c r="C3299" s="1" t="s">
        <v>14587</v>
      </c>
      <c r="D3299" s="1">
        <f>VLOOKUP(C3299,DATABASE_5XTD!A:G,2,FALSE)</f>
        <v>-7.9139999999999997</v>
      </c>
      <c r="E3299" s="2" t="s">
        <v>20216</v>
      </c>
      <c r="F3299">
        <f>VLOOKUP(E3299,DATABASE_LAODC!A:G,2,FALSE)</f>
        <v>-11.045999999999999</v>
      </c>
      <c r="G3299" s="2">
        <f t="shared" si="51"/>
        <v>1.3957543593631538</v>
      </c>
    </row>
    <row r="3300" spans="1:7" x14ac:dyDescent="0.2">
      <c r="A3300" s="1" t="s">
        <v>6388</v>
      </c>
      <c r="B3300" s="1" t="s">
        <v>6389</v>
      </c>
      <c r="C3300" s="1" t="s">
        <v>14604</v>
      </c>
      <c r="D3300" s="1">
        <f>VLOOKUP(C3300,DATABASE_5XTD!A:G,2,FALSE)</f>
        <v>-7.6950000000000003</v>
      </c>
      <c r="E3300" s="2" t="s">
        <v>20221</v>
      </c>
      <c r="F3300">
        <f>VLOOKUP(E3300,DATABASE_LAODC!A:G,2,FALSE)</f>
        <v>-10.92</v>
      </c>
      <c r="G3300" s="2">
        <f t="shared" si="51"/>
        <v>1.4191033138401559</v>
      </c>
    </row>
    <row r="3301" spans="1:7" x14ac:dyDescent="0.2">
      <c r="A3301" s="1" t="s">
        <v>6390</v>
      </c>
      <c r="B3301" s="1" t="s">
        <v>6391</v>
      </c>
      <c r="C3301" s="1" t="s">
        <v>14519</v>
      </c>
      <c r="D3301" s="1">
        <f>VLOOKUP(C3301,DATABASE_5XTD!A:G,2,FALSE)</f>
        <v>-8.8279999999999994</v>
      </c>
      <c r="E3301" s="2" t="s">
        <v>20407</v>
      </c>
      <c r="F3301">
        <f>VLOOKUP(E3301,DATABASE_LAODC!A:G,2,FALSE)</f>
        <v>-8.8460000000000001</v>
      </c>
      <c r="G3301" s="2">
        <f t="shared" si="51"/>
        <v>1.0020389669234255</v>
      </c>
    </row>
    <row r="3302" spans="1:7" x14ac:dyDescent="0.2">
      <c r="A3302" s="1" t="s">
        <v>6392</v>
      </c>
      <c r="B3302" s="1" t="s">
        <v>6393</v>
      </c>
      <c r="C3302" s="1" t="s">
        <v>14597</v>
      </c>
      <c r="D3302" s="1">
        <f>VLOOKUP(C3302,DATABASE_5XTD!A:G,2,FALSE)</f>
        <v>-7.8369999999999997</v>
      </c>
      <c r="E3302" s="2" t="s">
        <v>20279</v>
      </c>
      <c r="F3302">
        <f>VLOOKUP(E3302,DATABASE_LAODC!A:G,2,FALSE)</f>
        <v>-10.303000000000001</v>
      </c>
      <c r="G3302" s="2">
        <f t="shared" si="51"/>
        <v>1.3146612224065333</v>
      </c>
    </row>
    <row r="3303" spans="1:7" x14ac:dyDescent="0.2">
      <c r="A3303" s="1" t="s">
        <v>6394</v>
      </c>
      <c r="B3303" s="1" t="s">
        <v>6395</v>
      </c>
      <c r="C3303" s="1" t="s">
        <v>14440</v>
      </c>
      <c r="D3303" s="1">
        <f>VLOOKUP(C3303,DATABASE_5XTD!A:G,2,FALSE)</f>
        <v>-9.5969999999999995</v>
      </c>
      <c r="E3303" s="2" t="s">
        <v>20307</v>
      </c>
      <c r="F3303">
        <f>VLOOKUP(E3303,DATABASE_LAODC!A:G,2,FALSE)</f>
        <v>-10.186</v>
      </c>
      <c r="G3303" s="2">
        <f t="shared" si="51"/>
        <v>1.0613733458372407</v>
      </c>
    </row>
    <row r="3304" spans="1:7" x14ac:dyDescent="0.2">
      <c r="A3304" s="1" t="s">
        <v>6396</v>
      </c>
      <c r="B3304" s="1" t="s">
        <v>6397</v>
      </c>
      <c r="C3304" s="1" t="s">
        <v>14502</v>
      </c>
      <c r="D3304" s="1">
        <f>VLOOKUP(C3304,DATABASE_5XTD!A:G,2,FALSE)</f>
        <v>-9.343</v>
      </c>
      <c r="E3304" s="2" t="s">
        <v>20327</v>
      </c>
      <c r="F3304">
        <f>VLOOKUP(E3304,DATABASE_LAODC!A:G,2,FALSE)</f>
        <v>-10.101000000000001</v>
      </c>
      <c r="G3304" s="2">
        <f t="shared" si="51"/>
        <v>1.0811302579471262</v>
      </c>
    </row>
    <row r="3305" spans="1:7" x14ac:dyDescent="0.2">
      <c r="A3305" s="1" t="s">
        <v>6398</v>
      </c>
      <c r="B3305" s="1" t="s">
        <v>6399</v>
      </c>
      <c r="C3305" s="1" t="s">
        <v>14526</v>
      </c>
      <c r="D3305" s="1">
        <f>VLOOKUP(C3305,DATABASE_5XTD!A:G,2,FALSE)</f>
        <v>-8.7080000000000002</v>
      </c>
      <c r="E3305" s="2" t="s">
        <v>20230</v>
      </c>
      <c r="F3305">
        <f>VLOOKUP(E3305,DATABASE_LAODC!A:G,2,FALSE)</f>
        <v>-10.846</v>
      </c>
      <c r="G3305" s="2">
        <f t="shared" si="51"/>
        <v>1.2455213596692696</v>
      </c>
    </row>
    <row r="3306" spans="1:7" x14ac:dyDescent="0.2">
      <c r="A3306" s="1" t="s">
        <v>6400</v>
      </c>
      <c r="B3306" s="1" t="s">
        <v>6401</v>
      </c>
      <c r="C3306" s="1" t="s">
        <v>14522</v>
      </c>
      <c r="D3306" s="1">
        <f>VLOOKUP(C3306,DATABASE_5XTD!A:G,2,FALSE)</f>
        <v>-8.7449999999999992</v>
      </c>
      <c r="E3306" s="2" t="s">
        <v>20302</v>
      </c>
      <c r="F3306">
        <f>VLOOKUP(E3306,DATABASE_LAODC!A:G,2,FALSE)</f>
        <v>-10.202</v>
      </c>
      <c r="G3306" s="2">
        <f t="shared" si="51"/>
        <v>1.1666094911377931</v>
      </c>
    </row>
    <row r="3307" spans="1:7" x14ac:dyDescent="0.2">
      <c r="A3307" s="1" t="s">
        <v>6402</v>
      </c>
      <c r="B3307" s="1" t="s">
        <v>6403</v>
      </c>
      <c r="C3307" s="1" t="s">
        <v>14466</v>
      </c>
      <c r="D3307" s="1">
        <f>VLOOKUP(C3307,DATABASE_5XTD!A:G,2,FALSE)</f>
        <v>-9.4730000000000008</v>
      </c>
      <c r="E3307" s="2" t="s">
        <v>20268</v>
      </c>
      <c r="F3307">
        <f>VLOOKUP(E3307,DATABASE_LAODC!A:G,2,FALSE)</f>
        <v>-10.388</v>
      </c>
      <c r="G3307" s="2">
        <f t="shared" si="51"/>
        <v>1.0965903093001159</v>
      </c>
    </row>
    <row r="3308" spans="1:7" x14ac:dyDescent="0.2">
      <c r="A3308" s="1" t="s">
        <v>6404</v>
      </c>
      <c r="B3308" s="1" t="s">
        <v>6405</v>
      </c>
      <c r="C3308" s="1" t="s">
        <v>14433</v>
      </c>
      <c r="D3308" s="1">
        <f>VLOOKUP(C3308,DATABASE_5XTD!A:G,2,FALSE)</f>
        <v>-9.6310000000000002</v>
      </c>
      <c r="E3308" s="2" t="s">
        <v>20269</v>
      </c>
      <c r="F3308">
        <f>VLOOKUP(E3308,DATABASE_LAODC!A:G,2,FALSE)</f>
        <v>-10.378</v>
      </c>
      <c r="G3308" s="2">
        <f t="shared" si="51"/>
        <v>1.0775620392482608</v>
      </c>
    </row>
    <row r="3309" spans="1:7" x14ac:dyDescent="0.2">
      <c r="A3309" s="1" t="s">
        <v>6406</v>
      </c>
      <c r="B3309" s="1" t="s">
        <v>6407</v>
      </c>
      <c r="C3309" s="1" t="s">
        <v>14432</v>
      </c>
      <c r="D3309" s="1">
        <f>VLOOKUP(C3309,DATABASE_5XTD!A:G,2,FALSE)</f>
        <v>-9.6440000000000001</v>
      </c>
      <c r="E3309" s="2" t="s">
        <v>20287</v>
      </c>
      <c r="F3309">
        <f>VLOOKUP(E3309,DATABASE_LAODC!A:G,2,FALSE)</f>
        <v>-10.266</v>
      </c>
      <c r="G3309" s="2">
        <f t="shared" si="51"/>
        <v>1.0644960597262547</v>
      </c>
    </row>
    <row r="3310" spans="1:7" x14ac:dyDescent="0.2">
      <c r="A3310" s="1" t="s">
        <v>6408</v>
      </c>
      <c r="B3310" s="1" t="s">
        <v>6409</v>
      </c>
      <c r="C3310" s="1" t="s">
        <v>14602</v>
      </c>
      <c r="D3310" s="1">
        <f>VLOOKUP(C3310,DATABASE_5XTD!A:G,2,FALSE)</f>
        <v>-7.7489999999999997</v>
      </c>
      <c r="E3310" s="2" t="s">
        <v>20248</v>
      </c>
      <c r="F3310">
        <f>VLOOKUP(E3310,DATABASE_LAODC!A:G,2,FALSE)</f>
        <v>-10.563000000000001</v>
      </c>
      <c r="G3310" s="2">
        <f t="shared" si="51"/>
        <v>1.3631436314363146</v>
      </c>
    </row>
    <row r="3311" spans="1:7" x14ac:dyDescent="0.2">
      <c r="A3311" s="1" t="s">
        <v>6410</v>
      </c>
      <c r="B3311" s="1" t="s">
        <v>6411</v>
      </c>
      <c r="C3311" s="1" t="s">
        <v>14603</v>
      </c>
      <c r="D3311" s="1">
        <f>VLOOKUP(C3311,DATABASE_5XTD!A:G,2,FALSE)</f>
        <v>-7.7089999999999996</v>
      </c>
      <c r="E3311" s="2" t="s">
        <v>20318</v>
      </c>
      <c r="F3311">
        <f>VLOOKUP(E3311,DATABASE_LAODC!A:G,2,FALSE)</f>
        <v>-10.138</v>
      </c>
      <c r="G3311" s="2">
        <f t="shared" si="51"/>
        <v>1.3150862628097031</v>
      </c>
    </row>
    <row r="3312" spans="1:7" x14ac:dyDescent="0.2">
      <c r="A3312" s="1" t="s">
        <v>6412</v>
      </c>
      <c r="B3312" s="1" t="s">
        <v>6413</v>
      </c>
      <c r="C3312" s="1" t="s">
        <v>14578</v>
      </c>
      <c r="D3312" s="1">
        <f>VLOOKUP(C3312,DATABASE_5XTD!A:G,2,FALSE)</f>
        <v>-7.99</v>
      </c>
      <c r="E3312" s="2" t="s">
        <v>20249</v>
      </c>
      <c r="F3312">
        <f>VLOOKUP(E3312,DATABASE_LAODC!A:G,2,FALSE)</f>
        <v>-10.563000000000001</v>
      </c>
      <c r="G3312" s="2">
        <f t="shared" si="51"/>
        <v>1.3220275344180226</v>
      </c>
    </row>
    <row r="3313" spans="1:7" x14ac:dyDescent="0.2">
      <c r="A3313" s="1" t="s">
        <v>6414</v>
      </c>
      <c r="B3313" s="1" t="s">
        <v>6415</v>
      </c>
      <c r="C3313" s="1" t="s">
        <v>14560</v>
      </c>
      <c r="D3313" s="1">
        <f>VLOOKUP(C3313,DATABASE_5XTD!A:G,2,FALSE)</f>
        <v>-8.1419999999999995</v>
      </c>
      <c r="E3313" s="2" t="s">
        <v>20274</v>
      </c>
      <c r="F3313">
        <f>VLOOKUP(E3313,DATABASE_LAODC!A:G,2,FALSE)</f>
        <v>-10.347</v>
      </c>
      <c r="G3313" s="2">
        <f t="shared" si="51"/>
        <v>1.2708179808400886</v>
      </c>
    </row>
    <row r="3314" spans="1:7" x14ac:dyDescent="0.2">
      <c r="A3314" s="1" t="s">
        <v>6416</v>
      </c>
      <c r="B3314" s="1" t="s">
        <v>6417</v>
      </c>
      <c r="C3314" s="1" t="s">
        <v>14573</v>
      </c>
      <c r="D3314" s="1">
        <f>VLOOKUP(C3314,DATABASE_5XTD!A:G,2,FALSE)</f>
        <v>-8.0359999999999996</v>
      </c>
      <c r="E3314" s="2" t="s">
        <v>20262</v>
      </c>
      <c r="F3314">
        <f>VLOOKUP(E3314,DATABASE_LAODC!A:G,2,FALSE)</f>
        <v>-10.433999999999999</v>
      </c>
      <c r="G3314" s="2">
        <f t="shared" si="51"/>
        <v>1.2984071677451468</v>
      </c>
    </row>
    <row r="3315" spans="1:7" x14ac:dyDescent="0.2">
      <c r="A3315" s="1" t="s">
        <v>6418</v>
      </c>
      <c r="B3315" s="1" t="s">
        <v>6419</v>
      </c>
      <c r="C3315" s="1" t="s">
        <v>14598</v>
      </c>
      <c r="D3315" s="1">
        <f>VLOOKUP(C3315,DATABASE_5XTD!A:G,2,FALSE)</f>
        <v>-7.8289999999999997</v>
      </c>
      <c r="E3315" s="2" t="s">
        <v>20310</v>
      </c>
      <c r="F3315">
        <f>VLOOKUP(E3315,DATABASE_LAODC!A:G,2,FALSE)</f>
        <v>-10.173</v>
      </c>
      <c r="G3315" s="2">
        <f t="shared" si="51"/>
        <v>1.2993996679013924</v>
      </c>
    </row>
    <row r="3316" spans="1:7" x14ac:dyDescent="0.2">
      <c r="A3316" s="1" t="s">
        <v>6420</v>
      </c>
      <c r="B3316" s="1" t="s">
        <v>6421</v>
      </c>
      <c r="C3316" s="1" t="s">
        <v>14584</v>
      </c>
      <c r="D3316" s="1">
        <f>VLOOKUP(C3316,DATABASE_5XTD!A:G,2,FALSE)</f>
        <v>-7.9359999999999999</v>
      </c>
      <c r="E3316" s="2" t="s">
        <v>20261</v>
      </c>
      <c r="F3316">
        <f>VLOOKUP(E3316,DATABASE_LAODC!A:G,2,FALSE)</f>
        <v>-10.445</v>
      </c>
      <c r="G3316" s="2">
        <f t="shared" si="51"/>
        <v>1.3161542338709677</v>
      </c>
    </row>
    <row r="3317" spans="1:7" x14ac:dyDescent="0.2">
      <c r="A3317" s="1" t="s">
        <v>6422</v>
      </c>
      <c r="B3317" s="1" t="s">
        <v>6423</v>
      </c>
      <c r="C3317" s="1" t="s">
        <v>14501</v>
      </c>
      <c r="D3317" s="1">
        <f>VLOOKUP(C3317,DATABASE_5XTD!A:G,2,FALSE)</f>
        <v>-9.343</v>
      </c>
      <c r="E3317" s="2" t="s">
        <v>20313</v>
      </c>
      <c r="F3317">
        <f>VLOOKUP(E3317,DATABASE_LAODC!A:G,2,FALSE)</f>
        <v>-10.157999999999999</v>
      </c>
      <c r="G3317" s="2">
        <f t="shared" si="51"/>
        <v>1.087231082093546</v>
      </c>
    </row>
    <row r="3318" spans="1:7" x14ac:dyDescent="0.2">
      <c r="A3318" s="1" t="s">
        <v>6424</v>
      </c>
      <c r="B3318" s="1" t="s">
        <v>6425</v>
      </c>
      <c r="C3318" s="1" t="s">
        <v>14473</v>
      </c>
      <c r="D3318" s="1">
        <f>VLOOKUP(C3318,DATABASE_5XTD!A:G,2,FALSE)</f>
        <v>-9.4619999999999997</v>
      </c>
      <c r="E3318" s="2" t="s">
        <v>20252</v>
      </c>
      <c r="F3318">
        <f>VLOOKUP(E3318,DATABASE_LAODC!A:G,2,FALSE)</f>
        <v>-10.555999999999999</v>
      </c>
      <c r="G3318" s="2">
        <f t="shared" si="51"/>
        <v>1.1156203762418093</v>
      </c>
    </row>
    <row r="3319" spans="1:7" x14ac:dyDescent="0.2">
      <c r="A3319" s="1" t="s">
        <v>6426</v>
      </c>
      <c r="B3319" s="1" t="s">
        <v>6427</v>
      </c>
      <c r="C3319" s="1" t="s">
        <v>14581</v>
      </c>
      <c r="D3319" s="1">
        <f>VLOOKUP(C3319,DATABASE_5XTD!A:G,2,FALSE)</f>
        <v>-7.9829999999999997</v>
      </c>
      <c r="E3319" s="2" t="s">
        <v>20237</v>
      </c>
      <c r="F3319">
        <f>VLOOKUP(E3319,DATABASE_LAODC!A:G,2,FALSE)</f>
        <v>-10.760999999999999</v>
      </c>
      <c r="G3319" s="2">
        <f t="shared" si="51"/>
        <v>1.347989477639985</v>
      </c>
    </row>
    <row r="3320" spans="1:7" x14ac:dyDescent="0.2">
      <c r="A3320" s="1" t="s">
        <v>6428</v>
      </c>
      <c r="B3320" s="1" t="s">
        <v>6429</v>
      </c>
      <c r="C3320" s="1" t="s">
        <v>14607</v>
      </c>
      <c r="D3320" s="1">
        <f>VLOOKUP(C3320,DATABASE_5XTD!A:G,2,FALSE)</f>
        <v>-7.5830000000000002</v>
      </c>
      <c r="E3320" s="2" t="s">
        <v>20374</v>
      </c>
      <c r="F3320">
        <f>VLOOKUP(E3320,DATABASE_LAODC!A:G,2,FALSE)</f>
        <v>-9.8819999999999997</v>
      </c>
      <c r="G3320" s="2">
        <f t="shared" si="51"/>
        <v>1.3031781616774363</v>
      </c>
    </row>
    <row r="3321" spans="1:7" x14ac:dyDescent="0.2">
      <c r="A3321" s="1" t="s">
        <v>6430</v>
      </c>
      <c r="B3321" s="1" t="s">
        <v>6431</v>
      </c>
      <c r="C3321" s="1" t="s">
        <v>14516</v>
      </c>
      <c r="D3321" s="1">
        <f>VLOOKUP(C3321,DATABASE_5XTD!A:G,2,FALSE)</f>
        <v>-8.89</v>
      </c>
      <c r="E3321" s="2" t="s">
        <v>20233</v>
      </c>
      <c r="F3321">
        <f>VLOOKUP(E3321,DATABASE_LAODC!A:G,2,FALSE)</f>
        <v>-10.804</v>
      </c>
      <c r="G3321" s="2">
        <f t="shared" si="51"/>
        <v>1.2152980877390325</v>
      </c>
    </row>
    <row r="3322" spans="1:7" x14ac:dyDescent="0.2">
      <c r="A3322" s="1" t="s">
        <v>6248</v>
      </c>
      <c r="B3322" s="1" t="s">
        <v>6432</v>
      </c>
      <c r="C3322" s="1" t="s">
        <v>14537</v>
      </c>
      <c r="D3322" s="1">
        <f>VLOOKUP(C3322,DATABASE_5XTD!A:G,2,FALSE)</f>
        <v>-8.3889999999999993</v>
      </c>
      <c r="E3322" s="2" t="s">
        <v>20342</v>
      </c>
      <c r="F3322">
        <f>VLOOKUP(E3322,DATABASE_LAODC!A:G,2,FALSE)</f>
        <v>-10.047000000000001</v>
      </c>
      <c r="G3322" s="2">
        <f t="shared" si="51"/>
        <v>1.1976397663607106</v>
      </c>
    </row>
    <row r="3323" spans="1:7" x14ac:dyDescent="0.2">
      <c r="A3323" s="1" t="s">
        <v>6250</v>
      </c>
      <c r="B3323" s="1" t="s">
        <v>6433</v>
      </c>
      <c r="C3323" s="1" t="s">
        <v>14485</v>
      </c>
      <c r="D3323" s="1">
        <f>VLOOKUP(C3323,DATABASE_5XTD!A:G,2,FALSE)</f>
        <v>-9.4250000000000007</v>
      </c>
      <c r="E3323" s="2" t="s">
        <v>20372</v>
      </c>
      <c r="F3323">
        <f>VLOOKUP(E3323,DATABASE_LAODC!A:G,2,FALSE)</f>
        <v>-9.8870000000000005</v>
      </c>
      <c r="G3323" s="2">
        <f t="shared" si="51"/>
        <v>1.0490185676392572</v>
      </c>
    </row>
    <row r="3324" spans="1:7" x14ac:dyDescent="0.2">
      <c r="A3324" s="1" t="s">
        <v>6434</v>
      </c>
      <c r="B3324" s="1" t="s">
        <v>6435</v>
      </c>
      <c r="C3324" s="1" t="s">
        <v>14465</v>
      </c>
      <c r="D3324" s="1">
        <f>VLOOKUP(C3324,DATABASE_5XTD!A:G,2,FALSE)</f>
        <v>-9.4730000000000008</v>
      </c>
      <c r="E3324" s="2" t="s">
        <v>20388</v>
      </c>
      <c r="F3324">
        <f>VLOOKUP(E3324,DATABASE_LAODC!A:G,2,FALSE)</f>
        <v>-9.798</v>
      </c>
      <c r="G3324" s="2">
        <f t="shared" si="51"/>
        <v>1.0343080333579646</v>
      </c>
    </row>
    <row r="3325" spans="1:7" x14ac:dyDescent="0.2">
      <c r="A3325" s="1" t="s">
        <v>6256</v>
      </c>
      <c r="B3325" s="1" t="s">
        <v>6436</v>
      </c>
      <c r="C3325" s="1" t="s">
        <v>14411</v>
      </c>
      <c r="D3325" s="1">
        <f>VLOOKUP(C3325,DATABASE_5XTD!A:G,2,FALSE)</f>
        <v>-10.118</v>
      </c>
      <c r="E3325" s="2" t="s">
        <v>20245</v>
      </c>
      <c r="F3325">
        <f>VLOOKUP(E3325,DATABASE_LAODC!A:G,2,FALSE)</f>
        <v>-10.599</v>
      </c>
      <c r="G3325" s="2">
        <f t="shared" si="51"/>
        <v>1.047539039335837</v>
      </c>
    </row>
    <row r="3326" spans="1:7" x14ac:dyDescent="0.2">
      <c r="A3326" s="1" t="s">
        <v>6268</v>
      </c>
      <c r="B3326" s="1" t="s">
        <v>6437</v>
      </c>
      <c r="C3326" s="1" t="s">
        <v>14550</v>
      </c>
      <c r="D3326" s="1">
        <f>VLOOKUP(C3326,DATABASE_5XTD!A:G,2,FALSE)</f>
        <v>-8.1950000000000003</v>
      </c>
      <c r="E3326" s="2" t="s">
        <v>20369</v>
      </c>
      <c r="F3326">
        <f>VLOOKUP(E3326,DATABASE_LAODC!A:G,2,FALSE)</f>
        <v>-9.8940000000000001</v>
      </c>
      <c r="G3326" s="2">
        <f t="shared" si="51"/>
        <v>1.2073215375228799</v>
      </c>
    </row>
    <row r="3327" spans="1:7" x14ac:dyDescent="0.2">
      <c r="A3327" s="1" t="s">
        <v>6438</v>
      </c>
      <c r="B3327" s="1" t="s">
        <v>6439</v>
      </c>
      <c r="C3327" s="1" t="s">
        <v>14499</v>
      </c>
      <c r="D3327" s="1">
        <f>VLOOKUP(C3327,DATABASE_5XTD!A:G,2,FALSE)</f>
        <v>-9.3559999999999999</v>
      </c>
      <c r="E3327" s="2" t="s">
        <v>20250</v>
      </c>
      <c r="F3327">
        <f>VLOOKUP(E3327,DATABASE_LAODC!A:G,2,FALSE)</f>
        <v>-10.561999999999999</v>
      </c>
      <c r="G3327" s="2">
        <f t="shared" si="51"/>
        <v>1.128901239846088</v>
      </c>
    </row>
    <row r="3328" spans="1:7" x14ac:dyDescent="0.2">
      <c r="A3328" s="1" t="s">
        <v>6440</v>
      </c>
      <c r="B3328" s="1" t="s">
        <v>6441</v>
      </c>
      <c r="C3328" s="1" t="s">
        <v>14523</v>
      </c>
      <c r="D3328" s="1">
        <f>VLOOKUP(C3328,DATABASE_5XTD!A:G,2,FALSE)</f>
        <v>-8.7409999999999997</v>
      </c>
      <c r="E3328" s="2" t="s">
        <v>20258</v>
      </c>
      <c r="F3328">
        <f>VLOOKUP(E3328,DATABASE_LAODC!A:G,2,FALSE)</f>
        <v>-10.465</v>
      </c>
      <c r="G3328" s="2">
        <f t="shared" si="51"/>
        <v>1.1972314380505664</v>
      </c>
    </row>
    <row r="3329" spans="1:7" x14ac:dyDescent="0.2">
      <c r="A3329" s="1" t="s">
        <v>6442</v>
      </c>
      <c r="B3329" s="1" t="s">
        <v>6443</v>
      </c>
      <c r="C3329" s="1" t="s">
        <v>14455</v>
      </c>
      <c r="D3329" s="1">
        <f>VLOOKUP(C3329,DATABASE_5XTD!A:G,2,FALSE)</f>
        <v>-9.5190000000000001</v>
      </c>
      <c r="E3329" s="2" t="s">
        <v>20285</v>
      </c>
      <c r="F3329">
        <f>VLOOKUP(E3329,DATABASE_LAODC!A:G,2,FALSE)</f>
        <v>-10.273999999999999</v>
      </c>
      <c r="G3329" s="2">
        <f t="shared" si="51"/>
        <v>1.0793150541023215</v>
      </c>
    </row>
    <row r="3330" spans="1:7" x14ac:dyDescent="0.2">
      <c r="A3330" s="1" t="s">
        <v>6266</v>
      </c>
      <c r="B3330" s="1" t="s">
        <v>6444</v>
      </c>
      <c r="C3330" s="1" t="s">
        <v>14534</v>
      </c>
      <c r="D3330" s="1">
        <f>VLOOKUP(C3330,DATABASE_5XTD!A:G,2,FALSE)</f>
        <v>-8.4740000000000002</v>
      </c>
      <c r="E3330" s="2" t="s">
        <v>20277</v>
      </c>
      <c r="F3330">
        <f>VLOOKUP(E3330,DATABASE_LAODC!A:G,2,FALSE)</f>
        <v>-10.311999999999999</v>
      </c>
      <c r="G3330" s="2">
        <f t="shared" si="51"/>
        <v>1.2168987491149397</v>
      </c>
    </row>
    <row r="3331" spans="1:7" x14ac:dyDescent="0.2">
      <c r="A3331" s="1" t="s">
        <v>6445</v>
      </c>
      <c r="B3331" s="1" t="s">
        <v>6446</v>
      </c>
      <c r="C3331" s="1" t="s">
        <v>14558</v>
      </c>
      <c r="D3331" s="1">
        <f>VLOOKUP(C3331,DATABASE_5XTD!A:G,2,FALSE)</f>
        <v>-8.16</v>
      </c>
      <c r="E3331" s="2" t="s">
        <v>20338</v>
      </c>
      <c r="F3331">
        <f>VLOOKUP(E3331,DATABASE_LAODC!A:G,2,FALSE)</f>
        <v>-10.06</v>
      </c>
      <c r="G3331" s="2">
        <f t="shared" ref="G3331:G3394" si="52">+F3331/D3331</f>
        <v>1.232843137254902</v>
      </c>
    </row>
    <row r="3332" spans="1:7" x14ac:dyDescent="0.2">
      <c r="A3332" s="1" t="s">
        <v>6447</v>
      </c>
      <c r="B3332" s="1" t="s">
        <v>6448</v>
      </c>
      <c r="C3332" s="1" t="s">
        <v>14451</v>
      </c>
      <c r="D3332" s="1">
        <f>VLOOKUP(C3332,DATABASE_5XTD!A:G,2,FALSE)</f>
        <v>-9.5440000000000005</v>
      </c>
      <c r="E3332" s="2" t="s">
        <v>20304</v>
      </c>
      <c r="F3332">
        <f>VLOOKUP(E3332,DATABASE_LAODC!A:G,2,FALSE)</f>
        <v>-10.194000000000001</v>
      </c>
      <c r="G3332" s="2">
        <f t="shared" si="52"/>
        <v>1.0681056160938811</v>
      </c>
    </row>
    <row r="3333" spans="1:7" x14ac:dyDescent="0.2">
      <c r="A3333" s="1" t="s">
        <v>6449</v>
      </c>
      <c r="B3333" s="1" t="s">
        <v>6450</v>
      </c>
      <c r="C3333" s="1" t="s">
        <v>14529</v>
      </c>
      <c r="D3333" s="1">
        <f>VLOOKUP(C3333,DATABASE_5XTD!A:G,2,FALSE)</f>
        <v>-8.6069999999999993</v>
      </c>
      <c r="E3333" s="2" t="s">
        <v>20305</v>
      </c>
      <c r="F3333">
        <f>VLOOKUP(E3333,DATABASE_LAODC!A:G,2,FALSE)</f>
        <v>-10.193</v>
      </c>
      <c r="G3333" s="2">
        <f t="shared" si="52"/>
        <v>1.1842686185662834</v>
      </c>
    </row>
    <row r="3334" spans="1:7" x14ac:dyDescent="0.2">
      <c r="A3334" s="1" t="s">
        <v>6451</v>
      </c>
      <c r="B3334" s="1" t="s">
        <v>6452</v>
      </c>
      <c r="C3334" s="1" t="s">
        <v>14564</v>
      </c>
      <c r="D3334" s="1">
        <f>VLOOKUP(C3334,DATABASE_5XTD!A:G,2,FALSE)</f>
        <v>-8.1159999999999997</v>
      </c>
      <c r="E3334" s="2" t="s">
        <v>20212</v>
      </c>
      <c r="F3334">
        <f>VLOOKUP(E3334,DATABASE_LAODC!A:G,2,FALSE)</f>
        <v>-11.115</v>
      </c>
      <c r="G3334" s="2">
        <f t="shared" si="52"/>
        <v>1.3695170034499755</v>
      </c>
    </row>
    <row r="3335" spans="1:7" x14ac:dyDescent="0.2">
      <c r="A3335" s="1" t="s">
        <v>6453</v>
      </c>
      <c r="B3335" s="1" t="s">
        <v>6454</v>
      </c>
      <c r="C3335" s="1" t="s">
        <v>14549</v>
      </c>
      <c r="D3335" s="1">
        <f>VLOOKUP(C3335,DATABASE_5XTD!A:G,2,FALSE)</f>
        <v>-8.1969999999999992</v>
      </c>
      <c r="E3335" s="2" t="s">
        <v>20354</v>
      </c>
      <c r="F3335">
        <f>VLOOKUP(E3335,DATABASE_LAODC!A:G,2,FALSE)</f>
        <v>-10.010999999999999</v>
      </c>
      <c r="G3335" s="2">
        <f t="shared" si="52"/>
        <v>1.2213004757838233</v>
      </c>
    </row>
    <row r="3336" spans="1:7" x14ac:dyDescent="0.2">
      <c r="A3336" s="1" t="s">
        <v>6455</v>
      </c>
      <c r="B3336" s="1" t="s">
        <v>6456</v>
      </c>
      <c r="C3336" s="1" t="s">
        <v>14536</v>
      </c>
      <c r="D3336" s="1">
        <f>VLOOKUP(C3336,DATABASE_5XTD!A:G,2,FALSE)</f>
        <v>-8.468</v>
      </c>
      <c r="E3336" s="2" t="s">
        <v>20286</v>
      </c>
      <c r="F3336">
        <f>VLOOKUP(E3336,DATABASE_LAODC!A:G,2,FALSE)</f>
        <v>-10.268000000000001</v>
      </c>
      <c r="G3336" s="2">
        <f t="shared" si="52"/>
        <v>1.2125649504015117</v>
      </c>
    </row>
    <row r="3337" spans="1:7" x14ac:dyDescent="0.2">
      <c r="A3337" s="1" t="s">
        <v>6457</v>
      </c>
      <c r="B3337" s="1" t="s">
        <v>6458</v>
      </c>
      <c r="C3337" s="1" t="s">
        <v>14540</v>
      </c>
      <c r="D3337" s="1">
        <f>VLOOKUP(C3337,DATABASE_5XTD!A:G,2,FALSE)</f>
        <v>-8.3580000000000005</v>
      </c>
      <c r="E3337" s="2" t="s">
        <v>20357</v>
      </c>
      <c r="F3337">
        <f>VLOOKUP(E3337,DATABASE_LAODC!A:G,2,FALSE)</f>
        <v>-9.9830000000000005</v>
      </c>
      <c r="G3337" s="2">
        <f t="shared" si="52"/>
        <v>1.1944245034697296</v>
      </c>
    </row>
    <row r="3338" spans="1:7" x14ac:dyDescent="0.2">
      <c r="A3338" s="1" t="s">
        <v>6459</v>
      </c>
      <c r="B3338" s="1" t="s">
        <v>6460</v>
      </c>
      <c r="C3338" s="1" t="s">
        <v>14557</v>
      </c>
      <c r="D3338" s="1">
        <f>VLOOKUP(C3338,DATABASE_5XTD!A:G,2,FALSE)</f>
        <v>-8.1630000000000003</v>
      </c>
      <c r="E3338" s="2" t="s">
        <v>20299</v>
      </c>
      <c r="F3338">
        <f>VLOOKUP(E3338,DATABASE_LAODC!A:G,2,FALSE)</f>
        <v>-10.233000000000001</v>
      </c>
      <c r="G3338" s="2">
        <f t="shared" si="52"/>
        <v>1.2535832414553474</v>
      </c>
    </row>
    <row r="3339" spans="1:7" x14ac:dyDescent="0.2">
      <c r="A3339" s="1" t="s">
        <v>6461</v>
      </c>
      <c r="B3339" s="1" t="s">
        <v>6462</v>
      </c>
      <c r="C3339" s="1" t="s">
        <v>14470</v>
      </c>
      <c r="D3339" s="1">
        <f>VLOOKUP(C3339,DATABASE_5XTD!A:G,2,FALSE)</f>
        <v>-9.4659999999999993</v>
      </c>
      <c r="E3339" s="2" t="s">
        <v>20254</v>
      </c>
      <c r="F3339">
        <f>VLOOKUP(E3339,DATABASE_LAODC!A:G,2,FALSE)</f>
        <v>-10.516999999999999</v>
      </c>
      <c r="G3339" s="2">
        <f t="shared" si="52"/>
        <v>1.1110289457004014</v>
      </c>
    </row>
    <row r="3340" spans="1:7" x14ac:dyDescent="0.2">
      <c r="A3340" s="1" t="s">
        <v>6463</v>
      </c>
      <c r="B3340" s="1" t="s">
        <v>6464</v>
      </c>
      <c r="C3340" s="1" t="s">
        <v>14541</v>
      </c>
      <c r="D3340" s="1">
        <f>VLOOKUP(C3340,DATABASE_5XTD!A:G,2,FALSE)</f>
        <v>-8.3469999999999995</v>
      </c>
      <c r="E3340" s="2" t="s">
        <v>20309</v>
      </c>
      <c r="F3340">
        <f>VLOOKUP(E3340,DATABASE_LAODC!A:G,2,FALSE)</f>
        <v>-10.177</v>
      </c>
      <c r="G3340" s="2">
        <f t="shared" si="52"/>
        <v>1.2192404456691026</v>
      </c>
    </row>
    <row r="3341" spans="1:7" x14ac:dyDescent="0.2">
      <c r="A3341" s="1" t="s">
        <v>6465</v>
      </c>
      <c r="B3341" s="1" t="s">
        <v>6466</v>
      </c>
      <c r="C3341" s="1" t="s">
        <v>14408</v>
      </c>
      <c r="D3341" s="1">
        <f>VLOOKUP(C3341,DATABASE_5XTD!A:G,2,FALSE)</f>
        <v>-10.247999999999999</v>
      </c>
      <c r="E3341" s="2" t="s">
        <v>20218</v>
      </c>
      <c r="F3341">
        <f>VLOOKUP(E3341,DATABASE_LAODC!A:G,2,FALSE)</f>
        <v>-10.961</v>
      </c>
      <c r="G3341" s="2">
        <f t="shared" si="52"/>
        <v>1.0695745511319283</v>
      </c>
    </row>
    <row r="3342" spans="1:7" x14ac:dyDescent="0.2">
      <c r="A3342" s="1" t="s">
        <v>6467</v>
      </c>
      <c r="B3342" s="1" t="s">
        <v>6468</v>
      </c>
      <c r="C3342" s="1" t="s">
        <v>14453</v>
      </c>
      <c r="D3342" s="1">
        <f>VLOOKUP(C3342,DATABASE_5XTD!A:G,2,FALSE)</f>
        <v>-9.5239999999999991</v>
      </c>
      <c r="E3342" s="2" t="s">
        <v>20334</v>
      </c>
      <c r="F3342">
        <f>VLOOKUP(E3342,DATABASE_LAODC!A:G,2,FALSE)</f>
        <v>-10.073</v>
      </c>
      <c r="G3342" s="2">
        <f t="shared" si="52"/>
        <v>1.0576438471230576</v>
      </c>
    </row>
    <row r="3343" spans="1:7" x14ac:dyDescent="0.2">
      <c r="A3343" s="1" t="s">
        <v>6469</v>
      </c>
      <c r="B3343" s="1" t="s">
        <v>6470</v>
      </c>
      <c r="C3343" s="1" t="s">
        <v>14480</v>
      </c>
      <c r="D3343" s="1">
        <f>VLOOKUP(C3343,DATABASE_5XTD!A:G,2,FALSE)</f>
        <v>-9.4390000000000001</v>
      </c>
      <c r="E3343" s="2" t="s">
        <v>20359</v>
      </c>
      <c r="F3343">
        <f>VLOOKUP(E3343,DATABASE_LAODC!A:G,2,FALSE)</f>
        <v>-9.9789999999999992</v>
      </c>
      <c r="G3343" s="2">
        <f t="shared" si="52"/>
        <v>1.0572094501536178</v>
      </c>
    </row>
    <row r="3344" spans="1:7" x14ac:dyDescent="0.2">
      <c r="A3344" s="1" t="s">
        <v>6471</v>
      </c>
      <c r="B3344" s="1" t="s">
        <v>6472</v>
      </c>
      <c r="C3344" s="1" t="s">
        <v>14450</v>
      </c>
      <c r="D3344" s="1">
        <f>VLOOKUP(C3344,DATABASE_5XTD!A:G,2,FALSE)</f>
        <v>-9.548</v>
      </c>
      <c r="E3344" s="2" t="s">
        <v>20330</v>
      </c>
      <c r="F3344">
        <f>VLOOKUP(E3344,DATABASE_LAODC!A:G,2,FALSE)</f>
        <v>-10.085000000000001</v>
      </c>
      <c r="G3344" s="2">
        <f t="shared" si="52"/>
        <v>1.0562421449518224</v>
      </c>
    </row>
    <row r="3345" spans="1:7" x14ac:dyDescent="0.2">
      <c r="A3345" s="1" t="s">
        <v>6473</v>
      </c>
      <c r="B3345" s="1" t="s">
        <v>6474</v>
      </c>
      <c r="C3345" s="1" t="s">
        <v>14417</v>
      </c>
      <c r="D3345" s="1">
        <f>VLOOKUP(C3345,DATABASE_5XTD!A:G,2,FALSE)</f>
        <v>-9.827</v>
      </c>
      <c r="E3345" s="2" t="s">
        <v>20322</v>
      </c>
      <c r="F3345">
        <f>VLOOKUP(E3345,DATABASE_LAODC!A:G,2,FALSE)</f>
        <v>-10.124000000000001</v>
      </c>
      <c r="G3345" s="2">
        <f t="shared" si="52"/>
        <v>1.0302228553983923</v>
      </c>
    </row>
    <row r="3346" spans="1:7" x14ac:dyDescent="0.2">
      <c r="A3346" s="1" t="s">
        <v>6475</v>
      </c>
      <c r="B3346" s="1" t="s">
        <v>6476</v>
      </c>
      <c r="C3346" s="1" t="s">
        <v>14568</v>
      </c>
      <c r="D3346" s="1">
        <f>VLOOKUP(C3346,DATABASE_5XTD!A:G,2,FALSE)</f>
        <v>-8.08</v>
      </c>
      <c r="E3346" s="2" t="s">
        <v>20275</v>
      </c>
      <c r="F3346">
        <f>VLOOKUP(E3346,DATABASE_LAODC!A:G,2,FALSE)</f>
        <v>-10.336</v>
      </c>
      <c r="G3346" s="2">
        <f t="shared" si="52"/>
        <v>1.2792079207920792</v>
      </c>
    </row>
    <row r="3347" spans="1:7" x14ac:dyDescent="0.2">
      <c r="A3347" s="1" t="s">
        <v>6477</v>
      </c>
      <c r="B3347" s="1" t="s">
        <v>6478</v>
      </c>
      <c r="C3347" s="1" t="s">
        <v>14444</v>
      </c>
      <c r="D3347" s="1">
        <f>VLOOKUP(C3347,DATABASE_5XTD!A:G,2,FALSE)</f>
        <v>-9.5760000000000005</v>
      </c>
      <c r="E3347" s="2" t="s">
        <v>20265</v>
      </c>
      <c r="F3347">
        <f>VLOOKUP(E3347,DATABASE_LAODC!A:G,2,FALSE)</f>
        <v>-10.414999999999999</v>
      </c>
      <c r="G3347" s="2">
        <f t="shared" si="52"/>
        <v>1.0876148705096071</v>
      </c>
    </row>
    <row r="3348" spans="1:7" x14ac:dyDescent="0.2">
      <c r="A3348" s="1" t="s">
        <v>6479</v>
      </c>
      <c r="B3348" s="1" t="s">
        <v>6480</v>
      </c>
      <c r="C3348" s="1" t="s">
        <v>14425</v>
      </c>
      <c r="D3348" s="1">
        <f>VLOOKUP(C3348,DATABASE_5XTD!A:G,2,FALSE)</f>
        <v>-9.6820000000000004</v>
      </c>
      <c r="E3348" s="2" t="s">
        <v>20251</v>
      </c>
      <c r="F3348">
        <f>VLOOKUP(E3348,DATABASE_LAODC!A:G,2,FALSE)</f>
        <v>-10.557</v>
      </c>
      <c r="G3348" s="2">
        <f t="shared" si="52"/>
        <v>1.0903738896922124</v>
      </c>
    </row>
    <row r="3349" spans="1:7" x14ac:dyDescent="0.2">
      <c r="A3349" s="1" t="s">
        <v>6481</v>
      </c>
      <c r="B3349" s="1" t="s">
        <v>6482</v>
      </c>
      <c r="C3349" s="1" t="s">
        <v>14469</v>
      </c>
      <c r="D3349" s="1">
        <f>VLOOKUP(C3349,DATABASE_5XTD!A:G,2,FALSE)</f>
        <v>-9.4670000000000005</v>
      </c>
      <c r="E3349" s="2" t="s">
        <v>20350</v>
      </c>
      <c r="F3349">
        <f>VLOOKUP(E3349,DATABASE_LAODC!A:G,2,FALSE)</f>
        <v>-10.02</v>
      </c>
      <c r="G3349" s="2">
        <f t="shared" si="52"/>
        <v>1.0584134361466144</v>
      </c>
    </row>
    <row r="3350" spans="1:7" x14ac:dyDescent="0.2">
      <c r="A3350" s="1" t="s">
        <v>6483</v>
      </c>
      <c r="B3350" s="1" t="s">
        <v>6484</v>
      </c>
      <c r="C3350" s="1" t="s">
        <v>14442</v>
      </c>
      <c r="D3350" s="1">
        <f>VLOOKUP(C3350,DATABASE_5XTD!A:G,2,FALSE)</f>
        <v>-9.5850000000000009</v>
      </c>
      <c r="E3350" s="2" t="s">
        <v>20295</v>
      </c>
      <c r="F3350">
        <f>VLOOKUP(E3350,DATABASE_LAODC!A:G,2,FALSE)</f>
        <v>-10.247999999999999</v>
      </c>
      <c r="G3350" s="2">
        <f t="shared" si="52"/>
        <v>1.0691705790297339</v>
      </c>
    </row>
    <row r="3351" spans="1:7" x14ac:dyDescent="0.2">
      <c r="A3351" s="1" t="s">
        <v>6485</v>
      </c>
      <c r="B3351" s="1" t="s">
        <v>6486</v>
      </c>
      <c r="C3351" s="1" t="s">
        <v>14556</v>
      </c>
      <c r="D3351" s="1">
        <f>VLOOKUP(C3351,DATABASE_5XTD!A:G,2,FALSE)</f>
        <v>-8.1649999999999991</v>
      </c>
      <c r="E3351" s="2" t="s">
        <v>20353</v>
      </c>
      <c r="F3351">
        <f>VLOOKUP(E3351,DATABASE_LAODC!A:G,2,FALSE)</f>
        <v>-10.013</v>
      </c>
      <c r="G3351" s="2">
        <f t="shared" si="52"/>
        <v>1.2263319044703003</v>
      </c>
    </row>
    <row r="3352" spans="1:7" x14ac:dyDescent="0.2">
      <c r="A3352" s="1" t="s">
        <v>6487</v>
      </c>
      <c r="B3352" s="1" t="s">
        <v>6488</v>
      </c>
      <c r="C3352" s="1" t="s">
        <v>14533</v>
      </c>
      <c r="D3352" s="1">
        <f>VLOOKUP(C3352,DATABASE_5XTD!A:G,2,FALSE)</f>
        <v>-8.4770000000000003</v>
      </c>
      <c r="E3352" s="2" t="s">
        <v>20300</v>
      </c>
      <c r="F3352">
        <f>VLOOKUP(E3352,DATABASE_LAODC!A:G,2,FALSE)</f>
        <v>-10.215999999999999</v>
      </c>
      <c r="G3352" s="2">
        <f t="shared" si="52"/>
        <v>1.2051433290079037</v>
      </c>
    </row>
    <row r="3353" spans="1:7" x14ac:dyDescent="0.2">
      <c r="A3353" s="1" t="s">
        <v>6489</v>
      </c>
      <c r="B3353" s="1" t="s">
        <v>6490</v>
      </c>
      <c r="C3353" s="1" t="s">
        <v>14452</v>
      </c>
      <c r="D3353" s="1">
        <f>VLOOKUP(C3353,DATABASE_5XTD!A:G,2,FALSE)</f>
        <v>-9.5370000000000008</v>
      </c>
      <c r="E3353" s="2" t="s">
        <v>20316</v>
      </c>
      <c r="F3353">
        <f>VLOOKUP(E3353,DATABASE_LAODC!A:G,2,FALSE)</f>
        <v>-10.144</v>
      </c>
      <c r="G3353" s="2">
        <f t="shared" si="52"/>
        <v>1.063646849113977</v>
      </c>
    </row>
    <row r="3354" spans="1:7" x14ac:dyDescent="0.2">
      <c r="A3354" s="1" t="s">
        <v>6491</v>
      </c>
      <c r="B3354" s="1" t="s">
        <v>6492</v>
      </c>
      <c r="C3354" s="1" t="s">
        <v>14409</v>
      </c>
      <c r="D3354" s="1">
        <f>VLOOKUP(C3354,DATABASE_5XTD!A:G,2,FALSE)</f>
        <v>-10.186999999999999</v>
      </c>
      <c r="E3354" s="2" t="s">
        <v>20234</v>
      </c>
      <c r="F3354">
        <f>VLOOKUP(E3354,DATABASE_LAODC!A:G,2,FALSE)</f>
        <v>-10.795</v>
      </c>
      <c r="G3354" s="2">
        <f t="shared" si="52"/>
        <v>1.059683910866791</v>
      </c>
    </row>
    <row r="3355" spans="1:7" x14ac:dyDescent="0.2">
      <c r="A3355" s="1" t="s">
        <v>6493</v>
      </c>
      <c r="B3355" s="1" t="s">
        <v>6494</v>
      </c>
      <c r="C3355" s="1" t="s">
        <v>14566</v>
      </c>
      <c r="D3355" s="1">
        <f>VLOOKUP(C3355,DATABASE_5XTD!A:G,2,FALSE)</f>
        <v>-8.1</v>
      </c>
      <c r="E3355" s="2" t="s">
        <v>20312</v>
      </c>
      <c r="F3355">
        <f>VLOOKUP(E3355,DATABASE_LAODC!A:G,2,FALSE)</f>
        <v>-10.16</v>
      </c>
      <c r="G3355" s="2">
        <f t="shared" si="52"/>
        <v>1.2543209876543211</v>
      </c>
    </row>
    <row r="3356" spans="1:7" x14ac:dyDescent="0.2">
      <c r="A3356" s="1" t="s">
        <v>6495</v>
      </c>
      <c r="B3356" s="1" t="s">
        <v>6496</v>
      </c>
      <c r="C3356" s="1" t="s">
        <v>14532</v>
      </c>
      <c r="D3356" s="1">
        <f>VLOOKUP(C3356,DATABASE_5XTD!A:G,2,FALSE)</f>
        <v>-8.4960000000000004</v>
      </c>
      <c r="E3356" s="2" t="s">
        <v>20301</v>
      </c>
      <c r="F3356">
        <f>VLOOKUP(E3356,DATABASE_LAODC!A:G,2,FALSE)</f>
        <v>-10.204000000000001</v>
      </c>
      <c r="G3356" s="2">
        <f t="shared" si="52"/>
        <v>1.2010357815442561</v>
      </c>
    </row>
    <row r="3357" spans="1:7" x14ac:dyDescent="0.2">
      <c r="A3357" s="1" t="s">
        <v>6497</v>
      </c>
      <c r="B3357" s="1" t="s">
        <v>6498</v>
      </c>
      <c r="C3357" s="1" t="s">
        <v>14461</v>
      </c>
      <c r="D3357" s="1">
        <f>VLOOKUP(C3357,DATABASE_5XTD!A:G,2,FALSE)</f>
        <v>-9.4949999999999992</v>
      </c>
      <c r="E3357" s="2" t="s">
        <v>20355</v>
      </c>
      <c r="F3357">
        <f>VLOOKUP(E3357,DATABASE_LAODC!A:G,2,FALSE)</f>
        <v>-9.9990000000000006</v>
      </c>
      <c r="G3357" s="2">
        <f t="shared" si="52"/>
        <v>1.0530805687203793</v>
      </c>
    </row>
    <row r="3358" spans="1:7" x14ac:dyDescent="0.2">
      <c r="A3358" s="1" t="s">
        <v>6499</v>
      </c>
      <c r="B3358" s="1" t="s">
        <v>6500</v>
      </c>
      <c r="C3358" s="1" t="s">
        <v>14449</v>
      </c>
      <c r="D3358" s="1">
        <f>VLOOKUP(C3358,DATABASE_5XTD!A:G,2,FALSE)</f>
        <v>-9.5540000000000003</v>
      </c>
      <c r="E3358" s="2" t="s">
        <v>20361</v>
      </c>
      <c r="F3358">
        <f>VLOOKUP(E3358,DATABASE_LAODC!A:G,2,FALSE)</f>
        <v>-9.968</v>
      </c>
      <c r="G3358" s="2">
        <f t="shared" si="52"/>
        <v>1.0433326355453214</v>
      </c>
    </row>
    <row r="3359" spans="1:7" x14ac:dyDescent="0.2">
      <c r="A3359" s="1" t="s">
        <v>6501</v>
      </c>
      <c r="B3359" s="1" t="s">
        <v>6502</v>
      </c>
      <c r="C3359" s="1" t="s">
        <v>14446</v>
      </c>
      <c r="D3359" s="1">
        <f>VLOOKUP(C3359,DATABASE_5XTD!A:G,2,FALSE)</f>
        <v>-9.5630000000000006</v>
      </c>
      <c r="E3359" s="2" t="s">
        <v>20281</v>
      </c>
      <c r="F3359">
        <f>VLOOKUP(E3359,DATABASE_LAODC!A:G,2,FALSE)</f>
        <v>-10.298999999999999</v>
      </c>
      <c r="G3359" s="2">
        <f t="shared" si="52"/>
        <v>1.0769632960368085</v>
      </c>
    </row>
    <row r="3360" spans="1:7" x14ac:dyDescent="0.2">
      <c r="A3360" s="1" t="s">
        <v>6503</v>
      </c>
      <c r="B3360" s="1" t="s">
        <v>6504</v>
      </c>
      <c r="C3360" s="1" t="s">
        <v>14561</v>
      </c>
      <c r="D3360" s="1">
        <f>VLOOKUP(C3360,DATABASE_5XTD!A:G,2,FALSE)</f>
        <v>-8.1340000000000003</v>
      </c>
      <c r="E3360" s="2" t="s">
        <v>20284</v>
      </c>
      <c r="F3360">
        <f>VLOOKUP(E3360,DATABASE_LAODC!A:G,2,FALSE)</f>
        <v>-10.28</v>
      </c>
      <c r="G3360" s="2">
        <f t="shared" si="52"/>
        <v>1.2638308335382344</v>
      </c>
    </row>
    <row r="3361" spans="1:7" x14ac:dyDescent="0.2">
      <c r="A3361" s="1" t="s">
        <v>6505</v>
      </c>
      <c r="B3361" s="1" t="s">
        <v>6506</v>
      </c>
      <c r="C3361" s="1" t="s">
        <v>14414</v>
      </c>
      <c r="D3361" s="1">
        <f>VLOOKUP(C3361,DATABASE_5XTD!A:G,2,FALSE)</f>
        <v>-9.8569999999999993</v>
      </c>
      <c r="E3361" s="2" t="s">
        <v>20291</v>
      </c>
      <c r="F3361">
        <f>VLOOKUP(E3361,DATABASE_LAODC!A:G,2,FALSE)</f>
        <v>-10.250999999999999</v>
      </c>
      <c r="G3361" s="2">
        <f t="shared" si="52"/>
        <v>1.0399715937912144</v>
      </c>
    </row>
    <row r="3362" spans="1:7" x14ac:dyDescent="0.2">
      <c r="A3362" s="1" t="s">
        <v>6202</v>
      </c>
      <c r="B3362" s="1" t="s">
        <v>6507</v>
      </c>
      <c r="C3362" s="1" t="s">
        <v>14517</v>
      </c>
      <c r="D3362" s="1">
        <f>VLOOKUP(C3362,DATABASE_5XTD!A:G,2,FALSE)</f>
        <v>-8.8469999999999995</v>
      </c>
      <c r="E3362" s="2" t="s">
        <v>20292</v>
      </c>
      <c r="F3362">
        <f>VLOOKUP(E3362,DATABASE_LAODC!A:G,2,FALSE)</f>
        <v>-10.25</v>
      </c>
      <c r="G3362" s="2">
        <f t="shared" si="52"/>
        <v>1.1585848310161637</v>
      </c>
    </row>
    <row r="3363" spans="1:7" x14ac:dyDescent="0.2">
      <c r="A3363" s="1" t="s">
        <v>6508</v>
      </c>
      <c r="B3363" s="1" t="s">
        <v>6509</v>
      </c>
      <c r="C3363" s="1" t="s">
        <v>14445</v>
      </c>
      <c r="D3363" s="1">
        <f>VLOOKUP(C3363,DATABASE_5XTD!A:G,2,FALSE)</f>
        <v>-9.5730000000000004</v>
      </c>
      <c r="E3363" s="2" t="s">
        <v>20375</v>
      </c>
      <c r="F3363">
        <f>VLOOKUP(E3363,DATABASE_LAODC!A:G,2,FALSE)</f>
        <v>-9.875</v>
      </c>
      <c r="G3363" s="2">
        <f t="shared" si="52"/>
        <v>1.0315470594380027</v>
      </c>
    </row>
    <row r="3364" spans="1:7" x14ac:dyDescent="0.2">
      <c r="A3364" s="1" t="s">
        <v>6510</v>
      </c>
      <c r="B3364" s="1" t="s">
        <v>6511</v>
      </c>
      <c r="C3364" s="1" t="s">
        <v>14483</v>
      </c>
      <c r="D3364" s="1">
        <f>VLOOKUP(C3364,DATABASE_5XTD!A:G,2,FALSE)</f>
        <v>-9.4329999999999998</v>
      </c>
      <c r="E3364" s="2" t="s">
        <v>20393</v>
      </c>
      <c r="F3364">
        <f>VLOOKUP(E3364,DATABASE_LAODC!A:G,2,FALSE)</f>
        <v>-9.7010000000000005</v>
      </c>
      <c r="G3364" s="2">
        <f t="shared" si="52"/>
        <v>1.0284108979115871</v>
      </c>
    </row>
    <row r="3365" spans="1:7" x14ac:dyDescent="0.2">
      <c r="A3365" s="1" t="s">
        <v>6512</v>
      </c>
      <c r="B3365" s="1" t="s">
        <v>6513</v>
      </c>
      <c r="C3365" s="1" t="s">
        <v>14530</v>
      </c>
      <c r="D3365" s="1">
        <f>VLOOKUP(C3365,DATABASE_5XTD!A:G,2,FALSE)</f>
        <v>-8.5660000000000007</v>
      </c>
      <c r="E3365" s="2" t="s">
        <v>20223</v>
      </c>
      <c r="F3365">
        <f>VLOOKUP(E3365,DATABASE_LAODC!A:G,2,FALSE)</f>
        <v>-10.914</v>
      </c>
      <c r="G3365" s="2">
        <f t="shared" si="52"/>
        <v>1.2741069343917812</v>
      </c>
    </row>
    <row r="3366" spans="1:7" x14ac:dyDescent="0.2">
      <c r="A3366" s="1" t="s">
        <v>6514</v>
      </c>
      <c r="B3366" s="1" t="s">
        <v>6515</v>
      </c>
      <c r="C3366" s="1" t="s">
        <v>14577</v>
      </c>
      <c r="D3366" s="1">
        <f>VLOOKUP(C3366,DATABASE_5XTD!A:G,2,FALSE)</f>
        <v>-8.0220000000000002</v>
      </c>
      <c r="E3366" s="2" t="s">
        <v>20282</v>
      </c>
      <c r="F3366">
        <f>VLOOKUP(E3366,DATABASE_LAODC!A:G,2,FALSE)</f>
        <v>-10.295</v>
      </c>
      <c r="G3366" s="2">
        <f t="shared" si="52"/>
        <v>1.2833457990526054</v>
      </c>
    </row>
    <row r="3367" spans="1:7" x14ac:dyDescent="0.2">
      <c r="A3367" s="1" t="s">
        <v>6516</v>
      </c>
      <c r="B3367" s="1" t="s">
        <v>6517</v>
      </c>
      <c r="C3367" s="1" t="s">
        <v>14493</v>
      </c>
      <c r="D3367" s="1">
        <f>VLOOKUP(C3367,DATABASE_5XTD!A:G,2,FALSE)</f>
        <v>-9.3800000000000008</v>
      </c>
      <c r="E3367" s="2" t="s">
        <v>20348</v>
      </c>
      <c r="F3367">
        <f>VLOOKUP(E3367,DATABASE_LAODC!A:G,2,FALSE)</f>
        <v>-10.028</v>
      </c>
      <c r="G3367" s="2">
        <f t="shared" si="52"/>
        <v>1.0690831556503197</v>
      </c>
    </row>
    <row r="3368" spans="1:7" x14ac:dyDescent="0.2">
      <c r="A3368" s="1" t="s">
        <v>6518</v>
      </c>
      <c r="B3368" s="1" t="s">
        <v>6519</v>
      </c>
      <c r="C3368" s="1" t="s">
        <v>14434</v>
      </c>
      <c r="D3368" s="1">
        <f>VLOOKUP(C3368,DATABASE_5XTD!A:G,2,FALSE)</f>
        <v>-9.6229999999999993</v>
      </c>
      <c r="E3368" s="2" t="s">
        <v>20351</v>
      </c>
      <c r="F3368">
        <f>VLOOKUP(E3368,DATABASE_LAODC!A:G,2,FALSE)</f>
        <v>-10.016</v>
      </c>
      <c r="G3368" s="2">
        <f t="shared" si="52"/>
        <v>1.0408396549932455</v>
      </c>
    </row>
    <row r="3369" spans="1:7" x14ac:dyDescent="0.2">
      <c r="A3369" s="1" t="s">
        <v>6520</v>
      </c>
      <c r="B3369" s="1" t="s">
        <v>6521</v>
      </c>
      <c r="C3369" s="1" t="s">
        <v>14435</v>
      </c>
      <c r="D3369" s="1">
        <f>VLOOKUP(C3369,DATABASE_5XTD!A:G,2,FALSE)</f>
        <v>-9.6219999999999999</v>
      </c>
      <c r="E3369" s="2" t="s">
        <v>20377</v>
      </c>
      <c r="F3369">
        <f>VLOOKUP(E3369,DATABASE_LAODC!A:G,2,FALSE)</f>
        <v>-9.8529999999999998</v>
      </c>
      <c r="G3369" s="2">
        <f t="shared" si="52"/>
        <v>1.024007482851798</v>
      </c>
    </row>
    <row r="3370" spans="1:7" x14ac:dyDescent="0.2">
      <c r="A3370" s="1" t="s">
        <v>6522</v>
      </c>
      <c r="B3370" s="1" t="s">
        <v>6523</v>
      </c>
      <c r="C3370" s="1" t="s">
        <v>14514</v>
      </c>
      <c r="D3370" s="1">
        <f>VLOOKUP(C3370,DATABASE_5XTD!A:G,2,FALSE)</f>
        <v>-9.0039999999999996</v>
      </c>
      <c r="E3370" s="2" t="s">
        <v>20358</v>
      </c>
      <c r="F3370">
        <f>VLOOKUP(E3370,DATABASE_LAODC!A:G,2,FALSE)</f>
        <v>-9.9789999999999992</v>
      </c>
      <c r="G3370" s="2">
        <f t="shared" si="52"/>
        <v>1.1082852065748556</v>
      </c>
    </row>
    <row r="3371" spans="1:7" x14ac:dyDescent="0.2">
      <c r="A3371" s="1" t="s">
        <v>6524</v>
      </c>
      <c r="B3371" s="1" t="s">
        <v>6525</v>
      </c>
      <c r="C3371" s="1" t="s">
        <v>14606</v>
      </c>
      <c r="D3371" s="1">
        <f>VLOOKUP(C3371,DATABASE_5XTD!A:G,2,FALSE)</f>
        <v>-7.6189999999999998</v>
      </c>
      <c r="E3371" s="2" t="s">
        <v>20396</v>
      </c>
      <c r="F3371">
        <f>VLOOKUP(E3371,DATABASE_LAODC!A:G,2,FALSE)</f>
        <v>-9.6750000000000007</v>
      </c>
      <c r="G3371" s="2">
        <f t="shared" si="52"/>
        <v>1.2698516865730411</v>
      </c>
    </row>
    <row r="3372" spans="1:7" x14ac:dyDescent="0.2">
      <c r="A3372" s="1" t="s">
        <v>6526</v>
      </c>
      <c r="B3372" s="1" t="s">
        <v>6527</v>
      </c>
      <c r="C3372" s="1" t="s">
        <v>14592</v>
      </c>
      <c r="D3372" s="1">
        <f>VLOOKUP(C3372,DATABASE_5XTD!A:G,2,FALSE)</f>
        <v>-7.8810000000000002</v>
      </c>
      <c r="E3372" s="2" t="s">
        <v>20321</v>
      </c>
      <c r="F3372">
        <f>VLOOKUP(E3372,DATABASE_LAODC!A:G,2,FALSE)</f>
        <v>-10.125999999999999</v>
      </c>
      <c r="G3372" s="2">
        <f t="shared" si="52"/>
        <v>1.2848623271158481</v>
      </c>
    </row>
    <row r="3373" spans="1:7" x14ac:dyDescent="0.2">
      <c r="A3373" s="1" t="s">
        <v>6528</v>
      </c>
      <c r="B3373" s="1" t="s">
        <v>6529</v>
      </c>
      <c r="C3373" s="1" t="s">
        <v>14454</v>
      </c>
      <c r="D3373" s="1">
        <f>VLOOKUP(C3373,DATABASE_5XTD!A:G,2,FALSE)</f>
        <v>-9.5220000000000002</v>
      </c>
      <c r="E3373" s="2" t="s">
        <v>20325</v>
      </c>
      <c r="F3373">
        <f>VLOOKUP(E3373,DATABASE_LAODC!A:G,2,FALSE)</f>
        <v>-10.114000000000001</v>
      </c>
      <c r="G3373" s="2">
        <f t="shared" si="52"/>
        <v>1.0621718126444024</v>
      </c>
    </row>
    <row r="3374" spans="1:7" x14ac:dyDescent="0.2">
      <c r="A3374" s="1" t="s">
        <v>6530</v>
      </c>
      <c r="B3374" s="1" t="s">
        <v>6531</v>
      </c>
      <c r="C3374" s="1" t="s">
        <v>14585</v>
      </c>
      <c r="D3374" s="1">
        <f>VLOOKUP(C3374,DATABASE_5XTD!A:G,2,FALSE)</f>
        <v>-7.93</v>
      </c>
      <c r="E3374" s="2" t="s">
        <v>20242</v>
      </c>
      <c r="F3374">
        <f>VLOOKUP(E3374,DATABASE_LAODC!A:G,2,FALSE)</f>
        <v>-10.667999999999999</v>
      </c>
      <c r="G3374" s="2">
        <f t="shared" si="52"/>
        <v>1.3452711223203027</v>
      </c>
    </row>
    <row r="3375" spans="1:7" x14ac:dyDescent="0.2">
      <c r="A3375" s="1" t="s">
        <v>6532</v>
      </c>
      <c r="B3375" s="1" t="s">
        <v>6533</v>
      </c>
      <c r="C3375" s="1" t="s">
        <v>14588</v>
      </c>
      <c r="D3375" s="1">
        <f>VLOOKUP(C3375,DATABASE_5XTD!A:G,2,FALSE)</f>
        <v>-7.9080000000000004</v>
      </c>
      <c r="E3375" s="2" t="s">
        <v>20289</v>
      </c>
      <c r="F3375">
        <f>VLOOKUP(E3375,DATABASE_LAODC!A:G,2,FALSE)</f>
        <v>-10.254</v>
      </c>
      <c r="G3375" s="2">
        <f t="shared" si="52"/>
        <v>1.2966616084977236</v>
      </c>
    </row>
    <row r="3376" spans="1:7" x14ac:dyDescent="0.2">
      <c r="A3376" s="1" t="s">
        <v>6534</v>
      </c>
      <c r="B3376" s="1" t="s">
        <v>6535</v>
      </c>
      <c r="C3376" s="1" t="s">
        <v>14594</v>
      </c>
      <c r="D3376" s="1">
        <f>VLOOKUP(C3376,DATABASE_5XTD!A:G,2,FALSE)</f>
        <v>-7.88</v>
      </c>
      <c r="E3376" s="2" t="s">
        <v>20244</v>
      </c>
      <c r="F3376">
        <f>VLOOKUP(E3376,DATABASE_LAODC!A:G,2,FALSE)</f>
        <v>-10.603999999999999</v>
      </c>
      <c r="G3376" s="2">
        <f t="shared" si="52"/>
        <v>1.3456852791878171</v>
      </c>
    </row>
    <row r="3377" spans="1:7" x14ac:dyDescent="0.2">
      <c r="A3377" s="1" t="s">
        <v>6536</v>
      </c>
      <c r="B3377" s="1" t="s">
        <v>6537</v>
      </c>
      <c r="C3377" s="1" t="s">
        <v>14504</v>
      </c>
      <c r="D3377" s="1">
        <f>VLOOKUP(C3377,DATABASE_5XTD!A:G,2,FALSE)</f>
        <v>-9.3350000000000009</v>
      </c>
      <c r="E3377" s="2" t="s">
        <v>20311</v>
      </c>
      <c r="F3377">
        <f>VLOOKUP(E3377,DATABASE_LAODC!A:G,2,FALSE)</f>
        <v>-10.163</v>
      </c>
      <c r="G3377" s="2">
        <f t="shared" si="52"/>
        <v>1.0886984467059453</v>
      </c>
    </row>
    <row r="3378" spans="1:7" x14ac:dyDescent="0.2">
      <c r="A3378" s="1" t="s">
        <v>6538</v>
      </c>
      <c r="B3378" s="1" t="s">
        <v>6539</v>
      </c>
      <c r="C3378" s="1" t="s">
        <v>14458</v>
      </c>
      <c r="D3378" s="1">
        <f>VLOOKUP(C3378,DATABASE_5XTD!A:G,2,FALSE)</f>
        <v>-9.51</v>
      </c>
      <c r="E3378" s="2" t="s">
        <v>20323</v>
      </c>
      <c r="F3378">
        <f>VLOOKUP(E3378,DATABASE_LAODC!A:G,2,FALSE)</f>
        <v>-10.118</v>
      </c>
      <c r="G3378" s="2">
        <f t="shared" si="52"/>
        <v>1.0639327024185068</v>
      </c>
    </row>
    <row r="3379" spans="1:7" x14ac:dyDescent="0.2">
      <c r="A3379" s="1" t="s">
        <v>6540</v>
      </c>
      <c r="B3379" s="1" t="s">
        <v>6541</v>
      </c>
      <c r="C3379" s="1" t="s">
        <v>14586</v>
      </c>
      <c r="D3379" s="1">
        <f>VLOOKUP(C3379,DATABASE_5XTD!A:G,2,FALSE)</f>
        <v>-7.923</v>
      </c>
      <c r="E3379" s="2" t="s">
        <v>20303</v>
      </c>
      <c r="F3379">
        <f>VLOOKUP(E3379,DATABASE_LAODC!A:G,2,FALSE)</f>
        <v>-10.199999999999999</v>
      </c>
      <c r="G3379" s="2">
        <f t="shared" si="52"/>
        <v>1.287391139719803</v>
      </c>
    </row>
    <row r="3380" spans="1:7" x14ac:dyDescent="0.2">
      <c r="A3380" s="1" t="s">
        <v>6542</v>
      </c>
      <c r="B3380" s="1" t="s">
        <v>6543</v>
      </c>
      <c r="C3380" s="1" t="s">
        <v>14599</v>
      </c>
      <c r="D3380" s="1">
        <f>VLOOKUP(C3380,DATABASE_5XTD!A:G,2,FALSE)</f>
        <v>-7.806</v>
      </c>
      <c r="E3380" s="2" t="s">
        <v>20383</v>
      </c>
      <c r="F3380">
        <f>VLOOKUP(E3380,DATABASE_LAODC!A:G,2,FALSE)</f>
        <v>-9.8260000000000005</v>
      </c>
      <c r="G3380" s="2">
        <f t="shared" si="52"/>
        <v>1.2587753010504741</v>
      </c>
    </row>
    <row r="3381" spans="1:7" x14ac:dyDescent="0.2">
      <c r="A3381" s="1" t="s">
        <v>6544</v>
      </c>
      <c r="B3381" s="1" t="s">
        <v>6545</v>
      </c>
      <c r="C3381" s="1" t="s">
        <v>14525</v>
      </c>
      <c r="D3381" s="1">
        <f>VLOOKUP(C3381,DATABASE_5XTD!A:G,2,FALSE)</f>
        <v>-8.7219999999999995</v>
      </c>
      <c r="E3381" s="2" t="s">
        <v>20214</v>
      </c>
      <c r="F3381">
        <f>VLOOKUP(E3381,DATABASE_LAODC!A:G,2,FALSE)</f>
        <v>-11.097</v>
      </c>
      <c r="G3381" s="2">
        <f t="shared" si="52"/>
        <v>1.2722999312084384</v>
      </c>
    </row>
    <row r="3382" spans="1:7" x14ac:dyDescent="0.2">
      <c r="A3382" s="1" t="s">
        <v>6208</v>
      </c>
      <c r="B3382" s="1" t="s">
        <v>6546</v>
      </c>
      <c r="C3382" s="1" t="s">
        <v>14438</v>
      </c>
      <c r="D3382" s="1">
        <f>VLOOKUP(C3382,DATABASE_5XTD!A:G,2,FALSE)</f>
        <v>-9.6029999999999998</v>
      </c>
      <c r="E3382" s="2" t="s">
        <v>20266</v>
      </c>
      <c r="F3382">
        <f>VLOOKUP(E3382,DATABASE_LAODC!A:G,2,FALSE)</f>
        <v>-10.413</v>
      </c>
      <c r="G3382" s="2">
        <f t="shared" si="52"/>
        <v>1.0843486410496721</v>
      </c>
    </row>
    <row r="3383" spans="1:7" x14ac:dyDescent="0.2">
      <c r="A3383" s="1" t="s">
        <v>6210</v>
      </c>
      <c r="B3383" s="1" t="s">
        <v>6547</v>
      </c>
      <c r="C3383" s="1" t="s">
        <v>14463</v>
      </c>
      <c r="D3383" s="1">
        <f>VLOOKUP(C3383,DATABASE_5XTD!A:G,2,FALSE)</f>
        <v>-9.4930000000000003</v>
      </c>
      <c r="E3383" s="2" t="s">
        <v>20298</v>
      </c>
      <c r="F3383">
        <f>VLOOKUP(E3383,DATABASE_LAODC!A:G,2,FALSE)</f>
        <v>-10.243</v>
      </c>
      <c r="G3383" s="2">
        <f t="shared" si="52"/>
        <v>1.0790055830612031</v>
      </c>
    </row>
    <row r="3384" spans="1:7" x14ac:dyDescent="0.2">
      <c r="A3384" s="1" t="s">
        <v>6548</v>
      </c>
      <c r="B3384" s="1" t="s">
        <v>6549</v>
      </c>
      <c r="C3384" s="1" t="s">
        <v>14471</v>
      </c>
      <c r="D3384" s="1">
        <f>VLOOKUP(C3384,DATABASE_5XTD!A:G,2,FALSE)</f>
        <v>-9.4659999999999993</v>
      </c>
      <c r="E3384" s="2" t="s">
        <v>20398</v>
      </c>
      <c r="F3384">
        <f>VLOOKUP(E3384,DATABASE_LAODC!A:G,2,FALSE)</f>
        <v>-9.6630000000000003</v>
      </c>
      <c r="G3384" s="2">
        <f t="shared" si="52"/>
        <v>1.020811324741179</v>
      </c>
    </row>
    <row r="3385" spans="1:7" x14ac:dyDescent="0.2">
      <c r="A3385" s="1" t="s">
        <v>6216</v>
      </c>
      <c r="B3385" s="1" t="s">
        <v>6550</v>
      </c>
      <c r="C3385" s="1" t="s">
        <v>14571</v>
      </c>
      <c r="D3385" s="1">
        <f>VLOOKUP(C3385,DATABASE_5XTD!A:G,2,FALSE)</f>
        <v>-8.0640000000000001</v>
      </c>
      <c r="E3385" s="2" t="s">
        <v>20240</v>
      </c>
      <c r="F3385">
        <f>VLOOKUP(E3385,DATABASE_LAODC!A:G,2,FALSE)</f>
        <v>-10.686</v>
      </c>
      <c r="G3385" s="2">
        <f t="shared" si="52"/>
        <v>1.3251488095238095</v>
      </c>
    </row>
    <row r="3386" spans="1:7" x14ac:dyDescent="0.2">
      <c r="A3386" s="1" t="s">
        <v>6228</v>
      </c>
      <c r="B3386" s="1" t="s">
        <v>6551</v>
      </c>
      <c r="C3386" s="1" t="s">
        <v>14575</v>
      </c>
      <c r="D3386" s="1">
        <f>VLOOKUP(C3386,DATABASE_5XTD!A:G,2,FALSE)</f>
        <v>-8.0239999999999991</v>
      </c>
      <c r="E3386" s="2" t="s">
        <v>20384</v>
      </c>
      <c r="F3386">
        <f>VLOOKUP(E3386,DATABASE_LAODC!A:G,2,FALSE)</f>
        <v>-9.8209999999999997</v>
      </c>
      <c r="G3386" s="2">
        <f t="shared" si="52"/>
        <v>1.2239531405782653</v>
      </c>
    </row>
    <row r="3387" spans="1:7" x14ac:dyDescent="0.2">
      <c r="A3387" s="1" t="s">
        <v>6552</v>
      </c>
      <c r="B3387" s="1" t="s">
        <v>6553</v>
      </c>
      <c r="C3387" s="1" t="s">
        <v>14503</v>
      </c>
      <c r="D3387" s="1">
        <f>VLOOKUP(C3387,DATABASE_5XTD!A:G,2,FALSE)</f>
        <v>-9.3360000000000003</v>
      </c>
      <c r="E3387" s="2" t="s">
        <v>20271</v>
      </c>
      <c r="F3387">
        <f>VLOOKUP(E3387,DATABASE_LAODC!A:G,2,FALSE)</f>
        <v>-10.359</v>
      </c>
      <c r="G3387" s="2">
        <f t="shared" si="52"/>
        <v>1.1095758354755785</v>
      </c>
    </row>
    <row r="3388" spans="1:7" x14ac:dyDescent="0.2">
      <c r="A3388" s="1" t="s">
        <v>6554</v>
      </c>
      <c r="B3388" s="1" t="s">
        <v>6555</v>
      </c>
      <c r="C3388" s="1" t="s">
        <v>14427</v>
      </c>
      <c r="D3388" s="1">
        <f>VLOOKUP(C3388,DATABASE_5XTD!A:G,2,FALSE)</f>
        <v>-9.6750000000000007</v>
      </c>
      <c r="E3388" s="2" t="s">
        <v>20273</v>
      </c>
      <c r="F3388">
        <f>VLOOKUP(E3388,DATABASE_LAODC!A:G,2,FALSE)</f>
        <v>-10.347</v>
      </c>
      <c r="G3388" s="2">
        <f t="shared" si="52"/>
        <v>1.0694573643410852</v>
      </c>
    </row>
    <row r="3389" spans="1:7" x14ac:dyDescent="0.2">
      <c r="A3389" s="1" t="s">
        <v>6556</v>
      </c>
      <c r="B3389" s="1" t="s">
        <v>6557</v>
      </c>
      <c r="C3389" s="1" t="s">
        <v>14464</v>
      </c>
      <c r="D3389" s="1">
        <f>VLOOKUP(C3389,DATABASE_5XTD!A:G,2,FALSE)</f>
        <v>-9.4809999999999999</v>
      </c>
      <c r="E3389" s="2" t="s">
        <v>20326</v>
      </c>
      <c r="F3389">
        <f>VLOOKUP(E3389,DATABASE_LAODC!A:G,2,FALSE)</f>
        <v>-10.105</v>
      </c>
      <c r="G3389" s="2">
        <f t="shared" si="52"/>
        <v>1.0658158422107373</v>
      </c>
    </row>
    <row r="3390" spans="1:7" x14ac:dyDescent="0.2">
      <c r="A3390" s="1" t="s">
        <v>6226</v>
      </c>
      <c r="B3390" s="1" t="s">
        <v>6558</v>
      </c>
      <c r="C3390" s="1" t="s">
        <v>14423</v>
      </c>
      <c r="D3390" s="1">
        <f>VLOOKUP(C3390,DATABASE_5XTD!A:G,2,FALSE)</f>
        <v>-9.7070000000000007</v>
      </c>
      <c r="E3390" s="2" t="s">
        <v>20263</v>
      </c>
      <c r="F3390">
        <f>VLOOKUP(E3390,DATABASE_LAODC!A:G,2,FALSE)</f>
        <v>-10.414999999999999</v>
      </c>
      <c r="G3390" s="2">
        <f t="shared" si="52"/>
        <v>1.072937055732976</v>
      </c>
    </row>
    <row r="3391" spans="1:7" x14ac:dyDescent="0.2">
      <c r="A3391" s="1" t="s">
        <v>6559</v>
      </c>
      <c r="B3391" s="1" t="s">
        <v>6560</v>
      </c>
      <c r="C3391" s="1" t="s">
        <v>14531</v>
      </c>
      <c r="D3391" s="1">
        <f>VLOOKUP(C3391,DATABASE_5XTD!A:G,2,FALSE)</f>
        <v>-8.5630000000000006</v>
      </c>
      <c r="E3391" s="2" t="s">
        <v>20255</v>
      </c>
      <c r="F3391">
        <f>VLOOKUP(E3391,DATABASE_LAODC!A:G,2,FALSE)</f>
        <v>-10.48</v>
      </c>
      <c r="G3391" s="2">
        <f t="shared" si="52"/>
        <v>1.2238701389699871</v>
      </c>
    </row>
    <row r="3392" spans="1:7" x14ac:dyDescent="0.2">
      <c r="A3392" s="1" t="s">
        <v>6561</v>
      </c>
      <c r="B3392" s="1" t="s">
        <v>6562</v>
      </c>
      <c r="C3392" s="1" t="s">
        <v>14419</v>
      </c>
      <c r="D3392" s="1">
        <f>VLOOKUP(C3392,DATABASE_5XTD!A:G,2,FALSE)</f>
        <v>-9.7989999999999995</v>
      </c>
      <c r="E3392" s="2" t="s">
        <v>20314</v>
      </c>
      <c r="F3392">
        <f>VLOOKUP(E3392,DATABASE_LAODC!A:G,2,FALSE)</f>
        <v>-10.148</v>
      </c>
      <c r="G3392" s="2">
        <f t="shared" si="52"/>
        <v>1.0356158791713441</v>
      </c>
    </row>
    <row r="3393" spans="1:7" x14ac:dyDescent="0.2">
      <c r="A3393" s="1" t="s">
        <v>6563</v>
      </c>
      <c r="B3393" s="1" t="s">
        <v>6564</v>
      </c>
      <c r="C3393" s="1" t="s">
        <v>14591</v>
      </c>
      <c r="D3393" s="1">
        <f>VLOOKUP(C3393,DATABASE_5XTD!A:G,2,FALSE)</f>
        <v>-7.891</v>
      </c>
      <c r="E3393" s="2" t="s">
        <v>20256</v>
      </c>
      <c r="F3393">
        <f>VLOOKUP(E3393,DATABASE_LAODC!A:G,2,FALSE)</f>
        <v>-10.475</v>
      </c>
      <c r="G3393" s="2">
        <f t="shared" si="52"/>
        <v>1.327461665188189</v>
      </c>
    </row>
    <row r="3394" spans="1:7" x14ac:dyDescent="0.2">
      <c r="A3394" s="1" t="s">
        <v>6565</v>
      </c>
      <c r="B3394" s="1" t="s">
        <v>6566</v>
      </c>
      <c r="C3394" s="1" t="s">
        <v>14410</v>
      </c>
      <c r="D3394" s="1">
        <f>VLOOKUP(C3394,DATABASE_5XTD!A:G,2,FALSE)</f>
        <v>-10.173</v>
      </c>
      <c r="E3394" s="2" t="s">
        <v>20226</v>
      </c>
      <c r="F3394">
        <f>VLOOKUP(E3394,DATABASE_LAODC!A:G,2,FALSE)</f>
        <v>-10.898</v>
      </c>
      <c r="G3394" s="2">
        <f t="shared" si="52"/>
        <v>1.0712670795242307</v>
      </c>
    </row>
    <row r="3395" spans="1:7" x14ac:dyDescent="0.2">
      <c r="A3395" s="1" t="s">
        <v>6567</v>
      </c>
      <c r="B3395" s="1" t="s">
        <v>6568</v>
      </c>
      <c r="C3395" s="1" t="s">
        <v>14600</v>
      </c>
      <c r="D3395" s="1">
        <f>VLOOKUP(C3395,DATABASE_5XTD!A:G,2,FALSE)</f>
        <v>-7.7590000000000003</v>
      </c>
      <c r="E3395" s="2" t="s">
        <v>20272</v>
      </c>
      <c r="F3395">
        <f>VLOOKUP(E3395,DATABASE_LAODC!A:G,2,FALSE)</f>
        <v>-10.353999999999999</v>
      </c>
      <c r="G3395" s="2">
        <f t="shared" ref="G3395:G3458" si="53">+F3395/D3395</f>
        <v>1.3344503157623404</v>
      </c>
    </row>
    <row r="3396" spans="1:7" x14ac:dyDescent="0.2">
      <c r="A3396" s="1" t="s">
        <v>6569</v>
      </c>
      <c r="B3396" s="1" t="s">
        <v>6570</v>
      </c>
      <c r="C3396" s="1" t="s">
        <v>14447</v>
      </c>
      <c r="D3396" s="1">
        <f>VLOOKUP(C3396,DATABASE_5XTD!A:G,2,FALSE)</f>
        <v>-9.5549999999999997</v>
      </c>
      <c r="E3396" s="2" t="s">
        <v>20346</v>
      </c>
      <c r="F3396">
        <f>VLOOKUP(E3396,DATABASE_LAODC!A:G,2,FALSE)</f>
        <v>-10.037000000000001</v>
      </c>
      <c r="G3396" s="2">
        <f t="shared" si="53"/>
        <v>1.0504447933019363</v>
      </c>
    </row>
    <row r="3397" spans="1:7" x14ac:dyDescent="0.2">
      <c r="A3397" s="1" t="s">
        <v>6571</v>
      </c>
      <c r="B3397" s="1" t="s">
        <v>6572</v>
      </c>
      <c r="C3397" s="1" t="s">
        <v>14572</v>
      </c>
      <c r="D3397" s="1">
        <f>VLOOKUP(C3397,DATABASE_5XTD!A:G,2,FALSE)</f>
        <v>-8.0519999999999996</v>
      </c>
      <c r="E3397" s="2" t="s">
        <v>20276</v>
      </c>
      <c r="F3397">
        <f>VLOOKUP(E3397,DATABASE_LAODC!A:G,2,FALSE)</f>
        <v>-10.316000000000001</v>
      </c>
      <c r="G3397" s="2">
        <f t="shared" si="53"/>
        <v>1.2811723795330354</v>
      </c>
    </row>
    <row r="3398" spans="1:7" x14ac:dyDescent="0.2">
      <c r="A3398" s="1" t="s">
        <v>6573</v>
      </c>
      <c r="B3398" s="1" t="s">
        <v>6574</v>
      </c>
      <c r="C3398" s="1" t="s">
        <v>14429</v>
      </c>
      <c r="D3398" s="1">
        <f>VLOOKUP(C3398,DATABASE_5XTD!A:G,2,FALSE)</f>
        <v>-9.6530000000000005</v>
      </c>
      <c r="E3398" s="2" t="s">
        <v>20243</v>
      </c>
      <c r="F3398">
        <f>VLOOKUP(E3398,DATABASE_LAODC!A:G,2,FALSE)</f>
        <v>-10.622999999999999</v>
      </c>
      <c r="G3398" s="2">
        <f t="shared" si="53"/>
        <v>1.1004868952657203</v>
      </c>
    </row>
    <row r="3399" spans="1:7" x14ac:dyDescent="0.2">
      <c r="A3399" s="1" t="s">
        <v>6575</v>
      </c>
      <c r="B3399" s="1" t="s">
        <v>6576</v>
      </c>
      <c r="C3399" s="1" t="s">
        <v>14416</v>
      </c>
      <c r="D3399" s="1">
        <f>VLOOKUP(C3399,DATABASE_5XTD!A:G,2,FALSE)</f>
        <v>-9.8279999999999994</v>
      </c>
      <c r="E3399" s="2" t="s">
        <v>20290</v>
      </c>
      <c r="F3399">
        <f>VLOOKUP(E3399,DATABASE_LAODC!A:G,2,FALSE)</f>
        <v>-10.252000000000001</v>
      </c>
      <c r="G3399" s="2">
        <f t="shared" si="53"/>
        <v>1.0431420431420433</v>
      </c>
    </row>
    <row r="3400" spans="1:7" x14ac:dyDescent="0.2">
      <c r="A3400" s="1" t="s">
        <v>6577</v>
      </c>
      <c r="B3400" s="1" t="s">
        <v>6578</v>
      </c>
      <c r="C3400" s="1" t="s">
        <v>14574</v>
      </c>
      <c r="D3400" s="1">
        <f>VLOOKUP(C3400,DATABASE_5XTD!A:G,2,FALSE)</f>
        <v>-8.0299999999999994</v>
      </c>
      <c r="E3400" s="2" t="s">
        <v>20280</v>
      </c>
      <c r="F3400">
        <f>VLOOKUP(E3400,DATABASE_LAODC!A:G,2,FALSE)</f>
        <v>-10.303000000000001</v>
      </c>
      <c r="G3400" s="2">
        <f t="shared" si="53"/>
        <v>1.2830635118306353</v>
      </c>
    </row>
    <row r="3401" spans="1:7" x14ac:dyDescent="0.2">
      <c r="A3401" s="1" t="s">
        <v>6579</v>
      </c>
      <c r="B3401" s="1" t="s">
        <v>6580</v>
      </c>
      <c r="C3401" s="1" t="s">
        <v>14548</v>
      </c>
      <c r="D3401" s="1">
        <f>VLOOKUP(C3401,DATABASE_5XTD!A:G,2,FALSE)</f>
        <v>-8.2040000000000006</v>
      </c>
      <c r="E3401" s="2" t="s">
        <v>20227</v>
      </c>
      <c r="F3401">
        <f>VLOOKUP(E3401,DATABASE_LAODC!A:G,2,FALSE)</f>
        <v>-10.891</v>
      </c>
      <c r="G3401" s="2">
        <f t="shared" si="53"/>
        <v>1.3275231594344221</v>
      </c>
    </row>
    <row r="3402" spans="1:7" x14ac:dyDescent="0.2">
      <c r="A3402" s="1" t="s">
        <v>6266</v>
      </c>
      <c r="B3402" s="1" t="s">
        <v>6581</v>
      </c>
      <c r="C3402" s="1" t="s">
        <v>14698</v>
      </c>
      <c r="D3402" s="1">
        <f>VLOOKUP(C3402,DATABASE_5XTD!A:G,2,FALSE)</f>
        <v>-8.4740000000000002</v>
      </c>
      <c r="E3402" s="2" t="s">
        <v>20491</v>
      </c>
      <c r="F3402">
        <f>VLOOKUP(E3402,DATABASE_LAODC!A:G,2,FALSE)</f>
        <v>-10.311999999999999</v>
      </c>
      <c r="G3402" s="2">
        <f t="shared" si="53"/>
        <v>1.2168987491149397</v>
      </c>
    </row>
    <row r="3403" spans="1:7" x14ac:dyDescent="0.2">
      <c r="A3403" s="1" t="s">
        <v>6445</v>
      </c>
      <c r="B3403" s="1" t="s">
        <v>6582</v>
      </c>
      <c r="C3403" s="1" t="s">
        <v>14752</v>
      </c>
      <c r="D3403" s="1">
        <f>VLOOKUP(C3403,DATABASE_5XTD!A:G,2,FALSE)</f>
        <v>-8.16</v>
      </c>
      <c r="E3403" s="2" t="s">
        <v>20521</v>
      </c>
      <c r="F3403">
        <f>VLOOKUP(E3403,DATABASE_LAODC!A:G,2,FALSE)</f>
        <v>-10.06</v>
      </c>
      <c r="G3403" s="2">
        <f t="shared" si="53"/>
        <v>1.232843137254902</v>
      </c>
    </row>
    <row r="3404" spans="1:7" x14ac:dyDescent="0.2">
      <c r="A3404" s="1" t="s">
        <v>6583</v>
      </c>
      <c r="B3404" s="1" t="s">
        <v>6584</v>
      </c>
      <c r="C3404" s="1" t="s">
        <v>14733</v>
      </c>
      <c r="D3404" s="1">
        <f>VLOOKUP(C3404,DATABASE_5XTD!A:G,2,FALSE)</f>
        <v>-8.2089999999999996</v>
      </c>
      <c r="E3404" s="2" t="s">
        <v>20537</v>
      </c>
      <c r="F3404">
        <f>VLOOKUP(E3404,DATABASE_LAODC!A:G,2,FALSE)</f>
        <v>-9.968</v>
      </c>
      <c r="G3404" s="2">
        <f t="shared" si="53"/>
        <v>1.2142770130344744</v>
      </c>
    </row>
    <row r="3405" spans="1:7" x14ac:dyDescent="0.2">
      <c r="A3405" s="1" t="s">
        <v>6451</v>
      </c>
      <c r="B3405" s="1" t="s">
        <v>6585</v>
      </c>
      <c r="C3405" s="1" t="s">
        <v>14757</v>
      </c>
      <c r="D3405" s="1">
        <f>VLOOKUP(C3405,DATABASE_5XTD!A:G,2,FALSE)</f>
        <v>-8.1159999999999997</v>
      </c>
      <c r="E3405" s="2" t="s">
        <v>20419</v>
      </c>
      <c r="F3405">
        <f>VLOOKUP(E3405,DATABASE_LAODC!A:G,2,FALSE)</f>
        <v>-11.115</v>
      </c>
      <c r="G3405" s="2">
        <f t="shared" si="53"/>
        <v>1.3695170034499755</v>
      </c>
    </row>
    <row r="3406" spans="1:7" x14ac:dyDescent="0.2">
      <c r="A3406" s="1" t="s">
        <v>6463</v>
      </c>
      <c r="B3406" s="1" t="s">
        <v>6586</v>
      </c>
      <c r="C3406" s="1" t="s">
        <v>14712</v>
      </c>
      <c r="D3406" s="1">
        <f>VLOOKUP(C3406,DATABASE_5XTD!A:G,2,FALSE)</f>
        <v>-8.3469999999999995</v>
      </c>
      <c r="E3406" s="2" t="s">
        <v>20508</v>
      </c>
      <c r="F3406">
        <f>VLOOKUP(E3406,DATABASE_LAODC!A:G,2,FALSE)</f>
        <v>-10.177</v>
      </c>
      <c r="G3406" s="2">
        <f t="shared" si="53"/>
        <v>1.2192404456691026</v>
      </c>
    </row>
    <row r="3407" spans="1:7" x14ac:dyDescent="0.2">
      <c r="A3407" s="1" t="s">
        <v>6587</v>
      </c>
      <c r="B3407" s="1" t="s">
        <v>6588</v>
      </c>
      <c r="C3407" s="1" t="s">
        <v>14625</v>
      </c>
      <c r="D3407" s="1">
        <f>VLOOKUP(C3407,DATABASE_5XTD!A:G,2,FALSE)</f>
        <v>-9.6430000000000007</v>
      </c>
      <c r="E3407" s="2" t="s">
        <v>20504</v>
      </c>
      <c r="F3407">
        <f>VLOOKUP(E3407,DATABASE_LAODC!A:G,2,FALSE)</f>
        <v>-10.227</v>
      </c>
      <c r="G3407" s="2">
        <f t="shared" si="53"/>
        <v>1.0605620657471742</v>
      </c>
    </row>
    <row r="3408" spans="1:7" x14ac:dyDescent="0.2">
      <c r="A3408" s="1" t="s">
        <v>6589</v>
      </c>
      <c r="B3408" s="1" t="s">
        <v>6590</v>
      </c>
      <c r="C3408" s="1" t="s">
        <v>14709</v>
      </c>
      <c r="D3408" s="1">
        <f>VLOOKUP(C3408,DATABASE_5XTD!A:G,2,FALSE)</f>
        <v>-8.3580000000000005</v>
      </c>
      <c r="E3408" s="2" t="s">
        <v>20506</v>
      </c>
      <c r="F3408">
        <f>VLOOKUP(E3408,DATABASE_LAODC!A:G,2,FALSE)</f>
        <v>-10.205</v>
      </c>
      <c r="G3408" s="2">
        <f t="shared" si="53"/>
        <v>1.2209858817899018</v>
      </c>
    </row>
    <row r="3409" spans="1:7" x14ac:dyDescent="0.2">
      <c r="A3409" s="1" t="s">
        <v>6591</v>
      </c>
      <c r="B3409" s="1" t="s">
        <v>6592</v>
      </c>
      <c r="C3409" s="1" t="s">
        <v>14756</v>
      </c>
      <c r="D3409" s="1">
        <f>VLOOKUP(C3409,DATABASE_5XTD!A:G,2,FALSE)</f>
        <v>-8.1189999999999998</v>
      </c>
      <c r="E3409" s="2" t="s">
        <v>20515</v>
      </c>
      <c r="F3409">
        <f>VLOOKUP(E3409,DATABASE_LAODC!A:G,2,FALSE)</f>
        <v>-10.135999999999999</v>
      </c>
      <c r="G3409" s="2">
        <f t="shared" si="53"/>
        <v>1.2484296095578273</v>
      </c>
    </row>
    <row r="3410" spans="1:7" x14ac:dyDescent="0.2">
      <c r="A3410" s="1" t="s">
        <v>6461</v>
      </c>
      <c r="B3410" s="1" t="s">
        <v>6593</v>
      </c>
      <c r="C3410" s="1" t="s">
        <v>14640</v>
      </c>
      <c r="D3410" s="1">
        <f>VLOOKUP(C3410,DATABASE_5XTD!A:G,2,FALSE)</f>
        <v>-9.4659999999999993</v>
      </c>
      <c r="E3410" s="2" t="s">
        <v>20466</v>
      </c>
      <c r="F3410">
        <f>VLOOKUP(E3410,DATABASE_LAODC!A:G,2,FALSE)</f>
        <v>-10.516999999999999</v>
      </c>
      <c r="G3410" s="2">
        <f t="shared" si="53"/>
        <v>1.1110289457004014</v>
      </c>
    </row>
    <row r="3411" spans="1:7" x14ac:dyDescent="0.2">
      <c r="A3411" s="1" t="s">
        <v>6594</v>
      </c>
      <c r="B3411" s="1" t="s">
        <v>6595</v>
      </c>
      <c r="C3411" s="1" t="s">
        <v>14735</v>
      </c>
      <c r="D3411" s="1">
        <f>VLOOKUP(C3411,DATABASE_5XTD!A:G,2,FALSE)</f>
        <v>-8.2059999999999995</v>
      </c>
      <c r="E3411" s="2" t="s">
        <v>20494</v>
      </c>
      <c r="F3411">
        <f>VLOOKUP(E3411,DATABASE_LAODC!A:G,2,FALSE)</f>
        <v>-10.295</v>
      </c>
      <c r="G3411" s="2">
        <f t="shared" si="53"/>
        <v>1.254569826955886</v>
      </c>
    </row>
    <row r="3412" spans="1:7" x14ac:dyDescent="0.2">
      <c r="A3412" s="1" t="s">
        <v>6596</v>
      </c>
      <c r="B3412" s="1" t="s">
        <v>6597</v>
      </c>
      <c r="C3412" s="1" t="s">
        <v>14695</v>
      </c>
      <c r="D3412" s="1">
        <f>VLOOKUP(C3412,DATABASE_5XTD!A:G,2,FALSE)</f>
        <v>-8.5060000000000002</v>
      </c>
      <c r="E3412" s="2" t="s">
        <v>20456</v>
      </c>
      <c r="F3412">
        <f>VLOOKUP(E3412,DATABASE_LAODC!A:G,2,FALSE)</f>
        <v>-10.638999999999999</v>
      </c>
      <c r="G3412" s="2">
        <f t="shared" si="53"/>
        <v>1.2507641664707265</v>
      </c>
    </row>
    <row r="3413" spans="1:7" x14ac:dyDescent="0.2">
      <c r="A3413" s="1" t="s">
        <v>6598</v>
      </c>
      <c r="B3413" s="1" t="s">
        <v>6599</v>
      </c>
      <c r="C3413" s="1" t="s">
        <v>14619</v>
      </c>
      <c r="D3413" s="1">
        <f>VLOOKUP(C3413,DATABASE_5XTD!A:G,2,FALSE)</f>
        <v>-9.7490000000000006</v>
      </c>
      <c r="E3413" s="2" t="s">
        <v>20482</v>
      </c>
      <c r="F3413">
        <f>VLOOKUP(E3413,DATABASE_LAODC!A:G,2,FALSE)</f>
        <v>-10.364000000000001</v>
      </c>
      <c r="G3413" s="2">
        <f t="shared" si="53"/>
        <v>1.0630833931685302</v>
      </c>
    </row>
    <row r="3414" spans="1:7" x14ac:dyDescent="0.2">
      <c r="A3414" s="1" t="s">
        <v>6600</v>
      </c>
      <c r="B3414" s="1" t="s">
        <v>6601</v>
      </c>
      <c r="C3414" s="1" t="s">
        <v>14645</v>
      </c>
      <c r="D3414" s="1">
        <f>VLOOKUP(C3414,DATABASE_5XTD!A:G,2,FALSE)</f>
        <v>-9.4320000000000004</v>
      </c>
      <c r="E3414" s="2" t="s">
        <v>20446</v>
      </c>
      <c r="F3414">
        <f>VLOOKUP(E3414,DATABASE_LAODC!A:G,2,FALSE)</f>
        <v>-10.760999999999999</v>
      </c>
      <c r="G3414" s="2">
        <f t="shared" si="53"/>
        <v>1.1409033078880406</v>
      </c>
    </row>
    <row r="3415" spans="1:7" x14ac:dyDescent="0.2">
      <c r="A3415" s="1" t="s">
        <v>6602</v>
      </c>
      <c r="B3415" s="1" t="s">
        <v>6603</v>
      </c>
      <c r="C3415" s="1" t="s">
        <v>14708</v>
      </c>
      <c r="D3415" s="1">
        <f>VLOOKUP(C3415,DATABASE_5XTD!A:G,2,FALSE)</f>
        <v>-8.3810000000000002</v>
      </c>
      <c r="E3415" s="2" t="s">
        <v>20524</v>
      </c>
      <c r="F3415">
        <f>VLOOKUP(E3415,DATABASE_LAODC!A:G,2,FALSE)</f>
        <v>-10.039999999999999</v>
      </c>
      <c r="G3415" s="2">
        <f t="shared" si="53"/>
        <v>1.1979477389333013</v>
      </c>
    </row>
    <row r="3416" spans="1:7" x14ac:dyDescent="0.2">
      <c r="A3416" s="1" t="s">
        <v>6604</v>
      </c>
      <c r="B3416" s="1" t="s">
        <v>6605</v>
      </c>
      <c r="C3416" s="1" t="s">
        <v>14689</v>
      </c>
      <c r="D3416" s="1">
        <f>VLOOKUP(C3416,DATABASE_5XTD!A:G,2,FALSE)</f>
        <v>-8.6110000000000007</v>
      </c>
      <c r="E3416" s="2" t="s">
        <v>20461</v>
      </c>
      <c r="F3416">
        <f>VLOOKUP(E3416,DATABASE_LAODC!A:G,2,FALSE)</f>
        <v>-10.542999999999999</v>
      </c>
      <c r="G3416" s="2">
        <f t="shared" si="53"/>
        <v>1.2243641853443268</v>
      </c>
    </row>
    <row r="3417" spans="1:7" x14ac:dyDescent="0.2">
      <c r="A3417" s="1" t="s">
        <v>6606</v>
      </c>
      <c r="B3417" s="1" t="s">
        <v>6607</v>
      </c>
      <c r="C3417" s="1" t="s">
        <v>14626</v>
      </c>
      <c r="D3417" s="1">
        <f>VLOOKUP(C3417,DATABASE_5XTD!A:G,2,FALSE)</f>
        <v>-9.6389999999999993</v>
      </c>
      <c r="E3417" s="2" t="s">
        <v>20505</v>
      </c>
      <c r="F3417">
        <f>VLOOKUP(E3417,DATABASE_LAODC!A:G,2,FALSE)</f>
        <v>-10.224</v>
      </c>
      <c r="G3417" s="2">
        <f t="shared" si="53"/>
        <v>1.0606909430438842</v>
      </c>
    </row>
    <row r="3418" spans="1:7" x14ac:dyDescent="0.2">
      <c r="A3418" s="1" t="s">
        <v>6608</v>
      </c>
      <c r="B3418" s="1" t="s">
        <v>6609</v>
      </c>
      <c r="C3418" s="1" t="s">
        <v>14686</v>
      </c>
      <c r="D3418" s="1">
        <f>VLOOKUP(C3418,DATABASE_5XTD!A:G,2,FALSE)</f>
        <v>-8.64</v>
      </c>
      <c r="E3418" s="2" t="s">
        <v>20477</v>
      </c>
      <c r="F3418">
        <f>VLOOKUP(E3418,DATABASE_LAODC!A:G,2,FALSE)</f>
        <v>-10.417</v>
      </c>
      <c r="G3418" s="2">
        <f t="shared" si="53"/>
        <v>1.2056712962962961</v>
      </c>
    </row>
    <row r="3419" spans="1:7" x14ac:dyDescent="0.2">
      <c r="A3419" s="1" t="s">
        <v>6610</v>
      </c>
      <c r="B3419" s="1" t="s">
        <v>6611</v>
      </c>
      <c r="C3419" s="1" t="s">
        <v>14628</v>
      </c>
      <c r="D3419" s="1">
        <f>VLOOKUP(C3419,DATABASE_5XTD!A:G,2,FALSE)</f>
        <v>-9.5969999999999995</v>
      </c>
      <c r="E3419" s="2" t="s">
        <v>20452</v>
      </c>
      <c r="F3419">
        <f>VLOOKUP(E3419,DATABASE_LAODC!A:G,2,FALSE)</f>
        <v>-10.689</v>
      </c>
      <c r="G3419" s="2">
        <f t="shared" si="53"/>
        <v>1.113785557986871</v>
      </c>
    </row>
    <row r="3420" spans="1:7" x14ac:dyDescent="0.2">
      <c r="A3420" s="1" t="s">
        <v>6612</v>
      </c>
      <c r="B3420" s="1" t="s">
        <v>6613</v>
      </c>
      <c r="C3420" s="1" t="s">
        <v>14665</v>
      </c>
      <c r="D3420" s="1">
        <f>VLOOKUP(C3420,DATABASE_5XTD!A:G,2,FALSE)</f>
        <v>-9.2059999999999995</v>
      </c>
      <c r="E3420" s="2" t="s">
        <v>20485</v>
      </c>
      <c r="F3420">
        <f>VLOOKUP(E3420,DATABASE_LAODC!A:G,2,FALSE)</f>
        <v>-10.347</v>
      </c>
      <c r="G3420" s="2">
        <f t="shared" si="53"/>
        <v>1.1239409081034109</v>
      </c>
    </row>
    <row r="3421" spans="1:7" x14ac:dyDescent="0.2">
      <c r="A3421" s="1" t="s">
        <v>6614</v>
      </c>
      <c r="B3421" s="1" t="s">
        <v>6615</v>
      </c>
      <c r="C3421" s="1" t="s">
        <v>14736</v>
      </c>
      <c r="D3421" s="1">
        <f>VLOOKUP(C3421,DATABASE_5XTD!A:G,2,FALSE)</f>
        <v>-8.2040000000000006</v>
      </c>
      <c r="E3421" s="2" t="s">
        <v>20426</v>
      </c>
      <c r="F3421">
        <f>VLOOKUP(E3421,DATABASE_LAODC!A:G,2,FALSE)</f>
        <v>-11</v>
      </c>
      <c r="G3421" s="2">
        <f t="shared" si="53"/>
        <v>1.340809361287177</v>
      </c>
    </row>
    <row r="3422" spans="1:7" x14ac:dyDescent="0.2">
      <c r="A3422" s="1" t="s">
        <v>6288</v>
      </c>
      <c r="B3422" s="1" t="s">
        <v>6616</v>
      </c>
      <c r="C3422" s="1" t="s">
        <v>14741</v>
      </c>
      <c r="D3422" s="1">
        <f>VLOOKUP(C3422,DATABASE_5XTD!A:G,2,FALSE)</f>
        <v>-8.1940000000000008</v>
      </c>
      <c r="E3422" s="2" t="s">
        <v>20572</v>
      </c>
      <c r="F3422">
        <f>VLOOKUP(E3422,DATABASE_LAODC!A:G,2,FALSE)</f>
        <v>-9.7520000000000007</v>
      </c>
      <c r="G3422" s="2">
        <f t="shared" si="53"/>
        <v>1.190139126189895</v>
      </c>
    </row>
    <row r="3423" spans="1:7" x14ac:dyDescent="0.2">
      <c r="A3423" s="1" t="s">
        <v>6290</v>
      </c>
      <c r="B3423" s="1" t="s">
        <v>6617</v>
      </c>
      <c r="C3423" s="1" t="s">
        <v>14734</v>
      </c>
      <c r="D3423" s="1">
        <f>VLOOKUP(C3423,DATABASE_5XTD!A:G,2,FALSE)</f>
        <v>-8.2070000000000007</v>
      </c>
      <c r="E3423" s="2" t="s">
        <v>20549</v>
      </c>
      <c r="F3423">
        <f>VLOOKUP(E3423,DATABASE_LAODC!A:G,2,FALSE)</f>
        <v>-9.8889999999999993</v>
      </c>
      <c r="G3423" s="2">
        <f t="shared" si="53"/>
        <v>1.204946996466431</v>
      </c>
    </row>
    <row r="3424" spans="1:7" x14ac:dyDescent="0.2">
      <c r="A3424" s="1" t="s">
        <v>6618</v>
      </c>
      <c r="B3424" s="1" t="s">
        <v>6619</v>
      </c>
      <c r="C3424" s="1" t="s">
        <v>14650</v>
      </c>
      <c r="D3424" s="1">
        <f>VLOOKUP(C3424,DATABASE_5XTD!A:G,2,FALSE)</f>
        <v>-9.391</v>
      </c>
      <c r="E3424" s="2" t="s">
        <v>20600</v>
      </c>
      <c r="F3424">
        <f>VLOOKUP(E3424,DATABASE_LAODC!A:G,2,FALSE)</f>
        <v>-9.3569999999999993</v>
      </c>
      <c r="G3424" s="2">
        <f t="shared" si="53"/>
        <v>0.99637951229900956</v>
      </c>
    </row>
    <row r="3425" spans="1:7" x14ac:dyDescent="0.2">
      <c r="A3425" s="1" t="s">
        <v>6296</v>
      </c>
      <c r="B3425" s="1" t="s">
        <v>6620</v>
      </c>
      <c r="C3425" s="1" t="s">
        <v>14613</v>
      </c>
      <c r="D3425" s="1">
        <f>VLOOKUP(C3425,DATABASE_5XTD!A:G,2,FALSE)</f>
        <v>-9.8569999999999993</v>
      </c>
      <c r="E3425" s="2" t="s">
        <v>20481</v>
      </c>
      <c r="F3425">
        <f>VLOOKUP(E3425,DATABASE_LAODC!A:G,2,FALSE)</f>
        <v>-10.375</v>
      </c>
      <c r="G3425" s="2">
        <f t="shared" si="53"/>
        <v>1.052551486253424</v>
      </c>
    </row>
    <row r="3426" spans="1:7" x14ac:dyDescent="0.2">
      <c r="A3426" s="1" t="s">
        <v>6308</v>
      </c>
      <c r="B3426" s="1" t="s">
        <v>6621</v>
      </c>
      <c r="C3426" s="1" t="s">
        <v>14755</v>
      </c>
      <c r="D3426" s="1">
        <f>VLOOKUP(C3426,DATABASE_5XTD!A:G,2,FALSE)</f>
        <v>-8.1210000000000004</v>
      </c>
      <c r="E3426" s="2" t="s">
        <v>20591</v>
      </c>
      <c r="F3426">
        <f>VLOOKUP(E3426,DATABASE_LAODC!A:G,2,FALSE)</f>
        <v>-9.5359999999999996</v>
      </c>
      <c r="G3426" s="2">
        <f t="shared" si="53"/>
        <v>1.1742396256618641</v>
      </c>
    </row>
    <row r="3427" spans="1:7" x14ac:dyDescent="0.2">
      <c r="A3427" s="1" t="s">
        <v>6622</v>
      </c>
      <c r="B3427" s="1" t="s">
        <v>6623</v>
      </c>
      <c r="C3427" s="1" t="s">
        <v>14663</v>
      </c>
      <c r="D3427" s="1">
        <f>VLOOKUP(C3427,DATABASE_5XTD!A:G,2,FALSE)</f>
        <v>-9.2270000000000003</v>
      </c>
      <c r="E3427" s="2" t="s">
        <v>20497</v>
      </c>
      <c r="F3427">
        <f>VLOOKUP(E3427,DATABASE_LAODC!A:G,2,FALSE)</f>
        <v>-10.273</v>
      </c>
      <c r="G3427" s="2">
        <f t="shared" si="53"/>
        <v>1.1133629565405874</v>
      </c>
    </row>
    <row r="3428" spans="1:7" x14ac:dyDescent="0.2">
      <c r="A3428" s="1" t="s">
        <v>6624</v>
      </c>
      <c r="B3428" s="1" t="s">
        <v>6625</v>
      </c>
      <c r="C3428" s="1" t="s">
        <v>14661</v>
      </c>
      <c r="D3428" s="1">
        <f>VLOOKUP(C3428,DATABASE_5XTD!A:G,2,FALSE)</f>
        <v>-9.2859999999999996</v>
      </c>
      <c r="E3428" s="2" t="s">
        <v>20562</v>
      </c>
      <c r="F3428">
        <f>VLOOKUP(E3428,DATABASE_LAODC!A:G,2,FALSE)</f>
        <v>-9.8089999999999993</v>
      </c>
      <c r="G3428" s="2">
        <f t="shared" si="53"/>
        <v>1.0563213439586474</v>
      </c>
    </row>
    <row r="3429" spans="1:7" x14ac:dyDescent="0.2">
      <c r="A3429" s="1" t="s">
        <v>6626</v>
      </c>
      <c r="B3429" s="1" t="s">
        <v>6627</v>
      </c>
      <c r="C3429" s="1" t="s">
        <v>14644</v>
      </c>
      <c r="D3429" s="1">
        <f>VLOOKUP(C3429,DATABASE_5XTD!A:G,2,FALSE)</f>
        <v>-9.4339999999999993</v>
      </c>
      <c r="E3429" s="2" t="s">
        <v>20533</v>
      </c>
      <c r="F3429">
        <f>VLOOKUP(E3429,DATABASE_LAODC!A:G,2,FALSE)</f>
        <v>-9.9749999999999996</v>
      </c>
      <c r="G3429" s="2">
        <f t="shared" si="53"/>
        <v>1.0573457706169176</v>
      </c>
    </row>
    <row r="3430" spans="1:7" x14ac:dyDescent="0.2">
      <c r="A3430" s="1" t="s">
        <v>6306</v>
      </c>
      <c r="B3430" s="1" t="s">
        <v>6628</v>
      </c>
      <c r="C3430" s="1" t="s">
        <v>14758</v>
      </c>
      <c r="D3430" s="1">
        <f>VLOOKUP(C3430,DATABASE_5XTD!A:G,2,FALSE)</f>
        <v>-8.1140000000000008</v>
      </c>
      <c r="E3430" s="2" t="s">
        <v>20553</v>
      </c>
      <c r="F3430">
        <f>VLOOKUP(E3430,DATABASE_LAODC!A:G,2,FALSE)</f>
        <v>-9.8629999999999995</v>
      </c>
      <c r="G3430" s="2">
        <f t="shared" si="53"/>
        <v>1.2155533645550898</v>
      </c>
    </row>
    <row r="3431" spans="1:7" x14ac:dyDescent="0.2">
      <c r="A3431" s="1" t="s">
        <v>6629</v>
      </c>
      <c r="B3431" s="1" t="s">
        <v>6630</v>
      </c>
      <c r="C3431" s="1" t="s">
        <v>14761</v>
      </c>
      <c r="D3431" s="1">
        <f>VLOOKUP(C3431,DATABASE_5XTD!A:G,2,FALSE)</f>
        <v>-8.1059999999999999</v>
      </c>
      <c r="E3431" s="2" t="s">
        <v>20501</v>
      </c>
      <c r="F3431">
        <f>VLOOKUP(E3431,DATABASE_LAODC!A:G,2,FALSE)</f>
        <v>-10.231999999999999</v>
      </c>
      <c r="G3431" s="2">
        <f t="shared" si="53"/>
        <v>1.2622748581297802</v>
      </c>
    </row>
    <row r="3432" spans="1:7" x14ac:dyDescent="0.2">
      <c r="A3432" s="1" t="s">
        <v>6631</v>
      </c>
      <c r="B3432" s="1" t="s">
        <v>6632</v>
      </c>
      <c r="C3432" s="1" t="s">
        <v>14719</v>
      </c>
      <c r="D3432" s="1">
        <f>VLOOKUP(C3432,DATABASE_5XTD!A:G,2,FALSE)</f>
        <v>-8.3000000000000007</v>
      </c>
      <c r="E3432" s="2" t="s">
        <v>20541</v>
      </c>
      <c r="F3432">
        <f>VLOOKUP(E3432,DATABASE_LAODC!A:G,2,FALSE)</f>
        <v>-9.9480000000000004</v>
      </c>
      <c r="G3432" s="2">
        <f t="shared" si="53"/>
        <v>1.1985542168674699</v>
      </c>
    </row>
    <row r="3433" spans="1:7" x14ac:dyDescent="0.2">
      <c r="A3433" s="1" t="s">
        <v>6633</v>
      </c>
      <c r="B3433" s="1" t="s">
        <v>6634</v>
      </c>
      <c r="C3433" s="1" t="s">
        <v>14697</v>
      </c>
      <c r="D3433" s="1">
        <f>VLOOKUP(C3433,DATABASE_5XTD!A:G,2,FALSE)</f>
        <v>-8.4870000000000001</v>
      </c>
      <c r="E3433" s="2" t="s">
        <v>20558</v>
      </c>
      <c r="F3433">
        <f>VLOOKUP(E3433,DATABASE_LAODC!A:G,2,FALSE)</f>
        <v>-9.8379999999999992</v>
      </c>
      <c r="G3433" s="2">
        <f t="shared" si="53"/>
        <v>1.159184635324614</v>
      </c>
    </row>
    <row r="3434" spans="1:7" x14ac:dyDescent="0.2">
      <c r="A3434" s="1" t="s">
        <v>6635</v>
      </c>
      <c r="B3434" s="1" t="s">
        <v>6636</v>
      </c>
      <c r="C3434" s="1" t="s">
        <v>14772</v>
      </c>
      <c r="D3434" s="1">
        <f>VLOOKUP(C3434,DATABASE_5XTD!A:G,2,FALSE)</f>
        <v>-8.0079999999999991</v>
      </c>
      <c r="E3434" s="2" t="s">
        <v>20503</v>
      </c>
      <c r="F3434">
        <f>VLOOKUP(E3434,DATABASE_LAODC!A:G,2,FALSE)</f>
        <v>-10.228</v>
      </c>
      <c r="G3434" s="2">
        <f t="shared" si="53"/>
        <v>1.2772227772227773</v>
      </c>
    </row>
    <row r="3435" spans="1:7" x14ac:dyDescent="0.2">
      <c r="A3435" s="1" t="s">
        <v>6637</v>
      </c>
      <c r="B3435" s="1" t="s">
        <v>6638</v>
      </c>
      <c r="C3435" s="1" t="s">
        <v>14788</v>
      </c>
      <c r="D3435" s="1">
        <f>VLOOKUP(C3435,DATABASE_5XTD!A:G,2,FALSE)</f>
        <v>-7.8979999999999997</v>
      </c>
      <c r="E3435" s="2" t="s">
        <v>20582</v>
      </c>
      <c r="F3435">
        <f>VLOOKUP(E3435,DATABASE_LAODC!A:G,2,FALSE)</f>
        <v>-9.6869999999999994</v>
      </c>
      <c r="G3435" s="2">
        <f t="shared" si="53"/>
        <v>1.2265130412762724</v>
      </c>
    </row>
    <row r="3436" spans="1:7" x14ac:dyDescent="0.2">
      <c r="A3436" s="1" t="s">
        <v>6639</v>
      </c>
      <c r="B3436" s="1" t="s">
        <v>6640</v>
      </c>
      <c r="C3436" s="1" t="s">
        <v>14802</v>
      </c>
      <c r="D3436" s="1">
        <f>VLOOKUP(C3436,DATABASE_5XTD!A:G,2,FALSE)</f>
        <v>-7.6189999999999998</v>
      </c>
      <c r="E3436" s="2" t="s">
        <v>20581</v>
      </c>
      <c r="F3436">
        <f>VLOOKUP(E3436,DATABASE_LAODC!A:G,2,FALSE)</f>
        <v>-9.6880000000000006</v>
      </c>
      <c r="G3436" s="2">
        <f t="shared" si="53"/>
        <v>1.2715579472371703</v>
      </c>
    </row>
    <row r="3437" spans="1:7" x14ac:dyDescent="0.2">
      <c r="A3437" s="1" t="s">
        <v>6641</v>
      </c>
      <c r="B3437" s="1" t="s">
        <v>6642</v>
      </c>
      <c r="C3437" s="1" t="s">
        <v>14751</v>
      </c>
      <c r="D3437" s="1">
        <f>VLOOKUP(C3437,DATABASE_5XTD!A:G,2,FALSE)</f>
        <v>-8.1639999999999997</v>
      </c>
      <c r="E3437" s="2" t="s">
        <v>20522</v>
      </c>
      <c r="F3437">
        <f>VLOOKUP(E3437,DATABASE_LAODC!A:G,2,FALSE)</f>
        <v>-10.06</v>
      </c>
      <c r="G3437" s="2">
        <f t="shared" si="53"/>
        <v>1.2322390984811369</v>
      </c>
    </row>
    <row r="3438" spans="1:7" x14ac:dyDescent="0.2">
      <c r="A3438" s="1" t="s">
        <v>6643</v>
      </c>
      <c r="B3438" s="1" t="s">
        <v>6644</v>
      </c>
      <c r="C3438" s="1" t="s">
        <v>14638</v>
      </c>
      <c r="D3438" s="1">
        <f>VLOOKUP(C3438,DATABASE_5XTD!A:G,2,FALSE)</f>
        <v>-9.4719999999999995</v>
      </c>
      <c r="E3438" s="2" t="s">
        <v>20550</v>
      </c>
      <c r="F3438">
        <f>VLOOKUP(E3438,DATABASE_LAODC!A:G,2,FALSE)</f>
        <v>-9.8889999999999993</v>
      </c>
      <c r="G3438" s="2">
        <f t="shared" si="53"/>
        <v>1.0440244932432432</v>
      </c>
    </row>
    <row r="3439" spans="1:7" x14ac:dyDescent="0.2">
      <c r="A3439" s="1" t="s">
        <v>6645</v>
      </c>
      <c r="B3439" s="1" t="s">
        <v>6646</v>
      </c>
      <c r="C3439" s="1" t="s">
        <v>14648</v>
      </c>
      <c r="D3439" s="1">
        <f>VLOOKUP(C3439,DATABASE_5XTD!A:G,2,FALSE)</f>
        <v>-9.4160000000000004</v>
      </c>
      <c r="E3439" s="2" t="s">
        <v>20525</v>
      </c>
      <c r="F3439">
        <f>VLOOKUP(E3439,DATABASE_LAODC!A:G,2,FALSE)</f>
        <v>-10.031000000000001</v>
      </c>
      <c r="G3439" s="2">
        <f t="shared" si="53"/>
        <v>1.0653143585386575</v>
      </c>
    </row>
    <row r="3440" spans="1:7" x14ac:dyDescent="0.2">
      <c r="A3440" s="1" t="s">
        <v>6647</v>
      </c>
      <c r="B3440" s="1" t="s">
        <v>6648</v>
      </c>
      <c r="C3440" s="1" t="s">
        <v>14722</v>
      </c>
      <c r="D3440" s="1">
        <f>VLOOKUP(C3440,DATABASE_5XTD!A:G,2,FALSE)</f>
        <v>-8.2769999999999992</v>
      </c>
      <c r="E3440" s="2" t="s">
        <v>20564</v>
      </c>
      <c r="F3440">
        <f>VLOOKUP(E3440,DATABASE_LAODC!A:G,2,FALSE)</f>
        <v>-9.8049999999999997</v>
      </c>
      <c r="G3440" s="2">
        <f t="shared" si="53"/>
        <v>1.1846079497402442</v>
      </c>
    </row>
    <row r="3441" spans="1:7" x14ac:dyDescent="0.2">
      <c r="A3441" s="1" t="s">
        <v>6649</v>
      </c>
      <c r="B3441" s="1" t="s">
        <v>6650</v>
      </c>
      <c r="C3441" s="1" t="s">
        <v>14610</v>
      </c>
      <c r="D3441" s="1">
        <f>VLOOKUP(C3441,DATABASE_5XTD!A:G,2,FALSE)</f>
        <v>-9.9770000000000003</v>
      </c>
      <c r="E3441" s="2" t="s">
        <v>20468</v>
      </c>
      <c r="F3441">
        <f>VLOOKUP(E3441,DATABASE_LAODC!A:G,2,FALSE)</f>
        <v>-10.481999999999999</v>
      </c>
      <c r="G3441" s="2">
        <f t="shared" si="53"/>
        <v>1.0506164177608499</v>
      </c>
    </row>
    <row r="3442" spans="1:7" x14ac:dyDescent="0.2">
      <c r="A3442" s="1" t="s">
        <v>6651</v>
      </c>
      <c r="B3442" s="1" t="s">
        <v>6652</v>
      </c>
      <c r="C3442" s="1" t="s">
        <v>14754</v>
      </c>
      <c r="D3442" s="1">
        <f>VLOOKUP(C3442,DATABASE_5XTD!A:G,2,FALSE)</f>
        <v>-8.14</v>
      </c>
      <c r="E3442" s="2" t="s">
        <v>20543</v>
      </c>
      <c r="F3442">
        <f>VLOOKUP(E3442,DATABASE_LAODC!A:G,2,FALSE)</f>
        <v>-9.9309999999999992</v>
      </c>
      <c r="G3442" s="2">
        <f t="shared" si="53"/>
        <v>1.2200245700245698</v>
      </c>
    </row>
    <row r="3443" spans="1:7" x14ac:dyDescent="0.2">
      <c r="A3443" s="1" t="s">
        <v>6653</v>
      </c>
      <c r="B3443" s="1" t="s">
        <v>6654</v>
      </c>
      <c r="C3443" s="1" t="s">
        <v>14666</v>
      </c>
      <c r="D3443" s="1">
        <f>VLOOKUP(C3443,DATABASE_5XTD!A:G,2,FALSE)</f>
        <v>-9.2029999999999994</v>
      </c>
      <c r="E3443" s="2" t="s">
        <v>20578</v>
      </c>
      <c r="F3443">
        <f>VLOOKUP(E3443,DATABASE_LAODC!A:G,2,FALSE)</f>
        <v>-9.7089999999999996</v>
      </c>
      <c r="G3443" s="2">
        <f t="shared" si="53"/>
        <v>1.0549820710637836</v>
      </c>
    </row>
    <row r="3444" spans="1:7" x14ac:dyDescent="0.2">
      <c r="A3444" s="1" t="s">
        <v>6655</v>
      </c>
      <c r="B3444" s="1" t="s">
        <v>6656</v>
      </c>
      <c r="C3444" s="1" t="s">
        <v>14652</v>
      </c>
      <c r="D3444" s="1">
        <f>VLOOKUP(C3444,DATABASE_5XTD!A:G,2,FALSE)</f>
        <v>-9.3859999999999992</v>
      </c>
      <c r="E3444" s="2" t="s">
        <v>20554</v>
      </c>
      <c r="F3444">
        <f>VLOOKUP(E3444,DATABASE_LAODC!A:G,2,FALSE)</f>
        <v>-9.8580000000000005</v>
      </c>
      <c r="G3444" s="2">
        <f t="shared" si="53"/>
        <v>1.0502876624760282</v>
      </c>
    </row>
    <row r="3445" spans="1:7" x14ac:dyDescent="0.2">
      <c r="A3445" s="1" t="s">
        <v>6657</v>
      </c>
      <c r="B3445" s="1" t="s">
        <v>6658</v>
      </c>
      <c r="C3445" s="1" t="s">
        <v>14624</v>
      </c>
      <c r="D3445" s="1">
        <f>VLOOKUP(C3445,DATABASE_5XTD!A:G,2,FALSE)</f>
        <v>-9.6470000000000002</v>
      </c>
      <c r="E3445" s="2" t="s">
        <v>20450</v>
      </c>
      <c r="F3445">
        <f>VLOOKUP(E3445,DATABASE_LAODC!A:G,2,FALSE)</f>
        <v>-10.695</v>
      </c>
      <c r="G3445" s="2">
        <f t="shared" si="53"/>
        <v>1.1086348087488338</v>
      </c>
    </row>
    <row r="3446" spans="1:7" x14ac:dyDescent="0.2">
      <c r="A3446" s="1" t="s">
        <v>6659</v>
      </c>
      <c r="B3446" s="1" t="s">
        <v>6660</v>
      </c>
      <c r="C3446" s="1" t="s">
        <v>14807</v>
      </c>
      <c r="D3446" s="1">
        <f>VLOOKUP(C3446,DATABASE_5XTD!A:G,2,FALSE)</f>
        <v>-7.32</v>
      </c>
      <c r="E3446" s="2" t="s">
        <v>20584</v>
      </c>
      <c r="F3446">
        <f>VLOOKUP(E3446,DATABASE_LAODC!A:G,2,FALSE)</f>
        <v>-9.6639999999999997</v>
      </c>
      <c r="G3446" s="2">
        <f t="shared" si="53"/>
        <v>1.3202185792349725</v>
      </c>
    </row>
    <row r="3447" spans="1:7" x14ac:dyDescent="0.2">
      <c r="A3447" s="1" t="s">
        <v>6661</v>
      </c>
      <c r="B3447" s="1" t="s">
        <v>6662</v>
      </c>
      <c r="C3447" s="1" t="s">
        <v>14675</v>
      </c>
      <c r="D3447" s="1">
        <f>VLOOKUP(C3447,DATABASE_5XTD!A:G,2,FALSE)</f>
        <v>-8.9979999999999993</v>
      </c>
      <c r="E3447" s="2" t="s">
        <v>20569</v>
      </c>
      <c r="F3447">
        <f>VLOOKUP(E3447,DATABASE_LAODC!A:G,2,FALSE)</f>
        <v>-9.77</v>
      </c>
      <c r="G3447" s="2">
        <f t="shared" si="53"/>
        <v>1.0857968437430541</v>
      </c>
    </row>
    <row r="3448" spans="1:7" x14ac:dyDescent="0.2">
      <c r="A3448" s="1" t="s">
        <v>6663</v>
      </c>
      <c r="B3448" s="1" t="s">
        <v>6664</v>
      </c>
      <c r="C3448" s="1" t="s">
        <v>14642</v>
      </c>
      <c r="D3448" s="1">
        <f>VLOOKUP(C3448,DATABASE_5XTD!A:G,2,FALSE)</f>
        <v>-9.4610000000000003</v>
      </c>
      <c r="E3448" s="2" t="s">
        <v>20507</v>
      </c>
      <c r="F3448">
        <f>VLOOKUP(E3448,DATABASE_LAODC!A:G,2,FALSE)</f>
        <v>-10.195</v>
      </c>
      <c r="G3448" s="2">
        <f t="shared" si="53"/>
        <v>1.0775816509882676</v>
      </c>
    </row>
    <row r="3449" spans="1:7" x14ac:dyDescent="0.2">
      <c r="A3449" s="1" t="s">
        <v>6665</v>
      </c>
      <c r="B3449" s="1" t="s">
        <v>6666</v>
      </c>
      <c r="C3449" s="1" t="s">
        <v>14651</v>
      </c>
      <c r="D3449" s="1">
        <f>VLOOKUP(C3449,DATABASE_5XTD!A:G,2,FALSE)</f>
        <v>-9.391</v>
      </c>
      <c r="E3449" s="2" t="s">
        <v>20563</v>
      </c>
      <c r="F3449">
        <f>VLOOKUP(E3449,DATABASE_LAODC!A:G,2,FALSE)</f>
        <v>-9.8059999999999992</v>
      </c>
      <c r="G3449" s="2">
        <f t="shared" si="53"/>
        <v>1.0441912469385581</v>
      </c>
    </row>
    <row r="3450" spans="1:7" x14ac:dyDescent="0.2">
      <c r="A3450" s="1" t="s">
        <v>6667</v>
      </c>
      <c r="B3450" s="1" t="s">
        <v>6668</v>
      </c>
      <c r="C3450" s="1" t="s">
        <v>14806</v>
      </c>
      <c r="D3450" s="1">
        <f>VLOOKUP(C3450,DATABASE_5XTD!A:G,2,FALSE)</f>
        <v>-7.3789999999999996</v>
      </c>
      <c r="E3450" s="2" t="s">
        <v>20519</v>
      </c>
      <c r="F3450">
        <f>VLOOKUP(E3450,DATABASE_LAODC!A:G,2,FALSE)</f>
        <v>-10.106</v>
      </c>
      <c r="G3450" s="2">
        <f t="shared" si="53"/>
        <v>1.3695622713104758</v>
      </c>
    </row>
    <row r="3451" spans="1:7" x14ac:dyDescent="0.2">
      <c r="A3451" s="1" t="s">
        <v>6669</v>
      </c>
      <c r="B3451" s="1" t="s">
        <v>6670</v>
      </c>
      <c r="C3451" s="1" t="s">
        <v>14776</v>
      </c>
      <c r="D3451" s="1">
        <f>VLOOKUP(C3451,DATABASE_5XTD!A:G,2,FALSE)</f>
        <v>-7.99</v>
      </c>
      <c r="E3451" s="2" t="s">
        <v>20488</v>
      </c>
      <c r="F3451">
        <f>VLOOKUP(E3451,DATABASE_LAODC!A:G,2,FALSE)</f>
        <v>-10.329000000000001</v>
      </c>
      <c r="G3451" s="2">
        <f t="shared" si="53"/>
        <v>1.2927409261576972</v>
      </c>
    </row>
    <row r="3452" spans="1:7" x14ac:dyDescent="0.2">
      <c r="A3452" s="1" t="s">
        <v>6671</v>
      </c>
      <c r="B3452" s="1" t="s">
        <v>6672</v>
      </c>
      <c r="C3452" s="1" t="s">
        <v>14763</v>
      </c>
      <c r="D3452" s="1">
        <f>VLOOKUP(C3452,DATABASE_5XTD!A:G,2,FALSE)</f>
        <v>-8.093</v>
      </c>
      <c r="E3452" s="2" t="s">
        <v>20587</v>
      </c>
      <c r="F3452">
        <f>VLOOKUP(E3452,DATABASE_LAODC!A:G,2,FALSE)</f>
        <v>-9.65</v>
      </c>
      <c r="G3452" s="2">
        <f t="shared" si="53"/>
        <v>1.1923884838749537</v>
      </c>
    </row>
    <row r="3453" spans="1:7" x14ac:dyDescent="0.2">
      <c r="A3453" s="1" t="s">
        <v>6673</v>
      </c>
      <c r="B3453" s="1" t="s">
        <v>6674</v>
      </c>
      <c r="C3453" s="1" t="s">
        <v>14674</v>
      </c>
      <c r="D3453" s="1">
        <f>VLOOKUP(C3453,DATABASE_5XTD!A:G,2,FALSE)</f>
        <v>-9</v>
      </c>
      <c r="E3453" s="2" t="s">
        <v>20540</v>
      </c>
      <c r="F3453">
        <f>VLOOKUP(E3453,DATABASE_LAODC!A:G,2,FALSE)</f>
        <v>-9.9570000000000007</v>
      </c>
      <c r="G3453" s="2">
        <f t="shared" si="53"/>
        <v>1.1063333333333334</v>
      </c>
    </row>
    <row r="3454" spans="1:7" x14ac:dyDescent="0.2">
      <c r="A3454" s="1" t="s">
        <v>6675</v>
      </c>
      <c r="B3454" s="1" t="s">
        <v>6676</v>
      </c>
      <c r="C3454" s="1" t="s">
        <v>14678</v>
      </c>
      <c r="D3454" s="1">
        <f>VLOOKUP(C3454,DATABASE_5XTD!A:G,2,FALSE)</f>
        <v>-8.8829999999999991</v>
      </c>
      <c r="E3454" s="2" t="s">
        <v>20489</v>
      </c>
      <c r="F3454">
        <f>VLOOKUP(E3454,DATABASE_LAODC!A:G,2,FALSE)</f>
        <v>-10.319000000000001</v>
      </c>
      <c r="G3454" s="2">
        <f t="shared" si="53"/>
        <v>1.1616570978273109</v>
      </c>
    </row>
    <row r="3455" spans="1:7" x14ac:dyDescent="0.2">
      <c r="A3455" s="1" t="s">
        <v>6677</v>
      </c>
      <c r="B3455" s="1" t="s">
        <v>6678</v>
      </c>
      <c r="C3455" s="1" t="s">
        <v>14673</v>
      </c>
      <c r="D3455" s="1">
        <f>VLOOKUP(C3455,DATABASE_5XTD!A:G,2,FALSE)</f>
        <v>-9.0589999999999993</v>
      </c>
      <c r="E3455" s="2" t="s">
        <v>20585</v>
      </c>
      <c r="F3455">
        <f>VLOOKUP(E3455,DATABASE_LAODC!A:G,2,FALSE)</f>
        <v>-9.6620000000000008</v>
      </c>
      <c r="G3455" s="2">
        <f t="shared" si="53"/>
        <v>1.0665636383706814</v>
      </c>
    </row>
    <row r="3456" spans="1:7" x14ac:dyDescent="0.2">
      <c r="A3456" s="1" t="s">
        <v>6679</v>
      </c>
      <c r="B3456" s="1" t="s">
        <v>6680</v>
      </c>
      <c r="C3456" s="1" t="s">
        <v>14785</v>
      </c>
      <c r="D3456" s="1">
        <f>VLOOKUP(C3456,DATABASE_5XTD!A:G,2,FALSE)</f>
        <v>-7.9080000000000004</v>
      </c>
      <c r="E3456" s="2" t="s">
        <v>20545</v>
      </c>
      <c r="F3456">
        <f>VLOOKUP(E3456,DATABASE_LAODC!A:G,2,FALSE)</f>
        <v>-9.9</v>
      </c>
      <c r="G3456" s="2">
        <f t="shared" si="53"/>
        <v>1.251896813353566</v>
      </c>
    </row>
    <row r="3457" spans="1:7" x14ac:dyDescent="0.2">
      <c r="A3457" s="1" t="s">
        <v>6681</v>
      </c>
      <c r="B3457" s="1" t="s">
        <v>6682</v>
      </c>
      <c r="C3457" s="1" t="s">
        <v>14775</v>
      </c>
      <c r="D3457" s="1">
        <f>VLOOKUP(C3457,DATABASE_5XTD!A:G,2,FALSE)</f>
        <v>-7.9980000000000002</v>
      </c>
      <c r="E3457" s="2" t="s">
        <v>20496</v>
      </c>
      <c r="F3457">
        <f>VLOOKUP(E3457,DATABASE_LAODC!A:G,2,FALSE)</f>
        <v>-10.276999999999999</v>
      </c>
      <c r="G3457" s="2">
        <f t="shared" si="53"/>
        <v>1.2849462365591398</v>
      </c>
    </row>
    <row r="3458" spans="1:7" x14ac:dyDescent="0.2">
      <c r="A3458" s="1" t="s">
        <v>6683</v>
      </c>
      <c r="B3458" s="1" t="s">
        <v>6684</v>
      </c>
      <c r="C3458" s="1" t="s">
        <v>14639</v>
      </c>
      <c r="D3458" s="1">
        <f>VLOOKUP(C3458,DATABASE_5XTD!A:G,2,FALSE)</f>
        <v>-9.468</v>
      </c>
      <c r="E3458" s="2" t="s">
        <v>20532</v>
      </c>
      <c r="F3458">
        <f>VLOOKUP(E3458,DATABASE_LAODC!A:G,2,FALSE)</f>
        <v>-9.9760000000000009</v>
      </c>
      <c r="G3458" s="2">
        <f t="shared" si="53"/>
        <v>1.0536544148711451</v>
      </c>
    </row>
    <row r="3459" spans="1:7" x14ac:dyDescent="0.2">
      <c r="A3459" s="1" t="s">
        <v>6685</v>
      </c>
      <c r="B3459" s="1" t="s">
        <v>6686</v>
      </c>
      <c r="C3459" s="1" t="s">
        <v>14805</v>
      </c>
      <c r="D3459" s="1">
        <f>VLOOKUP(C3459,DATABASE_5XTD!A:G,2,FALSE)</f>
        <v>-7.4909999999999997</v>
      </c>
      <c r="E3459" s="2" t="s">
        <v>20502</v>
      </c>
      <c r="F3459">
        <f>VLOOKUP(E3459,DATABASE_LAODC!A:G,2,FALSE)</f>
        <v>-10.23</v>
      </c>
      <c r="G3459" s="2">
        <f t="shared" ref="G3459:G3522" si="54">+F3459/D3459</f>
        <v>1.365638766519824</v>
      </c>
    </row>
    <row r="3460" spans="1:7" x14ac:dyDescent="0.2">
      <c r="A3460" s="1" t="s">
        <v>6687</v>
      </c>
      <c r="B3460" s="1" t="s">
        <v>6688</v>
      </c>
      <c r="C3460" s="1" t="s">
        <v>14732</v>
      </c>
      <c r="D3460" s="1">
        <f>VLOOKUP(C3460,DATABASE_5XTD!A:G,2,FALSE)</f>
        <v>-8.2170000000000005</v>
      </c>
      <c r="E3460" s="2" t="s">
        <v>20544</v>
      </c>
      <c r="F3460">
        <f>VLOOKUP(E3460,DATABASE_LAODC!A:G,2,FALSE)</f>
        <v>-9.9049999999999994</v>
      </c>
      <c r="G3460" s="2">
        <f t="shared" si="54"/>
        <v>1.2054277716928319</v>
      </c>
    </row>
    <row r="3461" spans="1:7" x14ac:dyDescent="0.2">
      <c r="A3461" s="1" t="s">
        <v>6689</v>
      </c>
      <c r="B3461" s="1" t="s">
        <v>6690</v>
      </c>
      <c r="C3461" s="1" t="s">
        <v>14621</v>
      </c>
      <c r="D3461" s="1">
        <f>VLOOKUP(C3461,DATABASE_5XTD!A:G,2,FALSE)</f>
        <v>-9.702</v>
      </c>
      <c r="E3461" s="2" t="s">
        <v>20439</v>
      </c>
      <c r="F3461">
        <f>VLOOKUP(E3461,DATABASE_LAODC!A:G,2,FALSE)</f>
        <v>-10.85</v>
      </c>
      <c r="G3461" s="2">
        <f t="shared" si="54"/>
        <v>1.1183261183261184</v>
      </c>
    </row>
    <row r="3462" spans="1:7" x14ac:dyDescent="0.2">
      <c r="A3462" s="1" t="s">
        <v>6328</v>
      </c>
      <c r="B3462" s="1" t="s">
        <v>6691</v>
      </c>
      <c r="C3462" s="1" t="s">
        <v>14787</v>
      </c>
      <c r="D3462" s="1">
        <f>VLOOKUP(C3462,DATABASE_5XTD!A:G,2,FALSE)</f>
        <v>-7.9</v>
      </c>
      <c r="E3462" s="2" t="s">
        <v>20556</v>
      </c>
      <c r="F3462">
        <f>VLOOKUP(E3462,DATABASE_LAODC!A:G,2,FALSE)</f>
        <v>-9.8469999999999995</v>
      </c>
      <c r="G3462" s="2">
        <f t="shared" si="54"/>
        <v>1.2464556962025315</v>
      </c>
    </row>
    <row r="3463" spans="1:7" x14ac:dyDescent="0.2">
      <c r="A3463" s="1" t="s">
        <v>6330</v>
      </c>
      <c r="B3463" s="1" t="s">
        <v>6692</v>
      </c>
      <c r="C3463" s="1" t="s">
        <v>14641</v>
      </c>
      <c r="D3463" s="1">
        <f>VLOOKUP(C3463,DATABASE_5XTD!A:G,2,FALSE)</f>
        <v>-9.4619999999999997</v>
      </c>
      <c r="E3463" s="2" t="s">
        <v>20598</v>
      </c>
      <c r="F3463">
        <f>VLOOKUP(E3463,DATABASE_LAODC!A:G,2,FALSE)</f>
        <v>-9.4220000000000006</v>
      </c>
      <c r="G3463" s="2">
        <f t="shared" si="54"/>
        <v>0.99577256393997049</v>
      </c>
    </row>
    <row r="3464" spans="1:7" x14ac:dyDescent="0.2">
      <c r="A3464" s="1" t="s">
        <v>6693</v>
      </c>
      <c r="B3464" s="1" t="s">
        <v>6694</v>
      </c>
      <c r="C3464" s="1" t="s">
        <v>14664</v>
      </c>
      <c r="D3464" s="1">
        <f>VLOOKUP(C3464,DATABASE_5XTD!A:G,2,FALSE)</f>
        <v>-9.2089999999999996</v>
      </c>
      <c r="E3464" s="2" t="s">
        <v>20597</v>
      </c>
      <c r="F3464">
        <f>VLOOKUP(E3464,DATABASE_LAODC!A:G,2,FALSE)</f>
        <v>-9.4540000000000006</v>
      </c>
      <c r="G3464" s="2">
        <f t="shared" si="54"/>
        <v>1.0266044087305897</v>
      </c>
    </row>
    <row r="3465" spans="1:7" x14ac:dyDescent="0.2">
      <c r="A3465" s="1" t="s">
        <v>6336</v>
      </c>
      <c r="B3465" s="1" t="s">
        <v>6695</v>
      </c>
      <c r="C3465" s="1" t="s">
        <v>14614</v>
      </c>
      <c r="D3465" s="1">
        <f>VLOOKUP(C3465,DATABASE_5XTD!A:G,2,FALSE)</f>
        <v>-9.8320000000000007</v>
      </c>
      <c r="E3465" s="2" t="s">
        <v>20471</v>
      </c>
      <c r="F3465">
        <f>VLOOKUP(E3465,DATABASE_LAODC!A:G,2,FALSE)</f>
        <v>-10.46</v>
      </c>
      <c r="G3465" s="2">
        <f t="shared" si="54"/>
        <v>1.0638730675345809</v>
      </c>
    </row>
    <row r="3466" spans="1:7" x14ac:dyDescent="0.2">
      <c r="A3466" s="1" t="s">
        <v>6348</v>
      </c>
      <c r="B3466" s="1" t="s">
        <v>6696</v>
      </c>
      <c r="C3466" s="1" t="s">
        <v>14727</v>
      </c>
      <c r="D3466" s="1">
        <f>VLOOKUP(C3466,DATABASE_5XTD!A:G,2,FALSE)</f>
        <v>-8.2539999999999996</v>
      </c>
      <c r="E3466" s="2" t="s">
        <v>20588</v>
      </c>
      <c r="F3466">
        <f>VLOOKUP(E3466,DATABASE_LAODC!A:G,2,FALSE)</f>
        <v>-9.6379999999999999</v>
      </c>
      <c r="G3466" s="2">
        <f t="shared" si="54"/>
        <v>1.1676762781681609</v>
      </c>
    </row>
    <row r="3467" spans="1:7" x14ac:dyDescent="0.2">
      <c r="A3467" s="1" t="s">
        <v>6697</v>
      </c>
      <c r="B3467" s="1" t="s">
        <v>6698</v>
      </c>
      <c r="C3467" s="1" t="s">
        <v>14670</v>
      </c>
      <c r="D3467" s="1">
        <f>VLOOKUP(C3467,DATABASE_5XTD!A:G,2,FALSE)</f>
        <v>-9.1340000000000003</v>
      </c>
      <c r="E3467" s="2" t="s">
        <v>20576</v>
      </c>
      <c r="F3467">
        <f>VLOOKUP(E3467,DATABASE_LAODC!A:G,2,FALSE)</f>
        <v>-9.7140000000000004</v>
      </c>
      <c r="G3467" s="2">
        <f t="shared" si="54"/>
        <v>1.0634990146704619</v>
      </c>
    </row>
    <row r="3468" spans="1:7" x14ac:dyDescent="0.2">
      <c r="A3468" s="1" t="s">
        <v>6699</v>
      </c>
      <c r="B3468" s="1" t="s">
        <v>6700</v>
      </c>
      <c r="C3468" s="1" t="s">
        <v>14771</v>
      </c>
      <c r="D3468" s="1">
        <f>VLOOKUP(C3468,DATABASE_5XTD!A:G,2,FALSE)</f>
        <v>-8.016</v>
      </c>
      <c r="E3468" s="2" t="s">
        <v>20527</v>
      </c>
      <c r="F3468">
        <f>VLOOKUP(E3468,DATABASE_LAODC!A:G,2,FALSE)</f>
        <v>-10.013999999999999</v>
      </c>
      <c r="G3468" s="2">
        <f t="shared" si="54"/>
        <v>1.249251497005988</v>
      </c>
    </row>
    <row r="3469" spans="1:7" x14ac:dyDescent="0.2">
      <c r="A3469" s="1" t="s">
        <v>6701</v>
      </c>
      <c r="B3469" s="1" t="s">
        <v>6702</v>
      </c>
      <c r="C3469" s="1" t="s">
        <v>14637</v>
      </c>
      <c r="D3469" s="1">
        <f>VLOOKUP(C3469,DATABASE_5XTD!A:G,2,FALSE)</f>
        <v>-9.4960000000000004</v>
      </c>
      <c r="E3469" s="2" t="s">
        <v>20594</v>
      </c>
      <c r="F3469">
        <f>VLOOKUP(E3469,DATABASE_LAODC!A:G,2,FALSE)</f>
        <v>-9.4960000000000004</v>
      </c>
      <c r="G3469" s="2">
        <f t="shared" si="54"/>
        <v>1</v>
      </c>
    </row>
    <row r="3470" spans="1:7" x14ac:dyDescent="0.2">
      <c r="A3470" s="1" t="s">
        <v>6346</v>
      </c>
      <c r="B3470" s="1" t="s">
        <v>6703</v>
      </c>
      <c r="C3470" s="1" t="s">
        <v>14777</v>
      </c>
      <c r="D3470" s="1">
        <f>VLOOKUP(C3470,DATABASE_5XTD!A:G,2,FALSE)</f>
        <v>-7.9889999999999999</v>
      </c>
      <c r="E3470" s="2" t="s">
        <v>20557</v>
      </c>
      <c r="F3470">
        <f>VLOOKUP(E3470,DATABASE_LAODC!A:G,2,FALSE)</f>
        <v>-9.8409999999999993</v>
      </c>
      <c r="G3470" s="2">
        <f t="shared" si="54"/>
        <v>1.2318187507823257</v>
      </c>
    </row>
    <row r="3471" spans="1:7" x14ac:dyDescent="0.2">
      <c r="A3471" s="1" t="s">
        <v>6704</v>
      </c>
      <c r="B3471" s="1" t="s">
        <v>6705</v>
      </c>
      <c r="C3471" s="1" t="s">
        <v>14745</v>
      </c>
      <c r="D3471" s="1">
        <f>VLOOKUP(C3471,DATABASE_5XTD!A:G,2,FALSE)</f>
        <v>-8.18</v>
      </c>
      <c r="E3471" s="2" t="s">
        <v>20561</v>
      </c>
      <c r="F3471">
        <f>VLOOKUP(E3471,DATABASE_LAODC!A:G,2,FALSE)</f>
        <v>-9.8170000000000002</v>
      </c>
      <c r="G3471" s="2">
        <f t="shared" si="54"/>
        <v>1.2001222493887531</v>
      </c>
    </row>
    <row r="3472" spans="1:7" x14ac:dyDescent="0.2">
      <c r="A3472" s="1" t="s">
        <v>6706</v>
      </c>
      <c r="B3472" s="1" t="s">
        <v>6707</v>
      </c>
      <c r="C3472" s="1" t="s">
        <v>14737</v>
      </c>
      <c r="D3472" s="1">
        <f>VLOOKUP(C3472,DATABASE_5XTD!A:G,2,FALSE)</f>
        <v>-8.202</v>
      </c>
      <c r="E3472" s="2" t="s">
        <v>20538</v>
      </c>
      <c r="F3472">
        <f>VLOOKUP(E3472,DATABASE_LAODC!A:G,2,FALSE)</f>
        <v>-9.9640000000000004</v>
      </c>
      <c r="G3472" s="2">
        <f t="shared" si="54"/>
        <v>1.2148256522799319</v>
      </c>
    </row>
    <row r="3473" spans="1:7" x14ac:dyDescent="0.2">
      <c r="A3473" s="1" t="s">
        <v>6708</v>
      </c>
      <c r="B3473" s="1" t="s">
        <v>6709</v>
      </c>
      <c r="C3473" s="1" t="s">
        <v>14783</v>
      </c>
      <c r="D3473" s="1">
        <f>VLOOKUP(C3473,DATABASE_5XTD!A:G,2,FALSE)</f>
        <v>-7.9429999999999996</v>
      </c>
      <c r="E3473" s="2" t="s">
        <v>20560</v>
      </c>
      <c r="F3473">
        <f>VLOOKUP(E3473,DATABASE_LAODC!A:G,2,FALSE)</f>
        <v>-9.8209999999999997</v>
      </c>
      <c r="G3473" s="2">
        <f t="shared" si="54"/>
        <v>1.2364345965000629</v>
      </c>
    </row>
    <row r="3474" spans="1:7" x14ac:dyDescent="0.2">
      <c r="A3474" s="1" t="s">
        <v>6710</v>
      </c>
      <c r="B3474" s="1" t="s">
        <v>6711</v>
      </c>
      <c r="C3474" s="1" t="s">
        <v>14781</v>
      </c>
      <c r="D3474" s="1">
        <f>VLOOKUP(C3474,DATABASE_5XTD!A:G,2,FALSE)</f>
        <v>-7.9720000000000004</v>
      </c>
      <c r="E3474" s="2" t="s">
        <v>20467</v>
      </c>
      <c r="F3474">
        <f>VLOOKUP(E3474,DATABASE_LAODC!A:G,2,FALSE)</f>
        <v>-10.488</v>
      </c>
      <c r="G3474" s="2">
        <f t="shared" si="54"/>
        <v>1.3156046161565478</v>
      </c>
    </row>
    <row r="3475" spans="1:7" x14ac:dyDescent="0.2">
      <c r="A3475" s="1" t="s">
        <v>6712</v>
      </c>
      <c r="B3475" s="1" t="s">
        <v>6713</v>
      </c>
      <c r="C3475" s="1" t="s">
        <v>14793</v>
      </c>
      <c r="D3475" s="1">
        <f>VLOOKUP(C3475,DATABASE_5XTD!A:G,2,FALSE)</f>
        <v>-7.8419999999999996</v>
      </c>
      <c r="E3475" s="2" t="s">
        <v>20592</v>
      </c>
      <c r="F3475">
        <f>VLOOKUP(E3475,DATABASE_LAODC!A:G,2,FALSE)</f>
        <v>-9.5239999999999991</v>
      </c>
      <c r="G3475" s="2">
        <f t="shared" si="54"/>
        <v>1.2144861004845702</v>
      </c>
    </row>
    <row r="3476" spans="1:7" x14ac:dyDescent="0.2">
      <c r="A3476" s="1" t="s">
        <v>6714</v>
      </c>
      <c r="B3476" s="1" t="s">
        <v>6715</v>
      </c>
      <c r="C3476" s="1" t="s">
        <v>14743</v>
      </c>
      <c r="D3476" s="1">
        <f>VLOOKUP(C3476,DATABASE_5XTD!A:G,2,FALSE)</f>
        <v>-8.1839999999999993</v>
      </c>
      <c r="E3476" s="2" t="s">
        <v>20574</v>
      </c>
      <c r="F3476">
        <f>VLOOKUP(E3476,DATABASE_LAODC!A:G,2,FALSE)</f>
        <v>-9.7270000000000003</v>
      </c>
      <c r="G3476" s="2">
        <f t="shared" si="54"/>
        <v>1.1885386119257089</v>
      </c>
    </row>
    <row r="3477" spans="1:7" x14ac:dyDescent="0.2">
      <c r="A3477" s="1" t="s">
        <v>6716</v>
      </c>
      <c r="B3477" s="1" t="s">
        <v>6717</v>
      </c>
      <c r="C3477" s="1" t="s">
        <v>14774</v>
      </c>
      <c r="D3477" s="1">
        <f>VLOOKUP(C3477,DATABASE_5XTD!A:G,2,FALSE)</f>
        <v>-8.0050000000000008</v>
      </c>
      <c r="E3477" s="2" t="s">
        <v>20596</v>
      </c>
      <c r="F3477">
        <f>VLOOKUP(E3477,DATABASE_LAODC!A:G,2,FALSE)</f>
        <v>-9.4760000000000009</v>
      </c>
      <c r="G3477" s="2">
        <f t="shared" si="54"/>
        <v>1.1837601499063086</v>
      </c>
    </row>
    <row r="3478" spans="1:7" x14ac:dyDescent="0.2">
      <c r="A3478" s="1" t="s">
        <v>6718</v>
      </c>
      <c r="B3478" s="1" t="s">
        <v>6719</v>
      </c>
      <c r="C3478" s="1" t="s">
        <v>14660</v>
      </c>
      <c r="D3478" s="1">
        <f>VLOOKUP(C3478,DATABASE_5XTD!A:G,2,FALSE)</f>
        <v>-9.2910000000000004</v>
      </c>
      <c r="E3478" s="2" t="s">
        <v>20571</v>
      </c>
      <c r="F3478">
        <f>VLOOKUP(E3478,DATABASE_LAODC!A:G,2,FALSE)</f>
        <v>-9.7669999999999995</v>
      </c>
      <c r="G3478" s="2">
        <f t="shared" si="54"/>
        <v>1.0512323754170703</v>
      </c>
    </row>
    <row r="3479" spans="1:7" x14ac:dyDescent="0.2">
      <c r="A3479" s="1" t="s">
        <v>6720</v>
      </c>
      <c r="B3479" s="1" t="s">
        <v>6721</v>
      </c>
      <c r="C3479" s="1" t="s">
        <v>14629</v>
      </c>
      <c r="D3479" s="1">
        <f>VLOOKUP(C3479,DATABASE_5XTD!A:G,2,FALSE)</f>
        <v>-9.593</v>
      </c>
      <c r="E3479" s="2" t="s">
        <v>20512</v>
      </c>
      <c r="F3479">
        <f>VLOOKUP(E3479,DATABASE_LAODC!A:G,2,FALSE)</f>
        <v>-10.154</v>
      </c>
      <c r="G3479" s="2">
        <f t="shared" si="54"/>
        <v>1.0584801417700407</v>
      </c>
    </row>
    <row r="3480" spans="1:7" x14ac:dyDescent="0.2">
      <c r="A3480" s="1" t="s">
        <v>6722</v>
      </c>
      <c r="B3480" s="1" t="s">
        <v>6723</v>
      </c>
      <c r="C3480" s="1" t="s">
        <v>14780</v>
      </c>
      <c r="D3480" s="1">
        <f>VLOOKUP(C3480,DATABASE_5XTD!A:G,2,FALSE)</f>
        <v>-7.98</v>
      </c>
      <c r="E3480" s="2" t="s">
        <v>20548</v>
      </c>
      <c r="F3480">
        <f>VLOOKUP(E3480,DATABASE_LAODC!A:G,2,FALSE)</f>
        <v>-9.8930000000000007</v>
      </c>
      <c r="G3480" s="2">
        <f t="shared" si="54"/>
        <v>1.2397243107769425</v>
      </c>
    </row>
    <row r="3481" spans="1:7" x14ac:dyDescent="0.2">
      <c r="A3481" s="1" t="s">
        <v>6724</v>
      </c>
      <c r="B3481" s="1" t="s">
        <v>6725</v>
      </c>
      <c r="C3481" s="1" t="s">
        <v>14612</v>
      </c>
      <c r="D3481" s="1">
        <f>VLOOKUP(C3481,DATABASE_5XTD!A:G,2,FALSE)</f>
        <v>-9.9339999999999993</v>
      </c>
      <c r="E3481" s="2" t="s">
        <v>20458</v>
      </c>
      <c r="F3481">
        <f>VLOOKUP(E3481,DATABASE_LAODC!A:G,2,FALSE)</f>
        <v>-10.599</v>
      </c>
      <c r="G3481" s="2">
        <f t="shared" si="54"/>
        <v>1.0669418159855044</v>
      </c>
    </row>
    <row r="3482" spans="1:7" x14ac:dyDescent="0.2">
      <c r="A3482" s="1" t="s">
        <v>6726</v>
      </c>
      <c r="B3482" s="1" t="s">
        <v>6727</v>
      </c>
      <c r="C3482" s="1" t="s">
        <v>14654</v>
      </c>
      <c r="D3482" s="1">
        <f>VLOOKUP(C3482,DATABASE_5XTD!A:G,2,FALSE)</f>
        <v>-9.3670000000000009</v>
      </c>
      <c r="E3482" s="2" t="s">
        <v>20583</v>
      </c>
      <c r="F3482">
        <f>VLOOKUP(E3482,DATABASE_LAODC!A:G,2,FALSE)</f>
        <v>-9.6790000000000003</v>
      </c>
      <c r="G3482" s="2">
        <f t="shared" si="54"/>
        <v>1.0333084231877869</v>
      </c>
    </row>
    <row r="3483" spans="1:7" x14ac:dyDescent="0.2">
      <c r="A3483" s="1" t="s">
        <v>6728</v>
      </c>
      <c r="B3483" s="1" t="s">
        <v>6729</v>
      </c>
      <c r="C3483" s="1" t="s">
        <v>14647</v>
      </c>
      <c r="D3483" s="1">
        <f>VLOOKUP(C3483,DATABASE_5XTD!A:G,2,FALSE)</f>
        <v>-9.4220000000000006</v>
      </c>
      <c r="E3483" s="2" t="s">
        <v>20498</v>
      </c>
      <c r="F3483">
        <f>VLOOKUP(E3483,DATABASE_LAODC!A:G,2,FALSE)</f>
        <v>-10.262</v>
      </c>
      <c r="G3483" s="2">
        <f t="shared" si="54"/>
        <v>1.089153046062407</v>
      </c>
    </row>
    <row r="3484" spans="1:7" x14ac:dyDescent="0.2">
      <c r="A3484" s="1" t="s">
        <v>6730</v>
      </c>
      <c r="B3484" s="1" t="s">
        <v>6731</v>
      </c>
      <c r="C3484" s="1" t="s">
        <v>14646</v>
      </c>
      <c r="D3484" s="1">
        <f>VLOOKUP(C3484,DATABASE_5XTD!A:G,2,FALSE)</f>
        <v>-9.4269999999999996</v>
      </c>
      <c r="E3484" s="2" t="s">
        <v>20567</v>
      </c>
      <c r="F3484">
        <f>VLOOKUP(E3484,DATABASE_LAODC!A:G,2,FALSE)</f>
        <v>-9.7729999999999997</v>
      </c>
      <c r="G3484" s="2">
        <f t="shared" si="54"/>
        <v>1.036703086878116</v>
      </c>
    </row>
    <row r="3485" spans="1:7" x14ac:dyDescent="0.2">
      <c r="A3485" s="1" t="s">
        <v>6732</v>
      </c>
      <c r="B3485" s="1" t="s">
        <v>6733</v>
      </c>
      <c r="C3485" s="1" t="s">
        <v>14623</v>
      </c>
      <c r="D3485" s="1">
        <f>VLOOKUP(C3485,DATABASE_5XTD!A:G,2,FALSE)</f>
        <v>-9.6479999999999997</v>
      </c>
      <c r="E3485" s="2" t="s">
        <v>20469</v>
      </c>
      <c r="F3485">
        <f>VLOOKUP(E3485,DATABASE_LAODC!A:G,2,FALSE)</f>
        <v>-10.478999999999999</v>
      </c>
      <c r="G3485" s="2">
        <f t="shared" si="54"/>
        <v>1.0861318407960199</v>
      </c>
    </row>
    <row r="3486" spans="1:7" x14ac:dyDescent="0.2">
      <c r="A3486" s="1" t="s">
        <v>6734</v>
      </c>
      <c r="B3486" s="1" t="s">
        <v>6735</v>
      </c>
      <c r="C3486" s="1" t="s">
        <v>14740</v>
      </c>
      <c r="D3486" s="1">
        <f>VLOOKUP(C3486,DATABASE_5XTD!A:G,2,FALSE)</f>
        <v>-8.1940000000000008</v>
      </c>
      <c r="E3486" s="2" t="s">
        <v>20534</v>
      </c>
      <c r="F3486">
        <f>VLOOKUP(E3486,DATABASE_LAODC!A:G,2,FALSE)</f>
        <v>-9.9710000000000001</v>
      </c>
      <c r="G3486" s="2">
        <f t="shared" si="54"/>
        <v>1.2168659995118378</v>
      </c>
    </row>
    <row r="3487" spans="1:7" x14ac:dyDescent="0.2">
      <c r="A3487" s="1" t="s">
        <v>6736</v>
      </c>
      <c r="B3487" s="1" t="s">
        <v>6737</v>
      </c>
      <c r="C3487" s="1" t="s">
        <v>14632</v>
      </c>
      <c r="D3487" s="1">
        <f>VLOOKUP(C3487,DATABASE_5XTD!A:G,2,FALSE)</f>
        <v>-9.5549999999999997</v>
      </c>
      <c r="E3487" s="2" t="s">
        <v>20493</v>
      </c>
      <c r="F3487">
        <f>VLOOKUP(E3487,DATABASE_LAODC!A:G,2,FALSE)</f>
        <v>-10.297000000000001</v>
      </c>
      <c r="G3487" s="2">
        <f t="shared" si="54"/>
        <v>1.0776556776556778</v>
      </c>
    </row>
    <row r="3488" spans="1:7" x14ac:dyDescent="0.2">
      <c r="A3488" s="1" t="s">
        <v>6738</v>
      </c>
      <c r="B3488" s="1" t="s">
        <v>6739</v>
      </c>
      <c r="C3488" s="1" t="s">
        <v>14627</v>
      </c>
      <c r="D3488" s="1">
        <f>VLOOKUP(C3488,DATABASE_5XTD!A:G,2,FALSE)</f>
        <v>-9.6069999999999993</v>
      </c>
      <c r="E3488" s="2" t="s">
        <v>20492</v>
      </c>
      <c r="F3488">
        <f>VLOOKUP(E3488,DATABASE_LAODC!A:G,2,FALSE)</f>
        <v>-10.305</v>
      </c>
      <c r="G3488" s="2">
        <f t="shared" si="54"/>
        <v>1.0726553554699698</v>
      </c>
    </row>
    <row r="3489" spans="1:7" x14ac:dyDescent="0.2">
      <c r="A3489" s="1" t="s">
        <v>6740</v>
      </c>
      <c r="B3489" s="1" t="s">
        <v>6741</v>
      </c>
      <c r="C3489" s="1" t="s">
        <v>14633</v>
      </c>
      <c r="D3489" s="1">
        <f>VLOOKUP(C3489,DATABASE_5XTD!A:G,2,FALSE)</f>
        <v>-9.5519999999999996</v>
      </c>
      <c r="E3489" s="2" t="s">
        <v>20580</v>
      </c>
      <c r="F3489">
        <f>VLOOKUP(E3489,DATABASE_LAODC!A:G,2,FALSE)</f>
        <v>-9.6980000000000004</v>
      </c>
      <c r="G3489" s="2">
        <f t="shared" si="54"/>
        <v>1.0152847571189281</v>
      </c>
    </row>
    <row r="3490" spans="1:7" x14ac:dyDescent="0.2">
      <c r="A3490" s="1" t="s">
        <v>6742</v>
      </c>
      <c r="B3490" s="1" t="s">
        <v>6743</v>
      </c>
      <c r="C3490" s="1" t="s">
        <v>14649</v>
      </c>
      <c r="D3490" s="1">
        <f>VLOOKUP(C3490,DATABASE_5XTD!A:G,2,FALSE)</f>
        <v>-9.4120000000000008</v>
      </c>
      <c r="E3490" s="2" t="s">
        <v>20529</v>
      </c>
      <c r="F3490">
        <f>VLOOKUP(E3490,DATABASE_LAODC!A:G,2,FALSE)</f>
        <v>-9.9819999999999993</v>
      </c>
      <c r="G3490" s="2">
        <f t="shared" si="54"/>
        <v>1.0605609859753504</v>
      </c>
    </row>
    <row r="3491" spans="1:7" x14ac:dyDescent="0.2">
      <c r="A3491" s="1" t="s">
        <v>6744</v>
      </c>
      <c r="B3491" s="1" t="s">
        <v>6745</v>
      </c>
      <c r="C3491" s="1" t="s">
        <v>14662</v>
      </c>
      <c r="D3491" s="1">
        <f>VLOOKUP(C3491,DATABASE_5XTD!A:G,2,FALSE)</f>
        <v>-9.2530000000000001</v>
      </c>
      <c r="E3491" s="2" t="s">
        <v>20593</v>
      </c>
      <c r="F3491">
        <f>VLOOKUP(E3491,DATABASE_LAODC!A:G,2,FALSE)</f>
        <v>-9.5169999999999995</v>
      </c>
      <c r="G3491" s="2">
        <f t="shared" si="54"/>
        <v>1.0285312871501133</v>
      </c>
    </row>
    <row r="3492" spans="1:7" x14ac:dyDescent="0.2">
      <c r="A3492" s="1" t="s">
        <v>6746</v>
      </c>
      <c r="B3492" s="1" t="s">
        <v>6747</v>
      </c>
      <c r="C3492" s="1" t="s">
        <v>14706</v>
      </c>
      <c r="D3492" s="1">
        <f>VLOOKUP(C3492,DATABASE_5XTD!A:G,2,FALSE)</f>
        <v>-8.3960000000000008</v>
      </c>
      <c r="E3492" s="2" t="s">
        <v>20595</v>
      </c>
      <c r="F3492">
        <f>VLOOKUP(E3492,DATABASE_LAODC!A:G,2,FALSE)</f>
        <v>-9.4789999999999992</v>
      </c>
      <c r="G3492" s="2">
        <f t="shared" si="54"/>
        <v>1.1289899952358264</v>
      </c>
    </row>
    <row r="3493" spans="1:7" x14ac:dyDescent="0.2">
      <c r="A3493" s="1" t="s">
        <v>6748</v>
      </c>
      <c r="B3493" s="1" t="s">
        <v>6749</v>
      </c>
      <c r="C3493" s="1" t="s">
        <v>14762</v>
      </c>
      <c r="D3493" s="1">
        <f>VLOOKUP(C3493,DATABASE_5XTD!A:G,2,FALSE)</f>
        <v>-8.093</v>
      </c>
      <c r="E3493" s="2" t="s">
        <v>20531</v>
      </c>
      <c r="F3493">
        <f>VLOOKUP(E3493,DATABASE_LAODC!A:G,2,FALSE)</f>
        <v>-9.9760000000000009</v>
      </c>
      <c r="G3493" s="2">
        <f t="shared" si="54"/>
        <v>1.2326702088224393</v>
      </c>
    </row>
    <row r="3494" spans="1:7" x14ac:dyDescent="0.2">
      <c r="A3494" s="1" t="s">
        <v>6750</v>
      </c>
      <c r="B3494" s="1" t="s">
        <v>6751</v>
      </c>
      <c r="C3494" s="1" t="s">
        <v>14609</v>
      </c>
      <c r="D3494" s="1">
        <f>VLOOKUP(C3494,DATABASE_5XTD!A:G,2,FALSE)</f>
        <v>-10.093999999999999</v>
      </c>
      <c r="E3494" s="2" t="s">
        <v>20470</v>
      </c>
      <c r="F3494">
        <f>VLOOKUP(E3494,DATABASE_LAODC!A:G,2,FALSE)</f>
        <v>-10.472</v>
      </c>
      <c r="G3494" s="2">
        <f t="shared" si="54"/>
        <v>1.0374479889042996</v>
      </c>
    </row>
    <row r="3495" spans="1:7" x14ac:dyDescent="0.2">
      <c r="A3495" s="1" t="s">
        <v>6752</v>
      </c>
      <c r="B3495" s="1" t="s">
        <v>6753</v>
      </c>
      <c r="C3495" s="1" t="s">
        <v>14656</v>
      </c>
      <c r="D3495" s="1">
        <f>VLOOKUP(C3495,DATABASE_5XTD!A:G,2,FALSE)</f>
        <v>-9.3450000000000006</v>
      </c>
      <c r="E3495" s="2" t="s">
        <v>20511</v>
      </c>
      <c r="F3495">
        <f>VLOOKUP(E3495,DATABASE_LAODC!A:G,2,FALSE)</f>
        <v>-10.154999999999999</v>
      </c>
      <c r="G3495" s="2">
        <f t="shared" si="54"/>
        <v>1.0866773675762438</v>
      </c>
    </row>
    <row r="3496" spans="1:7" x14ac:dyDescent="0.2">
      <c r="A3496" s="1" t="s">
        <v>6754</v>
      </c>
      <c r="B3496" s="1" t="s">
        <v>6755</v>
      </c>
      <c r="C3496" s="1" t="s">
        <v>14707</v>
      </c>
      <c r="D3496" s="1">
        <f>VLOOKUP(C3496,DATABASE_5XTD!A:G,2,FALSE)</f>
        <v>-8.39</v>
      </c>
      <c r="E3496" s="2" t="s">
        <v>20590</v>
      </c>
      <c r="F3496">
        <f>VLOOKUP(E3496,DATABASE_LAODC!A:G,2,FALSE)</f>
        <v>-9.5619999999999994</v>
      </c>
      <c r="G3496" s="2">
        <f t="shared" si="54"/>
        <v>1.1396901072705601</v>
      </c>
    </row>
    <row r="3497" spans="1:7" x14ac:dyDescent="0.2">
      <c r="A3497" s="1" t="s">
        <v>6756</v>
      </c>
      <c r="B3497" s="1" t="s">
        <v>6757</v>
      </c>
      <c r="C3497" s="1" t="s">
        <v>14643</v>
      </c>
      <c r="D3497" s="1">
        <f>VLOOKUP(C3497,DATABASE_5XTD!A:G,2,FALSE)</f>
        <v>-9.4559999999999995</v>
      </c>
      <c r="E3497" s="2" t="s">
        <v>20577</v>
      </c>
      <c r="F3497">
        <f>VLOOKUP(E3497,DATABASE_LAODC!A:G,2,FALSE)</f>
        <v>-9.7119999999999997</v>
      </c>
      <c r="G3497" s="2">
        <f t="shared" si="54"/>
        <v>1.027072758037225</v>
      </c>
    </row>
    <row r="3498" spans="1:7" x14ac:dyDescent="0.2">
      <c r="A3498" s="1" t="s">
        <v>6758</v>
      </c>
      <c r="B3498" s="1" t="s">
        <v>6759</v>
      </c>
      <c r="C3498" s="1" t="s">
        <v>14655</v>
      </c>
      <c r="D3498" s="1">
        <f>VLOOKUP(C3498,DATABASE_5XTD!A:G,2,FALSE)</f>
        <v>-9.3620000000000001</v>
      </c>
      <c r="E3498" s="2" t="s">
        <v>20568</v>
      </c>
      <c r="F3498">
        <f>VLOOKUP(E3498,DATABASE_LAODC!A:G,2,FALSE)</f>
        <v>-9.77</v>
      </c>
      <c r="G3498" s="2">
        <f t="shared" si="54"/>
        <v>1.0435804315317239</v>
      </c>
    </row>
    <row r="3499" spans="1:7" x14ac:dyDescent="0.2">
      <c r="A3499" s="1" t="s">
        <v>6760</v>
      </c>
      <c r="B3499" s="1" t="s">
        <v>6761</v>
      </c>
      <c r="C3499" s="1" t="s">
        <v>14653</v>
      </c>
      <c r="D3499" s="1">
        <f>VLOOKUP(C3499,DATABASE_5XTD!A:G,2,FALSE)</f>
        <v>-9.3859999999999992</v>
      </c>
      <c r="E3499" s="2" t="s">
        <v>20516</v>
      </c>
      <c r="F3499">
        <f>VLOOKUP(E3499,DATABASE_LAODC!A:G,2,FALSE)</f>
        <v>-10.132999999999999</v>
      </c>
      <c r="G3499" s="2">
        <f t="shared" si="54"/>
        <v>1.0795866183677818</v>
      </c>
    </row>
    <row r="3500" spans="1:7" x14ac:dyDescent="0.2">
      <c r="A3500" s="1" t="s">
        <v>6762</v>
      </c>
      <c r="B3500" s="1" t="s">
        <v>6763</v>
      </c>
      <c r="C3500" s="1" t="s">
        <v>14797</v>
      </c>
      <c r="D3500" s="1">
        <f>VLOOKUP(C3500,DATABASE_5XTD!A:G,2,FALSE)</f>
        <v>-7.7679999999999998</v>
      </c>
      <c r="E3500" s="2" t="s">
        <v>20565</v>
      </c>
      <c r="F3500">
        <f>VLOOKUP(E3500,DATABASE_LAODC!A:G,2,FALSE)</f>
        <v>-9.8010000000000002</v>
      </c>
      <c r="G3500" s="2">
        <f t="shared" si="54"/>
        <v>1.2617147270854789</v>
      </c>
    </row>
    <row r="3501" spans="1:7" x14ac:dyDescent="0.2">
      <c r="A3501" s="1" t="s">
        <v>6764</v>
      </c>
      <c r="B3501" s="1" t="s">
        <v>6765</v>
      </c>
      <c r="C3501" s="1" t="s">
        <v>14618</v>
      </c>
      <c r="D3501" s="1">
        <f>VLOOKUP(C3501,DATABASE_5XTD!A:G,2,FALSE)</f>
        <v>-9.7639999999999993</v>
      </c>
      <c r="E3501" s="2" t="s">
        <v>20463</v>
      </c>
      <c r="F3501">
        <f>VLOOKUP(E3501,DATABASE_LAODC!A:G,2,FALSE)</f>
        <v>-10.526</v>
      </c>
      <c r="G3501" s="2">
        <f t="shared" si="54"/>
        <v>1.0780417861532159</v>
      </c>
    </row>
    <row r="3502" spans="1:7" x14ac:dyDescent="0.2">
      <c r="A3502" s="1" t="s">
        <v>6766</v>
      </c>
      <c r="B3502" s="1" t="s">
        <v>6767</v>
      </c>
      <c r="C3502" s="1" t="s">
        <v>14703</v>
      </c>
      <c r="D3502" s="1">
        <f>VLOOKUP(C3502,DATABASE_5XTD!A:G,2,FALSE)</f>
        <v>-8.4250000000000007</v>
      </c>
      <c r="E3502" s="2" t="s">
        <v>20411</v>
      </c>
      <c r="F3502">
        <f>VLOOKUP(E3502,DATABASE_LAODC!A:G,2,FALSE)</f>
        <v>-11.256</v>
      </c>
      <c r="G3502" s="2">
        <f t="shared" si="54"/>
        <v>1.3360237388724034</v>
      </c>
    </row>
    <row r="3503" spans="1:7" x14ac:dyDescent="0.2">
      <c r="A3503" s="1" t="s">
        <v>6768</v>
      </c>
      <c r="B3503" s="1" t="s">
        <v>6769</v>
      </c>
      <c r="C3503" s="1" t="s">
        <v>14759</v>
      </c>
      <c r="D3503" s="1">
        <f>VLOOKUP(C3503,DATABASE_5XTD!A:G,2,FALSE)</f>
        <v>-8.11</v>
      </c>
      <c r="E3503" s="2" t="s">
        <v>20423</v>
      </c>
      <c r="F3503">
        <f>VLOOKUP(E3503,DATABASE_LAODC!A:G,2,FALSE)</f>
        <v>-11.054</v>
      </c>
      <c r="G3503" s="2">
        <f t="shared" si="54"/>
        <v>1.363008631319359</v>
      </c>
    </row>
    <row r="3504" spans="1:7" x14ac:dyDescent="0.2">
      <c r="A3504" s="1" t="s">
        <v>6770</v>
      </c>
      <c r="B3504" s="1" t="s">
        <v>6771</v>
      </c>
      <c r="C3504" s="1" t="s">
        <v>14746</v>
      </c>
      <c r="D3504" s="1">
        <f>VLOOKUP(C3504,DATABASE_5XTD!A:G,2,FALSE)</f>
        <v>-8.1769999999999996</v>
      </c>
      <c r="E3504" s="2" t="s">
        <v>20425</v>
      </c>
      <c r="F3504">
        <f>VLOOKUP(E3504,DATABASE_LAODC!A:G,2,FALSE)</f>
        <v>-11</v>
      </c>
      <c r="G3504" s="2">
        <f t="shared" si="54"/>
        <v>1.3452366393542865</v>
      </c>
    </row>
    <row r="3505" spans="1:7" x14ac:dyDescent="0.2">
      <c r="A3505" s="1" t="s">
        <v>6772</v>
      </c>
      <c r="B3505" s="1" t="s">
        <v>6773</v>
      </c>
      <c r="C3505" s="1" t="s">
        <v>14729</v>
      </c>
      <c r="D3505" s="1">
        <f>VLOOKUP(C3505,DATABASE_5XTD!A:G,2,FALSE)</f>
        <v>-8.2439999999999998</v>
      </c>
      <c r="E3505" s="2" t="s">
        <v>20484</v>
      </c>
      <c r="F3505">
        <f>VLOOKUP(E3505,DATABASE_LAODC!A:G,2,FALSE)</f>
        <v>-10.356</v>
      </c>
      <c r="G3505" s="2">
        <f t="shared" si="54"/>
        <v>1.2561863173216885</v>
      </c>
    </row>
    <row r="3506" spans="1:7" x14ac:dyDescent="0.2">
      <c r="A3506" s="1" t="s">
        <v>6774</v>
      </c>
      <c r="B3506" s="1" t="s">
        <v>6775</v>
      </c>
      <c r="C3506" s="1" t="s">
        <v>14715</v>
      </c>
      <c r="D3506" s="1">
        <f>VLOOKUP(C3506,DATABASE_5XTD!A:G,2,FALSE)</f>
        <v>-8.3160000000000007</v>
      </c>
      <c r="E3506" s="2" t="s">
        <v>20432</v>
      </c>
      <c r="F3506">
        <f>VLOOKUP(E3506,DATABASE_LAODC!A:G,2,FALSE)</f>
        <v>-10.943</v>
      </c>
      <c r="G3506" s="2">
        <f t="shared" si="54"/>
        <v>1.3158970658970657</v>
      </c>
    </row>
    <row r="3507" spans="1:7" x14ac:dyDescent="0.2">
      <c r="A3507" s="1" t="s">
        <v>6776</v>
      </c>
      <c r="B3507" s="1" t="s">
        <v>6777</v>
      </c>
      <c r="C3507" s="1" t="s">
        <v>14699</v>
      </c>
      <c r="D3507" s="1">
        <f>VLOOKUP(C3507,DATABASE_5XTD!A:G,2,FALSE)</f>
        <v>-8.4719999999999995</v>
      </c>
      <c r="E3507" s="2" t="s">
        <v>20449</v>
      </c>
      <c r="F3507">
        <f>VLOOKUP(E3507,DATABASE_LAODC!A:G,2,FALSE)</f>
        <v>-10.702</v>
      </c>
      <c r="G3507" s="2">
        <f t="shared" si="54"/>
        <v>1.2632200188857414</v>
      </c>
    </row>
    <row r="3508" spans="1:7" x14ac:dyDescent="0.2">
      <c r="A3508" s="1" t="s">
        <v>6778</v>
      </c>
      <c r="B3508" s="1" t="s">
        <v>6779</v>
      </c>
      <c r="C3508" s="1" t="s">
        <v>14726</v>
      </c>
      <c r="D3508" s="1">
        <f>VLOOKUP(C3508,DATABASE_5XTD!A:G,2,FALSE)</f>
        <v>-8.2579999999999991</v>
      </c>
      <c r="E3508" s="2" t="s">
        <v>20412</v>
      </c>
      <c r="F3508">
        <f>VLOOKUP(E3508,DATABASE_LAODC!A:G,2,FALSE)</f>
        <v>-11.247999999999999</v>
      </c>
      <c r="G3508" s="2">
        <f t="shared" si="54"/>
        <v>1.3620731411964158</v>
      </c>
    </row>
    <row r="3509" spans="1:7" x14ac:dyDescent="0.2">
      <c r="A3509" s="1" t="s">
        <v>6780</v>
      </c>
      <c r="B3509" s="1" t="s">
        <v>6781</v>
      </c>
      <c r="C3509" s="1" t="s">
        <v>14747</v>
      </c>
      <c r="D3509" s="1">
        <f>VLOOKUP(C3509,DATABASE_5XTD!A:G,2,FALSE)</f>
        <v>-8.1690000000000005</v>
      </c>
      <c r="E3509" s="2" t="s">
        <v>20424</v>
      </c>
      <c r="F3509">
        <f>VLOOKUP(E3509,DATABASE_LAODC!A:G,2,FALSE)</f>
        <v>-11.026999999999999</v>
      </c>
      <c r="G3509" s="2">
        <f t="shared" si="54"/>
        <v>1.3498592238952134</v>
      </c>
    </row>
    <row r="3510" spans="1:7" x14ac:dyDescent="0.2">
      <c r="A3510" s="1" t="s">
        <v>6782</v>
      </c>
      <c r="B3510" s="1" t="s">
        <v>6783</v>
      </c>
      <c r="C3510" s="1" t="s">
        <v>14616</v>
      </c>
      <c r="D3510" s="1">
        <f>VLOOKUP(C3510,DATABASE_5XTD!A:G,2,FALSE)</f>
        <v>-9.7989999999999995</v>
      </c>
      <c r="E3510" s="2" t="s">
        <v>20514</v>
      </c>
      <c r="F3510">
        <f>VLOOKUP(E3510,DATABASE_LAODC!A:G,2,FALSE)</f>
        <v>-10.147</v>
      </c>
      <c r="G3510" s="2">
        <f t="shared" si="54"/>
        <v>1.0355138279416267</v>
      </c>
    </row>
    <row r="3511" spans="1:7" x14ac:dyDescent="0.2">
      <c r="A3511" s="1" t="s">
        <v>6784</v>
      </c>
      <c r="B3511" s="1" t="s">
        <v>6785</v>
      </c>
      <c r="C3511" s="1" t="s">
        <v>14724</v>
      </c>
      <c r="D3511" s="1">
        <f>VLOOKUP(C3511,DATABASE_5XTD!A:G,2,FALSE)</f>
        <v>-8.2639999999999993</v>
      </c>
      <c r="E3511" s="2" t="s">
        <v>20428</v>
      </c>
      <c r="F3511">
        <f>VLOOKUP(E3511,DATABASE_LAODC!A:G,2,FALSE)</f>
        <v>-10.978999999999999</v>
      </c>
      <c r="G3511" s="2">
        <f t="shared" si="54"/>
        <v>1.3285333978702807</v>
      </c>
    </row>
    <row r="3512" spans="1:7" x14ac:dyDescent="0.2">
      <c r="A3512" s="1" t="s">
        <v>6786</v>
      </c>
      <c r="B3512" s="1" t="s">
        <v>6787</v>
      </c>
      <c r="C3512" s="1" t="s">
        <v>14622</v>
      </c>
      <c r="D3512" s="1">
        <f>VLOOKUP(C3512,DATABASE_5XTD!A:G,2,FALSE)</f>
        <v>-9.673</v>
      </c>
      <c r="E3512" s="2" t="s">
        <v>20478</v>
      </c>
      <c r="F3512">
        <f>VLOOKUP(E3512,DATABASE_LAODC!A:G,2,FALSE)</f>
        <v>-10.406000000000001</v>
      </c>
      <c r="G3512" s="2">
        <f t="shared" si="54"/>
        <v>1.075777938591957</v>
      </c>
    </row>
    <row r="3513" spans="1:7" x14ac:dyDescent="0.2">
      <c r="A3513" s="1" t="s">
        <v>6788</v>
      </c>
      <c r="B3513" s="1" t="s">
        <v>6789</v>
      </c>
      <c r="C3513" s="1" t="s">
        <v>14803</v>
      </c>
      <c r="D3513" s="1">
        <f>VLOOKUP(C3513,DATABASE_5XTD!A:G,2,FALSE)</f>
        <v>-7.6159999999999997</v>
      </c>
      <c r="E3513" s="2" t="s">
        <v>20445</v>
      </c>
      <c r="F3513">
        <f>VLOOKUP(E3513,DATABASE_LAODC!A:G,2,FALSE)</f>
        <v>-10.784000000000001</v>
      </c>
      <c r="G3513" s="2">
        <f t="shared" si="54"/>
        <v>1.4159663865546219</v>
      </c>
    </row>
    <row r="3514" spans="1:7" x14ac:dyDescent="0.2">
      <c r="A3514" s="1" t="s">
        <v>6790</v>
      </c>
      <c r="B3514" s="1" t="s">
        <v>6791</v>
      </c>
      <c r="C3514" s="1" t="s">
        <v>14608</v>
      </c>
      <c r="D3514" s="1">
        <f>VLOOKUP(C3514,DATABASE_5XTD!A:G,2,FALSE)</f>
        <v>-10.179</v>
      </c>
      <c r="E3514" s="2" t="s">
        <v>20429</v>
      </c>
      <c r="F3514">
        <f>VLOOKUP(E3514,DATABASE_LAODC!A:G,2,FALSE)</f>
        <v>-10.968999999999999</v>
      </c>
      <c r="G3514" s="2">
        <f t="shared" si="54"/>
        <v>1.0776107672659396</v>
      </c>
    </row>
    <row r="3515" spans="1:7" x14ac:dyDescent="0.2">
      <c r="A3515" s="1" t="s">
        <v>6792</v>
      </c>
      <c r="B3515" s="1" t="s">
        <v>6793</v>
      </c>
      <c r="C3515" s="1" t="s">
        <v>14716</v>
      </c>
      <c r="D3515" s="1">
        <f>VLOOKUP(C3515,DATABASE_5XTD!A:G,2,FALSE)</f>
        <v>-8.3160000000000007</v>
      </c>
      <c r="E3515" s="2" t="s">
        <v>20440</v>
      </c>
      <c r="F3515">
        <f>VLOOKUP(E3515,DATABASE_LAODC!A:G,2,FALSE)</f>
        <v>-10.833</v>
      </c>
      <c r="G3515" s="2">
        <f t="shared" si="54"/>
        <v>1.3026695526695526</v>
      </c>
    </row>
    <row r="3516" spans="1:7" x14ac:dyDescent="0.2">
      <c r="A3516" s="1" t="s">
        <v>6794</v>
      </c>
      <c r="B3516" s="1" t="s">
        <v>6795</v>
      </c>
      <c r="C3516" s="1" t="s">
        <v>14659</v>
      </c>
      <c r="D3516" s="1">
        <f>VLOOKUP(C3516,DATABASE_5XTD!A:G,2,FALSE)</f>
        <v>-9.3019999999999996</v>
      </c>
      <c r="E3516" s="2" t="s">
        <v>20474</v>
      </c>
      <c r="F3516">
        <f>VLOOKUP(E3516,DATABASE_LAODC!A:G,2,FALSE)</f>
        <v>-10.429</v>
      </c>
      <c r="G3516" s="2">
        <f t="shared" si="54"/>
        <v>1.1211567404859171</v>
      </c>
    </row>
    <row r="3517" spans="1:7" x14ac:dyDescent="0.2">
      <c r="A3517" s="1" t="s">
        <v>6796</v>
      </c>
      <c r="B3517" s="1" t="s">
        <v>6797</v>
      </c>
      <c r="C3517" s="1" t="s">
        <v>14669</v>
      </c>
      <c r="D3517" s="1">
        <f>VLOOKUP(C3517,DATABASE_5XTD!A:G,2,FALSE)</f>
        <v>-9.173</v>
      </c>
      <c r="E3517" s="2" t="s">
        <v>20422</v>
      </c>
      <c r="F3517">
        <f>VLOOKUP(E3517,DATABASE_LAODC!A:G,2,FALSE)</f>
        <v>-11.058999999999999</v>
      </c>
      <c r="G3517" s="2">
        <f t="shared" si="54"/>
        <v>1.2056034012863839</v>
      </c>
    </row>
    <row r="3518" spans="1:7" x14ac:dyDescent="0.2">
      <c r="A3518" s="1" t="s">
        <v>6798</v>
      </c>
      <c r="B3518" s="1" t="s">
        <v>6799</v>
      </c>
      <c r="C3518" s="1" t="s">
        <v>14700</v>
      </c>
      <c r="D3518" s="1">
        <f>VLOOKUP(C3518,DATABASE_5XTD!A:G,2,FALSE)</f>
        <v>-8.4600000000000009</v>
      </c>
      <c r="E3518" s="2" t="s">
        <v>20413</v>
      </c>
      <c r="F3518">
        <f>VLOOKUP(E3518,DATABASE_LAODC!A:G,2,FALSE)</f>
        <v>-11.233000000000001</v>
      </c>
      <c r="G3518" s="2">
        <f t="shared" si="54"/>
        <v>1.3277777777777777</v>
      </c>
    </row>
    <row r="3519" spans="1:7" x14ac:dyDescent="0.2">
      <c r="A3519" s="1" t="s">
        <v>6800</v>
      </c>
      <c r="B3519" s="1" t="s">
        <v>6801</v>
      </c>
      <c r="C3519" s="1" t="s">
        <v>14611</v>
      </c>
      <c r="D3519" s="1">
        <f>VLOOKUP(C3519,DATABASE_5XTD!A:G,2,FALSE)</f>
        <v>-9.9570000000000007</v>
      </c>
      <c r="E3519" s="2" t="s">
        <v>20486</v>
      </c>
      <c r="F3519">
        <f>VLOOKUP(E3519,DATABASE_LAODC!A:G,2,FALSE)</f>
        <v>-10.347</v>
      </c>
      <c r="G3519" s="2">
        <f t="shared" si="54"/>
        <v>1.0391684242241639</v>
      </c>
    </row>
    <row r="3520" spans="1:7" x14ac:dyDescent="0.2">
      <c r="A3520" s="1" t="s">
        <v>6802</v>
      </c>
      <c r="B3520" s="1" t="s">
        <v>6803</v>
      </c>
      <c r="C3520" s="1" t="s">
        <v>14705</v>
      </c>
      <c r="D3520" s="1">
        <f>VLOOKUP(C3520,DATABASE_5XTD!A:G,2,FALSE)</f>
        <v>-8.4060000000000006</v>
      </c>
      <c r="E3520" s="2" t="s">
        <v>20528</v>
      </c>
      <c r="F3520">
        <f>VLOOKUP(E3520,DATABASE_LAODC!A:G,2,FALSE)</f>
        <v>-10.010999999999999</v>
      </c>
      <c r="G3520" s="2">
        <f t="shared" si="54"/>
        <v>1.1909350463954316</v>
      </c>
    </row>
    <row r="3521" spans="1:7" x14ac:dyDescent="0.2">
      <c r="A3521" s="1" t="s">
        <v>6804</v>
      </c>
      <c r="B3521" s="1" t="s">
        <v>6805</v>
      </c>
      <c r="C3521" s="1" t="s">
        <v>14713</v>
      </c>
      <c r="D3521" s="1">
        <f>VLOOKUP(C3521,DATABASE_5XTD!A:G,2,FALSE)</f>
        <v>-8.3230000000000004</v>
      </c>
      <c r="E3521" s="2" t="s">
        <v>20465</v>
      </c>
      <c r="F3521">
        <f>VLOOKUP(E3521,DATABASE_LAODC!A:G,2,FALSE)</f>
        <v>-10.523</v>
      </c>
      <c r="G3521" s="2">
        <f t="shared" si="54"/>
        <v>1.2643277664303736</v>
      </c>
    </row>
    <row r="3522" spans="1:7" x14ac:dyDescent="0.2">
      <c r="A3522" s="1" t="s">
        <v>6806</v>
      </c>
      <c r="B3522" s="1" t="s">
        <v>6807</v>
      </c>
      <c r="C3522" s="1" t="s">
        <v>14694</v>
      </c>
      <c r="D3522" s="1">
        <f>VLOOKUP(C3522,DATABASE_5XTD!A:G,2,FALSE)</f>
        <v>-8.5129999999999999</v>
      </c>
      <c r="E3522" s="2" t="s">
        <v>20513</v>
      </c>
      <c r="F3522">
        <f>VLOOKUP(E3522,DATABASE_LAODC!A:G,2,FALSE)</f>
        <v>-10.148999999999999</v>
      </c>
      <c r="G3522" s="2">
        <f t="shared" si="54"/>
        <v>1.1921766709738046</v>
      </c>
    </row>
    <row r="3523" spans="1:7" x14ac:dyDescent="0.2">
      <c r="A3523" s="1" t="s">
        <v>6808</v>
      </c>
      <c r="B3523" s="1" t="s">
        <v>6809</v>
      </c>
      <c r="C3523" s="1" t="s">
        <v>14704</v>
      </c>
      <c r="D3523" s="1">
        <f>VLOOKUP(C3523,DATABASE_5XTD!A:G,2,FALSE)</f>
        <v>-8.4220000000000006</v>
      </c>
      <c r="E3523" s="2" t="s">
        <v>20499</v>
      </c>
      <c r="F3523">
        <f>VLOOKUP(E3523,DATABASE_LAODC!A:G,2,FALSE)</f>
        <v>-10.262</v>
      </c>
      <c r="G3523" s="2">
        <f t="shared" ref="G3523:G3586" si="55">+F3523/D3523</f>
        <v>1.2184754215150795</v>
      </c>
    </row>
    <row r="3524" spans="1:7" x14ac:dyDescent="0.2">
      <c r="A3524" s="1" t="s">
        <v>6810</v>
      </c>
      <c r="B3524" s="1" t="s">
        <v>6811</v>
      </c>
      <c r="C3524" s="1" t="s">
        <v>14691</v>
      </c>
      <c r="D3524" s="1">
        <f>VLOOKUP(C3524,DATABASE_5XTD!A:G,2,FALSE)</f>
        <v>-8.5410000000000004</v>
      </c>
      <c r="E3524" s="2" t="s">
        <v>20551</v>
      </c>
      <c r="F3524">
        <f>VLOOKUP(E3524,DATABASE_LAODC!A:G,2,FALSE)</f>
        <v>-9.8810000000000002</v>
      </c>
      <c r="G3524" s="2">
        <f t="shared" si="55"/>
        <v>1.1568902938765953</v>
      </c>
    </row>
    <row r="3525" spans="1:7" x14ac:dyDescent="0.2">
      <c r="A3525" s="1" t="s">
        <v>6812</v>
      </c>
      <c r="B3525" s="1" t="s">
        <v>6813</v>
      </c>
      <c r="C3525" s="1" t="s">
        <v>14693</v>
      </c>
      <c r="D3525" s="1">
        <f>VLOOKUP(C3525,DATABASE_5XTD!A:G,2,FALSE)</f>
        <v>-8.5229999999999997</v>
      </c>
      <c r="E3525" s="2" t="s">
        <v>20608</v>
      </c>
      <c r="F3525">
        <f>VLOOKUP(E3525,DATABASE_LAODC!A:G,2,FALSE)</f>
        <v>-7.1280000000000001</v>
      </c>
      <c r="G3525" s="2">
        <f t="shared" si="55"/>
        <v>0.83632523759239707</v>
      </c>
    </row>
    <row r="3526" spans="1:7" x14ac:dyDescent="0.2">
      <c r="A3526" s="1" t="s">
        <v>6814</v>
      </c>
      <c r="B3526" s="1" t="s">
        <v>6815</v>
      </c>
      <c r="C3526" s="1" t="s">
        <v>14677</v>
      </c>
      <c r="D3526" s="1">
        <f>VLOOKUP(C3526,DATABASE_5XTD!A:G,2,FALSE)</f>
        <v>-8.9339999999999993</v>
      </c>
      <c r="E3526" s="2" t="s">
        <v>20602</v>
      </c>
      <c r="F3526">
        <f>VLOOKUP(E3526,DATABASE_LAODC!A:G,2,FALSE)</f>
        <v>-9.1679999999999993</v>
      </c>
      <c r="G3526" s="2">
        <f t="shared" si="55"/>
        <v>1.0261920752182674</v>
      </c>
    </row>
    <row r="3527" spans="1:7" x14ac:dyDescent="0.2">
      <c r="A3527" s="1" t="s">
        <v>6816</v>
      </c>
      <c r="B3527" s="1" t="s">
        <v>6817</v>
      </c>
      <c r="C3527" s="1" t="s">
        <v>14680</v>
      </c>
      <c r="D3527" s="1">
        <f>VLOOKUP(C3527,DATABASE_5XTD!A:G,2,FALSE)</f>
        <v>-8.7349999999999994</v>
      </c>
      <c r="E3527" s="2" t="s">
        <v>20464</v>
      </c>
      <c r="F3527">
        <f>VLOOKUP(E3527,DATABASE_LAODC!A:G,2,FALSE)</f>
        <v>-10.523</v>
      </c>
      <c r="G3527" s="2">
        <f t="shared" si="55"/>
        <v>1.2046937607326846</v>
      </c>
    </row>
    <row r="3528" spans="1:7" x14ac:dyDescent="0.2">
      <c r="A3528" s="1" t="s">
        <v>6818</v>
      </c>
      <c r="B3528" s="1" t="s">
        <v>6819</v>
      </c>
      <c r="C3528" s="1" t="s">
        <v>14684</v>
      </c>
      <c r="D3528" s="1">
        <f>VLOOKUP(C3528,DATABASE_5XTD!A:G,2,FALSE)</f>
        <v>-8.6539999999999999</v>
      </c>
      <c r="E3528" s="2" t="s">
        <v>20476</v>
      </c>
      <c r="F3528">
        <f>VLOOKUP(E3528,DATABASE_LAODC!A:G,2,FALSE)</f>
        <v>-10.423</v>
      </c>
      <c r="G3528" s="2">
        <f t="shared" si="55"/>
        <v>1.2044141437485556</v>
      </c>
    </row>
    <row r="3529" spans="1:7" x14ac:dyDescent="0.2">
      <c r="A3529" s="1" t="s">
        <v>6820</v>
      </c>
      <c r="B3529" s="1" t="s">
        <v>6821</v>
      </c>
      <c r="C3529" s="1" t="s">
        <v>14687</v>
      </c>
      <c r="D3529" s="1">
        <f>VLOOKUP(C3529,DATABASE_5XTD!A:G,2,FALSE)</f>
        <v>-8.625</v>
      </c>
      <c r="E3529" s="2" t="s">
        <v>20487</v>
      </c>
      <c r="F3529">
        <f>VLOOKUP(E3529,DATABASE_LAODC!A:G,2,FALSE)</f>
        <v>-10.34</v>
      </c>
      <c r="G3529" s="2">
        <f t="shared" si="55"/>
        <v>1.1988405797101449</v>
      </c>
    </row>
    <row r="3530" spans="1:7" x14ac:dyDescent="0.2">
      <c r="A3530" s="1" t="s">
        <v>6822</v>
      </c>
      <c r="B3530" s="1" t="s">
        <v>6823</v>
      </c>
      <c r="C3530" s="1" t="s">
        <v>14779</v>
      </c>
      <c r="D3530" s="1">
        <f>VLOOKUP(C3530,DATABASE_5XTD!A:G,2,FALSE)</f>
        <v>-7.984</v>
      </c>
      <c r="E3530" s="2" t="s">
        <v>20523</v>
      </c>
      <c r="F3530">
        <f>VLOOKUP(E3530,DATABASE_LAODC!A:G,2,FALSE)</f>
        <v>-10.055</v>
      </c>
      <c r="G3530" s="2">
        <f t="shared" si="55"/>
        <v>1.2593937875751502</v>
      </c>
    </row>
    <row r="3531" spans="1:7" x14ac:dyDescent="0.2">
      <c r="A3531" s="1" t="s">
        <v>6824</v>
      </c>
      <c r="B3531" s="1" t="s">
        <v>6825</v>
      </c>
      <c r="C3531" s="1" t="s">
        <v>14730</v>
      </c>
      <c r="D3531" s="1">
        <f>VLOOKUP(C3531,DATABASE_5XTD!A:G,2,FALSE)</f>
        <v>-8.2420000000000009</v>
      </c>
      <c r="E3531" s="2" t="s">
        <v>20559</v>
      </c>
      <c r="F3531">
        <f>VLOOKUP(E3531,DATABASE_LAODC!A:G,2,FALSE)</f>
        <v>-9.8279999999999994</v>
      </c>
      <c r="G3531" s="2">
        <f t="shared" si="55"/>
        <v>1.1924290220820186</v>
      </c>
    </row>
    <row r="3532" spans="1:7" x14ac:dyDescent="0.2">
      <c r="A3532" s="1" t="s">
        <v>6826</v>
      </c>
      <c r="B3532" s="1" t="s">
        <v>6827</v>
      </c>
      <c r="C3532" s="1" t="s">
        <v>14744</v>
      </c>
      <c r="D3532" s="1">
        <f>VLOOKUP(C3532,DATABASE_5XTD!A:G,2,FALSE)</f>
        <v>-8.1820000000000004</v>
      </c>
      <c r="E3532" s="2" t="s">
        <v>20604</v>
      </c>
      <c r="F3532">
        <f>VLOOKUP(E3532,DATABASE_LAODC!A:G,2,FALSE)</f>
        <v>-9.0169999999999995</v>
      </c>
      <c r="G3532" s="2">
        <f t="shared" si="55"/>
        <v>1.1020532877047176</v>
      </c>
    </row>
    <row r="3533" spans="1:7" x14ac:dyDescent="0.2">
      <c r="A3533" s="1" t="s">
        <v>6828</v>
      </c>
      <c r="B3533" s="1" t="s">
        <v>6829</v>
      </c>
      <c r="C3533" s="1" t="s">
        <v>14682</v>
      </c>
      <c r="D3533" s="1">
        <f>VLOOKUP(C3533,DATABASE_5XTD!A:G,2,FALSE)</f>
        <v>-8.6989999999999998</v>
      </c>
      <c r="E3533" s="2" t="s">
        <v>20605</v>
      </c>
      <c r="F3533">
        <f>VLOOKUP(E3533,DATABASE_LAODC!A:G,2,FALSE)</f>
        <v>-9.0060000000000002</v>
      </c>
      <c r="G3533" s="2">
        <f t="shared" si="55"/>
        <v>1.0352914128060697</v>
      </c>
    </row>
    <row r="3534" spans="1:7" x14ac:dyDescent="0.2">
      <c r="A3534" s="1" t="s">
        <v>6830</v>
      </c>
      <c r="B3534" s="1" t="s">
        <v>6831</v>
      </c>
      <c r="C3534" s="1" t="s">
        <v>14672</v>
      </c>
      <c r="D3534" s="1">
        <f>VLOOKUP(C3534,DATABASE_5XTD!A:G,2,FALSE)</f>
        <v>-9.0670000000000002</v>
      </c>
      <c r="E3534" s="2" t="s">
        <v>20606</v>
      </c>
      <c r="F3534">
        <f>VLOOKUP(E3534,DATABASE_LAODC!A:G,2,FALSE)</f>
        <v>-8.7330000000000005</v>
      </c>
      <c r="G3534" s="2">
        <f t="shared" si="55"/>
        <v>0.96316311900297791</v>
      </c>
    </row>
    <row r="3535" spans="1:7" x14ac:dyDescent="0.2">
      <c r="A3535" s="1" t="s">
        <v>6832</v>
      </c>
      <c r="B3535" s="1" t="s">
        <v>6833</v>
      </c>
      <c r="C3535" s="1" t="s">
        <v>14701</v>
      </c>
      <c r="D3535" s="1">
        <f>VLOOKUP(C3535,DATABASE_5XTD!A:G,2,FALSE)</f>
        <v>-8.4550000000000001</v>
      </c>
      <c r="E3535" s="2" t="s">
        <v>20601</v>
      </c>
      <c r="F3535">
        <f>VLOOKUP(E3535,DATABASE_LAODC!A:G,2,FALSE)</f>
        <v>-9.1790000000000003</v>
      </c>
      <c r="G3535" s="2">
        <f t="shared" si="55"/>
        <v>1.0856298048492017</v>
      </c>
    </row>
    <row r="3536" spans="1:7" x14ac:dyDescent="0.2">
      <c r="A3536" s="1" t="s">
        <v>6834</v>
      </c>
      <c r="B3536" s="1" t="s">
        <v>6835</v>
      </c>
      <c r="C3536" s="1" t="s">
        <v>14770</v>
      </c>
      <c r="D3536" s="1">
        <f>VLOOKUP(C3536,DATABASE_5XTD!A:G,2,FALSE)</f>
        <v>-8.0190000000000001</v>
      </c>
      <c r="E3536" s="2" t="s">
        <v>20510</v>
      </c>
      <c r="F3536">
        <f>VLOOKUP(E3536,DATABASE_LAODC!A:G,2,FALSE)</f>
        <v>-10.17</v>
      </c>
      <c r="G3536" s="2">
        <f t="shared" si="55"/>
        <v>1.2682379349046016</v>
      </c>
    </row>
    <row r="3537" spans="1:7" x14ac:dyDescent="0.2">
      <c r="A3537" s="1" t="s">
        <v>6836</v>
      </c>
      <c r="B3537" s="1" t="s">
        <v>6837</v>
      </c>
      <c r="C3537" s="1" t="s">
        <v>14690</v>
      </c>
      <c r="D3537" s="1">
        <f>VLOOKUP(C3537,DATABASE_5XTD!A:G,2,FALSE)</f>
        <v>-8.5449999999999999</v>
      </c>
      <c r="E3537" s="2" t="s">
        <v>20603</v>
      </c>
      <c r="F3537">
        <f>VLOOKUP(E3537,DATABASE_LAODC!A:G,2,FALSE)</f>
        <v>-9.0549999999999997</v>
      </c>
      <c r="G3537" s="2">
        <f t="shared" si="55"/>
        <v>1.0596840257460503</v>
      </c>
    </row>
    <row r="3538" spans="1:7" x14ac:dyDescent="0.2">
      <c r="A3538" s="1" t="s">
        <v>6838</v>
      </c>
      <c r="B3538" s="1" t="s">
        <v>6839</v>
      </c>
      <c r="C3538" s="1" t="s">
        <v>14671</v>
      </c>
      <c r="D3538" s="1">
        <f>VLOOKUP(C3538,DATABASE_5XTD!A:G,2,FALSE)</f>
        <v>-9.1050000000000004</v>
      </c>
      <c r="E3538" s="2" t="s">
        <v>20500</v>
      </c>
      <c r="F3538">
        <f>VLOOKUP(E3538,DATABASE_LAODC!A:G,2,FALSE)</f>
        <v>-10.234</v>
      </c>
      <c r="G3538" s="2">
        <f t="shared" si="55"/>
        <v>1.1239978034047227</v>
      </c>
    </row>
    <row r="3539" spans="1:7" x14ac:dyDescent="0.2">
      <c r="A3539" s="1" t="s">
        <v>6840</v>
      </c>
      <c r="B3539" s="1" t="s">
        <v>6841</v>
      </c>
      <c r="C3539" s="1" t="s">
        <v>14792</v>
      </c>
      <c r="D3539" s="1">
        <f>VLOOKUP(C3539,DATABASE_5XTD!A:G,2,FALSE)</f>
        <v>-7.8579999999999997</v>
      </c>
      <c r="E3539" s="2" t="s">
        <v>20530</v>
      </c>
      <c r="F3539">
        <f>VLOOKUP(E3539,DATABASE_LAODC!A:G,2,FALSE)</f>
        <v>-9.9779999999999998</v>
      </c>
      <c r="G3539" s="2">
        <f t="shared" si="55"/>
        <v>1.2697887503181471</v>
      </c>
    </row>
    <row r="3540" spans="1:7" x14ac:dyDescent="0.2">
      <c r="A3540" s="1" t="s">
        <v>6842</v>
      </c>
      <c r="B3540" s="1" t="s">
        <v>6843</v>
      </c>
      <c r="C3540" s="1" t="s">
        <v>14676</v>
      </c>
      <c r="D3540" s="1">
        <f>VLOOKUP(C3540,DATABASE_5XTD!A:G,2,FALSE)</f>
        <v>-8.9369999999999994</v>
      </c>
      <c r="E3540" s="2" t="s">
        <v>20589</v>
      </c>
      <c r="F3540">
        <f>VLOOKUP(E3540,DATABASE_LAODC!A:G,2,FALSE)</f>
        <v>-9.6349999999999998</v>
      </c>
      <c r="G3540" s="2">
        <f t="shared" si="55"/>
        <v>1.0781022714557458</v>
      </c>
    </row>
    <row r="3541" spans="1:7" x14ac:dyDescent="0.2">
      <c r="A3541" s="1" t="s">
        <v>6844</v>
      </c>
      <c r="B3541" s="1" t="s">
        <v>6845</v>
      </c>
      <c r="C3541" s="1" t="s">
        <v>14685</v>
      </c>
      <c r="D3541" s="1">
        <f>VLOOKUP(C3541,DATABASE_5XTD!A:G,2,FALSE)</f>
        <v>-8.6449999999999996</v>
      </c>
      <c r="E3541" s="2" t="s">
        <v>20607</v>
      </c>
      <c r="F3541">
        <f>VLOOKUP(E3541,DATABASE_LAODC!A:G,2,FALSE)</f>
        <v>-7.16</v>
      </c>
      <c r="G3541" s="2">
        <f t="shared" si="55"/>
        <v>0.8282244071717757</v>
      </c>
    </row>
    <row r="3542" spans="1:7" x14ac:dyDescent="0.2">
      <c r="A3542" s="1" t="s">
        <v>6846</v>
      </c>
      <c r="B3542" s="1" t="s">
        <v>6847</v>
      </c>
      <c r="C3542" s="1" t="s">
        <v>14738</v>
      </c>
      <c r="D3542" s="1">
        <f>VLOOKUP(C3542,DATABASE_5XTD!A:G,2,FALSE)</f>
        <v>-8.1980000000000004</v>
      </c>
      <c r="E3542" s="2" t="s">
        <v>20535</v>
      </c>
      <c r="F3542">
        <f>VLOOKUP(E3542,DATABASE_LAODC!A:G,2,FALSE)</f>
        <v>-9.9689999999999994</v>
      </c>
      <c r="G3542" s="2">
        <f t="shared" si="55"/>
        <v>1.2160282995852645</v>
      </c>
    </row>
    <row r="3543" spans="1:7" x14ac:dyDescent="0.2">
      <c r="A3543" s="1" t="s">
        <v>6848</v>
      </c>
      <c r="B3543" s="1" t="s">
        <v>6849</v>
      </c>
      <c r="C3543" s="1" t="s">
        <v>14725</v>
      </c>
      <c r="D3543" s="1">
        <f>VLOOKUP(C3543,DATABASE_5XTD!A:G,2,FALSE)</f>
        <v>-8.2579999999999991</v>
      </c>
      <c r="E3543" s="2" t="s">
        <v>20546</v>
      </c>
      <c r="F3543">
        <f>VLOOKUP(E3543,DATABASE_LAODC!A:G,2,FALSE)</f>
        <v>-9.8960000000000008</v>
      </c>
      <c r="G3543" s="2">
        <f t="shared" si="55"/>
        <v>1.1983531121336888</v>
      </c>
    </row>
    <row r="3544" spans="1:7" x14ac:dyDescent="0.2">
      <c r="A3544" s="1" t="s">
        <v>6850</v>
      </c>
      <c r="B3544" s="1" t="s">
        <v>6851</v>
      </c>
      <c r="C3544" s="1" t="s">
        <v>14702</v>
      </c>
      <c r="D3544" s="1">
        <f>VLOOKUP(C3544,DATABASE_5XTD!A:G,2,FALSE)</f>
        <v>-8.4309999999999992</v>
      </c>
      <c r="E3544" s="2" t="s">
        <v>20555</v>
      </c>
      <c r="F3544">
        <f>VLOOKUP(E3544,DATABASE_LAODC!A:G,2,FALSE)</f>
        <v>-9.8529999999999998</v>
      </c>
      <c r="G3544" s="2">
        <f t="shared" si="55"/>
        <v>1.1686632665164276</v>
      </c>
    </row>
    <row r="3545" spans="1:7" x14ac:dyDescent="0.2">
      <c r="A3545" s="1" t="s">
        <v>6852</v>
      </c>
      <c r="B3545" s="1" t="s">
        <v>6853</v>
      </c>
      <c r="C3545" s="1" t="s">
        <v>14631</v>
      </c>
      <c r="D3545" s="1">
        <f>VLOOKUP(C3545,DATABASE_5XTD!A:G,2,FALSE)</f>
        <v>-9.5630000000000006</v>
      </c>
      <c r="E3545" s="2" t="s">
        <v>20547</v>
      </c>
      <c r="F3545">
        <f>VLOOKUP(E3545,DATABASE_LAODC!A:G,2,FALSE)</f>
        <v>-9.8949999999999996</v>
      </c>
      <c r="G3545" s="2">
        <f t="shared" si="55"/>
        <v>1.0347171389731256</v>
      </c>
    </row>
    <row r="3546" spans="1:7" x14ac:dyDescent="0.2">
      <c r="A3546" s="1" t="s">
        <v>6854</v>
      </c>
      <c r="B3546" s="1" t="s">
        <v>6855</v>
      </c>
      <c r="C3546" s="1" t="s">
        <v>14778</v>
      </c>
      <c r="D3546" s="1">
        <f>VLOOKUP(C3546,DATABASE_5XTD!A:G,2,FALSE)</f>
        <v>-7.9850000000000003</v>
      </c>
      <c r="E3546" s="2" t="s">
        <v>20579</v>
      </c>
      <c r="F3546">
        <f>VLOOKUP(E3546,DATABASE_LAODC!A:G,2,FALSE)</f>
        <v>-9.702</v>
      </c>
      <c r="G3546" s="2">
        <f t="shared" si="55"/>
        <v>1.2150281778334378</v>
      </c>
    </row>
    <row r="3547" spans="1:7" x14ac:dyDescent="0.2">
      <c r="A3547" s="1" t="s">
        <v>6856</v>
      </c>
      <c r="B3547" s="1" t="s">
        <v>6857</v>
      </c>
      <c r="C3547" s="1" t="s">
        <v>14720</v>
      </c>
      <c r="D3547" s="1">
        <f>VLOOKUP(C3547,DATABASE_5XTD!A:G,2,FALSE)</f>
        <v>-8.2940000000000005</v>
      </c>
      <c r="E3547" s="2" t="s">
        <v>20479</v>
      </c>
      <c r="F3547">
        <f>VLOOKUP(E3547,DATABASE_LAODC!A:G,2,FALSE)</f>
        <v>-10.378</v>
      </c>
      <c r="G3547" s="2">
        <f t="shared" si="55"/>
        <v>1.2512659754039064</v>
      </c>
    </row>
    <row r="3548" spans="1:7" x14ac:dyDescent="0.2">
      <c r="A3548" s="1" t="s">
        <v>6858</v>
      </c>
      <c r="B3548" s="1" t="s">
        <v>6859</v>
      </c>
      <c r="C3548" s="1" t="s">
        <v>14742</v>
      </c>
      <c r="D3548" s="1">
        <f>VLOOKUP(C3548,DATABASE_5XTD!A:G,2,FALSE)</f>
        <v>-8.1850000000000005</v>
      </c>
      <c r="E3548" s="2" t="s">
        <v>20480</v>
      </c>
      <c r="F3548">
        <f>VLOOKUP(E3548,DATABASE_LAODC!A:G,2,FALSE)</f>
        <v>-10.375999999999999</v>
      </c>
      <c r="G3548" s="2">
        <f t="shared" si="55"/>
        <v>1.2676847892486254</v>
      </c>
    </row>
    <row r="3549" spans="1:7" x14ac:dyDescent="0.2">
      <c r="A3549" s="1" t="s">
        <v>6860</v>
      </c>
      <c r="B3549" s="1" t="s">
        <v>6861</v>
      </c>
      <c r="C3549" s="1" t="s">
        <v>14750</v>
      </c>
      <c r="D3549" s="1">
        <f>VLOOKUP(C3549,DATABASE_5XTD!A:G,2,FALSE)</f>
        <v>-8.1649999999999991</v>
      </c>
      <c r="E3549" s="2" t="s">
        <v>20552</v>
      </c>
      <c r="F3549">
        <f>VLOOKUP(E3549,DATABASE_LAODC!A:G,2,FALSE)</f>
        <v>-9.8800000000000008</v>
      </c>
      <c r="G3549" s="2">
        <f t="shared" si="55"/>
        <v>1.2100428658909983</v>
      </c>
    </row>
    <row r="3550" spans="1:7" x14ac:dyDescent="0.2">
      <c r="A3550" s="1" t="s">
        <v>6862</v>
      </c>
      <c r="B3550" s="1" t="s">
        <v>6863</v>
      </c>
      <c r="C3550" s="1" t="s">
        <v>14749</v>
      </c>
      <c r="D3550" s="1">
        <f>VLOOKUP(C3550,DATABASE_5XTD!A:G,2,FALSE)</f>
        <v>-8.1649999999999991</v>
      </c>
      <c r="E3550" s="2" t="s">
        <v>20490</v>
      </c>
      <c r="F3550">
        <f>VLOOKUP(E3550,DATABASE_LAODC!A:G,2,FALSE)</f>
        <v>-10.313000000000001</v>
      </c>
      <c r="G3550" s="2">
        <f t="shared" si="55"/>
        <v>1.2630740967544398</v>
      </c>
    </row>
    <row r="3551" spans="1:7" x14ac:dyDescent="0.2">
      <c r="A3551" s="1" t="s">
        <v>6864</v>
      </c>
      <c r="B3551" s="1" t="s">
        <v>6865</v>
      </c>
      <c r="C3551" s="1" t="s">
        <v>14764</v>
      </c>
      <c r="D3551" s="1">
        <f>VLOOKUP(C3551,DATABASE_5XTD!A:G,2,FALSE)</f>
        <v>-8.09</v>
      </c>
      <c r="E3551" s="2" t="s">
        <v>20573</v>
      </c>
      <c r="F3551">
        <f>VLOOKUP(E3551,DATABASE_LAODC!A:G,2,FALSE)</f>
        <v>-9.7360000000000007</v>
      </c>
      <c r="G3551" s="2">
        <f t="shared" si="55"/>
        <v>1.2034610630407911</v>
      </c>
    </row>
    <row r="3552" spans="1:7" x14ac:dyDescent="0.2">
      <c r="A3552" s="1" t="s">
        <v>6866</v>
      </c>
      <c r="B3552" s="1" t="s">
        <v>6867</v>
      </c>
      <c r="C3552" s="1" t="s">
        <v>14723</v>
      </c>
      <c r="D3552" s="1">
        <f>VLOOKUP(C3552,DATABASE_5XTD!A:G,2,FALSE)</f>
        <v>-8.2759999999999998</v>
      </c>
      <c r="E3552" s="2" t="s">
        <v>20586</v>
      </c>
      <c r="F3552">
        <f>VLOOKUP(E3552,DATABASE_LAODC!A:G,2,FALSE)</f>
        <v>-9.66</v>
      </c>
      <c r="G3552" s="2">
        <f t="shared" si="55"/>
        <v>1.1672305461575641</v>
      </c>
    </row>
    <row r="3553" spans="1:7" x14ac:dyDescent="0.2">
      <c r="A3553" s="1" t="s">
        <v>6868</v>
      </c>
      <c r="B3553" s="1" t="s">
        <v>6869</v>
      </c>
      <c r="C3553" s="1" t="s">
        <v>14717</v>
      </c>
      <c r="D3553" s="1">
        <f>VLOOKUP(C3553,DATABASE_5XTD!A:G,2,FALSE)</f>
        <v>-8.3149999999999995</v>
      </c>
      <c r="E3553" s="2" t="s">
        <v>20520</v>
      </c>
      <c r="F3553">
        <f>VLOOKUP(E3553,DATABASE_LAODC!A:G,2,FALSE)</f>
        <v>-10.066000000000001</v>
      </c>
      <c r="G3553" s="2">
        <f t="shared" si="55"/>
        <v>1.2105832832230909</v>
      </c>
    </row>
    <row r="3554" spans="1:7" x14ac:dyDescent="0.2">
      <c r="A3554" s="1" t="s">
        <v>6870</v>
      </c>
      <c r="B3554" s="1" t="s">
        <v>6871</v>
      </c>
      <c r="C3554" s="1" t="s">
        <v>14766</v>
      </c>
      <c r="D3554" s="1">
        <f>VLOOKUP(C3554,DATABASE_5XTD!A:G,2,FALSE)</f>
        <v>-8.0790000000000006</v>
      </c>
      <c r="E3554" s="2" t="s">
        <v>20472</v>
      </c>
      <c r="F3554">
        <f>VLOOKUP(E3554,DATABASE_LAODC!A:G,2,FALSE)</f>
        <v>-10.455</v>
      </c>
      <c r="G3554" s="2">
        <f t="shared" si="55"/>
        <v>1.2940958039361306</v>
      </c>
    </row>
    <row r="3555" spans="1:7" x14ac:dyDescent="0.2">
      <c r="A3555" s="1" t="s">
        <v>6872</v>
      </c>
      <c r="B3555" s="1" t="s">
        <v>6873</v>
      </c>
      <c r="C3555" s="1" t="s">
        <v>14767</v>
      </c>
      <c r="D3555" s="1">
        <f>VLOOKUP(C3555,DATABASE_5XTD!A:G,2,FALSE)</f>
        <v>-8.077</v>
      </c>
      <c r="E3555" s="2" t="s">
        <v>20570</v>
      </c>
      <c r="F3555">
        <f>VLOOKUP(E3555,DATABASE_LAODC!A:G,2,FALSE)</f>
        <v>-9.7669999999999995</v>
      </c>
      <c r="G3555" s="2">
        <f t="shared" si="55"/>
        <v>1.2092361025133094</v>
      </c>
    </row>
    <row r="3556" spans="1:7" x14ac:dyDescent="0.2">
      <c r="A3556" s="1" t="s">
        <v>6874</v>
      </c>
      <c r="B3556" s="1" t="s">
        <v>6875</v>
      </c>
      <c r="C3556" s="1" t="s">
        <v>14721</v>
      </c>
      <c r="D3556" s="1">
        <f>VLOOKUP(C3556,DATABASE_5XTD!A:G,2,FALSE)</f>
        <v>-8.2859999999999996</v>
      </c>
      <c r="E3556" s="2" t="s">
        <v>20599</v>
      </c>
      <c r="F3556">
        <f>VLOOKUP(E3556,DATABASE_LAODC!A:G,2,FALSE)</f>
        <v>-9.359</v>
      </c>
      <c r="G3556" s="2">
        <f t="shared" si="55"/>
        <v>1.1294955346367368</v>
      </c>
    </row>
    <row r="3557" spans="1:7" x14ac:dyDescent="0.2">
      <c r="A3557" s="1" t="s">
        <v>6876</v>
      </c>
      <c r="B3557" s="1" t="s">
        <v>6877</v>
      </c>
      <c r="C3557" s="1" t="s">
        <v>14804</v>
      </c>
      <c r="D3557" s="1">
        <f>VLOOKUP(C3557,DATABASE_5XTD!A:G,2,FALSE)</f>
        <v>-7.5190000000000001</v>
      </c>
      <c r="E3557" s="2" t="s">
        <v>20483</v>
      </c>
      <c r="F3557">
        <f>VLOOKUP(E3557,DATABASE_LAODC!A:G,2,FALSE)</f>
        <v>-10.359</v>
      </c>
      <c r="G3557" s="2">
        <f t="shared" si="55"/>
        <v>1.3777098018353504</v>
      </c>
    </row>
    <row r="3558" spans="1:7" x14ac:dyDescent="0.2">
      <c r="A3558" s="1" t="s">
        <v>6878</v>
      </c>
      <c r="B3558" s="1" t="s">
        <v>6879</v>
      </c>
      <c r="C3558" s="1" t="s">
        <v>14718</v>
      </c>
      <c r="D3558" s="1">
        <f>VLOOKUP(C3558,DATABASE_5XTD!A:G,2,FALSE)</f>
        <v>-8.3109999999999999</v>
      </c>
      <c r="E3558" s="2" t="s">
        <v>20539</v>
      </c>
      <c r="F3558">
        <f>VLOOKUP(E3558,DATABASE_LAODC!A:G,2,FALSE)</f>
        <v>-9.9600000000000009</v>
      </c>
      <c r="G3558" s="2">
        <f t="shared" si="55"/>
        <v>1.1984117434725063</v>
      </c>
    </row>
    <row r="3559" spans="1:7" x14ac:dyDescent="0.2">
      <c r="A3559" s="1" t="s">
        <v>6880</v>
      </c>
      <c r="B3559" s="1" t="s">
        <v>6881</v>
      </c>
      <c r="C3559" s="1" t="s">
        <v>14688</v>
      </c>
      <c r="D3559" s="1">
        <f>VLOOKUP(C3559,DATABASE_5XTD!A:G,2,FALSE)</f>
        <v>-8.6120000000000001</v>
      </c>
      <c r="E3559" s="2" t="s">
        <v>20536</v>
      </c>
      <c r="F3559">
        <f>VLOOKUP(E3559,DATABASE_LAODC!A:G,2,FALSE)</f>
        <v>-9.9689999999999994</v>
      </c>
      <c r="G3559" s="2">
        <f t="shared" si="55"/>
        <v>1.1575708313980491</v>
      </c>
    </row>
    <row r="3560" spans="1:7" x14ac:dyDescent="0.2">
      <c r="A3560" s="1" t="s">
        <v>6882</v>
      </c>
      <c r="B3560" s="1" t="s">
        <v>6883</v>
      </c>
      <c r="C3560" s="1" t="s">
        <v>14711</v>
      </c>
      <c r="D3560" s="1">
        <f>VLOOKUP(C3560,DATABASE_5XTD!A:G,2,FALSE)</f>
        <v>-8.3539999999999992</v>
      </c>
      <c r="E3560" s="2" t="s">
        <v>20517</v>
      </c>
      <c r="F3560">
        <f>VLOOKUP(E3560,DATABASE_LAODC!A:G,2,FALSE)</f>
        <v>-10.112</v>
      </c>
      <c r="G3560" s="2">
        <f t="shared" si="55"/>
        <v>1.2104381134785733</v>
      </c>
    </row>
    <row r="3561" spans="1:7" x14ac:dyDescent="0.2">
      <c r="A3561" s="1" t="s">
        <v>6884</v>
      </c>
      <c r="B3561" s="1" t="s">
        <v>6885</v>
      </c>
      <c r="C3561" s="1" t="s">
        <v>14617</v>
      </c>
      <c r="D3561" s="1">
        <f>VLOOKUP(C3561,DATABASE_5XTD!A:G,2,FALSE)</f>
        <v>-9.7910000000000004</v>
      </c>
      <c r="E3561" s="2" t="s">
        <v>20526</v>
      </c>
      <c r="F3561">
        <f>VLOOKUP(E3561,DATABASE_LAODC!A:G,2,FALSE)</f>
        <v>-10.023999999999999</v>
      </c>
      <c r="G3561" s="2">
        <f t="shared" si="55"/>
        <v>1.0237973649269736</v>
      </c>
    </row>
    <row r="3562" spans="1:7" x14ac:dyDescent="0.2">
      <c r="A3562" s="1" t="s">
        <v>6886</v>
      </c>
      <c r="B3562" s="1" t="s">
        <v>6887</v>
      </c>
      <c r="C3562" s="1" t="s">
        <v>14731</v>
      </c>
      <c r="D3562" s="1">
        <f>VLOOKUP(C3562,DATABASE_5XTD!A:G,2,FALSE)</f>
        <v>-8.234</v>
      </c>
      <c r="E3562" s="2" t="s">
        <v>20427</v>
      </c>
      <c r="F3562">
        <f>VLOOKUP(E3562,DATABASE_LAODC!A:G,2,FALSE)</f>
        <v>-10.994</v>
      </c>
      <c r="G3562" s="2">
        <f t="shared" si="55"/>
        <v>1.3351955307262569</v>
      </c>
    </row>
    <row r="3563" spans="1:7" x14ac:dyDescent="0.2">
      <c r="A3563" s="1" t="s">
        <v>6888</v>
      </c>
      <c r="B3563" s="1" t="s">
        <v>6889</v>
      </c>
      <c r="C3563" s="1" t="s">
        <v>14753</v>
      </c>
      <c r="D3563" s="1">
        <f>VLOOKUP(C3563,DATABASE_5XTD!A:G,2,FALSE)</f>
        <v>-8.1440000000000001</v>
      </c>
      <c r="E3563" s="2" t="s">
        <v>20443</v>
      </c>
      <c r="F3563">
        <f>VLOOKUP(E3563,DATABASE_LAODC!A:G,2,FALSE)</f>
        <v>-10.792999999999999</v>
      </c>
      <c r="G3563" s="2">
        <f t="shared" si="55"/>
        <v>1.3252701375245579</v>
      </c>
    </row>
    <row r="3564" spans="1:7" x14ac:dyDescent="0.2">
      <c r="A3564" s="1" t="s">
        <v>6890</v>
      </c>
      <c r="B3564" s="1" t="s">
        <v>6891</v>
      </c>
      <c r="C3564" s="1" t="s">
        <v>14696</v>
      </c>
      <c r="D3564" s="1">
        <f>VLOOKUP(C3564,DATABASE_5XTD!A:G,2,FALSE)</f>
        <v>-8.49</v>
      </c>
      <c r="E3564" s="2" t="s">
        <v>20457</v>
      </c>
      <c r="F3564">
        <f>VLOOKUP(E3564,DATABASE_LAODC!A:G,2,FALSE)</f>
        <v>-10.621</v>
      </c>
      <c r="G3564" s="2">
        <f t="shared" si="55"/>
        <v>1.2510011778563015</v>
      </c>
    </row>
    <row r="3565" spans="1:7" x14ac:dyDescent="0.2">
      <c r="A3565" s="1" t="s">
        <v>6892</v>
      </c>
      <c r="B3565" s="1" t="s">
        <v>6893</v>
      </c>
      <c r="C3565" s="1" t="s">
        <v>14692</v>
      </c>
      <c r="D3565" s="1">
        <f>VLOOKUP(C3565,DATABASE_5XTD!A:G,2,FALSE)</f>
        <v>-8.5340000000000007</v>
      </c>
      <c r="E3565" s="2" t="s">
        <v>20542</v>
      </c>
      <c r="F3565">
        <f>VLOOKUP(E3565,DATABASE_LAODC!A:G,2,FALSE)</f>
        <v>-9.9450000000000003</v>
      </c>
      <c r="G3565" s="2">
        <f t="shared" si="55"/>
        <v>1.1653386454183265</v>
      </c>
    </row>
    <row r="3566" spans="1:7" x14ac:dyDescent="0.2">
      <c r="A3566" s="1" t="s">
        <v>6894</v>
      </c>
      <c r="B3566" s="1" t="s">
        <v>6895</v>
      </c>
      <c r="C3566" s="1" t="s">
        <v>14635</v>
      </c>
      <c r="D3566" s="1">
        <f>VLOOKUP(C3566,DATABASE_5XTD!A:G,2,FALSE)</f>
        <v>-9.5410000000000004</v>
      </c>
      <c r="E3566" s="2" t="s">
        <v>20448</v>
      </c>
      <c r="F3566">
        <f>VLOOKUP(E3566,DATABASE_LAODC!A:G,2,FALSE)</f>
        <v>-10.744999999999999</v>
      </c>
      <c r="G3566" s="2">
        <f t="shared" si="55"/>
        <v>1.1261922230374173</v>
      </c>
    </row>
    <row r="3567" spans="1:7" x14ac:dyDescent="0.2">
      <c r="A3567" s="1" t="s">
        <v>6896</v>
      </c>
      <c r="B3567" s="1" t="s">
        <v>6897</v>
      </c>
      <c r="C3567" s="1" t="s">
        <v>14630</v>
      </c>
      <c r="D3567" s="1">
        <f>VLOOKUP(C3567,DATABASE_5XTD!A:G,2,FALSE)</f>
        <v>-9.593</v>
      </c>
      <c r="E3567" s="2" t="s">
        <v>20420</v>
      </c>
      <c r="F3567">
        <f>VLOOKUP(E3567,DATABASE_LAODC!A:G,2,FALSE)</f>
        <v>-11.090999999999999</v>
      </c>
      <c r="G3567" s="2">
        <f t="shared" si="55"/>
        <v>1.1561555300740123</v>
      </c>
    </row>
    <row r="3568" spans="1:7" x14ac:dyDescent="0.2">
      <c r="A3568" s="1" t="s">
        <v>6898</v>
      </c>
      <c r="B3568" s="1" t="s">
        <v>6899</v>
      </c>
      <c r="C3568" s="1" t="s">
        <v>14728</v>
      </c>
      <c r="D3568" s="1">
        <f>VLOOKUP(C3568,DATABASE_5XTD!A:G,2,FALSE)</f>
        <v>-8.2439999999999998</v>
      </c>
      <c r="E3568" s="2" t="s">
        <v>20444</v>
      </c>
      <c r="F3568">
        <f>VLOOKUP(E3568,DATABASE_LAODC!A:G,2,FALSE)</f>
        <v>-10.786</v>
      </c>
      <c r="G3568" s="2">
        <f t="shared" si="55"/>
        <v>1.3083454633672975</v>
      </c>
    </row>
    <row r="3569" spans="1:7" x14ac:dyDescent="0.2">
      <c r="A3569" s="1" t="s">
        <v>6900</v>
      </c>
      <c r="B3569" s="1" t="s">
        <v>6901</v>
      </c>
      <c r="C3569" s="1" t="s">
        <v>14784</v>
      </c>
      <c r="D3569" s="1">
        <f>VLOOKUP(C3569,DATABASE_5XTD!A:G,2,FALSE)</f>
        <v>-7.9329999999999998</v>
      </c>
      <c r="E3569" s="2" t="s">
        <v>20437</v>
      </c>
      <c r="F3569">
        <f>VLOOKUP(E3569,DATABASE_LAODC!A:G,2,FALSE)</f>
        <v>-10.88</v>
      </c>
      <c r="G3569" s="2">
        <f t="shared" si="55"/>
        <v>1.3714861968990295</v>
      </c>
    </row>
    <row r="3570" spans="1:7" x14ac:dyDescent="0.2">
      <c r="A3570" s="1" t="s">
        <v>6902</v>
      </c>
      <c r="B3570" s="1" t="s">
        <v>6903</v>
      </c>
      <c r="C3570" s="1" t="s">
        <v>14634</v>
      </c>
      <c r="D3570" s="1">
        <f>VLOOKUP(C3570,DATABASE_5XTD!A:G,2,FALSE)</f>
        <v>-9.5459999999999994</v>
      </c>
      <c r="E3570" s="2" t="s">
        <v>20414</v>
      </c>
      <c r="F3570">
        <f>VLOOKUP(E3570,DATABASE_LAODC!A:G,2,FALSE)</f>
        <v>-11.226000000000001</v>
      </c>
      <c r="G3570" s="2">
        <f t="shared" si="55"/>
        <v>1.175989943431804</v>
      </c>
    </row>
    <row r="3571" spans="1:7" x14ac:dyDescent="0.2">
      <c r="A3571" s="1" t="s">
        <v>6904</v>
      </c>
      <c r="B3571" s="1" t="s">
        <v>6905</v>
      </c>
      <c r="C3571" s="1" t="s">
        <v>14748</v>
      </c>
      <c r="D3571" s="1">
        <f>VLOOKUP(C3571,DATABASE_5XTD!A:G,2,FALSE)</f>
        <v>-8.1679999999999993</v>
      </c>
      <c r="E3571" s="2" t="s">
        <v>20442</v>
      </c>
      <c r="F3571">
        <f>VLOOKUP(E3571,DATABASE_LAODC!A:G,2,FALSE)</f>
        <v>-10.819000000000001</v>
      </c>
      <c r="G3571" s="2">
        <f t="shared" si="55"/>
        <v>1.3245592556317338</v>
      </c>
    </row>
    <row r="3572" spans="1:7" x14ac:dyDescent="0.2">
      <c r="A3572" s="1" t="s">
        <v>6906</v>
      </c>
      <c r="B3572" s="1" t="s">
        <v>6907</v>
      </c>
      <c r="C3572" s="1" t="s">
        <v>14768</v>
      </c>
      <c r="D3572" s="1">
        <f>VLOOKUP(C3572,DATABASE_5XTD!A:G,2,FALSE)</f>
        <v>-8.0589999999999993</v>
      </c>
      <c r="E3572" s="2" t="s">
        <v>20454</v>
      </c>
      <c r="F3572">
        <f>VLOOKUP(E3572,DATABASE_LAODC!A:G,2,FALSE)</f>
        <v>-10.646000000000001</v>
      </c>
      <c r="G3572" s="2">
        <f t="shared" si="55"/>
        <v>1.3210075691773175</v>
      </c>
    </row>
    <row r="3573" spans="1:7" x14ac:dyDescent="0.2">
      <c r="A3573" s="1" t="s">
        <v>6908</v>
      </c>
      <c r="B3573" s="1" t="s">
        <v>6909</v>
      </c>
      <c r="C3573" s="1" t="s">
        <v>14658</v>
      </c>
      <c r="D3573" s="1">
        <f>VLOOKUP(C3573,DATABASE_5XTD!A:G,2,FALSE)</f>
        <v>-9.3079999999999998</v>
      </c>
      <c r="E3573" s="2" t="s">
        <v>20431</v>
      </c>
      <c r="F3573">
        <f>VLOOKUP(E3573,DATABASE_LAODC!A:G,2,FALSE)</f>
        <v>-10.95</v>
      </c>
      <c r="G3573" s="2">
        <f t="shared" si="55"/>
        <v>1.1764073914911903</v>
      </c>
    </row>
    <row r="3574" spans="1:7" x14ac:dyDescent="0.2">
      <c r="A3574" s="1" t="s">
        <v>6910</v>
      </c>
      <c r="B3574" s="1" t="s">
        <v>6911</v>
      </c>
      <c r="C3574" s="1" t="s">
        <v>14679</v>
      </c>
      <c r="D3574" s="1">
        <f>VLOOKUP(C3574,DATABASE_5XTD!A:G,2,FALSE)</f>
        <v>-8.7629999999999999</v>
      </c>
      <c r="E3574" s="2" t="s">
        <v>20509</v>
      </c>
      <c r="F3574">
        <f>VLOOKUP(E3574,DATABASE_LAODC!A:G,2,FALSE)</f>
        <v>-10.173</v>
      </c>
      <c r="G3574" s="2">
        <f t="shared" si="55"/>
        <v>1.1609038000684697</v>
      </c>
    </row>
    <row r="3575" spans="1:7" x14ac:dyDescent="0.2">
      <c r="A3575" s="1" t="s">
        <v>6912</v>
      </c>
      <c r="B3575" s="1" t="s">
        <v>6913</v>
      </c>
      <c r="C3575" s="1" t="s">
        <v>14668</v>
      </c>
      <c r="D3575" s="1">
        <f>VLOOKUP(C3575,DATABASE_5XTD!A:G,2,FALSE)</f>
        <v>-9.1859999999999999</v>
      </c>
      <c r="E3575" s="2" t="s">
        <v>20455</v>
      </c>
      <c r="F3575">
        <f>VLOOKUP(E3575,DATABASE_LAODC!A:G,2,FALSE)</f>
        <v>-10.64</v>
      </c>
      <c r="G3575" s="2">
        <f t="shared" si="55"/>
        <v>1.1582843457435228</v>
      </c>
    </row>
    <row r="3576" spans="1:7" x14ac:dyDescent="0.2">
      <c r="A3576" s="1" t="s">
        <v>6914</v>
      </c>
      <c r="B3576" s="1" t="s">
        <v>6915</v>
      </c>
      <c r="C3576" s="1" t="s">
        <v>14790</v>
      </c>
      <c r="D3576" s="1">
        <f>VLOOKUP(C3576,DATABASE_5XTD!A:G,2,FALSE)</f>
        <v>-7.8970000000000002</v>
      </c>
      <c r="E3576" s="2" t="s">
        <v>20473</v>
      </c>
      <c r="F3576">
        <f>VLOOKUP(E3576,DATABASE_LAODC!A:G,2,FALSE)</f>
        <v>-10.439</v>
      </c>
      <c r="G3576" s="2">
        <f t="shared" si="55"/>
        <v>1.3218943902747879</v>
      </c>
    </row>
    <row r="3577" spans="1:7" x14ac:dyDescent="0.2">
      <c r="A3577" s="1" t="s">
        <v>6916</v>
      </c>
      <c r="B3577" s="1" t="s">
        <v>6917</v>
      </c>
      <c r="C3577" s="1" t="s">
        <v>14760</v>
      </c>
      <c r="D3577" s="1">
        <f>VLOOKUP(C3577,DATABASE_5XTD!A:G,2,FALSE)</f>
        <v>-8.11</v>
      </c>
      <c r="E3577" s="2" t="s">
        <v>20453</v>
      </c>
      <c r="F3577">
        <f>VLOOKUP(E3577,DATABASE_LAODC!A:G,2,FALSE)</f>
        <v>-10.689</v>
      </c>
      <c r="G3577" s="2">
        <f t="shared" si="55"/>
        <v>1.3180024660912455</v>
      </c>
    </row>
    <row r="3578" spans="1:7" x14ac:dyDescent="0.2">
      <c r="A3578" s="1" t="s">
        <v>6918</v>
      </c>
      <c r="B3578" s="1" t="s">
        <v>6919</v>
      </c>
      <c r="C3578" s="1" t="s">
        <v>14667</v>
      </c>
      <c r="D3578" s="1">
        <f>VLOOKUP(C3578,DATABASE_5XTD!A:G,2,FALSE)</f>
        <v>-9.1959999999999997</v>
      </c>
      <c r="E3578" s="2" t="s">
        <v>20415</v>
      </c>
      <c r="F3578">
        <f>VLOOKUP(E3578,DATABASE_LAODC!A:G,2,FALSE)</f>
        <v>-11.212999999999999</v>
      </c>
      <c r="G3578" s="2">
        <f t="shared" si="55"/>
        <v>1.2193344932579382</v>
      </c>
    </row>
    <row r="3579" spans="1:7" x14ac:dyDescent="0.2">
      <c r="A3579" s="1" t="s">
        <v>6920</v>
      </c>
      <c r="B3579" s="1" t="s">
        <v>6921</v>
      </c>
      <c r="C3579" s="1" t="s">
        <v>14615</v>
      </c>
      <c r="D3579" s="1">
        <f>VLOOKUP(C3579,DATABASE_5XTD!A:G,2,FALSE)</f>
        <v>-9.8070000000000004</v>
      </c>
      <c r="E3579" s="2" t="s">
        <v>20435</v>
      </c>
      <c r="F3579">
        <f>VLOOKUP(E3579,DATABASE_LAODC!A:G,2,FALSE)</f>
        <v>-10.903</v>
      </c>
      <c r="G3579" s="2">
        <f t="shared" si="55"/>
        <v>1.1117569083307841</v>
      </c>
    </row>
    <row r="3580" spans="1:7" x14ac:dyDescent="0.2">
      <c r="A3580" s="1" t="s">
        <v>6922</v>
      </c>
      <c r="B3580" s="1" t="s">
        <v>6923</v>
      </c>
      <c r="C3580" s="1" t="s">
        <v>14620</v>
      </c>
      <c r="D3580" s="1">
        <f>VLOOKUP(C3580,DATABASE_5XTD!A:G,2,FALSE)</f>
        <v>-9.7100000000000009</v>
      </c>
      <c r="E3580" s="2" t="s">
        <v>20434</v>
      </c>
      <c r="F3580">
        <f>VLOOKUP(E3580,DATABASE_LAODC!A:G,2,FALSE)</f>
        <v>-10.920999999999999</v>
      </c>
      <c r="G3580" s="2">
        <f t="shared" si="55"/>
        <v>1.1247167868177135</v>
      </c>
    </row>
    <row r="3581" spans="1:7" x14ac:dyDescent="0.2">
      <c r="A3581" s="1" t="s">
        <v>6924</v>
      </c>
      <c r="B3581" s="1" t="s">
        <v>6925</v>
      </c>
      <c r="C3581" s="1" t="s">
        <v>14636</v>
      </c>
      <c r="D3581" s="1">
        <f>VLOOKUP(C3581,DATABASE_5XTD!A:G,2,FALSE)</f>
        <v>-9.5190000000000001</v>
      </c>
      <c r="E3581" s="2" t="s">
        <v>20459</v>
      </c>
      <c r="F3581">
        <f>VLOOKUP(E3581,DATABASE_LAODC!A:G,2,FALSE)</f>
        <v>-10.598000000000001</v>
      </c>
      <c r="G3581" s="2">
        <f t="shared" si="55"/>
        <v>1.1133522428826559</v>
      </c>
    </row>
    <row r="3582" spans="1:7" x14ac:dyDescent="0.2">
      <c r="A3582" s="1" t="s">
        <v>6926</v>
      </c>
      <c r="B3582" s="1" t="s">
        <v>6927</v>
      </c>
      <c r="C3582" s="1" t="s">
        <v>14794</v>
      </c>
      <c r="D3582" s="1">
        <f>VLOOKUP(C3582,DATABASE_5XTD!A:G,2,FALSE)</f>
        <v>-7.8230000000000004</v>
      </c>
      <c r="E3582" s="2" t="s">
        <v>20410</v>
      </c>
      <c r="F3582">
        <f>VLOOKUP(E3582,DATABASE_LAODC!A:G,2,FALSE)</f>
        <v>-11.3</v>
      </c>
      <c r="G3582" s="2">
        <f t="shared" si="55"/>
        <v>1.4444586475776557</v>
      </c>
    </row>
    <row r="3583" spans="1:7" x14ac:dyDescent="0.2">
      <c r="A3583" s="1" t="s">
        <v>6928</v>
      </c>
      <c r="B3583" s="1" t="s">
        <v>6929</v>
      </c>
      <c r="C3583" s="1" t="s">
        <v>14765</v>
      </c>
      <c r="D3583" s="1">
        <f>VLOOKUP(C3583,DATABASE_5XTD!A:G,2,FALSE)</f>
        <v>-8.0869999999999997</v>
      </c>
      <c r="E3583" s="2" t="s">
        <v>20433</v>
      </c>
      <c r="F3583">
        <f>VLOOKUP(E3583,DATABASE_LAODC!A:G,2,FALSE)</f>
        <v>-10.933</v>
      </c>
      <c r="G3583" s="2">
        <f t="shared" si="55"/>
        <v>1.3519228391245208</v>
      </c>
    </row>
    <row r="3584" spans="1:7" x14ac:dyDescent="0.2">
      <c r="A3584" s="1" t="s">
        <v>6930</v>
      </c>
      <c r="B3584" s="1" t="s">
        <v>6931</v>
      </c>
      <c r="C3584" s="1" t="s">
        <v>14657</v>
      </c>
      <c r="D3584" s="1">
        <f>VLOOKUP(C3584,DATABASE_5XTD!A:G,2,FALSE)</f>
        <v>-9.3140000000000001</v>
      </c>
      <c r="E3584" s="2" t="s">
        <v>20447</v>
      </c>
      <c r="F3584">
        <f>VLOOKUP(E3584,DATABASE_LAODC!A:G,2,FALSE)</f>
        <v>-10.747</v>
      </c>
      <c r="G3584" s="2">
        <f t="shared" si="55"/>
        <v>1.1538544127120465</v>
      </c>
    </row>
    <row r="3585" spans="1:7" x14ac:dyDescent="0.2">
      <c r="A3585" s="1" t="s">
        <v>6932</v>
      </c>
      <c r="B3585" s="1" t="s">
        <v>6933</v>
      </c>
      <c r="C3585" s="1" t="s">
        <v>14681</v>
      </c>
      <c r="D3585" s="1">
        <f>VLOOKUP(C3585,DATABASE_5XTD!A:G,2,FALSE)</f>
        <v>-8.7159999999999993</v>
      </c>
      <c r="E3585" s="2" t="s">
        <v>20495</v>
      </c>
      <c r="F3585">
        <f>VLOOKUP(E3585,DATABASE_LAODC!A:G,2,FALSE)</f>
        <v>-10.281000000000001</v>
      </c>
      <c r="G3585" s="2">
        <f t="shared" si="55"/>
        <v>1.1795548416704913</v>
      </c>
    </row>
    <row r="3586" spans="1:7" x14ac:dyDescent="0.2">
      <c r="A3586" s="1" t="s">
        <v>6934</v>
      </c>
      <c r="B3586" s="1" t="s">
        <v>6935</v>
      </c>
      <c r="C3586" s="1" t="s">
        <v>14801</v>
      </c>
      <c r="D3586" s="1">
        <f>VLOOKUP(C3586,DATABASE_5XTD!A:G,2,FALSE)</f>
        <v>-7.7220000000000004</v>
      </c>
      <c r="E3586" s="2" t="s">
        <v>20436</v>
      </c>
      <c r="F3586">
        <f>VLOOKUP(E3586,DATABASE_LAODC!A:G,2,FALSE)</f>
        <v>-10.901</v>
      </c>
      <c r="G3586" s="2">
        <f t="shared" si="55"/>
        <v>1.4116809116809115</v>
      </c>
    </row>
    <row r="3587" spans="1:7" x14ac:dyDescent="0.2">
      <c r="A3587" s="1" t="s">
        <v>6936</v>
      </c>
      <c r="B3587" s="1" t="s">
        <v>6937</v>
      </c>
      <c r="C3587" s="1" t="s">
        <v>14795</v>
      </c>
      <c r="D3587" s="1">
        <f>VLOOKUP(C3587,DATABASE_5XTD!A:G,2,FALSE)</f>
        <v>-7.7930000000000001</v>
      </c>
      <c r="E3587" s="2" t="s">
        <v>20441</v>
      </c>
      <c r="F3587">
        <f>VLOOKUP(E3587,DATABASE_LAODC!A:G,2,FALSE)</f>
        <v>-10.832000000000001</v>
      </c>
      <c r="G3587" s="2">
        <f t="shared" ref="G3587:G3650" si="56">+F3587/D3587</f>
        <v>1.3899653535223919</v>
      </c>
    </row>
    <row r="3588" spans="1:7" x14ac:dyDescent="0.2">
      <c r="A3588" s="1" t="s">
        <v>6938</v>
      </c>
      <c r="B3588" s="1" t="s">
        <v>6939</v>
      </c>
      <c r="C3588" s="1" t="s">
        <v>14798</v>
      </c>
      <c r="D3588" s="1">
        <f>VLOOKUP(C3588,DATABASE_5XTD!A:G,2,FALSE)</f>
        <v>-7.7649999999999997</v>
      </c>
      <c r="E3588" s="2" t="s">
        <v>20430</v>
      </c>
      <c r="F3588">
        <f>VLOOKUP(E3588,DATABASE_LAODC!A:G,2,FALSE)</f>
        <v>-10.956</v>
      </c>
      <c r="G3588" s="2">
        <f t="shared" si="56"/>
        <v>1.4109465550547329</v>
      </c>
    </row>
    <row r="3589" spans="1:7" x14ac:dyDescent="0.2">
      <c r="A3589" s="1" t="s">
        <v>6940</v>
      </c>
      <c r="B3589" s="1" t="s">
        <v>6941</v>
      </c>
      <c r="C3589" s="1" t="s">
        <v>14782</v>
      </c>
      <c r="D3589" s="1">
        <f>VLOOKUP(C3589,DATABASE_5XTD!A:G,2,FALSE)</f>
        <v>-7.9580000000000002</v>
      </c>
      <c r="E3589" s="2" t="s">
        <v>20418</v>
      </c>
      <c r="F3589">
        <f>VLOOKUP(E3589,DATABASE_LAODC!A:G,2,FALSE)</f>
        <v>-11.124000000000001</v>
      </c>
      <c r="G3589" s="2">
        <f t="shared" si="56"/>
        <v>1.3978386529278715</v>
      </c>
    </row>
    <row r="3590" spans="1:7" x14ac:dyDescent="0.2">
      <c r="A3590" s="1" t="s">
        <v>6942</v>
      </c>
      <c r="B3590" s="1" t="s">
        <v>6943</v>
      </c>
      <c r="C3590" s="1" t="s">
        <v>14789</v>
      </c>
      <c r="D3590" s="1">
        <f>VLOOKUP(C3590,DATABASE_5XTD!A:G,2,FALSE)</f>
        <v>-7.8970000000000002</v>
      </c>
      <c r="E3590" s="2" t="s">
        <v>20421</v>
      </c>
      <c r="F3590">
        <f>VLOOKUP(E3590,DATABASE_LAODC!A:G,2,FALSE)</f>
        <v>-11.071</v>
      </c>
      <c r="G3590" s="2">
        <f t="shared" si="56"/>
        <v>1.4019247815626186</v>
      </c>
    </row>
    <row r="3591" spans="1:7" x14ac:dyDescent="0.2">
      <c r="A3591" s="1" t="s">
        <v>6944</v>
      </c>
      <c r="B3591" s="1" t="s">
        <v>6945</v>
      </c>
      <c r="C3591" s="1" t="s">
        <v>14786</v>
      </c>
      <c r="D3591" s="1">
        <f>VLOOKUP(C3591,DATABASE_5XTD!A:G,2,FALSE)</f>
        <v>-7.9050000000000002</v>
      </c>
      <c r="E3591" s="2" t="s">
        <v>20417</v>
      </c>
      <c r="F3591">
        <f>VLOOKUP(E3591,DATABASE_LAODC!A:G,2,FALSE)</f>
        <v>-11.125</v>
      </c>
      <c r="G3591" s="2">
        <f t="shared" si="56"/>
        <v>1.4073371283997469</v>
      </c>
    </row>
    <row r="3592" spans="1:7" x14ac:dyDescent="0.2">
      <c r="A3592" s="1" t="s">
        <v>6946</v>
      </c>
      <c r="B3592" s="1" t="s">
        <v>6947</v>
      </c>
      <c r="C3592" s="1" t="s">
        <v>14714</v>
      </c>
      <c r="D3592" s="1">
        <f>VLOOKUP(C3592,DATABASE_5XTD!A:G,2,FALSE)</f>
        <v>-8.3209999999999997</v>
      </c>
      <c r="E3592" s="2" t="s">
        <v>20475</v>
      </c>
      <c r="F3592">
        <f>VLOOKUP(E3592,DATABASE_LAODC!A:G,2,FALSE)</f>
        <v>-10.428000000000001</v>
      </c>
      <c r="G3592" s="2">
        <f t="shared" si="56"/>
        <v>1.2532147578416057</v>
      </c>
    </row>
    <row r="3593" spans="1:7" x14ac:dyDescent="0.2">
      <c r="A3593" s="1" t="s">
        <v>6948</v>
      </c>
      <c r="B3593" s="1" t="s">
        <v>6949</v>
      </c>
      <c r="C3593" s="1" t="s">
        <v>14791</v>
      </c>
      <c r="D3593" s="1">
        <f>VLOOKUP(C3593,DATABASE_5XTD!A:G,2,FALSE)</f>
        <v>-7.859</v>
      </c>
      <c r="E3593" s="2" t="s">
        <v>20462</v>
      </c>
      <c r="F3593">
        <f>VLOOKUP(E3593,DATABASE_LAODC!A:G,2,FALSE)</f>
        <v>-10.537000000000001</v>
      </c>
      <c r="G3593" s="2">
        <f t="shared" si="56"/>
        <v>1.3407558213513171</v>
      </c>
    </row>
    <row r="3594" spans="1:7" x14ac:dyDescent="0.2">
      <c r="A3594" s="1" t="s">
        <v>6950</v>
      </c>
      <c r="B3594" s="1" t="s">
        <v>6951</v>
      </c>
      <c r="C3594" s="1" t="s">
        <v>14710</v>
      </c>
      <c r="D3594" s="1">
        <f>VLOOKUP(C3594,DATABASE_5XTD!A:G,2,FALSE)</f>
        <v>-8.3559999999999999</v>
      </c>
      <c r="E3594" s="2" t="s">
        <v>20575</v>
      </c>
      <c r="F3594">
        <f>VLOOKUP(E3594,DATABASE_LAODC!A:G,2,FALSE)</f>
        <v>-9.7230000000000008</v>
      </c>
      <c r="G3594" s="2">
        <f t="shared" si="56"/>
        <v>1.1635950215414075</v>
      </c>
    </row>
    <row r="3595" spans="1:7" x14ac:dyDescent="0.2">
      <c r="A3595" s="1" t="s">
        <v>6952</v>
      </c>
      <c r="B3595" s="1" t="s">
        <v>6953</v>
      </c>
      <c r="C3595" s="1" t="s">
        <v>14800</v>
      </c>
      <c r="D3595" s="1">
        <f>VLOOKUP(C3595,DATABASE_5XTD!A:G,2,FALSE)</f>
        <v>-7.7469999999999999</v>
      </c>
      <c r="E3595" s="2" t="s">
        <v>20438</v>
      </c>
      <c r="F3595">
        <f>VLOOKUP(E3595,DATABASE_LAODC!A:G,2,FALSE)</f>
        <v>-10.867000000000001</v>
      </c>
      <c r="G3595" s="2">
        <f t="shared" si="56"/>
        <v>1.4027365431780046</v>
      </c>
    </row>
    <row r="3596" spans="1:7" x14ac:dyDescent="0.2">
      <c r="A3596" s="1" t="s">
        <v>6954</v>
      </c>
      <c r="B3596" s="1" t="s">
        <v>6955</v>
      </c>
      <c r="C3596" s="1" t="s">
        <v>14739</v>
      </c>
      <c r="D3596" s="1">
        <f>VLOOKUP(C3596,DATABASE_5XTD!A:G,2,FALSE)</f>
        <v>-8.1950000000000003</v>
      </c>
      <c r="E3596" s="2" t="s">
        <v>20518</v>
      </c>
      <c r="F3596">
        <f>VLOOKUP(E3596,DATABASE_LAODC!A:G,2,FALSE)</f>
        <v>-10.11</v>
      </c>
      <c r="G3596" s="2">
        <f t="shared" si="56"/>
        <v>1.2336790726052469</v>
      </c>
    </row>
    <row r="3597" spans="1:7" x14ac:dyDescent="0.2">
      <c r="A3597" s="1" t="s">
        <v>6956</v>
      </c>
      <c r="B3597" s="1" t="s">
        <v>6957</v>
      </c>
      <c r="C3597" s="1" t="s">
        <v>14796</v>
      </c>
      <c r="D3597" s="1">
        <f>VLOOKUP(C3597,DATABASE_5XTD!A:G,2,FALSE)</f>
        <v>-7.774</v>
      </c>
      <c r="E3597" s="2" t="s">
        <v>20416</v>
      </c>
      <c r="F3597">
        <f>VLOOKUP(E3597,DATABASE_LAODC!A:G,2,FALSE)</f>
        <v>-11.14</v>
      </c>
      <c r="G3597" s="2">
        <f t="shared" si="56"/>
        <v>1.4329817339850786</v>
      </c>
    </row>
    <row r="3598" spans="1:7" x14ac:dyDescent="0.2">
      <c r="A3598" s="1" t="s">
        <v>6958</v>
      </c>
      <c r="B3598" s="1" t="s">
        <v>6959</v>
      </c>
      <c r="C3598" s="1" t="s">
        <v>14769</v>
      </c>
      <c r="D3598" s="1">
        <f>VLOOKUP(C3598,DATABASE_5XTD!A:G,2,FALSE)</f>
        <v>-8.0399999999999991</v>
      </c>
      <c r="E3598" s="2" t="s">
        <v>20409</v>
      </c>
      <c r="F3598">
        <f>VLOOKUP(E3598,DATABASE_LAODC!A:G,2,FALSE)</f>
        <v>-11.445</v>
      </c>
      <c r="G3598" s="2">
        <f t="shared" si="56"/>
        <v>1.4235074626865674</v>
      </c>
    </row>
    <row r="3599" spans="1:7" x14ac:dyDescent="0.2">
      <c r="A3599" s="1" t="s">
        <v>6960</v>
      </c>
      <c r="B3599" s="1" t="s">
        <v>6961</v>
      </c>
      <c r="C3599" s="1" t="s">
        <v>14773</v>
      </c>
      <c r="D3599" s="1">
        <f>VLOOKUP(C3599,DATABASE_5XTD!A:G,2,FALSE)</f>
        <v>-8.0079999999999991</v>
      </c>
      <c r="E3599" s="2" t="s">
        <v>20451</v>
      </c>
      <c r="F3599">
        <f>VLOOKUP(E3599,DATABASE_LAODC!A:G,2,FALSE)</f>
        <v>-10.694000000000001</v>
      </c>
      <c r="G3599" s="2">
        <f t="shared" si="56"/>
        <v>1.3354145854145856</v>
      </c>
    </row>
    <row r="3600" spans="1:7" x14ac:dyDescent="0.2">
      <c r="A3600" s="1" t="s">
        <v>6962</v>
      </c>
      <c r="B3600" s="1" t="s">
        <v>6963</v>
      </c>
      <c r="C3600" s="1" t="s">
        <v>14799</v>
      </c>
      <c r="D3600" s="1">
        <f>VLOOKUP(C3600,DATABASE_5XTD!A:G,2,FALSE)</f>
        <v>-7.7560000000000002</v>
      </c>
      <c r="E3600" s="2" t="s">
        <v>20460</v>
      </c>
      <c r="F3600">
        <f>VLOOKUP(E3600,DATABASE_LAODC!A:G,2,FALSE)</f>
        <v>-10.584</v>
      </c>
      <c r="G3600" s="2">
        <f t="shared" si="56"/>
        <v>1.3646209386281587</v>
      </c>
    </row>
    <row r="3601" spans="1:7" x14ac:dyDescent="0.2">
      <c r="A3601" s="1" t="s">
        <v>6964</v>
      </c>
      <c r="B3601" s="1" t="s">
        <v>6965</v>
      </c>
      <c r="C3601" s="1" t="s">
        <v>14683</v>
      </c>
      <c r="D3601" s="1">
        <f>VLOOKUP(C3601,DATABASE_5XTD!A:G,2,FALSE)</f>
        <v>-8.6549999999999994</v>
      </c>
      <c r="E3601" s="2" t="s">
        <v>20566</v>
      </c>
      <c r="F3601">
        <f>VLOOKUP(E3601,DATABASE_LAODC!A:G,2,FALSE)</f>
        <v>-9.7799999999999994</v>
      </c>
      <c r="G3601" s="2">
        <f t="shared" si="56"/>
        <v>1.1299826689774697</v>
      </c>
    </row>
    <row r="3602" spans="1:7" x14ac:dyDescent="0.2">
      <c r="A3602" s="1" t="s">
        <v>6192</v>
      </c>
      <c r="B3602" s="1" t="s">
        <v>6966</v>
      </c>
      <c r="C3602" s="1" t="s">
        <v>14921</v>
      </c>
      <c r="D3602" s="1">
        <f>VLOOKUP(C3602,DATABASE_5XTD!A:G,2,FALSE)</f>
        <v>-8.7579999999999991</v>
      </c>
      <c r="E3602" s="2" t="s">
        <v>20717</v>
      </c>
      <c r="F3602">
        <f>VLOOKUP(E3602,DATABASE_LAODC!A:G,2,FALSE)</f>
        <v>-10.143000000000001</v>
      </c>
      <c r="G3602" s="2">
        <f t="shared" si="56"/>
        <v>1.1581411281114411</v>
      </c>
    </row>
    <row r="3603" spans="1:7" x14ac:dyDescent="0.2">
      <c r="A3603" s="1" t="s">
        <v>6194</v>
      </c>
      <c r="B3603" s="1" t="s">
        <v>6967</v>
      </c>
      <c r="C3603" s="1" t="s">
        <v>14889</v>
      </c>
      <c r="D3603" s="1">
        <f>VLOOKUP(C3603,DATABASE_5XTD!A:G,2,FALSE)</f>
        <v>-9.4049999999999994</v>
      </c>
      <c r="E3603" s="2" t="s">
        <v>20787</v>
      </c>
      <c r="F3603">
        <f>VLOOKUP(E3603,DATABASE_LAODC!A:G,2,FALSE)</f>
        <v>-9.8019999999999996</v>
      </c>
      <c r="G3603" s="2">
        <f t="shared" si="56"/>
        <v>1.0422115895800106</v>
      </c>
    </row>
    <row r="3604" spans="1:7" x14ac:dyDescent="0.2">
      <c r="A3604" s="1" t="s">
        <v>6196</v>
      </c>
      <c r="B3604" s="1" t="s">
        <v>6968</v>
      </c>
      <c r="C3604" s="1" t="s">
        <v>14865</v>
      </c>
      <c r="D3604" s="1">
        <f>VLOOKUP(C3604,DATABASE_5XTD!A:G,2,FALSE)</f>
        <v>-9.4740000000000002</v>
      </c>
      <c r="E3604" s="2" t="s">
        <v>20744</v>
      </c>
      <c r="F3604">
        <f>VLOOKUP(E3604,DATABASE_LAODC!A:G,2,FALSE)</f>
        <v>-10.041</v>
      </c>
      <c r="G3604" s="2">
        <f t="shared" si="56"/>
        <v>1.0598480050664978</v>
      </c>
    </row>
    <row r="3605" spans="1:7" x14ac:dyDescent="0.2">
      <c r="A3605" s="1" t="s">
        <v>6198</v>
      </c>
      <c r="B3605" s="1" t="s">
        <v>6969</v>
      </c>
      <c r="C3605" s="1" t="s">
        <v>14820</v>
      </c>
      <c r="D3605" s="1">
        <f>VLOOKUP(C3605,DATABASE_5XTD!A:G,2,FALSE)</f>
        <v>-9.7140000000000004</v>
      </c>
      <c r="E3605" s="2" t="s">
        <v>20638</v>
      </c>
      <c r="F3605">
        <f>VLOOKUP(E3605,DATABASE_LAODC!A:G,2,FALSE)</f>
        <v>-10.71</v>
      </c>
      <c r="G3605" s="2">
        <f t="shared" si="56"/>
        <v>1.102532427424336</v>
      </c>
    </row>
    <row r="3606" spans="1:7" x14ac:dyDescent="0.2">
      <c r="A3606" s="1" t="s">
        <v>6200</v>
      </c>
      <c r="B3606" s="1" t="s">
        <v>6970</v>
      </c>
      <c r="C3606" s="1" t="s">
        <v>14943</v>
      </c>
      <c r="D3606" s="1">
        <f>VLOOKUP(C3606,DATABASE_5XTD!A:G,2,FALSE)</f>
        <v>-8.3059999999999992</v>
      </c>
      <c r="E3606" s="2" t="s">
        <v>20749</v>
      </c>
      <c r="F3606">
        <f>VLOOKUP(E3606,DATABASE_LAODC!A:G,2,FALSE)</f>
        <v>-10.026999999999999</v>
      </c>
      <c r="G3606" s="2">
        <f t="shared" si="56"/>
        <v>1.2071996147363353</v>
      </c>
    </row>
    <row r="3607" spans="1:7" x14ac:dyDescent="0.2">
      <c r="A3607" s="1" t="s">
        <v>6202</v>
      </c>
      <c r="B3607" s="1" t="s">
        <v>6971</v>
      </c>
      <c r="C3607" s="1" t="s">
        <v>14917</v>
      </c>
      <c r="D3607" s="1">
        <f>VLOOKUP(C3607,DATABASE_5XTD!A:G,2,FALSE)</f>
        <v>-8.8469999999999995</v>
      </c>
      <c r="E3607" s="2" t="s">
        <v>20693</v>
      </c>
      <c r="F3607">
        <f>VLOOKUP(E3607,DATABASE_LAODC!A:G,2,FALSE)</f>
        <v>-10.25</v>
      </c>
      <c r="G3607" s="2">
        <f t="shared" si="56"/>
        <v>1.1585848310161637</v>
      </c>
    </row>
    <row r="3608" spans="1:7" x14ac:dyDescent="0.2">
      <c r="A3608" s="1" t="s">
        <v>6204</v>
      </c>
      <c r="B3608" s="1" t="s">
        <v>6972</v>
      </c>
      <c r="C3608" s="1" t="s">
        <v>14894</v>
      </c>
      <c r="D3608" s="1">
        <f>VLOOKUP(C3608,DATABASE_5XTD!A:G,2,FALSE)</f>
        <v>-9.3770000000000007</v>
      </c>
      <c r="E3608" s="2" t="s">
        <v>20715</v>
      </c>
      <c r="F3608">
        <f>VLOOKUP(E3608,DATABASE_LAODC!A:G,2,FALSE)</f>
        <v>-10.147</v>
      </c>
      <c r="G3608" s="2">
        <f t="shared" si="56"/>
        <v>1.0821158152927375</v>
      </c>
    </row>
    <row r="3609" spans="1:7" x14ac:dyDescent="0.2">
      <c r="A3609" s="1" t="s">
        <v>6206</v>
      </c>
      <c r="B3609" s="1" t="s">
        <v>6973</v>
      </c>
      <c r="C3609" s="1" t="s">
        <v>14859</v>
      </c>
      <c r="D3609" s="1">
        <f>VLOOKUP(C3609,DATABASE_5XTD!A:G,2,FALSE)</f>
        <v>-9.51</v>
      </c>
      <c r="E3609" s="2" t="s">
        <v>20728</v>
      </c>
      <c r="F3609">
        <f>VLOOKUP(E3609,DATABASE_LAODC!A:G,2,FALSE)</f>
        <v>-10.09</v>
      </c>
      <c r="G3609" s="2">
        <f t="shared" si="56"/>
        <v>1.0609884332281809</v>
      </c>
    </row>
    <row r="3610" spans="1:7" x14ac:dyDescent="0.2">
      <c r="A3610" s="1" t="s">
        <v>6208</v>
      </c>
      <c r="B3610" s="1" t="s">
        <v>6974</v>
      </c>
      <c r="C3610" s="1" t="s">
        <v>14839</v>
      </c>
      <c r="D3610" s="1">
        <f>VLOOKUP(C3610,DATABASE_5XTD!A:G,2,FALSE)</f>
        <v>-9.6029999999999998</v>
      </c>
      <c r="E3610" s="2" t="s">
        <v>20667</v>
      </c>
      <c r="F3610">
        <f>VLOOKUP(E3610,DATABASE_LAODC!A:G,2,FALSE)</f>
        <v>-10.413</v>
      </c>
      <c r="G3610" s="2">
        <f t="shared" si="56"/>
        <v>1.0843486410496721</v>
      </c>
    </row>
    <row r="3611" spans="1:7" x14ac:dyDescent="0.2">
      <c r="A3611" s="1" t="s">
        <v>6210</v>
      </c>
      <c r="B3611" s="1" t="s">
        <v>6975</v>
      </c>
      <c r="C3611" s="1" t="s">
        <v>14861</v>
      </c>
      <c r="D3611" s="1">
        <f>VLOOKUP(C3611,DATABASE_5XTD!A:G,2,FALSE)</f>
        <v>-9.4930000000000003</v>
      </c>
      <c r="E3611" s="2" t="s">
        <v>20697</v>
      </c>
      <c r="F3611">
        <f>VLOOKUP(E3611,DATABASE_LAODC!A:G,2,FALSE)</f>
        <v>-10.243</v>
      </c>
      <c r="G3611" s="2">
        <f t="shared" si="56"/>
        <v>1.0790055830612031</v>
      </c>
    </row>
    <row r="3612" spans="1:7" x14ac:dyDescent="0.2">
      <c r="A3612" s="1" t="s">
        <v>6212</v>
      </c>
      <c r="B3612" s="1" t="s">
        <v>6976</v>
      </c>
      <c r="C3612" s="1" t="s">
        <v>14959</v>
      </c>
      <c r="D3612" s="1">
        <f>VLOOKUP(C3612,DATABASE_5XTD!A:G,2,FALSE)</f>
        <v>-8.1579999999999995</v>
      </c>
      <c r="E3612" s="2" t="s">
        <v>20765</v>
      </c>
      <c r="F3612">
        <f>VLOOKUP(E3612,DATABASE_LAODC!A:G,2,FALSE)</f>
        <v>-9.93</v>
      </c>
      <c r="G3612" s="2">
        <f t="shared" si="56"/>
        <v>1.2172101005148321</v>
      </c>
    </row>
    <row r="3613" spans="1:7" x14ac:dyDescent="0.2">
      <c r="A3613" s="1" t="s">
        <v>6214</v>
      </c>
      <c r="B3613" s="1" t="s">
        <v>6977</v>
      </c>
      <c r="C3613" s="1" t="s">
        <v>14890</v>
      </c>
      <c r="D3613" s="1">
        <f>VLOOKUP(C3613,DATABASE_5XTD!A:G,2,FALSE)</f>
        <v>-9.4030000000000005</v>
      </c>
      <c r="E3613" s="2" t="s">
        <v>20720</v>
      </c>
      <c r="F3613">
        <f>VLOOKUP(E3613,DATABASE_LAODC!A:G,2,FALSE)</f>
        <v>-10.127000000000001</v>
      </c>
      <c r="G3613" s="2">
        <f t="shared" si="56"/>
        <v>1.0769967031798362</v>
      </c>
    </row>
    <row r="3614" spans="1:7" x14ac:dyDescent="0.2">
      <c r="A3614" s="1" t="s">
        <v>6216</v>
      </c>
      <c r="B3614" s="1" t="s">
        <v>6978</v>
      </c>
      <c r="C3614" s="1" t="s">
        <v>14970</v>
      </c>
      <c r="D3614" s="1">
        <f>VLOOKUP(C3614,DATABASE_5XTD!A:G,2,FALSE)</f>
        <v>-8.0640000000000001</v>
      </c>
      <c r="E3614" s="2" t="s">
        <v>20639</v>
      </c>
      <c r="F3614">
        <f>VLOOKUP(E3614,DATABASE_LAODC!A:G,2,FALSE)</f>
        <v>-10.686</v>
      </c>
      <c r="G3614" s="2">
        <f t="shared" si="56"/>
        <v>1.3251488095238095</v>
      </c>
    </row>
    <row r="3615" spans="1:7" x14ac:dyDescent="0.2">
      <c r="A3615" s="1" t="s">
        <v>6218</v>
      </c>
      <c r="B3615" s="1" t="s">
        <v>6979</v>
      </c>
      <c r="C3615" s="1" t="s">
        <v>14907</v>
      </c>
      <c r="D3615" s="1">
        <f>VLOOKUP(C3615,DATABASE_5XTD!A:G,2,FALSE)</f>
        <v>-9.3089999999999993</v>
      </c>
      <c r="E3615" s="2" t="s">
        <v>20732</v>
      </c>
      <c r="F3615">
        <f>VLOOKUP(E3615,DATABASE_LAODC!A:G,2,FALSE)</f>
        <v>-10.076000000000001</v>
      </c>
      <c r="G3615" s="2">
        <f t="shared" si="56"/>
        <v>1.0823933827478784</v>
      </c>
    </row>
    <row r="3616" spans="1:7" x14ac:dyDescent="0.2">
      <c r="A3616" s="1" t="s">
        <v>6220</v>
      </c>
      <c r="B3616" s="1" t="s">
        <v>6980</v>
      </c>
      <c r="C3616" s="1" t="s">
        <v>14954</v>
      </c>
      <c r="D3616" s="1">
        <f>VLOOKUP(C3616,DATABASE_5XTD!A:G,2,FALSE)</f>
        <v>-8.1790000000000003</v>
      </c>
      <c r="E3616" s="2" t="s">
        <v>20745</v>
      </c>
      <c r="F3616">
        <f>VLOOKUP(E3616,DATABASE_LAODC!A:G,2,FALSE)</f>
        <v>-10.037000000000001</v>
      </c>
      <c r="G3616" s="2">
        <f t="shared" si="56"/>
        <v>1.2271671353466194</v>
      </c>
    </row>
    <row r="3617" spans="1:7" x14ac:dyDescent="0.2">
      <c r="A3617" s="1" t="s">
        <v>6222</v>
      </c>
      <c r="B3617" s="1" t="s">
        <v>6981</v>
      </c>
      <c r="C3617" s="1" t="s">
        <v>14911</v>
      </c>
      <c r="D3617" s="1">
        <f>VLOOKUP(C3617,DATABASE_5XTD!A:G,2,FALSE)</f>
        <v>-9.234</v>
      </c>
      <c r="E3617" s="2" t="s">
        <v>20739</v>
      </c>
      <c r="F3617">
        <f>VLOOKUP(E3617,DATABASE_LAODC!A:G,2,FALSE)</f>
        <v>-10.058999999999999</v>
      </c>
      <c r="G3617" s="2">
        <f t="shared" si="56"/>
        <v>1.0893437296946069</v>
      </c>
    </row>
    <row r="3618" spans="1:7" x14ac:dyDescent="0.2">
      <c r="A3618" s="1" t="s">
        <v>6224</v>
      </c>
      <c r="B3618" s="1" t="s">
        <v>6982</v>
      </c>
      <c r="C3618" s="1" t="s">
        <v>14828</v>
      </c>
      <c r="D3618" s="1">
        <f>VLOOKUP(C3618,DATABASE_5XTD!A:G,2,FALSE)</f>
        <v>-9.6590000000000007</v>
      </c>
      <c r="E3618" s="2" t="s">
        <v>20688</v>
      </c>
      <c r="F3618">
        <f>VLOOKUP(E3618,DATABASE_LAODC!A:G,2,FALSE)</f>
        <v>-10.257999999999999</v>
      </c>
      <c r="G3618" s="2">
        <f t="shared" si="56"/>
        <v>1.0620147013148358</v>
      </c>
    </row>
    <row r="3619" spans="1:7" x14ac:dyDescent="0.2">
      <c r="A3619" s="1" t="s">
        <v>6226</v>
      </c>
      <c r="B3619" s="1" t="s">
        <v>6983</v>
      </c>
      <c r="C3619" s="1" t="s">
        <v>14824</v>
      </c>
      <c r="D3619" s="1">
        <f>VLOOKUP(C3619,DATABASE_5XTD!A:G,2,FALSE)</f>
        <v>-9.7070000000000007</v>
      </c>
      <c r="E3619" s="2" t="s">
        <v>20664</v>
      </c>
      <c r="F3619">
        <f>VLOOKUP(E3619,DATABASE_LAODC!A:G,2,FALSE)</f>
        <v>-10.414999999999999</v>
      </c>
      <c r="G3619" s="2">
        <f t="shared" si="56"/>
        <v>1.072937055732976</v>
      </c>
    </row>
    <row r="3620" spans="1:7" x14ac:dyDescent="0.2">
      <c r="A3620" s="1" t="s">
        <v>6228</v>
      </c>
      <c r="B3620" s="1" t="s">
        <v>6984</v>
      </c>
      <c r="C3620" s="1" t="s">
        <v>14976</v>
      </c>
      <c r="D3620" s="1">
        <f>VLOOKUP(C3620,DATABASE_5XTD!A:G,2,FALSE)</f>
        <v>-8.0239999999999991</v>
      </c>
      <c r="E3620" s="2" t="s">
        <v>20785</v>
      </c>
      <c r="F3620">
        <f>VLOOKUP(E3620,DATABASE_LAODC!A:G,2,FALSE)</f>
        <v>-9.8209999999999997</v>
      </c>
      <c r="G3620" s="2">
        <f t="shared" si="56"/>
        <v>1.2239531405782653</v>
      </c>
    </row>
    <row r="3621" spans="1:7" x14ac:dyDescent="0.2">
      <c r="A3621" s="1" t="s">
        <v>6230</v>
      </c>
      <c r="B3621" s="1" t="s">
        <v>6985</v>
      </c>
      <c r="C3621" s="1" t="s">
        <v>14818</v>
      </c>
      <c r="D3621" s="1">
        <f>VLOOKUP(C3621,DATABASE_5XTD!A:G,2,FALSE)</f>
        <v>-9.8239999999999998</v>
      </c>
      <c r="E3621" s="2" t="s">
        <v>20631</v>
      </c>
      <c r="F3621">
        <f>VLOOKUP(E3621,DATABASE_LAODC!A:G,2,FALSE)</f>
        <v>-10.84</v>
      </c>
      <c r="G3621" s="2">
        <f t="shared" si="56"/>
        <v>1.1034201954397393</v>
      </c>
    </row>
    <row r="3622" spans="1:7" x14ac:dyDescent="0.2">
      <c r="A3622" s="1" t="s">
        <v>6232</v>
      </c>
      <c r="B3622" s="1" t="s">
        <v>6986</v>
      </c>
      <c r="C3622" s="1" t="s">
        <v>14878</v>
      </c>
      <c r="D3622" s="1">
        <f>VLOOKUP(C3622,DATABASE_5XTD!A:G,2,FALSE)</f>
        <v>-9.4580000000000002</v>
      </c>
      <c r="E3622" s="2" t="s">
        <v>20762</v>
      </c>
      <c r="F3622">
        <f>VLOOKUP(E3622,DATABASE_LAODC!A:G,2,FALSE)</f>
        <v>-9.9659999999999993</v>
      </c>
      <c r="G3622" s="2">
        <f t="shared" si="56"/>
        <v>1.053711144005075</v>
      </c>
    </row>
    <row r="3623" spans="1:7" x14ac:dyDescent="0.2">
      <c r="A3623" s="1" t="s">
        <v>6234</v>
      </c>
      <c r="B3623" s="1" t="s">
        <v>6987</v>
      </c>
      <c r="C3623" s="1" t="s">
        <v>14900</v>
      </c>
      <c r="D3623" s="1">
        <f>VLOOKUP(C3623,DATABASE_5XTD!A:G,2,FALSE)</f>
        <v>-9.3490000000000002</v>
      </c>
      <c r="E3623" s="2" t="s">
        <v>20786</v>
      </c>
      <c r="F3623">
        <f>VLOOKUP(E3623,DATABASE_LAODC!A:G,2,FALSE)</f>
        <v>-9.8160000000000007</v>
      </c>
      <c r="G3623" s="2">
        <f t="shared" si="56"/>
        <v>1.0499518665097871</v>
      </c>
    </row>
    <row r="3624" spans="1:7" x14ac:dyDescent="0.2">
      <c r="A3624" s="1" t="s">
        <v>6236</v>
      </c>
      <c r="B3624" s="1" t="s">
        <v>6988</v>
      </c>
      <c r="C3624" s="1" t="s">
        <v>14945</v>
      </c>
      <c r="D3624" s="1">
        <f>VLOOKUP(C3624,DATABASE_5XTD!A:G,2,FALSE)</f>
        <v>-8.2829999999999995</v>
      </c>
      <c r="E3624" s="2" t="s">
        <v>20798</v>
      </c>
      <c r="F3624">
        <f>VLOOKUP(E3624,DATABASE_LAODC!A:G,2,FALSE)</f>
        <v>-9.673</v>
      </c>
      <c r="G3624" s="2">
        <f t="shared" si="56"/>
        <v>1.1678135941084149</v>
      </c>
    </row>
    <row r="3625" spans="1:7" x14ac:dyDescent="0.2">
      <c r="A3625" s="1" t="s">
        <v>6238</v>
      </c>
      <c r="B3625" s="1" t="s">
        <v>6989</v>
      </c>
      <c r="C3625" s="1" t="s">
        <v>14826</v>
      </c>
      <c r="D3625" s="1">
        <f>VLOOKUP(C3625,DATABASE_5XTD!A:G,2,FALSE)</f>
        <v>-9.6780000000000008</v>
      </c>
      <c r="E3625" s="2" t="s">
        <v>20632</v>
      </c>
      <c r="F3625">
        <f>VLOOKUP(E3625,DATABASE_LAODC!A:G,2,FALSE)</f>
        <v>-10.808999999999999</v>
      </c>
      <c r="G3625" s="2">
        <f t="shared" si="56"/>
        <v>1.1168629882207066</v>
      </c>
    </row>
    <row r="3626" spans="1:7" x14ac:dyDescent="0.2">
      <c r="A3626" s="1" t="s">
        <v>6240</v>
      </c>
      <c r="B3626" s="1" t="s">
        <v>6990</v>
      </c>
      <c r="C3626" s="1" t="s">
        <v>14880</v>
      </c>
      <c r="D3626" s="1">
        <f>VLOOKUP(C3626,DATABASE_5XTD!A:G,2,FALSE)</f>
        <v>-9.4480000000000004</v>
      </c>
      <c r="E3626" s="2" t="s">
        <v>20795</v>
      </c>
      <c r="F3626">
        <f>VLOOKUP(E3626,DATABASE_LAODC!A:G,2,FALSE)</f>
        <v>-9.6989999999999998</v>
      </c>
      <c r="G3626" s="2">
        <f t="shared" si="56"/>
        <v>1.0265664690939882</v>
      </c>
    </row>
    <row r="3627" spans="1:7" x14ac:dyDescent="0.2">
      <c r="A3627" s="1" t="s">
        <v>6242</v>
      </c>
      <c r="B3627" s="1" t="s">
        <v>6991</v>
      </c>
      <c r="C3627" s="1" t="s">
        <v>14912</v>
      </c>
      <c r="D3627" s="1">
        <f>VLOOKUP(C3627,DATABASE_5XTD!A:G,2,FALSE)</f>
        <v>-9.1869999999999994</v>
      </c>
      <c r="E3627" s="2" t="s">
        <v>20756</v>
      </c>
      <c r="F3627">
        <f>VLOOKUP(E3627,DATABASE_LAODC!A:G,2,FALSE)</f>
        <v>-9.984</v>
      </c>
      <c r="G3627" s="2">
        <f t="shared" si="56"/>
        <v>1.0867530205725482</v>
      </c>
    </row>
    <row r="3628" spans="1:7" x14ac:dyDescent="0.2">
      <c r="A3628" s="1" t="s">
        <v>6244</v>
      </c>
      <c r="B3628" s="1" t="s">
        <v>6992</v>
      </c>
      <c r="C3628" s="1" t="s">
        <v>14836</v>
      </c>
      <c r="D3628" s="1">
        <f>VLOOKUP(C3628,DATABASE_5XTD!A:G,2,FALSE)</f>
        <v>-9.609</v>
      </c>
      <c r="E3628" s="2" t="s">
        <v>20683</v>
      </c>
      <c r="F3628">
        <f>VLOOKUP(E3628,DATABASE_LAODC!A:G,2,FALSE)</f>
        <v>-10.294</v>
      </c>
      <c r="G3628" s="2">
        <f t="shared" si="56"/>
        <v>1.0712873347903009</v>
      </c>
    </row>
    <row r="3629" spans="1:7" x14ac:dyDescent="0.2">
      <c r="A3629" s="1" t="s">
        <v>6246</v>
      </c>
      <c r="B3629" s="1" t="s">
        <v>6993</v>
      </c>
      <c r="C3629" s="1" t="s">
        <v>14863</v>
      </c>
      <c r="D3629" s="1">
        <f>VLOOKUP(C3629,DATABASE_5XTD!A:G,2,FALSE)</f>
        <v>-9.4930000000000003</v>
      </c>
      <c r="E3629" s="2" t="s">
        <v>20766</v>
      </c>
      <c r="F3629">
        <f>VLOOKUP(E3629,DATABASE_LAODC!A:G,2,FALSE)</f>
        <v>-9.9160000000000004</v>
      </c>
      <c r="G3629" s="2">
        <f t="shared" si="56"/>
        <v>1.0445591488465185</v>
      </c>
    </row>
    <row r="3630" spans="1:7" x14ac:dyDescent="0.2">
      <c r="A3630" s="1" t="s">
        <v>6248</v>
      </c>
      <c r="B3630" s="1" t="s">
        <v>6994</v>
      </c>
      <c r="C3630" s="1" t="s">
        <v>14938</v>
      </c>
      <c r="D3630" s="1">
        <f>VLOOKUP(C3630,DATABASE_5XTD!A:G,2,FALSE)</f>
        <v>-8.3889999999999993</v>
      </c>
      <c r="E3630" s="2" t="s">
        <v>20743</v>
      </c>
      <c r="F3630">
        <f>VLOOKUP(E3630,DATABASE_LAODC!A:G,2,FALSE)</f>
        <v>-10.047000000000001</v>
      </c>
      <c r="G3630" s="2">
        <f t="shared" si="56"/>
        <v>1.1976397663607106</v>
      </c>
    </row>
    <row r="3631" spans="1:7" x14ac:dyDescent="0.2">
      <c r="A3631" s="1" t="s">
        <v>6250</v>
      </c>
      <c r="B3631" s="1" t="s">
        <v>6995</v>
      </c>
      <c r="C3631" s="1" t="s">
        <v>14886</v>
      </c>
      <c r="D3631" s="1">
        <f>VLOOKUP(C3631,DATABASE_5XTD!A:G,2,FALSE)</f>
        <v>-9.4250000000000007</v>
      </c>
      <c r="E3631" s="2" t="s">
        <v>20773</v>
      </c>
      <c r="F3631">
        <f>VLOOKUP(E3631,DATABASE_LAODC!A:G,2,FALSE)</f>
        <v>-9.8870000000000005</v>
      </c>
      <c r="G3631" s="2">
        <f t="shared" si="56"/>
        <v>1.0490185676392572</v>
      </c>
    </row>
    <row r="3632" spans="1:7" x14ac:dyDescent="0.2">
      <c r="A3632" s="1" t="s">
        <v>6252</v>
      </c>
      <c r="B3632" s="1" t="s">
        <v>6996</v>
      </c>
      <c r="C3632" s="1" t="s">
        <v>14939</v>
      </c>
      <c r="D3632" s="1">
        <f>VLOOKUP(C3632,DATABASE_5XTD!A:G,2,FALSE)</f>
        <v>-8.3650000000000002</v>
      </c>
      <c r="E3632" s="2" t="s">
        <v>20696</v>
      </c>
      <c r="F3632">
        <f>VLOOKUP(E3632,DATABASE_LAODC!A:G,2,FALSE)</f>
        <v>-10.244</v>
      </c>
      <c r="G3632" s="2">
        <f t="shared" si="56"/>
        <v>1.224626419605499</v>
      </c>
    </row>
    <row r="3633" spans="1:7" x14ac:dyDescent="0.2">
      <c r="A3633" s="1" t="s">
        <v>6254</v>
      </c>
      <c r="B3633" s="1" t="s">
        <v>6997</v>
      </c>
      <c r="C3633" s="1" t="s">
        <v>14841</v>
      </c>
      <c r="D3633" s="1">
        <f>VLOOKUP(C3633,DATABASE_5XTD!A:G,2,FALSE)</f>
        <v>-9.59</v>
      </c>
      <c r="E3633" s="2" t="s">
        <v>20767</v>
      </c>
      <c r="F3633">
        <f>VLOOKUP(E3633,DATABASE_LAODC!A:G,2,FALSE)</f>
        <v>-9.9</v>
      </c>
      <c r="G3633" s="2">
        <f t="shared" si="56"/>
        <v>1.032325338894682</v>
      </c>
    </row>
    <row r="3634" spans="1:7" x14ac:dyDescent="0.2">
      <c r="A3634" s="1" t="s">
        <v>6256</v>
      </c>
      <c r="B3634" s="1" t="s">
        <v>6998</v>
      </c>
      <c r="C3634" s="1" t="s">
        <v>14812</v>
      </c>
      <c r="D3634" s="1">
        <f>VLOOKUP(C3634,DATABASE_5XTD!A:G,2,FALSE)</f>
        <v>-10.118</v>
      </c>
      <c r="E3634" s="2" t="s">
        <v>20646</v>
      </c>
      <c r="F3634">
        <f>VLOOKUP(E3634,DATABASE_LAODC!A:G,2,FALSE)</f>
        <v>-10.599</v>
      </c>
      <c r="G3634" s="2">
        <f t="shared" si="56"/>
        <v>1.047539039335837</v>
      </c>
    </row>
    <row r="3635" spans="1:7" x14ac:dyDescent="0.2">
      <c r="A3635" s="1" t="s">
        <v>6258</v>
      </c>
      <c r="B3635" s="1" t="s">
        <v>6999</v>
      </c>
      <c r="C3635" s="1" t="s">
        <v>14882</v>
      </c>
      <c r="D3635" s="1">
        <f>VLOOKUP(C3635,DATABASE_5XTD!A:G,2,FALSE)</f>
        <v>-9.4329999999999998</v>
      </c>
      <c r="E3635" s="2" t="s">
        <v>20781</v>
      </c>
      <c r="F3635">
        <f>VLOOKUP(E3635,DATABASE_LAODC!A:G,2,FALSE)</f>
        <v>-9.8320000000000007</v>
      </c>
      <c r="G3635" s="2">
        <f t="shared" si="56"/>
        <v>1.0422983144280717</v>
      </c>
    </row>
    <row r="3636" spans="1:7" x14ac:dyDescent="0.2">
      <c r="A3636" s="1" t="s">
        <v>6260</v>
      </c>
      <c r="B3636" s="1" t="s">
        <v>7000</v>
      </c>
      <c r="C3636" s="1" t="s">
        <v>14843</v>
      </c>
      <c r="D3636" s="1">
        <f>VLOOKUP(C3636,DATABASE_5XTD!A:G,2,FALSE)</f>
        <v>-9.5809999999999995</v>
      </c>
      <c r="E3636" s="2" t="s">
        <v>20733</v>
      </c>
      <c r="F3636">
        <f>VLOOKUP(E3636,DATABASE_LAODC!A:G,2,FALSE)</f>
        <v>-10.076000000000001</v>
      </c>
      <c r="G3636" s="2">
        <f t="shared" si="56"/>
        <v>1.0516647531572905</v>
      </c>
    </row>
    <row r="3637" spans="1:7" x14ac:dyDescent="0.2">
      <c r="A3637" s="1" t="s">
        <v>6262</v>
      </c>
      <c r="B3637" s="1" t="s">
        <v>7001</v>
      </c>
      <c r="C3637" s="1" t="s">
        <v>14969</v>
      </c>
      <c r="D3637" s="1">
        <f>VLOOKUP(C3637,DATABASE_5XTD!A:G,2,FALSE)</f>
        <v>-8.0749999999999993</v>
      </c>
      <c r="E3637" s="2" t="s">
        <v>20764</v>
      </c>
      <c r="F3637">
        <f>VLOOKUP(E3637,DATABASE_LAODC!A:G,2,FALSE)</f>
        <v>-9.9339999999999993</v>
      </c>
      <c r="G3637" s="2">
        <f t="shared" si="56"/>
        <v>1.2302167182662538</v>
      </c>
    </row>
    <row r="3638" spans="1:7" x14ac:dyDescent="0.2">
      <c r="A3638" s="1" t="s">
        <v>6264</v>
      </c>
      <c r="B3638" s="1" t="s">
        <v>7002</v>
      </c>
      <c r="C3638" s="1" t="s">
        <v>14857</v>
      </c>
      <c r="D3638" s="1">
        <f>VLOOKUP(C3638,DATABASE_5XTD!A:G,2,FALSE)</f>
        <v>-9.5129999999999999</v>
      </c>
      <c r="E3638" s="2" t="s">
        <v>20724</v>
      </c>
      <c r="F3638">
        <f>VLOOKUP(E3638,DATABASE_LAODC!A:G,2,FALSE)</f>
        <v>-10.118</v>
      </c>
      <c r="G3638" s="2">
        <f t="shared" si="56"/>
        <v>1.0635971828024808</v>
      </c>
    </row>
    <row r="3639" spans="1:7" x14ac:dyDescent="0.2">
      <c r="A3639" s="1" t="s">
        <v>6266</v>
      </c>
      <c r="B3639" s="1" t="s">
        <v>7003</v>
      </c>
      <c r="C3639" s="1" t="s">
        <v>14935</v>
      </c>
      <c r="D3639" s="1">
        <f>VLOOKUP(C3639,DATABASE_5XTD!A:G,2,FALSE)</f>
        <v>-8.4740000000000002</v>
      </c>
      <c r="E3639" s="2" t="s">
        <v>20678</v>
      </c>
      <c r="F3639">
        <f>VLOOKUP(E3639,DATABASE_LAODC!A:G,2,FALSE)</f>
        <v>-10.311999999999999</v>
      </c>
      <c r="G3639" s="2">
        <f t="shared" si="56"/>
        <v>1.2168987491149397</v>
      </c>
    </row>
    <row r="3640" spans="1:7" x14ac:dyDescent="0.2">
      <c r="A3640" s="1" t="s">
        <v>6268</v>
      </c>
      <c r="B3640" s="1" t="s">
        <v>7004</v>
      </c>
      <c r="C3640" s="1" t="s">
        <v>14951</v>
      </c>
      <c r="D3640" s="1">
        <f>VLOOKUP(C3640,DATABASE_5XTD!A:G,2,FALSE)</f>
        <v>-8.1950000000000003</v>
      </c>
      <c r="E3640" s="2" t="s">
        <v>20770</v>
      </c>
      <c r="F3640">
        <f>VLOOKUP(E3640,DATABASE_LAODC!A:G,2,FALSE)</f>
        <v>-9.8940000000000001</v>
      </c>
      <c r="G3640" s="2">
        <f t="shared" si="56"/>
        <v>1.2073215375228799</v>
      </c>
    </row>
    <row r="3641" spans="1:7" x14ac:dyDescent="0.2">
      <c r="A3641" s="1" t="s">
        <v>6270</v>
      </c>
      <c r="B3641" s="1" t="s">
        <v>7005</v>
      </c>
      <c r="C3641" s="1" t="s">
        <v>14822</v>
      </c>
      <c r="D3641" s="1">
        <f>VLOOKUP(C3641,DATABASE_5XTD!A:G,2,FALSE)</f>
        <v>-9.7110000000000003</v>
      </c>
      <c r="E3641" s="2" t="s">
        <v>20625</v>
      </c>
      <c r="F3641">
        <f>VLOOKUP(E3641,DATABASE_LAODC!A:G,2,FALSE)</f>
        <v>-10.907</v>
      </c>
      <c r="G3641" s="2">
        <f t="shared" si="56"/>
        <v>1.1231593038821954</v>
      </c>
    </row>
    <row r="3642" spans="1:7" x14ac:dyDescent="0.2">
      <c r="A3642" s="1" t="s">
        <v>6272</v>
      </c>
      <c r="B3642" s="1" t="s">
        <v>7006</v>
      </c>
      <c r="C3642" s="1" t="s">
        <v>14873</v>
      </c>
      <c r="D3642" s="1">
        <f>VLOOKUP(C3642,DATABASE_5XTD!A:G,2,FALSE)</f>
        <v>-9.4640000000000004</v>
      </c>
      <c r="E3642" s="2" t="s">
        <v>20803</v>
      </c>
      <c r="F3642">
        <f>VLOOKUP(E3642,DATABASE_LAODC!A:G,2,FALSE)</f>
        <v>-9.5909999999999993</v>
      </c>
      <c r="G3642" s="2">
        <f t="shared" si="56"/>
        <v>1.0134192730346576</v>
      </c>
    </row>
    <row r="3643" spans="1:7" x14ac:dyDescent="0.2">
      <c r="A3643" s="1" t="s">
        <v>6274</v>
      </c>
      <c r="B3643" s="1" t="s">
        <v>7007</v>
      </c>
      <c r="C3643" s="1" t="s">
        <v>14892</v>
      </c>
      <c r="D3643" s="1">
        <f>VLOOKUP(C3643,DATABASE_5XTD!A:G,2,FALSE)</f>
        <v>-9.4009999999999998</v>
      </c>
      <c r="E3643" s="2" t="s">
        <v>20760</v>
      </c>
      <c r="F3643">
        <f>VLOOKUP(E3643,DATABASE_LAODC!A:G,2,FALSE)</f>
        <v>-9.9760000000000009</v>
      </c>
      <c r="G3643" s="2">
        <f t="shared" si="56"/>
        <v>1.0611637059887247</v>
      </c>
    </row>
    <row r="3644" spans="1:7" x14ac:dyDescent="0.2">
      <c r="A3644" s="1" t="s">
        <v>6276</v>
      </c>
      <c r="B3644" s="1" t="s">
        <v>7008</v>
      </c>
      <c r="C3644" s="1" t="s">
        <v>14868</v>
      </c>
      <c r="D3644" s="1">
        <f>VLOOKUP(C3644,DATABASE_5XTD!A:G,2,FALSE)</f>
        <v>-9.4719999999999995</v>
      </c>
      <c r="E3644" s="2" t="s">
        <v>20740</v>
      </c>
      <c r="F3644">
        <f>VLOOKUP(E3644,DATABASE_LAODC!A:G,2,FALSE)</f>
        <v>-10.048999999999999</v>
      </c>
      <c r="G3644" s="2">
        <f t="shared" si="56"/>
        <v>1.0609163851351351</v>
      </c>
    </row>
    <row r="3645" spans="1:7" x14ac:dyDescent="0.2">
      <c r="A3645" s="1" t="s">
        <v>6278</v>
      </c>
      <c r="B3645" s="1" t="s">
        <v>7009</v>
      </c>
      <c r="C3645" s="1" t="s">
        <v>14821</v>
      </c>
      <c r="D3645" s="1">
        <f>VLOOKUP(C3645,DATABASE_5XTD!A:G,2,FALSE)</f>
        <v>-9.7129999999999992</v>
      </c>
      <c r="E3645" s="2" t="s">
        <v>20657</v>
      </c>
      <c r="F3645">
        <f>VLOOKUP(E3645,DATABASE_LAODC!A:G,2,FALSE)</f>
        <v>-10.472</v>
      </c>
      <c r="G3645" s="2">
        <f t="shared" si="56"/>
        <v>1.0781426953567383</v>
      </c>
    </row>
    <row r="3646" spans="1:7" x14ac:dyDescent="0.2">
      <c r="A3646" s="1" t="s">
        <v>6280</v>
      </c>
      <c r="B3646" s="1" t="s">
        <v>7010</v>
      </c>
      <c r="C3646" s="1" t="s">
        <v>14910</v>
      </c>
      <c r="D3646" s="1">
        <f>VLOOKUP(C3646,DATABASE_5XTD!A:G,2,FALSE)</f>
        <v>-9.2620000000000005</v>
      </c>
      <c r="E3646" s="2" t="s">
        <v>20768</v>
      </c>
      <c r="F3646">
        <f>VLOOKUP(E3646,DATABASE_LAODC!A:G,2,FALSE)</f>
        <v>-9.8940000000000001</v>
      </c>
      <c r="G3646" s="2">
        <f t="shared" si="56"/>
        <v>1.068235802202548</v>
      </c>
    </row>
    <row r="3647" spans="1:7" x14ac:dyDescent="0.2">
      <c r="A3647" s="1" t="s">
        <v>6282</v>
      </c>
      <c r="B3647" s="1" t="s">
        <v>7011</v>
      </c>
      <c r="C3647" s="1" t="s">
        <v>14906</v>
      </c>
      <c r="D3647" s="1">
        <f>VLOOKUP(C3647,DATABASE_5XTD!A:G,2,FALSE)</f>
        <v>-9.3170000000000002</v>
      </c>
      <c r="E3647" s="2" t="s">
        <v>20694</v>
      </c>
      <c r="F3647">
        <f>VLOOKUP(E3647,DATABASE_LAODC!A:G,2,FALSE)</f>
        <v>-10.247999999999999</v>
      </c>
      <c r="G3647" s="2">
        <f t="shared" si="56"/>
        <v>1.0999248685199097</v>
      </c>
    </row>
    <row r="3648" spans="1:7" x14ac:dyDescent="0.2">
      <c r="A3648" s="1" t="s">
        <v>6284</v>
      </c>
      <c r="B3648" s="1" t="s">
        <v>7012</v>
      </c>
      <c r="C3648" s="1" t="s">
        <v>14856</v>
      </c>
      <c r="D3648" s="1">
        <f>VLOOKUP(C3648,DATABASE_5XTD!A:G,2,FALSE)</f>
        <v>-9.5150000000000006</v>
      </c>
      <c r="E3648" s="2" t="s">
        <v>20706</v>
      </c>
      <c r="F3648">
        <f>VLOOKUP(E3648,DATABASE_LAODC!A:G,2,FALSE)</f>
        <v>-10.188000000000001</v>
      </c>
      <c r="G3648" s="2">
        <f t="shared" si="56"/>
        <v>1.0707304256437205</v>
      </c>
    </row>
    <row r="3649" spans="1:7" x14ac:dyDescent="0.2">
      <c r="A3649" s="1" t="s">
        <v>6286</v>
      </c>
      <c r="B3649" s="1" t="s">
        <v>7013</v>
      </c>
      <c r="C3649" s="1" t="s">
        <v>14888</v>
      </c>
      <c r="D3649" s="1">
        <f>VLOOKUP(C3649,DATABASE_5XTD!A:G,2,FALSE)</f>
        <v>-9.4169999999999998</v>
      </c>
      <c r="E3649" s="2" t="s">
        <v>20747</v>
      </c>
      <c r="F3649">
        <f>VLOOKUP(E3649,DATABASE_LAODC!A:G,2,FALSE)</f>
        <v>-10.028</v>
      </c>
      <c r="G3649" s="2">
        <f t="shared" si="56"/>
        <v>1.0648826590209197</v>
      </c>
    </row>
    <row r="3650" spans="1:7" x14ac:dyDescent="0.2">
      <c r="A3650" s="1" t="s">
        <v>6288</v>
      </c>
      <c r="B3650" s="1" t="s">
        <v>7014</v>
      </c>
      <c r="C3650" s="1" t="s">
        <v>14952</v>
      </c>
      <c r="D3650" s="1">
        <f>VLOOKUP(C3650,DATABASE_5XTD!A:G,2,FALSE)</f>
        <v>-8.1940000000000008</v>
      </c>
      <c r="E3650" s="2" t="s">
        <v>20792</v>
      </c>
      <c r="F3650">
        <f>VLOOKUP(E3650,DATABASE_LAODC!A:G,2,FALSE)</f>
        <v>-9.7520000000000007</v>
      </c>
      <c r="G3650" s="2">
        <f t="shared" si="56"/>
        <v>1.190139126189895</v>
      </c>
    </row>
    <row r="3651" spans="1:7" x14ac:dyDescent="0.2">
      <c r="A3651" s="1" t="s">
        <v>6290</v>
      </c>
      <c r="B3651" s="1" t="s">
        <v>7015</v>
      </c>
      <c r="C3651" s="1" t="s">
        <v>14947</v>
      </c>
      <c r="D3651" s="1">
        <f>VLOOKUP(C3651,DATABASE_5XTD!A:G,2,FALSE)</f>
        <v>-8.2070000000000007</v>
      </c>
      <c r="E3651" s="2" t="s">
        <v>20771</v>
      </c>
      <c r="F3651">
        <f>VLOOKUP(E3651,DATABASE_LAODC!A:G,2,FALSE)</f>
        <v>-9.8889999999999993</v>
      </c>
      <c r="G3651" s="2">
        <f t="shared" ref="G3651:G3714" si="57">+F3651/D3651</f>
        <v>1.204946996466431</v>
      </c>
    </row>
    <row r="3652" spans="1:7" x14ac:dyDescent="0.2">
      <c r="A3652" s="1" t="s">
        <v>6292</v>
      </c>
      <c r="B3652" s="1" t="s">
        <v>7016</v>
      </c>
      <c r="C3652" s="1" t="s">
        <v>14848</v>
      </c>
      <c r="D3652" s="1">
        <f>VLOOKUP(C3652,DATABASE_5XTD!A:G,2,FALSE)</f>
        <v>-9.5540000000000003</v>
      </c>
      <c r="E3652" s="2" t="s">
        <v>20778</v>
      </c>
      <c r="F3652">
        <f>VLOOKUP(E3652,DATABASE_LAODC!A:G,2,FALSE)</f>
        <v>-9.8529999999999998</v>
      </c>
      <c r="G3652" s="2">
        <f t="shared" si="57"/>
        <v>1.0312957923382875</v>
      </c>
    </row>
    <row r="3653" spans="1:7" x14ac:dyDescent="0.2">
      <c r="A3653" s="1" t="s">
        <v>6294</v>
      </c>
      <c r="B3653" s="1" t="s">
        <v>7017</v>
      </c>
      <c r="C3653" s="1" t="s">
        <v>14897</v>
      </c>
      <c r="D3653" s="1">
        <f>VLOOKUP(C3653,DATABASE_5XTD!A:G,2,FALSE)</f>
        <v>-9.359</v>
      </c>
      <c r="E3653" s="2" t="s">
        <v>20708</v>
      </c>
      <c r="F3653">
        <f>VLOOKUP(E3653,DATABASE_LAODC!A:G,2,FALSE)</f>
        <v>-10.177</v>
      </c>
      <c r="G3653" s="2">
        <f t="shared" si="57"/>
        <v>1.0874025002671226</v>
      </c>
    </row>
    <row r="3654" spans="1:7" x14ac:dyDescent="0.2">
      <c r="A3654" s="1" t="s">
        <v>6296</v>
      </c>
      <c r="B3654" s="1" t="s">
        <v>7018</v>
      </c>
      <c r="C3654" s="1" t="s">
        <v>14813</v>
      </c>
      <c r="D3654" s="1">
        <f>VLOOKUP(C3654,DATABASE_5XTD!A:G,2,FALSE)</f>
        <v>-9.8569999999999993</v>
      </c>
      <c r="E3654" s="2" t="s">
        <v>20670</v>
      </c>
      <c r="F3654">
        <f>VLOOKUP(E3654,DATABASE_LAODC!A:G,2,FALSE)</f>
        <v>-10.375</v>
      </c>
      <c r="G3654" s="2">
        <f t="shared" si="57"/>
        <v>1.052551486253424</v>
      </c>
    </row>
    <row r="3655" spans="1:7" x14ac:dyDescent="0.2">
      <c r="A3655" s="1" t="s">
        <v>6298</v>
      </c>
      <c r="B3655" s="1" t="s">
        <v>7019</v>
      </c>
      <c r="C3655" s="1" t="s">
        <v>14909</v>
      </c>
      <c r="D3655" s="1">
        <f>VLOOKUP(C3655,DATABASE_5XTD!A:G,2,FALSE)</f>
        <v>-9.2799999999999994</v>
      </c>
      <c r="E3655" s="2" t="s">
        <v>20763</v>
      </c>
      <c r="F3655">
        <f>VLOOKUP(E3655,DATABASE_LAODC!A:G,2,FALSE)</f>
        <v>-9.9649999999999999</v>
      </c>
      <c r="G3655" s="2">
        <f t="shared" si="57"/>
        <v>1.0738146551724139</v>
      </c>
    </row>
    <row r="3656" spans="1:7" x14ac:dyDescent="0.2">
      <c r="A3656" s="1" t="s">
        <v>6300</v>
      </c>
      <c r="B3656" s="1" t="s">
        <v>7020</v>
      </c>
      <c r="C3656" s="1" t="s">
        <v>14887</v>
      </c>
      <c r="D3656" s="1">
        <f>VLOOKUP(C3656,DATABASE_5XTD!A:G,2,FALSE)</f>
        <v>-9.4250000000000007</v>
      </c>
      <c r="E3656" s="2" t="s">
        <v>20789</v>
      </c>
      <c r="F3656">
        <f>VLOOKUP(E3656,DATABASE_LAODC!A:G,2,FALSE)</f>
        <v>-9.7829999999999995</v>
      </c>
      <c r="G3656" s="2">
        <f t="shared" si="57"/>
        <v>1.0379840848806365</v>
      </c>
    </row>
    <row r="3657" spans="1:7" x14ac:dyDescent="0.2">
      <c r="A3657" s="1" t="s">
        <v>6302</v>
      </c>
      <c r="B3657" s="1" t="s">
        <v>7021</v>
      </c>
      <c r="C3657" s="1" t="s">
        <v>14879</v>
      </c>
      <c r="D3657" s="1">
        <f>VLOOKUP(C3657,DATABASE_5XTD!A:G,2,FALSE)</f>
        <v>-9.4559999999999995</v>
      </c>
      <c r="E3657" s="2" t="s">
        <v>20736</v>
      </c>
      <c r="F3657">
        <f>VLOOKUP(E3657,DATABASE_LAODC!A:G,2,FALSE)</f>
        <v>-10.064</v>
      </c>
      <c r="G3657" s="2">
        <f t="shared" si="57"/>
        <v>1.0642978003384096</v>
      </c>
    </row>
    <row r="3658" spans="1:7" x14ac:dyDescent="0.2">
      <c r="A3658" s="1" t="s">
        <v>6304</v>
      </c>
      <c r="B3658" s="1" t="s">
        <v>7022</v>
      </c>
      <c r="C3658" s="1" t="s">
        <v>14877</v>
      </c>
      <c r="D3658" s="1">
        <f>VLOOKUP(C3658,DATABASE_5XTD!A:G,2,FALSE)</f>
        <v>-9.4589999999999996</v>
      </c>
      <c r="E3658" s="2" t="s">
        <v>20731</v>
      </c>
      <c r="F3658">
        <f>VLOOKUP(E3658,DATABASE_LAODC!A:G,2,FALSE)</f>
        <v>-10.077</v>
      </c>
      <c r="G3658" s="2">
        <f t="shared" si="57"/>
        <v>1.0653346019663812</v>
      </c>
    </row>
    <row r="3659" spans="1:7" x14ac:dyDescent="0.2">
      <c r="A3659" s="1" t="s">
        <v>6306</v>
      </c>
      <c r="B3659" s="1" t="s">
        <v>7023</v>
      </c>
      <c r="C3659" s="1" t="s">
        <v>14965</v>
      </c>
      <c r="D3659" s="1">
        <f>VLOOKUP(C3659,DATABASE_5XTD!A:G,2,FALSE)</f>
        <v>-8.1140000000000008</v>
      </c>
      <c r="E3659" s="2" t="s">
        <v>20776</v>
      </c>
      <c r="F3659">
        <f>VLOOKUP(E3659,DATABASE_LAODC!A:G,2,FALSE)</f>
        <v>-9.8629999999999995</v>
      </c>
      <c r="G3659" s="2">
        <f t="shared" si="57"/>
        <v>1.2155533645550898</v>
      </c>
    </row>
    <row r="3660" spans="1:7" x14ac:dyDescent="0.2">
      <c r="A3660" s="1" t="s">
        <v>6308</v>
      </c>
      <c r="B3660" s="1" t="s">
        <v>7024</v>
      </c>
      <c r="C3660" s="1" t="s">
        <v>14963</v>
      </c>
      <c r="D3660" s="1">
        <f>VLOOKUP(C3660,DATABASE_5XTD!A:G,2,FALSE)</f>
        <v>-8.1210000000000004</v>
      </c>
      <c r="E3660" s="2" t="s">
        <v>20805</v>
      </c>
      <c r="F3660">
        <f>VLOOKUP(E3660,DATABASE_LAODC!A:G,2,FALSE)</f>
        <v>-9.5359999999999996</v>
      </c>
      <c r="G3660" s="2">
        <f t="shared" si="57"/>
        <v>1.1742396256618641</v>
      </c>
    </row>
    <row r="3661" spans="1:7" x14ac:dyDescent="0.2">
      <c r="A3661" s="1" t="s">
        <v>6310</v>
      </c>
      <c r="B3661" s="1" t="s">
        <v>7025</v>
      </c>
      <c r="C3661" s="1" t="s">
        <v>14830</v>
      </c>
      <c r="D3661" s="1">
        <f>VLOOKUP(C3661,DATABASE_5XTD!A:G,2,FALSE)</f>
        <v>-9.6470000000000002</v>
      </c>
      <c r="E3661" s="2" t="s">
        <v>20641</v>
      </c>
      <c r="F3661">
        <f>VLOOKUP(E3661,DATABASE_LAODC!A:G,2,FALSE)</f>
        <v>-10.670999999999999</v>
      </c>
      <c r="G3661" s="2">
        <f t="shared" si="57"/>
        <v>1.1061469887011506</v>
      </c>
    </row>
    <row r="3662" spans="1:7" x14ac:dyDescent="0.2">
      <c r="A3662" s="1" t="s">
        <v>6312</v>
      </c>
      <c r="B3662" s="1" t="s">
        <v>7026</v>
      </c>
      <c r="C3662" s="1" t="s">
        <v>14884</v>
      </c>
      <c r="D3662" s="1">
        <f>VLOOKUP(C3662,DATABASE_5XTD!A:G,2,FALSE)</f>
        <v>-9.4260000000000002</v>
      </c>
      <c r="E3662" s="2" t="s">
        <v>20804</v>
      </c>
      <c r="F3662">
        <f>VLOOKUP(E3662,DATABASE_LAODC!A:G,2,FALSE)</f>
        <v>-9.5749999999999993</v>
      </c>
      <c r="G3662" s="2">
        <f t="shared" si="57"/>
        <v>1.0158073413961382</v>
      </c>
    </row>
    <row r="3663" spans="1:7" x14ac:dyDescent="0.2">
      <c r="A3663" s="1" t="s">
        <v>6314</v>
      </c>
      <c r="B3663" s="1" t="s">
        <v>7027</v>
      </c>
      <c r="C3663" s="1" t="s">
        <v>14876</v>
      </c>
      <c r="D3663" s="1">
        <f>VLOOKUP(C3663,DATABASE_5XTD!A:G,2,FALSE)</f>
        <v>-9.4619999999999997</v>
      </c>
      <c r="E3663" s="2" t="s">
        <v>20800</v>
      </c>
      <c r="F3663">
        <f>VLOOKUP(E3663,DATABASE_LAODC!A:G,2,FALSE)</f>
        <v>-9.6539999999999999</v>
      </c>
      <c r="G3663" s="2">
        <f t="shared" si="57"/>
        <v>1.020291693088142</v>
      </c>
    </row>
    <row r="3664" spans="1:7" x14ac:dyDescent="0.2">
      <c r="A3664" s="1" t="s">
        <v>6316</v>
      </c>
      <c r="B3664" s="1" t="s">
        <v>7028</v>
      </c>
      <c r="C3664" s="1" t="s">
        <v>14895</v>
      </c>
      <c r="D3664" s="1">
        <f>VLOOKUP(C3664,DATABASE_5XTD!A:G,2,FALSE)</f>
        <v>-9.3770000000000007</v>
      </c>
      <c r="E3664" s="2" t="s">
        <v>20802</v>
      </c>
      <c r="F3664">
        <f>VLOOKUP(E3664,DATABASE_LAODC!A:G,2,FALSE)</f>
        <v>-9.6140000000000008</v>
      </c>
      <c r="G3664" s="2">
        <f t="shared" si="57"/>
        <v>1.0252746080836088</v>
      </c>
    </row>
    <row r="3665" spans="1:7" x14ac:dyDescent="0.2">
      <c r="A3665" s="1" t="s">
        <v>6318</v>
      </c>
      <c r="B3665" s="1" t="s">
        <v>7029</v>
      </c>
      <c r="C3665" s="1" t="s">
        <v>14837</v>
      </c>
      <c r="D3665" s="1">
        <f>VLOOKUP(C3665,DATABASE_5XTD!A:G,2,FALSE)</f>
        <v>-9.6050000000000004</v>
      </c>
      <c r="E3665" s="2" t="s">
        <v>20659</v>
      </c>
      <c r="F3665">
        <f>VLOOKUP(E3665,DATABASE_LAODC!A:G,2,FALSE)</f>
        <v>-10.464</v>
      </c>
      <c r="G3665" s="2">
        <f t="shared" si="57"/>
        <v>1.0894325871941697</v>
      </c>
    </row>
    <row r="3666" spans="1:7" x14ac:dyDescent="0.2">
      <c r="A3666" s="1" t="s">
        <v>6320</v>
      </c>
      <c r="B3666" s="1" t="s">
        <v>7030</v>
      </c>
      <c r="C3666" s="1" t="s">
        <v>14995</v>
      </c>
      <c r="D3666" s="1">
        <f>VLOOKUP(C3666,DATABASE_5XTD!A:G,2,FALSE)</f>
        <v>-7.8630000000000004</v>
      </c>
      <c r="E3666" s="2" t="s">
        <v>20741</v>
      </c>
      <c r="F3666">
        <f>VLOOKUP(E3666,DATABASE_LAODC!A:G,2,FALSE)</f>
        <v>-10.047000000000001</v>
      </c>
      <c r="G3666" s="2">
        <f t="shared" si="57"/>
        <v>1.277756581457459</v>
      </c>
    </row>
    <row r="3667" spans="1:7" x14ac:dyDescent="0.2">
      <c r="A3667" s="1" t="s">
        <v>6322</v>
      </c>
      <c r="B3667" s="1" t="s">
        <v>7031</v>
      </c>
      <c r="C3667" s="1" t="s">
        <v>14989</v>
      </c>
      <c r="D3667" s="1">
        <f>VLOOKUP(C3667,DATABASE_5XTD!A:G,2,FALSE)</f>
        <v>-7.9050000000000002</v>
      </c>
      <c r="E3667" s="2" t="s">
        <v>20791</v>
      </c>
      <c r="F3667">
        <f>VLOOKUP(E3667,DATABASE_LAODC!A:G,2,FALSE)</f>
        <v>-9.77</v>
      </c>
      <c r="G3667" s="2">
        <f t="shared" si="57"/>
        <v>1.2359266287160025</v>
      </c>
    </row>
    <row r="3668" spans="1:7" x14ac:dyDescent="0.2">
      <c r="A3668" s="1" t="s">
        <v>6324</v>
      </c>
      <c r="B3668" s="1" t="s">
        <v>7032</v>
      </c>
      <c r="C3668" s="1" t="s">
        <v>14891</v>
      </c>
      <c r="D3668" s="1">
        <f>VLOOKUP(C3668,DATABASE_5XTD!A:G,2,FALSE)</f>
        <v>-9.4019999999999992</v>
      </c>
      <c r="E3668" s="2" t="s">
        <v>20737</v>
      </c>
      <c r="F3668">
        <f>VLOOKUP(E3668,DATABASE_LAODC!A:G,2,FALSE)</f>
        <v>-10.063000000000001</v>
      </c>
      <c r="G3668" s="2">
        <f t="shared" si="57"/>
        <v>1.0703041905977453</v>
      </c>
    </row>
    <row r="3669" spans="1:7" x14ac:dyDescent="0.2">
      <c r="A3669" s="1" t="s">
        <v>6326</v>
      </c>
      <c r="B3669" s="1" t="s">
        <v>7033</v>
      </c>
      <c r="C3669" s="1" t="s">
        <v>14896</v>
      </c>
      <c r="D3669" s="1">
        <f>VLOOKUP(C3669,DATABASE_5XTD!A:G,2,FALSE)</f>
        <v>-9.3689999999999998</v>
      </c>
      <c r="E3669" s="2" t="s">
        <v>20793</v>
      </c>
      <c r="F3669">
        <f>VLOOKUP(E3669,DATABASE_LAODC!A:G,2,FALSE)</f>
        <v>-9.7119999999999997</v>
      </c>
      <c r="G3669" s="2">
        <f t="shared" si="57"/>
        <v>1.036610097128829</v>
      </c>
    </row>
    <row r="3670" spans="1:7" x14ac:dyDescent="0.2">
      <c r="A3670" s="1" t="s">
        <v>6328</v>
      </c>
      <c r="B3670" s="1" t="s">
        <v>7034</v>
      </c>
      <c r="C3670" s="1" t="s">
        <v>14990</v>
      </c>
      <c r="D3670" s="1">
        <f>VLOOKUP(C3670,DATABASE_5XTD!A:G,2,FALSE)</f>
        <v>-7.9</v>
      </c>
      <c r="E3670" s="2" t="s">
        <v>20779</v>
      </c>
      <c r="F3670">
        <f>VLOOKUP(E3670,DATABASE_LAODC!A:G,2,FALSE)</f>
        <v>-9.8469999999999995</v>
      </c>
      <c r="G3670" s="2">
        <f t="shared" si="57"/>
        <v>1.2464556962025315</v>
      </c>
    </row>
    <row r="3671" spans="1:7" x14ac:dyDescent="0.2">
      <c r="A3671" s="1" t="s">
        <v>6330</v>
      </c>
      <c r="B3671" s="1" t="s">
        <v>7035</v>
      </c>
      <c r="C3671" s="1" t="s">
        <v>14875</v>
      </c>
      <c r="D3671" s="1">
        <f>VLOOKUP(C3671,DATABASE_5XTD!A:G,2,FALSE)</f>
        <v>-9.4619999999999997</v>
      </c>
      <c r="E3671" s="2" t="s">
        <v>20806</v>
      </c>
      <c r="F3671">
        <f>VLOOKUP(E3671,DATABASE_LAODC!A:G,2,FALSE)</f>
        <v>-9.4220000000000006</v>
      </c>
      <c r="G3671" s="2">
        <f t="shared" si="57"/>
        <v>0.99577256393997049</v>
      </c>
    </row>
    <row r="3672" spans="1:7" x14ac:dyDescent="0.2">
      <c r="A3672" s="1" t="s">
        <v>6332</v>
      </c>
      <c r="B3672" s="1" t="s">
        <v>7036</v>
      </c>
      <c r="C3672" s="1" t="s">
        <v>14953</v>
      </c>
      <c r="D3672" s="1">
        <f>VLOOKUP(C3672,DATABASE_5XTD!A:G,2,FALSE)</f>
        <v>-8.1920000000000002</v>
      </c>
      <c r="E3672" s="2" t="s">
        <v>20796</v>
      </c>
      <c r="F3672">
        <f>VLOOKUP(E3672,DATABASE_LAODC!A:G,2,FALSE)</f>
        <v>-9.6980000000000004</v>
      </c>
      <c r="G3672" s="2">
        <f t="shared" si="57"/>
        <v>1.183837890625</v>
      </c>
    </row>
    <row r="3673" spans="1:7" x14ac:dyDescent="0.2">
      <c r="A3673" s="1" t="s">
        <v>6334</v>
      </c>
      <c r="B3673" s="1" t="s">
        <v>7037</v>
      </c>
      <c r="C3673" s="1" t="s">
        <v>14915</v>
      </c>
      <c r="D3673" s="1">
        <f>VLOOKUP(C3673,DATABASE_5XTD!A:G,2,FALSE)</f>
        <v>-8.9190000000000005</v>
      </c>
      <c r="E3673" s="2" t="s">
        <v>20719</v>
      </c>
      <c r="F3673">
        <f>VLOOKUP(E3673,DATABASE_LAODC!A:G,2,FALSE)</f>
        <v>-10.134</v>
      </c>
      <c r="G3673" s="2">
        <f t="shared" si="57"/>
        <v>1.1362260343087789</v>
      </c>
    </row>
    <row r="3674" spans="1:7" x14ac:dyDescent="0.2">
      <c r="A3674" s="1" t="s">
        <v>6336</v>
      </c>
      <c r="B3674" s="1" t="s">
        <v>7038</v>
      </c>
      <c r="C3674" s="1" t="s">
        <v>14815</v>
      </c>
      <c r="D3674" s="1">
        <f>VLOOKUP(C3674,DATABASE_5XTD!A:G,2,FALSE)</f>
        <v>-9.8320000000000007</v>
      </c>
      <c r="E3674" s="2" t="s">
        <v>20660</v>
      </c>
      <c r="F3674">
        <f>VLOOKUP(E3674,DATABASE_LAODC!A:G,2,FALSE)</f>
        <v>-10.46</v>
      </c>
      <c r="G3674" s="2">
        <f t="shared" si="57"/>
        <v>1.0638730675345809</v>
      </c>
    </row>
    <row r="3675" spans="1:7" x14ac:dyDescent="0.2">
      <c r="A3675" s="1" t="s">
        <v>6338</v>
      </c>
      <c r="B3675" s="1" t="s">
        <v>7039</v>
      </c>
      <c r="C3675" s="1" t="s">
        <v>14928</v>
      </c>
      <c r="D3675" s="1">
        <f>VLOOKUP(C3675,DATABASE_5XTD!A:G,2,FALSE)</f>
        <v>-8.6140000000000008</v>
      </c>
      <c r="E3675" s="2" t="s">
        <v>20752</v>
      </c>
      <c r="F3675">
        <f>VLOOKUP(E3675,DATABASE_LAODC!A:G,2,FALSE)</f>
        <v>-10.013999999999999</v>
      </c>
      <c r="G3675" s="2">
        <f t="shared" si="57"/>
        <v>1.1625261202693289</v>
      </c>
    </row>
    <row r="3676" spans="1:7" x14ac:dyDescent="0.2">
      <c r="A3676" s="1" t="s">
        <v>6340</v>
      </c>
      <c r="B3676" s="1" t="s">
        <v>7040</v>
      </c>
      <c r="C3676" s="1" t="s">
        <v>14898</v>
      </c>
      <c r="D3676" s="1">
        <f>VLOOKUP(C3676,DATABASE_5XTD!A:G,2,FALSE)</f>
        <v>-9.3580000000000005</v>
      </c>
      <c r="E3676" s="2" t="s">
        <v>20790</v>
      </c>
      <c r="F3676">
        <f>VLOOKUP(E3676,DATABASE_LAODC!A:G,2,FALSE)</f>
        <v>-9.7750000000000004</v>
      </c>
      <c r="G3676" s="2">
        <f t="shared" si="57"/>
        <v>1.0445608035905107</v>
      </c>
    </row>
    <row r="3677" spans="1:7" x14ac:dyDescent="0.2">
      <c r="A3677" s="1" t="s">
        <v>6342</v>
      </c>
      <c r="B3677" s="1" t="s">
        <v>7041</v>
      </c>
      <c r="C3677" s="1" t="s">
        <v>14908</v>
      </c>
      <c r="D3677" s="1">
        <f>VLOOKUP(C3677,DATABASE_5XTD!A:G,2,FALSE)</f>
        <v>-9.3070000000000004</v>
      </c>
      <c r="E3677" s="2" t="s">
        <v>20782</v>
      </c>
      <c r="F3677">
        <f>VLOOKUP(E3677,DATABASE_LAODC!A:G,2,FALSE)</f>
        <v>-9.8260000000000005</v>
      </c>
      <c r="G3677" s="2">
        <f t="shared" si="57"/>
        <v>1.0557644783496294</v>
      </c>
    </row>
    <row r="3678" spans="1:7" x14ac:dyDescent="0.2">
      <c r="A3678" s="1" t="s">
        <v>6344</v>
      </c>
      <c r="B3678" s="1" t="s">
        <v>7042</v>
      </c>
      <c r="C3678" s="1" t="s">
        <v>14869</v>
      </c>
      <c r="D3678" s="1">
        <f>VLOOKUP(C3678,DATABASE_5XTD!A:G,2,FALSE)</f>
        <v>-9.4689999999999994</v>
      </c>
      <c r="E3678" s="2" t="s">
        <v>20735</v>
      </c>
      <c r="F3678">
        <f>VLOOKUP(E3678,DATABASE_LAODC!A:G,2,FALSE)</f>
        <v>-10.064</v>
      </c>
      <c r="G3678" s="2">
        <f t="shared" si="57"/>
        <v>1.0628366247755836</v>
      </c>
    </row>
    <row r="3679" spans="1:7" x14ac:dyDescent="0.2">
      <c r="A3679" s="1" t="s">
        <v>6346</v>
      </c>
      <c r="B3679" s="1" t="s">
        <v>7043</v>
      </c>
      <c r="C3679" s="1" t="s">
        <v>14979</v>
      </c>
      <c r="D3679" s="1">
        <f>VLOOKUP(C3679,DATABASE_5XTD!A:G,2,FALSE)</f>
        <v>-7.9889999999999999</v>
      </c>
      <c r="E3679" s="2" t="s">
        <v>20780</v>
      </c>
      <c r="F3679">
        <f>VLOOKUP(E3679,DATABASE_LAODC!A:G,2,FALSE)</f>
        <v>-9.8409999999999993</v>
      </c>
      <c r="G3679" s="2">
        <f t="shared" si="57"/>
        <v>1.2318187507823257</v>
      </c>
    </row>
    <row r="3680" spans="1:7" x14ac:dyDescent="0.2">
      <c r="A3680" s="1" t="s">
        <v>6348</v>
      </c>
      <c r="B3680" s="1" t="s">
        <v>7044</v>
      </c>
      <c r="C3680" s="1" t="s">
        <v>14946</v>
      </c>
      <c r="D3680" s="1">
        <f>VLOOKUP(C3680,DATABASE_5XTD!A:G,2,FALSE)</f>
        <v>-8.2539999999999996</v>
      </c>
      <c r="E3680" s="2" t="s">
        <v>20801</v>
      </c>
      <c r="F3680">
        <f>VLOOKUP(E3680,DATABASE_LAODC!A:G,2,FALSE)</f>
        <v>-9.6379999999999999</v>
      </c>
      <c r="G3680" s="2">
        <f t="shared" si="57"/>
        <v>1.1676762781681609</v>
      </c>
    </row>
    <row r="3681" spans="1:7" x14ac:dyDescent="0.2">
      <c r="A3681" s="1" t="s">
        <v>6350</v>
      </c>
      <c r="B3681" s="1" t="s">
        <v>7045</v>
      </c>
      <c r="C3681" s="1" t="s">
        <v>14831</v>
      </c>
      <c r="D3681" s="1">
        <f>VLOOKUP(C3681,DATABASE_5XTD!A:G,2,FALSE)</f>
        <v>-9.6460000000000008</v>
      </c>
      <c r="E3681" s="2" t="s">
        <v>20647</v>
      </c>
      <c r="F3681">
        <f>VLOOKUP(E3681,DATABASE_LAODC!A:G,2,FALSE)</f>
        <v>-10.589</v>
      </c>
      <c r="G3681" s="2">
        <f t="shared" si="57"/>
        <v>1.0977607298362015</v>
      </c>
    </row>
    <row r="3682" spans="1:7" x14ac:dyDescent="0.2">
      <c r="A3682" s="1" t="s">
        <v>6352</v>
      </c>
      <c r="B3682" s="1" t="s">
        <v>7046</v>
      </c>
      <c r="C3682" s="1" t="s">
        <v>15001</v>
      </c>
      <c r="D3682" s="1">
        <f>VLOOKUP(C3682,DATABASE_5XTD!A:G,2,FALSE)</f>
        <v>-7.7569999999999997</v>
      </c>
      <c r="E3682" s="2" t="s">
        <v>20613</v>
      </c>
      <c r="F3682">
        <f>VLOOKUP(E3682,DATABASE_LAODC!A:G,2,FALSE)</f>
        <v>-11.111000000000001</v>
      </c>
      <c r="G3682" s="2">
        <f t="shared" si="57"/>
        <v>1.4323836534742815</v>
      </c>
    </row>
    <row r="3683" spans="1:7" x14ac:dyDescent="0.2">
      <c r="A3683" s="1" t="s">
        <v>6354</v>
      </c>
      <c r="B3683" s="1" t="s">
        <v>7047</v>
      </c>
      <c r="C3683" s="1" t="s">
        <v>14982</v>
      </c>
      <c r="D3683" s="1">
        <f>VLOOKUP(C3683,DATABASE_5XTD!A:G,2,FALSE)</f>
        <v>-7.976</v>
      </c>
      <c r="E3683" s="2" t="s">
        <v>20622</v>
      </c>
      <c r="F3683">
        <f>VLOOKUP(E3683,DATABASE_LAODC!A:G,2,FALSE)</f>
        <v>-10.917999999999999</v>
      </c>
      <c r="G3683" s="2">
        <f t="shared" si="57"/>
        <v>1.3688565697091273</v>
      </c>
    </row>
    <row r="3684" spans="1:7" x14ac:dyDescent="0.2">
      <c r="A3684" s="1" t="s">
        <v>6356</v>
      </c>
      <c r="B3684" s="1" t="s">
        <v>7048</v>
      </c>
      <c r="C3684" s="1" t="s">
        <v>14942</v>
      </c>
      <c r="D3684" s="1">
        <f>VLOOKUP(C3684,DATABASE_5XTD!A:G,2,FALSE)</f>
        <v>-8.3309999999999995</v>
      </c>
      <c r="E3684" s="2" t="s">
        <v>20635</v>
      </c>
      <c r="F3684">
        <f>VLOOKUP(E3684,DATABASE_LAODC!A:G,2,FALSE)</f>
        <v>-10.782999999999999</v>
      </c>
      <c r="G3684" s="2">
        <f t="shared" si="57"/>
        <v>1.2943224102748769</v>
      </c>
    </row>
    <row r="3685" spans="1:7" x14ac:dyDescent="0.2">
      <c r="A3685" s="1" t="s">
        <v>6358</v>
      </c>
      <c r="B3685" s="1" t="s">
        <v>7049</v>
      </c>
      <c r="C3685" s="1" t="s">
        <v>14927</v>
      </c>
      <c r="D3685" s="1">
        <f>VLOOKUP(C3685,DATABASE_5XTD!A:G,2,FALSE)</f>
        <v>-8.6859999999999999</v>
      </c>
      <c r="E3685" s="2" t="s">
        <v>20808</v>
      </c>
      <c r="F3685">
        <f>VLOOKUP(E3685,DATABASE_LAODC!A:G,2,FALSE)</f>
        <v>-8.8179999999999996</v>
      </c>
      <c r="G3685" s="2">
        <f t="shared" si="57"/>
        <v>1.0151968685240618</v>
      </c>
    </row>
    <row r="3686" spans="1:7" x14ac:dyDescent="0.2">
      <c r="A3686" s="1" t="s">
        <v>6360</v>
      </c>
      <c r="B3686" s="1" t="s">
        <v>7050</v>
      </c>
      <c r="C3686" s="1" t="s">
        <v>14996</v>
      </c>
      <c r="D3686" s="1">
        <f>VLOOKUP(C3686,DATABASE_5XTD!A:G,2,FALSE)</f>
        <v>-7.8529999999999998</v>
      </c>
      <c r="E3686" s="2" t="s">
        <v>20617</v>
      </c>
      <c r="F3686">
        <f>VLOOKUP(E3686,DATABASE_LAODC!A:G,2,FALSE)</f>
        <v>-10.978999999999999</v>
      </c>
      <c r="G3686" s="2">
        <f t="shared" si="57"/>
        <v>1.3980644339742774</v>
      </c>
    </row>
    <row r="3687" spans="1:7" x14ac:dyDescent="0.2">
      <c r="A3687" s="1" t="s">
        <v>6362</v>
      </c>
      <c r="B3687" s="1" t="s">
        <v>7051</v>
      </c>
      <c r="C3687" s="1" t="s">
        <v>14980</v>
      </c>
      <c r="D3687" s="1">
        <f>VLOOKUP(C3687,DATABASE_5XTD!A:G,2,FALSE)</f>
        <v>-7.9889999999999999</v>
      </c>
      <c r="E3687" s="2" t="s">
        <v>20611</v>
      </c>
      <c r="F3687">
        <f>VLOOKUP(E3687,DATABASE_LAODC!A:G,2,FALSE)</f>
        <v>-11.141</v>
      </c>
      <c r="G3687" s="2">
        <f t="shared" si="57"/>
        <v>1.3945424959319064</v>
      </c>
    </row>
    <row r="3688" spans="1:7" x14ac:dyDescent="0.2">
      <c r="A3688" s="1" t="s">
        <v>6364</v>
      </c>
      <c r="B3688" s="1" t="s">
        <v>7052</v>
      </c>
      <c r="C3688" s="1" t="s">
        <v>14944</v>
      </c>
      <c r="D3688" s="1">
        <f>VLOOKUP(C3688,DATABASE_5XTD!A:G,2,FALSE)</f>
        <v>-8.298</v>
      </c>
      <c r="E3688" s="2" t="s">
        <v>20615</v>
      </c>
      <c r="F3688">
        <f>VLOOKUP(E3688,DATABASE_LAODC!A:G,2,FALSE)</f>
        <v>-11.045999999999999</v>
      </c>
      <c r="G3688" s="2">
        <f t="shared" si="57"/>
        <v>1.3311641359363702</v>
      </c>
    </row>
    <row r="3689" spans="1:7" x14ac:dyDescent="0.2">
      <c r="A3689" s="1" t="s">
        <v>6366</v>
      </c>
      <c r="B3689" s="1" t="s">
        <v>7053</v>
      </c>
      <c r="C3689" s="1" t="s">
        <v>14955</v>
      </c>
      <c r="D3689" s="1">
        <f>VLOOKUP(C3689,DATABASE_5XTD!A:G,2,FALSE)</f>
        <v>-8.17</v>
      </c>
      <c r="E3689" s="2" t="s">
        <v>20620</v>
      </c>
      <c r="F3689">
        <f>VLOOKUP(E3689,DATABASE_LAODC!A:G,2,FALSE)</f>
        <v>-10.922000000000001</v>
      </c>
      <c r="G3689" s="2">
        <f t="shared" si="57"/>
        <v>1.3368421052631581</v>
      </c>
    </row>
    <row r="3690" spans="1:7" x14ac:dyDescent="0.2">
      <c r="A3690" s="1" t="s">
        <v>6368</v>
      </c>
      <c r="B3690" s="1" t="s">
        <v>7054</v>
      </c>
      <c r="C3690" s="1" t="s">
        <v>14983</v>
      </c>
      <c r="D3690" s="1">
        <f>VLOOKUP(C3690,DATABASE_5XTD!A:G,2,FALSE)</f>
        <v>-7.95</v>
      </c>
      <c r="E3690" s="2" t="s">
        <v>20610</v>
      </c>
      <c r="F3690">
        <f>VLOOKUP(E3690,DATABASE_LAODC!A:G,2,FALSE)</f>
        <v>-11.288</v>
      </c>
      <c r="G3690" s="2">
        <f t="shared" si="57"/>
        <v>1.4198742138364779</v>
      </c>
    </row>
    <row r="3691" spans="1:7" x14ac:dyDescent="0.2">
      <c r="A3691" s="1" t="s">
        <v>6370</v>
      </c>
      <c r="B3691" s="1" t="s">
        <v>7055</v>
      </c>
      <c r="C3691" s="1" t="s">
        <v>14913</v>
      </c>
      <c r="D3691" s="1">
        <f>VLOOKUP(C3691,DATABASE_5XTD!A:G,2,FALSE)</f>
        <v>-9.0879999999999992</v>
      </c>
      <c r="E3691" s="2" t="s">
        <v>20629</v>
      </c>
      <c r="F3691">
        <f>VLOOKUP(E3691,DATABASE_LAODC!A:G,2,FALSE)</f>
        <v>-10.877000000000001</v>
      </c>
      <c r="G3691" s="2">
        <f t="shared" si="57"/>
        <v>1.1968529929577467</v>
      </c>
    </row>
    <row r="3692" spans="1:7" x14ac:dyDescent="0.2">
      <c r="A3692" s="1" t="s">
        <v>6372</v>
      </c>
      <c r="B3692" s="1" t="s">
        <v>7056</v>
      </c>
      <c r="C3692" s="1" t="s">
        <v>14967</v>
      </c>
      <c r="D3692" s="1">
        <f>VLOOKUP(C3692,DATABASE_5XTD!A:G,2,FALSE)</f>
        <v>-8.0939999999999994</v>
      </c>
      <c r="E3692" s="2" t="s">
        <v>20636</v>
      </c>
      <c r="F3692">
        <f>VLOOKUP(E3692,DATABASE_LAODC!A:G,2,FALSE)</f>
        <v>-10.765000000000001</v>
      </c>
      <c r="G3692" s="2">
        <f t="shared" si="57"/>
        <v>1.3299975290338524</v>
      </c>
    </row>
    <row r="3693" spans="1:7" x14ac:dyDescent="0.2">
      <c r="A3693" s="1" t="s">
        <v>6374</v>
      </c>
      <c r="B3693" s="1" t="s">
        <v>7057</v>
      </c>
      <c r="C3693" s="1" t="s">
        <v>14962</v>
      </c>
      <c r="D3693" s="1">
        <f>VLOOKUP(C3693,DATABASE_5XTD!A:G,2,FALSE)</f>
        <v>-8.1300000000000008</v>
      </c>
      <c r="E3693" s="2" t="s">
        <v>20628</v>
      </c>
      <c r="F3693">
        <f>VLOOKUP(E3693,DATABASE_LAODC!A:G,2,FALSE)</f>
        <v>-10.888</v>
      </c>
      <c r="G3693" s="2">
        <f t="shared" si="57"/>
        <v>1.3392373923739236</v>
      </c>
    </row>
    <row r="3694" spans="1:7" x14ac:dyDescent="0.2">
      <c r="A3694" s="1" t="s">
        <v>6376</v>
      </c>
      <c r="B3694" s="1" t="s">
        <v>7058</v>
      </c>
      <c r="C3694" s="1" t="s">
        <v>14924</v>
      </c>
      <c r="D3694" s="1">
        <f>VLOOKUP(C3694,DATABASE_5XTD!A:G,2,FALSE)</f>
        <v>-8.7279999999999998</v>
      </c>
      <c r="E3694" s="2" t="s">
        <v>20729</v>
      </c>
      <c r="F3694">
        <f>VLOOKUP(E3694,DATABASE_LAODC!A:G,2,FALSE)</f>
        <v>-10.087</v>
      </c>
      <c r="G3694" s="2">
        <f t="shared" si="57"/>
        <v>1.1557057745187902</v>
      </c>
    </row>
    <row r="3695" spans="1:7" x14ac:dyDescent="0.2">
      <c r="A3695" s="1" t="s">
        <v>6378</v>
      </c>
      <c r="B3695" s="1" t="s">
        <v>7059</v>
      </c>
      <c r="C3695" s="1" t="s">
        <v>14993</v>
      </c>
      <c r="D3695" s="1">
        <f>VLOOKUP(C3695,DATABASE_5XTD!A:G,2,FALSE)</f>
        <v>-7.8810000000000002</v>
      </c>
      <c r="E3695" s="2" t="s">
        <v>20624</v>
      </c>
      <c r="F3695">
        <f>VLOOKUP(E3695,DATABASE_LAODC!A:G,2,FALSE)</f>
        <v>-10.907999999999999</v>
      </c>
      <c r="G3695" s="2">
        <f t="shared" si="57"/>
        <v>1.3840883136657784</v>
      </c>
    </row>
    <row r="3696" spans="1:7" x14ac:dyDescent="0.2">
      <c r="A3696" s="1" t="s">
        <v>6380</v>
      </c>
      <c r="B3696" s="1" t="s">
        <v>7060</v>
      </c>
      <c r="C3696" s="1" t="s">
        <v>14920</v>
      </c>
      <c r="D3696" s="1">
        <f>VLOOKUP(C3696,DATABASE_5XTD!A:G,2,FALSE)</f>
        <v>-8.7710000000000008</v>
      </c>
      <c r="E3696" s="2" t="s">
        <v>20653</v>
      </c>
      <c r="F3696">
        <f>VLOOKUP(E3696,DATABASE_LAODC!A:G,2,FALSE)</f>
        <v>-10.539</v>
      </c>
      <c r="G3696" s="2">
        <f t="shared" si="57"/>
        <v>1.2015733667768782</v>
      </c>
    </row>
    <row r="3697" spans="1:7" x14ac:dyDescent="0.2">
      <c r="A3697" s="1" t="s">
        <v>6382</v>
      </c>
      <c r="B3697" s="1" t="s">
        <v>7061</v>
      </c>
      <c r="C3697" s="1" t="s">
        <v>15005</v>
      </c>
      <c r="D3697" s="1">
        <f>VLOOKUP(C3697,DATABASE_5XTD!A:G,2,FALSE)</f>
        <v>-7.6870000000000003</v>
      </c>
      <c r="E3697" s="2" t="s">
        <v>20619</v>
      </c>
      <c r="F3697">
        <f>VLOOKUP(E3697,DATABASE_LAODC!A:G,2,FALSE)</f>
        <v>-10.944000000000001</v>
      </c>
      <c r="G3697" s="2">
        <f t="shared" si="57"/>
        <v>1.4237023546246912</v>
      </c>
    </row>
    <row r="3698" spans="1:7" x14ac:dyDescent="0.2">
      <c r="A3698" s="1" t="s">
        <v>6384</v>
      </c>
      <c r="B3698" s="1" t="s">
        <v>7062</v>
      </c>
      <c r="C3698" s="1" t="s">
        <v>14905</v>
      </c>
      <c r="D3698" s="1">
        <f>VLOOKUP(C3698,DATABASE_5XTD!A:G,2,FALSE)</f>
        <v>-9.32</v>
      </c>
      <c r="E3698" s="2" t="s">
        <v>20609</v>
      </c>
      <c r="F3698">
        <f>VLOOKUP(E3698,DATABASE_LAODC!A:G,2,FALSE)</f>
        <v>-11.361000000000001</v>
      </c>
      <c r="G3698" s="2">
        <f t="shared" si="57"/>
        <v>1.218991416309013</v>
      </c>
    </row>
    <row r="3699" spans="1:7" x14ac:dyDescent="0.2">
      <c r="A3699" s="1" t="s">
        <v>6386</v>
      </c>
      <c r="B3699" s="1" t="s">
        <v>7063</v>
      </c>
      <c r="C3699" s="1" t="s">
        <v>14987</v>
      </c>
      <c r="D3699" s="1">
        <f>VLOOKUP(C3699,DATABASE_5XTD!A:G,2,FALSE)</f>
        <v>-7.9139999999999997</v>
      </c>
      <c r="E3699" s="2" t="s">
        <v>20616</v>
      </c>
      <c r="F3699">
        <f>VLOOKUP(E3699,DATABASE_LAODC!A:G,2,FALSE)</f>
        <v>-11.045999999999999</v>
      </c>
      <c r="G3699" s="2">
        <f t="shared" si="57"/>
        <v>1.3957543593631538</v>
      </c>
    </row>
    <row r="3700" spans="1:7" x14ac:dyDescent="0.2">
      <c r="A3700" s="1" t="s">
        <v>6388</v>
      </c>
      <c r="B3700" s="1" t="s">
        <v>7064</v>
      </c>
      <c r="C3700" s="1" t="s">
        <v>15004</v>
      </c>
      <c r="D3700" s="1">
        <f>VLOOKUP(C3700,DATABASE_5XTD!A:G,2,FALSE)</f>
        <v>-7.6950000000000003</v>
      </c>
      <c r="E3700" s="2" t="s">
        <v>20621</v>
      </c>
      <c r="F3700">
        <f>VLOOKUP(E3700,DATABASE_LAODC!A:G,2,FALSE)</f>
        <v>-10.92</v>
      </c>
      <c r="G3700" s="2">
        <f t="shared" si="57"/>
        <v>1.4191033138401559</v>
      </c>
    </row>
    <row r="3701" spans="1:7" x14ac:dyDescent="0.2">
      <c r="A3701" s="1" t="s">
        <v>6390</v>
      </c>
      <c r="B3701" s="1" t="s">
        <v>7065</v>
      </c>
      <c r="C3701" s="1" t="s">
        <v>14918</v>
      </c>
      <c r="D3701" s="1">
        <f>VLOOKUP(C3701,DATABASE_5XTD!A:G,2,FALSE)</f>
        <v>-8.8279999999999994</v>
      </c>
      <c r="E3701" s="2" t="s">
        <v>20807</v>
      </c>
      <c r="F3701">
        <f>VLOOKUP(E3701,DATABASE_LAODC!A:G,2,FALSE)</f>
        <v>-8.8460000000000001</v>
      </c>
      <c r="G3701" s="2">
        <f t="shared" si="57"/>
        <v>1.0020389669234255</v>
      </c>
    </row>
    <row r="3702" spans="1:7" x14ac:dyDescent="0.2">
      <c r="A3702" s="1" t="s">
        <v>6392</v>
      </c>
      <c r="B3702" s="1" t="s">
        <v>7066</v>
      </c>
      <c r="C3702" s="1" t="s">
        <v>14997</v>
      </c>
      <c r="D3702" s="1">
        <f>VLOOKUP(C3702,DATABASE_5XTD!A:G,2,FALSE)</f>
        <v>-7.8369999999999997</v>
      </c>
      <c r="E3702" s="2" t="s">
        <v>20679</v>
      </c>
      <c r="F3702">
        <f>VLOOKUP(E3702,DATABASE_LAODC!A:G,2,FALSE)</f>
        <v>-10.303000000000001</v>
      </c>
      <c r="G3702" s="2">
        <f t="shared" si="57"/>
        <v>1.3146612224065333</v>
      </c>
    </row>
    <row r="3703" spans="1:7" x14ac:dyDescent="0.2">
      <c r="A3703" s="1" t="s">
        <v>6394</v>
      </c>
      <c r="B3703" s="1" t="s">
        <v>7067</v>
      </c>
      <c r="C3703" s="1" t="s">
        <v>14840</v>
      </c>
      <c r="D3703" s="1">
        <f>VLOOKUP(C3703,DATABASE_5XTD!A:G,2,FALSE)</f>
        <v>-9.5969999999999995</v>
      </c>
      <c r="E3703" s="2" t="s">
        <v>20707</v>
      </c>
      <c r="F3703">
        <f>VLOOKUP(E3703,DATABASE_LAODC!A:G,2,FALSE)</f>
        <v>-10.186</v>
      </c>
      <c r="G3703" s="2">
        <f t="shared" si="57"/>
        <v>1.0613733458372407</v>
      </c>
    </row>
    <row r="3704" spans="1:7" x14ac:dyDescent="0.2">
      <c r="A3704" s="1" t="s">
        <v>6396</v>
      </c>
      <c r="B3704" s="1" t="s">
        <v>7068</v>
      </c>
      <c r="C3704" s="1" t="s">
        <v>14902</v>
      </c>
      <c r="D3704" s="1">
        <f>VLOOKUP(C3704,DATABASE_5XTD!A:G,2,FALSE)</f>
        <v>-9.343</v>
      </c>
      <c r="E3704" s="2" t="s">
        <v>20727</v>
      </c>
      <c r="F3704">
        <f>VLOOKUP(E3704,DATABASE_LAODC!A:G,2,FALSE)</f>
        <v>-10.101000000000001</v>
      </c>
      <c r="G3704" s="2">
        <f t="shared" si="57"/>
        <v>1.0811302579471262</v>
      </c>
    </row>
    <row r="3705" spans="1:7" x14ac:dyDescent="0.2">
      <c r="A3705" s="1" t="s">
        <v>6398</v>
      </c>
      <c r="B3705" s="1" t="s">
        <v>7069</v>
      </c>
      <c r="C3705" s="1" t="s">
        <v>14926</v>
      </c>
      <c r="D3705" s="1">
        <f>VLOOKUP(C3705,DATABASE_5XTD!A:G,2,FALSE)</f>
        <v>-8.7080000000000002</v>
      </c>
      <c r="E3705" s="2" t="s">
        <v>20630</v>
      </c>
      <c r="F3705">
        <f>VLOOKUP(E3705,DATABASE_LAODC!A:G,2,FALSE)</f>
        <v>-10.846</v>
      </c>
      <c r="G3705" s="2">
        <f t="shared" si="57"/>
        <v>1.2455213596692696</v>
      </c>
    </row>
    <row r="3706" spans="1:7" x14ac:dyDescent="0.2">
      <c r="A3706" s="1" t="s">
        <v>6400</v>
      </c>
      <c r="B3706" s="1" t="s">
        <v>7070</v>
      </c>
      <c r="C3706" s="1" t="s">
        <v>14922</v>
      </c>
      <c r="D3706" s="1">
        <f>VLOOKUP(C3706,DATABASE_5XTD!A:G,2,FALSE)</f>
        <v>-8.7449999999999992</v>
      </c>
      <c r="E3706" s="2" t="s">
        <v>20702</v>
      </c>
      <c r="F3706">
        <f>VLOOKUP(E3706,DATABASE_LAODC!A:G,2,FALSE)</f>
        <v>-10.202</v>
      </c>
      <c r="G3706" s="2">
        <f t="shared" si="57"/>
        <v>1.1666094911377931</v>
      </c>
    </row>
    <row r="3707" spans="1:7" x14ac:dyDescent="0.2">
      <c r="A3707" s="1" t="s">
        <v>6402</v>
      </c>
      <c r="B3707" s="1" t="s">
        <v>7071</v>
      </c>
      <c r="C3707" s="1" t="s">
        <v>14867</v>
      </c>
      <c r="D3707" s="1">
        <f>VLOOKUP(C3707,DATABASE_5XTD!A:G,2,FALSE)</f>
        <v>-9.4730000000000008</v>
      </c>
      <c r="E3707" s="2" t="s">
        <v>20668</v>
      </c>
      <c r="F3707">
        <f>VLOOKUP(E3707,DATABASE_LAODC!A:G,2,FALSE)</f>
        <v>-10.388</v>
      </c>
      <c r="G3707" s="2">
        <f t="shared" si="57"/>
        <v>1.0965903093001159</v>
      </c>
    </row>
    <row r="3708" spans="1:7" x14ac:dyDescent="0.2">
      <c r="A3708" s="1" t="s">
        <v>6404</v>
      </c>
      <c r="B3708" s="1" t="s">
        <v>7072</v>
      </c>
      <c r="C3708" s="1" t="s">
        <v>14833</v>
      </c>
      <c r="D3708" s="1">
        <f>VLOOKUP(C3708,DATABASE_5XTD!A:G,2,FALSE)</f>
        <v>-9.6310000000000002</v>
      </c>
      <c r="E3708" s="2" t="s">
        <v>20669</v>
      </c>
      <c r="F3708">
        <f>VLOOKUP(E3708,DATABASE_LAODC!A:G,2,FALSE)</f>
        <v>-10.378</v>
      </c>
      <c r="G3708" s="2">
        <f t="shared" si="57"/>
        <v>1.0775620392482608</v>
      </c>
    </row>
    <row r="3709" spans="1:7" x14ac:dyDescent="0.2">
      <c r="A3709" s="1" t="s">
        <v>6406</v>
      </c>
      <c r="B3709" s="1" t="s">
        <v>7073</v>
      </c>
      <c r="C3709" s="1" t="s">
        <v>14832</v>
      </c>
      <c r="D3709" s="1">
        <f>VLOOKUP(C3709,DATABASE_5XTD!A:G,2,FALSE)</f>
        <v>-9.6440000000000001</v>
      </c>
      <c r="E3709" s="2" t="s">
        <v>20687</v>
      </c>
      <c r="F3709">
        <f>VLOOKUP(E3709,DATABASE_LAODC!A:G,2,FALSE)</f>
        <v>-10.266</v>
      </c>
      <c r="G3709" s="2">
        <f t="shared" si="57"/>
        <v>1.0644960597262547</v>
      </c>
    </row>
    <row r="3710" spans="1:7" x14ac:dyDescent="0.2">
      <c r="A3710" s="1" t="s">
        <v>6408</v>
      </c>
      <c r="B3710" s="1" t="s">
        <v>7074</v>
      </c>
      <c r="C3710" s="1" t="s">
        <v>15002</v>
      </c>
      <c r="D3710" s="1">
        <f>VLOOKUP(C3710,DATABASE_5XTD!A:G,2,FALSE)</f>
        <v>-7.7489999999999997</v>
      </c>
      <c r="E3710" s="2" t="s">
        <v>20648</v>
      </c>
      <c r="F3710">
        <f>VLOOKUP(E3710,DATABASE_LAODC!A:G,2,FALSE)</f>
        <v>-10.563000000000001</v>
      </c>
      <c r="G3710" s="2">
        <f t="shared" si="57"/>
        <v>1.3631436314363146</v>
      </c>
    </row>
    <row r="3711" spans="1:7" x14ac:dyDescent="0.2">
      <c r="A3711" s="1" t="s">
        <v>6410</v>
      </c>
      <c r="B3711" s="1" t="s">
        <v>7075</v>
      </c>
      <c r="C3711" s="1" t="s">
        <v>15003</v>
      </c>
      <c r="D3711" s="1">
        <f>VLOOKUP(C3711,DATABASE_5XTD!A:G,2,FALSE)</f>
        <v>-7.7089999999999996</v>
      </c>
      <c r="E3711" s="2" t="s">
        <v>20718</v>
      </c>
      <c r="F3711">
        <f>VLOOKUP(E3711,DATABASE_LAODC!A:G,2,FALSE)</f>
        <v>-10.138</v>
      </c>
      <c r="G3711" s="2">
        <f t="shared" si="57"/>
        <v>1.3150862628097031</v>
      </c>
    </row>
    <row r="3712" spans="1:7" x14ac:dyDescent="0.2">
      <c r="A3712" s="1" t="s">
        <v>6412</v>
      </c>
      <c r="B3712" s="1" t="s">
        <v>7076</v>
      </c>
      <c r="C3712" s="1" t="s">
        <v>14978</v>
      </c>
      <c r="D3712" s="1">
        <f>VLOOKUP(C3712,DATABASE_5XTD!A:G,2,FALSE)</f>
        <v>-7.99</v>
      </c>
      <c r="E3712" s="2" t="s">
        <v>20649</v>
      </c>
      <c r="F3712">
        <f>VLOOKUP(E3712,DATABASE_LAODC!A:G,2,FALSE)</f>
        <v>-10.563000000000001</v>
      </c>
      <c r="G3712" s="2">
        <f t="shared" si="57"/>
        <v>1.3220275344180226</v>
      </c>
    </row>
    <row r="3713" spans="1:7" x14ac:dyDescent="0.2">
      <c r="A3713" s="1" t="s">
        <v>6414</v>
      </c>
      <c r="B3713" s="1" t="s">
        <v>7077</v>
      </c>
      <c r="C3713" s="1" t="s">
        <v>14960</v>
      </c>
      <c r="D3713" s="1">
        <f>VLOOKUP(C3713,DATABASE_5XTD!A:G,2,FALSE)</f>
        <v>-8.1419999999999995</v>
      </c>
      <c r="E3713" s="2" t="s">
        <v>20674</v>
      </c>
      <c r="F3713">
        <f>VLOOKUP(E3713,DATABASE_LAODC!A:G,2,FALSE)</f>
        <v>-10.347</v>
      </c>
      <c r="G3713" s="2">
        <f t="shared" si="57"/>
        <v>1.2708179808400886</v>
      </c>
    </row>
    <row r="3714" spans="1:7" x14ac:dyDescent="0.2">
      <c r="A3714" s="1" t="s">
        <v>6416</v>
      </c>
      <c r="B3714" s="1" t="s">
        <v>7078</v>
      </c>
      <c r="C3714" s="1" t="s">
        <v>14973</v>
      </c>
      <c r="D3714" s="1">
        <f>VLOOKUP(C3714,DATABASE_5XTD!A:G,2,FALSE)</f>
        <v>-8.0359999999999996</v>
      </c>
      <c r="E3714" s="2" t="s">
        <v>20662</v>
      </c>
      <c r="F3714">
        <f>VLOOKUP(E3714,DATABASE_LAODC!A:G,2,FALSE)</f>
        <v>-10.433999999999999</v>
      </c>
      <c r="G3714" s="2">
        <f t="shared" si="57"/>
        <v>1.2984071677451468</v>
      </c>
    </row>
    <row r="3715" spans="1:7" x14ac:dyDescent="0.2">
      <c r="A3715" s="1" t="s">
        <v>6418</v>
      </c>
      <c r="B3715" s="1" t="s">
        <v>7079</v>
      </c>
      <c r="C3715" s="1" t="s">
        <v>14998</v>
      </c>
      <c r="D3715" s="1">
        <f>VLOOKUP(C3715,DATABASE_5XTD!A:G,2,FALSE)</f>
        <v>-7.8289999999999997</v>
      </c>
      <c r="E3715" s="2" t="s">
        <v>20710</v>
      </c>
      <c r="F3715">
        <f>VLOOKUP(E3715,DATABASE_LAODC!A:G,2,FALSE)</f>
        <v>-10.173</v>
      </c>
      <c r="G3715" s="2">
        <f t="shared" ref="G3715:G3778" si="58">+F3715/D3715</f>
        <v>1.2993996679013924</v>
      </c>
    </row>
    <row r="3716" spans="1:7" x14ac:dyDescent="0.2">
      <c r="A3716" s="1" t="s">
        <v>6420</v>
      </c>
      <c r="B3716" s="1" t="s">
        <v>7080</v>
      </c>
      <c r="C3716" s="1" t="s">
        <v>14984</v>
      </c>
      <c r="D3716" s="1">
        <f>VLOOKUP(C3716,DATABASE_5XTD!A:G,2,FALSE)</f>
        <v>-7.9359999999999999</v>
      </c>
      <c r="E3716" s="2" t="s">
        <v>20661</v>
      </c>
      <c r="F3716">
        <f>VLOOKUP(E3716,DATABASE_LAODC!A:G,2,FALSE)</f>
        <v>-10.445</v>
      </c>
      <c r="G3716" s="2">
        <f t="shared" si="58"/>
        <v>1.3161542338709677</v>
      </c>
    </row>
    <row r="3717" spans="1:7" x14ac:dyDescent="0.2">
      <c r="A3717" s="1" t="s">
        <v>6422</v>
      </c>
      <c r="B3717" s="1" t="s">
        <v>7081</v>
      </c>
      <c r="C3717" s="1" t="s">
        <v>14901</v>
      </c>
      <c r="D3717" s="1">
        <f>VLOOKUP(C3717,DATABASE_5XTD!A:G,2,FALSE)</f>
        <v>-9.343</v>
      </c>
      <c r="E3717" s="2" t="s">
        <v>20713</v>
      </c>
      <c r="F3717">
        <f>VLOOKUP(E3717,DATABASE_LAODC!A:G,2,FALSE)</f>
        <v>-10.157999999999999</v>
      </c>
      <c r="G3717" s="2">
        <f t="shared" si="58"/>
        <v>1.087231082093546</v>
      </c>
    </row>
    <row r="3718" spans="1:7" x14ac:dyDescent="0.2">
      <c r="A3718" s="1" t="s">
        <v>6424</v>
      </c>
      <c r="B3718" s="1" t="s">
        <v>7082</v>
      </c>
      <c r="C3718" s="1" t="s">
        <v>14874</v>
      </c>
      <c r="D3718" s="1">
        <f>VLOOKUP(C3718,DATABASE_5XTD!A:G,2,FALSE)</f>
        <v>-9.4619999999999997</v>
      </c>
      <c r="E3718" s="2" t="s">
        <v>20652</v>
      </c>
      <c r="F3718">
        <f>VLOOKUP(E3718,DATABASE_LAODC!A:G,2,FALSE)</f>
        <v>-10.555999999999999</v>
      </c>
      <c r="G3718" s="2">
        <f t="shared" si="58"/>
        <v>1.1156203762418093</v>
      </c>
    </row>
    <row r="3719" spans="1:7" x14ac:dyDescent="0.2">
      <c r="A3719" s="1" t="s">
        <v>6426</v>
      </c>
      <c r="B3719" s="1" t="s">
        <v>7083</v>
      </c>
      <c r="C3719" s="1" t="s">
        <v>14981</v>
      </c>
      <c r="D3719" s="1">
        <f>VLOOKUP(C3719,DATABASE_5XTD!A:G,2,FALSE)</f>
        <v>-7.9829999999999997</v>
      </c>
      <c r="E3719" s="2" t="s">
        <v>20637</v>
      </c>
      <c r="F3719">
        <f>VLOOKUP(E3719,DATABASE_LAODC!A:G,2,FALSE)</f>
        <v>-10.760999999999999</v>
      </c>
      <c r="G3719" s="2">
        <f t="shared" si="58"/>
        <v>1.347989477639985</v>
      </c>
    </row>
    <row r="3720" spans="1:7" x14ac:dyDescent="0.2">
      <c r="A3720" s="1" t="s">
        <v>6428</v>
      </c>
      <c r="B3720" s="1" t="s">
        <v>7084</v>
      </c>
      <c r="C3720" s="1" t="s">
        <v>15007</v>
      </c>
      <c r="D3720" s="1">
        <f>VLOOKUP(C3720,DATABASE_5XTD!A:G,2,FALSE)</f>
        <v>-7.5830000000000002</v>
      </c>
      <c r="E3720" s="2" t="s">
        <v>20774</v>
      </c>
      <c r="F3720">
        <f>VLOOKUP(E3720,DATABASE_LAODC!A:G,2,FALSE)</f>
        <v>-9.8819999999999997</v>
      </c>
      <c r="G3720" s="2">
        <f t="shared" si="58"/>
        <v>1.3031781616774363</v>
      </c>
    </row>
    <row r="3721" spans="1:7" x14ac:dyDescent="0.2">
      <c r="A3721" s="1" t="s">
        <v>6430</v>
      </c>
      <c r="B3721" s="1" t="s">
        <v>7085</v>
      </c>
      <c r="C3721" s="1" t="s">
        <v>14919</v>
      </c>
      <c r="D3721" s="1">
        <f>VLOOKUP(C3721,DATABASE_5XTD!A:G,2,FALSE)</f>
        <v>-8.8000000000000007</v>
      </c>
      <c r="E3721" s="2" t="s">
        <v>20633</v>
      </c>
      <c r="F3721">
        <f>VLOOKUP(E3721,DATABASE_LAODC!A:G,2,FALSE)</f>
        <v>-10.804</v>
      </c>
      <c r="G3721" s="2">
        <f t="shared" si="58"/>
        <v>1.2277272727272726</v>
      </c>
    </row>
    <row r="3722" spans="1:7" x14ac:dyDescent="0.2">
      <c r="A3722" s="1" t="s">
        <v>6248</v>
      </c>
      <c r="B3722" s="1" t="s">
        <v>7086</v>
      </c>
      <c r="C3722" s="1" t="s">
        <v>14937</v>
      </c>
      <c r="D3722" s="1">
        <f>VLOOKUP(C3722,DATABASE_5XTD!A:G,2,FALSE)</f>
        <v>-8.3889999999999993</v>
      </c>
      <c r="E3722" s="2" t="s">
        <v>20742</v>
      </c>
      <c r="F3722">
        <f>VLOOKUP(E3722,DATABASE_LAODC!A:G,2,FALSE)</f>
        <v>-10.047000000000001</v>
      </c>
      <c r="G3722" s="2">
        <f t="shared" si="58"/>
        <v>1.1976397663607106</v>
      </c>
    </row>
    <row r="3723" spans="1:7" x14ac:dyDescent="0.2">
      <c r="A3723" s="1" t="s">
        <v>6250</v>
      </c>
      <c r="B3723" s="1" t="s">
        <v>7087</v>
      </c>
      <c r="C3723" s="1" t="s">
        <v>14885</v>
      </c>
      <c r="D3723" s="1">
        <f>VLOOKUP(C3723,DATABASE_5XTD!A:G,2,FALSE)</f>
        <v>-9.4250000000000007</v>
      </c>
      <c r="E3723" s="2" t="s">
        <v>20772</v>
      </c>
      <c r="F3723">
        <f>VLOOKUP(E3723,DATABASE_LAODC!A:G,2,FALSE)</f>
        <v>-9.8870000000000005</v>
      </c>
      <c r="G3723" s="2">
        <f t="shared" si="58"/>
        <v>1.0490185676392572</v>
      </c>
    </row>
    <row r="3724" spans="1:7" x14ac:dyDescent="0.2">
      <c r="A3724" s="1" t="s">
        <v>6434</v>
      </c>
      <c r="B3724" s="1" t="s">
        <v>7088</v>
      </c>
      <c r="C3724" s="1" t="s">
        <v>14866</v>
      </c>
      <c r="D3724" s="1">
        <f>VLOOKUP(C3724,DATABASE_5XTD!A:G,2,FALSE)</f>
        <v>-9.4730000000000008</v>
      </c>
      <c r="E3724" s="2" t="s">
        <v>20788</v>
      </c>
      <c r="F3724">
        <f>VLOOKUP(E3724,DATABASE_LAODC!A:G,2,FALSE)</f>
        <v>-9.798</v>
      </c>
      <c r="G3724" s="2">
        <f t="shared" si="58"/>
        <v>1.0343080333579646</v>
      </c>
    </row>
    <row r="3725" spans="1:7" x14ac:dyDescent="0.2">
      <c r="A3725" s="1" t="s">
        <v>6256</v>
      </c>
      <c r="B3725" s="1" t="s">
        <v>7089</v>
      </c>
      <c r="C3725" s="1" t="s">
        <v>14811</v>
      </c>
      <c r="D3725" s="1">
        <f>VLOOKUP(C3725,DATABASE_5XTD!A:G,2,FALSE)</f>
        <v>-10.118</v>
      </c>
      <c r="E3725" s="2" t="s">
        <v>20645</v>
      </c>
      <c r="F3725">
        <f>VLOOKUP(E3725,DATABASE_LAODC!A:G,2,FALSE)</f>
        <v>-10.599</v>
      </c>
      <c r="G3725" s="2">
        <f t="shared" si="58"/>
        <v>1.047539039335837</v>
      </c>
    </row>
    <row r="3726" spans="1:7" x14ac:dyDescent="0.2">
      <c r="A3726" s="1" t="s">
        <v>6268</v>
      </c>
      <c r="B3726" s="1" t="s">
        <v>7090</v>
      </c>
      <c r="C3726" s="1" t="s">
        <v>14950</v>
      </c>
      <c r="D3726" s="1">
        <f>VLOOKUP(C3726,DATABASE_5XTD!A:G,2,FALSE)</f>
        <v>-8.1950000000000003</v>
      </c>
      <c r="E3726" s="2" t="s">
        <v>20769</v>
      </c>
      <c r="F3726">
        <f>VLOOKUP(E3726,DATABASE_LAODC!A:G,2,FALSE)</f>
        <v>-9.8940000000000001</v>
      </c>
      <c r="G3726" s="2">
        <f t="shared" si="58"/>
        <v>1.2073215375228799</v>
      </c>
    </row>
    <row r="3727" spans="1:7" x14ac:dyDescent="0.2">
      <c r="A3727" s="1" t="s">
        <v>6438</v>
      </c>
      <c r="B3727" s="1" t="s">
        <v>7091</v>
      </c>
      <c r="C3727" s="1" t="s">
        <v>14899</v>
      </c>
      <c r="D3727" s="1">
        <f>VLOOKUP(C3727,DATABASE_5XTD!A:G,2,FALSE)</f>
        <v>-9.3559999999999999</v>
      </c>
      <c r="E3727" s="2" t="s">
        <v>20650</v>
      </c>
      <c r="F3727">
        <f>VLOOKUP(E3727,DATABASE_LAODC!A:G,2,FALSE)</f>
        <v>-10.561999999999999</v>
      </c>
      <c r="G3727" s="2">
        <f t="shared" si="58"/>
        <v>1.128901239846088</v>
      </c>
    </row>
    <row r="3728" spans="1:7" x14ac:dyDescent="0.2">
      <c r="A3728" s="1" t="s">
        <v>6440</v>
      </c>
      <c r="B3728" s="1" t="s">
        <v>7092</v>
      </c>
      <c r="C3728" s="1" t="s">
        <v>14923</v>
      </c>
      <c r="D3728" s="1">
        <f>VLOOKUP(C3728,DATABASE_5XTD!A:G,2,FALSE)</f>
        <v>-8.7409999999999997</v>
      </c>
      <c r="E3728" s="2" t="s">
        <v>20658</v>
      </c>
      <c r="F3728">
        <f>VLOOKUP(E3728,DATABASE_LAODC!A:G,2,FALSE)</f>
        <v>-10.465</v>
      </c>
      <c r="G3728" s="2">
        <f t="shared" si="58"/>
        <v>1.1972314380505664</v>
      </c>
    </row>
    <row r="3729" spans="1:7" x14ac:dyDescent="0.2">
      <c r="A3729" s="1" t="s">
        <v>6442</v>
      </c>
      <c r="B3729" s="1" t="s">
        <v>7093</v>
      </c>
      <c r="C3729" s="1" t="s">
        <v>14855</v>
      </c>
      <c r="D3729" s="1">
        <f>VLOOKUP(C3729,DATABASE_5XTD!A:G,2,FALSE)</f>
        <v>-9.5190000000000001</v>
      </c>
      <c r="E3729" s="2" t="s">
        <v>20685</v>
      </c>
      <c r="F3729">
        <f>VLOOKUP(E3729,DATABASE_LAODC!A:G,2,FALSE)</f>
        <v>-10.273999999999999</v>
      </c>
      <c r="G3729" s="2">
        <f t="shared" si="58"/>
        <v>1.0793150541023215</v>
      </c>
    </row>
    <row r="3730" spans="1:7" x14ac:dyDescent="0.2">
      <c r="A3730" s="1" t="s">
        <v>6266</v>
      </c>
      <c r="B3730" s="1" t="s">
        <v>7094</v>
      </c>
      <c r="C3730" s="1" t="s">
        <v>14934</v>
      </c>
      <c r="D3730" s="1">
        <f>VLOOKUP(C3730,DATABASE_5XTD!A:G,2,FALSE)</f>
        <v>-8.4740000000000002</v>
      </c>
      <c r="E3730" s="2" t="s">
        <v>20677</v>
      </c>
      <c r="F3730">
        <f>VLOOKUP(E3730,DATABASE_LAODC!A:G,2,FALSE)</f>
        <v>-10.311999999999999</v>
      </c>
      <c r="G3730" s="2">
        <f t="shared" si="58"/>
        <v>1.2168987491149397</v>
      </c>
    </row>
    <row r="3731" spans="1:7" x14ac:dyDescent="0.2">
      <c r="A3731" s="1" t="s">
        <v>6445</v>
      </c>
      <c r="B3731" s="1" t="s">
        <v>7095</v>
      </c>
      <c r="C3731" s="1" t="s">
        <v>14958</v>
      </c>
      <c r="D3731" s="1">
        <f>VLOOKUP(C3731,DATABASE_5XTD!A:G,2,FALSE)</f>
        <v>-8.16</v>
      </c>
      <c r="E3731" s="2" t="s">
        <v>20738</v>
      </c>
      <c r="F3731">
        <f>VLOOKUP(E3731,DATABASE_LAODC!A:G,2,FALSE)</f>
        <v>-10.06</v>
      </c>
      <c r="G3731" s="2">
        <f t="shared" si="58"/>
        <v>1.232843137254902</v>
      </c>
    </row>
    <row r="3732" spans="1:7" x14ac:dyDescent="0.2">
      <c r="A3732" s="1" t="s">
        <v>6447</v>
      </c>
      <c r="B3732" s="1" t="s">
        <v>7096</v>
      </c>
      <c r="C3732" s="1" t="s">
        <v>14851</v>
      </c>
      <c r="D3732" s="1">
        <f>VLOOKUP(C3732,DATABASE_5XTD!A:G,2,FALSE)</f>
        <v>-9.5440000000000005</v>
      </c>
      <c r="E3732" s="2" t="s">
        <v>20704</v>
      </c>
      <c r="F3732">
        <f>VLOOKUP(E3732,DATABASE_LAODC!A:G,2,FALSE)</f>
        <v>-10.194000000000001</v>
      </c>
      <c r="G3732" s="2">
        <f t="shared" si="58"/>
        <v>1.0681056160938811</v>
      </c>
    </row>
    <row r="3733" spans="1:7" x14ac:dyDescent="0.2">
      <c r="A3733" s="1" t="s">
        <v>6449</v>
      </c>
      <c r="B3733" s="1" t="s">
        <v>7097</v>
      </c>
      <c r="C3733" s="1" t="s">
        <v>14929</v>
      </c>
      <c r="D3733" s="1">
        <f>VLOOKUP(C3733,DATABASE_5XTD!A:G,2,FALSE)</f>
        <v>-8.6069999999999993</v>
      </c>
      <c r="E3733" s="2" t="s">
        <v>20705</v>
      </c>
      <c r="F3733">
        <f>VLOOKUP(E3733,DATABASE_LAODC!A:G,2,FALSE)</f>
        <v>-10.193</v>
      </c>
      <c r="G3733" s="2">
        <f t="shared" si="58"/>
        <v>1.1842686185662834</v>
      </c>
    </row>
    <row r="3734" spans="1:7" x14ac:dyDescent="0.2">
      <c r="A3734" s="1" t="s">
        <v>6451</v>
      </c>
      <c r="B3734" s="1" t="s">
        <v>7098</v>
      </c>
      <c r="C3734" s="1" t="s">
        <v>14964</v>
      </c>
      <c r="D3734" s="1">
        <f>VLOOKUP(C3734,DATABASE_5XTD!A:G,2,FALSE)</f>
        <v>-8.1159999999999997</v>
      </c>
      <c r="E3734" s="2" t="s">
        <v>20612</v>
      </c>
      <c r="F3734">
        <f>VLOOKUP(E3734,DATABASE_LAODC!A:G,2,FALSE)</f>
        <v>-11.115</v>
      </c>
      <c r="G3734" s="2">
        <f t="shared" si="58"/>
        <v>1.3695170034499755</v>
      </c>
    </row>
    <row r="3735" spans="1:7" x14ac:dyDescent="0.2">
      <c r="A3735" s="1" t="s">
        <v>6453</v>
      </c>
      <c r="B3735" s="1" t="s">
        <v>7099</v>
      </c>
      <c r="C3735" s="1" t="s">
        <v>14949</v>
      </c>
      <c r="D3735" s="1">
        <f>VLOOKUP(C3735,DATABASE_5XTD!A:G,2,FALSE)</f>
        <v>-8.1969999999999992</v>
      </c>
      <c r="E3735" s="2" t="s">
        <v>20754</v>
      </c>
      <c r="F3735">
        <f>VLOOKUP(E3735,DATABASE_LAODC!A:G,2,FALSE)</f>
        <v>-10.010999999999999</v>
      </c>
      <c r="G3735" s="2">
        <f t="shared" si="58"/>
        <v>1.2213004757838233</v>
      </c>
    </row>
    <row r="3736" spans="1:7" x14ac:dyDescent="0.2">
      <c r="A3736" s="1" t="s">
        <v>6455</v>
      </c>
      <c r="B3736" s="1" t="s">
        <v>7100</v>
      </c>
      <c r="C3736" s="1" t="s">
        <v>14936</v>
      </c>
      <c r="D3736" s="1">
        <f>VLOOKUP(C3736,DATABASE_5XTD!A:G,2,FALSE)</f>
        <v>-8.468</v>
      </c>
      <c r="E3736" s="2" t="s">
        <v>20686</v>
      </c>
      <c r="F3736">
        <f>VLOOKUP(E3736,DATABASE_LAODC!A:G,2,FALSE)</f>
        <v>-10.268000000000001</v>
      </c>
      <c r="G3736" s="2">
        <f t="shared" si="58"/>
        <v>1.2125649504015117</v>
      </c>
    </row>
    <row r="3737" spans="1:7" x14ac:dyDescent="0.2">
      <c r="A3737" s="1" t="s">
        <v>6457</v>
      </c>
      <c r="B3737" s="1" t="s">
        <v>7101</v>
      </c>
      <c r="C3737" s="1" t="s">
        <v>14940</v>
      </c>
      <c r="D3737" s="1">
        <f>VLOOKUP(C3737,DATABASE_5XTD!A:G,2,FALSE)</f>
        <v>-8.3580000000000005</v>
      </c>
      <c r="E3737" s="2" t="s">
        <v>20757</v>
      </c>
      <c r="F3737">
        <f>VLOOKUP(E3737,DATABASE_LAODC!A:G,2,FALSE)</f>
        <v>-9.9830000000000005</v>
      </c>
      <c r="G3737" s="2">
        <f t="shared" si="58"/>
        <v>1.1944245034697296</v>
      </c>
    </row>
    <row r="3738" spans="1:7" x14ac:dyDescent="0.2">
      <c r="A3738" s="1" t="s">
        <v>6459</v>
      </c>
      <c r="B3738" s="1" t="s">
        <v>7102</v>
      </c>
      <c r="C3738" s="1" t="s">
        <v>14957</v>
      </c>
      <c r="D3738" s="1">
        <f>VLOOKUP(C3738,DATABASE_5XTD!A:G,2,FALSE)</f>
        <v>-8.1630000000000003</v>
      </c>
      <c r="E3738" s="2" t="s">
        <v>20699</v>
      </c>
      <c r="F3738">
        <f>VLOOKUP(E3738,DATABASE_LAODC!A:G,2,FALSE)</f>
        <v>-10.233000000000001</v>
      </c>
      <c r="G3738" s="2">
        <f t="shared" si="58"/>
        <v>1.2535832414553474</v>
      </c>
    </row>
    <row r="3739" spans="1:7" x14ac:dyDescent="0.2">
      <c r="A3739" s="1" t="s">
        <v>6461</v>
      </c>
      <c r="B3739" s="1" t="s">
        <v>7103</v>
      </c>
      <c r="C3739" s="1" t="s">
        <v>14871</v>
      </c>
      <c r="D3739" s="1">
        <f>VLOOKUP(C3739,DATABASE_5XTD!A:G,2,FALSE)</f>
        <v>-9.4659999999999993</v>
      </c>
      <c r="E3739" s="2" t="s">
        <v>20654</v>
      </c>
      <c r="F3739">
        <f>VLOOKUP(E3739,DATABASE_LAODC!A:G,2,FALSE)</f>
        <v>-10.516999999999999</v>
      </c>
      <c r="G3739" s="2">
        <f t="shared" si="58"/>
        <v>1.1110289457004014</v>
      </c>
    </row>
    <row r="3740" spans="1:7" x14ac:dyDescent="0.2">
      <c r="A3740" s="1" t="s">
        <v>6463</v>
      </c>
      <c r="B3740" s="1" t="s">
        <v>7104</v>
      </c>
      <c r="C3740" s="1" t="s">
        <v>14941</v>
      </c>
      <c r="D3740" s="1">
        <f>VLOOKUP(C3740,DATABASE_5XTD!A:G,2,FALSE)</f>
        <v>-8.3469999999999995</v>
      </c>
      <c r="E3740" s="2" t="s">
        <v>20709</v>
      </c>
      <c r="F3740">
        <f>VLOOKUP(E3740,DATABASE_LAODC!A:G,2,FALSE)</f>
        <v>-10.177</v>
      </c>
      <c r="G3740" s="2">
        <f t="shared" si="58"/>
        <v>1.2192404456691026</v>
      </c>
    </row>
    <row r="3741" spans="1:7" x14ac:dyDescent="0.2">
      <c r="A3741" s="1" t="s">
        <v>6465</v>
      </c>
      <c r="B3741" s="1" t="s">
        <v>7105</v>
      </c>
      <c r="C3741" s="1" t="s">
        <v>14808</v>
      </c>
      <c r="D3741" s="1">
        <f>VLOOKUP(C3741,DATABASE_5XTD!A:G,2,FALSE)</f>
        <v>-10.247999999999999</v>
      </c>
      <c r="E3741" s="2" t="s">
        <v>20618</v>
      </c>
      <c r="F3741">
        <f>VLOOKUP(E3741,DATABASE_LAODC!A:G,2,FALSE)</f>
        <v>-10.961</v>
      </c>
      <c r="G3741" s="2">
        <f t="shared" si="58"/>
        <v>1.0695745511319283</v>
      </c>
    </row>
    <row r="3742" spans="1:7" x14ac:dyDescent="0.2">
      <c r="A3742" s="1" t="s">
        <v>6467</v>
      </c>
      <c r="B3742" s="1" t="s">
        <v>7106</v>
      </c>
      <c r="C3742" s="1" t="s">
        <v>14853</v>
      </c>
      <c r="D3742" s="1">
        <f>VLOOKUP(C3742,DATABASE_5XTD!A:G,2,FALSE)</f>
        <v>-9.5239999999999991</v>
      </c>
      <c r="E3742" s="2" t="s">
        <v>20734</v>
      </c>
      <c r="F3742">
        <f>VLOOKUP(E3742,DATABASE_LAODC!A:G,2,FALSE)</f>
        <v>-10.073</v>
      </c>
      <c r="G3742" s="2">
        <f t="shared" si="58"/>
        <v>1.0576438471230576</v>
      </c>
    </row>
    <row r="3743" spans="1:7" x14ac:dyDescent="0.2">
      <c r="A3743" s="1" t="s">
        <v>6469</v>
      </c>
      <c r="B3743" s="1" t="s">
        <v>7107</v>
      </c>
      <c r="C3743" s="1" t="s">
        <v>14881</v>
      </c>
      <c r="D3743" s="1">
        <f>VLOOKUP(C3743,DATABASE_5XTD!A:G,2,FALSE)</f>
        <v>-9.4390000000000001</v>
      </c>
      <c r="E3743" s="2" t="s">
        <v>20759</v>
      </c>
      <c r="F3743">
        <f>VLOOKUP(E3743,DATABASE_LAODC!A:G,2,FALSE)</f>
        <v>-9.9789999999999992</v>
      </c>
      <c r="G3743" s="2">
        <f t="shared" si="58"/>
        <v>1.0572094501536178</v>
      </c>
    </row>
    <row r="3744" spans="1:7" x14ac:dyDescent="0.2">
      <c r="A3744" s="1" t="s">
        <v>6471</v>
      </c>
      <c r="B3744" s="1" t="s">
        <v>7108</v>
      </c>
      <c r="C3744" s="1" t="s">
        <v>14850</v>
      </c>
      <c r="D3744" s="1">
        <f>VLOOKUP(C3744,DATABASE_5XTD!A:G,2,FALSE)</f>
        <v>-9.548</v>
      </c>
      <c r="E3744" s="2" t="s">
        <v>20730</v>
      </c>
      <c r="F3744">
        <f>VLOOKUP(E3744,DATABASE_LAODC!A:G,2,FALSE)</f>
        <v>-10.085000000000001</v>
      </c>
      <c r="G3744" s="2">
        <f t="shared" si="58"/>
        <v>1.0562421449518224</v>
      </c>
    </row>
    <row r="3745" spans="1:7" x14ac:dyDescent="0.2">
      <c r="A3745" s="1" t="s">
        <v>6473</v>
      </c>
      <c r="B3745" s="1" t="s">
        <v>7109</v>
      </c>
      <c r="C3745" s="1" t="s">
        <v>14817</v>
      </c>
      <c r="D3745" s="1">
        <f>VLOOKUP(C3745,DATABASE_5XTD!A:G,2,FALSE)</f>
        <v>-9.827</v>
      </c>
      <c r="E3745" s="2" t="s">
        <v>20722</v>
      </c>
      <c r="F3745">
        <f>VLOOKUP(E3745,DATABASE_LAODC!A:G,2,FALSE)</f>
        <v>-10.124000000000001</v>
      </c>
      <c r="G3745" s="2">
        <f t="shared" si="58"/>
        <v>1.0302228553983923</v>
      </c>
    </row>
    <row r="3746" spans="1:7" x14ac:dyDescent="0.2">
      <c r="A3746" s="1" t="s">
        <v>6475</v>
      </c>
      <c r="B3746" s="1" t="s">
        <v>7110</v>
      </c>
      <c r="C3746" s="1" t="s">
        <v>14968</v>
      </c>
      <c r="D3746" s="1">
        <f>VLOOKUP(C3746,DATABASE_5XTD!A:G,2,FALSE)</f>
        <v>-8.08</v>
      </c>
      <c r="E3746" s="2" t="s">
        <v>20675</v>
      </c>
      <c r="F3746">
        <f>VLOOKUP(E3746,DATABASE_LAODC!A:G,2,FALSE)</f>
        <v>-10.336</v>
      </c>
      <c r="G3746" s="2">
        <f t="shared" si="58"/>
        <v>1.2792079207920792</v>
      </c>
    </row>
    <row r="3747" spans="1:7" x14ac:dyDescent="0.2">
      <c r="A3747" s="1" t="s">
        <v>6477</v>
      </c>
      <c r="B3747" s="1" t="s">
        <v>7111</v>
      </c>
      <c r="C3747" s="1" t="s">
        <v>14844</v>
      </c>
      <c r="D3747" s="1">
        <f>VLOOKUP(C3747,DATABASE_5XTD!A:G,2,FALSE)</f>
        <v>-9.5760000000000005</v>
      </c>
      <c r="E3747" s="2" t="s">
        <v>20665</v>
      </c>
      <c r="F3747">
        <f>VLOOKUP(E3747,DATABASE_LAODC!A:G,2,FALSE)</f>
        <v>-10.414999999999999</v>
      </c>
      <c r="G3747" s="2">
        <f t="shared" si="58"/>
        <v>1.0876148705096071</v>
      </c>
    </row>
    <row r="3748" spans="1:7" x14ac:dyDescent="0.2">
      <c r="A3748" s="1" t="s">
        <v>6479</v>
      </c>
      <c r="B3748" s="1" t="s">
        <v>7112</v>
      </c>
      <c r="C3748" s="1" t="s">
        <v>14825</v>
      </c>
      <c r="D3748" s="1">
        <f>VLOOKUP(C3748,DATABASE_5XTD!A:G,2,FALSE)</f>
        <v>-9.6820000000000004</v>
      </c>
      <c r="E3748" s="2" t="s">
        <v>20651</v>
      </c>
      <c r="F3748">
        <f>VLOOKUP(E3748,DATABASE_LAODC!A:G,2,FALSE)</f>
        <v>-10.557</v>
      </c>
      <c r="G3748" s="2">
        <f t="shared" si="58"/>
        <v>1.0903738896922124</v>
      </c>
    </row>
    <row r="3749" spans="1:7" x14ac:dyDescent="0.2">
      <c r="A3749" s="1" t="s">
        <v>6481</v>
      </c>
      <c r="B3749" s="1" t="s">
        <v>7113</v>
      </c>
      <c r="C3749" s="1" t="s">
        <v>14870</v>
      </c>
      <c r="D3749" s="1">
        <f>VLOOKUP(C3749,DATABASE_5XTD!A:G,2,FALSE)</f>
        <v>-9.4670000000000005</v>
      </c>
      <c r="E3749" s="2" t="s">
        <v>20750</v>
      </c>
      <c r="F3749">
        <f>VLOOKUP(E3749,DATABASE_LAODC!A:G,2,FALSE)</f>
        <v>-10.02</v>
      </c>
      <c r="G3749" s="2">
        <f t="shared" si="58"/>
        <v>1.0584134361466144</v>
      </c>
    </row>
    <row r="3750" spans="1:7" x14ac:dyDescent="0.2">
      <c r="A3750" s="1" t="s">
        <v>6483</v>
      </c>
      <c r="B3750" s="1" t="s">
        <v>7114</v>
      </c>
      <c r="C3750" s="1" t="s">
        <v>14842</v>
      </c>
      <c r="D3750" s="1">
        <f>VLOOKUP(C3750,DATABASE_5XTD!A:G,2,FALSE)</f>
        <v>-9.5850000000000009</v>
      </c>
      <c r="E3750" s="2" t="s">
        <v>20695</v>
      </c>
      <c r="F3750">
        <f>VLOOKUP(E3750,DATABASE_LAODC!A:G,2,FALSE)</f>
        <v>-10.247999999999999</v>
      </c>
      <c r="G3750" s="2">
        <f t="shared" si="58"/>
        <v>1.0691705790297339</v>
      </c>
    </row>
    <row r="3751" spans="1:7" x14ac:dyDescent="0.2">
      <c r="A3751" s="1" t="s">
        <v>6485</v>
      </c>
      <c r="B3751" s="1" t="s">
        <v>7115</v>
      </c>
      <c r="C3751" s="1" t="s">
        <v>14956</v>
      </c>
      <c r="D3751" s="1">
        <f>VLOOKUP(C3751,DATABASE_5XTD!A:G,2,FALSE)</f>
        <v>-8.1649999999999991</v>
      </c>
      <c r="E3751" s="2" t="s">
        <v>20753</v>
      </c>
      <c r="F3751">
        <f>VLOOKUP(E3751,DATABASE_LAODC!A:G,2,FALSE)</f>
        <v>-10.013</v>
      </c>
      <c r="G3751" s="2">
        <f t="shared" si="58"/>
        <v>1.2263319044703003</v>
      </c>
    </row>
    <row r="3752" spans="1:7" x14ac:dyDescent="0.2">
      <c r="A3752" s="1" t="s">
        <v>6487</v>
      </c>
      <c r="B3752" s="1" t="s">
        <v>7116</v>
      </c>
      <c r="C3752" s="1" t="s">
        <v>14933</v>
      </c>
      <c r="D3752" s="1">
        <f>VLOOKUP(C3752,DATABASE_5XTD!A:G,2,FALSE)</f>
        <v>-8.4770000000000003</v>
      </c>
      <c r="E3752" s="2" t="s">
        <v>20700</v>
      </c>
      <c r="F3752">
        <f>VLOOKUP(E3752,DATABASE_LAODC!A:G,2,FALSE)</f>
        <v>-10.215999999999999</v>
      </c>
      <c r="G3752" s="2">
        <f t="shared" si="58"/>
        <v>1.2051433290079037</v>
      </c>
    </row>
    <row r="3753" spans="1:7" x14ac:dyDescent="0.2">
      <c r="A3753" s="1" t="s">
        <v>6489</v>
      </c>
      <c r="B3753" s="1" t="s">
        <v>7117</v>
      </c>
      <c r="C3753" s="1" t="s">
        <v>14852</v>
      </c>
      <c r="D3753" s="1">
        <f>VLOOKUP(C3753,DATABASE_5XTD!A:G,2,FALSE)</f>
        <v>-9.5370000000000008</v>
      </c>
      <c r="E3753" s="2" t="s">
        <v>20716</v>
      </c>
      <c r="F3753">
        <f>VLOOKUP(E3753,DATABASE_LAODC!A:G,2,FALSE)</f>
        <v>-10.144</v>
      </c>
      <c r="G3753" s="2">
        <f t="shared" si="58"/>
        <v>1.063646849113977</v>
      </c>
    </row>
    <row r="3754" spans="1:7" x14ac:dyDescent="0.2">
      <c r="A3754" s="1" t="s">
        <v>6491</v>
      </c>
      <c r="B3754" s="1" t="s">
        <v>7118</v>
      </c>
      <c r="C3754" s="1" t="s">
        <v>14809</v>
      </c>
      <c r="D3754" s="1">
        <f>VLOOKUP(C3754,DATABASE_5XTD!A:G,2,FALSE)</f>
        <v>-10.186999999999999</v>
      </c>
      <c r="E3754" s="2" t="s">
        <v>20634</v>
      </c>
      <c r="F3754">
        <f>VLOOKUP(E3754,DATABASE_LAODC!A:G,2,FALSE)</f>
        <v>-10.795</v>
      </c>
      <c r="G3754" s="2">
        <f t="shared" si="58"/>
        <v>1.059683910866791</v>
      </c>
    </row>
    <row r="3755" spans="1:7" x14ac:dyDescent="0.2">
      <c r="A3755" s="1" t="s">
        <v>6493</v>
      </c>
      <c r="B3755" s="1" t="s">
        <v>7119</v>
      </c>
      <c r="C3755" s="1" t="s">
        <v>14966</v>
      </c>
      <c r="D3755" s="1">
        <f>VLOOKUP(C3755,DATABASE_5XTD!A:G,2,FALSE)</f>
        <v>-8.1</v>
      </c>
      <c r="E3755" s="2" t="s">
        <v>20712</v>
      </c>
      <c r="F3755">
        <f>VLOOKUP(E3755,DATABASE_LAODC!A:G,2,FALSE)</f>
        <v>-10.16</v>
      </c>
      <c r="G3755" s="2">
        <f t="shared" si="58"/>
        <v>1.2543209876543211</v>
      </c>
    </row>
    <row r="3756" spans="1:7" x14ac:dyDescent="0.2">
      <c r="A3756" s="1" t="s">
        <v>6495</v>
      </c>
      <c r="B3756" s="1" t="s">
        <v>7120</v>
      </c>
      <c r="C3756" s="1" t="s">
        <v>14932</v>
      </c>
      <c r="D3756" s="1">
        <f>VLOOKUP(C3756,DATABASE_5XTD!A:G,2,FALSE)</f>
        <v>-8.4960000000000004</v>
      </c>
      <c r="E3756" s="2" t="s">
        <v>20701</v>
      </c>
      <c r="F3756">
        <f>VLOOKUP(E3756,DATABASE_LAODC!A:G,2,FALSE)</f>
        <v>-10.204000000000001</v>
      </c>
      <c r="G3756" s="2">
        <f t="shared" si="58"/>
        <v>1.2010357815442561</v>
      </c>
    </row>
    <row r="3757" spans="1:7" x14ac:dyDescent="0.2">
      <c r="A3757" s="1" t="s">
        <v>6497</v>
      </c>
      <c r="B3757" s="1" t="s">
        <v>7121</v>
      </c>
      <c r="C3757" s="1" t="s">
        <v>14860</v>
      </c>
      <c r="D3757" s="1">
        <f>VLOOKUP(C3757,DATABASE_5XTD!A:G,2,FALSE)</f>
        <v>-9.4949999999999992</v>
      </c>
      <c r="E3757" s="2" t="s">
        <v>20755</v>
      </c>
      <c r="F3757">
        <f>VLOOKUP(E3757,DATABASE_LAODC!A:G,2,FALSE)</f>
        <v>-9.9990000000000006</v>
      </c>
      <c r="G3757" s="2">
        <f t="shared" si="58"/>
        <v>1.0530805687203793</v>
      </c>
    </row>
    <row r="3758" spans="1:7" x14ac:dyDescent="0.2">
      <c r="A3758" s="1" t="s">
        <v>6499</v>
      </c>
      <c r="B3758" s="1" t="s">
        <v>7122</v>
      </c>
      <c r="C3758" s="1" t="s">
        <v>14849</v>
      </c>
      <c r="D3758" s="1">
        <f>VLOOKUP(C3758,DATABASE_5XTD!A:G,2,FALSE)</f>
        <v>-9.5540000000000003</v>
      </c>
      <c r="E3758" s="2" t="s">
        <v>20761</v>
      </c>
      <c r="F3758">
        <f>VLOOKUP(E3758,DATABASE_LAODC!A:G,2,FALSE)</f>
        <v>-9.968</v>
      </c>
      <c r="G3758" s="2">
        <f t="shared" si="58"/>
        <v>1.0433326355453214</v>
      </c>
    </row>
    <row r="3759" spans="1:7" x14ac:dyDescent="0.2">
      <c r="A3759" s="1" t="s">
        <v>6501</v>
      </c>
      <c r="B3759" s="1" t="s">
        <v>7123</v>
      </c>
      <c r="C3759" s="1" t="s">
        <v>14846</v>
      </c>
      <c r="D3759" s="1">
        <f>VLOOKUP(C3759,DATABASE_5XTD!A:G,2,FALSE)</f>
        <v>-9.5630000000000006</v>
      </c>
      <c r="E3759" s="2" t="s">
        <v>20681</v>
      </c>
      <c r="F3759">
        <f>VLOOKUP(E3759,DATABASE_LAODC!A:G,2,FALSE)</f>
        <v>-10.298999999999999</v>
      </c>
      <c r="G3759" s="2">
        <f t="shared" si="58"/>
        <v>1.0769632960368085</v>
      </c>
    </row>
    <row r="3760" spans="1:7" x14ac:dyDescent="0.2">
      <c r="A3760" s="1" t="s">
        <v>6503</v>
      </c>
      <c r="B3760" s="1" t="s">
        <v>7124</v>
      </c>
      <c r="C3760" s="1" t="s">
        <v>14961</v>
      </c>
      <c r="D3760" s="1">
        <f>VLOOKUP(C3760,DATABASE_5XTD!A:G,2,FALSE)</f>
        <v>-8.1340000000000003</v>
      </c>
      <c r="E3760" s="2" t="s">
        <v>20684</v>
      </c>
      <c r="F3760">
        <f>VLOOKUP(E3760,DATABASE_LAODC!A:G,2,FALSE)</f>
        <v>-10.28</v>
      </c>
      <c r="G3760" s="2">
        <f t="shared" si="58"/>
        <v>1.2638308335382344</v>
      </c>
    </row>
    <row r="3761" spans="1:7" x14ac:dyDescent="0.2">
      <c r="A3761" s="1" t="s">
        <v>6505</v>
      </c>
      <c r="B3761" s="1" t="s">
        <v>7125</v>
      </c>
      <c r="C3761" s="1" t="s">
        <v>14814</v>
      </c>
      <c r="D3761" s="1">
        <f>VLOOKUP(C3761,DATABASE_5XTD!A:G,2,FALSE)</f>
        <v>-9.8569999999999993</v>
      </c>
      <c r="E3761" s="2" t="s">
        <v>20691</v>
      </c>
      <c r="F3761">
        <f>VLOOKUP(E3761,DATABASE_LAODC!A:G,2,FALSE)</f>
        <v>-10.250999999999999</v>
      </c>
      <c r="G3761" s="2">
        <f t="shared" si="58"/>
        <v>1.0399715937912144</v>
      </c>
    </row>
    <row r="3762" spans="1:7" x14ac:dyDescent="0.2">
      <c r="A3762" s="1" t="s">
        <v>6202</v>
      </c>
      <c r="B3762" s="1" t="s">
        <v>7126</v>
      </c>
      <c r="C3762" s="1" t="s">
        <v>14916</v>
      </c>
      <c r="D3762" s="1">
        <f>VLOOKUP(C3762,DATABASE_5XTD!A:G,2,FALSE)</f>
        <v>-8.8469999999999995</v>
      </c>
      <c r="E3762" s="2" t="s">
        <v>20692</v>
      </c>
      <c r="F3762">
        <f>VLOOKUP(E3762,DATABASE_LAODC!A:G,2,FALSE)</f>
        <v>-10.25</v>
      </c>
      <c r="G3762" s="2">
        <f t="shared" si="58"/>
        <v>1.1585848310161637</v>
      </c>
    </row>
    <row r="3763" spans="1:7" x14ac:dyDescent="0.2">
      <c r="A3763" s="1" t="s">
        <v>6508</v>
      </c>
      <c r="B3763" s="1" t="s">
        <v>7127</v>
      </c>
      <c r="C3763" s="1" t="s">
        <v>14845</v>
      </c>
      <c r="D3763" s="1">
        <f>VLOOKUP(C3763,DATABASE_5XTD!A:G,2,FALSE)</f>
        <v>-9.5730000000000004</v>
      </c>
      <c r="E3763" s="2" t="s">
        <v>20775</v>
      </c>
      <c r="F3763">
        <f>VLOOKUP(E3763,DATABASE_LAODC!A:G,2,FALSE)</f>
        <v>-9.875</v>
      </c>
      <c r="G3763" s="2">
        <f t="shared" si="58"/>
        <v>1.0315470594380027</v>
      </c>
    </row>
    <row r="3764" spans="1:7" x14ac:dyDescent="0.2">
      <c r="A3764" s="1" t="s">
        <v>6510</v>
      </c>
      <c r="B3764" s="1" t="s">
        <v>7128</v>
      </c>
      <c r="C3764" s="1" t="s">
        <v>14883</v>
      </c>
      <c r="D3764" s="1">
        <f>VLOOKUP(C3764,DATABASE_5XTD!A:G,2,FALSE)</f>
        <v>-9.4329999999999998</v>
      </c>
      <c r="E3764" s="2" t="s">
        <v>20794</v>
      </c>
      <c r="F3764">
        <f>VLOOKUP(E3764,DATABASE_LAODC!A:G,2,FALSE)</f>
        <v>-9.7010000000000005</v>
      </c>
      <c r="G3764" s="2">
        <f t="shared" si="58"/>
        <v>1.0284108979115871</v>
      </c>
    </row>
    <row r="3765" spans="1:7" x14ac:dyDescent="0.2">
      <c r="A3765" s="1" t="s">
        <v>6512</v>
      </c>
      <c r="B3765" s="1" t="s">
        <v>7129</v>
      </c>
      <c r="C3765" s="1" t="s">
        <v>14930</v>
      </c>
      <c r="D3765" s="1">
        <f>VLOOKUP(C3765,DATABASE_5XTD!A:G,2,FALSE)</f>
        <v>-8.5660000000000007</v>
      </c>
      <c r="E3765" s="2" t="s">
        <v>20623</v>
      </c>
      <c r="F3765">
        <f>VLOOKUP(E3765,DATABASE_LAODC!A:G,2,FALSE)</f>
        <v>-10.914</v>
      </c>
      <c r="G3765" s="2">
        <f t="shared" si="58"/>
        <v>1.2741069343917812</v>
      </c>
    </row>
    <row r="3766" spans="1:7" x14ac:dyDescent="0.2">
      <c r="A3766" s="1" t="s">
        <v>6514</v>
      </c>
      <c r="B3766" s="1" t="s">
        <v>7130</v>
      </c>
      <c r="C3766" s="1" t="s">
        <v>14977</v>
      </c>
      <c r="D3766" s="1">
        <f>VLOOKUP(C3766,DATABASE_5XTD!A:G,2,FALSE)</f>
        <v>-8.0220000000000002</v>
      </c>
      <c r="E3766" s="2" t="s">
        <v>20682</v>
      </c>
      <c r="F3766">
        <f>VLOOKUP(E3766,DATABASE_LAODC!A:G,2,FALSE)</f>
        <v>-10.295</v>
      </c>
      <c r="G3766" s="2">
        <f t="shared" si="58"/>
        <v>1.2833457990526054</v>
      </c>
    </row>
    <row r="3767" spans="1:7" x14ac:dyDescent="0.2">
      <c r="A3767" s="1" t="s">
        <v>6516</v>
      </c>
      <c r="B3767" s="1" t="s">
        <v>7131</v>
      </c>
      <c r="C3767" s="1" t="s">
        <v>14893</v>
      </c>
      <c r="D3767" s="1">
        <f>VLOOKUP(C3767,DATABASE_5XTD!A:G,2,FALSE)</f>
        <v>-9.3800000000000008</v>
      </c>
      <c r="E3767" s="2" t="s">
        <v>20748</v>
      </c>
      <c r="F3767">
        <f>VLOOKUP(E3767,DATABASE_LAODC!A:G,2,FALSE)</f>
        <v>-10.028</v>
      </c>
      <c r="G3767" s="2">
        <f t="shared" si="58"/>
        <v>1.0690831556503197</v>
      </c>
    </row>
    <row r="3768" spans="1:7" x14ac:dyDescent="0.2">
      <c r="A3768" s="1" t="s">
        <v>6518</v>
      </c>
      <c r="B3768" s="1" t="s">
        <v>7132</v>
      </c>
      <c r="C3768" s="1" t="s">
        <v>14834</v>
      </c>
      <c r="D3768" s="1">
        <f>VLOOKUP(C3768,DATABASE_5XTD!A:G,2,FALSE)</f>
        <v>-9.6229999999999993</v>
      </c>
      <c r="E3768" s="2" t="s">
        <v>20751</v>
      </c>
      <c r="F3768">
        <f>VLOOKUP(E3768,DATABASE_LAODC!A:G,2,FALSE)</f>
        <v>-10.016</v>
      </c>
      <c r="G3768" s="2">
        <f t="shared" si="58"/>
        <v>1.0408396549932455</v>
      </c>
    </row>
    <row r="3769" spans="1:7" x14ac:dyDescent="0.2">
      <c r="A3769" s="1" t="s">
        <v>6520</v>
      </c>
      <c r="B3769" s="1" t="s">
        <v>7133</v>
      </c>
      <c r="C3769" s="1" t="s">
        <v>14835</v>
      </c>
      <c r="D3769" s="1">
        <f>VLOOKUP(C3769,DATABASE_5XTD!A:G,2,FALSE)</f>
        <v>-9.6219999999999999</v>
      </c>
      <c r="E3769" s="2" t="s">
        <v>20777</v>
      </c>
      <c r="F3769">
        <f>VLOOKUP(E3769,DATABASE_LAODC!A:G,2,FALSE)</f>
        <v>-9.8529999999999998</v>
      </c>
      <c r="G3769" s="2">
        <f t="shared" si="58"/>
        <v>1.024007482851798</v>
      </c>
    </row>
    <row r="3770" spans="1:7" x14ac:dyDescent="0.2">
      <c r="A3770" s="1" t="s">
        <v>6522</v>
      </c>
      <c r="B3770" s="1" t="s">
        <v>7134</v>
      </c>
      <c r="C3770" s="1" t="s">
        <v>14914</v>
      </c>
      <c r="D3770" s="1">
        <f>VLOOKUP(C3770,DATABASE_5XTD!A:G,2,FALSE)</f>
        <v>-9.0039999999999996</v>
      </c>
      <c r="E3770" s="2" t="s">
        <v>20758</v>
      </c>
      <c r="F3770">
        <f>VLOOKUP(E3770,DATABASE_LAODC!A:G,2,FALSE)</f>
        <v>-9.9789999999999992</v>
      </c>
      <c r="G3770" s="2">
        <f t="shared" si="58"/>
        <v>1.1082852065748556</v>
      </c>
    </row>
    <row r="3771" spans="1:7" x14ac:dyDescent="0.2">
      <c r="A3771" s="1" t="s">
        <v>6524</v>
      </c>
      <c r="B3771" s="1" t="s">
        <v>7135</v>
      </c>
      <c r="C3771" s="1" t="s">
        <v>15006</v>
      </c>
      <c r="D3771" s="1">
        <f>VLOOKUP(C3771,DATABASE_5XTD!A:G,2,FALSE)</f>
        <v>-7.6189999999999998</v>
      </c>
      <c r="E3771" s="2" t="s">
        <v>20797</v>
      </c>
      <c r="F3771">
        <f>VLOOKUP(E3771,DATABASE_LAODC!A:G,2,FALSE)</f>
        <v>-9.6750000000000007</v>
      </c>
      <c r="G3771" s="2">
        <f t="shared" si="58"/>
        <v>1.2698516865730411</v>
      </c>
    </row>
    <row r="3772" spans="1:7" x14ac:dyDescent="0.2">
      <c r="A3772" s="1" t="s">
        <v>6526</v>
      </c>
      <c r="B3772" s="1" t="s">
        <v>7136</v>
      </c>
      <c r="C3772" s="1" t="s">
        <v>14992</v>
      </c>
      <c r="D3772" s="1">
        <f>VLOOKUP(C3772,DATABASE_5XTD!A:G,2,FALSE)</f>
        <v>-7.8810000000000002</v>
      </c>
      <c r="E3772" s="2" t="s">
        <v>20721</v>
      </c>
      <c r="F3772">
        <f>VLOOKUP(E3772,DATABASE_LAODC!A:G,2,FALSE)</f>
        <v>-10.125999999999999</v>
      </c>
      <c r="G3772" s="2">
        <f t="shared" si="58"/>
        <v>1.2848623271158481</v>
      </c>
    </row>
    <row r="3773" spans="1:7" x14ac:dyDescent="0.2">
      <c r="A3773" s="1" t="s">
        <v>6528</v>
      </c>
      <c r="B3773" s="1" t="s">
        <v>7137</v>
      </c>
      <c r="C3773" s="1" t="s">
        <v>14854</v>
      </c>
      <c r="D3773" s="1">
        <f>VLOOKUP(C3773,DATABASE_5XTD!A:G,2,FALSE)</f>
        <v>-9.5220000000000002</v>
      </c>
      <c r="E3773" s="2" t="s">
        <v>20725</v>
      </c>
      <c r="F3773">
        <f>VLOOKUP(E3773,DATABASE_LAODC!A:G,2,FALSE)</f>
        <v>-10.114000000000001</v>
      </c>
      <c r="G3773" s="2">
        <f t="shared" si="58"/>
        <v>1.0621718126444024</v>
      </c>
    </row>
    <row r="3774" spans="1:7" x14ac:dyDescent="0.2">
      <c r="A3774" s="1" t="s">
        <v>6530</v>
      </c>
      <c r="B3774" s="1" t="s">
        <v>7138</v>
      </c>
      <c r="C3774" s="1" t="s">
        <v>14985</v>
      </c>
      <c r="D3774" s="1">
        <f>VLOOKUP(C3774,DATABASE_5XTD!A:G,2,FALSE)</f>
        <v>-7.93</v>
      </c>
      <c r="E3774" s="2" t="s">
        <v>20642</v>
      </c>
      <c r="F3774">
        <f>VLOOKUP(E3774,DATABASE_LAODC!A:G,2,FALSE)</f>
        <v>-10.667999999999999</v>
      </c>
      <c r="G3774" s="2">
        <f t="shared" si="58"/>
        <v>1.3452711223203027</v>
      </c>
    </row>
    <row r="3775" spans="1:7" x14ac:dyDescent="0.2">
      <c r="A3775" s="1" t="s">
        <v>6532</v>
      </c>
      <c r="B3775" s="1" t="s">
        <v>7139</v>
      </c>
      <c r="C3775" s="1" t="s">
        <v>14988</v>
      </c>
      <c r="D3775" s="1">
        <f>VLOOKUP(C3775,DATABASE_5XTD!A:G,2,FALSE)</f>
        <v>-7.9080000000000004</v>
      </c>
      <c r="E3775" s="2" t="s">
        <v>20689</v>
      </c>
      <c r="F3775">
        <f>VLOOKUP(E3775,DATABASE_LAODC!A:G,2,FALSE)</f>
        <v>-10.254</v>
      </c>
      <c r="G3775" s="2">
        <f t="shared" si="58"/>
        <v>1.2966616084977236</v>
      </c>
    </row>
    <row r="3776" spans="1:7" x14ac:dyDescent="0.2">
      <c r="A3776" s="1" t="s">
        <v>6534</v>
      </c>
      <c r="B3776" s="1" t="s">
        <v>7140</v>
      </c>
      <c r="C3776" s="1" t="s">
        <v>14994</v>
      </c>
      <c r="D3776" s="1">
        <f>VLOOKUP(C3776,DATABASE_5XTD!A:G,2,FALSE)</f>
        <v>-7.88</v>
      </c>
      <c r="E3776" s="2" t="s">
        <v>20644</v>
      </c>
      <c r="F3776">
        <f>VLOOKUP(E3776,DATABASE_LAODC!A:G,2,FALSE)</f>
        <v>-10.603999999999999</v>
      </c>
      <c r="G3776" s="2">
        <f t="shared" si="58"/>
        <v>1.3456852791878171</v>
      </c>
    </row>
    <row r="3777" spans="1:7" x14ac:dyDescent="0.2">
      <c r="A3777" s="1" t="s">
        <v>6536</v>
      </c>
      <c r="B3777" s="1" t="s">
        <v>7141</v>
      </c>
      <c r="C3777" s="1" t="s">
        <v>14904</v>
      </c>
      <c r="D3777" s="1">
        <f>VLOOKUP(C3777,DATABASE_5XTD!A:G,2,FALSE)</f>
        <v>-9.3350000000000009</v>
      </c>
      <c r="E3777" s="2" t="s">
        <v>20711</v>
      </c>
      <c r="F3777">
        <f>VLOOKUP(E3777,DATABASE_LAODC!A:G,2,FALSE)</f>
        <v>-10.163</v>
      </c>
      <c r="G3777" s="2">
        <f t="shared" si="58"/>
        <v>1.0886984467059453</v>
      </c>
    </row>
    <row r="3778" spans="1:7" x14ac:dyDescent="0.2">
      <c r="A3778" s="1" t="s">
        <v>6538</v>
      </c>
      <c r="B3778" s="1" t="s">
        <v>7142</v>
      </c>
      <c r="C3778" s="1" t="s">
        <v>14858</v>
      </c>
      <c r="D3778" s="1">
        <f>VLOOKUP(C3778,DATABASE_5XTD!A:G,2,FALSE)</f>
        <v>-9.51</v>
      </c>
      <c r="E3778" s="2" t="s">
        <v>20723</v>
      </c>
      <c r="F3778">
        <f>VLOOKUP(E3778,DATABASE_LAODC!A:G,2,FALSE)</f>
        <v>-10.118</v>
      </c>
      <c r="G3778" s="2">
        <f t="shared" si="58"/>
        <v>1.0639327024185068</v>
      </c>
    </row>
    <row r="3779" spans="1:7" x14ac:dyDescent="0.2">
      <c r="A3779" s="1" t="s">
        <v>6540</v>
      </c>
      <c r="B3779" s="1" t="s">
        <v>7143</v>
      </c>
      <c r="C3779" s="1" t="s">
        <v>14986</v>
      </c>
      <c r="D3779" s="1">
        <f>VLOOKUP(C3779,DATABASE_5XTD!A:G,2,FALSE)</f>
        <v>-7.923</v>
      </c>
      <c r="E3779" s="2" t="s">
        <v>20703</v>
      </c>
      <c r="F3779">
        <f>VLOOKUP(E3779,DATABASE_LAODC!A:G,2,FALSE)</f>
        <v>-10.199999999999999</v>
      </c>
      <c r="G3779" s="2">
        <f t="shared" ref="G3779:G3842" si="59">+F3779/D3779</f>
        <v>1.287391139719803</v>
      </c>
    </row>
    <row r="3780" spans="1:7" x14ac:dyDescent="0.2">
      <c r="A3780" s="1" t="s">
        <v>6542</v>
      </c>
      <c r="B3780" s="1" t="s">
        <v>7144</v>
      </c>
      <c r="C3780" s="1" t="s">
        <v>14999</v>
      </c>
      <c r="D3780" s="1">
        <f>VLOOKUP(C3780,DATABASE_5XTD!A:G,2,FALSE)</f>
        <v>-7.806</v>
      </c>
      <c r="E3780" s="2" t="s">
        <v>20783</v>
      </c>
      <c r="F3780">
        <f>VLOOKUP(E3780,DATABASE_LAODC!A:G,2,FALSE)</f>
        <v>-9.8260000000000005</v>
      </c>
      <c r="G3780" s="2">
        <f t="shared" si="59"/>
        <v>1.2587753010504741</v>
      </c>
    </row>
    <row r="3781" spans="1:7" x14ac:dyDescent="0.2">
      <c r="A3781" s="1" t="s">
        <v>6544</v>
      </c>
      <c r="B3781" s="1" t="s">
        <v>7145</v>
      </c>
      <c r="C3781" s="1" t="s">
        <v>14925</v>
      </c>
      <c r="D3781" s="1">
        <f>VLOOKUP(C3781,DATABASE_5XTD!A:G,2,FALSE)</f>
        <v>-8.7219999999999995</v>
      </c>
      <c r="E3781" s="2" t="s">
        <v>20614</v>
      </c>
      <c r="F3781">
        <f>VLOOKUP(E3781,DATABASE_LAODC!A:G,2,FALSE)</f>
        <v>-11.097</v>
      </c>
      <c r="G3781" s="2">
        <f t="shared" si="59"/>
        <v>1.2722999312084384</v>
      </c>
    </row>
    <row r="3782" spans="1:7" x14ac:dyDescent="0.2">
      <c r="A3782" s="1" t="s">
        <v>6208</v>
      </c>
      <c r="B3782" s="1" t="s">
        <v>7146</v>
      </c>
      <c r="C3782" s="1" t="s">
        <v>14838</v>
      </c>
      <c r="D3782" s="1">
        <f>VLOOKUP(C3782,DATABASE_5XTD!A:G,2,FALSE)</f>
        <v>-9.6029999999999998</v>
      </c>
      <c r="E3782" s="2" t="s">
        <v>20666</v>
      </c>
      <c r="F3782">
        <f>VLOOKUP(E3782,DATABASE_LAODC!A:G,2,FALSE)</f>
        <v>-10.413</v>
      </c>
      <c r="G3782" s="2">
        <f t="shared" si="59"/>
        <v>1.0843486410496721</v>
      </c>
    </row>
    <row r="3783" spans="1:7" x14ac:dyDescent="0.2">
      <c r="A3783" s="1" t="s">
        <v>6210</v>
      </c>
      <c r="B3783" s="1" t="s">
        <v>7147</v>
      </c>
      <c r="C3783" s="1" t="s">
        <v>14862</v>
      </c>
      <c r="D3783" s="1">
        <f>VLOOKUP(C3783,DATABASE_5XTD!A:G,2,FALSE)</f>
        <v>-9.4930000000000003</v>
      </c>
      <c r="E3783" s="2" t="s">
        <v>20698</v>
      </c>
      <c r="F3783">
        <f>VLOOKUP(E3783,DATABASE_LAODC!A:G,2,FALSE)</f>
        <v>-10.243</v>
      </c>
      <c r="G3783" s="2">
        <f t="shared" si="59"/>
        <v>1.0790055830612031</v>
      </c>
    </row>
    <row r="3784" spans="1:7" x14ac:dyDescent="0.2">
      <c r="A3784" s="1" t="s">
        <v>6548</v>
      </c>
      <c r="B3784" s="1" t="s">
        <v>7148</v>
      </c>
      <c r="C3784" s="1" t="s">
        <v>14872</v>
      </c>
      <c r="D3784" s="1">
        <f>VLOOKUP(C3784,DATABASE_5XTD!A:G,2,FALSE)</f>
        <v>-9.4659999999999993</v>
      </c>
      <c r="E3784" s="2" t="s">
        <v>20799</v>
      </c>
      <c r="F3784">
        <f>VLOOKUP(E3784,DATABASE_LAODC!A:G,2,FALSE)</f>
        <v>-9.6630000000000003</v>
      </c>
      <c r="G3784" s="2">
        <f t="shared" si="59"/>
        <v>1.020811324741179</v>
      </c>
    </row>
    <row r="3785" spans="1:7" x14ac:dyDescent="0.2">
      <c r="A3785" s="1" t="s">
        <v>6216</v>
      </c>
      <c r="B3785" s="1" t="s">
        <v>7149</v>
      </c>
      <c r="C3785" s="1" t="s">
        <v>14971</v>
      </c>
      <c r="D3785" s="1">
        <f>VLOOKUP(C3785,DATABASE_5XTD!A:G,2,FALSE)</f>
        <v>-8.0640000000000001</v>
      </c>
      <c r="E3785" s="2" t="s">
        <v>20640</v>
      </c>
      <c r="F3785">
        <f>VLOOKUP(E3785,DATABASE_LAODC!A:G,2,FALSE)</f>
        <v>-10.686</v>
      </c>
      <c r="G3785" s="2">
        <f t="shared" si="59"/>
        <v>1.3251488095238095</v>
      </c>
    </row>
    <row r="3786" spans="1:7" x14ac:dyDescent="0.2">
      <c r="A3786" s="1" t="s">
        <v>6228</v>
      </c>
      <c r="B3786" s="1" t="s">
        <v>7150</v>
      </c>
      <c r="C3786" s="1" t="s">
        <v>14975</v>
      </c>
      <c r="D3786" s="1">
        <f>VLOOKUP(C3786,DATABASE_5XTD!A:G,2,FALSE)</f>
        <v>-8.0239999999999991</v>
      </c>
      <c r="E3786" s="2" t="s">
        <v>20784</v>
      </c>
      <c r="F3786">
        <f>VLOOKUP(E3786,DATABASE_LAODC!A:G,2,FALSE)</f>
        <v>-9.8209999999999997</v>
      </c>
      <c r="G3786" s="2">
        <f t="shared" si="59"/>
        <v>1.2239531405782653</v>
      </c>
    </row>
    <row r="3787" spans="1:7" x14ac:dyDescent="0.2">
      <c r="A3787" s="1" t="s">
        <v>6552</v>
      </c>
      <c r="B3787" s="1" t="s">
        <v>7151</v>
      </c>
      <c r="C3787" s="1" t="s">
        <v>14903</v>
      </c>
      <c r="D3787" s="1">
        <f>VLOOKUP(C3787,DATABASE_5XTD!A:G,2,FALSE)</f>
        <v>-9.3360000000000003</v>
      </c>
      <c r="E3787" s="2" t="s">
        <v>20671</v>
      </c>
      <c r="F3787">
        <f>VLOOKUP(E3787,DATABASE_LAODC!A:G,2,FALSE)</f>
        <v>-10.359</v>
      </c>
      <c r="G3787" s="2">
        <f t="shared" si="59"/>
        <v>1.1095758354755785</v>
      </c>
    </row>
    <row r="3788" spans="1:7" x14ac:dyDescent="0.2">
      <c r="A3788" s="1" t="s">
        <v>6554</v>
      </c>
      <c r="B3788" s="1" t="s">
        <v>7152</v>
      </c>
      <c r="C3788" s="1" t="s">
        <v>14827</v>
      </c>
      <c r="D3788" s="1">
        <f>VLOOKUP(C3788,DATABASE_5XTD!A:G,2,FALSE)</f>
        <v>-9.6750000000000007</v>
      </c>
      <c r="E3788" s="2" t="s">
        <v>20673</v>
      </c>
      <c r="F3788">
        <f>VLOOKUP(E3788,DATABASE_LAODC!A:G,2,FALSE)</f>
        <v>-10.347</v>
      </c>
      <c r="G3788" s="2">
        <f t="shared" si="59"/>
        <v>1.0694573643410852</v>
      </c>
    </row>
    <row r="3789" spans="1:7" x14ac:dyDescent="0.2">
      <c r="A3789" s="1" t="s">
        <v>6556</v>
      </c>
      <c r="B3789" s="1" t="s">
        <v>7153</v>
      </c>
      <c r="C3789" s="1" t="s">
        <v>14864</v>
      </c>
      <c r="D3789" s="1">
        <f>VLOOKUP(C3789,DATABASE_5XTD!A:G,2,FALSE)</f>
        <v>-9.4809999999999999</v>
      </c>
      <c r="E3789" s="2" t="s">
        <v>20726</v>
      </c>
      <c r="F3789">
        <f>VLOOKUP(E3789,DATABASE_LAODC!A:G,2,FALSE)</f>
        <v>-10.105</v>
      </c>
      <c r="G3789" s="2">
        <f t="shared" si="59"/>
        <v>1.0658158422107373</v>
      </c>
    </row>
    <row r="3790" spans="1:7" x14ac:dyDescent="0.2">
      <c r="A3790" s="1" t="s">
        <v>6226</v>
      </c>
      <c r="B3790" s="1" t="s">
        <v>7154</v>
      </c>
      <c r="C3790" s="1" t="s">
        <v>14823</v>
      </c>
      <c r="D3790" s="1">
        <f>VLOOKUP(C3790,DATABASE_5XTD!A:G,2,FALSE)</f>
        <v>-9.7070000000000007</v>
      </c>
      <c r="E3790" s="2" t="s">
        <v>20663</v>
      </c>
      <c r="F3790">
        <f>VLOOKUP(E3790,DATABASE_LAODC!A:G,2,FALSE)</f>
        <v>-10.414999999999999</v>
      </c>
      <c r="G3790" s="2">
        <f t="shared" si="59"/>
        <v>1.072937055732976</v>
      </c>
    </row>
    <row r="3791" spans="1:7" x14ac:dyDescent="0.2">
      <c r="A3791" s="1" t="s">
        <v>6559</v>
      </c>
      <c r="B3791" s="1" t="s">
        <v>7155</v>
      </c>
      <c r="C3791" s="1" t="s">
        <v>14931</v>
      </c>
      <c r="D3791" s="1">
        <f>VLOOKUP(C3791,DATABASE_5XTD!A:G,2,FALSE)</f>
        <v>-8.5630000000000006</v>
      </c>
      <c r="E3791" s="2" t="s">
        <v>20655</v>
      </c>
      <c r="F3791">
        <f>VLOOKUP(E3791,DATABASE_LAODC!A:G,2,FALSE)</f>
        <v>-10.48</v>
      </c>
      <c r="G3791" s="2">
        <f t="shared" si="59"/>
        <v>1.2238701389699871</v>
      </c>
    </row>
    <row r="3792" spans="1:7" x14ac:dyDescent="0.2">
      <c r="A3792" s="1" t="s">
        <v>6561</v>
      </c>
      <c r="B3792" s="1" t="s">
        <v>7156</v>
      </c>
      <c r="C3792" s="1" t="s">
        <v>14819</v>
      </c>
      <c r="D3792" s="1">
        <f>VLOOKUP(C3792,DATABASE_5XTD!A:G,2,FALSE)</f>
        <v>-9.7989999999999995</v>
      </c>
      <c r="E3792" s="2" t="s">
        <v>20714</v>
      </c>
      <c r="F3792">
        <f>VLOOKUP(E3792,DATABASE_LAODC!A:G,2,FALSE)</f>
        <v>-10.148</v>
      </c>
      <c r="G3792" s="2">
        <f t="shared" si="59"/>
        <v>1.0356158791713441</v>
      </c>
    </row>
    <row r="3793" spans="1:7" x14ac:dyDescent="0.2">
      <c r="A3793" s="1" t="s">
        <v>6563</v>
      </c>
      <c r="B3793" s="1" t="s">
        <v>7157</v>
      </c>
      <c r="C3793" s="1" t="s">
        <v>14991</v>
      </c>
      <c r="D3793" s="1">
        <f>VLOOKUP(C3793,DATABASE_5XTD!A:G,2,FALSE)</f>
        <v>-7.891</v>
      </c>
      <c r="E3793" s="2" t="s">
        <v>20656</v>
      </c>
      <c r="F3793">
        <f>VLOOKUP(E3793,DATABASE_LAODC!A:G,2,FALSE)</f>
        <v>-10.475</v>
      </c>
      <c r="G3793" s="2">
        <f t="shared" si="59"/>
        <v>1.327461665188189</v>
      </c>
    </row>
    <row r="3794" spans="1:7" x14ac:dyDescent="0.2">
      <c r="A3794" s="1" t="s">
        <v>6565</v>
      </c>
      <c r="B3794" s="1" t="s">
        <v>7158</v>
      </c>
      <c r="C3794" s="1" t="s">
        <v>14810</v>
      </c>
      <c r="D3794" s="1">
        <f>VLOOKUP(C3794,DATABASE_5XTD!A:G,2,FALSE)</f>
        <v>-10.173</v>
      </c>
      <c r="E3794" s="2" t="s">
        <v>20626</v>
      </c>
      <c r="F3794">
        <f>VLOOKUP(E3794,DATABASE_LAODC!A:G,2,FALSE)</f>
        <v>-10.898</v>
      </c>
      <c r="G3794" s="2">
        <f t="shared" si="59"/>
        <v>1.0712670795242307</v>
      </c>
    </row>
    <row r="3795" spans="1:7" x14ac:dyDescent="0.2">
      <c r="A3795" s="1" t="s">
        <v>6567</v>
      </c>
      <c r="B3795" s="1" t="s">
        <v>7159</v>
      </c>
      <c r="C3795" s="1" t="s">
        <v>15000</v>
      </c>
      <c r="D3795" s="1">
        <f>VLOOKUP(C3795,DATABASE_5XTD!A:G,2,FALSE)</f>
        <v>-7.7590000000000003</v>
      </c>
      <c r="E3795" s="2" t="s">
        <v>20672</v>
      </c>
      <c r="F3795">
        <f>VLOOKUP(E3795,DATABASE_LAODC!A:G,2,FALSE)</f>
        <v>-10.353999999999999</v>
      </c>
      <c r="G3795" s="2">
        <f t="shared" si="59"/>
        <v>1.3344503157623404</v>
      </c>
    </row>
    <row r="3796" spans="1:7" x14ac:dyDescent="0.2">
      <c r="A3796" s="1" t="s">
        <v>6569</v>
      </c>
      <c r="B3796" s="1" t="s">
        <v>7160</v>
      </c>
      <c r="C3796" s="1" t="s">
        <v>14847</v>
      </c>
      <c r="D3796" s="1">
        <f>VLOOKUP(C3796,DATABASE_5XTD!A:G,2,FALSE)</f>
        <v>-9.5549999999999997</v>
      </c>
      <c r="E3796" s="2" t="s">
        <v>20746</v>
      </c>
      <c r="F3796">
        <f>VLOOKUP(E3796,DATABASE_LAODC!A:G,2,FALSE)</f>
        <v>-10.037000000000001</v>
      </c>
      <c r="G3796" s="2">
        <f t="shared" si="59"/>
        <v>1.0504447933019363</v>
      </c>
    </row>
    <row r="3797" spans="1:7" x14ac:dyDescent="0.2">
      <c r="A3797" s="1" t="s">
        <v>6571</v>
      </c>
      <c r="B3797" s="1" t="s">
        <v>7161</v>
      </c>
      <c r="C3797" s="1" t="s">
        <v>14972</v>
      </c>
      <c r="D3797" s="1">
        <f>VLOOKUP(C3797,DATABASE_5XTD!A:G,2,FALSE)</f>
        <v>-8.0519999999999996</v>
      </c>
      <c r="E3797" s="2" t="s">
        <v>20676</v>
      </c>
      <c r="F3797">
        <f>VLOOKUP(E3797,DATABASE_LAODC!A:G,2,FALSE)</f>
        <v>-10.316000000000001</v>
      </c>
      <c r="G3797" s="2">
        <f t="shared" si="59"/>
        <v>1.2811723795330354</v>
      </c>
    </row>
    <row r="3798" spans="1:7" x14ac:dyDescent="0.2">
      <c r="A3798" s="1" t="s">
        <v>6573</v>
      </c>
      <c r="B3798" s="1" t="s">
        <v>7162</v>
      </c>
      <c r="C3798" s="1" t="s">
        <v>14829</v>
      </c>
      <c r="D3798" s="1">
        <f>VLOOKUP(C3798,DATABASE_5XTD!A:G,2,FALSE)</f>
        <v>-9.6530000000000005</v>
      </c>
      <c r="E3798" s="2" t="s">
        <v>20643</v>
      </c>
      <c r="F3798">
        <f>VLOOKUP(E3798,DATABASE_LAODC!A:G,2,FALSE)</f>
        <v>-10.622999999999999</v>
      </c>
      <c r="G3798" s="2">
        <f t="shared" si="59"/>
        <v>1.1004868952657203</v>
      </c>
    </row>
    <row r="3799" spans="1:7" x14ac:dyDescent="0.2">
      <c r="A3799" s="1" t="s">
        <v>6575</v>
      </c>
      <c r="B3799" s="1" t="s">
        <v>7163</v>
      </c>
      <c r="C3799" s="1" t="s">
        <v>14816</v>
      </c>
      <c r="D3799" s="1">
        <f>VLOOKUP(C3799,DATABASE_5XTD!A:G,2,FALSE)</f>
        <v>-9.8279999999999994</v>
      </c>
      <c r="E3799" s="2" t="s">
        <v>20690</v>
      </c>
      <c r="F3799">
        <f>VLOOKUP(E3799,DATABASE_LAODC!A:G,2,FALSE)</f>
        <v>-10.252000000000001</v>
      </c>
      <c r="G3799" s="2">
        <f t="shared" si="59"/>
        <v>1.0431420431420433</v>
      </c>
    </row>
    <row r="3800" spans="1:7" x14ac:dyDescent="0.2">
      <c r="A3800" s="1" t="s">
        <v>6577</v>
      </c>
      <c r="B3800" s="1" t="s">
        <v>7164</v>
      </c>
      <c r="C3800" s="1" t="s">
        <v>14974</v>
      </c>
      <c r="D3800" s="1">
        <f>VLOOKUP(C3800,DATABASE_5XTD!A:G,2,FALSE)</f>
        <v>-8.0299999999999994</v>
      </c>
      <c r="E3800" s="2" t="s">
        <v>20680</v>
      </c>
      <c r="F3800">
        <f>VLOOKUP(E3800,DATABASE_LAODC!A:G,2,FALSE)</f>
        <v>-10.303000000000001</v>
      </c>
      <c r="G3800" s="2">
        <f t="shared" si="59"/>
        <v>1.2830635118306353</v>
      </c>
    </row>
    <row r="3801" spans="1:7" x14ac:dyDescent="0.2">
      <c r="A3801" s="1" t="s">
        <v>6579</v>
      </c>
      <c r="B3801" s="1" t="s">
        <v>7165</v>
      </c>
      <c r="C3801" s="1" t="s">
        <v>14948</v>
      </c>
      <c r="D3801" s="1">
        <f>VLOOKUP(C3801,DATABASE_5XTD!A:G,2,FALSE)</f>
        <v>-8.2040000000000006</v>
      </c>
      <c r="E3801" s="2" t="s">
        <v>20627</v>
      </c>
      <c r="F3801">
        <f>VLOOKUP(E3801,DATABASE_LAODC!A:G,2,FALSE)</f>
        <v>-10.891</v>
      </c>
      <c r="G3801" s="2">
        <f t="shared" si="59"/>
        <v>1.3275231594344221</v>
      </c>
    </row>
    <row r="3802" spans="1:7" x14ac:dyDescent="0.2">
      <c r="A3802" s="1" t="s">
        <v>6266</v>
      </c>
      <c r="B3802" s="1" t="s">
        <v>7166</v>
      </c>
      <c r="C3802" s="1" t="s">
        <v>15098</v>
      </c>
      <c r="D3802" s="1">
        <f>VLOOKUP(C3802,DATABASE_5XTD!A:G,2,FALSE)</f>
        <v>-8.4740000000000002</v>
      </c>
      <c r="E3802" s="2" t="s">
        <v>20891</v>
      </c>
      <c r="F3802">
        <f>VLOOKUP(E3802,DATABASE_LAODC!A:G,2,FALSE)</f>
        <v>-10.311999999999999</v>
      </c>
      <c r="G3802" s="2">
        <f t="shared" si="59"/>
        <v>1.2168987491149397</v>
      </c>
    </row>
    <row r="3803" spans="1:7" x14ac:dyDescent="0.2">
      <c r="A3803" s="1" t="s">
        <v>6445</v>
      </c>
      <c r="B3803" s="1" t="s">
        <v>7167</v>
      </c>
      <c r="C3803" s="1" t="s">
        <v>15152</v>
      </c>
      <c r="D3803" s="1">
        <f>VLOOKUP(C3803,DATABASE_5XTD!A:G,2,FALSE)</f>
        <v>-8.16</v>
      </c>
      <c r="E3803" s="2" t="s">
        <v>20921</v>
      </c>
      <c r="F3803">
        <f>VLOOKUP(E3803,DATABASE_LAODC!A:G,2,FALSE)</f>
        <v>-10.06</v>
      </c>
      <c r="G3803" s="2">
        <f t="shared" si="59"/>
        <v>1.232843137254902</v>
      </c>
    </row>
    <row r="3804" spans="1:7" x14ac:dyDescent="0.2">
      <c r="A3804" s="1" t="s">
        <v>6583</v>
      </c>
      <c r="B3804" s="1" t="s">
        <v>7168</v>
      </c>
      <c r="C3804" s="1" t="s">
        <v>15133</v>
      </c>
      <c r="D3804" s="1">
        <f>VLOOKUP(C3804,DATABASE_5XTD!A:G,2,FALSE)</f>
        <v>-8.2089999999999996</v>
      </c>
      <c r="E3804" s="2" t="s">
        <v>20937</v>
      </c>
      <c r="F3804">
        <f>VLOOKUP(E3804,DATABASE_LAODC!A:G,2,FALSE)</f>
        <v>-9.968</v>
      </c>
      <c r="G3804" s="2">
        <f t="shared" si="59"/>
        <v>1.2142770130344744</v>
      </c>
    </row>
    <row r="3805" spans="1:7" x14ac:dyDescent="0.2">
      <c r="A3805" s="1" t="s">
        <v>6451</v>
      </c>
      <c r="B3805" s="1" t="s">
        <v>7169</v>
      </c>
      <c r="C3805" s="1" t="s">
        <v>15157</v>
      </c>
      <c r="D3805" s="1">
        <f>VLOOKUP(C3805,DATABASE_5XTD!A:G,2,FALSE)</f>
        <v>-8.1159999999999997</v>
      </c>
      <c r="E3805" s="2" t="s">
        <v>20819</v>
      </c>
      <c r="F3805">
        <f>VLOOKUP(E3805,DATABASE_LAODC!A:G,2,FALSE)</f>
        <v>-11.115</v>
      </c>
      <c r="G3805" s="2">
        <f t="shared" si="59"/>
        <v>1.3695170034499755</v>
      </c>
    </row>
    <row r="3806" spans="1:7" x14ac:dyDescent="0.2">
      <c r="A3806" s="1" t="s">
        <v>6463</v>
      </c>
      <c r="B3806" s="1" t="s">
        <v>7170</v>
      </c>
      <c r="C3806" s="1" t="s">
        <v>15112</v>
      </c>
      <c r="D3806" s="1">
        <f>VLOOKUP(C3806,DATABASE_5XTD!A:G,2,FALSE)</f>
        <v>-8.3469999999999995</v>
      </c>
      <c r="E3806" s="2" t="s">
        <v>20908</v>
      </c>
      <c r="F3806">
        <f>VLOOKUP(E3806,DATABASE_LAODC!A:G,2,FALSE)</f>
        <v>-10.177</v>
      </c>
      <c r="G3806" s="2">
        <f t="shared" si="59"/>
        <v>1.2192404456691026</v>
      </c>
    </row>
    <row r="3807" spans="1:7" x14ac:dyDescent="0.2">
      <c r="A3807" s="1" t="s">
        <v>6587</v>
      </c>
      <c r="B3807" s="1" t="s">
        <v>7171</v>
      </c>
      <c r="C3807" s="1" t="s">
        <v>15025</v>
      </c>
      <c r="D3807" s="1">
        <f>VLOOKUP(C3807,DATABASE_5XTD!A:G,2,FALSE)</f>
        <v>-9.6430000000000007</v>
      </c>
      <c r="E3807" s="2" t="s">
        <v>20904</v>
      </c>
      <c r="F3807">
        <f>VLOOKUP(E3807,DATABASE_LAODC!A:G,2,FALSE)</f>
        <v>-10.227</v>
      </c>
      <c r="G3807" s="2">
        <f t="shared" si="59"/>
        <v>1.0605620657471742</v>
      </c>
    </row>
    <row r="3808" spans="1:7" x14ac:dyDescent="0.2">
      <c r="A3808" s="1" t="s">
        <v>6589</v>
      </c>
      <c r="B3808" s="1" t="s">
        <v>7172</v>
      </c>
      <c r="C3808" s="1" t="s">
        <v>15109</v>
      </c>
      <c r="D3808" s="1">
        <f>VLOOKUP(C3808,DATABASE_5XTD!A:G,2,FALSE)</f>
        <v>-8.3580000000000005</v>
      </c>
      <c r="E3808" s="2" t="s">
        <v>20906</v>
      </c>
      <c r="F3808">
        <f>VLOOKUP(E3808,DATABASE_LAODC!A:G,2,FALSE)</f>
        <v>-10.205</v>
      </c>
      <c r="G3808" s="2">
        <f t="shared" si="59"/>
        <v>1.2209858817899018</v>
      </c>
    </row>
    <row r="3809" spans="1:7" x14ac:dyDescent="0.2">
      <c r="A3809" s="1" t="s">
        <v>6591</v>
      </c>
      <c r="B3809" s="1" t="s">
        <v>7173</v>
      </c>
      <c r="C3809" s="1" t="s">
        <v>15156</v>
      </c>
      <c r="D3809" s="1">
        <f>VLOOKUP(C3809,DATABASE_5XTD!A:G,2,FALSE)</f>
        <v>-8.1189999999999998</v>
      </c>
      <c r="E3809" s="2" t="s">
        <v>20915</v>
      </c>
      <c r="F3809">
        <f>VLOOKUP(E3809,DATABASE_LAODC!A:G,2,FALSE)</f>
        <v>-10.135999999999999</v>
      </c>
      <c r="G3809" s="2">
        <f t="shared" si="59"/>
        <v>1.2484296095578273</v>
      </c>
    </row>
    <row r="3810" spans="1:7" x14ac:dyDescent="0.2">
      <c r="A3810" s="1" t="s">
        <v>6461</v>
      </c>
      <c r="B3810" s="1" t="s">
        <v>7174</v>
      </c>
      <c r="C3810" s="1" t="s">
        <v>15040</v>
      </c>
      <c r="D3810" s="1">
        <f>VLOOKUP(C3810,DATABASE_5XTD!A:G,2,FALSE)</f>
        <v>-9.4659999999999993</v>
      </c>
      <c r="E3810" s="2" t="s">
        <v>20866</v>
      </c>
      <c r="F3810">
        <f>VLOOKUP(E3810,DATABASE_LAODC!A:G,2,FALSE)</f>
        <v>-10.516999999999999</v>
      </c>
      <c r="G3810" s="2">
        <f t="shared" si="59"/>
        <v>1.1110289457004014</v>
      </c>
    </row>
    <row r="3811" spans="1:7" x14ac:dyDescent="0.2">
      <c r="A3811" s="1" t="s">
        <v>6594</v>
      </c>
      <c r="B3811" s="1" t="s">
        <v>7175</v>
      </c>
      <c r="C3811" s="1" t="s">
        <v>15135</v>
      </c>
      <c r="D3811" s="1">
        <f>VLOOKUP(C3811,DATABASE_5XTD!A:G,2,FALSE)</f>
        <v>-8.2059999999999995</v>
      </c>
      <c r="E3811" s="2" t="s">
        <v>20894</v>
      </c>
      <c r="F3811">
        <f>VLOOKUP(E3811,DATABASE_LAODC!A:G,2,FALSE)</f>
        <v>-10.295</v>
      </c>
      <c r="G3811" s="2">
        <f t="shared" si="59"/>
        <v>1.254569826955886</v>
      </c>
    </row>
    <row r="3812" spans="1:7" x14ac:dyDescent="0.2">
      <c r="A3812" s="1" t="s">
        <v>6596</v>
      </c>
      <c r="B3812" s="1" t="s">
        <v>7176</v>
      </c>
      <c r="C3812" s="1" t="s">
        <v>15095</v>
      </c>
      <c r="D3812" s="1">
        <f>VLOOKUP(C3812,DATABASE_5XTD!A:G,2,FALSE)</f>
        <v>-8.5060000000000002</v>
      </c>
      <c r="E3812" s="2" t="s">
        <v>20856</v>
      </c>
      <c r="F3812">
        <f>VLOOKUP(E3812,DATABASE_LAODC!A:G,2,FALSE)</f>
        <v>-10.638999999999999</v>
      </c>
      <c r="G3812" s="2">
        <f t="shared" si="59"/>
        <v>1.2507641664707265</v>
      </c>
    </row>
    <row r="3813" spans="1:7" x14ac:dyDescent="0.2">
      <c r="A3813" s="1" t="s">
        <v>6598</v>
      </c>
      <c r="B3813" s="1" t="s">
        <v>7177</v>
      </c>
      <c r="C3813" s="1" t="s">
        <v>15019</v>
      </c>
      <c r="D3813" s="1">
        <f>VLOOKUP(C3813,DATABASE_5XTD!A:G,2,FALSE)</f>
        <v>-9.7490000000000006</v>
      </c>
      <c r="E3813" s="2" t="s">
        <v>20882</v>
      </c>
      <c r="F3813">
        <f>VLOOKUP(E3813,DATABASE_LAODC!A:G,2,FALSE)</f>
        <v>-10.364000000000001</v>
      </c>
      <c r="G3813" s="2">
        <f t="shared" si="59"/>
        <v>1.0630833931685302</v>
      </c>
    </row>
    <row r="3814" spans="1:7" x14ac:dyDescent="0.2">
      <c r="A3814" s="1" t="s">
        <v>6600</v>
      </c>
      <c r="B3814" s="1" t="s">
        <v>7178</v>
      </c>
      <c r="C3814" s="1" t="s">
        <v>15045</v>
      </c>
      <c r="D3814" s="1">
        <f>VLOOKUP(C3814,DATABASE_5XTD!A:G,2,FALSE)</f>
        <v>-9.4320000000000004</v>
      </c>
      <c r="E3814" s="2" t="s">
        <v>20846</v>
      </c>
      <c r="F3814">
        <f>VLOOKUP(E3814,DATABASE_LAODC!A:G,2,FALSE)</f>
        <v>-10.760999999999999</v>
      </c>
      <c r="G3814" s="2">
        <f t="shared" si="59"/>
        <v>1.1409033078880406</v>
      </c>
    </row>
    <row r="3815" spans="1:7" x14ac:dyDescent="0.2">
      <c r="A3815" s="1" t="s">
        <v>6602</v>
      </c>
      <c r="B3815" s="1" t="s">
        <v>7179</v>
      </c>
      <c r="C3815" s="1" t="s">
        <v>15108</v>
      </c>
      <c r="D3815" s="1">
        <f>VLOOKUP(C3815,DATABASE_5XTD!A:G,2,FALSE)</f>
        <v>-8.3810000000000002</v>
      </c>
      <c r="E3815" s="2" t="s">
        <v>20924</v>
      </c>
      <c r="F3815">
        <f>VLOOKUP(E3815,DATABASE_LAODC!A:G,2,FALSE)</f>
        <v>-10.039999999999999</v>
      </c>
      <c r="G3815" s="2">
        <f t="shared" si="59"/>
        <v>1.1979477389333013</v>
      </c>
    </row>
    <row r="3816" spans="1:7" x14ac:dyDescent="0.2">
      <c r="A3816" s="1" t="s">
        <v>6604</v>
      </c>
      <c r="B3816" s="1" t="s">
        <v>7180</v>
      </c>
      <c r="C3816" s="1" t="s">
        <v>15089</v>
      </c>
      <c r="D3816" s="1">
        <f>VLOOKUP(C3816,DATABASE_5XTD!A:G,2,FALSE)</f>
        <v>-8.6110000000000007</v>
      </c>
      <c r="E3816" s="2" t="s">
        <v>20861</v>
      </c>
      <c r="F3816">
        <f>VLOOKUP(E3816,DATABASE_LAODC!A:G,2,FALSE)</f>
        <v>-10.542999999999999</v>
      </c>
      <c r="G3816" s="2">
        <f t="shared" si="59"/>
        <v>1.2243641853443268</v>
      </c>
    </row>
    <row r="3817" spans="1:7" x14ac:dyDescent="0.2">
      <c r="A3817" s="1" t="s">
        <v>6606</v>
      </c>
      <c r="B3817" s="1" t="s">
        <v>7181</v>
      </c>
      <c r="C3817" s="1" t="s">
        <v>15026</v>
      </c>
      <c r="D3817" s="1">
        <f>VLOOKUP(C3817,DATABASE_5XTD!A:G,2,FALSE)</f>
        <v>-9.6389999999999993</v>
      </c>
      <c r="E3817" s="2" t="s">
        <v>20905</v>
      </c>
      <c r="F3817">
        <f>VLOOKUP(E3817,DATABASE_LAODC!A:G,2,FALSE)</f>
        <v>-10.224</v>
      </c>
      <c r="G3817" s="2">
        <f t="shared" si="59"/>
        <v>1.0606909430438842</v>
      </c>
    </row>
    <row r="3818" spans="1:7" x14ac:dyDescent="0.2">
      <c r="A3818" s="1" t="s">
        <v>6608</v>
      </c>
      <c r="B3818" s="1" t="s">
        <v>7182</v>
      </c>
      <c r="C3818" s="1" t="s">
        <v>15086</v>
      </c>
      <c r="D3818" s="1">
        <f>VLOOKUP(C3818,DATABASE_5XTD!A:G,2,FALSE)</f>
        <v>-8.64</v>
      </c>
      <c r="E3818" s="2" t="s">
        <v>20877</v>
      </c>
      <c r="F3818">
        <f>VLOOKUP(E3818,DATABASE_LAODC!A:G,2,FALSE)</f>
        <v>-10.417</v>
      </c>
      <c r="G3818" s="2">
        <f t="shared" si="59"/>
        <v>1.2056712962962961</v>
      </c>
    </row>
    <row r="3819" spans="1:7" x14ac:dyDescent="0.2">
      <c r="A3819" s="1" t="s">
        <v>6610</v>
      </c>
      <c r="B3819" s="1" t="s">
        <v>7183</v>
      </c>
      <c r="C3819" s="1" t="s">
        <v>15028</v>
      </c>
      <c r="D3819" s="1">
        <f>VLOOKUP(C3819,DATABASE_5XTD!A:G,2,FALSE)</f>
        <v>-9.5969999999999995</v>
      </c>
      <c r="E3819" s="2" t="s">
        <v>20852</v>
      </c>
      <c r="F3819">
        <f>VLOOKUP(E3819,DATABASE_LAODC!A:G,2,FALSE)</f>
        <v>-10.689</v>
      </c>
      <c r="G3819" s="2">
        <f t="shared" si="59"/>
        <v>1.113785557986871</v>
      </c>
    </row>
    <row r="3820" spans="1:7" x14ac:dyDescent="0.2">
      <c r="A3820" s="1" t="s">
        <v>6612</v>
      </c>
      <c r="B3820" s="1" t="s">
        <v>7184</v>
      </c>
      <c r="C3820" s="1" t="s">
        <v>15065</v>
      </c>
      <c r="D3820" s="1">
        <f>VLOOKUP(C3820,DATABASE_5XTD!A:G,2,FALSE)</f>
        <v>-9.2059999999999995</v>
      </c>
      <c r="E3820" s="2" t="s">
        <v>20885</v>
      </c>
      <c r="F3820">
        <f>VLOOKUP(E3820,DATABASE_LAODC!A:G,2,FALSE)</f>
        <v>-10.347</v>
      </c>
      <c r="G3820" s="2">
        <f t="shared" si="59"/>
        <v>1.1239409081034109</v>
      </c>
    </row>
    <row r="3821" spans="1:7" x14ac:dyDescent="0.2">
      <c r="A3821" s="1" t="s">
        <v>6614</v>
      </c>
      <c r="B3821" s="1" t="s">
        <v>7185</v>
      </c>
      <c r="C3821" s="1" t="s">
        <v>15136</v>
      </c>
      <c r="D3821" s="1">
        <f>VLOOKUP(C3821,DATABASE_5XTD!A:G,2,FALSE)</f>
        <v>-8.2040000000000006</v>
      </c>
      <c r="E3821" s="2" t="s">
        <v>20826</v>
      </c>
      <c r="F3821">
        <f>VLOOKUP(E3821,DATABASE_LAODC!A:G,2,FALSE)</f>
        <v>-11</v>
      </c>
      <c r="G3821" s="2">
        <f t="shared" si="59"/>
        <v>1.340809361287177</v>
      </c>
    </row>
    <row r="3822" spans="1:7" x14ac:dyDescent="0.2">
      <c r="A3822" s="1" t="s">
        <v>6288</v>
      </c>
      <c r="B3822" s="1" t="s">
        <v>7186</v>
      </c>
      <c r="C3822" s="1" t="s">
        <v>15141</v>
      </c>
      <c r="D3822" s="1">
        <f>VLOOKUP(C3822,DATABASE_5XTD!A:G,2,FALSE)</f>
        <v>-8.1940000000000008</v>
      </c>
      <c r="E3822" s="2" t="s">
        <v>20972</v>
      </c>
      <c r="F3822">
        <f>VLOOKUP(E3822,DATABASE_LAODC!A:G,2,FALSE)</f>
        <v>-9.7520000000000007</v>
      </c>
      <c r="G3822" s="2">
        <f t="shared" si="59"/>
        <v>1.190139126189895</v>
      </c>
    </row>
    <row r="3823" spans="1:7" x14ac:dyDescent="0.2">
      <c r="A3823" s="1" t="s">
        <v>6290</v>
      </c>
      <c r="B3823" s="1" t="s">
        <v>7187</v>
      </c>
      <c r="C3823" s="1" t="s">
        <v>15134</v>
      </c>
      <c r="D3823" s="1">
        <f>VLOOKUP(C3823,DATABASE_5XTD!A:G,2,FALSE)</f>
        <v>-8.2070000000000007</v>
      </c>
      <c r="E3823" s="2" t="s">
        <v>20949</v>
      </c>
      <c r="F3823">
        <f>VLOOKUP(E3823,DATABASE_LAODC!A:G,2,FALSE)</f>
        <v>-9.8889999999999993</v>
      </c>
      <c r="G3823" s="2">
        <f t="shared" si="59"/>
        <v>1.204946996466431</v>
      </c>
    </row>
    <row r="3824" spans="1:7" x14ac:dyDescent="0.2">
      <c r="A3824" s="1" t="s">
        <v>6618</v>
      </c>
      <c r="B3824" s="1" t="s">
        <v>7188</v>
      </c>
      <c r="C3824" s="1" t="s">
        <v>15050</v>
      </c>
      <c r="D3824" s="1">
        <f>VLOOKUP(C3824,DATABASE_5XTD!A:G,2,FALSE)</f>
        <v>-9.391</v>
      </c>
      <c r="E3824" s="2" t="s">
        <v>21000</v>
      </c>
      <c r="F3824">
        <f>VLOOKUP(E3824,DATABASE_LAODC!A:G,2,FALSE)</f>
        <v>-9.3569999999999993</v>
      </c>
      <c r="G3824" s="2">
        <f t="shared" si="59"/>
        <v>0.99637951229900956</v>
      </c>
    </row>
    <row r="3825" spans="1:7" x14ac:dyDescent="0.2">
      <c r="A3825" s="1" t="s">
        <v>6296</v>
      </c>
      <c r="B3825" s="1" t="s">
        <v>7189</v>
      </c>
      <c r="C3825" s="1" t="s">
        <v>15013</v>
      </c>
      <c r="D3825" s="1">
        <f>VLOOKUP(C3825,DATABASE_5XTD!A:G,2,FALSE)</f>
        <v>-9.8569999999999993</v>
      </c>
      <c r="E3825" s="2" t="s">
        <v>20881</v>
      </c>
      <c r="F3825">
        <f>VLOOKUP(E3825,DATABASE_LAODC!A:G,2,FALSE)</f>
        <v>-10.375</v>
      </c>
      <c r="G3825" s="2">
        <f t="shared" si="59"/>
        <v>1.052551486253424</v>
      </c>
    </row>
    <row r="3826" spans="1:7" x14ac:dyDescent="0.2">
      <c r="A3826" s="1" t="s">
        <v>6308</v>
      </c>
      <c r="B3826" s="1" t="s">
        <v>7190</v>
      </c>
      <c r="C3826" s="1" t="s">
        <v>15155</v>
      </c>
      <c r="D3826" s="1">
        <f>VLOOKUP(C3826,DATABASE_5XTD!A:G,2,FALSE)</f>
        <v>-8.1210000000000004</v>
      </c>
      <c r="E3826" s="2" t="s">
        <v>20991</v>
      </c>
      <c r="F3826">
        <f>VLOOKUP(E3826,DATABASE_LAODC!A:G,2,FALSE)</f>
        <v>-9.5359999999999996</v>
      </c>
      <c r="G3826" s="2">
        <f t="shared" si="59"/>
        <v>1.1742396256618641</v>
      </c>
    </row>
    <row r="3827" spans="1:7" x14ac:dyDescent="0.2">
      <c r="A3827" s="1" t="s">
        <v>6622</v>
      </c>
      <c r="B3827" s="1" t="s">
        <v>7191</v>
      </c>
      <c r="C3827" s="1" t="s">
        <v>15063</v>
      </c>
      <c r="D3827" s="1">
        <f>VLOOKUP(C3827,DATABASE_5XTD!A:G,2,FALSE)</f>
        <v>-9.2270000000000003</v>
      </c>
      <c r="E3827" s="2" t="s">
        <v>20897</v>
      </c>
      <c r="F3827">
        <f>VLOOKUP(E3827,DATABASE_LAODC!A:G,2,FALSE)</f>
        <v>-10.273</v>
      </c>
      <c r="G3827" s="2">
        <f t="shared" si="59"/>
        <v>1.1133629565405874</v>
      </c>
    </row>
    <row r="3828" spans="1:7" x14ac:dyDescent="0.2">
      <c r="A3828" s="1" t="s">
        <v>6624</v>
      </c>
      <c r="B3828" s="1" t="s">
        <v>7192</v>
      </c>
      <c r="C3828" s="1" t="s">
        <v>15061</v>
      </c>
      <c r="D3828" s="1">
        <f>VLOOKUP(C3828,DATABASE_5XTD!A:G,2,FALSE)</f>
        <v>-9.2859999999999996</v>
      </c>
      <c r="E3828" s="2" t="s">
        <v>20962</v>
      </c>
      <c r="F3828">
        <f>VLOOKUP(E3828,DATABASE_LAODC!A:G,2,FALSE)</f>
        <v>-9.8089999999999993</v>
      </c>
      <c r="G3828" s="2">
        <f t="shared" si="59"/>
        <v>1.0563213439586474</v>
      </c>
    </row>
    <row r="3829" spans="1:7" x14ac:dyDescent="0.2">
      <c r="A3829" s="1" t="s">
        <v>6626</v>
      </c>
      <c r="B3829" s="1" t="s">
        <v>7193</v>
      </c>
      <c r="C3829" s="1" t="s">
        <v>15044</v>
      </c>
      <c r="D3829" s="1">
        <f>VLOOKUP(C3829,DATABASE_5XTD!A:G,2,FALSE)</f>
        <v>-9.4339999999999993</v>
      </c>
      <c r="E3829" s="2" t="s">
        <v>20933</v>
      </c>
      <c r="F3829">
        <f>VLOOKUP(E3829,DATABASE_LAODC!A:G,2,FALSE)</f>
        <v>-9.9749999999999996</v>
      </c>
      <c r="G3829" s="2">
        <f t="shared" si="59"/>
        <v>1.0573457706169176</v>
      </c>
    </row>
    <row r="3830" spans="1:7" x14ac:dyDescent="0.2">
      <c r="A3830" s="1" t="s">
        <v>6306</v>
      </c>
      <c r="B3830" s="1" t="s">
        <v>7194</v>
      </c>
      <c r="C3830" s="1" t="s">
        <v>15158</v>
      </c>
      <c r="D3830" s="1">
        <f>VLOOKUP(C3830,DATABASE_5XTD!A:G,2,FALSE)</f>
        <v>-8.1140000000000008</v>
      </c>
      <c r="E3830" s="2" t="s">
        <v>20953</v>
      </c>
      <c r="F3830">
        <f>VLOOKUP(E3830,DATABASE_LAODC!A:G,2,FALSE)</f>
        <v>-9.8629999999999995</v>
      </c>
      <c r="G3830" s="2">
        <f t="shared" si="59"/>
        <v>1.2155533645550898</v>
      </c>
    </row>
    <row r="3831" spans="1:7" x14ac:dyDescent="0.2">
      <c r="A3831" s="1" t="s">
        <v>6629</v>
      </c>
      <c r="B3831" s="1" t="s">
        <v>7195</v>
      </c>
      <c r="C3831" s="1" t="s">
        <v>15161</v>
      </c>
      <c r="D3831" s="1">
        <f>VLOOKUP(C3831,DATABASE_5XTD!A:G,2,FALSE)</f>
        <v>-8.1059999999999999</v>
      </c>
      <c r="E3831" s="2" t="s">
        <v>20901</v>
      </c>
      <c r="F3831">
        <f>VLOOKUP(E3831,DATABASE_LAODC!A:G,2,FALSE)</f>
        <v>-10.231999999999999</v>
      </c>
      <c r="G3831" s="2">
        <f t="shared" si="59"/>
        <v>1.2622748581297802</v>
      </c>
    </row>
    <row r="3832" spans="1:7" x14ac:dyDescent="0.2">
      <c r="A3832" s="1" t="s">
        <v>6631</v>
      </c>
      <c r="B3832" s="1" t="s">
        <v>7196</v>
      </c>
      <c r="C3832" s="1" t="s">
        <v>15119</v>
      </c>
      <c r="D3832" s="1">
        <f>VLOOKUP(C3832,DATABASE_5XTD!A:G,2,FALSE)</f>
        <v>-8.2989999999999995</v>
      </c>
      <c r="E3832" s="2" t="s">
        <v>20941</v>
      </c>
      <c r="F3832">
        <f>VLOOKUP(E3832,DATABASE_LAODC!A:G,2,FALSE)</f>
        <v>-9.9480000000000004</v>
      </c>
      <c r="G3832" s="2">
        <f t="shared" si="59"/>
        <v>1.1986986383901677</v>
      </c>
    </row>
    <row r="3833" spans="1:7" x14ac:dyDescent="0.2">
      <c r="A3833" s="1" t="s">
        <v>6633</v>
      </c>
      <c r="B3833" s="1" t="s">
        <v>7197</v>
      </c>
      <c r="C3833" s="1" t="s">
        <v>15097</v>
      </c>
      <c r="D3833" s="1">
        <f>VLOOKUP(C3833,DATABASE_5XTD!A:G,2,FALSE)</f>
        <v>-8.4870000000000001</v>
      </c>
      <c r="E3833" s="2" t="s">
        <v>20958</v>
      </c>
      <c r="F3833">
        <f>VLOOKUP(E3833,DATABASE_LAODC!A:G,2,FALSE)</f>
        <v>-9.8379999999999992</v>
      </c>
      <c r="G3833" s="2">
        <f t="shared" si="59"/>
        <v>1.159184635324614</v>
      </c>
    </row>
    <row r="3834" spans="1:7" x14ac:dyDescent="0.2">
      <c r="A3834" s="1" t="s">
        <v>6635</v>
      </c>
      <c r="B3834" s="1" t="s">
        <v>7198</v>
      </c>
      <c r="C3834" s="1" t="s">
        <v>15172</v>
      </c>
      <c r="D3834" s="1">
        <f>VLOOKUP(C3834,DATABASE_5XTD!A:G,2,FALSE)</f>
        <v>-8.0079999999999991</v>
      </c>
      <c r="E3834" s="2" t="s">
        <v>20903</v>
      </c>
      <c r="F3834">
        <f>VLOOKUP(E3834,DATABASE_LAODC!A:G,2,FALSE)</f>
        <v>-10.228</v>
      </c>
      <c r="G3834" s="2">
        <f t="shared" si="59"/>
        <v>1.2772227772227773</v>
      </c>
    </row>
    <row r="3835" spans="1:7" x14ac:dyDescent="0.2">
      <c r="A3835" s="1" t="s">
        <v>6637</v>
      </c>
      <c r="B3835" s="1" t="s">
        <v>7199</v>
      </c>
      <c r="C3835" s="1" t="s">
        <v>15188</v>
      </c>
      <c r="D3835" s="1">
        <f>VLOOKUP(C3835,DATABASE_5XTD!A:G,2,FALSE)</f>
        <v>-7.8979999999999997</v>
      </c>
      <c r="E3835" s="2" t="s">
        <v>20982</v>
      </c>
      <c r="F3835">
        <f>VLOOKUP(E3835,DATABASE_LAODC!A:G,2,FALSE)</f>
        <v>-9.6869999999999994</v>
      </c>
      <c r="G3835" s="2">
        <f t="shared" si="59"/>
        <v>1.2265130412762724</v>
      </c>
    </row>
    <row r="3836" spans="1:7" x14ac:dyDescent="0.2">
      <c r="A3836" s="1" t="s">
        <v>6639</v>
      </c>
      <c r="B3836" s="1" t="s">
        <v>7200</v>
      </c>
      <c r="C3836" s="1" t="s">
        <v>15202</v>
      </c>
      <c r="D3836" s="1">
        <f>VLOOKUP(C3836,DATABASE_5XTD!A:G,2,FALSE)</f>
        <v>-7.6189999999999998</v>
      </c>
      <c r="E3836" s="2" t="s">
        <v>20981</v>
      </c>
      <c r="F3836">
        <f>VLOOKUP(E3836,DATABASE_LAODC!A:G,2,FALSE)</f>
        <v>-9.6880000000000006</v>
      </c>
      <c r="G3836" s="2">
        <f t="shared" si="59"/>
        <v>1.2715579472371703</v>
      </c>
    </row>
    <row r="3837" spans="1:7" x14ac:dyDescent="0.2">
      <c r="A3837" s="1" t="s">
        <v>6641</v>
      </c>
      <c r="B3837" s="1" t="s">
        <v>7201</v>
      </c>
      <c r="C3837" s="1" t="s">
        <v>15151</v>
      </c>
      <c r="D3837" s="1">
        <f>VLOOKUP(C3837,DATABASE_5XTD!A:G,2,FALSE)</f>
        <v>-8.1639999999999997</v>
      </c>
      <c r="E3837" s="2" t="s">
        <v>20922</v>
      </c>
      <c r="F3837">
        <f>VLOOKUP(E3837,DATABASE_LAODC!A:G,2,FALSE)</f>
        <v>-10.06</v>
      </c>
      <c r="G3837" s="2">
        <f t="shared" si="59"/>
        <v>1.2322390984811369</v>
      </c>
    </row>
    <row r="3838" spans="1:7" x14ac:dyDescent="0.2">
      <c r="A3838" s="1" t="s">
        <v>6643</v>
      </c>
      <c r="B3838" s="1" t="s">
        <v>7202</v>
      </c>
      <c r="C3838" s="1" t="s">
        <v>15038</v>
      </c>
      <c r="D3838" s="1">
        <f>VLOOKUP(C3838,DATABASE_5XTD!A:G,2,FALSE)</f>
        <v>-9.4719999999999995</v>
      </c>
      <c r="E3838" s="2" t="s">
        <v>20950</v>
      </c>
      <c r="F3838">
        <f>VLOOKUP(E3838,DATABASE_LAODC!A:G,2,FALSE)</f>
        <v>-9.8889999999999993</v>
      </c>
      <c r="G3838" s="2">
        <f t="shared" si="59"/>
        <v>1.0440244932432432</v>
      </c>
    </row>
    <row r="3839" spans="1:7" x14ac:dyDescent="0.2">
      <c r="A3839" s="1" t="s">
        <v>6645</v>
      </c>
      <c r="B3839" s="1" t="s">
        <v>7203</v>
      </c>
      <c r="C3839" s="1" t="s">
        <v>15048</v>
      </c>
      <c r="D3839" s="1">
        <f>VLOOKUP(C3839,DATABASE_5XTD!A:G,2,FALSE)</f>
        <v>-9.4160000000000004</v>
      </c>
      <c r="E3839" s="2" t="s">
        <v>20925</v>
      </c>
      <c r="F3839">
        <f>VLOOKUP(E3839,DATABASE_LAODC!A:G,2,FALSE)</f>
        <v>-10.031000000000001</v>
      </c>
      <c r="G3839" s="2">
        <f t="shared" si="59"/>
        <v>1.0653143585386575</v>
      </c>
    </row>
    <row r="3840" spans="1:7" x14ac:dyDescent="0.2">
      <c r="A3840" s="1" t="s">
        <v>6647</v>
      </c>
      <c r="B3840" s="1" t="s">
        <v>7204</v>
      </c>
      <c r="C3840" s="1" t="s">
        <v>15122</v>
      </c>
      <c r="D3840" s="1">
        <f>VLOOKUP(C3840,DATABASE_5XTD!A:G,2,FALSE)</f>
        <v>-8.2769999999999992</v>
      </c>
      <c r="E3840" s="2" t="s">
        <v>20964</v>
      </c>
      <c r="F3840">
        <f>VLOOKUP(E3840,DATABASE_LAODC!A:G,2,FALSE)</f>
        <v>-9.8049999999999997</v>
      </c>
      <c r="G3840" s="2">
        <f t="shared" si="59"/>
        <v>1.1846079497402442</v>
      </c>
    </row>
    <row r="3841" spans="1:7" x14ac:dyDescent="0.2">
      <c r="A3841" s="1" t="s">
        <v>6649</v>
      </c>
      <c r="B3841" s="1" t="s">
        <v>7205</v>
      </c>
      <c r="C3841" s="1" t="s">
        <v>15010</v>
      </c>
      <c r="D3841" s="1">
        <f>VLOOKUP(C3841,DATABASE_5XTD!A:G,2,FALSE)</f>
        <v>-9.9770000000000003</v>
      </c>
      <c r="E3841" s="2" t="s">
        <v>20868</v>
      </c>
      <c r="F3841">
        <f>VLOOKUP(E3841,DATABASE_LAODC!A:G,2,FALSE)</f>
        <v>-10.481999999999999</v>
      </c>
      <c r="G3841" s="2">
        <f t="shared" si="59"/>
        <v>1.0506164177608499</v>
      </c>
    </row>
    <row r="3842" spans="1:7" x14ac:dyDescent="0.2">
      <c r="A3842" s="1" t="s">
        <v>6651</v>
      </c>
      <c r="B3842" s="1" t="s">
        <v>7206</v>
      </c>
      <c r="C3842" s="1" t="s">
        <v>15154</v>
      </c>
      <c r="D3842" s="1">
        <f>VLOOKUP(C3842,DATABASE_5XTD!A:G,2,FALSE)</f>
        <v>-8.14</v>
      </c>
      <c r="E3842" s="2" t="s">
        <v>20943</v>
      </c>
      <c r="F3842">
        <f>VLOOKUP(E3842,DATABASE_LAODC!A:G,2,FALSE)</f>
        <v>-9.9309999999999992</v>
      </c>
      <c r="G3842" s="2">
        <f t="shared" si="59"/>
        <v>1.2200245700245698</v>
      </c>
    </row>
    <row r="3843" spans="1:7" x14ac:dyDescent="0.2">
      <c r="A3843" s="1" t="s">
        <v>6653</v>
      </c>
      <c r="B3843" s="1" t="s">
        <v>7207</v>
      </c>
      <c r="C3843" s="1" t="s">
        <v>15066</v>
      </c>
      <c r="D3843" s="1">
        <f>VLOOKUP(C3843,DATABASE_5XTD!A:G,2,FALSE)</f>
        <v>-9.2029999999999994</v>
      </c>
      <c r="E3843" s="2" t="s">
        <v>20978</v>
      </c>
      <c r="F3843">
        <f>VLOOKUP(E3843,DATABASE_LAODC!A:G,2,FALSE)</f>
        <v>-9.7089999999999996</v>
      </c>
      <c r="G3843" s="2">
        <f t="shared" ref="G3843:G3906" si="60">+F3843/D3843</f>
        <v>1.0549820710637836</v>
      </c>
    </row>
    <row r="3844" spans="1:7" x14ac:dyDescent="0.2">
      <c r="A3844" s="1" t="s">
        <v>6655</v>
      </c>
      <c r="B3844" s="1" t="s">
        <v>7208</v>
      </c>
      <c r="C3844" s="1" t="s">
        <v>15052</v>
      </c>
      <c r="D3844" s="1">
        <f>VLOOKUP(C3844,DATABASE_5XTD!A:G,2,FALSE)</f>
        <v>-9.3859999999999992</v>
      </c>
      <c r="E3844" s="2" t="s">
        <v>20954</v>
      </c>
      <c r="F3844">
        <f>VLOOKUP(E3844,DATABASE_LAODC!A:G,2,FALSE)</f>
        <v>-9.8580000000000005</v>
      </c>
      <c r="G3844" s="2">
        <f t="shared" si="60"/>
        <v>1.0502876624760282</v>
      </c>
    </row>
    <row r="3845" spans="1:7" x14ac:dyDescent="0.2">
      <c r="A3845" s="1" t="s">
        <v>6657</v>
      </c>
      <c r="B3845" s="1" t="s">
        <v>7209</v>
      </c>
      <c r="C3845" s="1" t="s">
        <v>15024</v>
      </c>
      <c r="D3845" s="1">
        <f>VLOOKUP(C3845,DATABASE_5XTD!A:G,2,FALSE)</f>
        <v>-9.6470000000000002</v>
      </c>
      <c r="E3845" s="2" t="s">
        <v>20850</v>
      </c>
      <c r="F3845">
        <f>VLOOKUP(E3845,DATABASE_LAODC!A:G,2,FALSE)</f>
        <v>-10.695</v>
      </c>
      <c r="G3845" s="2">
        <f t="shared" si="60"/>
        <v>1.1086348087488338</v>
      </c>
    </row>
    <row r="3846" spans="1:7" x14ac:dyDescent="0.2">
      <c r="A3846" s="1" t="s">
        <v>6659</v>
      </c>
      <c r="B3846" s="1" t="s">
        <v>7210</v>
      </c>
      <c r="C3846" s="1" t="s">
        <v>15207</v>
      </c>
      <c r="D3846" s="1">
        <f>VLOOKUP(C3846,DATABASE_5XTD!A:G,2,FALSE)</f>
        <v>-7.32</v>
      </c>
      <c r="E3846" s="2" t="s">
        <v>20984</v>
      </c>
      <c r="F3846">
        <f>VLOOKUP(E3846,DATABASE_LAODC!A:G,2,FALSE)</f>
        <v>-9.6639999999999997</v>
      </c>
      <c r="G3846" s="2">
        <f t="shared" si="60"/>
        <v>1.3202185792349725</v>
      </c>
    </row>
    <row r="3847" spans="1:7" x14ac:dyDescent="0.2">
      <c r="A3847" s="1" t="s">
        <v>6661</v>
      </c>
      <c r="B3847" s="1" t="s">
        <v>7211</v>
      </c>
      <c r="C3847" s="1" t="s">
        <v>15075</v>
      </c>
      <c r="D3847" s="1">
        <f>VLOOKUP(C3847,DATABASE_5XTD!A:G,2,FALSE)</f>
        <v>-8.9979999999999993</v>
      </c>
      <c r="E3847" s="2" t="s">
        <v>20969</v>
      </c>
      <c r="F3847">
        <f>VLOOKUP(E3847,DATABASE_LAODC!A:G,2,FALSE)</f>
        <v>-9.77</v>
      </c>
      <c r="G3847" s="2">
        <f t="shared" si="60"/>
        <v>1.0857968437430541</v>
      </c>
    </row>
    <row r="3848" spans="1:7" x14ac:dyDescent="0.2">
      <c r="A3848" s="1" t="s">
        <v>6663</v>
      </c>
      <c r="B3848" s="1" t="s">
        <v>7212</v>
      </c>
      <c r="C3848" s="1" t="s">
        <v>15042</v>
      </c>
      <c r="D3848" s="1">
        <f>VLOOKUP(C3848,DATABASE_5XTD!A:G,2,FALSE)</f>
        <v>-9.4610000000000003</v>
      </c>
      <c r="E3848" s="2" t="s">
        <v>20907</v>
      </c>
      <c r="F3848">
        <f>VLOOKUP(E3848,DATABASE_LAODC!A:G,2,FALSE)</f>
        <v>-10.195</v>
      </c>
      <c r="G3848" s="2">
        <f t="shared" si="60"/>
        <v>1.0775816509882676</v>
      </c>
    </row>
    <row r="3849" spans="1:7" x14ac:dyDescent="0.2">
      <c r="A3849" s="1" t="s">
        <v>6665</v>
      </c>
      <c r="B3849" s="1" t="s">
        <v>7213</v>
      </c>
      <c r="C3849" s="1" t="s">
        <v>15051</v>
      </c>
      <c r="D3849" s="1">
        <f>VLOOKUP(C3849,DATABASE_5XTD!A:G,2,FALSE)</f>
        <v>-9.391</v>
      </c>
      <c r="E3849" s="2" t="s">
        <v>20963</v>
      </c>
      <c r="F3849">
        <f>VLOOKUP(E3849,DATABASE_LAODC!A:G,2,FALSE)</f>
        <v>-9.8059999999999992</v>
      </c>
      <c r="G3849" s="2">
        <f t="shared" si="60"/>
        <v>1.0441912469385581</v>
      </c>
    </row>
    <row r="3850" spans="1:7" x14ac:dyDescent="0.2">
      <c r="A3850" s="1" t="s">
        <v>6667</v>
      </c>
      <c r="B3850" s="1" t="s">
        <v>7214</v>
      </c>
      <c r="C3850" s="1" t="s">
        <v>15206</v>
      </c>
      <c r="D3850" s="1">
        <f>VLOOKUP(C3850,DATABASE_5XTD!A:G,2,FALSE)</f>
        <v>-7.3789999999999996</v>
      </c>
      <c r="E3850" s="2" t="s">
        <v>20919</v>
      </c>
      <c r="F3850">
        <f>VLOOKUP(E3850,DATABASE_LAODC!A:G,2,FALSE)</f>
        <v>-10.106</v>
      </c>
      <c r="G3850" s="2">
        <f t="shared" si="60"/>
        <v>1.3695622713104758</v>
      </c>
    </row>
    <row r="3851" spans="1:7" x14ac:dyDescent="0.2">
      <c r="A3851" s="1" t="s">
        <v>6669</v>
      </c>
      <c r="B3851" s="1" t="s">
        <v>7215</v>
      </c>
      <c r="C3851" s="1" t="s">
        <v>15176</v>
      </c>
      <c r="D3851" s="1">
        <f>VLOOKUP(C3851,DATABASE_5XTD!A:G,2,FALSE)</f>
        <v>-7.99</v>
      </c>
      <c r="E3851" s="2" t="s">
        <v>20888</v>
      </c>
      <c r="F3851">
        <f>VLOOKUP(E3851,DATABASE_LAODC!A:G,2,FALSE)</f>
        <v>-10.329000000000001</v>
      </c>
      <c r="G3851" s="2">
        <f t="shared" si="60"/>
        <v>1.2927409261576972</v>
      </c>
    </row>
    <row r="3852" spans="1:7" x14ac:dyDescent="0.2">
      <c r="A3852" s="1" t="s">
        <v>6671</v>
      </c>
      <c r="B3852" s="1" t="s">
        <v>7216</v>
      </c>
      <c r="C3852" s="1" t="s">
        <v>15163</v>
      </c>
      <c r="D3852" s="1">
        <f>VLOOKUP(C3852,DATABASE_5XTD!A:G,2,FALSE)</f>
        <v>-8.093</v>
      </c>
      <c r="E3852" s="2" t="s">
        <v>20987</v>
      </c>
      <c r="F3852">
        <f>VLOOKUP(E3852,DATABASE_LAODC!A:G,2,FALSE)</f>
        <v>-9.65</v>
      </c>
      <c r="G3852" s="2">
        <f t="shared" si="60"/>
        <v>1.1923884838749537</v>
      </c>
    </row>
    <row r="3853" spans="1:7" x14ac:dyDescent="0.2">
      <c r="A3853" s="1" t="s">
        <v>6673</v>
      </c>
      <c r="B3853" s="1" t="s">
        <v>7217</v>
      </c>
      <c r="C3853" s="1" t="s">
        <v>15074</v>
      </c>
      <c r="D3853" s="1">
        <f>VLOOKUP(C3853,DATABASE_5XTD!A:G,2,FALSE)</f>
        <v>-9</v>
      </c>
      <c r="E3853" s="2" t="s">
        <v>20940</v>
      </c>
      <c r="F3853">
        <f>VLOOKUP(E3853,DATABASE_LAODC!A:G,2,FALSE)</f>
        <v>-9.9570000000000007</v>
      </c>
      <c r="G3853" s="2">
        <f t="shared" si="60"/>
        <v>1.1063333333333334</v>
      </c>
    </row>
    <row r="3854" spans="1:7" x14ac:dyDescent="0.2">
      <c r="A3854" s="1" t="s">
        <v>6675</v>
      </c>
      <c r="B3854" s="1" t="s">
        <v>7218</v>
      </c>
      <c r="C3854" s="1" t="s">
        <v>15078</v>
      </c>
      <c r="D3854" s="1">
        <f>VLOOKUP(C3854,DATABASE_5XTD!A:G,2,FALSE)</f>
        <v>-8.8829999999999991</v>
      </c>
      <c r="E3854" s="2" t="s">
        <v>20889</v>
      </c>
      <c r="F3854">
        <f>VLOOKUP(E3854,DATABASE_LAODC!A:G,2,FALSE)</f>
        <v>-10.319000000000001</v>
      </c>
      <c r="G3854" s="2">
        <f t="shared" si="60"/>
        <v>1.1616570978273109</v>
      </c>
    </row>
    <row r="3855" spans="1:7" x14ac:dyDescent="0.2">
      <c r="A3855" s="1" t="s">
        <v>6677</v>
      </c>
      <c r="B3855" s="1" t="s">
        <v>7219</v>
      </c>
      <c r="C3855" s="1" t="s">
        <v>15073</v>
      </c>
      <c r="D3855" s="1">
        <f>VLOOKUP(C3855,DATABASE_5XTD!A:G,2,FALSE)</f>
        <v>-9.0589999999999993</v>
      </c>
      <c r="E3855" s="2" t="s">
        <v>20985</v>
      </c>
      <c r="F3855">
        <f>VLOOKUP(E3855,DATABASE_LAODC!A:G,2,FALSE)</f>
        <v>-9.6620000000000008</v>
      </c>
      <c r="G3855" s="2">
        <f t="shared" si="60"/>
        <v>1.0665636383706814</v>
      </c>
    </row>
    <row r="3856" spans="1:7" x14ac:dyDescent="0.2">
      <c r="A3856" s="1" t="s">
        <v>6679</v>
      </c>
      <c r="B3856" s="1" t="s">
        <v>7220</v>
      </c>
      <c r="C3856" s="1" t="s">
        <v>15185</v>
      </c>
      <c r="D3856" s="1">
        <f>VLOOKUP(C3856,DATABASE_5XTD!A:G,2,FALSE)</f>
        <v>-7.9080000000000004</v>
      </c>
      <c r="E3856" s="2" t="s">
        <v>20945</v>
      </c>
      <c r="F3856">
        <f>VLOOKUP(E3856,DATABASE_LAODC!A:G,2,FALSE)</f>
        <v>-9.9</v>
      </c>
      <c r="G3856" s="2">
        <f t="shared" si="60"/>
        <v>1.251896813353566</v>
      </c>
    </row>
    <row r="3857" spans="1:7" x14ac:dyDescent="0.2">
      <c r="A3857" s="1" t="s">
        <v>6681</v>
      </c>
      <c r="B3857" s="1" t="s">
        <v>7221</v>
      </c>
      <c r="C3857" s="1" t="s">
        <v>15175</v>
      </c>
      <c r="D3857" s="1">
        <f>VLOOKUP(C3857,DATABASE_5XTD!A:G,2,FALSE)</f>
        <v>-7.9980000000000002</v>
      </c>
      <c r="E3857" s="2" t="s">
        <v>20896</v>
      </c>
      <c r="F3857">
        <f>VLOOKUP(E3857,DATABASE_LAODC!A:G,2,FALSE)</f>
        <v>-10.276999999999999</v>
      </c>
      <c r="G3857" s="2">
        <f t="shared" si="60"/>
        <v>1.2849462365591398</v>
      </c>
    </row>
    <row r="3858" spans="1:7" x14ac:dyDescent="0.2">
      <c r="A3858" s="1" t="s">
        <v>6683</v>
      </c>
      <c r="B3858" s="1" t="s">
        <v>7222</v>
      </c>
      <c r="C3858" s="1" t="s">
        <v>15039</v>
      </c>
      <c r="D3858" s="1">
        <f>VLOOKUP(C3858,DATABASE_5XTD!A:G,2,FALSE)</f>
        <v>-9.468</v>
      </c>
      <c r="E3858" s="2" t="s">
        <v>20932</v>
      </c>
      <c r="F3858">
        <f>VLOOKUP(E3858,DATABASE_LAODC!A:G,2,FALSE)</f>
        <v>-9.9760000000000009</v>
      </c>
      <c r="G3858" s="2">
        <f t="shared" si="60"/>
        <v>1.0536544148711451</v>
      </c>
    </row>
    <row r="3859" spans="1:7" x14ac:dyDescent="0.2">
      <c r="A3859" s="1" t="s">
        <v>6685</v>
      </c>
      <c r="B3859" s="1" t="s">
        <v>7223</v>
      </c>
      <c r="C3859" s="1" t="s">
        <v>15205</v>
      </c>
      <c r="D3859" s="1">
        <f>VLOOKUP(C3859,DATABASE_5XTD!A:G,2,FALSE)</f>
        <v>-7.4909999999999997</v>
      </c>
      <c r="E3859" s="2" t="s">
        <v>20902</v>
      </c>
      <c r="F3859">
        <f>VLOOKUP(E3859,DATABASE_LAODC!A:G,2,FALSE)</f>
        <v>-10.23</v>
      </c>
      <c r="G3859" s="2">
        <f t="shared" si="60"/>
        <v>1.365638766519824</v>
      </c>
    </row>
    <row r="3860" spans="1:7" x14ac:dyDescent="0.2">
      <c r="A3860" s="1" t="s">
        <v>6687</v>
      </c>
      <c r="B3860" s="1" t="s">
        <v>7224</v>
      </c>
      <c r="C3860" s="1" t="s">
        <v>15132</v>
      </c>
      <c r="D3860" s="1">
        <f>VLOOKUP(C3860,DATABASE_5XTD!A:G,2,FALSE)</f>
        <v>-8.2170000000000005</v>
      </c>
      <c r="E3860" s="2" t="s">
        <v>20944</v>
      </c>
      <c r="F3860">
        <f>VLOOKUP(E3860,DATABASE_LAODC!A:G,2,FALSE)</f>
        <v>-9.9049999999999994</v>
      </c>
      <c r="G3860" s="2">
        <f t="shared" si="60"/>
        <v>1.2054277716928319</v>
      </c>
    </row>
    <row r="3861" spans="1:7" x14ac:dyDescent="0.2">
      <c r="A3861" s="1" t="s">
        <v>6689</v>
      </c>
      <c r="B3861" s="1" t="s">
        <v>7225</v>
      </c>
      <c r="C3861" s="1" t="s">
        <v>15021</v>
      </c>
      <c r="D3861" s="1">
        <f>VLOOKUP(C3861,DATABASE_5XTD!A:G,2,FALSE)</f>
        <v>-9.702</v>
      </c>
      <c r="E3861" s="2" t="s">
        <v>20839</v>
      </c>
      <c r="F3861">
        <f>VLOOKUP(E3861,DATABASE_LAODC!A:G,2,FALSE)</f>
        <v>-10.85</v>
      </c>
      <c r="G3861" s="2">
        <f t="shared" si="60"/>
        <v>1.1183261183261184</v>
      </c>
    </row>
    <row r="3862" spans="1:7" x14ac:dyDescent="0.2">
      <c r="A3862" s="1" t="s">
        <v>6328</v>
      </c>
      <c r="B3862" s="1" t="s">
        <v>7226</v>
      </c>
      <c r="C3862" s="1" t="s">
        <v>15187</v>
      </c>
      <c r="D3862" s="1">
        <f>VLOOKUP(C3862,DATABASE_5XTD!A:G,2,FALSE)</f>
        <v>-7.9</v>
      </c>
      <c r="E3862" s="2" t="s">
        <v>20956</v>
      </c>
      <c r="F3862">
        <f>VLOOKUP(E3862,DATABASE_LAODC!A:G,2,FALSE)</f>
        <v>-9.8469999999999995</v>
      </c>
      <c r="G3862" s="2">
        <f t="shared" si="60"/>
        <v>1.2464556962025315</v>
      </c>
    </row>
    <row r="3863" spans="1:7" x14ac:dyDescent="0.2">
      <c r="A3863" s="1" t="s">
        <v>6330</v>
      </c>
      <c r="B3863" s="1" t="s">
        <v>7227</v>
      </c>
      <c r="C3863" s="1" t="s">
        <v>15041</v>
      </c>
      <c r="D3863" s="1">
        <f>VLOOKUP(C3863,DATABASE_5XTD!A:G,2,FALSE)</f>
        <v>-9.4619999999999997</v>
      </c>
      <c r="E3863" s="2" t="s">
        <v>20998</v>
      </c>
      <c r="F3863">
        <f>VLOOKUP(E3863,DATABASE_LAODC!A:G,2,FALSE)</f>
        <v>-9.4220000000000006</v>
      </c>
      <c r="G3863" s="2">
        <f t="shared" si="60"/>
        <v>0.99577256393997049</v>
      </c>
    </row>
    <row r="3864" spans="1:7" x14ac:dyDescent="0.2">
      <c r="A3864" s="1" t="s">
        <v>6693</v>
      </c>
      <c r="B3864" s="1" t="s">
        <v>7228</v>
      </c>
      <c r="C3864" s="1" t="s">
        <v>15064</v>
      </c>
      <c r="D3864" s="1">
        <f>VLOOKUP(C3864,DATABASE_5XTD!A:G,2,FALSE)</f>
        <v>-9.2089999999999996</v>
      </c>
      <c r="E3864" s="2" t="s">
        <v>20997</v>
      </c>
      <c r="F3864">
        <f>VLOOKUP(E3864,DATABASE_LAODC!A:G,2,FALSE)</f>
        <v>-9.4540000000000006</v>
      </c>
      <c r="G3864" s="2">
        <f t="shared" si="60"/>
        <v>1.0266044087305897</v>
      </c>
    </row>
    <row r="3865" spans="1:7" x14ac:dyDescent="0.2">
      <c r="A3865" s="1" t="s">
        <v>6336</v>
      </c>
      <c r="B3865" s="1" t="s">
        <v>7229</v>
      </c>
      <c r="C3865" s="1" t="s">
        <v>15014</v>
      </c>
      <c r="D3865" s="1">
        <f>VLOOKUP(C3865,DATABASE_5XTD!A:G,2,FALSE)</f>
        <v>-9.8320000000000007</v>
      </c>
      <c r="E3865" s="2" t="s">
        <v>20871</v>
      </c>
      <c r="F3865">
        <f>VLOOKUP(E3865,DATABASE_LAODC!A:G,2,FALSE)</f>
        <v>-10.46</v>
      </c>
      <c r="G3865" s="2">
        <f t="shared" si="60"/>
        <v>1.0638730675345809</v>
      </c>
    </row>
    <row r="3866" spans="1:7" x14ac:dyDescent="0.2">
      <c r="A3866" s="1" t="s">
        <v>6348</v>
      </c>
      <c r="B3866" s="1" t="s">
        <v>7230</v>
      </c>
      <c r="C3866" s="1" t="s">
        <v>15127</v>
      </c>
      <c r="D3866" s="1">
        <f>VLOOKUP(C3866,DATABASE_5XTD!A:G,2,FALSE)</f>
        <v>-8.2539999999999996</v>
      </c>
      <c r="E3866" s="2" t="s">
        <v>20988</v>
      </c>
      <c r="F3866">
        <f>VLOOKUP(E3866,DATABASE_LAODC!A:G,2,FALSE)</f>
        <v>-9.6379999999999999</v>
      </c>
      <c r="G3866" s="2">
        <f t="shared" si="60"/>
        <v>1.1676762781681609</v>
      </c>
    </row>
    <row r="3867" spans="1:7" x14ac:dyDescent="0.2">
      <c r="A3867" s="1" t="s">
        <v>6697</v>
      </c>
      <c r="B3867" s="1" t="s">
        <v>7231</v>
      </c>
      <c r="C3867" s="1" t="s">
        <v>15070</v>
      </c>
      <c r="D3867" s="1">
        <f>VLOOKUP(C3867,DATABASE_5XTD!A:G,2,FALSE)</f>
        <v>-9.1340000000000003</v>
      </c>
      <c r="E3867" s="2" t="s">
        <v>20976</v>
      </c>
      <c r="F3867">
        <f>VLOOKUP(E3867,DATABASE_LAODC!A:G,2,FALSE)</f>
        <v>-9.7140000000000004</v>
      </c>
      <c r="G3867" s="2">
        <f t="shared" si="60"/>
        <v>1.0634990146704619</v>
      </c>
    </row>
    <row r="3868" spans="1:7" x14ac:dyDescent="0.2">
      <c r="A3868" s="1" t="s">
        <v>6699</v>
      </c>
      <c r="B3868" s="1" t="s">
        <v>7232</v>
      </c>
      <c r="C3868" s="1" t="s">
        <v>15171</v>
      </c>
      <c r="D3868" s="1">
        <f>VLOOKUP(C3868,DATABASE_5XTD!A:G,2,FALSE)</f>
        <v>-8.016</v>
      </c>
      <c r="E3868" s="2" t="s">
        <v>20927</v>
      </c>
      <c r="F3868">
        <f>VLOOKUP(E3868,DATABASE_LAODC!A:G,2,FALSE)</f>
        <v>-10.013999999999999</v>
      </c>
      <c r="G3868" s="2">
        <f t="shared" si="60"/>
        <v>1.249251497005988</v>
      </c>
    </row>
    <row r="3869" spans="1:7" x14ac:dyDescent="0.2">
      <c r="A3869" s="1" t="s">
        <v>6701</v>
      </c>
      <c r="B3869" s="1" t="s">
        <v>7233</v>
      </c>
      <c r="C3869" s="1" t="s">
        <v>15037</v>
      </c>
      <c r="D3869" s="1">
        <f>VLOOKUP(C3869,DATABASE_5XTD!A:G,2,FALSE)</f>
        <v>-9.4960000000000004</v>
      </c>
      <c r="E3869" s="2" t="s">
        <v>20994</v>
      </c>
      <c r="F3869">
        <f>VLOOKUP(E3869,DATABASE_LAODC!A:G,2,FALSE)</f>
        <v>-9.4960000000000004</v>
      </c>
      <c r="G3869" s="2">
        <f t="shared" si="60"/>
        <v>1</v>
      </c>
    </row>
    <row r="3870" spans="1:7" x14ac:dyDescent="0.2">
      <c r="A3870" s="1" t="s">
        <v>6346</v>
      </c>
      <c r="B3870" s="1" t="s">
        <v>7234</v>
      </c>
      <c r="C3870" s="1" t="s">
        <v>15177</v>
      </c>
      <c r="D3870" s="1">
        <f>VLOOKUP(C3870,DATABASE_5XTD!A:G,2,FALSE)</f>
        <v>-7.9889999999999999</v>
      </c>
      <c r="E3870" s="2" t="s">
        <v>20957</v>
      </c>
      <c r="F3870">
        <f>VLOOKUP(E3870,DATABASE_LAODC!A:G,2,FALSE)</f>
        <v>-9.8409999999999993</v>
      </c>
      <c r="G3870" s="2">
        <f t="shared" si="60"/>
        <v>1.2318187507823257</v>
      </c>
    </row>
    <row r="3871" spans="1:7" x14ac:dyDescent="0.2">
      <c r="A3871" s="1" t="s">
        <v>6704</v>
      </c>
      <c r="B3871" s="1" t="s">
        <v>7235</v>
      </c>
      <c r="C3871" s="1" t="s">
        <v>15145</v>
      </c>
      <c r="D3871" s="1">
        <f>VLOOKUP(C3871,DATABASE_5XTD!A:G,2,FALSE)</f>
        <v>-8.18</v>
      </c>
      <c r="E3871" s="2" t="s">
        <v>20961</v>
      </c>
      <c r="F3871">
        <f>VLOOKUP(E3871,DATABASE_LAODC!A:G,2,FALSE)</f>
        <v>-9.8170000000000002</v>
      </c>
      <c r="G3871" s="2">
        <f t="shared" si="60"/>
        <v>1.2001222493887531</v>
      </c>
    </row>
    <row r="3872" spans="1:7" x14ac:dyDescent="0.2">
      <c r="A3872" s="1" t="s">
        <v>6706</v>
      </c>
      <c r="B3872" s="1" t="s">
        <v>7236</v>
      </c>
      <c r="C3872" s="1" t="s">
        <v>15137</v>
      </c>
      <c r="D3872" s="1">
        <f>VLOOKUP(C3872,DATABASE_5XTD!A:G,2,FALSE)</f>
        <v>-8.202</v>
      </c>
      <c r="E3872" s="2" t="s">
        <v>20938</v>
      </c>
      <c r="F3872">
        <f>VLOOKUP(E3872,DATABASE_LAODC!A:G,2,FALSE)</f>
        <v>-9.9640000000000004</v>
      </c>
      <c r="G3872" s="2">
        <f t="shared" si="60"/>
        <v>1.2148256522799319</v>
      </c>
    </row>
    <row r="3873" spans="1:7" x14ac:dyDescent="0.2">
      <c r="A3873" s="1" t="s">
        <v>6708</v>
      </c>
      <c r="B3873" s="1" t="s">
        <v>7237</v>
      </c>
      <c r="C3873" s="1" t="s">
        <v>15183</v>
      </c>
      <c r="D3873" s="1">
        <f>VLOOKUP(C3873,DATABASE_5XTD!A:G,2,FALSE)</f>
        <v>-7.9429999999999996</v>
      </c>
      <c r="E3873" s="2" t="s">
        <v>20960</v>
      </c>
      <c r="F3873">
        <f>VLOOKUP(E3873,DATABASE_LAODC!A:G,2,FALSE)</f>
        <v>-9.8209999999999997</v>
      </c>
      <c r="G3873" s="2">
        <f t="shared" si="60"/>
        <v>1.2364345965000629</v>
      </c>
    </row>
    <row r="3874" spans="1:7" x14ac:dyDescent="0.2">
      <c r="A3874" s="1" t="s">
        <v>6710</v>
      </c>
      <c r="B3874" s="1" t="s">
        <v>7238</v>
      </c>
      <c r="C3874" s="1" t="s">
        <v>15181</v>
      </c>
      <c r="D3874" s="1">
        <f>VLOOKUP(C3874,DATABASE_5XTD!A:G,2,FALSE)</f>
        <v>-7.9720000000000004</v>
      </c>
      <c r="E3874" s="2" t="s">
        <v>20867</v>
      </c>
      <c r="F3874">
        <f>VLOOKUP(E3874,DATABASE_LAODC!A:G,2,FALSE)</f>
        <v>-10.488</v>
      </c>
      <c r="G3874" s="2">
        <f t="shared" si="60"/>
        <v>1.3156046161565478</v>
      </c>
    </row>
    <row r="3875" spans="1:7" x14ac:dyDescent="0.2">
      <c r="A3875" s="1" t="s">
        <v>6712</v>
      </c>
      <c r="B3875" s="1" t="s">
        <v>7239</v>
      </c>
      <c r="C3875" s="1" t="s">
        <v>15193</v>
      </c>
      <c r="D3875" s="1">
        <f>VLOOKUP(C3875,DATABASE_5XTD!A:G,2,FALSE)</f>
        <v>-7.8419999999999996</v>
      </c>
      <c r="E3875" s="2" t="s">
        <v>20992</v>
      </c>
      <c r="F3875">
        <f>VLOOKUP(E3875,DATABASE_LAODC!A:G,2,FALSE)</f>
        <v>-9.5239999999999991</v>
      </c>
      <c r="G3875" s="2">
        <f t="shared" si="60"/>
        <v>1.2144861004845702</v>
      </c>
    </row>
    <row r="3876" spans="1:7" x14ac:dyDescent="0.2">
      <c r="A3876" s="1" t="s">
        <v>6714</v>
      </c>
      <c r="B3876" s="1" t="s">
        <v>7240</v>
      </c>
      <c r="C3876" s="1" t="s">
        <v>15143</v>
      </c>
      <c r="D3876" s="1">
        <f>VLOOKUP(C3876,DATABASE_5XTD!A:G,2,FALSE)</f>
        <v>-8.1839999999999993</v>
      </c>
      <c r="E3876" s="2" t="s">
        <v>20974</v>
      </c>
      <c r="F3876">
        <f>VLOOKUP(E3876,DATABASE_LAODC!A:G,2,FALSE)</f>
        <v>-9.7270000000000003</v>
      </c>
      <c r="G3876" s="2">
        <f t="shared" si="60"/>
        <v>1.1885386119257089</v>
      </c>
    </row>
    <row r="3877" spans="1:7" x14ac:dyDescent="0.2">
      <c r="A3877" s="1" t="s">
        <v>6716</v>
      </c>
      <c r="B3877" s="1" t="s">
        <v>7241</v>
      </c>
      <c r="C3877" s="1" t="s">
        <v>15174</v>
      </c>
      <c r="D3877" s="1">
        <f>VLOOKUP(C3877,DATABASE_5XTD!A:G,2,FALSE)</f>
        <v>-8.0050000000000008</v>
      </c>
      <c r="E3877" s="2" t="s">
        <v>20996</v>
      </c>
      <c r="F3877">
        <f>VLOOKUP(E3877,DATABASE_LAODC!A:G,2,FALSE)</f>
        <v>-9.4760000000000009</v>
      </c>
      <c r="G3877" s="2">
        <f t="shared" si="60"/>
        <v>1.1837601499063086</v>
      </c>
    </row>
    <row r="3878" spans="1:7" x14ac:dyDescent="0.2">
      <c r="A3878" s="1" t="s">
        <v>6718</v>
      </c>
      <c r="B3878" s="1" t="s">
        <v>7242</v>
      </c>
      <c r="C3878" s="1" t="s">
        <v>15060</v>
      </c>
      <c r="D3878" s="1">
        <f>VLOOKUP(C3878,DATABASE_5XTD!A:G,2,FALSE)</f>
        <v>-9.2910000000000004</v>
      </c>
      <c r="E3878" s="2" t="s">
        <v>20971</v>
      </c>
      <c r="F3878">
        <f>VLOOKUP(E3878,DATABASE_LAODC!A:G,2,FALSE)</f>
        <v>-9.7669999999999995</v>
      </c>
      <c r="G3878" s="2">
        <f t="shared" si="60"/>
        <v>1.0512323754170703</v>
      </c>
    </row>
    <row r="3879" spans="1:7" x14ac:dyDescent="0.2">
      <c r="A3879" s="1" t="s">
        <v>6720</v>
      </c>
      <c r="B3879" s="1" t="s">
        <v>7243</v>
      </c>
      <c r="C3879" s="1" t="s">
        <v>15029</v>
      </c>
      <c r="D3879" s="1">
        <f>VLOOKUP(C3879,DATABASE_5XTD!A:G,2,FALSE)</f>
        <v>-9.593</v>
      </c>
      <c r="E3879" s="2" t="s">
        <v>20912</v>
      </c>
      <c r="F3879">
        <f>VLOOKUP(E3879,DATABASE_LAODC!A:G,2,FALSE)</f>
        <v>-10.154</v>
      </c>
      <c r="G3879" s="2">
        <f t="shared" si="60"/>
        <v>1.0584801417700407</v>
      </c>
    </row>
    <row r="3880" spans="1:7" x14ac:dyDescent="0.2">
      <c r="A3880" s="1" t="s">
        <v>6722</v>
      </c>
      <c r="B3880" s="1" t="s">
        <v>7244</v>
      </c>
      <c r="C3880" s="1" t="s">
        <v>15180</v>
      </c>
      <c r="D3880" s="1">
        <f>VLOOKUP(C3880,DATABASE_5XTD!A:G,2,FALSE)</f>
        <v>-7.98</v>
      </c>
      <c r="E3880" s="2" t="s">
        <v>20948</v>
      </c>
      <c r="F3880">
        <f>VLOOKUP(E3880,DATABASE_LAODC!A:G,2,FALSE)</f>
        <v>-9.8930000000000007</v>
      </c>
      <c r="G3880" s="2">
        <f t="shared" si="60"/>
        <v>1.2397243107769425</v>
      </c>
    </row>
    <row r="3881" spans="1:7" x14ac:dyDescent="0.2">
      <c r="A3881" s="1" t="s">
        <v>6724</v>
      </c>
      <c r="B3881" s="1" t="s">
        <v>7245</v>
      </c>
      <c r="C3881" s="1" t="s">
        <v>15012</v>
      </c>
      <c r="D3881" s="1">
        <f>VLOOKUP(C3881,DATABASE_5XTD!A:G,2,FALSE)</f>
        <v>-9.9339999999999993</v>
      </c>
      <c r="E3881" s="2" t="s">
        <v>20858</v>
      </c>
      <c r="F3881">
        <f>VLOOKUP(E3881,DATABASE_LAODC!A:G,2,FALSE)</f>
        <v>-10.599</v>
      </c>
      <c r="G3881" s="2">
        <f t="shared" si="60"/>
        <v>1.0669418159855044</v>
      </c>
    </row>
    <row r="3882" spans="1:7" x14ac:dyDescent="0.2">
      <c r="A3882" s="1" t="s">
        <v>6726</v>
      </c>
      <c r="B3882" s="1" t="s">
        <v>7246</v>
      </c>
      <c r="C3882" s="1" t="s">
        <v>15054</v>
      </c>
      <c r="D3882" s="1">
        <f>VLOOKUP(C3882,DATABASE_5XTD!A:G,2,FALSE)</f>
        <v>-9.3670000000000009</v>
      </c>
      <c r="E3882" s="2" t="s">
        <v>20983</v>
      </c>
      <c r="F3882">
        <f>VLOOKUP(E3882,DATABASE_LAODC!A:G,2,FALSE)</f>
        <v>-9.6790000000000003</v>
      </c>
      <c r="G3882" s="2">
        <f t="shared" si="60"/>
        <v>1.0333084231877869</v>
      </c>
    </row>
    <row r="3883" spans="1:7" x14ac:dyDescent="0.2">
      <c r="A3883" s="1" t="s">
        <v>6728</v>
      </c>
      <c r="B3883" s="1" t="s">
        <v>7247</v>
      </c>
      <c r="C3883" s="1" t="s">
        <v>15047</v>
      </c>
      <c r="D3883" s="1">
        <f>VLOOKUP(C3883,DATABASE_5XTD!A:G,2,FALSE)</f>
        <v>-9.4220000000000006</v>
      </c>
      <c r="E3883" s="2" t="s">
        <v>20898</v>
      </c>
      <c r="F3883">
        <f>VLOOKUP(E3883,DATABASE_LAODC!A:G,2,FALSE)</f>
        <v>-10.262</v>
      </c>
      <c r="G3883" s="2">
        <f t="shared" si="60"/>
        <v>1.089153046062407</v>
      </c>
    </row>
    <row r="3884" spans="1:7" x14ac:dyDescent="0.2">
      <c r="A3884" s="1" t="s">
        <v>6730</v>
      </c>
      <c r="B3884" s="1" t="s">
        <v>7248</v>
      </c>
      <c r="C3884" s="1" t="s">
        <v>15046</v>
      </c>
      <c r="D3884" s="1">
        <f>VLOOKUP(C3884,DATABASE_5XTD!A:G,2,FALSE)</f>
        <v>-9.4269999999999996</v>
      </c>
      <c r="E3884" s="2" t="s">
        <v>20967</v>
      </c>
      <c r="F3884">
        <f>VLOOKUP(E3884,DATABASE_LAODC!A:G,2,FALSE)</f>
        <v>-9.7729999999999997</v>
      </c>
      <c r="G3884" s="2">
        <f t="shared" si="60"/>
        <v>1.036703086878116</v>
      </c>
    </row>
    <row r="3885" spans="1:7" x14ac:dyDescent="0.2">
      <c r="A3885" s="1" t="s">
        <v>6732</v>
      </c>
      <c r="B3885" s="1" t="s">
        <v>7249</v>
      </c>
      <c r="C3885" s="1" t="s">
        <v>15023</v>
      </c>
      <c r="D3885" s="1">
        <f>VLOOKUP(C3885,DATABASE_5XTD!A:G,2,FALSE)</f>
        <v>-9.6479999999999997</v>
      </c>
      <c r="E3885" s="2" t="s">
        <v>20869</v>
      </c>
      <c r="F3885">
        <f>VLOOKUP(E3885,DATABASE_LAODC!A:G,2,FALSE)</f>
        <v>-10.478999999999999</v>
      </c>
      <c r="G3885" s="2">
        <f t="shared" si="60"/>
        <v>1.0861318407960199</v>
      </c>
    </row>
    <row r="3886" spans="1:7" x14ac:dyDescent="0.2">
      <c r="A3886" s="1" t="s">
        <v>6734</v>
      </c>
      <c r="B3886" s="1" t="s">
        <v>7250</v>
      </c>
      <c r="C3886" s="1" t="s">
        <v>15140</v>
      </c>
      <c r="D3886" s="1">
        <f>VLOOKUP(C3886,DATABASE_5XTD!A:G,2,FALSE)</f>
        <v>-8.1940000000000008</v>
      </c>
      <c r="E3886" s="2" t="s">
        <v>20934</v>
      </c>
      <c r="F3886">
        <f>VLOOKUP(E3886,DATABASE_LAODC!A:G,2,FALSE)</f>
        <v>-9.9710000000000001</v>
      </c>
      <c r="G3886" s="2">
        <f t="shared" si="60"/>
        <v>1.2168659995118378</v>
      </c>
    </row>
    <row r="3887" spans="1:7" x14ac:dyDescent="0.2">
      <c r="A3887" s="1" t="s">
        <v>6736</v>
      </c>
      <c r="B3887" s="1" t="s">
        <v>7251</v>
      </c>
      <c r="C3887" s="1" t="s">
        <v>15032</v>
      </c>
      <c r="D3887" s="1">
        <f>VLOOKUP(C3887,DATABASE_5XTD!A:G,2,FALSE)</f>
        <v>-9.5549999999999997</v>
      </c>
      <c r="E3887" s="2" t="s">
        <v>20893</v>
      </c>
      <c r="F3887">
        <f>VLOOKUP(E3887,DATABASE_LAODC!A:G,2,FALSE)</f>
        <v>-10.297000000000001</v>
      </c>
      <c r="G3887" s="2">
        <f t="shared" si="60"/>
        <v>1.0776556776556778</v>
      </c>
    </row>
    <row r="3888" spans="1:7" x14ac:dyDescent="0.2">
      <c r="A3888" s="1" t="s">
        <v>6738</v>
      </c>
      <c r="B3888" s="1" t="s">
        <v>7252</v>
      </c>
      <c r="C3888" s="1" t="s">
        <v>15027</v>
      </c>
      <c r="D3888" s="1">
        <f>VLOOKUP(C3888,DATABASE_5XTD!A:G,2,FALSE)</f>
        <v>-9.6069999999999993</v>
      </c>
      <c r="E3888" s="2" t="s">
        <v>20892</v>
      </c>
      <c r="F3888">
        <f>VLOOKUP(E3888,DATABASE_LAODC!A:G,2,FALSE)</f>
        <v>-10.305</v>
      </c>
      <c r="G3888" s="2">
        <f t="shared" si="60"/>
        <v>1.0726553554699698</v>
      </c>
    </row>
    <row r="3889" spans="1:7" x14ac:dyDescent="0.2">
      <c r="A3889" s="1" t="s">
        <v>6740</v>
      </c>
      <c r="B3889" s="1" t="s">
        <v>7253</v>
      </c>
      <c r="C3889" s="1" t="s">
        <v>15033</v>
      </c>
      <c r="D3889" s="1">
        <f>VLOOKUP(C3889,DATABASE_5XTD!A:G,2,FALSE)</f>
        <v>-9.5519999999999996</v>
      </c>
      <c r="E3889" s="2" t="s">
        <v>20980</v>
      </c>
      <c r="F3889">
        <f>VLOOKUP(E3889,DATABASE_LAODC!A:G,2,FALSE)</f>
        <v>-9.6980000000000004</v>
      </c>
      <c r="G3889" s="2">
        <f t="shared" si="60"/>
        <v>1.0152847571189281</v>
      </c>
    </row>
    <row r="3890" spans="1:7" x14ac:dyDescent="0.2">
      <c r="A3890" s="1" t="s">
        <v>6742</v>
      </c>
      <c r="B3890" s="1" t="s">
        <v>7254</v>
      </c>
      <c r="C3890" s="1" t="s">
        <v>15049</v>
      </c>
      <c r="D3890" s="1">
        <f>VLOOKUP(C3890,DATABASE_5XTD!A:G,2,FALSE)</f>
        <v>-9.4120000000000008</v>
      </c>
      <c r="E3890" s="2" t="s">
        <v>20929</v>
      </c>
      <c r="F3890">
        <f>VLOOKUP(E3890,DATABASE_LAODC!A:G,2,FALSE)</f>
        <v>-9.9819999999999993</v>
      </c>
      <c r="G3890" s="2">
        <f t="shared" si="60"/>
        <v>1.0605609859753504</v>
      </c>
    </row>
    <row r="3891" spans="1:7" x14ac:dyDescent="0.2">
      <c r="A3891" s="1" t="s">
        <v>6744</v>
      </c>
      <c r="B3891" s="1" t="s">
        <v>7255</v>
      </c>
      <c r="C3891" s="1" t="s">
        <v>15062</v>
      </c>
      <c r="D3891" s="1">
        <f>VLOOKUP(C3891,DATABASE_5XTD!A:G,2,FALSE)</f>
        <v>-9.2530000000000001</v>
      </c>
      <c r="E3891" s="2" t="s">
        <v>20993</v>
      </c>
      <c r="F3891">
        <f>VLOOKUP(E3891,DATABASE_LAODC!A:G,2,FALSE)</f>
        <v>-9.5169999999999995</v>
      </c>
      <c r="G3891" s="2">
        <f t="shared" si="60"/>
        <v>1.0285312871501133</v>
      </c>
    </row>
    <row r="3892" spans="1:7" x14ac:dyDescent="0.2">
      <c r="A3892" s="1" t="s">
        <v>6746</v>
      </c>
      <c r="B3892" s="1" t="s">
        <v>7256</v>
      </c>
      <c r="C3892" s="1" t="s">
        <v>15106</v>
      </c>
      <c r="D3892" s="1">
        <f>VLOOKUP(C3892,DATABASE_5XTD!A:G,2,FALSE)</f>
        <v>-8.3960000000000008</v>
      </c>
      <c r="E3892" s="2" t="s">
        <v>20995</v>
      </c>
      <c r="F3892">
        <f>VLOOKUP(E3892,DATABASE_LAODC!A:G,2,FALSE)</f>
        <v>-9.4789999999999992</v>
      </c>
      <c r="G3892" s="2">
        <f t="shared" si="60"/>
        <v>1.1289899952358264</v>
      </c>
    </row>
    <row r="3893" spans="1:7" x14ac:dyDescent="0.2">
      <c r="A3893" s="1" t="s">
        <v>6748</v>
      </c>
      <c r="B3893" s="1" t="s">
        <v>7257</v>
      </c>
      <c r="C3893" s="1" t="s">
        <v>15162</v>
      </c>
      <c r="D3893" s="1">
        <f>VLOOKUP(C3893,DATABASE_5XTD!A:G,2,FALSE)</f>
        <v>-8.093</v>
      </c>
      <c r="E3893" s="2" t="s">
        <v>20931</v>
      </c>
      <c r="F3893">
        <f>VLOOKUP(E3893,DATABASE_LAODC!A:G,2,FALSE)</f>
        <v>-9.9760000000000009</v>
      </c>
      <c r="G3893" s="2">
        <f t="shared" si="60"/>
        <v>1.2326702088224393</v>
      </c>
    </row>
    <row r="3894" spans="1:7" x14ac:dyDescent="0.2">
      <c r="A3894" s="1" t="s">
        <v>6750</v>
      </c>
      <c r="B3894" s="1" t="s">
        <v>7258</v>
      </c>
      <c r="C3894" s="1" t="s">
        <v>15009</v>
      </c>
      <c r="D3894" s="1">
        <f>VLOOKUP(C3894,DATABASE_5XTD!A:G,2,FALSE)</f>
        <v>-10.093999999999999</v>
      </c>
      <c r="E3894" s="2" t="s">
        <v>20870</v>
      </c>
      <c r="F3894">
        <f>VLOOKUP(E3894,DATABASE_LAODC!A:G,2,FALSE)</f>
        <v>-10.472</v>
      </c>
      <c r="G3894" s="2">
        <f t="shared" si="60"/>
        <v>1.0374479889042996</v>
      </c>
    </row>
    <row r="3895" spans="1:7" x14ac:dyDescent="0.2">
      <c r="A3895" s="1" t="s">
        <v>6752</v>
      </c>
      <c r="B3895" s="1" t="s">
        <v>7259</v>
      </c>
      <c r="C3895" s="1" t="s">
        <v>15056</v>
      </c>
      <c r="D3895" s="1">
        <f>VLOOKUP(C3895,DATABASE_5XTD!A:G,2,FALSE)</f>
        <v>-9.3450000000000006</v>
      </c>
      <c r="E3895" s="2" t="s">
        <v>20911</v>
      </c>
      <c r="F3895">
        <f>VLOOKUP(E3895,DATABASE_LAODC!A:G,2,FALSE)</f>
        <v>-10.154999999999999</v>
      </c>
      <c r="G3895" s="2">
        <f t="shared" si="60"/>
        <v>1.0866773675762438</v>
      </c>
    </row>
    <row r="3896" spans="1:7" x14ac:dyDescent="0.2">
      <c r="A3896" s="1" t="s">
        <v>6754</v>
      </c>
      <c r="B3896" s="1" t="s">
        <v>7260</v>
      </c>
      <c r="C3896" s="1" t="s">
        <v>15107</v>
      </c>
      <c r="D3896" s="1">
        <f>VLOOKUP(C3896,DATABASE_5XTD!A:G,2,FALSE)</f>
        <v>-8.39</v>
      </c>
      <c r="E3896" s="2" t="s">
        <v>20990</v>
      </c>
      <c r="F3896">
        <f>VLOOKUP(E3896,DATABASE_LAODC!A:G,2,FALSE)</f>
        <v>-9.5619999999999994</v>
      </c>
      <c r="G3896" s="2">
        <f t="shared" si="60"/>
        <v>1.1396901072705601</v>
      </c>
    </row>
    <row r="3897" spans="1:7" x14ac:dyDescent="0.2">
      <c r="A3897" s="1" t="s">
        <v>6756</v>
      </c>
      <c r="B3897" s="1" t="s">
        <v>7261</v>
      </c>
      <c r="C3897" s="1" t="s">
        <v>15043</v>
      </c>
      <c r="D3897" s="1">
        <f>VLOOKUP(C3897,DATABASE_5XTD!A:G,2,FALSE)</f>
        <v>-9.4559999999999995</v>
      </c>
      <c r="E3897" s="2" t="s">
        <v>20977</v>
      </c>
      <c r="F3897">
        <f>VLOOKUP(E3897,DATABASE_LAODC!A:G,2,FALSE)</f>
        <v>-9.7119999999999997</v>
      </c>
      <c r="G3897" s="2">
        <f t="shared" si="60"/>
        <v>1.027072758037225</v>
      </c>
    </row>
    <row r="3898" spans="1:7" x14ac:dyDescent="0.2">
      <c r="A3898" s="1" t="s">
        <v>6758</v>
      </c>
      <c r="B3898" s="1" t="s">
        <v>7262</v>
      </c>
      <c r="C3898" s="1" t="s">
        <v>15055</v>
      </c>
      <c r="D3898" s="1">
        <f>VLOOKUP(C3898,DATABASE_5XTD!A:G,2,FALSE)</f>
        <v>-9.3620000000000001</v>
      </c>
      <c r="E3898" s="2" t="s">
        <v>20968</v>
      </c>
      <c r="F3898">
        <f>VLOOKUP(E3898,DATABASE_LAODC!A:G,2,FALSE)</f>
        <v>-9.77</v>
      </c>
      <c r="G3898" s="2">
        <f t="shared" si="60"/>
        <v>1.0435804315317239</v>
      </c>
    </row>
    <row r="3899" spans="1:7" x14ac:dyDescent="0.2">
      <c r="A3899" s="1" t="s">
        <v>6760</v>
      </c>
      <c r="B3899" s="1" t="s">
        <v>7263</v>
      </c>
      <c r="C3899" s="1" t="s">
        <v>15053</v>
      </c>
      <c r="D3899" s="1">
        <f>VLOOKUP(C3899,DATABASE_5XTD!A:G,2,FALSE)</f>
        <v>-9.3859999999999992</v>
      </c>
      <c r="E3899" s="2" t="s">
        <v>20916</v>
      </c>
      <c r="F3899">
        <f>VLOOKUP(E3899,DATABASE_LAODC!A:G,2,FALSE)</f>
        <v>-10.132999999999999</v>
      </c>
      <c r="G3899" s="2">
        <f t="shared" si="60"/>
        <v>1.0795866183677818</v>
      </c>
    </row>
    <row r="3900" spans="1:7" x14ac:dyDescent="0.2">
      <c r="A3900" s="1" t="s">
        <v>6762</v>
      </c>
      <c r="B3900" s="1" t="s">
        <v>7264</v>
      </c>
      <c r="C3900" s="1" t="s">
        <v>15197</v>
      </c>
      <c r="D3900" s="1">
        <f>VLOOKUP(C3900,DATABASE_5XTD!A:G,2,FALSE)</f>
        <v>-7.7679999999999998</v>
      </c>
      <c r="E3900" s="2" t="s">
        <v>20965</v>
      </c>
      <c r="F3900">
        <f>VLOOKUP(E3900,DATABASE_LAODC!A:G,2,FALSE)</f>
        <v>-9.8010000000000002</v>
      </c>
      <c r="G3900" s="2">
        <f t="shared" si="60"/>
        <v>1.2617147270854789</v>
      </c>
    </row>
    <row r="3901" spans="1:7" x14ac:dyDescent="0.2">
      <c r="A3901" s="1" t="s">
        <v>6764</v>
      </c>
      <c r="B3901" s="1" t="s">
        <v>7265</v>
      </c>
      <c r="C3901" s="1" t="s">
        <v>15018</v>
      </c>
      <c r="D3901" s="1">
        <f>VLOOKUP(C3901,DATABASE_5XTD!A:G,2,FALSE)</f>
        <v>-9.7639999999999993</v>
      </c>
      <c r="E3901" s="2" t="s">
        <v>20863</v>
      </c>
      <c r="F3901">
        <f>VLOOKUP(E3901,DATABASE_LAODC!A:G,2,FALSE)</f>
        <v>-10.526</v>
      </c>
      <c r="G3901" s="2">
        <f t="shared" si="60"/>
        <v>1.0780417861532159</v>
      </c>
    </row>
    <row r="3902" spans="1:7" x14ac:dyDescent="0.2">
      <c r="A3902" s="1" t="s">
        <v>6766</v>
      </c>
      <c r="B3902" s="1" t="s">
        <v>7266</v>
      </c>
      <c r="C3902" s="1" t="s">
        <v>15103</v>
      </c>
      <c r="D3902" s="1">
        <f>VLOOKUP(C3902,DATABASE_5XTD!A:G,2,FALSE)</f>
        <v>-8.4250000000000007</v>
      </c>
      <c r="E3902" s="2" t="s">
        <v>20811</v>
      </c>
      <c r="F3902">
        <f>VLOOKUP(E3902,DATABASE_LAODC!A:G,2,FALSE)</f>
        <v>-11.256</v>
      </c>
      <c r="G3902" s="2">
        <f t="shared" si="60"/>
        <v>1.3360237388724034</v>
      </c>
    </row>
    <row r="3903" spans="1:7" x14ac:dyDescent="0.2">
      <c r="A3903" s="1" t="s">
        <v>6768</v>
      </c>
      <c r="B3903" s="1" t="s">
        <v>7267</v>
      </c>
      <c r="C3903" s="1" t="s">
        <v>15159</v>
      </c>
      <c r="D3903" s="1">
        <f>VLOOKUP(C3903,DATABASE_5XTD!A:G,2,FALSE)</f>
        <v>-8.11</v>
      </c>
      <c r="E3903" s="2" t="s">
        <v>20823</v>
      </c>
      <c r="F3903">
        <f>VLOOKUP(E3903,DATABASE_LAODC!A:G,2,FALSE)</f>
        <v>-11.054</v>
      </c>
      <c r="G3903" s="2">
        <f t="shared" si="60"/>
        <v>1.363008631319359</v>
      </c>
    </row>
    <row r="3904" spans="1:7" x14ac:dyDescent="0.2">
      <c r="A3904" s="1" t="s">
        <v>6770</v>
      </c>
      <c r="B3904" s="1" t="s">
        <v>7268</v>
      </c>
      <c r="C3904" s="1" t="s">
        <v>15146</v>
      </c>
      <c r="D3904" s="1">
        <f>VLOOKUP(C3904,DATABASE_5XTD!A:G,2,FALSE)</f>
        <v>-8.1769999999999996</v>
      </c>
      <c r="E3904" s="2" t="s">
        <v>20825</v>
      </c>
      <c r="F3904">
        <f>VLOOKUP(E3904,DATABASE_LAODC!A:G,2,FALSE)</f>
        <v>-11</v>
      </c>
      <c r="G3904" s="2">
        <f t="shared" si="60"/>
        <v>1.3452366393542865</v>
      </c>
    </row>
    <row r="3905" spans="1:7" x14ac:dyDescent="0.2">
      <c r="A3905" s="1" t="s">
        <v>6772</v>
      </c>
      <c r="B3905" s="1" t="s">
        <v>7269</v>
      </c>
      <c r="C3905" s="1" t="s">
        <v>15129</v>
      </c>
      <c r="D3905" s="1">
        <f>VLOOKUP(C3905,DATABASE_5XTD!A:G,2,FALSE)</f>
        <v>-8.2439999999999998</v>
      </c>
      <c r="E3905" s="2" t="s">
        <v>20884</v>
      </c>
      <c r="F3905">
        <f>VLOOKUP(E3905,DATABASE_LAODC!A:G,2,FALSE)</f>
        <v>-10.356</v>
      </c>
      <c r="G3905" s="2">
        <f t="shared" si="60"/>
        <v>1.2561863173216885</v>
      </c>
    </row>
    <row r="3906" spans="1:7" x14ac:dyDescent="0.2">
      <c r="A3906" s="1" t="s">
        <v>6774</v>
      </c>
      <c r="B3906" s="1" t="s">
        <v>7270</v>
      </c>
      <c r="C3906" s="1" t="s">
        <v>15115</v>
      </c>
      <c r="D3906" s="1">
        <f>VLOOKUP(C3906,DATABASE_5XTD!A:G,2,FALSE)</f>
        <v>-8.3160000000000007</v>
      </c>
      <c r="E3906" s="2" t="s">
        <v>20832</v>
      </c>
      <c r="F3906">
        <f>VLOOKUP(E3906,DATABASE_LAODC!A:G,2,FALSE)</f>
        <v>-10.943</v>
      </c>
      <c r="G3906" s="2">
        <f t="shared" si="60"/>
        <v>1.3158970658970657</v>
      </c>
    </row>
    <row r="3907" spans="1:7" x14ac:dyDescent="0.2">
      <c r="A3907" s="1" t="s">
        <v>6776</v>
      </c>
      <c r="B3907" s="1" t="s">
        <v>7271</v>
      </c>
      <c r="C3907" s="1" t="s">
        <v>15099</v>
      </c>
      <c r="D3907" s="1">
        <f>VLOOKUP(C3907,DATABASE_5XTD!A:G,2,FALSE)</f>
        <v>-8.4719999999999995</v>
      </c>
      <c r="E3907" s="2" t="s">
        <v>20849</v>
      </c>
      <c r="F3907">
        <f>VLOOKUP(E3907,DATABASE_LAODC!A:G,2,FALSE)</f>
        <v>-10.702</v>
      </c>
      <c r="G3907" s="2">
        <f t="shared" ref="G3907:G3970" si="61">+F3907/D3907</f>
        <v>1.2632200188857414</v>
      </c>
    </row>
    <row r="3908" spans="1:7" x14ac:dyDescent="0.2">
      <c r="A3908" s="1" t="s">
        <v>6778</v>
      </c>
      <c r="B3908" s="1" t="s">
        <v>7272</v>
      </c>
      <c r="C3908" s="1" t="s">
        <v>15126</v>
      </c>
      <c r="D3908" s="1">
        <f>VLOOKUP(C3908,DATABASE_5XTD!A:G,2,FALSE)</f>
        <v>-8.2579999999999991</v>
      </c>
      <c r="E3908" s="2" t="s">
        <v>20812</v>
      </c>
      <c r="F3908">
        <f>VLOOKUP(E3908,DATABASE_LAODC!A:G,2,FALSE)</f>
        <v>-11.247999999999999</v>
      </c>
      <c r="G3908" s="2">
        <f t="shared" si="61"/>
        <v>1.3620731411964158</v>
      </c>
    </row>
    <row r="3909" spans="1:7" x14ac:dyDescent="0.2">
      <c r="A3909" s="1" t="s">
        <v>6780</v>
      </c>
      <c r="B3909" s="1" t="s">
        <v>7273</v>
      </c>
      <c r="C3909" s="1" t="s">
        <v>15147</v>
      </c>
      <c r="D3909" s="1">
        <f>VLOOKUP(C3909,DATABASE_5XTD!A:G,2,FALSE)</f>
        <v>-8.1690000000000005</v>
      </c>
      <c r="E3909" s="2" t="s">
        <v>20824</v>
      </c>
      <c r="F3909">
        <f>VLOOKUP(E3909,DATABASE_LAODC!A:G,2,FALSE)</f>
        <v>-11.026999999999999</v>
      </c>
      <c r="G3909" s="2">
        <f t="shared" si="61"/>
        <v>1.3498592238952134</v>
      </c>
    </row>
    <row r="3910" spans="1:7" x14ac:dyDescent="0.2">
      <c r="A3910" s="1" t="s">
        <v>6782</v>
      </c>
      <c r="B3910" s="1" t="s">
        <v>7274</v>
      </c>
      <c r="C3910" s="1" t="s">
        <v>15016</v>
      </c>
      <c r="D3910" s="1">
        <f>VLOOKUP(C3910,DATABASE_5XTD!A:G,2,FALSE)</f>
        <v>-9.7989999999999995</v>
      </c>
      <c r="E3910" s="2" t="s">
        <v>20914</v>
      </c>
      <c r="F3910">
        <f>VLOOKUP(E3910,DATABASE_LAODC!A:G,2,FALSE)</f>
        <v>-10.147</v>
      </c>
      <c r="G3910" s="2">
        <f t="shared" si="61"/>
        <v>1.0355138279416267</v>
      </c>
    </row>
    <row r="3911" spans="1:7" x14ac:dyDescent="0.2">
      <c r="A3911" s="1" t="s">
        <v>6784</v>
      </c>
      <c r="B3911" s="1" t="s">
        <v>7275</v>
      </c>
      <c r="C3911" s="1" t="s">
        <v>15124</v>
      </c>
      <c r="D3911" s="1">
        <f>VLOOKUP(C3911,DATABASE_5XTD!A:G,2,FALSE)</f>
        <v>-8.2639999999999993</v>
      </c>
      <c r="E3911" s="2" t="s">
        <v>20828</v>
      </c>
      <c r="F3911">
        <f>VLOOKUP(E3911,DATABASE_LAODC!A:G,2,FALSE)</f>
        <v>-10.978999999999999</v>
      </c>
      <c r="G3911" s="2">
        <f t="shared" si="61"/>
        <v>1.3285333978702807</v>
      </c>
    </row>
    <row r="3912" spans="1:7" x14ac:dyDescent="0.2">
      <c r="A3912" s="1" t="s">
        <v>6786</v>
      </c>
      <c r="B3912" s="1" t="s">
        <v>7276</v>
      </c>
      <c r="C3912" s="1" t="s">
        <v>15022</v>
      </c>
      <c r="D3912" s="1">
        <f>VLOOKUP(C3912,DATABASE_5XTD!A:G,2,FALSE)</f>
        <v>-9.673</v>
      </c>
      <c r="E3912" s="2" t="s">
        <v>20878</v>
      </c>
      <c r="F3912">
        <f>VLOOKUP(E3912,DATABASE_LAODC!A:G,2,FALSE)</f>
        <v>-10.406000000000001</v>
      </c>
      <c r="G3912" s="2">
        <f t="shared" si="61"/>
        <v>1.075777938591957</v>
      </c>
    </row>
    <row r="3913" spans="1:7" x14ac:dyDescent="0.2">
      <c r="A3913" s="1" t="s">
        <v>6788</v>
      </c>
      <c r="B3913" s="1" t="s">
        <v>7277</v>
      </c>
      <c r="C3913" s="1" t="s">
        <v>15203</v>
      </c>
      <c r="D3913" s="1">
        <f>VLOOKUP(C3913,DATABASE_5XTD!A:G,2,FALSE)</f>
        <v>-7.6159999999999997</v>
      </c>
      <c r="E3913" s="2" t="s">
        <v>20845</v>
      </c>
      <c r="F3913">
        <f>VLOOKUP(E3913,DATABASE_LAODC!A:G,2,FALSE)</f>
        <v>-10.784000000000001</v>
      </c>
      <c r="G3913" s="2">
        <f t="shared" si="61"/>
        <v>1.4159663865546219</v>
      </c>
    </row>
    <row r="3914" spans="1:7" x14ac:dyDescent="0.2">
      <c r="A3914" s="1" t="s">
        <v>6790</v>
      </c>
      <c r="B3914" s="1" t="s">
        <v>7278</v>
      </c>
      <c r="C3914" s="1" t="s">
        <v>15008</v>
      </c>
      <c r="D3914" s="1">
        <f>VLOOKUP(C3914,DATABASE_5XTD!A:G,2,FALSE)</f>
        <v>-10.179</v>
      </c>
      <c r="E3914" s="2" t="s">
        <v>20829</v>
      </c>
      <c r="F3914">
        <f>VLOOKUP(E3914,DATABASE_LAODC!A:G,2,FALSE)</f>
        <v>-10.968999999999999</v>
      </c>
      <c r="G3914" s="2">
        <f t="shared" si="61"/>
        <v>1.0776107672659396</v>
      </c>
    </row>
    <row r="3915" spans="1:7" x14ac:dyDescent="0.2">
      <c r="A3915" s="1" t="s">
        <v>6792</v>
      </c>
      <c r="B3915" s="1" t="s">
        <v>7279</v>
      </c>
      <c r="C3915" s="1" t="s">
        <v>15116</v>
      </c>
      <c r="D3915" s="1">
        <f>VLOOKUP(C3915,DATABASE_5XTD!A:G,2,FALSE)</f>
        <v>-8.3160000000000007</v>
      </c>
      <c r="E3915" s="2" t="s">
        <v>20840</v>
      </c>
      <c r="F3915">
        <f>VLOOKUP(E3915,DATABASE_LAODC!A:G,2,FALSE)</f>
        <v>-10.833</v>
      </c>
      <c r="G3915" s="2">
        <f t="shared" si="61"/>
        <v>1.3026695526695526</v>
      </c>
    </row>
    <row r="3916" spans="1:7" x14ac:dyDescent="0.2">
      <c r="A3916" s="1" t="s">
        <v>6794</v>
      </c>
      <c r="B3916" s="1" t="s">
        <v>7280</v>
      </c>
      <c r="C3916" s="1" t="s">
        <v>15059</v>
      </c>
      <c r="D3916" s="1">
        <f>VLOOKUP(C3916,DATABASE_5XTD!A:G,2,FALSE)</f>
        <v>-9.3019999999999996</v>
      </c>
      <c r="E3916" s="2" t="s">
        <v>20874</v>
      </c>
      <c r="F3916">
        <f>VLOOKUP(E3916,DATABASE_LAODC!A:G,2,FALSE)</f>
        <v>-10.429</v>
      </c>
      <c r="G3916" s="2">
        <f t="shared" si="61"/>
        <v>1.1211567404859171</v>
      </c>
    </row>
    <row r="3917" spans="1:7" x14ac:dyDescent="0.2">
      <c r="A3917" s="1" t="s">
        <v>6796</v>
      </c>
      <c r="B3917" s="1" t="s">
        <v>7281</v>
      </c>
      <c r="C3917" s="1" t="s">
        <v>15069</v>
      </c>
      <c r="D3917" s="1">
        <f>VLOOKUP(C3917,DATABASE_5XTD!A:G,2,FALSE)</f>
        <v>-9.173</v>
      </c>
      <c r="E3917" s="2" t="s">
        <v>20822</v>
      </c>
      <c r="F3917">
        <f>VLOOKUP(E3917,DATABASE_LAODC!A:G,2,FALSE)</f>
        <v>-11.058999999999999</v>
      </c>
      <c r="G3917" s="2">
        <f t="shared" si="61"/>
        <v>1.2056034012863839</v>
      </c>
    </row>
    <row r="3918" spans="1:7" x14ac:dyDescent="0.2">
      <c r="A3918" s="1" t="s">
        <v>6798</v>
      </c>
      <c r="B3918" s="1" t="s">
        <v>7282</v>
      </c>
      <c r="C3918" s="1" t="s">
        <v>15100</v>
      </c>
      <c r="D3918" s="1">
        <f>VLOOKUP(C3918,DATABASE_5XTD!A:G,2,FALSE)</f>
        <v>-8.4600000000000009</v>
      </c>
      <c r="E3918" s="2" t="s">
        <v>20813</v>
      </c>
      <c r="F3918">
        <f>VLOOKUP(E3918,DATABASE_LAODC!A:G,2,FALSE)</f>
        <v>-11.233000000000001</v>
      </c>
      <c r="G3918" s="2">
        <f t="shared" si="61"/>
        <v>1.3277777777777777</v>
      </c>
    </row>
    <row r="3919" spans="1:7" x14ac:dyDescent="0.2">
      <c r="A3919" s="1" t="s">
        <v>6800</v>
      </c>
      <c r="B3919" s="1" t="s">
        <v>7283</v>
      </c>
      <c r="C3919" s="1" t="s">
        <v>15011</v>
      </c>
      <c r="D3919" s="1">
        <f>VLOOKUP(C3919,DATABASE_5XTD!A:G,2,FALSE)</f>
        <v>-9.9570000000000007</v>
      </c>
      <c r="E3919" s="2" t="s">
        <v>20886</v>
      </c>
      <c r="F3919">
        <f>VLOOKUP(E3919,DATABASE_LAODC!A:G,2,FALSE)</f>
        <v>-10.347</v>
      </c>
      <c r="G3919" s="2">
        <f t="shared" si="61"/>
        <v>1.0391684242241639</v>
      </c>
    </row>
    <row r="3920" spans="1:7" x14ac:dyDescent="0.2">
      <c r="A3920" s="1" t="s">
        <v>6802</v>
      </c>
      <c r="B3920" s="1" t="s">
        <v>7284</v>
      </c>
      <c r="C3920" s="1" t="s">
        <v>15105</v>
      </c>
      <c r="D3920" s="1">
        <f>VLOOKUP(C3920,DATABASE_5XTD!A:G,2,FALSE)</f>
        <v>-8.4060000000000006</v>
      </c>
      <c r="E3920" s="2" t="s">
        <v>20928</v>
      </c>
      <c r="F3920">
        <f>VLOOKUP(E3920,DATABASE_LAODC!A:G,2,FALSE)</f>
        <v>-10.010999999999999</v>
      </c>
      <c r="G3920" s="2">
        <f t="shared" si="61"/>
        <v>1.1909350463954316</v>
      </c>
    </row>
    <row r="3921" spans="1:7" x14ac:dyDescent="0.2">
      <c r="A3921" s="1" t="s">
        <v>6804</v>
      </c>
      <c r="B3921" s="1" t="s">
        <v>7285</v>
      </c>
      <c r="C3921" s="1" t="s">
        <v>15113</v>
      </c>
      <c r="D3921" s="1">
        <f>VLOOKUP(C3921,DATABASE_5XTD!A:G,2,FALSE)</f>
        <v>-8.3230000000000004</v>
      </c>
      <c r="E3921" s="2" t="s">
        <v>20865</v>
      </c>
      <c r="F3921">
        <f>VLOOKUP(E3921,DATABASE_LAODC!A:G,2,FALSE)</f>
        <v>-10.523</v>
      </c>
      <c r="G3921" s="2">
        <f t="shared" si="61"/>
        <v>1.2643277664303736</v>
      </c>
    </row>
    <row r="3922" spans="1:7" x14ac:dyDescent="0.2">
      <c r="A3922" s="1" t="s">
        <v>6806</v>
      </c>
      <c r="B3922" s="1" t="s">
        <v>7286</v>
      </c>
      <c r="C3922" s="1" t="s">
        <v>15094</v>
      </c>
      <c r="D3922" s="1">
        <f>VLOOKUP(C3922,DATABASE_5XTD!A:G,2,FALSE)</f>
        <v>-8.5129999999999999</v>
      </c>
      <c r="E3922" s="2" t="s">
        <v>20913</v>
      </c>
      <c r="F3922">
        <f>VLOOKUP(E3922,DATABASE_LAODC!A:G,2,FALSE)</f>
        <v>-10.148999999999999</v>
      </c>
      <c r="G3922" s="2">
        <f t="shared" si="61"/>
        <v>1.1921766709738046</v>
      </c>
    </row>
    <row r="3923" spans="1:7" x14ac:dyDescent="0.2">
      <c r="A3923" s="1" t="s">
        <v>6808</v>
      </c>
      <c r="B3923" s="1" t="s">
        <v>7287</v>
      </c>
      <c r="C3923" s="1" t="s">
        <v>15104</v>
      </c>
      <c r="D3923" s="1">
        <f>VLOOKUP(C3923,DATABASE_5XTD!A:G,2,FALSE)</f>
        <v>-8.4220000000000006</v>
      </c>
      <c r="E3923" s="2" t="s">
        <v>20899</v>
      </c>
      <c r="F3923">
        <f>VLOOKUP(E3923,DATABASE_LAODC!A:G,2,FALSE)</f>
        <v>-10.262</v>
      </c>
      <c r="G3923" s="2">
        <f t="shared" si="61"/>
        <v>1.2184754215150795</v>
      </c>
    </row>
    <row r="3924" spans="1:7" x14ac:dyDescent="0.2">
      <c r="A3924" s="1" t="s">
        <v>6810</v>
      </c>
      <c r="B3924" s="1" t="s">
        <v>7288</v>
      </c>
      <c r="C3924" s="1" t="s">
        <v>15091</v>
      </c>
      <c r="D3924" s="1">
        <f>VLOOKUP(C3924,DATABASE_5XTD!A:G,2,FALSE)</f>
        <v>-8.5410000000000004</v>
      </c>
      <c r="E3924" s="2" t="s">
        <v>20951</v>
      </c>
      <c r="F3924">
        <f>VLOOKUP(E3924,DATABASE_LAODC!A:G,2,FALSE)</f>
        <v>-9.8810000000000002</v>
      </c>
      <c r="G3924" s="2">
        <f t="shared" si="61"/>
        <v>1.1568902938765953</v>
      </c>
    </row>
    <row r="3925" spans="1:7" x14ac:dyDescent="0.2">
      <c r="A3925" s="1" t="s">
        <v>6812</v>
      </c>
      <c r="B3925" s="1" t="s">
        <v>7289</v>
      </c>
      <c r="C3925" s="1" t="s">
        <v>15093</v>
      </c>
      <c r="D3925" s="1">
        <f>VLOOKUP(C3925,DATABASE_5XTD!A:G,2,FALSE)</f>
        <v>-8.5229999999999997</v>
      </c>
      <c r="E3925" s="2" t="s">
        <v>21008</v>
      </c>
      <c r="F3925">
        <f>VLOOKUP(E3925,DATABASE_LAODC!A:G,2,FALSE)</f>
        <v>-7.1280000000000001</v>
      </c>
      <c r="G3925" s="2">
        <f t="shared" si="61"/>
        <v>0.83632523759239707</v>
      </c>
    </row>
    <row r="3926" spans="1:7" x14ac:dyDescent="0.2">
      <c r="A3926" s="1" t="s">
        <v>6814</v>
      </c>
      <c r="B3926" s="1" t="s">
        <v>7290</v>
      </c>
      <c r="C3926" s="1" t="s">
        <v>15077</v>
      </c>
      <c r="D3926" s="1">
        <f>VLOOKUP(C3926,DATABASE_5XTD!A:G,2,FALSE)</f>
        <v>-8.9339999999999993</v>
      </c>
      <c r="E3926" s="2" t="s">
        <v>21002</v>
      </c>
      <c r="F3926">
        <f>VLOOKUP(E3926,DATABASE_LAODC!A:G,2,FALSE)</f>
        <v>-9.1679999999999993</v>
      </c>
      <c r="G3926" s="2">
        <f t="shared" si="61"/>
        <v>1.0261920752182674</v>
      </c>
    </row>
    <row r="3927" spans="1:7" x14ac:dyDescent="0.2">
      <c r="A3927" s="1" t="s">
        <v>6816</v>
      </c>
      <c r="B3927" s="1" t="s">
        <v>7291</v>
      </c>
      <c r="C3927" s="1" t="s">
        <v>15080</v>
      </c>
      <c r="D3927" s="1">
        <f>VLOOKUP(C3927,DATABASE_5XTD!A:G,2,FALSE)</f>
        <v>-8.7349999999999994</v>
      </c>
      <c r="E3927" s="2" t="s">
        <v>20864</v>
      </c>
      <c r="F3927">
        <f>VLOOKUP(E3927,DATABASE_LAODC!A:G,2,FALSE)</f>
        <v>-10.523</v>
      </c>
      <c r="G3927" s="2">
        <f t="shared" si="61"/>
        <v>1.2046937607326846</v>
      </c>
    </row>
    <row r="3928" spans="1:7" x14ac:dyDescent="0.2">
      <c r="A3928" s="1" t="s">
        <v>6818</v>
      </c>
      <c r="B3928" s="1" t="s">
        <v>7292</v>
      </c>
      <c r="C3928" s="1" t="s">
        <v>15083</v>
      </c>
      <c r="D3928" s="1">
        <f>VLOOKUP(C3928,DATABASE_5XTD!A:G,2,FALSE)</f>
        <v>-8.6560000000000006</v>
      </c>
      <c r="E3928" s="2" t="s">
        <v>20876</v>
      </c>
      <c r="F3928">
        <f>VLOOKUP(E3928,DATABASE_LAODC!A:G,2,FALSE)</f>
        <v>-10.423</v>
      </c>
      <c r="G3928" s="2">
        <f t="shared" si="61"/>
        <v>1.2041358595194085</v>
      </c>
    </row>
    <row r="3929" spans="1:7" x14ac:dyDescent="0.2">
      <c r="A3929" s="1" t="s">
        <v>6820</v>
      </c>
      <c r="B3929" s="1" t="s">
        <v>7293</v>
      </c>
      <c r="C3929" s="1" t="s">
        <v>15087</v>
      </c>
      <c r="D3929" s="1">
        <f>VLOOKUP(C3929,DATABASE_5XTD!A:G,2,FALSE)</f>
        <v>-8.625</v>
      </c>
      <c r="E3929" s="2" t="s">
        <v>20887</v>
      </c>
      <c r="F3929">
        <f>VLOOKUP(E3929,DATABASE_LAODC!A:G,2,FALSE)</f>
        <v>-10.34</v>
      </c>
      <c r="G3929" s="2">
        <f t="shared" si="61"/>
        <v>1.1988405797101449</v>
      </c>
    </row>
    <row r="3930" spans="1:7" x14ac:dyDescent="0.2">
      <c r="A3930" s="1" t="s">
        <v>6822</v>
      </c>
      <c r="B3930" s="1" t="s">
        <v>7294</v>
      </c>
      <c r="C3930" s="1" t="s">
        <v>15179</v>
      </c>
      <c r="D3930" s="1">
        <f>VLOOKUP(C3930,DATABASE_5XTD!A:G,2,FALSE)</f>
        <v>-7.984</v>
      </c>
      <c r="E3930" s="2" t="s">
        <v>20923</v>
      </c>
      <c r="F3930">
        <f>VLOOKUP(E3930,DATABASE_LAODC!A:G,2,FALSE)</f>
        <v>-10.055</v>
      </c>
      <c r="G3930" s="2">
        <f t="shared" si="61"/>
        <v>1.2593937875751502</v>
      </c>
    </row>
    <row r="3931" spans="1:7" x14ac:dyDescent="0.2">
      <c r="A3931" s="1" t="s">
        <v>6824</v>
      </c>
      <c r="B3931" s="1" t="s">
        <v>7295</v>
      </c>
      <c r="C3931" s="1" t="s">
        <v>15130</v>
      </c>
      <c r="D3931" s="1">
        <f>VLOOKUP(C3931,DATABASE_5XTD!A:G,2,FALSE)</f>
        <v>-8.2420000000000009</v>
      </c>
      <c r="E3931" s="2" t="s">
        <v>20959</v>
      </c>
      <c r="F3931">
        <f>VLOOKUP(E3931,DATABASE_LAODC!A:G,2,FALSE)</f>
        <v>-9.8279999999999994</v>
      </c>
      <c r="G3931" s="2">
        <f t="shared" si="61"/>
        <v>1.1924290220820186</v>
      </c>
    </row>
    <row r="3932" spans="1:7" x14ac:dyDescent="0.2">
      <c r="A3932" s="1" t="s">
        <v>6826</v>
      </c>
      <c r="B3932" s="1" t="s">
        <v>7296</v>
      </c>
      <c r="C3932" s="1" t="s">
        <v>15144</v>
      </c>
      <c r="D3932" s="1">
        <f>VLOOKUP(C3932,DATABASE_5XTD!A:G,2,FALSE)</f>
        <v>-8.1820000000000004</v>
      </c>
      <c r="E3932" s="2" t="s">
        <v>21004</v>
      </c>
      <c r="F3932">
        <f>VLOOKUP(E3932,DATABASE_LAODC!A:G,2,FALSE)</f>
        <v>-9.0169999999999995</v>
      </c>
      <c r="G3932" s="2">
        <f t="shared" si="61"/>
        <v>1.1020532877047176</v>
      </c>
    </row>
    <row r="3933" spans="1:7" x14ac:dyDescent="0.2">
      <c r="A3933" s="1" t="s">
        <v>6828</v>
      </c>
      <c r="B3933" s="1" t="s">
        <v>7297</v>
      </c>
      <c r="C3933" s="1" t="s">
        <v>15082</v>
      </c>
      <c r="D3933" s="1">
        <f>VLOOKUP(C3933,DATABASE_5XTD!A:G,2,FALSE)</f>
        <v>-8.6989999999999998</v>
      </c>
      <c r="E3933" s="2" t="s">
        <v>21005</v>
      </c>
      <c r="F3933">
        <f>VLOOKUP(E3933,DATABASE_LAODC!A:G,2,FALSE)</f>
        <v>-9.0060000000000002</v>
      </c>
      <c r="G3933" s="2">
        <f t="shared" si="61"/>
        <v>1.0352914128060697</v>
      </c>
    </row>
    <row r="3934" spans="1:7" x14ac:dyDescent="0.2">
      <c r="A3934" s="1" t="s">
        <v>6830</v>
      </c>
      <c r="B3934" s="1" t="s">
        <v>7298</v>
      </c>
      <c r="C3934" s="1" t="s">
        <v>15072</v>
      </c>
      <c r="D3934" s="1">
        <f>VLOOKUP(C3934,DATABASE_5XTD!A:G,2,FALSE)</f>
        <v>-9.0670000000000002</v>
      </c>
      <c r="E3934" s="2" t="s">
        <v>21006</v>
      </c>
      <c r="F3934">
        <f>VLOOKUP(E3934,DATABASE_LAODC!A:G,2,FALSE)</f>
        <v>-8.7330000000000005</v>
      </c>
      <c r="G3934" s="2">
        <f t="shared" si="61"/>
        <v>0.96316311900297791</v>
      </c>
    </row>
    <row r="3935" spans="1:7" x14ac:dyDescent="0.2">
      <c r="A3935" s="1" t="s">
        <v>6832</v>
      </c>
      <c r="B3935" s="1" t="s">
        <v>7299</v>
      </c>
      <c r="C3935" s="1" t="s">
        <v>15101</v>
      </c>
      <c r="D3935" s="1">
        <f>VLOOKUP(C3935,DATABASE_5XTD!A:G,2,FALSE)</f>
        <v>-8.4550000000000001</v>
      </c>
      <c r="E3935" s="2" t="s">
        <v>21001</v>
      </c>
      <c r="F3935">
        <f>VLOOKUP(E3935,DATABASE_LAODC!A:G,2,FALSE)</f>
        <v>-9.1790000000000003</v>
      </c>
      <c r="G3935" s="2">
        <f t="shared" si="61"/>
        <v>1.0856298048492017</v>
      </c>
    </row>
    <row r="3936" spans="1:7" x14ac:dyDescent="0.2">
      <c r="A3936" s="1" t="s">
        <v>6834</v>
      </c>
      <c r="B3936" s="1" t="s">
        <v>7300</v>
      </c>
      <c r="C3936" s="1" t="s">
        <v>15170</v>
      </c>
      <c r="D3936" s="1">
        <f>VLOOKUP(C3936,DATABASE_5XTD!A:G,2,FALSE)</f>
        <v>-8.0190000000000001</v>
      </c>
      <c r="E3936" s="2" t="s">
        <v>20910</v>
      </c>
      <c r="F3936">
        <f>VLOOKUP(E3936,DATABASE_LAODC!A:G,2,FALSE)</f>
        <v>-10.17</v>
      </c>
      <c r="G3936" s="2">
        <f t="shared" si="61"/>
        <v>1.2682379349046016</v>
      </c>
    </row>
    <row r="3937" spans="1:7" x14ac:dyDescent="0.2">
      <c r="A3937" s="1" t="s">
        <v>6836</v>
      </c>
      <c r="B3937" s="1" t="s">
        <v>7301</v>
      </c>
      <c r="C3937" s="1" t="s">
        <v>15090</v>
      </c>
      <c r="D3937" s="1">
        <f>VLOOKUP(C3937,DATABASE_5XTD!A:G,2,FALSE)</f>
        <v>-8.5449999999999999</v>
      </c>
      <c r="E3937" s="2" t="s">
        <v>21003</v>
      </c>
      <c r="F3937">
        <f>VLOOKUP(E3937,DATABASE_LAODC!A:G,2,FALSE)</f>
        <v>-9.0549999999999997</v>
      </c>
      <c r="G3937" s="2">
        <f t="shared" si="61"/>
        <v>1.0596840257460503</v>
      </c>
    </row>
    <row r="3938" spans="1:7" x14ac:dyDescent="0.2">
      <c r="A3938" s="1" t="s">
        <v>6838</v>
      </c>
      <c r="B3938" s="1" t="s">
        <v>7302</v>
      </c>
      <c r="C3938" s="1" t="s">
        <v>15071</v>
      </c>
      <c r="D3938" s="1">
        <f>VLOOKUP(C3938,DATABASE_5XTD!A:G,2,FALSE)</f>
        <v>-9.1050000000000004</v>
      </c>
      <c r="E3938" s="2" t="s">
        <v>20900</v>
      </c>
      <c r="F3938">
        <f>VLOOKUP(E3938,DATABASE_LAODC!A:G,2,FALSE)</f>
        <v>-10.234</v>
      </c>
      <c r="G3938" s="2">
        <f t="shared" si="61"/>
        <v>1.1239978034047227</v>
      </c>
    </row>
    <row r="3939" spans="1:7" x14ac:dyDescent="0.2">
      <c r="A3939" s="1" t="s">
        <v>6840</v>
      </c>
      <c r="B3939" s="1" t="s">
        <v>7303</v>
      </c>
      <c r="C3939" s="1" t="s">
        <v>15192</v>
      </c>
      <c r="D3939" s="1">
        <f>VLOOKUP(C3939,DATABASE_5XTD!A:G,2,FALSE)</f>
        <v>-7.8579999999999997</v>
      </c>
      <c r="E3939" s="2" t="s">
        <v>20930</v>
      </c>
      <c r="F3939">
        <f>VLOOKUP(E3939,DATABASE_LAODC!A:G,2,FALSE)</f>
        <v>-9.9779999999999998</v>
      </c>
      <c r="G3939" s="2">
        <f t="shared" si="61"/>
        <v>1.2697887503181471</v>
      </c>
    </row>
    <row r="3940" spans="1:7" x14ac:dyDescent="0.2">
      <c r="A3940" s="1" t="s">
        <v>6842</v>
      </c>
      <c r="B3940" s="1" t="s">
        <v>7304</v>
      </c>
      <c r="C3940" s="1" t="s">
        <v>15076</v>
      </c>
      <c r="D3940" s="1">
        <f>VLOOKUP(C3940,DATABASE_5XTD!A:G,2,FALSE)</f>
        <v>-8.9369999999999994</v>
      </c>
      <c r="E3940" s="2" t="s">
        <v>20989</v>
      </c>
      <c r="F3940">
        <f>VLOOKUP(E3940,DATABASE_LAODC!A:G,2,FALSE)</f>
        <v>-9.6349999999999998</v>
      </c>
      <c r="G3940" s="2">
        <f t="shared" si="61"/>
        <v>1.0781022714557458</v>
      </c>
    </row>
    <row r="3941" spans="1:7" x14ac:dyDescent="0.2">
      <c r="A3941" s="1" t="s">
        <v>6844</v>
      </c>
      <c r="B3941" s="1" t="s">
        <v>7305</v>
      </c>
      <c r="C3941" s="1" t="s">
        <v>15085</v>
      </c>
      <c r="D3941" s="1">
        <f>VLOOKUP(C3941,DATABASE_5XTD!A:G,2,FALSE)</f>
        <v>-8.6449999999999996</v>
      </c>
      <c r="E3941" s="2" t="s">
        <v>21007</v>
      </c>
      <c r="F3941">
        <f>VLOOKUP(E3941,DATABASE_LAODC!A:G,2,FALSE)</f>
        <v>-7.16</v>
      </c>
      <c r="G3941" s="2">
        <f t="shared" si="61"/>
        <v>0.8282244071717757</v>
      </c>
    </row>
    <row r="3942" spans="1:7" x14ac:dyDescent="0.2">
      <c r="A3942" s="1" t="s">
        <v>6846</v>
      </c>
      <c r="B3942" s="1" t="s">
        <v>7306</v>
      </c>
      <c r="C3942" s="1" t="s">
        <v>15138</v>
      </c>
      <c r="D3942" s="1">
        <f>VLOOKUP(C3942,DATABASE_5XTD!A:G,2,FALSE)</f>
        <v>-8.1980000000000004</v>
      </c>
      <c r="E3942" s="2" t="s">
        <v>20935</v>
      </c>
      <c r="F3942">
        <f>VLOOKUP(E3942,DATABASE_LAODC!A:G,2,FALSE)</f>
        <v>-9.9689999999999994</v>
      </c>
      <c r="G3942" s="2">
        <f t="shared" si="61"/>
        <v>1.2160282995852645</v>
      </c>
    </row>
    <row r="3943" spans="1:7" x14ac:dyDescent="0.2">
      <c r="A3943" s="1" t="s">
        <v>6848</v>
      </c>
      <c r="B3943" s="1" t="s">
        <v>7307</v>
      </c>
      <c r="C3943" s="1" t="s">
        <v>15125</v>
      </c>
      <c r="D3943" s="1">
        <f>VLOOKUP(C3943,DATABASE_5XTD!A:G,2,FALSE)</f>
        <v>-8.2579999999999991</v>
      </c>
      <c r="E3943" s="2" t="s">
        <v>20946</v>
      </c>
      <c r="F3943">
        <f>VLOOKUP(E3943,DATABASE_LAODC!A:G,2,FALSE)</f>
        <v>-9.8960000000000008</v>
      </c>
      <c r="G3943" s="2">
        <f t="shared" si="61"/>
        <v>1.1983531121336888</v>
      </c>
    </row>
    <row r="3944" spans="1:7" x14ac:dyDescent="0.2">
      <c r="A3944" s="1" t="s">
        <v>6850</v>
      </c>
      <c r="B3944" s="1" t="s">
        <v>7308</v>
      </c>
      <c r="C3944" s="1" t="s">
        <v>15102</v>
      </c>
      <c r="D3944" s="1">
        <f>VLOOKUP(C3944,DATABASE_5XTD!A:G,2,FALSE)</f>
        <v>-8.4309999999999992</v>
      </c>
      <c r="E3944" s="2" t="s">
        <v>20955</v>
      </c>
      <c r="F3944">
        <f>VLOOKUP(E3944,DATABASE_LAODC!A:G,2,FALSE)</f>
        <v>-9.8529999999999998</v>
      </c>
      <c r="G3944" s="2">
        <f t="shared" si="61"/>
        <v>1.1686632665164276</v>
      </c>
    </row>
    <row r="3945" spans="1:7" x14ac:dyDescent="0.2">
      <c r="A3945" s="1" t="s">
        <v>6852</v>
      </c>
      <c r="B3945" s="1" t="s">
        <v>7309</v>
      </c>
      <c r="C3945" s="1" t="s">
        <v>15031</v>
      </c>
      <c r="D3945" s="1">
        <f>VLOOKUP(C3945,DATABASE_5XTD!A:G,2,FALSE)</f>
        <v>-9.5630000000000006</v>
      </c>
      <c r="E3945" s="2" t="s">
        <v>20947</v>
      </c>
      <c r="F3945">
        <f>VLOOKUP(E3945,DATABASE_LAODC!A:G,2,FALSE)</f>
        <v>-9.8949999999999996</v>
      </c>
      <c r="G3945" s="2">
        <f t="shared" si="61"/>
        <v>1.0347171389731256</v>
      </c>
    </row>
    <row r="3946" spans="1:7" x14ac:dyDescent="0.2">
      <c r="A3946" s="1" t="s">
        <v>6854</v>
      </c>
      <c r="B3946" s="1" t="s">
        <v>7310</v>
      </c>
      <c r="C3946" s="1" t="s">
        <v>15178</v>
      </c>
      <c r="D3946" s="1">
        <f>VLOOKUP(C3946,DATABASE_5XTD!A:G,2,FALSE)</f>
        <v>-7.9850000000000003</v>
      </c>
      <c r="E3946" s="2" t="s">
        <v>20979</v>
      </c>
      <c r="F3946">
        <f>VLOOKUP(E3946,DATABASE_LAODC!A:G,2,FALSE)</f>
        <v>-9.702</v>
      </c>
      <c r="G3946" s="2">
        <f t="shared" si="61"/>
        <v>1.2150281778334378</v>
      </c>
    </row>
    <row r="3947" spans="1:7" x14ac:dyDescent="0.2">
      <c r="A3947" s="1" t="s">
        <v>6856</v>
      </c>
      <c r="B3947" s="1" t="s">
        <v>7311</v>
      </c>
      <c r="C3947" s="1" t="s">
        <v>15120</v>
      </c>
      <c r="D3947" s="1">
        <f>VLOOKUP(C3947,DATABASE_5XTD!A:G,2,FALSE)</f>
        <v>-8.2940000000000005</v>
      </c>
      <c r="E3947" s="2" t="s">
        <v>20879</v>
      </c>
      <c r="F3947">
        <f>VLOOKUP(E3947,DATABASE_LAODC!A:G,2,FALSE)</f>
        <v>-10.378</v>
      </c>
      <c r="G3947" s="2">
        <f t="shared" si="61"/>
        <v>1.2512659754039064</v>
      </c>
    </row>
    <row r="3948" spans="1:7" x14ac:dyDescent="0.2">
      <c r="A3948" s="1" t="s">
        <v>6858</v>
      </c>
      <c r="B3948" s="1" t="s">
        <v>7312</v>
      </c>
      <c r="C3948" s="1" t="s">
        <v>15142</v>
      </c>
      <c r="D3948" s="1">
        <f>VLOOKUP(C3948,DATABASE_5XTD!A:G,2,FALSE)</f>
        <v>-8.1850000000000005</v>
      </c>
      <c r="E3948" s="2" t="s">
        <v>20880</v>
      </c>
      <c r="F3948">
        <f>VLOOKUP(E3948,DATABASE_LAODC!A:G,2,FALSE)</f>
        <v>-10.375999999999999</v>
      </c>
      <c r="G3948" s="2">
        <f t="shared" si="61"/>
        <v>1.2676847892486254</v>
      </c>
    </row>
    <row r="3949" spans="1:7" x14ac:dyDescent="0.2">
      <c r="A3949" s="1" t="s">
        <v>6860</v>
      </c>
      <c r="B3949" s="1" t="s">
        <v>7313</v>
      </c>
      <c r="C3949" s="1" t="s">
        <v>15150</v>
      </c>
      <c r="D3949" s="1">
        <f>VLOOKUP(C3949,DATABASE_5XTD!A:G,2,FALSE)</f>
        <v>-8.1649999999999991</v>
      </c>
      <c r="E3949" s="2" t="s">
        <v>20952</v>
      </c>
      <c r="F3949">
        <f>VLOOKUP(E3949,DATABASE_LAODC!A:G,2,FALSE)</f>
        <v>-9.8800000000000008</v>
      </c>
      <c r="G3949" s="2">
        <f t="shared" si="61"/>
        <v>1.2100428658909983</v>
      </c>
    </row>
    <row r="3950" spans="1:7" x14ac:dyDescent="0.2">
      <c r="A3950" s="1" t="s">
        <v>6862</v>
      </c>
      <c r="B3950" s="1" t="s">
        <v>7314</v>
      </c>
      <c r="C3950" s="1" t="s">
        <v>15149</v>
      </c>
      <c r="D3950" s="1">
        <f>VLOOKUP(C3950,DATABASE_5XTD!A:G,2,FALSE)</f>
        <v>-8.1649999999999991</v>
      </c>
      <c r="E3950" s="2" t="s">
        <v>20890</v>
      </c>
      <c r="F3950">
        <f>VLOOKUP(E3950,DATABASE_LAODC!A:G,2,FALSE)</f>
        <v>-10.313000000000001</v>
      </c>
      <c r="G3950" s="2">
        <f t="shared" si="61"/>
        <v>1.2630740967544398</v>
      </c>
    </row>
    <row r="3951" spans="1:7" x14ac:dyDescent="0.2">
      <c r="A3951" s="1" t="s">
        <v>6864</v>
      </c>
      <c r="B3951" s="1" t="s">
        <v>7315</v>
      </c>
      <c r="C3951" s="1" t="s">
        <v>15164</v>
      </c>
      <c r="D3951" s="1">
        <f>VLOOKUP(C3951,DATABASE_5XTD!A:G,2,FALSE)</f>
        <v>-8.09</v>
      </c>
      <c r="E3951" s="2" t="s">
        <v>20973</v>
      </c>
      <c r="F3951">
        <f>VLOOKUP(E3951,DATABASE_LAODC!A:G,2,FALSE)</f>
        <v>-9.7360000000000007</v>
      </c>
      <c r="G3951" s="2">
        <f t="shared" si="61"/>
        <v>1.2034610630407911</v>
      </c>
    </row>
    <row r="3952" spans="1:7" x14ac:dyDescent="0.2">
      <c r="A3952" s="1" t="s">
        <v>6866</v>
      </c>
      <c r="B3952" s="1" t="s">
        <v>7316</v>
      </c>
      <c r="C3952" s="1" t="s">
        <v>15123</v>
      </c>
      <c r="D3952" s="1">
        <f>VLOOKUP(C3952,DATABASE_5XTD!A:G,2,FALSE)</f>
        <v>-8.2759999999999998</v>
      </c>
      <c r="E3952" s="2" t="s">
        <v>20986</v>
      </c>
      <c r="F3952">
        <f>VLOOKUP(E3952,DATABASE_LAODC!A:G,2,FALSE)</f>
        <v>-9.66</v>
      </c>
      <c r="G3952" s="2">
        <f t="shared" si="61"/>
        <v>1.1672305461575641</v>
      </c>
    </row>
    <row r="3953" spans="1:7" x14ac:dyDescent="0.2">
      <c r="A3953" s="1" t="s">
        <v>6868</v>
      </c>
      <c r="B3953" s="1" t="s">
        <v>7317</v>
      </c>
      <c r="C3953" s="1" t="s">
        <v>15117</v>
      </c>
      <c r="D3953" s="1">
        <f>VLOOKUP(C3953,DATABASE_5XTD!A:G,2,FALSE)</f>
        <v>-8.3149999999999995</v>
      </c>
      <c r="E3953" s="2" t="s">
        <v>20920</v>
      </c>
      <c r="F3953">
        <f>VLOOKUP(E3953,DATABASE_LAODC!A:G,2,FALSE)</f>
        <v>-10.066000000000001</v>
      </c>
      <c r="G3953" s="2">
        <f t="shared" si="61"/>
        <v>1.2105832832230909</v>
      </c>
    </row>
    <row r="3954" spans="1:7" x14ac:dyDescent="0.2">
      <c r="A3954" s="1" t="s">
        <v>6870</v>
      </c>
      <c r="B3954" s="1" t="s">
        <v>7318</v>
      </c>
      <c r="C3954" s="1" t="s">
        <v>15166</v>
      </c>
      <c r="D3954" s="1">
        <f>VLOOKUP(C3954,DATABASE_5XTD!A:G,2,FALSE)</f>
        <v>-8.0790000000000006</v>
      </c>
      <c r="E3954" s="2" t="s">
        <v>20872</v>
      </c>
      <c r="F3954">
        <f>VLOOKUP(E3954,DATABASE_LAODC!A:G,2,FALSE)</f>
        <v>-10.455</v>
      </c>
      <c r="G3954" s="2">
        <f t="shared" si="61"/>
        <v>1.2940958039361306</v>
      </c>
    </row>
    <row r="3955" spans="1:7" x14ac:dyDescent="0.2">
      <c r="A3955" s="1" t="s">
        <v>6872</v>
      </c>
      <c r="B3955" s="1" t="s">
        <v>7319</v>
      </c>
      <c r="C3955" s="1" t="s">
        <v>15167</v>
      </c>
      <c r="D3955" s="1">
        <f>VLOOKUP(C3955,DATABASE_5XTD!A:G,2,FALSE)</f>
        <v>-8.077</v>
      </c>
      <c r="E3955" s="2" t="s">
        <v>20970</v>
      </c>
      <c r="F3955">
        <f>VLOOKUP(E3955,DATABASE_LAODC!A:G,2,FALSE)</f>
        <v>-9.7669999999999995</v>
      </c>
      <c r="G3955" s="2">
        <f t="shared" si="61"/>
        <v>1.2092361025133094</v>
      </c>
    </row>
    <row r="3956" spans="1:7" x14ac:dyDescent="0.2">
      <c r="A3956" s="1" t="s">
        <v>6874</v>
      </c>
      <c r="B3956" s="1" t="s">
        <v>7320</v>
      </c>
      <c r="C3956" s="1" t="s">
        <v>15121</v>
      </c>
      <c r="D3956" s="1">
        <f>VLOOKUP(C3956,DATABASE_5XTD!A:G,2,FALSE)</f>
        <v>-8.2859999999999996</v>
      </c>
      <c r="E3956" s="2" t="s">
        <v>20999</v>
      </c>
      <c r="F3956">
        <f>VLOOKUP(E3956,DATABASE_LAODC!A:G,2,FALSE)</f>
        <v>-9.359</v>
      </c>
      <c r="G3956" s="2">
        <f t="shared" si="61"/>
        <v>1.1294955346367368</v>
      </c>
    </row>
    <row r="3957" spans="1:7" x14ac:dyDescent="0.2">
      <c r="A3957" s="1" t="s">
        <v>6876</v>
      </c>
      <c r="B3957" s="1" t="s">
        <v>7321</v>
      </c>
      <c r="C3957" s="1" t="s">
        <v>15204</v>
      </c>
      <c r="D3957" s="1">
        <f>VLOOKUP(C3957,DATABASE_5XTD!A:G,2,FALSE)</f>
        <v>-7.5190000000000001</v>
      </c>
      <c r="E3957" s="2" t="s">
        <v>20883</v>
      </c>
      <c r="F3957">
        <f>VLOOKUP(E3957,DATABASE_LAODC!A:G,2,FALSE)</f>
        <v>-10.359</v>
      </c>
      <c r="G3957" s="2">
        <f t="shared" si="61"/>
        <v>1.3777098018353504</v>
      </c>
    </row>
    <row r="3958" spans="1:7" x14ac:dyDescent="0.2">
      <c r="A3958" s="1" t="s">
        <v>6878</v>
      </c>
      <c r="B3958" s="1" t="s">
        <v>7322</v>
      </c>
      <c r="C3958" s="1" t="s">
        <v>15118</v>
      </c>
      <c r="D3958" s="1">
        <f>VLOOKUP(C3958,DATABASE_5XTD!A:G,2,FALSE)</f>
        <v>-8.3109999999999999</v>
      </c>
      <c r="E3958" s="2" t="s">
        <v>20939</v>
      </c>
      <c r="F3958">
        <f>VLOOKUP(E3958,DATABASE_LAODC!A:G,2,FALSE)</f>
        <v>-9.9600000000000009</v>
      </c>
      <c r="G3958" s="2">
        <f t="shared" si="61"/>
        <v>1.1984117434725063</v>
      </c>
    </row>
    <row r="3959" spans="1:7" x14ac:dyDescent="0.2">
      <c r="A3959" s="1" t="s">
        <v>6880</v>
      </c>
      <c r="B3959" s="1" t="s">
        <v>7323</v>
      </c>
      <c r="C3959" s="1" t="s">
        <v>15088</v>
      </c>
      <c r="D3959" s="1">
        <f>VLOOKUP(C3959,DATABASE_5XTD!A:G,2,FALSE)</f>
        <v>-8.6120000000000001</v>
      </c>
      <c r="E3959" s="2" t="s">
        <v>20936</v>
      </c>
      <c r="F3959">
        <f>VLOOKUP(E3959,DATABASE_LAODC!A:G,2,FALSE)</f>
        <v>-9.9689999999999994</v>
      </c>
      <c r="G3959" s="2">
        <f t="shared" si="61"/>
        <v>1.1575708313980491</v>
      </c>
    </row>
    <row r="3960" spans="1:7" x14ac:dyDescent="0.2">
      <c r="A3960" s="1" t="s">
        <v>6882</v>
      </c>
      <c r="B3960" s="1" t="s">
        <v>7324</v>
      </c>
      <c r="C3960" s="1" t="s">
        <v>15111</v>
      </c>
      <c r="D3960" s="1">
        <f>VLOOKUP(C3960,DATABASE_5XTD!A:G,2,FALSE)</f>
        <v>-8.3539999999999992</v>
      </c>
      <c r="E3960" s="2" t="s">
        <v>20917</v>
      </c>
      <c r="F3960">
        <f>VLOOKUP(E3960,DATABASE_LAODC!A:G,2,FALSE)</f>
        <v>-10.112</v>
      </c>
      <c r="G3960" s="2">
        <f t="shared" si="61"/>
        <v>1.2104381134785733</v>
      </c>
    </row>
    <row r="3961" spans="1:7" x14ac:dyDescent="0.2">
      <c r="A3961" s="1" t="s">
        <v>6884</v>
      </c>
      <c r="B3961" s="1" t="s">
        <v>7325</v>
      </c>
      <c r="C3961" s="1" t="s">
        <v>15017</v>
      </c>
      <c r="D3961" s="1">
        <f>VLOOKUP(C3961,DATABASE_5XTD!A:G,2,FALSE)</f>
        <v>-9.7910000000000004</v>
      </c>
      <c r="E3961" s="2" t="s">
        <v>20926</v>
      </c>
      <c r="F3961">
        <f>VLOOKUP(E3961,DATABASE_LAODC!A:G,2,FALSE)</f>
        <v>-10.023999999999999</v>
      </c>
      <c r="G3961" s="2">
        <f t="shared" si="61"/>
        <v>1.0237973649269736</v>
      </c>
    </row>
    <row r="3962" spans="1:7" x14ac:dyDescent="0.2">
      <c r="A3962" s="1" t="s">
        <v>6886</v>
      </c>
      <c r="B3962" s="1" t="s">
        <v>7326</v>
      </c>
      <c r="C3962" s="1" t="s">
        <v>15131</v>
      </c>
      <c r="D3962" s="1">
        <f>VLOOKUP(C3962,DATABASE_5XTD!A:G,2,FALSE)</f>
        <v>-8.234</v>
      </c>
      <c r="E3962" s="2" t="s">
        <v>20827</v>
      </c>
      <c r="F3962">
        <f>VLOOKUP(E3962,DATABASE_LAODC!A:G,2,FALSE)</f>
        <v>-10.994</v>
      </c>
      <c r="G3962" s="2">
        <f t="shared" si="61"/>
        <v>1.3351955307262569</v>
      </c>
    </row>
    <row r="3963" spans="1:7" x14ac:dyDescent="0.2">
      <c r="A3963" s="1" t="s">
        <v>6888</v>
      </c>
      <c r="B3963" s="1" t="s">
        <v>7327</v>
      </c>
      <c r="C3963" s="1" t="s">
        <v>15153</v>
      </c>
      <c r="D3963" s="1">
        <f>VLOOKUP(C3963,DATABASE_5XTD!A:G,2,FALSE)</f>
        <v>-8.1440000000000001</v>
      </c>
      <c r="E3963" s="2" t="s">
        <v>20843</v>
      </c>
      <c r="F3963">
        <f>VLOOKUP(E3963,DATABASE_LAODC!A:G,2,FALSE)</f>
        <v>-10.792999999999999</v>
      </c>
      <c r="G3963" s="2">
        <f t="shared" si="61"/>
        <v>1.3252701375245579</v>
      </c>
    </row>
    <row r="3964" spans="1:7" x14ac:dyDescent="0.2">
      <c r="A3964" s="1" t="s">
        <v>6890</v>
      </c>
      <c r="B3964" s="1" t="s">
        <v>7328</v>
      </c>
      <c r="C3964" s="1" t="s">
        <v>15096</v>
      </c>
      <c r="D3964" s="1">
        <f>VLOOKUP(C3964,DATABASE_5XTD!A:G,2,FALSE)</f>
        <v>-8.49</v>
      </c>
      <c r="E3964" s="2" t="s">
        <v>20857</v>
      </c>
      <c r="F3964">
        <f>VLOOKUP(E3964,DATABASE_LAODC!A:G,2,FALSE)</f>
        <v>-10.621</v>
      </c>
      <c r="G3964" s="2">
        <f t="shared" si="61"/>
        <v>1.2510011778563015</v>
      </c>
    </row>
    <row r="3965" spans="1:7" x14ac:dyDescent="0.2">
      <c r="A3965" s="1" t="s">
        <v>6892</v>
      </c>
      <c r="B3965" s="1" t="s">
        <v>7329</v>
      </c>
      <c r="C3965" s="1" t="s">
        <v>15092</v>
      </c>
      <c r="D3965" s="1">
        <f>VLOOKUP(C3965,DATABASE_5XTD!A:G,2,FALSE)</f>
        <v>-8.5340000000000007</v>
      </c>
      <c r="E3965" s="2" t="s">
        <v>20942</v>
      </c>
      <c r="F3965">
        <f>VLOOKUP(E3965,DATABASE_LAODC!A:G,2,FALSE)</f>
        <v>-9.9450000000000003</v>
      </c>
      <c r="G3965" s="2">
        <f t="shared" si="61"/>
        <v>1.1653386454183265</v>
      </c>
    </row>
    <row r="3966" spans="1:7" x14ac:dyDescent="0.2">
      <c r="A3966" s="1" t="s">
        <v>6894</v>
      </c>
      <c r="B3966" s="1" t="s">
        <v>7330</v>
      </c>
      <c r="C3966" s="1" t="s">
        <v>15035</v>
      </c>
      <c r="D3966" s="1">
        <f>VLOOKUP(C3966,DATABASE_5XTD!A:G,2,FALSE)</f>
        <v>-9.5410000000000004</v>
      </c>
      <c r="E3966" s="2" t="s">
        <v>20848</v>
      </c>
      <c r="F3966">
        <f>VLOOKUP(E3966,DATABASE_LAODC!A:G,2,FALSE)</f>
        <v>-10.744999999999999</v>
      </c>
      <c r="G3966" s="2">
        <f t="shared" si="61"/>
        <v>1.1261922230374173</v>
      </c>
    </row>
    <row r="3967" spans="1:7" x14ac:dyDescent="0.2">
      <c r="A3967" s="1" t="s">
        <v>6896</v>
      </c>
      <c r="B3967" s="1" t="s">
        <v>7331</v>
      </c>
      <c r="C3967" s="1" t="s">
        <v>15030</v>
      </c>
      <c r="D3967" s="1">
        <f>VLOOKUP(C3967,DATABASE_5XTD!A:G,2,FALSE)</f>
        <v>-9.593</v>
      </c>
      <c r="E3967" s="2" t="s">
        <v>20820</v>
      </c>
      <c r="F3967">
        <f>VLOOKUP(E3967,DATABASE_LAODC!A:G,2,FALSE)</f>
        <v>-11.090999999999999</v>
      </c>
      <c r="G3967" s="2">
        <f t="shared" si="61"/>
        <v>1.1561555300740123</v>
      </c>
    </row>
    <row r="3968" spans="1:7" x14ac:dyDescent="0.2">
      <c r="A3968" s="1" t="s">
        <v>6898</v>
      </c>
      <c r="B3968" s="1" t="s">
        <v>7332</v>
      </c>
      <c r="C3968" s="1" t="s">
        <v>15128</v>
      </c>
      <c r="D3968" s="1">
        <f>VLOOKUP(C3968,DATABASE_5XTD!A:G,2,FALSE)</f>
        <v>-8.2439999999999998</v>
      </c>
      <c r="E3968" s="2" t="s">
        <v>20844</v>
      </c>
      <c r="F3968">
        <f>VLOOKUP(E3968,DATABASE_LAODC!A:G,2,FALSE)</f>
        <v>-10.786</v>
      </c>
      <c r="G3968" s="2">
        <f t="shared" si="61"/>
        <v>1.3083454633672975</v>
      </c>
    </row>
    <row r="3969" spans="1:7" x14ac:dyDescent="0.2">
      <c r="A3969" s="1" t="s">
        <v>6900</v>
      </c>
      <c r="B3969" s="1" t="s">
        <v>7333</v>
      </c>
      <c r="C3969" s="1" t="s">
        <v>15184</v>
      </c>
      <c r="D3969" s="1">
        <f>VLOOKUP(C3969,DATABASE_5XTD!A:G,2,FALSE)</f>
        <v>-7.9329999999999998</v>
      </c>
      <c r="E3969" s="2" t="s">
        <v>20837</v>
      </c>
      <c r="F3969">
        <f>VLOOKUP(E3969,DATABASE_LAODC!A:G,2,FALSE)</f>
        <v>-10.88</v>
      </c>
      <c r="G3969" s="2">
        <f t="shared" si="61"/>
        <v>1.3714861968990295</v>
      </c>
    </row>
    <row r="3970" spans="1:7" x14ac:dyDescent="0.2">
      <c r="A3970" s="1" t="s">
        <v>6902</v>
      </c>
      <c r="B3970" s="1" t="s">
        <v>7334</v>
      </c>
      <c r="C3970" s="1" t="s">
        <v>15034</v>
      </c>
      <c r="D3970" s="1">
        <f>VLOOKUP(C3970,DATABASE_5XTD!A:G,2,FALSE)</f>
        <v>-9.5459999999999994</v>
      </c>
      <c r="E3970" s="2" t="s">
        <v>20814</v>
      </c>
      <c r="F3970">
        <f>VLOOKUP(E3970,DATABASE_LAODC!A:G,2,FALSE)</f>
        <v>-11.226000000000001</v>
      </c>
      <c r="G3970" s="2">
        <f t="shared" si="61"/>
        <v>1.175989943431804</v>
      </c>
    </row>
    <row r="3971" spans="1:7" x14ac:dyDescent="0.2">
      <c r="A3971" s="1" t="s">
        <v>6904</v>
      </c>
      <c r="B3971" s="1" t="s">
        <v>7335</v>
      </c>
      <c r="C3971" s="1" t="s">
        <v>15148</v>
      </c>
      <c r="D3971" s="1">
        <f>VLOOKUP(C3971,DATABASE_5XTD!A:G,2,FALSE)</f>
        <v>-8.1679999999999993</v>
      </c>
      <c r="E3971" s="2" t="s">
        <v>20842</v>
      </c>
      <c r="F3971">
        <f>VLOOKUP(E3971,DATABASE_LAODC!A:G,2,FALSE)</f>
        <v>-10.819000000000001</v>
      </c>
      <c r="G3971" s="2">
        <f t="shared" ref="G3971:G4034" si="62">+F3971/D3971</f>
        <v>1.3245592556317338</v>
      </c>
    </row>
    <row r="3972" spans="1:7" x14ac:dyDescent="0.2">
      <c r="A3972" s="1" t="s">
        <v>6906</v>
      </c>
      <c r="B3972" s="1" t="s">
        <v>7336</v>
      </c>
      <c r="C3972" s="1" t="s">
        <v>15168</v>
      </c>
      <c r="D3972" s="1">
        <f>VLOOKUP(C3972,DATABASE_5XTD!A:G,2,FALSE)</f>
        <v>-8.0589999999999993</v>
      </c>
      <c r="E3972" s="2" t="s">
        <v>20854</v>
      </c>
      <c r="F3972">
        <f>VLOOKUP(E3972,DATABASE_LAODC!A:G,2,FALSE)</f>
        <v>-10.646000000000001</v>
      </c>
      <c r="G3972" s="2">
        <f t="shared" si="62"/>
        <v>1.3210075691773175</v>
      </c>
    </row>
    <row r="3973" spans="1:7" x14ac:dyDescent="0.2">
      <c r="A3973" s="1" t="s">
        <v>6908</v>
      </c>
      <c r="B3973" s="1" t="s">
        <v>7337</v>
      </c>
      <c r="C3973" s="1" t="s">
        <v>15058</v>
      </c>
      <c r="D3973" s="1">
        <f>VLOOKUP(C3973,DATABASE_5XTD!A:G,2,FALSE)</f>
        <v>-9.3079999999999998</v>
      </c>
      <c r="E3973" s="2" t="s">
        <v>20831</v>
      </c>
      <c r="F3973">
        <f>VLOOKUP(E3973,DATABASE_LAODC!A:G,2,FALSE)</f>
        <v>-10.95</v>
      </c>
      <c r="G3973" s="2">
        <f t="shared" si="62"/>
        <v>1.1764073914911903</v>
      </c>
    </row>
    <row r="3974" spans="1:7" x14ac:dyDescent="0.2">
      <c r="A3974" s="1" t="s">
        <v>6910</v>
      </c>
      <c r="B3974" s="1" t="s">
        <v>7338</v>
      </c>
      <c r="C3974" s="1" t="s">
        <v>15079</v>
      </c>
      <c r="D3974" s="1">
        <f>VLOOKUP(C3974,DATABASE_5XTD!A:G,2,FALSE)</f>
        <v>-8.7629999999999999</v>
      </c>
      <c r="E3974" s="2" t="s">
        <v>20909</v>
      </c>
      <c r="F3974">
        <f>VLOOKUP(E3974,DATABASE_LAODC!A:G,2,FALSE)</f>
        <v>-10.173</v>
      </c>
      <c r="G3974" s="2">
        <f t="shared" si="62"/>
        <v>1.1609038000684697</v>
      </c>
    </row>
    <row r="3975" spans="1:7" x14ac:dyDescent="0.2">
      <c r="A3975" s="1" t="s">
        <v>6912</v>
      </c>
      <c r="B3975" s="1" t="s">
        <v>7339</v>
      </c>
      <c r="C3975" s="1" t="s">
        <v>15068</v>
      </c>
      <c r="D3975" s="1">
        <f>VLOOKUP(C3975,DATABASE_5XTD!A:G,2,FALSE)</f>
        <v>-9.1859999999999999</v>
      </c>
      <c r="E3975" s="2" t="s">
        <v>20855</v>
      </c>
      <c r="F3975">
        <f>VLOOKUP(E3975,DATABASE_LAODC!A:G,2,FALSE)</f>
        <v>-10.64</v>
      </c>
      <c r="G3975" s="2">
        <f t="shared" si="62"/>
        <v>1.1582843457435228</v>
      </c>
    </row>
    <row r="3976" spans="1:7" x14ac:dyDescent="0.2">
      <c r="A3976" s="1" t="s">
        <v>6914</v>
      </c>
      <c r="B3976" s="1" t="s">
        <v>7340</v>
      </c>
      <c r="C3976" s="1" t="s">
        <v>15190</v>
      </c>
      <c r="D3976" s="1">
        <f>VLOOKUP(C3976,DATABASE_5XTD!A:G,2,FALSE)</f>
        <v>-7.8970000000000002</v>
      </c>
      <c r="E3976" s="2" t="s">
        <v>20873</v>
      </c>
      <c r="F3976">
        <f>VLOOKUP(E3976,DATABASE_LAODC!A:G,2,FALSE)</f>
        <v>-10.439</v>
      </c>
      <c r="G3976" s="2">
        <f t="shared" si="62"/>
        <v>1.3218943902747879</v>
      </c>
    </row>
    <row r="3977" spans="1:7" x14ac:dyDescent="0.2">
      <c r="A3977" s="1" t="s">
        <v>6916</v>
      </c>
      <c r="B3977" s="1" t="s">
        <v>7341</v>
      </c>
      <c r="C3977" s="1" t="s">
        <v>15160</v>
      </c>
      <c r="D3977" s="1">
        <f>VLOOKUP(C3977,DATABASE_5XTD!A:G,2,FALSE)</f>
        <v>-8.11</v>
      </c>
      <c r="E3977" s="2" t="s">
        <v>20853</v>
      </c>
      <c r="F3977">
        <f>VLOOKUP(E3977,DATABASE_LAODC!A:G,2,FALSE)</f>
        <v>-10.689</v>
      </c>
      <c r="G3977" s="2">
        <f t="shared" si="62"/>
        <v>1.3180024660912455</v>
      </c>
    </row>
    <row r="3978" spans="1:7" x14ac:dyDescent="0.2">
      <c r="A3978" s="1" t="s">
        <v>6918</v>
      </c>
      <c r="B3978" s="1" t="s">
        <v>7342</v>
      </c>
      <c r="C3978" s="1" t="s">
        <v>15067</v>
      </c>
      <c r="D3978" s="1">
        <f>VLOOKUP(C3978,DATABASE_5XTD!A:G,2,FALSE)</f>
        <v>-9.1959999999999997</v>
      </c>
      <c r="E3978" s="2" t="s">
        <v>20815</v>
      </c>
      <c r="F3978">
        <f>VLOOKUP(E3978,DATABASE_LAODC!A:G,2,FALSE)</f>
        <v>-11.212999999999999</v>
      </c>
      <c r="G3978" s="2">
        <f t="shared" si="62"/>
        <v>1.2193344932579382</v>
      </c>
    </row>
    <row r="3979" spans="1:7" x14ac:dyDescent="0.2">
      <c r="A3979" s="1" t="s">
        <v>6920</v>
      </c>
      <c r="B3979" s="1" t="s">
        <v>7343</v>
      </c>
      <c r="C3979" s="1" t="s">
        <v>15015</v>
      </c>
      <c r="D3979" s="1">
        <f>VLOOKUP(C3979,DATABASE_5XTD!A:G,2,FALSE)</f>
        <v>-9.8070000000000004</v>
      </c>
      <c r="E3979" s="2" t="s">
        <v>20835</v>
      </c>
      <c r="F3979">
        <f>VLOOKUP(E3979,DATABASE_LAODC!A:G,2,FALSE)</f>
        <v>-10.903</v>
      </c>
      <c r="G3979" s="2">
        <f t="shared" si="62"/>
        <v>1.1117569083307841</v>
      </c>
    </row>
    <row r="3980" spans="1:7" x14ac:dyDescent="0.2">
      <c r="A3980" s="1" t="s">
        <v>6922</v>
      </c>
      <c r="B3980" s="1" t="s">
        <v>7344</v>
      </c>
      <c r="C3980" s="1" t="s">
        <v>15020</v>
      </c>
      <c r="D3980" s="1">
        <f>VLOOKUP(C3980,DATABASE_5XTD!A:G,2,FALSE)</f>
        <v>-9.7100000000000009</v>
      </c>
      <c r="E3980" s="2" t="s">
        <v>20834</v>
      </c>
      <c r="F3980">
        <f>VLOOKUP(E3980,DATABASE_LAODC!A:G,2,FALSE)</f>
        <v>-10.920999999999999</v>
      </c>
      <c r="G3980" s="2">
        <f t="shared" si="62"/>
        <v>1.1247167868177135</v>
      </c>
    </row>
    <row r="3981" spans="1:7" x14ac:dyDescent="0.2">
      <c r="A3981" s="1" t="s">
        <v>6924</v>
      </c>
      <c r="B3981" s="1" t="s">
        <v>7345</v>
      </c>
      <c r="C3981" s="1" t="s">
        <v>15036</v>
      </c>
      <c r="D3981" s="1">
        <f>VLOOKUP(C3981,DATABASE_5XTD!A:G,2,FALSE)</f>
        <v>-9.5190000000000001</v>
      </c>
      <c r="E3981" s="2" t="s">
        <v>20859</v>
      </c>
      <c r="F3981">
        <f>VLOOKUP(E3981,DATABASE_LAODC!A:G,2,FALSE)</f>
        <v>-10.598000000000001</v>
      </c>
      <c r="G3981" s="2">
        <f t="shared" si="62"/>
        <v>1.1133522428826559</v>
      </c>
    </row>
    <row r="3982" spans="1:7" x14ac:dyDescent="0.2">
      <c r="A3982" s="1" t="s">
        <v>6926</v>
      </c>
      <c r="B3982" s="1" t="s">
        <v>7346</v>
      </c>
      <c r="C3982" s="1" t="s">
        <v>15194</v>
      </c>
      <c r="D3982" s="1">
        <f>VLOOKUP(C3982,DATABASE_5XTD!A:G,2,FALSE)</f>
        <v>-7.8230000000000004</v>
      </c>
      <c r="E3982" s="2" t="s">
        <v>20810</v>
      </c>
      <c r="F3982">
        <f>VLOOKUP(E3982,DATABASE_LAODC!A:G,2,FALSE)</f>
        <v>-11.3</v>
      </c>
      <c r="G3982" s="2">
        <f t="shared" si="62"/>
        <v>1.4444586475776557</v>
      </c>
    </row>
    <row r="3983" spans="1:7" x14ac:dyDescent="0.2">
      <c r="A3983" s="1" t="s">
        <v>6928</v>
      </c>
      <c r="B3983" s="1" t="s">
        <v>7347</v>
      </c>
      <c r="C3983" s="1" t="s">
        <v>15165</v>
      </c>
      <c r="D3983" s="1">
        <f>VLOOKUP(C3983,DATABASE_5XTD!A:G,2,FALSE)</f>
        <v>-8.0869999999999997</v>
      </c>
      <c r="E3983" s="2" t="s">
        <v>20833</v>
      </c>
      <c r="F3983">
        <f>VLOOKUP(E3983,DATABASE_LAODC!A:G,2,FALSE)</f>
        <v>-10.933</v>
      </c>
      <c r="G3983" s="2">
        <f t="shared" si="62"/>
        <v>1.3519228391245208</v>
      </c>
    </row>
    <row r="3984" spans="1:7" x14ac:dyDescent="0.2">
      <c r="A3984" s="1" t="s">
        <v>6930</v>
      </c>
      <c r="B3984" s="1" t="s">
        <v>7348</v>
      </c>
      <c r="C3984" s="1" t="s">
        <v>15057</v>
      </c>
      <c r="D3984" s="1">
        <f>VLOOKUP(C3984,DATABASE_5XTD!A:G,2,FALSE)</f>
        <v>-9.3140000000000001</v>
      </c>
      <c r="E3984" s="2" t="s">
        <v>20847</v>
      </c>
      <c r="F3984">
        <f>VLOOKUP(E3984,DATABASE_LAODC!A:G,2,FALSE)</f>
        <v>-10.747</v>
      </c>
      <c r="G3984" s="2">
        <f t="shared" si="62"/>
        <v>1.1538544127120465</v>
      </c>
    </row>
    <row r="3985" spans="1:7" x14ac:dyDescent="0.2">
      <c r="A3985" s="1" t="s">
        <v>6932</v>
      </c>
      <c r="B3985" s="1" t="s">
        <v>7349</v>
      </c>
      <c r="C3985" s="1" t="s">
        <v>15081</v>
      </c>
      <c r="D3985" s="1">
        <f>VLOOKUP(C3985,DATABASE_5XTD!A:G,2,FALSE)</f>
        <v>-8.7159999999999993</v>
      </c>
      <c r="E3985" s="2" t="s">
        <v>20895</v>
      </c>
      <c r="F3985">
        <f>VLOOKUP(E3985,DATABASE_LAODC!A:G,2,FALSE)</f>
        <v>-10.281000000000001</v>
      </c>
      <c r="G3985" s="2">
        <f t="shared" si="62"/>
        <v>1.1795548416704913</v>
      </c>
    </row>
    <row r="3986" spans="1:7" x14ac:dyDescent="0.2">
      <c r="A3986" s="1" t="s">
        <v>6934</v>
      </c>
      <c r="B3986" s="1" t="s">
        <v>7350</v>
      </c>
      <c r="C3986" s="1" t="s">
        <v>15201</v>
      </c>
      <c r="D3986" s="1">
        <f>VLOOKUP(C3986,DATABASE_5XTD!A:G,2,FALSE)</f>
        <v>-7.7220000000000004</v>
      </c>
      <c r="E3986" s="2" t="s">
        <v>20836</v>
      </c>
      <c r="F3986">
        <f>VLOOKUP(E3986,DATABASE_LAODC!A:G,2,FALSE)</f>
        <v>-10.901</v>
      </c>
      <c r="G3986" s="2">
        <f t="shared" si="62"/>
        <v>1.4116809116809115</v>
      </c>
    </row>
    <row r="3987" spans="1:7" x14ac:dyDescent="0.2">
      <c r="A3987" s="1" t="s">
        <v>6936</v>
      </c>
      <c r="B3987" s="1" t="s">
        <v>7351</v>
      </c>
      <c r="C3987" s="1" t="s">
        <v>15195</v>
      </c>
      <c r="D3987" s="1">
        <f>VLOOKUP(C3987,DATABASE_5XTD!A:G,2,FALSE)</f>
        <v>-7.7930000000000001</v>
      </c>
      <c r="E3987" s="2" t="s">
        <v>20841</v>
      </c>
      <c r="F3987">
        <f>VLOOKUP(E3987,DATABASE_LAODC!A:G,2,FALSE)</f>
        <v>-10.832000000000001</v>
      </c>
      <c r="G3987" s="2">
        <f t="shared" si="62"/>
        <v>1.3899653535223919</v>
      </c>
    </row>
    <row r="3988" spans="1:7" x14ac:dyDescent="0.2">
      <c r="A3988" s="1" t="s">
        <v>6938</v>
      </c>
      <c r="B3988" s="1" t="s">
        <v>7352</v>
      </c>
      <c r="C3988" s="1" t="s">
        <v>15198</v>
      </c>
      <c r="D3988" s="1">
        <f>VLOOKUP(C3988,DATABASE_5XTD!A:G,2,FALSE)</f>
        <v>-7.7649999999999997</v>
      </c>
      <c r="E3988" s="2" t="s">
        <v>20830</v>
      </c>
      <c r="F3988">
        <f>VLOOKUP(E3988,DATABASE_LAODC!A:G,2,FALSE)</f>
        <v>-10.956</v>
      </c>
      <c r="G3988" s="2">
        <f t="shared" si="62"/>
        <v>1.4109465550547329</v>
      </c>
    </row>
    <row r="3989" spans="1:7" x14ac:dyDescent="0.2">
      <c r="A3989" s="1" t="s">
        <v>6940</v>
      </c>
      <c r="B3989" s="1" t="s">
        <v>7353</v>
      </c>
      <c r="C3989" s="1" t="s">
        <v>15182</v>
      </c>
      <c r="D3989" s="1">
        <f>VLOOKUP(C3989,DATABASE_5XTD!A:G,2,FALSE)</f>
        <v>-7.9580000000000002</v>
      </c>
      <c r="E3989" s="2" t="s">
        <v>20818</v>
      </c>
      <c r="F3989">
        <f>VLOOKUP(E3989,DATABASE_LAODC!A:G,2,FALSE)</f>
        <v>-11.124000000000001</v>
      </c>
      <c r="G3989" s="2">
        <f t="shared" si="62"/>
        <v>1.3978386529278715</v>
      </c>
    </row>
    <row r="3990" spans="1:7" x14ac:dyDescent="0.2">
      <c r="A3990" s="1" t="s">
        <v>6942</v>
      </c>
      <c r="B3990" s="1" t="s">
        <v>7354</v>
      </c>
      <c r="C3990" s="1" t="s">
        <v>15189</v>
      </c>
      <c r="D3990" s="1">
        <f>VLOOKUP(C3990,DATABASE_5XTD!A:G,2,FALSE)</f>
        <v>-7.8970000000000002</v>
      </c>
      <c r="E3990" s="2" t="s">
        <v>20821</v>
      </c>
      <c r="F3990">
        <f>VLOOKUP(E3990,DATABASE_LAODC!A:G,2,FALSE)</f>
        <v>-11.071</v>
      </c>
      <c r="G3990" s="2">
        <f t="shared" si="62"/>
        <v>1.4019247815626186</v>
      </c>
    </row>
    <row r="3991" spans="1:7" x14ac:dyDescent="0.2">
      <c r="A3991" s="1" t="s">
        <v>6944</v>
      </c>
      <c r="B3991" s="1" t="s">
        <v>7355</v>
      </c>
      <c r="C3991" s="1" t="s">
        <v>15186</v>
      </c>
      <c r="D3991" s="1">
        <f>VLOOKUP(C3991,DATABASE_5XTD!A:G,2,FALSE)</f>
        <v>-7.9050000000000002</v>
      </c>
      <c r="E3991" s="2" t="s">
        <v>20817</v>
      </c>
      <c r="F3991">
        <f>VLOOKUP(E3991,DATABASE_LAODC!A:G,2,FALSE)</f>
        <v>-11.125</v>
      </c>
      <c r="G3991" s="2">
        <f t="shared" si="62"/>
        <v>1.4073371283997469</v>
      </c>
    </row>
    <row r="3992" spans="1:7" x14ac:dyDescent="0.2">
      <c r="A3992" s="1" t="s">
        <v>6946</v>
      </c>
      <c r="B3992" s="1" t="s">
        <v>7356</v>
      </c>
      <c r="C3992" s="1" t="s">
        <v>15114</v>
      </c>
      <c r="D3992" s="1">
        <f>VLOOKUP(C3992,DATABASE_5XTD!A:G,2,FALSE)</f>
        <v>-8.3209999999999997</v>
      </c>
      <c r="E3992" s="2" t="s">
        <v>20875</v>
      </c>
      <c r="F3992">
        <f>VLOOKUP(E3992,DATABASE_LAODC!A:G,2,FALSE)</f>
        <v>-10.428000000000001</v>
      </c>
      <c r="G3992" s="2">
        <f t="shared" si="62"/>
        <v>1.2532147578416057</v>
      </c>
    </row>
    <row r="3993" spans="1:7" x14ac:dyDescent="0.2">
      <c r="A3993" s="1" t="s">
        <v>6948</v>
      </c>
      <c r="B3993" s="1" t="s">
        <v>7357</v>
      </c>
      <c r="C3993" s="1" t="s">
        <v>15191</v>
      </c>
      <c r="D3993" s="1">
        <f>VLOOKUP(C3993,DATABASE_5XTD!A:G,2,FALSE)</f>
        <v>-7.859</v>
      </c>
      <c r="E3993" s="2" t="s">
        <v>20862</v>
      </c>
      <c r="F3993">
        <f>VLOOKUP(E3993,DATABASE_LAODC!A:G,2,FALSE)</f>
        <v>-10.537000000000001</v>
      </c>
      <c r="G3993" s="2">
        <f t="shared" si="62"/>
        <v>1.3407558213513171</v>
      </c>
    </row>
    <row r="3994" spans="1:7" x14ac:dyDescent="0.2">
      <c r="A3994" s="1" t="s">
        <v>6950</v>
      </c>
      <c r="B3994" s="1" t="s">
        <v>7358</v>
      </c>
      <c r="C3994" s="1" t="s">
        <v>15110</v>
      </c>
      <c r="D3994" s="1">
        <f>VLOOKUP(C3994,DATABASE_5XTD!A:G,2,FALSE)</f>
        <v>-8.3559999999999999</v>
      </c>
      <c r="E3994" s="2" t="s">
        <v>20975</v>
      </c>
      <c r="F3994">
        <f>VLOOKUP(E3994,DATABASE_LAODC!A:G,2,FALSE)</f>
        <v>-9.7230000000000008</v>
      </c>
      <c r="G3994" s="2">
        <f t="shared" si="62"/>
        <v>1.1635950215414075</v>
      </c>
    </row>
    <row r="3995" spans="1:7" x14ac:dyDescent="0.2">
      <c r="A3995" s="1" t="s">
        <v>6952</v>
      </c>
      <c r="B3995" s="1" t="s">
        <v>7359</v>
      </c>
      <c r="C3995" s="1" t="s">
        <v>15200</v>
      </c>
      <c r="D3995" s="1">
        <f>VLOOKUP(C3995,DATABASE_5XTD!A:G,2,FALSE)</f>
        <v>-7.7469999999999999</v>
      </c>
      <c r="E3995" s="2" t="s">
        <v>20838</v>
      </c>
      <c r="F3995">
        <f>VLOOKUP(E3995,DATABASE_LAODC!A:G,2,FALSE)</f>
        <v>-10.867000000000001</v>
      </c>
      <c r="G3995" s="2">
        <f t="shared" si="62"/>
        <v>1.4027365431780046</v>
      </c>
    </row>
    <row r="3996" spans="1:7" x14ac:dyDescent="0.2">
      <c r="A3996" s="1" t="s">
        <v>6954</v>
      </c>
      <c r="B3996" s="1" t="s">
        <v>7360</v>
      </c>
      <c r="C3996" s="1" t="s">
        <v>15139</v>
      </c>
      <c r="D3996" s="1">
        <f>VLOOKUP(C3996,DATABASE_5XTD!A:G,2,FALSE)</f>
        <v>-8.1950000000000003</v>
      </c>
      <c r="E3996" s="2" t="s">
        <v>20918</v>
      </c>
      <c r="F3996">
        <f>VLOOKUP(E3996,DATABASE_LAODC!A:G,2,FALSE)</f>
        <v>-10.11</v>
      </c>
      <c r="G3996" s="2">
        <f t="shared" si="62"/>
        <v>1.2336790726052469</v>
      </c>
    </row>
    <row r="3997" spans="1:7" x14ac:dyDescent="0.2">
      <c r="A3997" s="1" t="s">
        <v>6956</v>
      </c>
      <c r="B3997" s="1" t="s">
        <v>7361</v>
      </c>
      <c r="C3997" s="1" t="s">
        <v>15196</v>
      </c>
      <c r="D3997" s="1">
        <f>VLOOKUP(C3997,DATABASE_5XTD!A:G,2,FALSE)</f>
        <v>-7.774</v>
      </c>
      <c r="E3997" s="2" t="s">
        <v>20816</v>
      </c>
      <c r="F3997">
        <f>VLOOKUP(E3997,DATABASE_LAODC!A:G,2,FALSE)</f>
        <v>-11.14</v>
      </c>
      <c r="G3997" s="2">
        <f t="shared" si="62"/>
        <v>1.4329817339850786</v>
      </c>
    </row>
    <row r="3998" spans="1:7" x14ac:dyDescent="0.2">
      <c r="A3998" s="1" t="s">
        <v>6958</v>
      </c>
      <c r="B3998" s="1" t="s">
        <v>7362</v>
      </c>
      <c r="C3998" s="1" t="s">
        <v>15169</v>
      </c>
      <c r="D3998" s="1">
        <f>VLOOKUP(C3998,DATABASE_5XTD!A:G,2,FALSE)</f>
        <v>-8.0399999999999991</v>
      </c>
      <c r="E3998" s="2" t="s">
        <v>20809</v>
      </c>
      <c r="F3998">
        <f>VLOOKUP(E3998,DATABASE_LAODC!A:G,2,FALSE)</f>
        <v>-11.445</v>
      </c>
      <c r="G3998" s="2">
        <f t="shared" si="62"/>
        <v>1.4235074626865674</v>
      </c>
    </row>
    <row r="3999" spans="1:7" x14ac:dyDescent="0.2">
      <c r="A3999" s="1" t="s">
        <v>6960</v>
      </c>
      <c r="B3999" s="1" t="s">
        <v>7363</v>
      </c>
      <c r="C3999" s="1" t="s">
        <v>15173</v>
      </c>
      <c r="D3999" s="1">
        <f>VLOOKUP(C3999,DATABASE_5XTD!A:G,2,FALSE)</f>
        <v>-8.0079999999999991</v>
      </c>
      <c r="E3999" s="2" t="s">
        <v>20851</v>
      </c>
      <c r="F3999">
        <f>VLOOKUP(E3999,DATABASE_LAODC!A:G,2,FALSE)</f>
        <v>-10.694000000000001</v>
      </c>
      <c r="G3999" s="2">
        <f t="shared" si="62"/>
        <v>1.3354145854145856</v>
      </c>
    </row>
    <row r="4000" spans="1:7" x14ac:dyDescent="0.2">
      <c r="A4000" s="1" t="s">
        <v>6962</v>
      </c>
      <c r="B4000" s="1" t="s">
        <v>7364</v>
      </c>
      <c r="C4000" s="1" t="s">
        <v>15199</v>
      </c>
      <c r="D4000" s="1">
        <f>VLOOKUP(C4000,DATABASE_5XTD!A:G,2,FALSE)</f>
        <v>-7.7560000000000002</v>
      </c>
      <c r="E4000" s="2" t="s">
        <v>20860</v>
      </c>
      <c r="F4000">
        <f>VLOOKUP(E4000,DATABASE_LAODC!A:G,2,FALSE)</f>
        <v>-10.584</v>
      </c>
      <c r="G4000" s="2">
        <f t="shared" si="62"/>
        <v>1.3646209386281587</v>
      </c>
    </row>
    <row r="4001" spans="1:7" x14ac:dyDescent="0.2">
      <c r="A4001" s="1" t="s">
        <v>6964</v>
      </c>
      <c r="B4001" s="1" t="s">
        <v>7365</v>
      </c>
      <c r="C4001" s="1" t="s">
        <v>15084</v>
      </c>
      <c r="D4001" s="1">
        <f>VLOOKUP(C4001,DATABASE_5XTD!A:G,2,FALSE)</f>
        <v>-8.6549999999999994</v>
      </c>
      <c r="E4001" s="2" t="s">
        <v>20966</v>
      </c>
      <c r="F4001">
        <f>VLOOKUP(E4001,DATABASE_LAODC!A:G,2,FALSE)</f>
        <v>-9.7799999999999994</v>
      </c>
      <c r="G4001" s="2">
        <f t="shared" si="62"/>
        <v>1.1299826689774697</v>
      </c>
    </row>
    <row r="4002" spans="1:7" x14ac:dyDescent="0.2">
      <c r="A4002" s="1" t="s">
        <v>7366</v>
      </c>
      <c r="B4002" s="1" t="s">
        <v>7367</v>
      </c>
      <c r="C4002" s="1" t="s">
        <v>15271</v>
      </c>
      <c r="D4002" s="1">
        <f>VLOOKUP(C4002,DATABASE_5XTD!A:G,2,FALSE)</f>
        <v>-9.1020000000000003</v>
      </c>
      <c r="E4002" s="2" t="s">
        <v>21127</v>
      </c>
      <c r="F4002">
        <f>VLOOKUP(E4002,DATABASE_LAODC!A:G,2,FALSE)</f>
        <v>-9.6869999999999994</v>
      </c>
      <c r="G4002" s="2">
        <f t="shared" si="62"/>
        <v>1.0642715886618324</v>
      </c>
    </row>
    <row r="4003" spans="1:7" x14ac:dyDescent="0.2">
      <c r="A4003" s="1" t="s">
        <v>7368</v>
      </c>
      <c r="B4003" s="1" t="s">
        <v>7369</v>
      </c>
      <c r="C4003" s="1" t="s">
        <v>15327</v>
      </c>
      <c r="D4003" s="1">
        <f>VLOOKUP(C4003,DATABASE_5XTD!A:G,2,FALSE)</f>
        <v>-8.5039999999999996</v>
      </c>
      <c r="E4003" s="2" t="s">
        <v>21126</v>
      </c>
      <c r="F4003">
        <f>VLOOKUP(E4003,DATABASE_LAODC!A:G,2,FALSE)</f>
        <v>-9.6920000000000002</v>
      </c>
      <c r="G4003" s="2">
        <f t="shared" si="62"/>
        <v>1.1396989651928504</v>
      </c>
    </row>
    <row r="4004" spans="1:7" x14ac:dyDescent="0.2">
      <c r="A4004" s="1" t="s">
        <v>7370</v>
      </c>
      <c r="B4004" s="1" t="s">
        <v>7371</v>
      </c>
      <c r="C4004" s="1" t="s">
        <v>15356</v>
      </c>
      <c r="D4004" s="1">
        <f>VLOOKUP(C4004,DATABASE_5XTD!A:G,2,FALSE)</f>
        <v>-8.1780000000000008</v>
      </c>
      <c r="E4004" s="2" t="s">
        <v>21139</v>
      </c>
      <c r="F4004">
        <f>VLOOKUP(E4004,DATABASE_LAODC!A:G,2,FALSE)</f>
        <v>-9.6219999999999999</v>
      </c>
      <c r="G4004" s="2">
        <f t="shared" si="62"/>
        <v>1.1765712888236732</v>
      </c>
    </row>
    <row r="4005" spans="1:7" x14ac:dyDescent="0.2">
      <c r="A4005" s="1" t="s">
        <v>7372</v>
      </c>
      <c r="B4005" s="1" t="s">
        <v>7373</v>
      </c>
      <c r="C4005" s="1" t="s">
        <v>15216</v>
      </c>
      <c r="D4005" s="1">
        <f>VLOOKUP(C4005,DATABASE_5XTD!A:G,2,FALSE)</f>
        <v>-10.029999999999999</v>
      </c>
      <c r="E4005" s="2" t="s">
        <v>21196</v>
      </c>
      <c r="F4005">
        <f>VLOOKUP(E4005,DATABASE_LAODC!A:G,2,FALSE)</f>
        <v>-8.8789999999999996</v>
      </c>
      <c r="G4005" s="2">
        <f t="shared" si="62"/>
        <v>0.88524426719840477</v>
      </c>
    </row>
    <row r="4006" spans="1:7" x14ac:dyDescent="0.2">
      <c r="A4006" s="1" t="s">
        <v>7374</v>
      </c>
      <c r="B4006" s="1" t="s">
        <v>7375</v>
      </c>
      <c r="C4006" s="1" t="s">
        <v>15335</v>
      </c>
      <c r="D4006" s="1">
        <f>VLOOKUP(C4006,DATABASE_5XTD!A:G,2,FALSE)</f>
        <v>-8.4480000000000004</v>
      </c>
      <c r="E4006" s="2" t="s">
        <v>21131</v>
      </c>
      <c r="F4006">
        <f>VLOOKUP(E4006,DATABASE_LAODC!A:G,2,FALSE)</f>
        <v>-9.6620000000000008</v>
      </c>
      <c r="G4006" s="2">
        <f t="shared" si="62"/>
        <v>1.1437026515151516</v>
      </c>
    </row>
    <row r="4007" spans="1:7" x14ac:dyDescent="0.2">
      <c r="A4007" s="1" t="s">
        <v>7376</v>
      </c>
      <c r="B4007" s="1" t="s">
        <v>7377</v>
      </c>
      <c r="C4007" s="1" t="s">
        <v>15312</v>
      </c>
      <c r="D4007" s="1">
        <f>VLOOKUP(C4007,DATABASE_5XTD!A:G,2,FALSE)</f>
        <v>-8.5839999999999996</v>
      </c>
      <c r="E4007" s="2" t="s">
        <v>21052</v>
      </c>
      <c r="F4007">
        <f>VLOOKUP(E4007,DATABASE_LAODC!A:G,2,FALSE)</f>
        <v>-10.045</v>
      </c>
      <c r="G4007" s="2">
        <f t="shared" si="62"/>
        <v>1.1702003727865797</v>
      </c>
    </row>
    <row r="4008" spans="1:7" x14ac:dyDescent="0.2">
      <c r="A4008" s="1" t="s">
        <v>7378</v>
      </c>
      <c r="B4008" s="1" t="s">
        <v>7379</v>
      </c>
      <c r="C4008" s="1" t="s">
        <v>15400</v>
      </c>
      <c r="D4008" s="1">
        <f>VLOOKUP(C4008,DATABASE_5XTD!A:G,2,FALSE)</f>
        <v>-7.2869999999999999</v>
      </c>
      <c r="E4008" s="2" t="s">
        <v>21122</v>
      </c>
      <c r="F4008">
        <f>VLOOKUP(E4008,DATABASE_LAODC!A:G,2,FALSE)</f>
        <v>-9.718</v>
      </c>
      <c r="G4008" s="2">
        <f t="shared" si="62"/>
        <v>1.3336077947028955</v>
      </c>
    </row>
    <row r="4009" spans="1:7" x14ac:dyDescent="0.2">
      <c r="A4009" s="1" t="s">
        <v>7380</v>
      </c>
      <c r="B4009" s="1" t="s">
        <v>7381</v>
      </c>
      <c r="C4009" s="1" t="s">
        <v>15340</v>
      </c>
      <c r="D4009" s="1">
        <f>VLOOKUP(C4009,DATABASE_5XTD!A:G,2,FALSE)</f>
        <v>-8.4130000000000003</v>
      </c>
      <c r="E4009" s="2" t="s">
        <v>21089</v>
      </c>
      <c r="F4009">
        <f>VLOOKUP(E4009,DATABASE_LAODC!A:G,2,FALSE)</f>
        <v>-9.8510000000000009</v>
      </c>
      <c r="G4009" s="2">
        <f t="shared" si="62"/>
        <v>1.1709259479377154</v>
      </c>
    </row>
    <row r="4010" spans="1:7" x14ac:dyDescent="0.2">
      <c r="A4010" s="1" t="s">
        <v>7382</v>
      </c>
      <c r="B4010" s="1" t="s">
        <v>7383</v>
      </c>
      <c r="C4010" s="1" t="s">
        <v>15270</v>
      </c>
      <c r="D4010" s="1">
        <f>VLOOKUP(C4010,DATABASE_5XTD!A:G,2,FALSE)</f>
        <v>-9.1050000000000004</v>
      </c>
      <c r="E4010" s="2" t="s">
        <v>21117</v>
      </c>
      <c r="F4010">
        <f>VLOOKUP(E4010,DATABASE_LAODC!A:G,2,FALSE)</f>
        <v>-9.7319999999999993</v>
      </c>
      <c r="G4010" s="2">
        <f t="shared" si="62"/>
        <v>1.0688632619439866</v>
      </c>
    </row>
    <row r="4011" spans="1:7" x14ac:dyDescent="0.2">
      <c r="A4011" s="1" t="s">
        <v>7384</v>
      </c>
      <c r="B4011" s="1" t="s">
        <v>7385</v>
      </c>
      <c r="C4011" s="1" t="s">
        <v>15362</v>
      </c>
      <c r="D4011" s="1">
        <f>VLOOKUP(C4011,DATABASE_5XTD!A:G,2,FALSE)</f>
        <v>-7.8209999999999997</v>
      </c>
      <c r="E4011" s="2" t="s">
        <v>21141</v>
      </c>
      <c r="F4011">
        <f>VLOOKUP(E4011,DATABASE_LAODC!A:G,2,FALSE)</f>
        <v>-9.6</v>
      </c>
      <c r="G4011" s="2">
        <f t="shared" si="62"/>
        <v>1.2274645186037592</v>
      </c>
    </row>
    <row r="4012" spans="1:7" x14ac:dyDescent="0.2">
      <c r="A4012" s="1" t="s">
        <v>7386</v>
      </c>
      <c r="B4012" s="1" t="s">
        <v>7387</v>
      </c>
      <c r="C4012" s="1" t="s">
        <v>15301</v>
      </c>
      <c r="D4012" s="1">
        <f>VLOOKUP(C4012,DATABASE_5XTD!A:G,2,FALSE)</f>
        <v>-8.73</v>
      </c>
      <c r="E4012" s="2" t="s">
        <v>21155</v>
      </c>
      <c r="F4012">
        <f>VLOOKUP(E4012,DATABASE_LAODC!A:G,2,FALSE)</f>
        <v>-9.5310000000000006</v>
      </c>
      <c r="G4012" s="2">
        <f t="shared" si="62"/>
        <v>1.0917525773195877</v>
      </c>
    </row>
    <row r="4013" spans="1:7" x14ac:dyDescent="0.2">
      <c r="A4013" s="1" t="s">
        <v>7388</v>
      </c>
      <c r="B4013" s="1" t="s">
        <v>7389</v>
      </c>
      <c r="C4013" s="1" t="s">
        <v>15258</v>
      </c>
      <c r="D4013" s="1">
        <f>VLOOKUP(C4013,DATABASE_5XTD!A:G,2,FALSE)</f>
        <v>-9.2769999999999992</v>
      </c>
      <c r="E4013" s="2" t="s">
        <v>21172</v>
      </c>
      <c r="F4013">
        <f>VLOOKUP(E4013,DATABASE_LAODC!A:G,2,FALSE)</f>
        <v>-9.4339999999999993</v>
      </c>
      <c r="G4013" s="2">
        <f t="shared" si="62"/>
        <v>1.0169235744313894</v>
      </c>
    </row>
    <row r="4014" spans="1:7" x14ac:dyDescent="0.2">
      <c r="A4014" s="1" t="s">
        <v>7390</v>
      </c>
      <c r="B4014" s="1" t="s">
        <v>7391</v>
      </c>
      <c r="C4014" s="1" t="s">
        <v>15292</v>
      </c>
      <c r="D4014" s="1">
        <f>VLOOKUP(C4014,DATABASE_5XTD!A:G,2,FALSE)</f>
        <v>-8.8219999999999992</v>
      </c>
      <c r="E4014" s="2" t="s">
        <v>21011</v>
      </c>
      <c r="F4014">
        <f>VLOOKUP(E4014,DATABASE_LAODC!A:G,2,FALSE)</f>
        <v>-10.718</v>
      </c>
      <c r="G4014" s="2">
        <f t="shared" si="62"/>
        <v>1.2149172523237362</v>
      </c>
    </row>
    <row r="4015" spans="1:7" x14ac:dyDescent="0.2">
      <c r="A4015" s="1" t="s">
        <v>7392</v>
      </c>
      <c r="B4015" s="1" t="s">
        <v>7393</v>
      </c>
      <c r="C4015" s="1" t="s">
        <v>15321</v>
      </c>
      <c r="D4015" s="1">
        <f>VLOOKUP(C4015,DATABASE_5XTD!A:G,2,FALSE)</f>
        <v>-8.5220000000000002</v>
      </c>
      <c r="E4015" s="2" t="s">
        <v>21180</v>
      </c>
      <c r="F4015">
        <f>VLOOKUP(E4015,DATABASE_LAODC!A:G,2,FALSE)</f>
        <v>-9.3239999999999998</v>
      </c>
      <c r="G4015" s="2">
        <f t="shared" si="62"/>
        <v>1.0941093639990611</v>
      </c>
    </row>
    <row r="4016" spans="1:7" x14ac:dyDescent="0.2">
      <c r="A4016" s="1" t="s">
        <v>7394</v>
      </c>
      <c r="B4016" s="1" t="s">
        <v>7395</v>
      </c>
      <c r="C4016" s="1" t="s">
        <v>15229</v>
      </c>
      <c r="D4016" s="1">
        <f>VLOOKUP(C4016,DATABASE_5XTD!A:G,2,FALSE)</f>
        <v>-9.6</v>
      </c>
      <c r="E4016" s="2" t="s">
        <v>21143</v>
      </c>
      <c r="F4016">
        <f>VLOOKUP(E4016,DATABASE_LAODC!A:G,2,FALSE)</f>
        <v>-9.5960000000000001</v>
      </c>
      <c r="G4016" s="2">
        <f t="shared" si="62"/>
        <v>0.99958333333333338</v>
      </c>
    </row>
    <row r="4017" spans="1:7" x14ac:dyDescent="0.2">
      <c r="A4017" s="1" t="s">
        <v>7396</v>
      </c>
      <c r="B4017" s="1" t="s">
        <v>7397</v>
      </c>
      <c r="C4017" s="1" t="s">
        <v>15283</v>
      </c>
      <c r="D4017" s="1">
        <f>VLOOKUP(C4017,DATABASE_5XTD!A:G,2,FALSE)</f>
        <v>-8.9640000000000004</v>
      </c>
      <c r="E4017" s="2" t="s">
        <v>21166</v>
      </c>
      <c r="F4017">
        <f>VLOOKUP(E4017,DATABASE_LAODC!A:G,2,FALSE)</f>
        <v>-9.4730000000000008</v>
      </c>
      <c r="G4017" s="2">
        <f t="shared" si="62"/>
        <v>1.0567826863007586</v>
      </c>
    </row>
    <row r="4018" spans="1:7" x14ac:dyDescent="0.2">
      <c r="A4018" s="1" t="s">
        <v>7398</v>
      </c>
      <c r="B4018" s="1" t="s">
        <v>7399</v>
      </c>
      <c r="C4018" s="1" t="s">
        <v>15390</v>
      </c>
      <c r="D4018" s="1">
        <f>VLOOKUP(C4018,DATABASE_5XTD!A:G,2,FALSE)</f>
        <v>-7.3879999999999999</v>
      </c>
      <c r="E4018" s="2" t="s">
        <v>21125</v>
      </c>
      <c r="F4018">
        <f>VLOOKUP(E4018,DATABASE_LAODC!A:G,2,FALSE)</f>
        <v>-9.6929999999999996</v>
      </c>
      <c r="G4018" s="2">
        <f t="shared" si="62"/>
        <v>1.3119924201407689</v>
      </c>
    </row>
    <row r="4019" spans="1:7" x14ac:dyDescent="0.2">
      <c r="A4019" s="1" t="s">
        <v>7400</v>
      </c>
      <c r="B4019" s="1" t="s">
        <v>7401</v>
      </c>
      <c r="C4019" s="1" t="s">
        <v>15291</v>
      </c>
      <c r="D4019" s="1">
        <f>VLOOKUP(C4019,DATABASE_5XTD!A:G,2,FALSE)</f>
        <v>-8.827</v>
      </c>
      <c r="E4019" s="2" t="s">
        <v>21133</v>
      </c>
      <c r="F4019">
        <f>VLOOKUP(E4019,DATABASE_LAODC!A:G,2,FALSE)</f>
        <v>-9.6609999999999996</v>
      </c>
      <c r="G4019" s="2">
        <f t="shared" si="62"/>
        <v>1.0944828367508779</v>
      </c>
    </row>
    <row r="4020" spans="1:7" x14ac:dyDescent="0.2">
      <c r="A4020" s="1" t="s">
        <v>7402</v>
      </c>
      <c r="B4020" s="1" t="s">
        <v>7403</v>
      </c>
      <c r="C4020" s="1" t="s">
        <v>15359</v>
      </c>
      <c r="D4020" s="1">
        <f>VLOOKUP(C4020,DATABASE_5XTD!A:G,2,FALSE)</f>
        <v>-8.0589999999999993</v>
      </c>
      <c r="E4020" s="2" t="s">
        <v>21163</v>
      </c>
      <c r="F4020">
        <f>VLOOKUP(E4020,DATABASE_LAODC!A:G,2,FALSE)</f>
        <v>-9.4979999999999993</v>
      </c>
      <c r="G4020" s="2">
        <f t="shared" si="62"/>
        <v>1.1785581337634943</v>
      </c>
    </row>
    <row r="4021" spans="1:7" x14ac:dyDescent="0.2">
      <c r="A4021" s="1" t="s">
        <v>7404</v>
      </c>
      <c r="B4021" s="1" t="s">
        <v>7405</v>
      </c>
      <c r="C4021" s="1" t="s">
        <v>15211</v>
      </c>
      <c r="D4021" s="1">
        <f>VLOOKUP(C4021,DATABASE_5XTD!A:G,2,FALSE)</f>
        <v>-10.147</v>
      </c>
      <c r="E4021" s="2" t="s">
        <v>21206</v>
      </c>
      <c r="F4021">
        <f>VLOOKUP(E4021,DATABASE_LAODC!A:G,2,FALSE)</f>
        <v>-8.4339999999999993</v>
      </c>
      <c r="G4021" s="2">
        <f t="shared" si="62"/>
        <v>0.83118163003843493</v>
      </c>
    </row>
    <row r="4022" spans="1:7" x14ac:dyDescent="0.2">
      <c r="A4022" s="1" t="s">
        <v>7406</v>
      </c>
      <c r="B4022" s="1" t="s">
        <v>7407</v>
      </c>
      <c r="C4022" s="1" t="s">
        <v>15396</v>
      </c>
      <c r="D4022" s="1">
        <f>VLOOKUP(C4022,DATABASE_5XTD!A:G,2,FALSE)</f>
        <v>-7.3630000000000004</v>
      </c>
      <c r="E4022" s="2" t="s">
        <v>21054</v>
      </c>
      <c r="F4022">
        <f>VLOOKUP(E4022,DATABASE_LAODC!A:G,2,FALSE)</f>
        <v>-10.039</v>
      </c>
      <c r="G4022" s="2">
        <f t="shared" si="62"/>
        <v>1.363438815700122</v>
      </c>
    </row>
    <row r="4023" spans="1:7" x14ac:dyDescent="0.2">
      <c r="A4023" s="1" t="s">
        <v>7408</v>
      </c>
      <c r="B4023" s="1" t="s">
        <v>7409</v>
      </c>
      <c r="C4023" s="1" t="s">
        <v>15334</v>
      </c>
      <c r="D4023" s="1">
        <f>VLOOKUP(C4023,DATABASE_5XTD!A:G,2,FALSE)</f>
        <v>-8.4489999999999998</v>
      </c>
      <c r="E4023" s="2" t="s">
        <v>21056</v>
      </c>
      <c r="F4023">
        <f>VLOOKUP(E4023,DATABASE_LAODC!A:G,2,FALSE)</f>
        <v>-10.029999999999999</v>
      </c>
      <c r="G4023" s="2">
        <f t="shared" si="62"/>
        <v>1.1871227364185111</v>
      </c>
    </row>
    <row r="4024" spans="1:7" x14ac:dyDescent="0.2">
      <c r="A4024" s="1" t="s">
        <v>7410</v>
      </c>
      <c r="B4024" s="1" t="s">
        <v>7411</v>
      </c>
      <c r="C4024" s="1" t="s">
        <v>15261</v>
      </c>
      <c r="D4024" s="1">
        <f>VLOOKUP(C4024,DATABASE_5XTD!A:G,2,FALSE)</f>
        <v>-9.2539999999999996</v>
      </c>
      <c r="E4024" s="2" t="s">
        <v>21046</v>
      </c>
      <c r="F4024">
        <f>VLOOKUP(E4024,DATABASE_LAODC!A:G,2,FALSE)</f>
        <v>-10.066000000000001</v>
      </c>
      <c r="G4024" s="2">
        <f t="shared" si="62"/>
        <v>1.087745839636914</v>
      </c>
    </row>
    <row r="4025" spans="1:7" x14ac:dyDescent="0.2">
      <c r="A4025" s="1" t="s">
        <v>7412</v>
      </c>
      <c r="B4025" s="1" t="s">
        <v>7413</v>
      </c>
      <c r="C4025" s="1" t="s">
        <v>15230</v>
      </c>
      <c r="D4025" s="1">
        <f>VLOOKUP(C4025,DATABASE_5XTD!A:G,2,FALSE)</f>
        <v>-9.5909999999999993</v>
      </c>
      <c r="E4025" s="2" t="s">
        <v>21201</v>
      </c>
      <c r="F4025">
        <f>VLOOKUP(E4025,DATABASE_LAODC!A:G,2,FALSE)</f>
        <v>-8.7970000000000006</v>
      </c>
      <c r="G4025" s="2">
        <f t="shared" si="62"/>
        <v>0.91721405484308216</v>
      </c>
    </row>
    <row r="4026" spans="1:7" x14ac:dyDescent="0.2">
      <c r="A4026" s="1" t="s">
        <v>7414</v>
      </c>
      <c r="B4026" s="1" t="s">
        <v>7415</v>
      </c>
      <c r="C4026" s="1" t="s">
        <v>15297</v>
      </c>
      <c r="D4026" s="1">
        <f>VLOOKUP(C4026,DATABASE_5XTD!A:G,2,FALSE)</f>
        <v>-8.77</v>
      </c>
      <c r="E4026" s="2" t="s">
        <v>21128</v>
      </c>
      <c r="F4026">
        <f>VLOOKUP(E4026,DATABASE_LAODC!A:G,2,FALSE)</f>
        <v>-9.6820000000000004</v>
      </c>
      <c r="G4026" s="2">
        <f t="shared" si="62"/>
        <v>1.1039908779931586</v>
      </c>
    </row>
    <row r="4027" spans="1:7" x14ac:dyDescent="0.2">
      <c r="A4027" s="1" t="s">
        <v>7416</v>
      </c>
      <c r="B4027" s="1" t="s">
        <v>7417</v>
      </c>
      <c r="C4027" s="1" t="s">
        <v>15275</v>
      </c>
      <c r="D4027" s="1">
        <f>VLOOKUP(C4027,DATABASE_5XTD!A:G,2,FALSE)</f>
        <v>-9.0690000000000008</v>
      </c>
      <c r="E4027" s="2" t="s">
        <v>21071</v>
      </c>
      <c r="F4027">
        <f>VLOOKUP(E4027,DATABASE_LAODC!A:G,2,FALSE)</f>
        <v>-9.9339999999999993</v>
      </c>
      <c r="G4027" s="2">
        <f t="shared" si="62"/>
        <v>1.0953798654757965</v>
      </c>
    </row>
    <row r="4028" spans="1:7" x14ac:dyDescent="0.2">
      <c r="A4028" s="1" t="s">
        <v>7418</v>
      </c>
      <c r="B4028" s="1" t="s">
        <v>7419</v>
      </c>
      <c r="C4028" s="1" t="s">
        <v>15387</v>
      </c>
      <c r="D4028" s="1">
        <f>VLOOKUP(C4028,DATABASE_5XTD!A:G,2,FALSE)</f>
        <v>-7.4</v>
      </c>
      <c r="E4028" s="2" t="s">
        <v>21035</v>
      </c>
      <c r="F4028">
        <f>VLOOKUP(E4028,DATABASE_LAODC!A:G,2,FALSE)</f>
        <v>-10.119</v>
      </c>
      <c r="G4028" s="2">
        <f t="shared" si="62"/>
        <v>1.3674324324324323</v>
      </c>
    </row>
    <row r="4029" spans="1:7" x14ac:dyDescent="0.2">
      <c r="A4029" s="1" t="s">
        <v>7420</v>
      </c>
      <c r="B4029" s="1" t="s">
        <v>7421</v>
      </c>
      <c r="C4029" s="1" t="s">
        <v>15322</v>
      </c>
      <c r="D4029" s="1">
        <f>VLOOKUP(C4029,DATABASE_5XTD!A:G,2,FALSE)</f>
        <v>-8.5150000000000006</v>
      </c>
      <c r="E4029" s="2" t="s">
        <v>21029</v>
      </c>
      <c r="F4029">
        <f>VLOOKUP(E4029,DATABASE_LAODC!A:G,2,FALSE)</f>
        <v>-10.148</v>
      </c>
      <c r="G4029" s="2">
        <f t="shared" si="62"/>
        <v>1.1917792131532587</v>
      </c>
    </row>
    <row r="4030" spans="1:7" x14ac:dyDescent="0.2">
      <c r="A4030" s="1" t="s">
        <v>7422</v>
      </c>
      <c r="B4030" s="1" t="s">
        <v>7423</v>
      </c>
      <c r="C4030" s="1" t="s">
        <v>15247</v>
      </c>
      <c r="D4030" s="1">
        <f>VLOOKUP(C4030,DATABASE_5XTD!A:G,2,FALSE)</f>
        <v>-9.3689999999999998</v>
      </c>
      <c r="E4030" s="2" t="s">
        <v>21038</v>
      </c>
      <c r="F4030">
        <f>VLOOKUP(E4030,DATABASE_LAODC!A:G,2,FALSE)</f>
        <v>-10.106999999999999</v>
      </c>
      <c r="G4030" s="2">
        <f t="shared" si="62"/>
        <v>1.0787704130643612</v>
      </c>
    </row>
    <row r="4031" spans="1:7" x14ac:dyDescent="0.2">
      <c r="A4031" s="1" t="s">
        <v>7424</v>
      </c>
      <c r="B4031" s="1" t="s">
        <v>7425</v>
      </c>
      <c r="C4031" s="1" t="s">
        <v>15318</v>
      </c>
      <c r="D4031" s="1">
        <f>VLOOKUP(C4031,DATABASE_5XTD!A:G,2,FALSE)</f>
        <v>-8.5549999999999997</v>
      </c>
      <c r="E4031" s="2" t="s">
        <v>21080</v>
      </c>
      <c r="F4031">
        <f>VLOOKUP(E4031,DATABASE_LAODC!A:G,2,FALSE)</f>
        <v>-9.8960000000000008</v>
      </c>
      <c r="G4031" s="2">
        <f t="shared" si="62"/>
        <v>1.1567504383401521</v>
      </c>
    </row>
    <row r="4032" spans="1:7" x14ac:dyDescent="0.2">
      <c r="A4032" s="1" t="s">
        <v>7426</v>
      </c>
      <c r="B4032" s="1" t="s">
        <v>7427</v>
      </c>
      <c r="C4032" s="1" t="s">
        <v>15374</v>
      </c>
      <c r="D4032" s="1">
        <f>VLOOKUP(C4032,DATABASE_5XTD!A:G,2,FALSE)</f>
        <v>-7.5529999999999999</v>
      </c>
      <c r="E4032" s="2" t="s">
        <v>21186</v>
      </c>
      <c r="F4032">
        <f>VLOOKUP(E4032,DATABASE_LAODC!A:G,2,FALSE)</f>
        <v>-9.1080000000000005</v>
      </c>
      <c r="G4032" s="2">
        <f t="shared" si="62"/>
        <v>1.2058784588905072</v>
      </c>
    </row>
    <row r="4033" spans="1:7" x14ac:dyDescent="0.2">
      <c r="A4033" s="1" t="s">
        <v>7428</v>
      </c>
      <c r="B4033" s="1" t="s">
        <v>7429</v>
      </c>
      <c r="C4033" s="1" t="s">
        <v>15384</v>
      </c>
      <c r="D4033" s="1">
        <f>VLOOKUP(C4033,DATABASE_5XTD!A:G,2,FALSE)</f>
        <v>-7.4279999999999999</v>
      </c>
      <c r="E4033" s="2" t="s">
        <v>21114</v>
      </c>
      <c r="F4033">
        <f>VLOOKUP(E4033,DATABASE_LAODC!A:G,2,FALSE)</f>
        <v>-9.734</v>
      </c>
      <c r="G4033" s="2">
        <f t="shared" si="62"/>
        <v>1.310446957458266</v>
      </c>
    </row>
    <row r="4034" spans="1:7" x14ac:dyDescent="0.2">
      <c r="A4034" s="1" t="s">
        <v>7430</v>
      </c>
      <c r="B4034" s="1" t="s">
        <v>7431</v>
      </c>
      <c r="C4034" s="1" t="s">
        <v>15244</v>
      </c>
      <c r="D4034" s="1">
        <f>VLOOKUP(C4034,DATABASE_5XTD!A:G,2,FALSE)</f>
        <v>-9.4239999999999995</v>
      </c>
      <c r="E4034" s="2" t="s">
        <v>21150</v>
      </c>
      <c r="F4034">
        <f>VLOOKUP(E4034,DATABASE_LAODC!A:G,2,FALSE)</f>
        <v>-9.5609999999999999</v>
      </c>
      <c r="G4034" s="2">
        <f t="shared" si="62"/>
        <v>1.014537351443124</v>
      </c>
    </row>
    <row r="4035" spans="1:7" x14ac:dyDescent="0.2">
      <c r="A4035" s="1" t="s">
        <v>7432</v>
      </c>
      <c r="B4035" s="1" t="s">
        <v>7433</v>
      </c>
      <c r="C4035" s="1" t="s">
        <v>15320</v>
      </c>
      <c r="D4035" s="1">
        <f>VLOOKUP(C4035,DATABASE_5XTD!A:G,2,FALSE)</f>
        <v>-8.5340000000000007</v>
      </c>
      <c r="E4035" s="2" t="s">
        <v>21135</v>
      </c>
      <c r="F4035">
        <f>VLOOKUP(E4035,DATABASE_LAODC!A:G,2,FALSE)</f>
        <v>-9.641</v>
      </c>
      <c r="G4035" s="2">
        <f t="shared" ref="G4035:G4098" si="63">+F4035/D4035</f>
        <v>1.1297164284040309</v>
      </c>
    </row>
    <row r="4036" spans="1:7" x14ac:dyDescent="0.2">
      <c r="A4036" s="1" t="s">
        <v>7434</v>
      </c>
      <c r="B4036" s="1" t="s">
        <v>7435</v>
      </c>
      <c r="C4036" s="1" t="s">
        <v>15256</v>
      </c>
      <c r="D4036" s="1">
        <f>VLOOKUP(C4036,DATABASE_5XTD!A:G,2,FALSE)</f>
        <v>-9.2799999999999994</v>
      </c>
      <c r="E4036" s="2" t="s">
        <v>21159</v>
      </c>
      <c r="F4036">
        <f>VLOOKUP(E4036,DATABASE_LAODC!A:G,2,FALSE)</f>
        <v>-9.516</v>
      </c>
      <c r="G4036" s="2">
        <f t="shared" si="63"/>
        <v>1.0254310344827586</v>
      </c>
    </row>
    <row r="4037" spans="1:7" x14ac:dyDescent="0.2">
      <c r="A4037" s="1" t="s">
        <v>7436</v>
      </c>
      <c r="B4037" s="1" t="s">
        <v>7437</v>
      </c>
      <c r="C4037" s="1" t="s">
        <v>15282</v>
      </c>
      <c r="D4037" s="1">
        <f>VLOOKUP(C4037,DATABASE_5XTD!A:G,2,FALSE)</f>
        <v>-9.0030000000000001</v>
      </c>
      <c r="E4037" s="2" t="s">
        <v>21073</v>
      </c>
      <c r="F4037">
        <f>VLOOKUP(E4037,DATABASE_LAODC!A:G,2,FALSE)</f>
        <v>-9.9220000000000006</v>
      </c>
      <c r="G4037" s="2">
        <f t="shared" si="63"/>
        <v>1.1020770854159725</v>
      </c>
    </row>
    <row r="4038" spans="1:7" x14ac:dyDescent="0.2">
      <c r="A4038" s="1" t="s">
        <v>7438</v>
      </c>
      <c r="B4038" s="1" t="s">
        <v>7439</v>
      </c>
      <c r="C4038" s="1" t="s">
        <v>15378</v>
      </c>
      <c r="D4038" s="1">
        <f>VLOOKUP(C4038,DATABASE_5XTD!A:G,2,FALSE)</f>
        <v>-7.484</v>
      </c>
      <c r="E4038" s="2" t="s">
        <v>21088</v>
      </c>
      <c r="F4038">
        <f>VLOOKUP(E4038,DATABASE_LAODC!A:G,2,FALSE)</f>
        <v>-9.8520000000000003</v>
      </c>
      <c r="G4038" s="2">
        <f t="shared" si="63"/>
        <v>1.3164083377872795</v>
      </c>
    </row>
    <row r="4039" spans="1:7" x14ac:dyDescent="0.2">
      <c r="A4039" s="1" t="s">
        <v>7440</v>
      </c>
      <c r="B4039" s="1" t="s">
        <v>7441</v>
      </c>
      <c r="C4039" s="1" t="s">
        <v>15373</v>
      </c>
      <c r="D4039" s="1">
        <f>VLOOKUP(C4039,DATABASE_5XTD!A:G,2,FALSE)</f>
        <v>-7.5869999999999997</v>
      </c>
      <c r="E4039" s="2" t="s">
        <v>21168</v>
      </c>
      <c r="F4039">
        <f>VLOOKUP(E4039,DATABASE_LAODC!A:G,2,FALSE)</f>
        <v>-9.4619999999999997</v>
      </c>
      <c r="G4039" s="2">
        <f t="shared" si="63"/>
        <v>1.2471332542506919</v>
      </c>
    </row>
    <row r="4040" spans="1:7" x14ac:dyDescent="0.2">
      <c r="A4040" s="1" t="s">
        <v>7442</v>
      </c>
      <c r="B4040" s="1" t="s">
        <v>7443</v>
      </c>
      <c r="C4040" s="1" t="s">
        <v>15316</v>
      </c>
      <c r="D4040" s="1">
        <f>VLOOKUP(C4040,DATABASE_5XTD!A:G,2,FALSE)</f>
        <v>-8.5549999999999997</v>
      </c>
      <c r="E4040" s="2" t="s">
        <v>21077</v>
      </c>
      <c r="F4040">
        <f>VLOOKUP(E4040,DATABASE_LAODC!A:G,2,FALSE)</f>
        <v>-9.9039999999999999</v>
      </c>
      <c r="G4040" s="2">
        <f t="shared" si="63"/>
        <v>1.1576855639976622</v>
      </c>
    </row>
    <row r="4041" spans="1:7" x14ac:dyDescent="0.2">
      <c r="A4041" s="1" t="s">
        <v>7444</v>
      </c>
      <c r="B4041" s="1" t="s">
        <v>7445</v>
      </c>
      <c r="C4041" s="1" t="s">
        <v>15364</v>
      </c>
      <c r="D4041" s="1">
        <f>VLOOKUP(C4041,DATABASE_5XTD!A:G,2,FALSE)</f>
        <v>-7.8140000000000001</v>
      </c>
      <c r="E4041" s="2" t="s">
        <v>21193</v>
      </c>
      <c r="F4041">
        <f>VLOOKUP(E4041,DATABASE_LAODC!A:G,2,FALSE)</f>
        <v>-8.9380000000000006</v>
      </c>
      <c r="G4041" s="2">
        <f t="shared" si="63"/>
        <v>1.1438443818786794</v>
      </c>
    </row>
    <row r="4042" spans="1:7" x14ac:dyDescent="0.2">
      <c r="A4042" s="1" t="s">
        <v>7446</v>
      </c>
      <c r="B4042" s="1" t="s">
        <v>7447</v>
      </c>
      <c r="C4042" s="1" t="s">
        <v>15260</v>
      </c>
      <c r="D4042" s="1">
        <f>VLOOKUP(C4042,DATABASE_5XTD!A:G,2,FALSE)</f>
        <v>-9.2539999999999996</v>
      </c>
      <c r="E4042" s="2" t="s">
        <v>21099</v>
      </c>
      <c r="F4042">
        <f>VLOOKUP(E4042,DATABASE_LAODC!A:G,2,FALSE)</f>
        <v>-9.8059999999999992</v>
      </c>
      <c r="G4042" s="2">
        <f t="shared" si="63"/>
        <v>1.0596498811324833</v>
      </c>
    </row>
    <row r="4043" spans="1:7" x14ac:dyDescent="0.2">
      <c r="A4043" s="1" t="s">
        <v>7448</v>
      </c>
      <c r="B4043" s="1" t="s">
        <v>7449</v>
      </c>
      <c r="C4043" s="1" t="s">
        <v>15265</v>
      </c>
      <c r="D4043" s="1">
        <f>VLOOKUP(C4043,DATABASE_5XTD!A:G,2,FALSE)</f>
        <v>-9.1769999999999996</v>
      </c>
      <c r="E4043" s="2" t="s">
        <v>21087</v>
      </c>
      <c r="F4043">
        <f>VLOOKUP(E4043,DATABASE_LAODC!A:G,2,FALSE)</f>
        <v>-9.8520000000000003</v>
      </c>
      <c r="G4043" s="2">
        <f t="shared" si="63"/>
        <v>1.0735534488394902</v>
      </c>
    </row>
    <row r="4044" spans="1:7" x14ac:dyDescent="0.2">
      <c r="A4044" s="1" t="s">
        <v>7450</v>
      </c>
      <c r="B4044" s="1" t="s">
        <v>7451</v>
      </c>
      <c r="C4044" s="1" t="s">
        <v>15266</v>
      </c>
      <c r="D4044" s="1">
        <f>VLOOKUP(C4044,DATABASE_5XTD!A:G,2,FALSE)</f>
        <v>-9.1709999999999994</v>
      </c>
      <c r="E4044" s="2" t="s">
        <v>21082</v>
      </c>
      <c r="F4044">
        <f>VLOOKUP(E4044,DATABASE_LAODC!A:G,2,FALSE)</f>
        <v>-9.8930000000000007</v>
      </c>
      <c r="G4044" s="2">
        <f t="shared" si="63"/>
        <v>1.078726420237706</v>
      </c>
    </row>
    <row r="4045" spans="1:7" x14ac:dyDescent="0.2">
      <c r="A4045" s="1" t="s">
        <v>7452</v>
      </c>
      <c r="B4045" s="1" t="s">
        <v>7453</v>
      </c>
      <c r="C4045" s="1" t="s">
        <v>15236</v>
      </c>
      <c r="D4045" s="1">
        <f>VLOOKUP(C4045,DATABASE_5XTD!A:G,2,FALSE)</f>
        <v>-9.49</v>
      </c>
      <c r="E4045" s="2" t="s">
        <v>21199</v>
      </c>
      <c r="F4045">
        <f>VLOOKUP(E4045,DATABASE_LAODC!A:G,2,FALSE)</f>
        <v>-8.8149999999999995</v>
      </c>
      <c r="G4045" s="2">
        <f t="shared" si="63"/>
        <v>0.92887249736564803</v>
      </c>
    </row>
    <row r="4046" spans="1:7" x14ac:dyDescent="0.2">
      <c r="A4046" s="1" t="s">
        <v>7454</v>
      </c>
      <c r="B4046" s="1" t="s">
        <v>7455</v>
      </c>
      <c r="C4046" s="1" t="s">
        <v>15354</v>
      </c>
      <c r="D4046" s="1">
        <f>VLOOKUP(C4046,DATABASE_5XTD!A:G,2,FALSE)</f>
        <v>-8.2639999999999993</v>
      </c>
      <c r="E4046" s="2" t="s">
        <v>21175</v>
      </c>
      <c r="F4046">
        <f>VLOOKUP(E4046,DATABASE_LAODC!A:G,2,FALSE)</f>
        <v>-9.4120000000000008</v>
      </c>
      <c r="G4046" s="2">
        <f t="shared" si="63"/>
        <v>1.13891577928364</v>
      </c>
    </row>
    <row r="4047" spans="1:7" x14ac:dyDescent="0.2">
      <c r="A4047" s="1" t="s">
        <v>7456</v>
      </c>
      <c r="B4047" s="1" t="s">
        <v>7457</v>
      </c>
      <c r="C4047" s="1" t="s">
        <v>15274</v>
      </c>
      <c r="D4047" s="1">
        <f>VLOOKUP(C4047,DATABASE_5XTD!A:G,2,FALSE)</f>
        <v>-9.0719999999999992</v>
      </c>
      <c r="E4047" s="2" t="s">
        <v>21095</v>
      </c>
      <c r="F4047">
        <f>VLOOKUP(E4047,DATABASE_LAODC!A:G,2,FALSE)</f>
        <v>-9.8170000000000002</v>
      </c>
      <c r="G4047" s="2">
        <f t="shared" si="63"/>
        <v>1.0821208112874781</v>
      </c>
    </row>
    <row r="4048" spans="1:7" x14ac:dyDescent="0.2">
      <c r="A4048" s="1" t="s">
        <v>7458</v>
      </c>
      <c r="B4048" s="1" t="s">
        <v>7459</v>
      </c>
      <c r="C4048" s="1" t="s">
        <v>15386</v>
      </c>
      <c r="D4048" s="1">
        <f>VLOOKUP(C4048,DATABASE_5XTD!A:G,2,FALSE)</f>
        <v>-7.4020000000000001</v>
      </c>
      <c r="E4048" s="2" t="s">
        <v>21043</v>
      </c>
      <c r="F4048">
        <f>VLOOKUP(E4048,DATABASE_LAODC!A:G,2,FALSE)</f>
        <v>-10.085000000000001</v>
      </c>
      <c r="G4048" s="2">
        <f t="shared" si="63"/>
        <v>1.3624696028100514</v>
      </c>
    </row>
    <row r="4049" spans="1:7" x14ac:dyDescent="0.2">
      <c r="A4049" s="1" t="s">
        <v>7460</v>
      </c>
      <c r="B4049" s="1" t="s">
        <v>7461</v>
      </c>
      <c r="C4049" s="1" t="s">
        <v>15241</v>
      </c>
      <c r="D4049" s="1">
        <f>VLOOKUP(C4049,DATABASE_5XTD!A:G,2,FALSE)</f>
        <v>-9.43</v>
      </c>
      <c r="E4049" s="2" t="s">
        <v>21058</v>
      </c>
      <c r="F4049">
        <f>VLOOKUP(E4049,DATABASE_LAODC!A:G,2,FALSE)</f>
        <v>-10.016</v>
      </c>
      <c r="G4049" s="2">
        <f t="shared" si="63"/>
        <v>1.0621420996818665</v>
      </c>
    </row>
    <row r="4050" spans="1:7" x14ac:dyDescent="0.2">
      <c r="A4050" s="1" t="s">
        <v>7462</v>
      </c>
      <c r="B4050" s="1" t="s">
        <v>7463</v>
      </c>
      <c r="C4050" s="1" t="s">
        <v>15252</v>
      </c>
      <c r="D4050" s="1">
        <f>VLOOKUP(C4050,DATABASE_5XTD!A:G,2,FALSE)</f>
        <v>-9.3040000000000003</v>
      </c>
      <c r="E4050" s="2" t="s">
        <v>21085</v>
      </c>
      <c r="F4050">
        <f>VLOOKUP(E4050,DATABASE_LAODC!A:G,2,FALSE)</f>
        <v>-9.8680000000000003</v>
      </c>
      <c r="G4050" s="2">
        <f t="shared" si="63"/>
        <v>1.0606190885640585</v>
      </c>
    </row>
    <row r="4051" spans="1:7" x14ac:dyDescent="0.2">
      <c r="A4051" s="1" t="s">
        <v>7464</v>
      </c>
      <c r="B4051" s="1" t="s">
        <v>7465</v>
      </c>
      <c r="C4051" s="1" t="s">
        <v>15346</v>
      </c>
      <c r="D4051" s="1">
        <f>VLOOKUP(C4051,DATABASE_5XTD!A:G,2,FALSE)</f>
        <v>-8.3629999999999995</v>
      </c>
      <c r="E4051" s="2" t="s">
        <v>21170</v>
      </c>
      <c r="F4051">
        <f>VLOOKUP(E4051,DATABASE_LAODC!A:G,2,FALSE)</f>
        <v>-9.4480000000000004</v>
      </c>
      <c r="G4051" s="2">
        <f t="shared" si="63"/>
        <v>1.1297381322491931</v>
      </c>
    </row>
    <row r="4052" spans="1:7" x14ac:dyDescent="0.2">
      <c r="A4052" s="1" t="s">
        <v>7466</v>
      </c>
      <c r="B4052" s="1" t="s">
        <v>7467</v>
      </c>
      <c r="C4052" s="1" t="s">
        <v>15385</v>
      </c>
      <c r="D4052" s="1">
        <f>VLOOKUP(C4052,DATABASE_5XTD!A:G,2,FALSE)</f>
        <v>-7.4279999999999999</v>
      </c>
      <c r="E4052" s="2" t="s">
        <v>21189</v>
      </c>
      <c r="F4052">
        <f>VLOOKUP(E4052,DATABASE_LAODC!A:G,2,FALSE)</f>
        <v>-9.0030000000000001</v>
      </c>
      <c r="G4052" s="2">
        <f t="shared" si="63"/>
        <v>1.2120355411954766</v>
      </c>
    </row>
    <row r="4053" spans="1:7" x14ac:dyDescent="0.2">
      <c r="A4053" s="1" t="s">
        <v>7468</v>
      </c>
      <c r="B4053" s="1" t="s">
        <v>7469</v>
      </c>
      <c r="C4053" s="1" t="s">
        <v>15280</v>
      </c>
      <c r="D4053" s="1">
        <f>VLOOKUP(C4053,DATABASE_5XTD!A:G,2,FALSE)</f>
        <v>-9.0429999999999993</v>
      </c>
      <c r="E4053" s="2" t="s">
        <v>21147</v>
      </c>
      <c r="F4053">
        <f>VLOOKUP(E4053,DATABASE_LAODC!A:G,2,FALSE)</f>
        <v>-9.57</v>
      </c>
      <c r="G4053" s="2">
        <f t="shared" si="63"/>
        <v>1.058277120424638</v>
      </c>
    </row>
    <row r="4054" spans="1:7" x14ac:dyDescent="0.2">
      <c r="A4054" s="1" t="s">
        <v>7470</v>
      </c>
      <c r="B4054" s="1" t="s">
        <v>7471</v>
      </c>
      <c r="C4054" s="1" t="s">
        <v>15253</v>
      </c>
      <c r="D4054" s="1">
        <f>VLOOKUP(C4054,DATABASE_5XTD!A:G,2,FALSE)</f>
        <v>-9.3040000000000003</v>
      </c>
      <c r="E4054" s="2" t="s">
        <v>21183</v>
      </c>
      <c r="F4054">
        <f>VLOOKUP(E4054,DATABASE_LAODC!A:G,2,FALSE)</f>
        <v>-9.2149999999999999</v>
      </c>
      <c r="G4054" s="2">
        <f t="shared" si="63"/>
        <v>0.9904342218400688</v>
      </c>
    </row>
    <row r="4055" spans="1:7" x14ac:dyDescent="0.2">
      <c r="A4055" s="1" t="s">
        <v>7472</v>
      </c>
      <c r="B4055" s="1" t="s">
        <v>7473</v>
      </c>
      <c r="C4055" s="1" t="s">
        <v>15288</v>
      </c>
      <c r="D4055" s="1">
        <f>VLOOKUP(C4055,DATABASE_5XTD!A:G,2,FALSE)</f>
        <v>-8.8510000000000009</v>
      </c>
      <c r="E4055" s="2" t="s">
        <v>21176</v>
      </c>
      <c r="F4055">
        <f>VLOOKUP(E4055,DATABASE_LAODC!A:G,2,FALSE)</f>
        <v>-9.3840000000000003</v>
      </c>
      <c r="G4055" s="2">
        <f t="shared" si="63"/>
        <v>1.0602191842729634</v>
      </c>
    </row>
    <row r="4056" spans="1:7" x14ac:dyDescent="0.2">
      <c r="A4056" s="1" t="s">
        <v>7474</v>
      </c>
      <c r="B4056" s="1" t="s">
        <v>7475</v>
      </c>
      <c r="C4056" s="1" t="s">
        <v>15379</v>
      </c>
      <c r="D4056" s="1">
        <f>VLOOKUP(C4056,DATABASE_5XTD!A:G,2,FALSE)</f>
        <v>-7.4459999999999997</v>
      </c>
      <c r="E4056" s="2" t="s">
        <v>21191</v>
      </c>
      <c r="F4056">
        <f>VLOOKUP(E4056,DATABASE_LAODC!A:G,2,FALSE)</f>
        <v>-8.952</v>
      </c>
      <c r="G4056" s="2">
        <f t="shared" si="63"/>
        <v>1.2022562449637391</v>
      </c>
    </row>
    <row r="4057" spans="1:7" x14ac:dyDescent="0.2">
      <c r="A4057" s="1" t="s">
        <v>7476</v>
      </c>
      <c r="B4057" s="1" t="s">
        <v>7477</v>
      </c>
      <c r="C4057" s="1" t="s">
        <v>15399</v>
      </c>
      <c r="D4057" s="1">
        <f>VLOOKUP(C4057,DATABASE_5XTD!A:G,2,FALSE)</f>
        <v>-7.3</v>
      </c>
      <c r="E4057" s="2" t="s">
        <v>21106</v>
      </c>
      <c r="F4057">
        <f>VLOOKUP(E4057,DATABASE_LAODC!A:G,2,FALSE)</f>
        <v>-9.7620000000000005</v>
      </c>
      <c r="G4057" s="2">
        <f t="shared" si="63"/>
        <v>1.3372602739726029</v>
      </c>
    </row>
    <row r="4058" spans="1:7" x14ac:dyDescent="0.2">
      <c r="A4058" s="1" t="s">
        <v>7478</v>
      </c>
      <c r="B4058" s="1" t="s">
        <v>7479</v>
      </c>
      <c r="C4058" s="1" t="s">
        <v>15389</v>
      </c>
      <c r="D4058" s="1">
        <f>VLOOKUP(C4058,DATABASE_5XTD!A:G,2,FALSE)</f>
        <v>-7.3890000000000002</v>
      </c>
      <c r="E4058" s="2" t="s">
        <v>21134</v>
      </c>
      <c r="F4058">
        <f>VLOOKUP(E4058,DATABASE_LAODC!A:G,2,FALSE)</f>
        <v>-9.6539999999999999</v>
      </c>
      <c r="G4058" s="2">
        <f t="shared" si="63"/>
        <v>1.3065367438083637</v>
      </c>
    </row>
    <row r="4059" spans="1:7" x14ac:dyDescent="0.2">
      <c r="A4059" s="1" t="s">
        <v>7480</v>
      </c>
      <c r="B4059" s="1" t="s">
        <v>7481</v>
      </c>
      <c r="C4059" s="1" t="s">
        <v>15235</v>
      </c>
      <c r="D4059" s="1">
        <f>VLOOKUP(C4059,DATABASE_5XTD!A:G,2,FALSE)</f>
        <v>-9.5120000000000005</v>
      </c>
      <c r="E4059" s="2" t="s">
        <v>21181</v>
      </c>
      <c r="F4059">
        <f>VLOOKUP(E4059,DATABASE_LAODC!A:G,2,FALSE)</f>
        <v>-9.3190000000000008</v>
      </c>
      <c r="G4059" s="2">
        <f t="shared" si="63"/>
        <v>0.97970984020185037</v>
      </c>
    </row>
    <row r="4060" spans="1:7" x14ac:dyDescent="0.2">
      <c r="A4060" s="1" t="s">
        <v>7482</v>
      </c>
      <c r="B4060" s="1" t="s">
        <v>7483</v>
      </c>
      <c r="C4060" s="1" t="s">
        <v>15332</v>
      </c>
      <c r="D4060" s="1">
        <f>VLOOKUP(C4060,DATABASE_5XTD!A:G,2,FALSE)</f>
        <v>-8.4559999999999995</v>
      </c>
      <c r="E4060" s="2" t="s">
        <v>21177</v>
      </c>
      <c r="F4060">
        <f>VLOOKUP(E4060,DATABASE_LAODC!A:G,2,FALSE)</f>
        <v>-9.3580000000000005</v>
      </c>
      <c r="G4060" s="2">
        <f t="shared" si="63"/>
        <v>1.1066698202459793</v>
      </c>
    </row>
    <row r="4061" spans="1:7" x14ac:dyDescent="0.2">
      <c r="A4061" s="1" t="s">
        <v>7484</v>
      </c>
      <c r="B4061" s="1" t="s">
        <v>7485</v>
      </c>
      <c r="C4061" s="1" t="s">
        <v>15369</v>
      </c>
      <c r="D4061" s="1">
        <f>VLOOKUP(C4061,DATABASE_5XTD!A:G,2,FALSE)</f>
        <v>-7.7009999999999996</v>
      </c>
      <c r="E4061" s="2" t="s">
        <v>21192</v>
      </c>
      <c r="F4061">
        <f>VLOOKUP(E4061,DATABASE_LAODC!A:G,2,FALSE)</f>
        <v>-8.9450000000000003</v>
      </c>
      <c r="G4061" s="2">
        <f t="shared" si="63"/>
        <v>1.1615374626671862</v>
      </c>
    </row>
    <row r="4062" spans="1:7" x14ac:dyDescent="0.2">
      <c r="A4062" s="1" t="s">
        <v>7486</v>
      </c>
      <c r="B4062" s="1" t="s">
        <v>7487</v>
      </c>
      <c r="C4062" s="1" t="s">
        <v>15402</v>
      </c>
      <c r="D4062" s="1">
        <f>VLOOKUP(C4062,DATABASE_5XTD!A:G,2,FALSE)</f>
        <v>-7.2460000000000004</v>
      </c>
      <c r="E4062" s="2" t="s">
        <v>21113</v>
      </c>
      <c r="F4062">
        <f>VLOOKUP(E4062,DATABASE_LAODC!A:G,2,FALSE)</f>
        <v>-9.74</v>
      </c>
      <c r="G4062" s="2">
        <f t="shared" si="63"/>
        <v>1.3441898978746893</v>
      </c>
    </row>
    <row r="4063" spans="1:7" x14ac:dyDescent="0.2">
      <c r="A4063" s="1" t="s">
        <v>7488</v>
      </c>
      <c r="B4063" s="1" t="s">
        <v>7489</v>
      </c>
      <c r="C4063" s="1" t="s">
        <v>15264</v>
      </c>
      <c r="D4063" s="1">
        <f>VLOOKUP(C4063,DATABASE_5XTD!A:G,2,FALSE)</f>
        <v>-9.1890000000000001</v>
      </c>
      <c r="E4063" s="2" t="s">
        <v>21078</v>
      </c>
      <c r="F4063">
        <f>VLOOKUP(E4063,DATABASE_LAODC!A:G,2,FALSE)</f>
        <v>-9.8979999999999997</v>
      </c>
      <c r="G4063" s="2">
        <f t="shared" si="63"/>
        <v>1.0771574708891065</v>
      </c>
    </row>
    <row r="4064" spans="1:7" x14ac:dyDescent="0.2">
      <c r="A4064" s="1" t="s">
        <v>7490</v>
      </c>
      <c r="B4064" s="1" t="s">
        <v>7491</v>
      </c>
      <c r="C4064" s="1" t="s">
        <v>15267</v>
      </c>
      <c r="D4064" s="1">
        <f>VLOOKUP(C4064,DATABASE_5XTD!A:G,2,FALSE)</f>
        <v>-9.1560000000000006</v>
      </c>
      <c r="E4064" s="2" t="s">
        <v>21115</v>
      </c>
      <c r="F4064">
        <f>VLOOKUP(E4064,DATABASE_LAODC!A:G,2,FALSE)</f>
        <v>-9.7330000000000005</v>
      </c>
      <c r="G4064" s="2">
        <f t="shared" si="63"/>
        <v>1.0630187854958497</v>
      </c>
    </row>
    <row r="4065" spans="1:7" x14ac:dyDescent="0.2">
      <c r="A4065" s="1" t="s">
        <v>7492</v>
      </c>
      <c r="B4065" s="1" t="s">
        <v>7493</v>
      </c>
      <c r="C4065" s="1" t="s">
        <v>15219</v>
      </c>
      <c r="D4065" s="1">
        <f>VLOOKUP(C4065,DATABASE_5XTD!A:G,2,FALSE)</f>
        <v>-9.9179999999999993</v>
      </c>
      <c r="E4065" s="2" t="s">
        <v>21205</v>
      </c>
      <c r="F4065">
        <f>VLOOKUP(E4065,DATABASE_LAODC!A:G,2,FALSE)</f>
        <v>-8.6289999999999996</v>
      </c>
      <c r="G4065" s="2">
        <f t="shared" si="63"/>
        <v>0.87003428110506154</v>
      </c>
    </row>
    <row r="4066" spans="1:7" x14ac:dyDescent="0.2">
      <c r="A4066" s="1" t="s">
        <v>7494</v>
      </c>
      <c r="B4066" s="1" t="s">
        <v>7495</v>
      </c>
      <c r="C4066" s="1" t="s">
        <v>15350</v>
      </c>
      <c r="D4066" s="1">
        <f>VLOOKUP(C4066,DATABASE_5XTD!A:G,2,FALSE)</f>
        <v>-8.3379999999999992</v>
      </c>
      <c r="E4066" s="2" t="s">
        <v>21165</v>
      </c>
      <c r="F4066">
        <f>VLOOKUP(E4066,DATABASE_LAODC!A:G,2,FALSE)</f>
        <v>-9.4830000000000005</v>
      </c>
      <c r="G4066" s="2">
        <f t="shared" si="63"/>
        <v>1.137323099064524</v>
      </c>
    </row>
    <row r="4067" spans="1:7" x14ac:dyDescent="0.2">
      <c r="A4067" s="1" t="s">
        <v>7496</v>
      </c>
      <c r="B4067" s="1" t="s">
        <v>7497</v>
      </c>
      <c r="C4067" s="1" t="s">
        <v>15397</v>
      </c>
      <c r="D4067" s="1">
        <f>VLOOKUP(C4067,DATABASE_5XTD!A:G,2,FALSE)</f>
        <v>-7.3339999999999996</v>
      </c>
      <c r="E4067" s="2" t="s">
        <v>21098</v>
      </c>
      <c r="F4067">
        <f>VLOOKUP(E4067,DATABASE_LAODC!A:G,2,FALSE)</f>
        <v>-9.8089999999999993</v>
      </c>
      <c r="G4067" s="2">
        <f t="shared" si="63"/>
        <v>1.3374693209708208</v>
      </c>
    </row>
    <row r="4068" spans="1:7" x14ac:dyDescent="0.2">
      <c r="A4068" s="1" t="s">
        <v>7498</v>
      </c>
      <c r="B4068" s="1" t="s">
        <v>7499</v>
      </c>
      <c r="C4068" s="1" t="s">
        <v>15391</v>
      </c>
      <c r="D4068" s="1">
        <f>VLOOKUP(C4068,DATABASE_5XTD!A:G,2,FALSE)</f>
        <v>-7.3840000000000003</v>
      </c>
      <c r="E4068" s="2" t="s">
        <v>21065</v>
      </c>
      <c r="F4068">
        <f>VLOOKUP(E4068,DATABASE_LAODC!A:G,2,FALSE)</f>
        <v>-9.9529999999999994</v>
      </c>
      <c r="G4068" s="2">
        <f t="shared" si="63"/>
        <v>1.3479144095341278</v>
      </c>
    </row>
    <row r="4069" spans="1:7" x14ac:dyDescent="0.2">
      <c r="A4069" s="1" t="s">
        <v>7500</v>
      </c>
      <c r="B4069" s="1" t="s">
        <v>7501</v>
      </c>
      <c r="C4069" s="1" t="s">
        <v>15245</v>
      </c>
      <c r="D4069" s="1">
        <f>VLOOKUP(C4069,DATABASE_5XTD!A:G,2,FALSE)</f>
        <v>-9.41</v>
      </c>
      <c r="E4069" s="2" t="s">
        <v>21072</v>
      </c>
      <c r="F4069">
        <f>VLOOKUP(E4069,DATABASE_LAODC!A:G,2,FALSE)</f>
        <v>-9.923</v>
      </c>
      <c r="G4069" s="2">
        <f t="shared" si="63"/>
        <v>1.0545164718384696</v>
      </c>
    </row>
    <row r="4070" spans="1:7" x14ac:dyDescent="0.2">
      <c r="A4070" s="1" t="s">
        <v>7502</v>
      </c>
      <c r="B4070" s="1" t="s">
        <v>7503</v>
      </c>
      <c r="C4070" s="1" t="s">
        <v>15237</v>
      </c>
      <c r="D4070" s="1">
        <f>VLOOKUP(C4070,DATABASE_5XTD!A:G,2,FALSE)</f>
        <v>-9.4870000000000001</v>
      </c>
      <c r="E4070" s="2" t="s">
        <v>21092</v>
      </c>
      <c r="F4070">
        <f>VLOOKUP(E4070,DATABASE_LAODC!A:G,2,FALSE)</f>
        <v>-9.8219999999999992</v>
      </c>
      <c r="G4070" s="2">
        <f t="shared" si="63"/>
        <v>1.0353114788658162</v>
      </c>
    </row>
    <row r="4071" spans="1:7" x14ac:dyDescent="0.2">
      <c r="A4071" s="1" t="s">
        <v>7504</v>
      </c>
      <c r="B4071" s="1" t="s">
        <v>7505</v>
      </c>
      <c r="C4071" s="1" t="s">
        <v>15351</v>
      </c>
      <c r="D4071" s="1">
        <f>VLOOKUP(C4071,DATABASE_5XTD!A:G,2,FALSE)</f>
        <v>-8.3369999999999997</v>
      </c>
      <c r="E4071" s="2" t="s">
        <v>21151</v>
      </c>
      <c r="F4071">
        <f>VLOOKUP(E4071,DATABASE_LAODC!A:G,2,FALSE)</f>
        <v>-9.5510000000000002</v>
      </c>
      <c r="G4071" s="2">
        <f t="shared" si="63"/>
        <v>1.145615928991244</v>
      </c>
    </row>
    <row r="4072" spans="1:7" x14ac:dyDescent="0.2">
      <c r="A4072" s="1" t="s">
        <v>7506</v>
      </c>
      <c r="B4072" s="1" t="s">
        <v>7507</v>
      </c>
      <c r="C4072" s="1" t="s">
        <v>15395</v>
      </c>
      <c r="D4072" s="1">
        <f>VLOOKUP(C4072,DATABASE_5XTD!A:G,2,FALSE)</f>
        <v>-7.3730000000000002</v>
      </c>
      <c r="E4072" s="2" t="s">
        <v>21194</v>
      </c>
      <c r="F4072">
        <f>VLOOKUP(E4072,DATABASE_LAODC!A:G,2,FALSE)</f>
        <v>-8.9190000000000005</v>
      </c>
      <c r="G4072" s="2">
        <f t="shared" si="63"/>
        <v>1.2096839820968399</v>
      </c>
    </row>
    <row r="4073" spans="1:7" x14ac:dyDescent="0.2">
      <c r="A4073" s="1" t="s">
        <v>7508</v>
      </c>
      <c r="B4073" s="1" t="s">
        <v>7509</v>
      </c>
      <c r="C4073" s="1" t="s">
        <v>15281</v>
      </c>
      <c r="D4073" s="1">
        <f>VLOOKUP(C4073,DATABASE_5XTD!A:G,2,FALSE)</f>
        <v>-9.0139999999999993</v>
      </c>
      <c r="E4073" s="2" t="s">
        <v>21161</v>
      </c>
      <c r="F4073">
        <f>VLOOKUP(E4073,DATABASE_LAODC!A:G,2,FALSE)</f>
        <v>-9.5030000000000001</v>
      </c>
      <c r="G4073" s="2">
        <f t="shared" si="63"/>
        <v>1.0542489460838695</v>
      </c>
    </row>
    <row r="4074" spans="1:7" x14ac:dyDescent="0.2">
      <c r="A4074" s="1" t="s">
        <v>7510</v>
      </c>
      <c r="B4074" s="1" t="s">
        <v>7511</v>
      </c>
      <c r="C4074" s="1" t="s">
        <v>15248</v>
      </c>
      <c r="D4074" s="1">
        <f>VLOOKUP(C4074,DATABASE_5XTD!A:G,2,FALSE)</f>
        <v>-9.36</v>
      </c>
      <c r="E4074" s="2" t="s">
        <v>21187</v>
      </c>
      <c r="F4074">
        <f>VLOOKUP(E4074,DATABASE_LAODC!A:G,2,FALSE)</f>
        <v>-9.06</v>
      </c>
      <c r="G4074" s="2">
        <f t="shared" si="63"/>
        <v>0.96794871794871806</v>
      </c>
    </row>
    <row r="4075" spans="1:7" x14ac:dyDescent="0.2">
      <c r="A4075" s="1" t="s">
        <v>7512</v>
      </c>
      <c r="B4075" s="1" t="s">
        <v>7513</v>
      </c>
      <c r="C4075" s="1" t="s">
        <v>15298</v>
      </c>
      <c r="D4075" s="1">
        <f>VLOOKUP(C4075,DATABASE_5XTD!A:G,2,FALSE)</f>
        <v>-8.7629999999999999</v>
      </c>
      <c r="E4075" s="2" t="s">
        <v>21164</v>
      </c>
      <c r="F4075">
        <f>VLOOKUP(E4075,DATABASE_LAODC!A:G,2,FALSE)</f>
        <v>-9.4949999999999992</v>
      </c>
      <c r="G4075" s="2">
        <f t="shared" si="63"/>
        <v>1.0835330366312905</v>
      </c>
    </row>
    <row r="4076" spans="1:7" x14ac:dyDescent="0.2">
      <c r="A4076" s="1" t="s">
        <v>7514</v>
      </c>
      <c r="B4076" s="1" t="s">
        <v>7515</v>
      </c>
      <c r="C4076" s="1" t="s">
        <v>15383</v>
      </c>
      <c r="D4076" s="1">
        <f>VLOOKUP(C4076,DATABASE_5XTD!A:G,2,FALSE)</f>
        <v>-7.431</v>
      </c>
      <c r="E4076" s="2" t="s">
        <v>21198</v>
      </c>
      <c r="F4076">
        <f>VLOOKUP(E4076,DATABASE_LAODC!A:G,2,FALSE)</f>
        <v>-8.84</v>
      </c>
      <c r="G4076" s="2">
        <f t="shared" si="63"/>
        <v>1.1896110886825462</v>
      </c>
    </row>
    <row r="4077" spans="1:7" x14ac:dyDescent="0.2">
      <c r="A4077" s="1" t="s">
        <v>7516</v>
      </c>
      <c r="B4077" s="1" t="s">
        <v>7517</v>
      </c>
      <c r="C4077" s="1" t="s">
        <v>15406</v>
      </c>
      <c r="D4077" s="1">
        <f>VLOOKUP(C4077,DATABASE_5XTD!A:G,2,FALSE)</f>
        <v>-7.1280000000000001</v>
      </c>
      <c r="E4077" s="2" t="s">
        <v>21179</v>
      </c>
      <c r="F4077">
        <f>VLOOKUP(E4077,DATABASE_LAODC!A:G,2,FALSE)</f>
        <v>-9.3379999999999992</v>
      </c>
      <c r="G4077" s="2">
        <f t="shared" si="63"/>
        <v>1.3100448933782265</v>
      </c>
    </row>
    <row r="4078" spans="1:7" x14ac:dyDescent="0.2">
      <c r="A4078" s="1" t="s">
        <v>7518</v>
      </c>
      <c r="B4078" s="1" t="s">
        <v>7519</v>
      </c>
      <c r="C4078" s="1" t="s">
        <v>15398</v>
      </c>
      <c r="D4078" s="1">
        <f>VLOOKUP(C4078,DATABASE_5XTD!A:G,2,FALSE)</f>
        <v>-7.3330000000000002</v>
      </c>
      <c r="E4078" s="2" t="s">
        <v>21145</v>
      </c>
      <c r="F4078">
        <f>VLOOKUP(E4078,DATABASE_LAODC!A:G,2,FALSE)</f>
        <v>-9.5830000000000002</v>
      </c>
      <c r="G4078" s="2">
        <f t="shared" si="63"/>
        <v>1.3068321287331242</v>
      </c>
    </row>
    <row r="4079" spans="1:7" x14ac:dyDescent="0.2">
      <c r="A4079" s="1" t="s">
        <v>7520</v>
      </c>
      <c r="B4079" s="1" t="s">
        <v>7521</v>
      </c>
      <c r="C4079" s="1" t="s">
        <v>15222</v>
      </c>
      <c r="D4079" s="1">
        <f>VLOOKUP(C4079,DATABASE_5XTD!A:G,2,FALSE)</f>
        <v>-9.7579999999999991</v>
      </c>
      <c r="E4079" s="2" t="s">
        <v>21160</v>
      </c>
      <c r="F4079">
        <f>VLOOKUP(E4079,DATABASE_LAODC!A:G,2,FALSE)</f>
        <v>-9.51</v>
      </c>
      <c r="G4079" s="2">
        <f t="shared" si="63"/>
        <v>0.97458495593359307</v>
      </c>
    </row>
    <row r="4080" spans="1:7" x14ac:dyDescent="0.2">
      <c r="A4080" s="1" t="s">
        <v>7522</v>
      </c>
      <c r="B4080" s="1" t="s">
        <v>7523</v>
      </c>
      <c r="C4080" s="1" t="s">
        <v>15344</v>
      </c>
      <c r="D4080" s="1">
        <f>VLOOKUP(C4080,DATABASE_5XTD!A:G,2,FALSE)</f>
        <v>-8.3889999999999993</v>
      </c>
      <c r="E4080" s="2" t="s">
        <v>21138</v>
      </c>
      <c r="F4080">
        <f>VLOOKUP(E4080,DATABASE_LAODC!A:G,2,FALSE)</f>
        <v>-9.6289999999999996</v>
      </c>
      <c r="G4080" s="2">
        <f t="shared" si="63"/>
        <v>1.1478126117534868</v>
      </c>
    </row>
    <row r="4081" spans="1:7" x14ac:dyDescent="0.2">
      <c r="A4081" s="1" t="s">
        <v>7524</v>
      </c>
      <c r="B4081" s="1" t="s">
        <v>7525</v>
      </c>
      <c r="C4081" s="1" t="s">
        <v>15220</v>
      </c>
      <c r="D4081" s="1">
        <f>VLOOKUP(C4081,DATABASE_5XTD!A:G,2,FALSE)</f>
        <v>-9.7910000000000004</v>
      </c>
      <c r="E4081" s="2" t="s">
        <v>21200</v>
      </c>
      <c r="F4081">
        <f>VLOOKUP(E4081,DATABASE_LAODC!A:G,2,FALSE)</f>
        <v>-8.8079999999999998</v>
      </c>
      <c r="G4081" s="2">
        <f t="shared" si="63"/>
        <v>0.89960167500766008</v>
      </c>
    </row>
    <row r="4082" spans="1:7" x14ac:dyDescent="0.2">
      <c r="A4082" s="1" t="s">
        <v>7526</v>
      </c>
      <c r="B4082" s="1" t="s">
        <v>7527</v>
      </c>
      <c r="C4082" s="1" t="s">
        <v>15213</v>
      </c>
      <c r="D4082" s="1">
        <f>VLOOKUP(C4082,DATABASE_5XTD!A:G,2,FALSE)</f>
        <v>-10.106</v>
      </c>
      <c r="E4082" s="2" t="s">
        <v>21091</v>
      </c>
      <c r="F4082">
        <f>VLOOKUP(E4082,DATABASE_LAODC!A:G,2,FALSE)</f>
        <v>-9.8409999999999993</v>
      </c>
      <c r="G4082" s="2">
        <f t="shared" si="63"/>
        <v>0.97377795369087661</v>
      </c>
    </row>
    <row r="4083" spans="1:7" x14ac:dyDescent="0.2">
      <c r="A4083" s="1" t="s">
        <v>7528</v>
      </c>
      <c r="B4083" s="1" t="s">
        <v>7529</v>
      </c>
      <c r="C4083" s="1" t="s">
        <v>15218</v>
      </c>
      <c r="D4083" s="1">
        <f>VLOOKUP(C4083,DATABASE_5XTD!A:G,2,FALSE)</f>
        <v>-9.9359999999999999</v>
      </c>
      <c r="E4083" s="2" t="s">
        <v>21025</v>
      </c>
      <c r="F4083">
        <f>VLOOKUP(E4083,DATABASE_LAODC!A:G,2,FALSE)</f>
        <v>-10.180999999999999</v>
      </c>
      <c r="G4083" s="2">
        <f t="shared" si="63"/>
        <v>1.0246578099838968</v>
      </c>
    </row>
    <row r="4084" spans="1:7" x14ac:dyDescent="0.2">
      <c r="A4084" s="1" t="s">
        <v>7530</v>
      </c>
      <c r="B4084" s="1" t="s">
        <v>7531</v>
      </c>
      <c r="C4084" s="1" t="s">
        <v>15212</v>
      </c>
      <c r="D4084" s="1">
        <f>VLOOKUP(C4084,DATABASE_5XTD!A:G,2,FALSE)</f>
        <v>-10.137</v>
      </c>
      <c r="E4084" s="2" t="s">
        <v>21059</v>
      </c>
      <c r="F4084">
        <f>VLOOKUP(E4084,DATABASE_LAODC!A:G,2,FALSE)</f>
        <v>-10.000999999999999</v>
      </c>
      <c r="G4084" s="2">
        <f t="shared" si="63"/>
        <v>0.98658380191378114</v>
      </c>
    </row>
    <row r="4085" spans="1:7" x14ac:dyDescent="0.2">
      <c r="A4085" s="1" t="s">
        <v>7532</v>
      </c>
      <c r="B4085" s="1" t="s">
        <v>7533</v>
      </c>
      <c r="C4085" s="1" t="s">
        <v>15233</v>
      </c>
      <c r="D4085" s="1">
        <f>VLOOKUP(C4085,DATABASE_5XTD!A:G,2,FALSE)</f>
        <v>-9.5359999999999996</v>
      </c>
      <c r="E4085" s="2" t="s">
        <v>21144</v>
      </c>
      <c r="F4085">
        <f>VLOOKUP(E4085,DATABASE_LAODC!A:G,2,FALSE)</f>
        <v>-9.5869999999999997</v>
      </c>
      <c r="G4085" s="2">
        <f t="shared" si="63"/>
        <v>1.0053481543624161</v>
      </c>
    </row>
    <row r="4086" spans="1:7" x14ac:dyDescent="0.2">
      <c r="A4086" s="1" t="s">
        <v>7534</v>
      </c>
      <c r="B4086" s="1" t="s">
        <v>7535</v>
      </c>
      <c r="C4086" s="1" t="s">
        <v>15302</v>
      </c>
      <c r="D4086" s="1">
        <f>VLOOKUP(C4086,DATABASE_5XTD!A:G,2,FALSE)</f>
        <v>-8.7089999999999996</v>
      </c>
      <c r="E4086" s="2" t="s">
        <v>21178</v>
      </c>
      <c r="F4086">
        <f>VLOOKUP(E4086,DATABASE_LAODC!A:G,2,FALSE)</f>
        <v>-9.3580000000000005</v>
      </c>
      <c r="G4086" s="2">
        <f t="shared" si="63"/>
        <v>1.0745206108623264</v>
      </c>
    </row>
    <row r="4087" spans="1:7" x14ac:dyDescent="0.2">
      <c r="A4087" s="1" t="s">
        <v>7536</v>
      </c>
      <c r="B4087" s="1" t="s">
        <v>7537</v>
      </c>
      <c r="C4087" s="1" t="s">
        <v>15209</v>
      </c>
      <c r="D4087" s="1">
        <f>VLOOKUP(C4087,DATABASE_5XTD!A:G,2,FALSE)</f>
        <v>-10.244999999999999</v>
      </c>
      <c r="E4087" s="2" t="s">
        <v>21016</v>
      </c>
      <c r="F4087">
        <f>VLOOKUP(E4087,DATABASE_LAODC!A:G,2,FALSE)</f>
        <v>-10.363</v>
      </c>
      <c r="G4087" s="2">
        <f t="shared" si="63"/>
        <v>1.011517813567594</v>
      </c>
    </row>
    <row r="4088" spans="1:7" x14ac:dyDescent="0.2">
      <c r="A4088" s="1" t="s">
        <v>7538</v>
      </c>
      <c r="B4088" s="1" t="s">
        <v>7539</v>
      </c>
      <c r="C4088" s="1" t="s">
        <v>15210</v>
      </c>
      <c r="D4088" s="1">
        <f>VLOOKUP(C4088,DATABASE_5XTD!A:G,2,FALSE)</f>
        <v>-10.17</v>
      </c>
      <c r="E4088" s="2" t="s">
        <v>21110</v>
      </c>
      <c r="F4088">
        <f>VLOOKUP(E4088,DATABASE_LAODC!A:G,2,FALSE)</f>
        <v>-9.7530000000000001</v>
      </c>
      <c r="G4088" s="2">
        <f t="shared" si="63"/>
        <v>0.95899705014749259</v>
      </c>
    </row>
    <row r="4089" spans="1:7" x14ac:dyDescent="0.2">
      <c r="A4089" s="1" t="s">
        <v>7540</v>
      </c>
      <c r="B4089" s="1" t="s">
        <v>7541</v>
      </c>
      <c r="C4089" s="1" t="s">
        <v>15215</v>
      </c>
      <c r="D4089" s="1">
        <f>VLOOKUP(C4089,DATABASE_5XTD!A:G,2,FALSE)</f>
        <v>-10.042</v>
      </c>
      <c r="E4089" s="2" t="s">
        <v>21015</v>
      </c>
      <c r="F4089">
        <f>VLOOKUP(E4089,DATABASE_LAODC!A:G,2,FALSE)</f>
        <v>-10.368</v>
      </c>
      <c r="G4089" s="2">
        <f t="shared" si="63"/>
        <v>1.0324636526588329</v>
      </c>
    </row>
    <row r="4090" spans="1:7" x14ac:dyDescent="0.2">
      <c r="A4090" s="1" t="s">
        <v>7542</v>
      </c>
      <c r="B4090" s="1" t="s">
        <v>7543</v>
      </c>
      <c r="C4090" s="1" t="s">
        <v>15286</v>
      </c>
      <c r="D4090" s="1">
        <f>VLOOKUP(C4090,DATABASE_5XTD!A:G,2,FALSE)</f>
        <v>-8.9039999999999999</v>
      </c>
      <c r="E4090" s="2" t="s">
        <v>21202</v>
      </c>
      <c r="F4090">
        <f>VLOOKUP(E4090,DATABASE_LAODC!A:G,2,FALSE)</f>
        <v>-8.7949999999999999</v>
      </c>
      <c r="G4090" s="2">
        <f t="shared" si="63"/>
        <v>0.98775831087151844</v>
      </c>
    </row>
    <row r="4091" spans="1:7" x14ac:dyDescent="0.2">
      <c r="A4091" s="1" t="s">
        <v>7544</v>
      </c>
      <c r="B4091" s="1" t="s">
        <v>7545</v>
      </c>
      <c r="C4091" s="1" t="s">
        <v>15296</v>
      </c>
      <c r="D4091" s="1">
        <f>VLOOKUP(C4091,DATABASE_5XTD!A:G,2,FALSE)</f>
        <v>-8.8010000000000002</v>
      </c>
      <c r="E4091" s="2" t="s">
        <v>21207</v>
      </c>
      <c r="F4091">
        <f>VLOOKUP(E4091,DATABASE_LAODC!A:G,2,FALSE)</f>
        <v>-8.3940000000000001</v>
      </c>
      <c r="G4091" s="2">
        <f t="shared" si="63"/>
        <v>0.95375525508464942</v>
      </c>
    </row>
    <row r="4092" spans="1:7" x14ac:dyDescent="0.2">
      <c r="A4092" s="1" t="s">
        <v>7546</v>
      </c>
      <c r="B4092" s="1" t="s">
        <v>7547</v>
      </c>
      <c r="C4092" s="1" t="s">
        <v>15284</v>
      </c>
      <c r="D4092" s="1">
        <f>VLOOKUP(C4092,DATABASE_5XTD!A:G,2,FALSE)</f>
        <v>-8.9390000000000001</v>
      </c>
      <c r="E4092" s="2" t="s">
        <v>21185</v>
      </c>
      <c r="F4092">
        <f>VLOOKUP(E4092,DATABASE_LAODC!A:G,2,FALSE)</f>
        <v>-9.1240000000000006</v>
      </c>
      <c r="G4092" s="2">
        <f t="shared" si="63"/>
        <v>1.0206958272737443</v>
      </c>
    </row>
    <row r="4093" spans="1:7" x14ac:dyDescent="0.2">
      <c r="A4093" s="1" t="s">
        <v>7548</v>
      </c>
      <c r="B4093" s="1" t="s">
        <v>7549</v>
      </c>
      <c r="C4093" s="1" t="s">
        <v>15255</v>
      </c>
      <c r="D4093" s="1">
        <f>VLOOKUP(C4093,DATABASE_5XTD!A:G,2,FALSE)</f>
        <v>-9.2870000000000008</v>
      </c>
      <c r="E4093" s="2" t="s">
        <v>21203</v>
      </c>
      <c r="F4093">
        <f>VLOOKUP(E4093,DATABASE_LAODC!A:G,2,FALSE)</f>
        <v>-8.7789999999999999</v>
      </c>
      <c r="G4093" s="2">
        <f t="shared" si="63"/>
        <v>0.94529988155486155</v>
      </c>
    </row>
    <row r="4094" spans="1:7" x14ac:dyDescent="0.2">
      <c r="A4094" s="1" t="s">
        <v>7550</v>
      </c>
      <c r="B4094" s="1" t="s">
        <v>7551</v>
      </c>
      <c r="C4094" s="1" t="s">
        <v>15254</v>
      </c>
      <c r="D4094" s="1">
        <f>VLOOKUP(C4094,DATABASE_5XTD!A:G,2,FALSE)</f>
        <v>-9.298</v>
      </c>
      <c r="E4094" s="2" t="s">
        <v>21173</v>
      </c>
      <c r="F4094">
        <f>VLOOKUP(E4094,DATABASE_LAODC!A:G,2,FALSE)</f>
        <v>-9.4209999999999994</v>
      </c>
      <c r="G4094" s="2">
        <f t="shared" si="63"/>
        <v>1.013228651322865</v>
      </c>
    </row>
    <row r="4095" spans="1:7" x14ac:dyDescent="0.2">
      <c r="A4095" s="1" t="s">
        <v>7552</v>
      </c>
      <c r="B4095" s="1" t="s">
        <v>7553</v>
      </c>
      <c r="C4095" s="1" t="s">
        <v>15299</v>
      </c>
      <c r="D4095" s="1">
        <f>VLOOKUP(C4095,DATABASE_5XTD!A:G,2,FALSE)</f>
        <v>-8.75</v>
      </c>
      <c r="E4095" s="2" t="s">
        <v>21169</v>
      </c>
      <c r="F4095">
        <f>VLOOKUP(E4095,DATABASE_LAODC!A:G,2,FALSE)</f>
        <v>-9.4610000000000003</v>
      </c>
      <c r="G4095" s="2">
        <f t="shared" si="63"/>
        <v>1.0812571428571429</v>
      </c>
    </row>
    <row r="4096" spans="1:7" x14ac:dyDescent="0.2">
      <c r="A4096" s="1" t="s">
        <v>7554</v>
      </c>
      <c r="B4096" s="1" t="s">
        <v>7555</v>
      </c>
      <c r="C4096" s="1" t="s">
        <v>15287</v>
      </c>
      <c r="D4096" s="1">
        <f>VLOOKUP(C4096,DATABASE_5XTD!A:G,2,FALSE)</f>
        <v>-8.8970000000000002</v>
      </c>
      <c r="E4096" s="2" t="s">
        <v>21190</v>
      </c>
      <c r="F4096">
        <f>VLOOKUP(E4096,DATABASE_LAODC!A:G,2,FALSE)</f>
        <v>-8.9770000000000003</v>
      </c>
      <c r="G4096" s="2">
        <f t="shared" si="63"/>
        <v>1.0089917949870744</v>
      </c>
    </row>
    <row r="4097" spans="1:7" x14ac:dyDescent="0.2">
      <c r="A4097" s="1" t="s">
        <v>7556</v>
      </c>
      <c r="B4097" s="1" t="s">
        <v>7557</v>
      </c>
      <c r="C4097" s="1" t="s">
        <v>15214</v>
      </c>
      <c r="D4097" s="1">
        <f>VLOOKUP(C4097,DATABASE_5XTD!A:G,2,FALSE)</f>
        <v>-10.057</v>
      </c>
      <c r="E4097" s="2" t="s">
        <v>21208</v>
      </c>
      <c r="F4097">
        <f>VLOOKUP(E4097,DATABASE_LAODC!A:G,2,FALSE)</f>
        <v>-8.343</v>
      </c>
      <c r="G4097" s="2">
        <f t="shared" si="63"/>
        <v>0.82957144277617578</v>
      </c>
    </row>
    <row r="4098" spans="1:7" x14ac:dyDescent="0.2">
      <c r="A4098" s="1" t="s">
        <v>7558</v>
      </c>
      <c r="B4098" s="1" t="s">
        <v>7559</v>
      </c>
      <c r="C4098" s="1" t="s">
        <v>15259</v>
      </c>
      <c r="D4098" s="1">
        <f>VLOOKUP(C4098,DATABASE_5XTD!A:G,2,FALSE)</f>
        <v>-9.27</v>
      </c>
      <c r="E4098" s="2" t="s">
        <v>21112</v>
      </c>
      <c r="F4098">
        <f>VLOOKUP(E4098,DATABASE_LAODC!A:G,2,FALSE)</f>
        <v>-9.7449999999999992</v>
      </c>
      <c r="G4098" s="2">
        <f t="shared" si="63"/>
        <v>1.0512405609492987</v>
      </c>
    </row>
    <row r="4099" spans="1:7" x14ac:dyDescent="0.2">
      <c r="A4099" s="1" t="s">
        <v>7560</v>
      </c>
      <c r="B4099" s="1" t="s">
        <v>7561</v>
      </c>
      <c r="C4099" s="1" t="s">
        <v>15276</v>
      </c>
      <c r="D4099" s="1">
        <f>VLOOKUP(C4099,DATABASE_5XTD!A:G,2,FALSE)</f>
        <v>-9.0579999999999998</v>
      </c>
      <c r="E4099" s="2" t="s">
        <v>21195</v>
      </c>
      <c r="F4099">
        <f>VLOOKUP(E4099,DATABASE_LAODC!A:G,2,FALSE)</f>
        <v>-8.9169999999999998</v>
      </c>
      <c r="G4099" s="2">
        <f t="shared" ref="G4099:G4162" si="64">+F4099/D4099</f>
        <v>0.98443364981232062</v>
      </c>
    </row>
    <row r="4100" spans="1:7" x14ac:dyDescent="0.2">
      <c r="A4100" s="1" t="s">
        <v>7562</v>
      </c>
      <c r="B4100" s="1" t="s">
        <v>7563</v>
      </c>
      <c r="C4100" s="1" t="s">
        <v>15279</v>
      </c>
      <c r="D4100" s="1">
        <f>VLOOKUP(C4100,DATABASE_5XTD!A:G,2,FALSE)</f>
        <v>-9.0470000000000006</v>
      </c>
      <c r="E4100" s="2" t="s">
        <v>21154</v>
      </c>
      <c r="F4100">
        <f>VLOOKUP(E4100,DATABASE_LAODC!A:G,2,FALSE)</f>
        <v>-9.5410000000000004</v>
      </c>
      <c r="G4100" s="2">
        <f t="shared" si="64"/>
        <v>1.0546037360450977</v>
      </c>
    </row>
    <row r="4101" spans="1:7" x14ac:dyDescent="0.2">
      <c r="A4101" s="1" t="s">
        <v>7564</v>
      </c>
      <c r="B4101" s="1" t="s">
        <v>7565</v>
      </c>
      <c r="C4101" s="1" t="s">
        <v>15294</v>
      </c>
      <c r="D4101" s="1">
        <f>VLOOKUP(C4101,DATABASE_5XTD!A:G,2,FALSE)</f>
        <v>-8.8149999999999995</v>
      </c>
      <c r="E4101" s="2" t="s">
        <v>21120</v>
      </c>
      <c r="F4101">
        <f>VLOOKUP(E4101,DATABASE_LAODC!A:G,2,FALSE)</f>
        <v>-9.7249999999999996</v>
      </c>
      <c r="G4101" s="2">
        <f t="shared" si="64"/>
        <v>1.1032331253545093</v>
      </c>
    </row>
    <row r="4102" spans="1:7" x14ac:dyDescent="0.2">
      <c r="A4102" s="1" t="s">
        <v>7566</v>
      </c>
      <c r="B4102" s="1" t="s">
        <v>7567</v>
      </c>
      <c r="C4102" s="1" t="s">
        <v>15251</v>
      </c>
      <c r="D4102" s="1">
        <f>VLOOKUP(C4102,DATABASE_5XTD!A:G,2,FALSE)</f>
        <v>-9.3109999999999999</v>
      </c>
      <c r="E4102" s="2" t="s">
        <v>21060</v>
      </c>
      <c r="F4102">
        <f>VLOOKUP(E4102,DATABASE_LAODC!A:G,2,FALSE)</f>
        <v>-9.9930000000000003</v>
      </c>
      <c r="G4102" s="2">
        <f t="shared" si="64"/>
        <v>1.0732466974546235</v>
      </c>
    </row>
    <row r="4103" spans="1:7" x14ac:dyDescent="0.2">
      <c r="A4103" s="1" t="s">
        <v>7568</v>
      </c>
      <c r="B4103" s="1" t="s">
        <v>7569</v>
      </c>
      <c r="C4103" s="1" t="s">
        <v>15375</v>
      </c>
      <c r="D4103" s="1">
        <f>VLOOKUP(C4103,DATABASE_5XTD!A:G,2,FALSE)</f>
        <v>-7.5419999999999998</v>
      </c>
      <c r="E4103" s="2" t="s">
        <v>21055</v>
      </c>
      <c r="F4103">
        <f>VLOOKUP(E4103,DATABASE_LAODC!A:G,2,FALSE)</f>
        <v>-10.039</v>
      </c>
      <c r="G4103" s="2">
        <f t="shared" si="64"/>
        <v>1.3310792893131795</v>
      </c>
    </row>
    <row r="4104" spans="1:7" x14ac:dyDescent="0.2">
      <c r="A4104" s="1" t="s">
        <v>7570</v>
      </c>
      <c r="B4104" s="1" t="s">
        <v>7571</v>
      </c>
      <c r="C4104" s="1" t="s">
        <v>15249</v>
      </c>
      <c r="D4104" s="1">
        <f>VLOOKUP(C4104,DATABASE_5XTD!A:G,2,FALSE)</f>
        <v>-9.3550000000000004</v>
      </c>
      <c r="E4104" s="2" t="s">
        <v>21068</v>
      </c>
      <c r="F4104">
        <f>VLOOKUP(E4104,DATABASE_LAODC!A:G,2,FALSE)</f>
        <v>-9.9480000000000004</v>
      </c>
      <c r="G4104" s="2">
        <f t="shared" si="64"/>
        <v>1.0633885622661678</v>
      </c>
    </row>
    <row r="4105" spans="1:7" x14ac:dyDescent="0.2">
      <c r="A4105" s="1" t="s">
        <v>7572</v>
      </c>
      <c r="B4105" s="1" t="s">
        <v>7573</v>
      </c>
      <c r="C4105" s="1" t="s">
        <v>15242</v>
      </c>
      <c r="D4105" s="1">
        <f>VLOOKUP(C4105,DATABASE_5XTD!A:G,2,FALSE)</f>
        <v>-9.4250000000000007</v>
      </c>
      <c r="E4105" s="2" t="s">
        <v>21064</v>
      </c>
      <c r="F4105">
        <f>VLOOKUP(E4105,DATABASE_LAODC!A:G,2,FALSE)</f>
        <v>-9.9629999999999992</v>
      </c>
      <c r="G4105" s="2">
        <f t="shared" si="64"/>
        <v>1.0570822281167107</v>
      </c>
    </row>
    <row r="4106" spans="1:7" x14ac:dyDescent="0.2">
      <c r="A4106" s="1" t="s">
        <v>7574</v>
      </c>
      <c r="B4106" s="1" t="s">
        <v>7575</v>
      </c>
      <c r="C4106" s="1" t="s">
        <v>15306</v>
      </c>
      <c r="D4106" s="1">
        <f>VLOOKUP(C4106,DATABASE_5XTD!A:G,2,FALSE)</f>
        <v>-8.6189999999999998</v>
      </c>
      <c r="E4106" s="2" t="s">
        <v>21074</v>
      </c>
      <c r="F4106">
        <f>VLOOKUP(E4106,DATABASE_LAODC!A:G,2,FALSE)</f>
        <v>-9.9179999999999993</v>
      </c>
      <c r="G4106" s="2">
        <f t="shared" si="64"/>
        <v>1.1507135398538113</v>
      </c>
    </row>
    <row r="4107" spans="1:7" x14ac:dyDescent="0.2">
      <c r="A4107" s="1" t="s">
        <v>7576</v>
      </c>
      <c r="B4107" s="1" t="s">
        <v>7577</v>
      </c>
      <c r="C4107" s="1" t="s">
        <v>15225</v>
      </c>
      <c r="D4107" s="1">
        <f>VLOOKUP(C4107,DATABASE_5XTD!A:G,2,FALSE)</f>
        <v>-9.6880000000000006</v>
      </c>
      <c r="E4107" s="2" t="s">
        <v>21023</v>
      </c>
      <c r="F4107">
        <f>VLOOKUP(E4107,DATABASE_LAODC!A:G,2,FALSE)</f>
        <v>-10.226000000000001</v>
      </c>
      <c r="G4107" s="2">
        <f t="shared" si="64"/>
        <v>1.055532617671346</v>
      </c>
    </row>
    <row r="4108" spans="1:7" x14ac:dyDescent="0.2">
      <c r="A4108" s="1" t="s">
        <v>7578</v>
      </c>
      <c r="B4108" s="1" t="s">
        <v>7579</v>
      </c>
      <c r="C4108" s="1" t="s">
        <v>15226</v>
      </c>
      <c r="D4108" s="1">
        <f>VLOOKUP(C4108,DATABASE_5XTD!A:G,2,FALSE)</f>
        <v>-9.6479999999999997</v>
      </c>
      <c r="E4108" s="2" t="s">
        <v>21048</v>
      </c>
      <c r="F4108">
        <f>VLOOKUP(E4108,DATABASE_LAODC!A:G,2,FALSE)</f>
        <v>-10.064</v>
      </c>
      <c r="G4108" s="2">
        <f t="shared" si="64"/>
        <v>1.0431177446102819</v>
      </c>
    </row>
    <row r="4109" spans="1:7" x14ac:dyDescent="0.2">
      <c r="A4109" s="1" t="s">
        <v>7580</v>
      </c>
      <c r="B4109" s="1" t="s">
        <v>7581</v>
      </c>
      <c r="C4109" s="1" t="s">
        <v>15353</v>
      </c>
      <c r="D4109" s="1">
        <f>VLOOKUP(C4109,DATABASE_5XTD!A:G,2,FALSE)</f>
        <v>-8.2910000000000004</v>
      </c>
      <c r="E4109" s="2" t="s">
        <v>21026</v>
      </c>
      <c r="F4109">
        <f>VLOOKUP(E4109,DATABASE_LAODC!A:G,2,FALSE)</f>
        <v>-10.177</v>
      </c>
      <c r="G4109" s="2">
        <f t="shared" si="64"/>
        <v>1.2274755759257026</v>
      </c>
    </row>
    <row r="4110" spans="1:7" x14ac:dyDescent="0.2">
      <c r="A4110" s="1" t="s">
        <v>7582</v>
      </c>
      <c r="B4110" s="1" t="s">
        <v>7583</v>
      </c>
      <c r="C4110" s="1" t="s">
        <v>15227</v>
      </c>
      <c r="D4110" s="1">
        <f>VLOOKUP(C4110,DATABASE_5XTD!A:G,2,FALSE)</f>
        <v>-9.6460000000000008</v>
      </c>
      <c r="E4110" s="2" t="s">
        <v>21045</v>
      </c>
      <c r="F4110">
        <f>VLOOKUP(E4110,DATABASE_LAODC!A:G,2,FALSE)</f>
        <v>-10.074999999999999</v>
      </c>
      <c r="G4110" s="2">
        <f t="shared" si="64"/>
        <v>1.0444743935309972</v>
      </c>
    </row>
    <row r="4111" spans="1:7" x14ac:dyDescent="0.2">
      <c r="A4111" s="1" t="s">
        <v>7584</v>
      </c>
      <c r="B4111" s="1" t="s">
        <v>7585</v>
      </c>
      <c r="C4111" s="1" t="s">
        <v>15328</v>
      </c>
      <c r="D4111" s="1">
        <f>VLOOKUP(C4111,DATABASE_5XTD!A:G,2,FALSE)</f>
        <v>-8.4960000000000004</v>
      </c>
      <c r="E4111" s="2" t="s">
        <v>21075</v>
      </c>
      <c r="F4111">
        <f>VLOOKUP(E4111,DATABASE_LAODC!A:G,2,FALSE)</f>
        <v>-9.9109999999999996</v>
      </c>
      <c r="G4111" s="2">
        <f t="shared" si="64"/>
        <v>1.1665489642184557</v>
      </c>
    </row>
    <row r="4112" spans="1:7" x14ac:dyDescent="0.2">
      <c r="A4112" s="1" t="s">
        <v>7586</v>
      </c>
      <c r="B4112" s="1" t="s">
        <v>7587</v>
      </c>
      <c r="C4112" s="1" t="s">
        <v>15331</v>
      </c>
      <c r="D4112" s="1">
        <f>VLOOKUP(C4112,DATABASE_5XTD!A:G,2,FALSE)</f>
        <v>-8.4629999999999992</v>
      </c>
      <c r="E4112" s="2" t="s">
        <v>21148</v>
      </c>
      <c r="F4112">
        <f>VLOOKUP(E4112,DATABASE_LAODC!A:G,2,FALSE)</f>
        <v>-9.5649999999999995</v>
      </c>
      <c r="G4112" s="2">
        <f t="shared" si="64"/>
        <v>1.130213872149356</v>
      </c>
    </row>
    <row r="4113" spans="1:7" x14ac:dyDescent="0.2">
      <c r="A4113" s="1" t="s">
        <v>7588</v>
      </c>
      <c r="B4113" s="1" t="s">
        <v>7589</v>
      </c>
      <c r="C4113" s="1" t="s">
        <v>15223</v>
      </c>
      <c r="D4113" s="1">
        <f>VLOOKUP(C4113,DATABASE_5XTD!A:G,2,FALSE)</f>
        <v>-9.702</v>
      </c>
      <c r="E4113" s="2" t="s">
        <v>21094</v>
      </c>
      <c r="F4113">
        <f>VLOOKUP(E4113,DATABASE_LAODC!A:G,2,FALSE)</f>
        <v>-9.8179999999999996</v>
      </c>
      <c r="G4113" s="2">
        <f t="shared" si="64"/>
        <v>1.0119562976705834</v>
      </c>
    </row>
    <row r="4114" spans="1:7" x14ac:dyDescent="0.2">
      <c r="A4114" s="1" t="s">
        <v>7590</v>
      </c>
      <c r="B4114" s="1" t="s">
        <v>7591</v>
      </c>
      <c r="C4114" s="1" t="s">
        <v>15208</v>
      </c>
      <c r="D4114" s="1">
        <f>VLOOKUP(C4114,DATABASE_5XTD!A:G,2,FALSE)</f>
        <v>-10.44</v>
      </c>
      <c r="E4114" s="2" t="s">
        <v>21013</v>
      </c>
      <c r="F4114">
        <f>VLOOKUP(E4114,DATABASE_LAODC!A:G,2,FALSE)</f>
        <v>-10.493</v>
      </c>
      <c r="G4114" s="2">
        <f t="shared" si="64"/>
        <v>1.0050766283524906</v>
      </c>
    </row>
    <row r="4115" spans="1:7" x14ac:dyDescent="0.2">
      <c r="A4115" s="1" t="s">
        <v>7592</v>
      </c>
      <c r="B4115" s="1" t="s">
        <v>7593</v>
      </c>
      <c r="C4115" s="1" t="s">
        <v>15309</v>
      </c>
      <c r="D4115" s="1">
        <f>VLOOKUP(C4115,DATABASE_5XTD!A:G,2,FALSE)</f>
        <v>-8.5939999999999994</v>
      </c>
      <c r="E4115" s="2" t="s">
        <v>21111</v>
      </c>
      <c r="F4115">
        <f>VLOOKUP(E4115,DATABASE_LAODC!A:G,2,FALSE)</f>
        <v>-9.7479999999999993</v>
      </c>
      <c r="G4115" s="2">
        <f t="shared" si="64"/>
        <v>1.1342797300442169</v>
      </c>
    </row>
    <row r="4116" spans="1:7" x14ac:dyDescent="0.2">
      <c r="A4116" s="1" t="s">
        <v>7594</v>
      </c>
      <c r="B4116" s="1" t="s">
        <v>7595</v>
      </c>
      <c r="C4116" s="1" t="s">
        <v>15338</v>
      </c>
      <c r="D4116" s="1">
        <f>VLOOKUP(C4116,DATABASE_5XTD!A:G,2,FALSE)</f>
        <v>-8.4269999999999996</v>
      </c>
      <c r="E4116" s="2" t="s">
        <v>21174</v>
      </c>
      <c r="F4116">
        <f>VLOOKUP(E4116,DATABASE_LAODC!A:G,2,FALSE)</f>
        <v>-9.4160000000000004</v>
      </c>
      <c r="G4116" s="2">
        <f t="shared" si="64"/>
        <v>1.1173608638898778</v>
      </c>
    </row>
    <row r="4117" spans="1:7" x14ac:dyDescent="0.2">
      <c r="A4117" s="1" t="s">
        <v>7596</v>
      </c>
      <c r="B4117" s="1" t="s">
        <v>7597</v>
      </c>
      <c r="C4117" s="1" t="s">
        <v>15257</v>
      </c>
      <c r="D4117" s="1">
        <f>VLOOKUP(C4117,DATABASE_5XTD!A:G,2,FALSE)</f>
        <v>-9.2769999999999992</v>
      </c>
      <c r="E4117" s="2" t="s">
        <v>21066</v>
      </c>
      <c r="F4117">
        <f>VLOOKUP(E4117,DATABASE_LAODC!A:G,2,FALSE)</f>
        <v>-9.9489999999999998</v>
      </c>
      <c r="G4117" s="2">
        <f t="shared" si="64"/>
        <v>1.0724372103050557</v>
      </c>
    </row>
    <row r="4118" spans="1:7" x14ac:dyDescent="0.2">
      <c r="A4118" s="1" t="s">
        <v>7598</v>
      </c>
      <c r="B4118" s="1" t="s">
        <v>7599</v>
      </c>
      <c r="C4118" s="1" t="s">
        <v>15239</v>
      </c>
      <c r="D4118" s="1">
        <f>VLOOKUP(C4118,DATABASE_5XTD!A:G,2,FALSE)</f>
        <v>-9.468</v>
      </c>
      <c r="E4118" s="2" t="s">
        <v>21018</v>
      </c>
      <c r="F4118">
        <f>VLOOKUP(E4118,DATABASE_LAODC!A:G,2,FALSE)</f>
        <v>-10.353999999999999</v>
      </c>
      <c r="G4118" s="2">
        <f t="shared" si="64"/>
        <v>1.0935783692437684</v>
      </c>
    </row>
    <row r="4119" spans="1:7" x14ac:dyDescent="0.2">
      <c r="A4119" s="1" t="s">
        <v>7600</v>
      </c>
      <c r="B4119" s="1" t="s">
        <v>7601</v>
      </c>
      <c r="C4119" s="1" t="s">
        <v>15221</v>
      </c>
      <c r="D4119" s="1">
        <f>VLOOKUP(C4119,DATABASE_5XTD!A:G,2,FALSE)</f>
        <v>-9.7729999999999997</v>
      </c>
      <c r="E4119" s="2" t="s">
        <v>21022</v>
      </c>
      <c r="F4119">
        <f>VLOOKUP(E4119,DATABASE_LAODC!A:G,2,FALSE)</f>
        <v>-10.32</v>
      </c>
      <c r="G4119" s="2">
        <f t="shared" si="64"/>
        <v>1.0559705310549474</v>
      </c>
    </row>
    <row r="4120" spans="1:7" x14ac:dyDescent="0.2">
      <c r="A4120" s="1" t="s">
        <v>7602</v>
      </c>
      <c r="B4120" s="1" t="s">
        <v>7603</v>
      </c>
      <c r="C4120" s="1" t="s">
        <v>15310</v>
      </c>
      <c r="D4120" s="1">
        <f>VLOOKUP(C4120,DATABASE_5XTD!A:G,2,FALSE)</f>
        <v>-8.5839999999999996</v>
      </c>
      <c r="E4120" s="2" t="s">
        <v>21067</v>
      </c>
      <c r="F4120">
        <f>VLOOKUP(E4120,DATABASE_LAODC!A:G,2,FALSE)</f>
        <v>-9.9489999999999998</v>
      </c>
      <c r="G4120" s="2">
        <f t="shared" si="64"/>
        <v>1.1590167753960858</v>
      </c>
    </row>
    <row r="4121" spans="1:7" x14ac:dyDescent="0.2">
      <c r="A4121" s="1" t="s">
        <v>7604</v>
      </c>
      <c r="B4121" s="1" t="s">
        <v>7605</v>
      </c>
      <c r="C4121" s="1" t="s">
        <v>15231</v>
      </c>
      <c r="D4121" s="1">
        <f>VLOOKUP(C4121,DATABASE_5XTD!A:G,2,FALSE)</f>
        <v>-9.57</v>
      </c>
      <c r="E4121" s="2" t="s">
        <v>21050</v>
      </c>
      <c r="F4121">
        <f>VLOOKUP(E4121,DATABASE_LAODC!A:G,2,FALSE)</f>
        <v>-10.054</v>
      </c>
      <c r="G4121" s="2">
        <f t="shared" si="64"/>
        <v>1.0505747126436782</v>
      </c>
    </row>
    <row r="4122" spans="1:7" x14ac:dyDescent="0.2">
      <c r="A4122" s="1" t="s">
        <v>7422</v>
      </c>
      <c r="B4122" s="1" t="s">
        <v>7606</v>
      </c>
      <c r="C4122" s="1" t="s">
        <v>15246</v>
      </c>
      <c r="D4122" s="1">
        <f>VLOOKUP(C4122,DATABASE_5XTD!A:G,2,FALSE)</f>
        <v>-9.3689999999999998</v>
      </c>
      <c r="E4122" s="2" t="s">
        <v>21037</v>
      </c>
      <c r="F4122">
        <f>VLOOKUP(E4122,DATABASE_LAODC!A:G,2,FALSE)</f>
        <v>-10.106999999999999</v>
      </c>
      <c r="G4122" s="2">
        <f t="shared" si="64"/>
        <v>1.0787704130643612</v>
      </c>
    </row>
    <row r="4123" spans="1:7" x14ac:dyDescent="0.2">
      <c r="A4123" s="1" t="s">
        <v>7424</v>
      </c>
      <c r="B4123" s="1" t="s">
        <v>7607</v>
      </c>
      <c r="C4123" s="1" t="s">
        <v>15317</v>
      </c>
      <c r="D4123" s="1">
        <f>VLOOKUP(C4123,DATABASE_5XTD!A:G,2,FALSE)</f>
        <v>-8.5549999999999997</v>
      </c>
      <c r="E4123" s="2" t="s">
        <v>21079</v>
      </c>
      <c r="F4123">
        <f>VLOOKUP(E4123,DATABASE_LAODC!A:G,2,FALSE)</f>
        <v>-9.8960000000000008</v>
      </c>
      <c r="G4123" s="2">
        <f t="shared" si="64"/>
        <v>1.1567504383401521</v>
      </c>
    </row>
    <row r="4124" spans="1:7" x14ac:dyDescent="0.2">
      <c r="A4124" s="1" t="s">
        <v>7608</v>
      </c>
      <c r="B4124" s="1" t="s">
        <v>7609</v>
      </c>
      <c r="C4124" s="1" t="s">
        <v>15404</v>
      </c>
      <c r="D4124" s="1">
        <f>VLOOKUP(C4124,DATABASE_5XTD!A:G,2,FALSE)</f>
        <v>-7.2069999999999999</v>
      </c>
      <c r="E4124" s="2" t="s">
        <v>21036</v>
      </c>
      <c r="F4124">
        <f>VLOOKUP(E4124,DATABASE_LAODC!A:G,2,FALSE)</f>
        <v>-10.108000000000001</v>
      </c>
      <c r="G4124" s="2">
        <f t="shared" si="64"/>
        <v>1.402525322603025</v>
      </c>
    </row>
    <row r="4125" spans="1:7" x14ac:dyDescent="0.2">
      <c r="A4125" s="1" t="s">
        <v>7430</v>
      </c>
      <c r="B4125" s="1" t="s">
        <v>7610</v>
      </c>
      <c r="C4125" s="1" t="s">
        <v>15243</v>
      </c>
      <c r="D4125" s="1">
        <f>VLOOKUP(C4125,DATABASE_5XTD!A:G,2,FALSE)</f>
        <v>-9.4239999999999995</v>
      </c>
      <c r="E4125" s="2" t="s">
        <v>21149</v>
      </c>
      <c r="F4125">
        <f>VLOOKUP(E4125,DATABASE_LAODC!A:G,2,FALSE)</f>
        <v>-9.5609999999999999</v>
      </c>
      <c r="G4125" s="2">
        <f t="shared" si="64"/>
        <v>1.014537351443124</v>
      </c>
    </row>
    <row r="4126" spans="1:7" x14ac:dyDescent="0.2">
      <c r="A4126" s="1" t="s">
        <v>7442</v>
      </c>
      <c r="B4126" s="1" t="s">
        <v>7611</v>
      </c>
      <c r="C4126" s="1" t="s">
        <v>15315</v>
      </c>
      <c r="D4126" s="1">
        <f>VLOOKUP(C4126,DATABASE_5XTD!A:G,2,FALSE)</f>
        <v>-8.5549999999999997</v>
      </c>
      <c r="E4126" s="2" t="s">
        <v>21076</v>
      </c>
      <c r="F4126">
        <f>VLOOKUP(E4126,DATABASE_LAODC!A:G,2,FALSE)</f>
        <v>-9.9039999999999999</v>
      </c>
      <c r="G4126" s="2">
        <f t="shared" si="64"/>
        <v>1.1576855639976622</v>
      </c>
    </row>
    <row r="4127" spans="1:7" x14ac:dyDescent="0.2">
      <c r="A4127" s="1" t="s">
        <v>7612</v>
      </c>
      <c r="B4127" s="1" t="s">
        <v>7613</v>
      </c>
      <c r="C4127" s="1" t="s">
        <v>15376</v>
      </c>
      <c r="D4127" s="1">
        <f>VLOOKUP(C4127,DATABASE_5XTD!A:G,2,FALSE)</f>
        <v>-7.5369999999999999</v>
      </c>
      <c r="E4127" s="2" t="s">
        <v>21030</v>
      </c>
      <c r="F4127">
        <f>VLOOKUP(E4127,DATABASE_LAODC!A:G,2,FALSE)</f>
        <v>-10.135</v>
      </c>
      <c r="G4127" s="2">
        <f t="shared" si="64"/>
        <v>1.3446994825527399</v>
      </c>
    </row>
    <row r="4128" spans="1:7" x14ac:dyDescent="0.2">
      <c r="A4128" s="1" t="s">
        <v>7614</v>
      </c>
      <c r="B4128" s="1" t="s">
        <v>7615</v>
      </c>
      <c r="C4128" s="1" t="s">
        <v>15380</v>
      </c>
      <c r="D4128" s="1">
        <f>VLOOKUP(C4128,DATABASE_5XTD!A:G,2,FALSE)</f>
        <v>-7.4359999999999999</v>
      </c>
      <c r="E4128" s="2" t="s">
        <v>21032</v>
      </c>
      <c r="F4128">
        <f>VLOOKUP(E4128,DATABASE_LAODC!A:G,2,FALSE)</f>
        <v>-10.128</v>
      </c>
      <c r="G4128" s="2">
        <f t="shared" si="64"/>
        <v>1.3620225927918237</v>
      </c>
    </row>
    <row r="4129" spans="1:7" x14ac:dyDescent="0.2">
      <c r="A4129" s="1" t="s">
        <v>7616</v>
      </c>
      <c r="B4129" s="1" t="s">
        <v>7617</v>
      </c>
      <c r="C4129" s="1" t="s">
        <v>15382</v>
      </c>
      <c r="D4129" s="1">
        <f>VLOOKUP(C4129,DATABASE_5XTD!A:G,2,FALSE)</f>
        <v>-7.4320000000000004</v>
      </c>
      <c r="E4129" s="2" t="s">
        <v>21040</v>
      </c>
      <c r="F4129">
        <f>VLOOKUP(E4129,DATABASE_LAODC!A:G,2,FALSE)</f>
        <v>-10.093</v>
      </c>
      <c r="G4129" s="2">
        <f t="shared" si="64"/>
        <v>1.3580462863293863</v>
      </c>
    </row>
    <row r="4130" spans="1:7" x14ac:dyDescent="0.2">
      <c r="A4130" s="1" t="s">
        <v>7440</v>
      </c>
      <c r="B4130" s="1" t="s">
        <v>7618</v>
      </c>
      <c r="C4130" s="1" t="s">
        <v>15372</v>
      </c>
      <c r="D4130" s="1">
        <f>VLOOKUP(C4130,DATABASE_5XTD!A:G,2,FALSE)</f>
        <v>-7.5869999999999997</v>
      </c>
      <c r="E4130" s="2" t="s">
        <v>21167</v>
      </c>
      <c r="F4130">
        <f>VLOOKUP(E4130,DATABASE_LAODC!A:G,2,FALSE)</f>
        <v>-9.4619999999999997</v>
      </c>
      <c r="G4130" s="2">
        <f t="shared" si="64"/>
        <v>1.2471332542506919</v>
      </c>
    </row>
    <row r="4131" spans="1:7" x14ac:dyDescent="0.2">
      <c r="A4131" s="1" t="s">
        <v>7619</v>
      </c>
      <c r="B4131" s="1" t="s">
        <v>7620</v>
      </c>
      <c r="C4131" s="1" t="s">
        <v>15305</v>
      </c>
      <c r="D4131" s="1">
        <f>VLOOKUP(C4131,DATABASE_5XTD!A:G,2,FALSE)</f>
        <v>-8.6270000000000007</v>
      </c>
      <c r="E4131" s="2" t="s">
        <v>21057</v>
      </c>
      <c r="F4131">
        <f>VLOOKUP(E4131,DATABASE_LAODC!A:G,2,FALSE)</f>
        <v>-10.022</v>
      </c>
      <c r="G4131" s="2">
        <f t="shared" si="64"/>
        <v>1.1617016344036164</v>
      </c>
    </row>
    <row r="4132" spans="1:7" x14ac:dyDescent="0.2">
      <c r="A4132" s="1" t="s">
        <v>7621</v>
      </c>
      <c r="B4132" s="1" t="s">
        <v>7622</v>
      </c>
      <c r="C4132" s="1" t="s">
        <v>15277</v>
      </c>
      <c r="D4132" s="1">
        <f>VLOOKUP(C4132,DATABASE_5XTD!A:G,2,FALSE)</f>
        <v>-9.0570000000000004</v>
      </c>
      <c r="E4132" s="2" t="s">
        <v>21188</v>
      </c>
      <c r="F4132">
        <f>VLOOKUP(E4132,DATABASE_LAODC!A:G,2,FALSE)</f>
        <v>-9.0050000000000008</v>
      </c>
      <c r="G4132" s="2">
        <f t="shared" si="64"/>
        <v>0.99425858452026061</v>
      </c>
    </row>
    <row r="4133" spans="1:7" x14ac:dyDescent="0.2">
      <c r="A4133" s="1" t="s">
        <v>7623</v>
      </c>
      <c r="B4133" s="1" t="s">
        <v>7624</v>
      </c>
      <c r="C4133" s="1" t="s">
        <v>15377</v>
      </c>
      <c r="D4133" s="1">
        <f>VLOOKUP(C4133,DATABASE_5XTD!A:G,2,FALSE)</f>
        <v>-7.4870000000000001</v>
      </c>
      <c r="E4133" s="2" t="s">
        <v>21108</v>
      </c>
      <c r="F4133">
        <f>VLOOKUP(E4133,DATABASE_LAODC!A:G,2,FALSE)</f>
        <v>-9.7590000000000003</v>
      </c>
      <c r="G4133" s="2">
        <f t="shared" si="64"/>
        <v>1.3034593295044745</v>
      </c>
    </row>
    <row r="4134" spans="1:7" x14ac:dyDescent="0.2">
      <c r="A4134" s="1" t="s">
        <v>7625</v>
      </c>
      <c r="B4134" s="1" t="s">
        <v>7626</v>
      </c>
      <c r="C4134" s="1" t="s">
        <v>15234</v>
      </c>
      <c r="D4134" s="1">
        <f>VLOOKUP(C4134,DATABASE_5XTD!A:G,2,FALSE)</f>
        <v>-9.5350000000000001</v>
      </c>
      <c r="E4134" s="2" t="s">
        <v>21107</v>
      </c>
      <c r="F4134">
        <f>VLOOKUP(E4134,DATABASE_LAODC!A:G,2,FALSE)</f>
        <v>-9.76</v>
      </c>
      <c r="G4134" s="2">
        <f t="shared" si="64"/>
        <v>1.0235972732039853</v>
      </c>
    </row>
    <row r="4135" spans="1:7" x14ac:dyDescent="0.2">
      <c r="A4135" s="1" t="s">
        <v>7627</v>
      </c>
      <c r="B4135" s="1" t="s">
        <v>7628</v>
      </c>
      <c r="C4135" s="1" t="s">
        <v>15345</v>
      </c>
      <c r="D4135" s="1">
        <f>VLOOKUP(C4135,DATABASE_5XTD!A:G,2,FALSE)</f>
        <v>-8.3740000000000006</v>
      </c>
      <c r="E4135" s="2" t="s">
        <v>21097</v>
      </c>
      <c r="F4135">
        <f>VLOOKUP(E4135,DATABASE_LAODC!A:G,2,FALSE)</f>
        <v>-9.81</v>
      </c>
      <c r="G4135" s="2">
        <f t="shared" si="64"/>
        <v>1.171483162168617</v>
      </c>
    </row>
    <row r="4136" spans="1:7" x14ac:dyDescent="0.2">
      <c r="A4136" s="1" t="s">
        <v>7629</v>
      </c>
      <c r="B4136" s="1" t="s">
        <v>7630</v>
      </c>
      <c r="C4136" s="1" t="s">
        <v>15370</v>
      </c>
      <c r="D4136" s="1">
        <f>VLOOKUP(C4136,DATABASE_5XTD!A:G,2,FALSE)</f>
        <v>-7.6070000000000002</v>
      </c>
      <c r="E4136" s="2" t="s">
        <v>21182</v>
      </c>
      <c r="F4136">
        <f>VLOOKUP(E4136,DATABASE_LAODC!A:G,2,FALSE)</f>
        <v>-9.2159999999999993</v>
      </c>
      <c r="G4136" s="2">
        <f t="shared" si="64"/>
        <v>1.2115157092151965</v>
      </c>
    </row>
    <row r="4137" spans="1:7" x14ac:dyDescent="0.2">
      <c r="A4137" s="1" t="s">
        <v>7631</v>
      </c>
      <c r="B4137" s="1" t="s">
        <v>7632</v>
      </c>
      <c r="C4137" s="1" t="s">
        <v>15388</v>
      </c>
      <c r="D4137" s="1">
        <f>VLOOKUP(C4137,DATABASE_5XTD!A:G,2,FALSE)</f>
        <v>-7.399</v>
      </c>
      <c r="E4137" s="2" t="s">
        <v>21039</v>
      </c>
      <c r="F4137">
        <f>VLOOKUP(E4137,DATABASE_LAODC!A:G,2,FALSE)</f>
        <v>-10.093999999999999</v>
      </c>
      <c r="G4137" s="2">
        <f t="shared" si="64"/>
        <v>1.3642384105960264</v>
      </c>
    </row>
    <row r="4138" spans="1:7" x14ac:dyDescent="0.2">
      <c r="A4138" s="1" t="s">
        <v>7633</v>
      </c>
      <c r="B4138" s="1" t="s">
        <v>7634</v>
      </c>
      <c r="C4138" s="1" t="s">
        <v>15250</v>
      </c>
      <c r="D4138" s="1">
        <f>VLOOKUP(C4138,DATABASE_5XTD!A:G,2,FALSE)</f>
        <v>-9.3279999999999994</v>
      </c>
      <c r="E4138" s="2" t="s">
        <v>21042</v>
      </c>
      <c r="F4138">
        <f>VLOOKUP(E4138,DATABASE_LAODC!A:G,2,FALSE)</f>
        <v>-10.087</v>
      </c>
      <c r="G4138" s="2">
        <f t="shared" si="64"/>
        <v>1.0813679245283019</v>
      </c>
    </row>
    <row r="4139" spans="1:7" x14ac:dyDescent="0.2">
      <c r="A4139" s="1" t="s">
        <v>7635</v>
      </c>
      <c r="B4139" s="1" t="s">
        <v>7636</v>
      </c>
      <c r="C4139" s="1" t="s">
        <v>15365</v>
      </c>
      <c r="D4139" s="1">
        <f>VLOOKUP(C4139,DATABASE_5XTD!A:G,2,FALSE)</f>
        <v>-7.8029999999999999</v>
      </c>
      <c r="E4139" s="2" t="s">
        <v>21086</v>
      </c>
      <c r="F4139">
        <f>VLOOKUP(E4139,DATABASE_LAODC!A:G,2,FALSE)</f>
        <v>-9.8610000000000007</v>
      </c>
      <c r="G4139" s="2">
        <f t="shared" si="64"/>
        <v>1.2637447135717033</v>
      </c>
    </row>
    <row r="4140" spans="1:7" x14ac:dyDescent="0.2">
      <c r="A4140" s="1" t="s">
        <v>7637</v>
      </c>
      <c r="B4140" s="1" t="s">
        <v>7638</v>
      </c>
      <c r="C4140" s="1" t="s">
        <v>15339</v>
      </c>
      <c r="D4140" s="1">
        <f>VLOOKUP(C4140,DATABASE_5XTD!A:G,2,FALSE)</f>
        <v>-8.4260000000000002</v>
      </c>
      <c r="E4140" s="2" t="s">
        <v>21103</v>
      </c>
      <c r="F4140">
        <f>VLOOKUP(E4140,DATABASE_LAODC!A:G,2,FALSE)</f>
        <v>-9.7899999999999991</v>
      </c>
      <c r="G4140" s="2">
        <f t="shared" si="64"/>
        <v>1.1618798955613576</v>
      </c>
    </row>
    <row r="4141" spans="1:7" x14ac:dyDescent="0.2">
      <c r="A4141" s="1" t="s">
        <v>7639</v>
      </c>
      <c r="B4141" s="1" t="s">
        <v>7640</v>
      </c>
      <c r="C4141" s="1" t="s">
        <v>15228</v>
      </c>
      <c r="D4141" s="1">
        <f>VLOOKUP(C4141,DATABASE_5XTD!A:G,2,FALSE)</f>
        <v>-9.6449999999999996</v>
      </c>
      <c r="E4141" s="2" t="s">
        <v>21146</v>
      </c>
      <c r="F4141">
        <f>VLOOKUP(E4141,DATABASE_LAODC!A:G,2,FALSE)</f>
        <v>-9.5739999999999998</v>
      </c>
      <c r="G4141" s="2">
        <f t="shared" si="64"/>
        <v>0.99263867288750651</v>
      </c>
    </row>
    <row r="4142" spans="1:7" x14ac:dyDescent="0.2">
      <c r="A4142" s="1" t="s">
        <v>7641</v>
      </c>
      <c r="B4142" s="1" t="s">
        <v>7642</v>
      </c>
      <c r="C4142" s="1" t="s">
        <v>15367</v>
      </c>
      <c r="D4142" s="1">
        <f>VLOOKUP(C4142,DATABASE_5XTD!A:G,2,FALSE)</f>
        <v>-7.7709999999999999</v>
      </c>
      <c r="E4142" s="2" t="s">
        <v>21093</v>
      </c>
      <c r="F4142">
        <f>VLOOKUP(E4142,DATABASE_LAODC!A:G,2,FALSE)</f>
        <v>-9.8190000000000008</v>
      </c>
      <c r="G4142" s="2">
        <f t="shared" si="64"/>
        <v>1.2635439454381676</v>
      </c>
    </row>
    <row r="4143" spans="1:7" x14ac:dyDescent="0.2">
      <c r="A4143" s="1" t="s">
        <v>7643</v>
      </c>
      <c r="B4143" s="1" t="s">
        <v>7644</v>
      </c>
      <c r="C4143" s="1" t="s">
        <v>15407</v>
      </c>
      <c r="D4143" s="1">
        <f>VLOOKUP(C4143,DATABASE_5XTD!A:G,2,FALSE)</f>
        <v>-7.0549999999999997</v>
      </c>
      <c r="E4143" s="2" t="s">
        <v>21047</v>
      </c>
      <c r="F4143">
        <f>VLOOKUP(E4143,DATABASE_LAODC!A:G,2,FALSE)</f>
        <v>-10.065</v>
      </c>
      <c r="G4143" s="2">
        <f t="shared" si="64"/>
        <v>1.4266477675407512</v>
      </c>
    </row>
    <row r="4144" spans="1:7" x14ac:dyDescent="0.2">
      <c r="A4144" s="1" t="s">
        <v>7645</v>
      </c>
      <c r="B4144" s="1" t="s">
        <v>7646</v>
      </c>
      <c r="C4144" s="1" t="s">
        <v>15366</v>
      </c>
      <c r="D4144" s="1">
        <f>VLOOKUP(C4144,DATABASE_5XTD!A:G,2,FALSE)</f>
        <v>-7.7789999999999999</v>
      </c>
      <c r="E4144" s="2" t="s">
        <v>21096</v>
      </c>
      <c r="F4144">
        <f>VLOOKUP(E4144,DATABASE_LAODC!A:G,2,FALSE)</f>
        <v>-9.8140000000000001</v>
      </c>
      <c r="G4144" s="2">
        <f t="shared" si="64"/>
        <v>1.2616017482966964</v>
      </c>
    </row>
    <row r="4145" spans="1:7" x14ac:dyDescent="0.2">
      <c r="A4145" s="1" t="s">
        <v>7647</v>
      </c>
      <c r="B4145" s="1" t="s">
        <v>7648</v>
      </c>
      <c r="C4145" s="1" t="s">
        <v>15295</v>
      </c>
      <c r="D4145" s="1">
        <f>VLOOKUP(C4145,DATABASE_5XTD!A:G,2,FALSE)</f>
        <v>-8.8049999999999997</v>
      </c>
      <c r="E4145" s="2" t="s">
        <v>21204</v>
      </c>
      <c r="F4145">
        <f>VLOOKUP(E4145,DATABASE_LAODC!A:G,2,FALSE)</f>
        <v>-8.702</v>
      </c>
      <c r="G4145" s="2">
        <f t="shared" si="64"/>
        <v>0.98830210107893246</v>
      </c>
    </row>
    <row r="4146" spans="1:7" x14ac:dyDescent="0.2">
      <c r="A4146" s="1" t="s">
        <v>7649</v>
      </c>
      <c r="B4146" s="1" t="s">
        <v>7650</v>
      </c>
      <c r="C4146" s="1" t="s">
        <v>15323</v>
      </c>
      <c r="D4146" s="1">
        <f>VLOOKUP(C4146,DATABASE_5XTD!A:G,2,FALSE)</f>
        <v>-8.5120000000000005</v>
      </c>
      <c r="E4146" s="2" t="s">
        <v>21156</v>
      </c>
      <c r="F4146">
        <f>VLOOKUP(E4146,DATABASE_LAODC!A:G,2,FALSE)</f>
        <v>-9.5269999999999992</v>
      </c>
      <c r="G4146" s="2">
        <f t="shared" si="64"/>
        <v>1.1192434210526314</v>
      </c>
    </row>
    <row r="4147" spans="1:7" x14ac:dyDescent="0.2">
      <c r="A4147" s="1" t="s">
        <v>7651</v>
      </c>
      <c r="B4147" s="1" t="s">
        <v>7652</v>
      </c>
      <c r="C4147" s="1" t="s">
        <v>15240</v>
      </c>
      <c r="D4147" s="1">
        <f>VLOOKUP(C4147,DATABASE_5XTD!A:G,2,FALSE)</f>
        <v>-9.4380000000000006</v>
      </c>
      <c r="E4147" s="2" t="s">
        <v>21070</v>
      </c>
      <c r="F4147">
        <f>VLOOKUP(E4147,DATABASE_LAODC!A:G,2,FALSE)</f>
        <v>-9.9380000000000006</v>
      </c>
      <c r="G4147" s="2">
        <f t="shared" si="64"/>
        <v>1.0529773257045985</v>
      </c>
    </row>
    <row r="4148" spans="1:7" x14ac:dyDescent="0.2">
      <c r="A4148" s="1" t="s">
        <v>7653</v>
      </c>
      <c r="B4148" s="1" t="s">
        <v>7654</v>
      </c>
      <c r="C4148" s="1" t="s">
        <v>15368</v>
      </c>
      <c r="D4148" s="1">
        <f>VLOOKUP(C4148,DATABASE_5XTD!A:G,2,FALSE)</f>
        <v>-7.77</v>
      </c>
      <c r="E4148" s="2" t="s">
        <v>21084</v>
      </c>
      <c r="F4148">
        <f>VLOOKUP(E4148,DATABASE_LAODC!A:G,2,FALSE)</f>
        <v>-9.8710000000000004</v>
      </c>
      <c r="G4148" s="2">
        <f t="shared" si="64"/>
        <v>1.2703989703989704</v>
      </c>
    </row>
    <row r="4149" spans="1:7" x14ac:dyDescent="0.2">
      <c r="A4149" s="1" t="s">
        <v>7655</v>
      </c>
      <c r="B4149" s="1" t="s">
        <v>7656</v>
      </c>
      <c r="C4149" s="1" t="s">
        <v>15360</v>
      </c>
      <c r="D4149" s="1">
        <f>VLOOKUP(C4149,DATABASE_5XTD!A:G,2,FALSE)</f>
        <v>-7.9429999999999996</v>
      </c>
      <c r="E4149" s="2" t="s">
        <v>21028</v>
      </c>
      <c r="F4149">
        <f>VLOOKUP(E4149,DATABASE_LAODC!A:G,2,FALSE)</f>
        <v>-10.151999999999999</v>
      </c>
      <c r="G4149" s="2">
        <f t="shared" si="64"/>
        <v>1.2781065088757395</v>
      </c>
    </row>
    <row r="4150" spans="1:7" x14ac:dyDescent="0.2">
      <c r="A4150" s="1" t="s">
        <v>7657</v>
      </c>
      <c r="B4150" s="1" t="s">
        <v>7658</v>
      </c>
      <c r="C4150" s="1" t="s">
        <v>15268</v>
      </c>
      <c r="D4150" s="1">
        <f>VLOOKUP(C4150,DATABASE_5XTD!A:G,2,FALSE)</f>
        <v>-9.1449999999999996</v>
      </c>
      <c r="E4150" s="2" t="s">
        <v>21083</v>
      </c>
      <c r="F4150">
        <f>VLOOKUP(E4150,DATABASE_LAODC!A:G,2,FALSE)</f>
        <v>-9.8770000000000007</v>
      </c>
      <c r="G4150" s="2">
        <f t="shared" si="64"/>
        <v>1.0800437397484965</v>
      </c>
    </row>
    <row r="4151" spans="1:7" x14ac:dyDescent="0.2">
      <c r="A4151" s="1" t="s">
        <v>7659</v>
      </c>
      <c r="B4151" s="1" t="s">
        <v>7660</v>
      </c>
      <c r="C4151" s="1" t="s">
        <v>15307</v>
      </c>
      <c r="D4151" s="1">
        <f>VLOOKUP(C4151,DATABASE_5XTD!A:G,2,FALSE)</f>
        <v>-8.6189999999999998</v>
      </c>
      <c r="E4151" s="2" t="s">
        <v>21118</v>
      </c>
      <c r="F4151">
        <f>VLOOKUP(E4151,DATABASE_LAODC!A:G,2,FALSE)</f>
        <v>-9.7260000000000009</v>
      </c>
      <c r="G4151" s="2">
        <f t="shared" si="64"/>
        <v>1.1284371736860426</v>
      </c>
    </row>
    <row r="4152" spans="1:7" x14ac:dyDescent="0.2">
      <c r="A4152" s="1" t="s">
        <v>7661</v>
      </c>
      <c r="B4152" s="1" t="s">
        <v>7662</v>
      </c>
      <c r="C4152" s="1" t="s">
        <v>15262</v>
      </c>
      <c r="D4152" s="1">
        <f>VLOOKUP(C4152,DATABASE_5XTD!A:G,2,FALSE)</f>
        <v>-9.2249999999999996</v>
      </c>
      <c r="E4152" s="2" t="s">
        <v>21184</v>
      </c>
      <c r="F4152">
        <f>VLOOKUP(E4152,DATABASE_LAODC!A:G,2,FALSE)</f>
        <v>-9.1489999999999991</v>
      </c>
      <c r="G4152" s="2">
        <f t="shared" si="64"/>
        <v>0.99176151761517606</v>
      </c>
    </row>
    <row r="4153" spans="1:7" x14ac:dyDescent="0.2">
      <c r="A4153" s="1" t="s">
        <v>7663</v>
      </c>
      <c r="B4153" s="1" t="s">
        <v>7664</v>
      </c>
      <c r="C4153" s="1" t="s">
        <v>15405</v>
      </c>
      <c r="D4153" s="1">
        <f>VLOOKUP(C4153,DATABASE_5XTD!A:G,2,FALSE)</f>
        <v>-7.1970000000000001</v>
      </c>
      <c r="E4153" s="2" t="s">
        <v>21130</v>
      </c>
      <c r="F4153">
        <f>VLOOKUP(E4153,DATABASE_LAODC!A:G,2,FALSE)</f>
        <v>-9.6720000000000006</v>
      </c>
      <c r="G4153" s="2">
        <f t="shared" si="64"/>
        <v>1.3438932888703627</v>
      </c>
    </row>
    <row r="4154" spans="1:7" x14ac:dyDescent="0.2">
      <c r="A4154" s="1" t="s">
        <v>7665</v>
      </c>
      <c r="B4154" s="1" t="s">
        <v>7666</v>
      </c>
      <c r="C4154" s="1" t="s">
        <v>15232</v>
      </c>
      <c r="D4154" s="1">
        <f>VLOOKUP(C4154,DATABASE_5XTD!A:G,2,FALSE)</f>
        <v>-9.5519999999999996</v>
      </c>
      <c r="E4154" s="2" t="s">
        <v>21171</v>
      </c>
      <c r="F4154">
        <f>VLOOKUP(E4154,DATABASE_LAODC!A:G,2,FALSE)</f>
        <v>-9.4469999999999992</v>
      </c>
      <c r="G4154" s="2">
        <f t="shared" si="64"/>
        <v>0.98900753768844218</v>
      </c>
    </row>
    <row r="4155" spans="1:7" x14ac:dyDescent="0.2">
      <c r="A4155" s="1" t="s">
        <v>7667</v>
      </c>
      <c r="B4155" s="1" t="s">
        <v>7668</v>
      </c>
      <c r="C4155" s="1" t="s">
        <v>15314</v>
      </c>
      <c r="D4155" s="1">
        <f>VLOOKUP(C4155,DATABASE_5XTD!A:G,2,FALSE)</f>
        <v>-8.5730000000000004</v>
      </c>
      <c r="E4155" s="2" t="s">
        <v>21153</v>
      </c>
      <c r="F4155">
        <f>VLOOKUP(E4155,DATABASE_LAODC!A:G,2,FALSE)</f>
        <v>-9.5410000000000004</v>
      </c>
      <c r="G4155" s="2">
        <f t="shared" si="64"/>
        <v>1.112912632684008</v>
      </c>
    </row>
    <row r="4156" spans="1:7" x14ac:dyDescent="0.2">
      <c r="A4156" s="1" t="s">
        <v>7669</v>
      </c>
      <c r="B4156" s="1" t="s">
        <v>7670</v>
      </c>
      <c r="C4156" s="1" t="s">
        <v>15273</v>
      </c>
      <c r="D4156" s="1">
        <f>VLOOKUP(C4156,DATABASE_5XTD!A:G,2,FALSE)</f>
        <v>-9.0820000000000007</v>
      </c>
      <c r="E4156" s="2" t="s">
        <v>21136</v>
      </c>
      <c r="F4156">
        <f>VLOOKUP(E4156,DATABASE_LAODC!A:G,2,FALSE)</f>
        <v>-9.64</v>
      </c>
      <c r="G4156" s="2">
        <f t="shared" si="64"/>
        <v>1.061440211407179</v>
      </c>
    </row>
    <row r="4157" spans="1:7" x14ac:dyDescent="0.2">
      <c r="A4157" s="1" t="s">
        <v>7671</v>
      </c>
      <c r="B4157" s="1" t="s">
        <v>7672</v>
      </c>
      <c r="C4157" s="1" t="s">
        <v>15403</v>
      </c>
      <c r="D4157" s="1">
        <f>VLOOKUP(C4157,DATABASE_5XTD!A:G,2,FALSE)</f>
        <v>-7.2089999999999996</v>
      </c>
      <c r="E4157" s="2" t="s">
        <v>21140</v>
      </c>
      <c r="F4157">
        <f>VLOOKUP(E4157,DATABASE_LAODC!A:G,2,FALSE)</f>
        <v>-9.6180000000000003</v>
      </c>
      <c r="G4157" s="2">
        <f t="shared" si="64"/>
        <v>1.334165626300458</v>
      </c>
    </row>
    <row r="4158" spans="1:7" x14ac:dyDescent="0.2">
      <c r="A4158" s="1" t="s">
        <v>7673</v>
      </c>
      <c r="B4158" s="1" t="s">
        <v>7674</v>
      </c>
      <c r="C4158" s="1" t="s">
        <v>15394</v>
      </c>
      <c r="D4158" s="1">
        <f>VLOOKUP(C4158,DATABASE_5XTD!A:G,2,FALSE)</f>
        <v>-7.3760000000000003</v>
      </c>
      <c r="E4158" s="2" t="s">
        <v>21119</v>
      </c>
      <c r="F4158">
        <f>VLOOKUP(E4158,DATABASE_LAODC!A:G,2,FALSE)</f>
        <v>-9.7260000000000009</v>
      </c>
      <c r="G4158" s="2">
        <f t="shared" si="64"/>
        <v>1.3186008676789589</v>
      </c>
    </row>
    <row r="4159" spans="1:7" x14ac:dyDescent="0.2">
      <c r="A4159" s="1" t="s">
        <v>7675</v>
      </c>
      <c r="B4159" s="1" t="s">
        <v>7676</v>
      </c>
      <c r="C4159" s="1" t="s">
        <v>15337</v>
      </c>
      <c r="D4159" s="1">
        <f>VLOOKUP(C4159,DATABASE_5XTD!A:G,2,FALSE)</f>
        <v>-8.4320000000000004</v>
      </c>
      <c r="E4159" s="2" t="s">
        <v>21157</v>
      </c>
      <c r="F4159">
        <f>VLOOKUP(E4159,DATABASE_LAODC!A:G,2,FALSE)</f>
        <v>-9.5269999999999992</v>
      </c>
      <c r="G4159" s="2">
        <f t="shared" si="64"/>
        <v>1.1298624288425045</v>
      </c>
    </row>
    <row r="4160" spans="1:7" x14ac:dyDescent="0.2">
      <c r="A4160" s="1" t="s">
        <v>7677</v>
      </c>
      <c r="B4160" s="1" t="s">
        <v>7678</v>
      </c>
      <c r="C4160" s="1" t="s">
        <v>15342</v>
      </c>
      <c r="D4160" s="1">
        <f>VLOOKUP(C4160,DATABASE_5XTD!A:G,2,FALSE)</f>
        <v>-8.4</v>
      </c>
      <c r="E4160" s="2" t="s">
        <v>21137</v>
      </c>
      <c r="F4160">
        <f>VLOOKUP(E4160,DATABASE_LAODC!A:G,2,FALSE)</f>
        <v>-9.6379999999999999</v>
      </c>
      <c r="G4160" s="2">
        <f t="shared" si="64"/>
        <v>1.1473809523809524</v>
      </c>
    </row>
    <row r="4161" spans="1:7" x14ac:dyDescent="0.2">
      <c r="A4161" s="1" t="s">
        <v>7679</v>
      </c>
      <c r="B4161" s="1" t="s">
        <v>7680</v>
      </c>
      <c r="C4161" s="1" t="s">
        <v>15361</v>
      </c>
      <c r="D4161" s="1">
        <f>VLOOKUP(C4161,DATABASE_5XTD!A:G,2,FALSE)</f>
        <v>-7.8769999999999998</v>
      </c>
      <c r="E4161" s="2" t="s">
        <v>21197</v>
      </c>
      <c r="F4161">
        <f>VLOOKUP(E4161,DATABASE_LAODC!A:G,2,FALSE)</f>
        <v>-8.8580000000000005</v>
      </c>
      <c r="G4161" s="2">
        <f t="shared" si="64"/>
        <v>1.1245397994160213</v>
      </c>
    </row>
    <row r="4162" spans="1:7" x14ac:dyDescent="0.2">
      <c r="A4162" s="1" t="s">
        <v>7376</v>
      </c>
      <c r="B4162" s="1" t="s">
        <v>7681</v>
      </c>
      <c r="C4162" s="1" t="s">
        <v>15311</v>
      </c>
      <c r="D4162" s="1">
        <f>VLOOKUP(C4162,DATABASE_5XTD!A:G,2,FALSE)</f>
        <v>-8.5839999999999996</v>
      </c>
      <c r="E4162" s="2" t="s">
        <v>21051</v>
      </c>
      <c r="F4162">
        <f>VLOOKUP(E4162,DATABASE_LAODC!A:G,2,FALSE)</f>
        <v>-10.045</v>
      </c>
      <c r="G4162" s="2">
        <f t="shared" si="64"/>
        <v>1.1702003727865797</v>
      </c>
    </row>
    <row r="4163" spans="1:7" x14ac:dyDescent="0.2">
      <c r="A4163" s="1" t="s">
        <v>7682</v>
      </c>
      <c r="B4163" s="1" t="s">
        <v>7683</v>
      </c>
      <c r="C4163" s="1" t="s">
        <v>15348</v>
      </c>
      <c r="D4163" s="1">
        <f>VLOOKUP(C4163,DATABASE_5XTD!A:G,2,FALSE)</f>
        <v>-8.3569999999999993</v>
      </c>
      <c r="E4163" s="2" t="s">
        <v>21044</v>
      </c>
      <c r="F4163">
        <f>VLOOKUP(E4163,DATABASE_LAODC!A:G,2,FALSE)</f>
        <v>-10.085000000000001</v>
      </c>
      <c r="G4163" s="2">
        <f t="shared" ref="G4163:G4226" si="65">+F4163/D4163</f>
        <v>1.2067727653464164</v>
      </c>
    </row>
    <row r="4164" spans="1:7" x14ac:dyDescent="0.2">
      <c r="A4164" s="1" t="s">
        <v>7684</v>
      </c>
      <c r="B4164" s="1" t="s">
        <v>7685</v>
      </c>
      <c r="C4164" s="1" t="s">
        <v>15341</v>
      </c>
      <c r="D4164" s="1">
        <f>VLOOKUP(C4164,DATABASE_5XTD!A:G,2,FALSE)</f>
        <v>-8.4019999999999992</v>
      </c>
      <c r="E4164" s="2" t="s">
        <v>21104</v>
      </c>
      <c r="F4164">
        <f>VLOOKUP(E4164,DATABASE_LAODC!A:G,2,FALSE)</f>
        <v>-9.7880000000000003</v>
      </c>
      <c r="G4164" s="2">
        <f t="shared" si="65"/>
        <v>1.1649607236372295</v>
      </c>
    </row>
    <row r="4165" spans="1:7" x14ac:dyDescent="0.2">
      <c r="A4165" s="1" t="s">
        <v>7686</v>
      </c>
      <c r="B4165" s="1" t="s">
        <v>7687</v>
      </c>
      <c r="C4165" s="1" t="s">
        <v>15272</v>
      </c>
      <c r="D4165" s="1">
        <f>VLOOKUP(C4165,DATABASE_5XTD!A:G,2,FALSE)</f>
        <v>-9.0879999999999992</v>
      </c>
      <c r="E4165" s="2" t="s">
        <v>21010</v>
      </c>
      <c r="F4165">
        <f>VLOOKUP(E4165,DATABASE_LAODC!A:G,2,FALSE)</f>
        <v>-10.817</v>
      </c>
      <c r="G4165" s="2">
        <f t="shared" si="65"/>
        <v>1.1902508802816902</v>
      </c>
    </row>
    <row r="4166" spans="1:7" x14ac:dyDescent="0.2">
      <c r="A4166" s="1" t="s">
        <v>7688</v>
      </c>
      <c r="B4166" s="1" t="s">
        <v>7689</v>
      </c>
      <c r="C4166" s="1" t="s">
        <v>15313</v>
      </c>
      <c r="D4166" s="1">
        <f>VLOOKUP(C4166,DATABASE_5XTD!A:G,2,FALSE)</f>
        <v>-8.5790000000000006</v>
      </c>
      <c r="E4166" s="2" t="s">
        <v>21063</v>
      </c>
      <c r="F4166">
        <f>VLOOKUP(E4166,DATABASE_LAODC!A:G,2,FALSE)</f>
        <v>-9.9640000000000004</v>
      </c>
      <c r="G4166" s="2">
        <f t="shared" si="65"/>
        <v>1.1614407273575009</v>
      </c>
    </row>
    <row r="4167" spans="1:7" x14ac:dyDescent="0.2">
      <c r="A4167" s="1" t="s">
        <v>7690</v>
      </c>
      <c r="B4167" s="1" t="s">
        <v>7691</v>
      </c>
      <c r="C4167" s="1" t="s">
        <v>15347</v>
      </c>
      <c r="D4167" s="1">
        <f>VLOOKUP(C4167,DATABASE_5XTD!A:G,2,FALSE)</f>
        <v>-8.3620000000000001</v>
      </c>
      <c r="E4167" s="2" t="s">
        <v>21014</v>
      </c>
      <c r="F4167">
        <f>VLOOKUP(E4167,DATABASE_LAODC!A:G,2,FALSE)</f>
        <v>-10.39</v>
      </c>
      <c r="G4167" s="2">
        <f t="shared" si="65"/>
        <v>1.2425257115522603</v>
      </c>
    </row>
    <row r="4168" spans="1:7" x14ac:dyDescent="0.2">
      <c r="A4168" s="1" t="s">
        <v>7692</v>
      </c>
      <c r="B4168" s="1" t="s">
        <v>7693</v>
      </c>
      <c r="C4168" s="1" t="s">
        <v>15308</v>
      </c>
      <c r="D4168" s="1">
        <f>VLOOKUP(C4168,DATABASE_5XTD!A:G,2,FALSE)</f>
        <v>-8.6170000000000009</v>
      </c>
      <c r="E4168" s="2" t="s">
        <v>21021</v>
      </c>
      <c r="F4168">
        <f>VLOOKUP(E4168,DATABASE_LAODC!A:G,2,FALSE)</f>
        <v>-10.321</v>
      </c>
      <c r="G4168" s="2">
        <f t="shared" si="65"/>
        <v>1.1977486364163861</v>
      </c>
    </row>
    <row r="4169" spans="1:7" x14ac:dyDescent="0.2">
      <c r="A4169" s="1" t="s">
        <v>7694</v>
      </c>
      <c r="B4169" s="1" t="s">
        <v>7695</v>
      </c>
      <c r="C4169" s="1" t="s">
        <v>15319</v>
      </c>
      <c r="D4169" s="1">
        <f>VLOOKUP(C4169,DATABASE_5XTD!A:G,2,FALSE)</f>
        <v>-8.5449999999999999</v>
      </c>
      <c r="E4169" s="2" t="s">
        <v>21109</v>
      </c>
      <c r="F4169">
        <f>VLOOKUP(E4169,DATABASE_LAODC!A:G,2,FALSE)</f>
        <v>-9.7579999999999991</v>
      </c>
      <c r="G4169" s="2">
        <f t="shared" si="65"/>
        <v>1.1419543592744295</v>
      </c>
    </row>
    <row r="4170" spans="1:7" x14ac:dyDescent="0.2">
      <c r="A4170" s="1" t="s">
        <v>7696</v>
      </c>
      <c r="B4170" s="1" t="s">
        <v>7697</v>
      </c>
      <c r="C4170" s="1" t="s">
        <v>15304</v>
      </c>
      <c r="D4170" s="1">
        <f>VLOOKUP(C4170,DATABASE_5XTD!A:G,2,FALSE)</f>
        <v>-8.6760000000000002</v>
      </c>
      <c r="E4170" s="2" t="s">
        <v>21034</v>
      </c>
      <c r="F4170">
        <f>VLOOKUP(E4170,DATABASE_LAODC!A:G,2,FALSE)</f>
        <v>-10.124000000000001</v>
      </c>
      <c r="G4170" s="2">
        <f t="shared" si="65"/>
        <v>1.1668971876440757</v>
      </c>
    </row>
    <row r="4171" spans="1:7" x14ac:dyDescent="0.2">
      <c r="A4171" s="1" t="s">
        <v>7698</v>
      </c>
      <c r="B4171" s="1" t="s">
        <v>7699</v>
      </c>
      <c r="C4171" s="1" t="s">
        <v>15343</v>
      </c>
      <c r="D4171" s="1">
        <f>VLOOKUP(C4171,DATABASE_5XTD!A:G,2,FALSE)</f>
        <v>-8.3949999999999996</v>
      </c>
      <c r="E4171" s="2" t="s">
        <v>21102</v>
      </c>
      <c r="F4171">
        <f>VLOOKUP(E4171,DATABASE_LAODC!A:G,2,FALSE)</f>
        <v>-9.7949999999999999</v>
      </c>
      <c r="G4171" s="2">
        <f t="shared" si="65"/>
        <v>1.1667659321024419</v>
      </c>
    </row>
    <row r="4172" spans="1:7" x14ac:dyDescent="0.2">
      <c r="A4172" s="1" t="s">
        <v>7700</v>
      </c>
      <c r="B4172" s="1" t="s">
        <v>7701</v>
      </c>
      <c r="C4172" s="1" t="s">
        <v>15326</v>
      </c>
      <c r="D4172" s="1">
        <f>VLOOKUP(C4172,DATABASE_5XTD!A:G,2,FALSE)</f>
        <v>-8.5079999999999991</v>
      </c>
      <c r="E4172" s="2" t="s">
        <v>21090</v>
      </c>
      <c r="F4172">
        <f>VLOOKUP(E4172,DATABASE_LAODC!A:G,2,FALSE)</f>
        <v>-9.8450000000000006</v>
      </c>
      <c r="G4172" s="2">
        <f t="shared" si="65"/>
        <v>1.1571462153267515</v>
      </c>
    </row>
    <row r="4173" spans="1:7" x14ac:dyDescent="0.2">
      <c r="A4173" s="1" t="s">
        <v>7702</v>
      </c>
      <c r="B4173" s="1" t="s">
        <v>7703</v>
      </c>
      <c r="C4173" s="1" t="s">
        <v>15349</v>
      </c>
      <c r="D4173" s="1">
        <f>VLOOKUP(C4173,DATABASE_5XTD!A:G,2,FALSE)</f>
        <v>-8.3520000000000003</v>
      </c>
      <c r="E4173" s="2" t="s">
        <v>21024</v>
      </c>
      <c r="F4173">
        <f>VLOOKUP(E4173,DATABASE_LAODC!A:G,2,FALSE)</f>
        <v>-10.201000000000001</v>
      </c>
      <c r="G4173" s="2">
        <f t="shared" si="65"/>
        <v>1.2213840996168583</v>
      </c>
    </row>
    <row r="4174" spans="1:7" x14ac:dyDescent="0.2">
      <c r="A4174" s="1" t="s">
        <v>7704</v>
      </c>
      <c r="B4174" s="1" t="s">
        <v>7705</v>
      </c>
      <c r="C4174" s="1" t="s">
        <v>15278</v>
      </c>
      <c r="D4174" s="1">
        <f>VLOOKUP(C4174,DATABASE_5XTD!A:G,2,FALSE)</f>
        <v>-9.0489999999999995</v>
      </c>
      <c r="E4174" s="2" t="s">
        <v>21017</v>
      </c>
      <c r="F4174">
        <f>VLOOKUP(E4174,DATABASE_LAODC!A:G,2,FALSE)</f>
        <v>-10.362</v>
      </c>
      <c r="G4174" s="2">
        <f t="shared" si="65"/>
        <v>1.1450989059564594</v>
      </c>
    </row>
    <row r="4175" spans="1:7" x14ac:dyDescent="0.2">
      <c r="A4175" s="1" t="s">
        <v>7706</v>
      </c>
      <c r="B4175" s="1" t="s">
        <v>7707</v>
      </c>
      <c r="C4175" s="1" t="s">
        <v>15355</v>
      </c>
      <c r="D4175" s="1">
        <f>VLOOKUP(C4175,DATABASE_5XTD!A:G,2,FALSE)</f>
        <v>-8.234</v>
      </c>
      <c r="E4175" s="2" t="s">
        <v>21061</v>
      </c>
      <c r="F4175">
        <f>VLOOKUP(E4175,DATABASE_LAODC!A:G,2,FALSE)</f>
        <v>-9.9830000000000005</v>
      </c>
      <c r="G4175" s="2">
        <f t="shared" si="65"/>
        <v>1.2124119504493565</v>
      </c>
    </row>
    <row r="4176" spans="1:7" x14ac:dyDescent="0.2">
      <c r="A4176" s="1" t="s">
        <v>7708</v>
      </c>
      <c r="B4176" s="1" t="s">
        <v>7709</v>
      </c>
      <c r="C4176" s="1" t="s">
        <v>15333</v>
      </c>
      <c r="D4176" s="1">
        <f>VLOOKUP(C4176,DATABASE_5XTD!A:G,2,FALSE)</f>
        <v>-8.4510000000000005</v>
      </c>
      <c r="E4176" s="2" t="s">
        <v>21027</v>
      </c>
      <c r="F4176">
        <f>VLOOKUP(E4176,DATABASE_LAODC!A:G,2,FALSE)</f>
        <v>-10.159000000000001</v>
      </c>
      <c r="G4176" s="2">
        <f t="shared" si="65"/>
        <v>1.2021062596142469</v>
      </c>
    </row>
    <row r="4177" spans="1:7" x14ac:dyDescent="0.2">
      <c r="A4177" s="1" t="s">
        <v>7710</v>
      </c>
      <c r="B4177" s="1" t="s">
        <v>7711</v>
      </c>
      <c r="C4177" s="1" t="s">
        <v>15330</v>
      </c>
      <c r="D4177" s="1">
        <f>VLOOKUP(C4177,DATABASE_5XTD!A:G,2,FALSE)</f>
        <v>-8.4640000000000004</v>
      </c>
      <c r="E4177" s="2" t="s">
        <v>21033</v>
      </c>
      <c r="F4177">
        <f>VLOOKUP(E4177,DATABASE_LAODC!A:G,2,FALSE)</f>
        <v>-10.125</v>
      </c>
      <c r="G4177" s="2">
        <f t="shared" si="65"/>
        <v>1.196242911153119</v>
      </c>
    </row>
    <row r="4178" spans="1:7" x14ac:dyDescent="0.2">
      <c r="A4178" s="1" t="s">
        <v>7712</v>
      </c>
      <c r="B4178" s="1" t="s">
        <v>7713</v>
      </c>
      <c r="C4178" s="1" t="s">
        <v>15324</v>
      </c>
      <c r="D4178" s="1">
        <f>VLOOKUP(C4178,DATABASE_5XTD!A:G,2,FALSE)</f>
        <v>-8.5090000000000003</v>
      </c>
      <c r="E4178" s="2" t="s">
        <v>21019</v>
      </c>
      <c r="F4178">
        <f>VLOOKUP(E4178,DATABASE_LAODC!A:G,2,FALSE)</f>
        <v>-10.348000000000001</v>
      </c>
      <c r="G4178" s="2">
        <f t="shared" si="65"/>
        <v>1.2161241038899988</v>
      </c>
    </row>
    <row r="4179" spans="1:7" x14ac:dyDescent="0.2">
      <c r="A4179" s="1" t="s">
        <v>7714</v>
      </c>
      <c r="B4179" s="1" t="s">
        <v>7715</v>
      </c>
      <c r="C4179" s="1" t="s">
        <v>15300</v>
      </c>
      <c r="D4179" s="1">
        <f>VLOOKUP(C4179,DATABASE_5XTD!A:G,2,FALSE)</f>
        <v>-8.7449999999999992</v>
      </c>
      <c r="E4179" s="2" t="s">
        <v>21041</v>
      </c>
      <c r="F4179">
        <f>VLOOKUP(E4179,DATABASE_LAODC!A:G,2,FALSE)</f>
        <v>-10.09</v>
      </c>
      <c r="G4179" s="2">
        <f t="shared" si="65"/>
        <v>1.1538021726700973</v>
      </c>
    </row>
    <row r="4180" spans="1:7" x14ac:dyDescent="0.2">
      <c r="A4180" s="1" t="s">
        <v>7716</v>
      </c>
      <c r="B4180" s="1" t="s">
        <v>7717</v>
      </c>
      <c r="C4180" s="1" t="s">
        <v>15336</v>
      </c>
      <c r="D4180" s="1">
        <f>VLOOKUP(C4180,DATABASE_5XTD!A:G,2,FALSE)</f>
        <v>-8.4329999999999998</v>
      </c>
      <c r="E4180" s="2" t="s">
        <v>21062</v>
      </c>
      <c r="F4180">
        <f>VLOOKUP(E4180,DATABASE_LAODC!A:G,2,FALSE)</f>
        <v>-9.9719999999999995</v>
      </c>
      <c r="G4180" s="2">
        <f t="shared" si="65"/>
        <v>1.1824973319103522</v>
      </c>
    </row>
    <row r="4181" spans="1:7" x14ac:dyDescent="0.2">
      <c r="A4181" s="1" t="s">
        <v>7718</v>
      </c>
      <c r="B4181" s="1" t="s">
        <v>7719</v>
      </c>
      <c r="C4181" s="1" t="s">
        <v>15263</v>
      </c>
      <c r="D4181" s="1">
        <f>VLOOKUP(C4181,DATABASE_5XTD!A:G,2,FALSE)</f>
        <v>-9.2010000000000005</v>
      </c>
      <c r="E4181" s="2" t="s">
        <v>21009</v>
      </c>
      <c r="F4181">
        <f>VLOOKUP(E4181,DATABASE_LAODC!A:G,2,FALSE)</f>
        <v>-10.992000000000001</v>
      </c>
      <c r="G4181" s="2">
        <f t="shared" si="65"/>
        <v>1.1946527551353114</v>
      </c>
    </row>
    <row r="4182" spans="1:7" x14ac:dyDescent="0.2">
      <c r="A4182" s="1" t="s">
        <v>7382</v>
      </c>
      <c r="B4182" s="1" t="s">
        <v>7720</v>
      </c>
      <c r="C4182" s="1" t="s">
        <v>15269</v>
      </c>
      <c r="D4182" s="1">
        <f>VLOOKUP(C4182,DATABASE_5XTD!A:G,2,FALSE)</f>
        <v>-9.1050000000000004</v>
      </c>
      <c r="E4182" s="2" t="s">
        <v>21116</v>
      </c>
      <c r="F4182">
        <f>VLOOKUP(E4182,DATABASE_LAODC!A:G,2,FALSE)</f>
        <v>-9.7319999999999993</v>
      </c>
      <c r="G4182" s="2">
        <f t="shared" si="65"/>
        <v>1.0688632619439866</v>
      </c>
    </row>
    <row r="4183" spans="1:7" x14ac:dyDescent="0.2">
      <c r="A4183" s="1" t="s">
        <v>7384</v>
      </c>
      <c r="B4183" s="1" t="s">
        <v>7721</v>
      </c>
      <c r="C4183" s="1" t="s">
        <v>15363</v>
      </c>
      <c r="D4183" s="1">
        <f>VLOOKUP(C4183,DATABASE_5XTD!A:G,2,FALSE)</f>
        <v>-7.8209999999999997</v>
      </c>
      <c r="E4183" s="2" t="s">
        <v>21142</v>
      </c>
      <c r="F4183">
        <f>VLOOKUP(E4183,DATABASE_LAODC!A:G,2,FALSE)</f>
        <v>-9.6</v>
      </c>
      <c r="G4183" s="2">
        <f t="shared" si="65"/>
        <v>1.2274645186037592</v>
      </c>
    </row>
    <row r="4184" spans="1:7" x14ac:dyDescent="0.2">
      <c r="A4184" s="1" t="s">
        <v>7722</v>
      </c>
      <c r="B4184" s="1" t="s">
        <v>7723</v>
      </c>
      <c r="C4184" s="1" t="s">
        <v>15303</v>
      </c>
      <c r="D4184" s="1">
        <f>VLOOKUP(C4184,DATABASE_5XTD!A:G,2,FALSE)</f>
        <v>-8.6959999999999997</v>
      </c>
      <c r="E4184" s="2" t="s">
        <v>21121</v>
      </c>
      <c r="F4184">
        <f>VLOOKUP(E4184,DATABASE_LAODC!A:G,2,FALSE)</f>
        <v>-9.7230000000000008</v>
      </c>
      <c r="G4184" s="2">
        <f t="shared" si="65"/>
        <v>1.1181002759889607</v>
      </c>
    </row>
    <row r="4185" spans="1:7" x14ac:dyDescent="0.2">
      <c r="A4185" s="1" t="s">
        <v>7390</v>
      </c>
      <c r="B4185" s="1" t="s">
        <v>7724</v>
      </c>
      <c r="C4185" s="1" t="s">
        <v>15293</v>
      </c>
      <c r="D4185" s="1">
        <f>VLOOKUP(C4185,DATABASE_5XTD!A:G,2,FALSE)</f>
        <v>-8.8219999999999992</v>
      </c>
      <c r="E4185" s="2" t="s">
        <v>21012</v>
      </c>
      <c r="F4185">
        <f>VLOOKUP(E4185,DATABASE_LAODC!A:G,2,FALSE)</f>
        <v>-10.718</v>
      </c>
      <c r="G4185" s="2">
        <f t="shared" si="65"/>
        <v>1.2149172523237362</v>
      </c>
    </row>
    <row r="4186" spans="1:7" x14ac:dyDescent="0.2">
      <c r="A4186" s="1" t="s">
        <v>7402</v>
      </c>
      <c r="B4186" s="1" t="s">
        <v>7725</v>
      </c>
      <c r="C4186" s="1" t="s">
        <v>15358</v>
      </c>
      <c r="D4186" s="1">
        <f>VLOOKUP(C4186,DATABASE_5XTD!A:G,2,FALSE)</f>
        <v>-8.0589999999999993</v>
      </c>
      <c r="E4186" s="2" t="s">
        <v>21162</v>
      </c>
      <c r="F4186">
        <f>VLOOKUP(E4186,DATABASE_LAODC!A:G,2,FALSE)</f>
        <v>-9.4979999999999993</v>
      </c>
      <c r="G4186" s="2">
        <f t="shared" si="65"/>
        <v>1.1785581337634943</v>
      </c>
    </row>
    <row r="4187" spans="1:7" x14ac:dyDescent="0.2">
      <c r="A4187" s="1" t="s">
        <v>7726</v>
      </c>
      <c r="B4187" s="1" t="s">
        <v>7727</v>
      </c>
      <c r="C4187" s="1" t="s">
        <v>15217</v>
      </c>
      <c r="D4187" s="1">
        <f>VLOOKUP(C4187,DATABASE_5XTD!A:G,2,FALSE)</f>
        <v>-9.9580000000000002</v>
      </c>
      <c r="E4187" s="2" t="s">
        <v>21101</v>
      </c>
      <c r="F4187">
        <f>VLOOKUP(E4187,DATABASE_LAODC!A:G,2,FALSE)</f>
        <v>-9.8000000000000007</v>
      </c>
      <c r="G4187" s="2">
        <f t="shared" si="65"/>
        <v>0.98413336011247243</v>
      </c>
    </row>
    <row r="4188" spans="1:7" x14ac:dyDescent="0.2">
      <c r="A4188" s="1" t="s">
        <v>7728</v>
      </c>
      <c r="B4188" s="1" t="s">
        <v>7729</v>
      </c>
      <c r="C4188" s="1" t="s">
        <v>15381</v>
      </c>
      <c r="D4188" s="1">
        <f>VLOOKUP(C4188,DATABASE_5XTD!A:G,2,FALSE)</f>
        <v>-7.4320000000000004</v>
      </c>
      <c r="E4188" s="2" t="s">
        <v>21100</v>
      </c>
      <c r="F4188">
        <f>VLOOKUP(E4188,DATABASE_LAODC!A:G,2,FALSE)</f>
        <v>-9.8030000000000008</v>
      </c>
      <c r="G4188" s="2">
        <f t="shared" si="65"/>
        <v>1.3190258342303554</v>
      </c>
    </row>
    <row r="4189" spans="1:7" x14ac:dyDescent="0.2">
      <c r="A4189" s="1" t="s">
        <v>7730</v>
      </c>
      <c r="B4189" s="1" t="s">
        <v>7731</v>
      </c>
      <c r="C4189" s="1" t="s">
        <v>15401</v>
      </c>
      <c r="D4189" s="1">
        <f>VLOOKUP(C4189,DATABASE_5XTD!A:G,2,FALSE)</f>
        <v>-7.2510000000000003</v>
      </c>
      <c r="E4189" s="2" t="s">
        <v>21152</v>
      </c>
      <c r="F4189">
        <f>VLOOKUP(E4189,DATABASE_LAODC!A:G,2,FALSE)</f>
        <v>-9.5449999999999999</v>
      </c>
      <c r="G4189" s="2">
        <f t="shared" si="65"/>
        <v>1.3163701558405736</v>
      </c>
    </row>
    <row r="4190" spans="1:7" x14ac:dyDescent="0.2">
      <c r="A4190" s="1" t="s">
        <v>7400</v>
      </c>
      <c r="B4190" s="1" t="s">
        <v>7732</v>
      </c>
      <c r="C4190" s="1" t="s">
        <v>15290</v>
      </c>
      <c r="D4190" s="1">
        <f>VLOOKUP(C4190,DATABASE_5XTD!A:G,2,FALSE)</f>
        <v>-8.827</v>
      </c>
      <c r="E4190" s="2" t="s">
        <v>21132</v>
      </c>
      <c r="F4190">
        <f>VLOOKUP(E4190,DATABASE_LAODC!A:G,2,FALSE)</f>
        <v>-9.6609999999999996</v>
      </c>
      <c r="G4190" s="2">
        <f t="shared" si="65"/>
        <v>1.0944828367508779</v>
      </c>
    </row>
    <row r="4191" spans="1:7" x14ac:dyDescent="0.2">
      <c r="A4191" s="1" t="s">
        <v>7733</v>
      </c>
      <c r="B4191" s="1" t="s">
        <v>7734</v>
      </c>
      <c r="C4191" s="1" t="s">
        <v>15325</v>
      </c>
      <c r="D4191" s="1">
        <f>VLOOKUP(C4191,DATABASE_5XTD!A:G,2,FALSE)</f>
        <v>-8.5090000000000003</v>
      </c>
      <c r="E4191" s="2" t="s">
        <v>21105</v>
      </c>
      <c r="F4191">
        <f>VLOOKUP(E4191,DATABASE_LAODC!A:G,2,FALSE)</f>
        <v>-9.7690000000000001</v>
      </c>
      <c r="G4191" s="2">
        <f t="shared" si="65"/>
        <v>1.148078505112234</v>
      </c>
    </row>
    <row r="4192" spans="1:7" x14ac:dyDescent="0.2">
      <c r="A4192" s="1" t="s">
        <v>7735</v>
      </c>
      <c r="B4192" s="1" t="s">
        <v>7736</v>
      </c>
      <c r="C4192" s="1" t="s">
        <v>15285</v>
      </c>
      <c r="D4192" s="1">
        <f>VLOOKUP(C4192,DATABASE_5XTD!A:G,2,FALSE)</f>
        <v>-8.9220000000000006</v>
      </c>
      <c r="E4192" s="2" t="s">
        <v>21031</v>
      </c>
      <c r="F4192">
        <f>VLOOKUP(E4192,DATABASE_LAODC!A:G,2,FALSE)</f>
        <v>-10.131</v>
      </c>
      <c r="G4192" s="2">
        <f t="shared" si="65"/>
        <v>1.1355077336919972</v>
      </c>
    </row>
    <row r="4193" spans="1:7" x14ac:dyDescent="0.2">
      <c r="A4193" s="1" t="s">
        <v>7737</v>
      </c>
      <c r="B4193" s="1" t="s">
        <v>7738</v>
      </c>
      <c r="C4193" s="1" t="s">
        <v>15392</v>
      </c>
      <c r="D4193" s="1">
        <f>VLOOKUP(C4193,DATABASE_5XTD!A:G,2,FALSE)</f>
        <v>-7.3819999999999997</v>
      </c>
      <c r="E4193" s="2" t="s">
        <v>21081</v>
      </c>
      <c r="F4193">
        <f>VLOOKUP(E4193,DATABASE_LAODC!A:G,2,FALSE)</f>
        <v>-9.8949999999999996</v>
      </c>
      <c r="G4193" s="2">
        <f t="shared" si="65"/>
        <v>1.3404226496884313</v>
      </c>
    </row>
    <row r="4194" spans="1:7" x14ac:dyDescent="0.2">
      <c r="A4194" s="1" t="s">
        <v>7739</v>
      </c>
      <c r="B4194" s="1" t="s">
        <v>7740</v>
      </c>
      <c r="C4194" s="1" t="s">
        <v>15238</v>
      </c>
      <c r="D4194" s="1">
        <f>VLOOKUP(C4194,DATABASE_5XTD!A:G,2,FALSE)</f>
        <v>-9.4819999999999993</v>
      </c>
      <c r="E4194" s="2" t="s">
        <v>21053</v>
      </c>
      <c r="F4194">
        <f>VLOOKUP(E4194,DATABASE_LAODC!A:G,2,FALSE)</f>
        <v>-10.039999999999999</v>
      </c>
      <c r="G4194" s="2">
        <f t="shared" si="65"/>
        <v>1.0588483442311749</v>
      </c>
    </row>
    <row r="4195" spans="1:7" x14ac:dyDescent="0.2">
      <c r="A4195" s="1" t="s">
        <v>7741</v>
      </c>
      <c r="B4195" s="1" t="s">
        <v>7742</v>
      </c>
      <c r="C4195" s="1" t="s">
        <v>15357</v>
      </c>
      <c r="D4195" s="1">
        <f>VLOOKUP(C4195,DATABASE_5XTD!A:G,2,FALSE)</f>
        <v>-8.0649999999999995</v>
      </c>
      <c r="E4195" s="2" t="s">
        <v>21158</v>
      </c>
      <c r="F4195">
        <f>VLOOKUP(E4195,DATABASE_LAODC!A:G,2,FALSE)</f>
        <v>-9.5169999999999995</v>
      </c>
      <c r="G4195" s="2">
        <f t="shared" si="65"/>
        <v>1.1800371977681339</v>
      </c>
    </row>
    <row r="4196" spans="1:7" x14ac:dyDescent="0.2">
      <c r="A4196" s="1" t="s">
        <v>7743</v>
      </c>
      <c r="B4196" s="1" t="s">
        <v>7744</v>
      </c>
      <c r="C4196" s="1" t="s">
        <v>15224</v>
      </c>
      <c r="D4196" s="1">
        <f>VLOOKUP(C4196,DATABASE_5XTD!A:G,2,FALSE)</f>
        <v>-9.6929999999999996</v>
      </c>
      <c r="E4196" s="2" t="s">
        <v>21069</v>
      </c>
      <c r="F4196">
        <f>VLOOKUP(E4196,DATABASE_LAODC!A:G,2,FALSE)</f>
        <v>-9.9450000000000003</v>
      </c>
      <c r="G4196" s="2">
        <f t="shared" si="65"/>
        <v>1.0259981429897864</v>
      </c>
    </row>
    <row r="4197" spans="1:7" x14ac:dyDescent="0.2">
      <c r="A4197" s="1" t="s">
        <v>7745</v>
      </c>
      <c r="B4197" s="1" t="s">
        <v>7746</v>
      </c>
      <c r="C4197" s="1" t="s">
        <v>15393</v>
      </c>
      <c r="D4197" s="1">
        <f>VLOOKUP(C4197,DATABASE_5XTD!A:G,2,FALSE)</f>
        <v>-7.38</v>
      </c>
      <c r="E4197" s="2" t="s">
        <v>21123</v>
      </c>
      <c r="F4197">
        <f>VLOOKUP(E4197,DATABASE_LAODC!A:G,2,FALSE)</f>
        <v>-9.7149999999999999</v>
      </c>
      <c r="G4197" s="2">
        <f t="shared" si="65"/>
        <v>1.3163956639566397</v>
      </c>
    </row>
    <row r="4198" spans="1:7" x14ac:dyDescent="0.2">
      <c r="A4198" s="1" t="s">
        <v>7747</v>
      </c>
      <c r="B4198" s="1" t="s">
        <v>7748</v>
      </c>
      <c r="C4198" s="1" t="s">
        <v>15371</v>
      </c>
      <c r="D4198" s="1">
        <f>VLOOKUP(C4198,DATABASE_5XTD!A:G,2,FALSE)</f>
        <v>-7.59</v>
      </c>
      <c r="E4198" s="2" t="s">
        <v>21124</v>
      </c>
      <c r="F4198">
        <f>VLOOKUP(E4198,DATABASE_LAODC!A:G,2,FALSE)</f>
        <v>-9.6999999999999993</v>
      </c>
      <c r="G4198" s="2">
        <f t="shared" si="65"/>
        <v>1.2779973649538867</v>
      </c>
    </row>
    <row r="4199" spans="1:7" x14ac:dyDescent="0.2">
      <c r="A4199" s="1" t="s">
        <v>7749</v>
      </c>
      <c r="B4199" s="1" t="s">
        <v>7750</v>
      </c>
      <c r="C4199" s="1" t="s">
        <v>15329</v>
      </c>
      <c r="D4199" s="1">
        <f>VLOOKUP(C4199,DATABASE_5XTD!A:G,2,FALSE)</f>
        <v>-8.4719999999999995</v>
      </c>
      <c r="E4199" s="2" t="s">
        <v>21020</v>
      </c>
      <c r="F4199">
        <f>VLOOKUP(E4199,DATABASE_LAODC!A:G,2,FALSE)</f>
        <v>-10.332000000000001</v>
      </c>
      <c r="G4199" s="2">
        <f t="shared" si="65"/>
        <v>1.2195467422096318</v>
      </c>
    </row>
    <row r="4200" spans="1:7" x14ac:dyDescent="0.2">
      <c r="A4200" s="1" t="s">
        <v>7751</v>
      </c>
      <c r="B4200" s="1" t="s">
        <v>7752</v>
      </c>
      <c r="C4200" s="1" t="s">
        <v>15352</v>
      </c>
      <c r="D4200" s="1">
        <f>VLOOKUP(C4200,DATABASE_5XTD!A:G,2,FALSE)</f>
        <v>-8.2910000000000004</v>
      </c>
      <c r="E4200" s="2" t="s">
        <v>21049</v>
      </c>
      <c r="F4200">
        <f>VLOOKUP(E4200,DATABASE_LAODC!A:G,2,FALSE)</f>
        <v>-10.061999999999999</v>
      </c>
      <c r="G4200" s="2">
        <f t="shared" si="65"/>
        <v>1.2136051139790132</v>
      </c>
    </row>
    <row r="4201" spans="1:7" x14ac:dyDescent="0.2">
      <c r="A4201" s="1" t="s">
        <v>7753</v>
      </c>
      <c r="B4201" s="1" t="s">
        <v>7754</v>
      </c>
      <c r="C4201" s="1" t="s">
        <v>15289</v>
      </c>
      <c r="D4201" s="1">
        <f>VLOOKUP(C4201,DATABASE_5XTD!A:G,2,FALSE)</f>
        <v>-8.8339999999999996</v>
      </c>
      <c r="E4201" s="2" t="s">
        <v>21129</v>
      </c>
      <c r="F4201">
        <f>VLOOKUP(E4201,DATABASE_LAODC!A:G,2,FALSE)</f>
        <v>-9.6809999999999992</v>
      </c>
      <c r="G4201" s="2">
        <f t="shared" si="65"/>
        <v>1.0958795562599049</v>
      </c>
    </row>
    <row r="4202" spans="1:7" x14ac:dyDescent="0.2">
      <c r="A4202" s="1" t="s">
        <v>7440</v>
      </c>
      <c r="B4202" s="1" t="s">
        <v>7755</v>
      </c>
      <c r="C4202" s="1" t="s">
        <v>15595</v>
      </c>
      <c r="D4202" s="1">
        <f>VLOOKUP(C4202,DATABASE_5XTD!A:G,2,FALSE)</f>
        <v>-7.5869999999999997</v>
      </c>
      <c r="E4202" s="2" t="s">
        <v>22923</v>
      </c>
      <c r="F4202">
        <f>VLOOKUP(E4202,DATABASE_LAODC!A:G,2,FALSE)</f>
        <v>-9.4619999999999997</v>
      </c>
      <c r="G4202" s="2">
        <f t="shared" si="65"/>
        <v>1.2471332542506919</v>
      </c>
    </row>
    <row r="4203" spans="1:7" x14ac:dyDescent="0.2">
      <c r="A4203" s="1" t="s">
        <v>7619</v>
      </c>
      <c r="B4203" s="1" t="s">
        <v>7756</v>
      </c>
      <c r="C4203" s="1" t="s">
        <v>15544</v>
      </c>
      <c r="D4203" s="1">
        <f>VLOOKUP(C4203,DATABASE_5XTD!A:G,2,FALSE)</f>
        <v>-8.6270000000000007</v>
      </c>
      <c r="E4203" s="2" t="s">
        <v>22833</v>
      </c>
      <c r="F4203">
        <f>VLOOKUP(E4203,DATABASE_LAODC!A:G,2,FALSE)</f>
        <v>-10.022</v>
      </c>
      <c r="G4203" s="2">
        <f t="shared" si="65"/>
        <v>1.1617016344036164</v>
      </c>
    </row>
    <row r="4204" spans="1:7" x14ac:dyDescent="0.2">
      <c r="A4204" s="1" t="s">
        <v>7757</v>
      </c>
      <c r="B4204" s="1" t="s">
        <v>7758</v>
      </c>
      <c r="C4204" s="1" t="s">
        <v>15536</v>
      </c>
      <c r="D4204" s="1">
        <f>VLOOKUP(C4204,DATABASE_5XTD!A:G,2,FALSE)</f>
        <v>-8.7460000000000004</v>
      </c>
      <c r="E4204" s="2" t="s">
        <v>22855</v>
      </c>
      <c r="F4204">
        <f>VLOOKUP(E4204,DATABASE_LAODC!A:G,2,FALSE)</f>
        <v>-9.8550000000000004</v>
      </c>
      <c r="G4204" s="2">
        <f t="shared" si="65"/>
        <v>1.1268008232334781</v>
      </c>
    </row>
    <row r="4205" spans="1:7" x14ac:dyDescent="0.2">
      <c r="A4205" s="1" t="s">
        <v>7625</v>
      </c>
      <c r="B4205" s="1" t="s">
        <v>7759</v>
      </c>
      <c r="C4205" s="1" t="s">
        <v>15463</v>
      </c>
      <c r="D4205" s="1">
        <f>VLOOKUP(C4205,DATABASE_5XTD!A:G,2,FALSE)</f>
        <v>-9.5350000000000001</v>
      </c>
      <c r="E4205" s="2" t="s">
        <v>22870</v>
      </c>
      <c r="F4205">
        <f>VLOOKUP(E4205,DATABASE_LAODC!A:G,2,FALSE)</f>
        <v>-9.76</v>
      </c>
      <c r="G4205" s="2">
        <f t="shared" si="65"/>
        <v>1.0235972732039853</v>
      </c>
    </row>
    <row r="4206" spans="1:7" x14ac:dyDescent="0.2">
      <c r="A4206" s="1" t="s">
        <v>7637</v>
      </c>
      <c r="B4206" s="1" t="s">
        <v>7760</v>
      </c>
      <c r="C4206" s="1" t="s">
        <v>15567</v>
      </c>
      <c r="D4206" s="1">
        <f>VLOOKUP(C4206,DATABASE_5XTD!A:G,2,FALSE)</f>
        <v>-8.4260000000000002</v>
      </c>
      <c r="E4206" s="2" t="s">
        <v>22864</v>
      </c>
      <c r="F4206">
        <f>VLOOKUP(E4206,DATABASE_LAODC!A:G,2,FALSE)</f>
        <v>-9.7899999999999991</v>
      </c>
      <c r="G4206" s="2">
        <f t="shared" si="65"/>
        <v>1.1618798955613576</v>
      </c>
    </row>
    <row r="4207" spans="1:7" x14ac:dyDescent="0.2">
      <c r="A4207" s="1" t="s">
        <v>7761</v>
      </c>
      <c r="B4207" s="1" t="s">
        <v>7762</v>
      </c>
      <c r="C4207" s="1" t="s">
        <v>15593</v>
      </c>
      <c r="D4207" s="1">
        <f>VLOOKUP(C4207,DATABASE_5XTD!A:G,2,FALSE)</f>
        <v>-7.6369999999999996</v>
      </c>
      <c r="E4207" s="2" t="s">
        <v>22832</v>
      </c>
      <c r="F4207">
        <f>VLOOKUP(E4207,DATABASE_LAODC!A:G,2,FALSE)</f>
        <v>-10.028</v>
      </c>
      <c r="G4207" s="2">
        <f t="shared" si="65"/>
        <v>1.3130810527694121</v>
      </c>
    </row>
    <row r="4208" spans="1:7" x14ac:dyDescent="0.2">
      <c r="A4208" s="1" t="s">
        <v>7763</v>
      </c>
      <c r="B4208" s="1" t="s">
        <v>7764</v>
      </c>
      <c r="C4208" s="1" t="s">
        <v>15594</v>
      </c>
      <c r="D4208" s="1">
        <f>VLOOKUP(C4208,DATABASE_5XTD!A:G,2,FALSE)</f>
        <v>-7.6079999999999997</v>
      </c>
      <c r="E4208" s="2" t="s">
        <v>22822</v>
      </c>
      <c r="F4208">
        <f>VLOOKUP(E4208,DATABASE_LAODC!A:G,2,FALSE)</f>
        <v>-10.215</v>
      </c>
      <c r="G4208" s="2">
        <f t="shared" si="65"/>
        <v>1.3426656151419558</v>
      </c>
    </row>
    <row r="4209" spans="1:7" x14ac:dyDescent="0.2">
      <c r="A4209" s="1" t="s">
        <v>7765</v>
      </c>
      <c r="B4209" s="1" t="s">
        <v>7766</v>
      </c>
      <c r="C4209" s="1" t="s">
        <v>15489</v>
      </c>
      <c r="D4209" s="1">
        <f>VLOOKUP(C4209,DATABASE_5XTD!A:G,2,FALSE)</f>
        <v>-9.2899999999999991</v>
      </c>
      <c r="E4209" s="2" t="s">
        <v>22828</v>
      </c>
      <c r="F4209">
        <f>VLOOKUP(E4209,DATABASE_LAODC!A:G,2,FALSE)</f>
        <v>-10.074</v>
      </c>
      <c r="G4209" s="2">
        <f t="shared" si="65"/>
        <v>1.0843918191603876</v>
      </c>
    </row>
    <row r="4210" spans="1:7" x14ac:dyDescent="0.2">
      <c r="A4210" s="1" t="s">
        <v>7635</v>
      </c>
      <c r="B4210" s="1" t="s">
        <v>7767</v>
      </c>
      <c r="C4210" s="1" t="s">
        <v>15589</v>
      </c>
      <c r="D4210" s="1">
        <f>VLOOKUP(C4210,DATABASE_5XTD!A:G,2,FALSE)</f>
        <v>-7.8029999999999999</v>
      </c>
      <c r="E4210" s="2" t="s">
        <v>22854</v>
      </c>
      <c r="F4210">
        <f>VLOOKUP(E4210,DATABASE_LAODC!A:G,2,FALSE)</f>
        <v>-9.8610000000000007</v>
      </c>
      <c r="G4210" s="2">
        <f t="shared" si="65"/>
        <v>1.2637447135717033</v>
      </c>
    </row>
    <row r="4211" spans="1:7" x14ac:dyDescent="0.2">
      <c r="A4211" s="1" t="s">
        <v>7768</v>
      </c>
      <c r="B4211" s="1" t="s">
        <v>7769</v>
      </c>
      <c r="C4211" s="1" t="s">
        <v>15578</v>
      </c>
      <c r="D4211" s="1">
        <f>VLOOKUP(C4211,DATABASE_5XTD!A:G,2,FALSE)</f>
        <v>-8.2840000000000007</v>
      </c>
      <c r="E4211" s="2" t="s">
        <v>22844</v>
      </c>
      <c r="F4211">
        <f>VLOOKUP(E4211,DATABASE_LAODC!A:G,2,FALSE)</f>
        <v>-9.93</v>
      </c>
      <c r="G4211" s="2">
        <f t="shared" si="65"/>
        <v>1.1986962819893769</v>
      </c>
    </row>
    <row r="4212" spans="1:7" x14ac:dyDescent="0.2">
      <c r="A4212" s="1" t="s">
        <v>7770</v>
      </c>
      <c r="B4212" s="1" t="s">
        <v>7771</v>
      </c>
      <c r="C4212" s="1" t="s">
        <v>15469</v>
      </c>
      <c r="D4212" s="1">
        <f>VLOOKUP(C4212,DATABASE_5XTD!A:G,2,FALSE)</f>
        <v>-9.4830000000000005</v>
      </c>
      <c r="E4212" s="2" t="s">
        <v>22932</v>
      </c>
      <c r="F4212">
        <f>VLOOKUP(E4212,DATABASE_LAODC!A:G,2,FALSE)</f>
        <v>-9.3480000000000008</v>
      </c>
      <c r="G4212" s="2">
        <f t="shared" si="65"/>
        <v>0.98576399873457765</v>
      </c>
    </row>
    <row r="4213" spans="1:7" x14ac:dyDescent="0.2">
      <c r="A4213" s="1" t="s">
        <v>7772</v>
      </c>
      <c r="B4213" s="1" t="s">
        <v>7773</v>
      </c>
      <c r="C4213" s="1" t="s">
        <v>15498</v>
      </c>
      <c r="D4213" s="1">
        <f>VLOOKUP(C4213,DATABASE_5XTD!A:G,2,FALSE)</f>
        <v>-9.1170000000000009</v>
      </c>
      <c r="E4213" s="2" t="s">
        <v>22814</v>
      </c>
      <c r="F4213">
        <f>VLOOKUP(E4213,DATABASE_LAODC!A:G,2,FALSE)</f>
        <v>-10.393000000000001</v>
      </c>
      <c r="G4213" s="2">
        <f t="shared" si="65"/>
        <v>1.1399583196226828</v>
      </c>
    </row>
    <row r="4214" spans="1:7" x14ac:dyDescent="0.2">
      <c r="A4214" s="1" t="s">
        <v>7774</v>
      </c>
      <c r="B4214" s="1" t="s">
        <v>7775</v>
      </c>
      <c r="C4214" s="1" t="s">
        <v>15491</v>
      </c>
      <c r="D4214" s="1">
        <f>VLOOKUP(C4214,DATABASE_5XTD!A:G,2,FALSE)</f>
        <v>-9.2859999999999996</v>
      </c>
      <c r="E4214" s="2" t="s">
        <v>22849</v>
      </c>
      <c r="F4214">
        <f>VLOOKUP(E4214,DATABASE_LAODC!A:G,2,FALSE)</f>
        <v>-9.8859999999999992</v>
      </c>
      <c r="G4214" s="2">
        <f t="shared" si="65"/>
        <v>1.0646133965108766</v>
      </c>
    </row>
    <row r="4215" spans="1:7" x14ac:dyDescent="0.2">
      <c r="A4215" s="1" t="s">
        <v>7776</v>
      </c>
      <c r="B4215" s="1" t="s">
        <v>7777</v>
      </c>
      <c r="C4215" s="1" t="s">
        <v>15596</v>
      </c>
      <c r="D4215" s="1">
        <f>VLOOKUP(C4215,DATABASE_5XTD!A:G,2,FALSE)</f>
        <v>-7.4349999999999996</v>
      </c>
      <c r="E4215" s="2" t="s">
        <v>22880</v>
      </c>
      <c r="F4215">
        <f>VLOOKUP(E4215,DATABASE_LAODC!A:G,2,FALSE)</f>
        <v>-9.7249999999999996</v>
      </c>
      <c r="G4215" s="2">
        <f t="shared" si="65"/>
        <v>1.3080026899798252</v>
      </c>
    </row>
    <row r="4216" spans="1:7" x14ac:dyDescent="0.2">
      <c r="A4216" s="1" t="s">
        <v>7778</v>
      </c>
      <c r="B4216" s="1" t="s">
        <v>7779</v>
      </c>
      <c r="C4216" s="1" t="s">
        <v>15468</v>
      </c>
      <c r="D4216" s="1">
        <f>VLOOKUP(C4216,DATABASE_5XTD!A:G,2,FALSE)</f>
        <v>-9.4870000000000001</v>
      </c>
      <c r="E4216" s="2" t="s">
        <v>22945</v>
      </c>
      <c r="F4216">
        <f>VLOOKUP(E4216,DATABASE_LAODC!A:G,2,FALSE)</f>
        <v>-9.2089999999999996</v>
      </c>
      <c r="G4216" s="2">
        <f t="shared" si="65"/>
        <v>0.97069674291135233</v>
      </c>
    </row>
    <row r="4217" spans="1:7" x14ac:dyDescent="0.2">
      <c r="A4217" s="1" t="s">
        <v>7780</v>
      </c>
      <c r="B4217" s="1" t="s">
        <v>7781</v>
      </c>
      <c r="C4217" s="1" t="s">
        <v>15484</v>
      </c>
      <c r="D4217" s="1">
        <f>VLOOKUP(C4217,DATABASE_5XTD!A:G,2,FALSE)</f>
        <v>-9.3290000000000006</v>
      </c>
      <c r="E4217" s="2" t="s">
        <v>22840</v>
      </c>
      <c r="F4217">
        <f>VLOOKUP(E4217,DATABASE_LAODC!A:G,2,FALSE)</f>
        <v>-9.9740000000000002</v>
      </c>
      <c r="G4217" s="2">
        <f t="shared" si="65"/>
        <v>1.0691392432200664</v>
      </c>
    </row>
    <row r="4218" spans="1:7" x14ac:dyDescent="0.2">
      <c r="A4218" s="1" t="s">
        <v>7782</v>
      </c>
      <c r="B4218" s="1" t="s">
        <v>7783</v>
      </c>
      <c r="C4218" s="1" t="s">
        <v>15591</v>
      </c>
      <c r="D4218" s="1">
        <f>VLOOKUP(C4218,DATABASE_5XTD!A:G,2,FALSE)</f>
        <v>-7.77</v>
      </c>
      <c r="E4218" s="2" t="s">
        <v>22835</v>
      </c>
      <c r="F4218">
        <f>VLOOKUP(E4218,DATABASE_LAODC!A:G,2,FALSE)</f>
        <v>-9.9979999999999993</v>
      </c>
      <c r="G4218" s="2">
        <f t="shared" si="65"/>
        <v>1.2867438867438867</v>
      </c>
    </row>
    <row r="4219" spans="1:7" x14ac:dyDescent="0.2">
      <c r="A4219" s="1" t="s">
        <v>7784</v>
      </c>
      <c r="B4219" s="1" t="s">
        <v>7785</v>
      </c>
      <c r="C4219" s="1" t="s">
        <v>15583</v>
      </c>
      <c r="D4219" s="1">
        <f>VLOOKUP(C4219,DATABASE_5XTD!A:G,2,FALSE)</f>
        <v>-7.9429999999999996</v>
      </c>
      <c r="E4219" s="2" t="s">
        <v>22925</v>
      </c>
      <c r="F4219">
        <f>VLOOKUP(E4219,DATABASE_LAODC!A:G,2,FALSE)</f>
        <v>-9.4499999999999993</v>
      </c>
      <c r="G4219" s="2">
        <f t="shared" si="65"/>
        <v>1.1897268034747577</v>
      </c>
    </row>
    <row r="4220" spans="1:7" x14ac:dyDescent="0.2">
      <c r="A4220" s="1" t="s">
        <v>7786</v>
      </c>
      <c r="B4220" s="1" t="s">
        <v>7787</v>
      </c>
      <c r="C4220" s="1" t="s">
        <v>15577</v>
      </c>
      <c r="D4220" s="1">
        <f>VLOOKUP(C4220,DATABASE_5XTD!A:G,2,FALSE)</f>
        <v>-8.3360000000000003</v>
      </c>
      <c r="E4220" s="2" t="s">
        <v>22959</v>
      </c>
      <c r="F4220">
        <f>VLOOKUP(E4220,DATABASE_LAODC!A:G,2,FALSE)</f>
        <v>-9.0830000000000002</v>
      </c>
      <c r="G4220" s="2">
        <f t="shared" si="65"/>
        <v>1.0896113243761996</v>
      </c>
    </row>
    <row r="4221" spans="1:7" x14ac:dyDescent="0.2">
      <c r="A4221" s="1" t="s">
        <v>7788</v>
      </c>
      <c r="B4221" s="1" t="s">
        <v>7789</v>
      </c>
      <c r="C4221" s="1" t="s">
        <v>15410</v>
      </c>
      <c r="D4221" s="1">
        <f>VLOOKUP(C4221,DATABASE_5XTD!A:G,2,FALSE)</f>
        <v>-10.834</v>
      </c>
      <c r="E4221" s="2" t="s">
        <v>22915</v>
      </c>
      <c r="F4221">
        <f>VLOOKUP(E4221,DATABASE_LAODC!A:G,2,FALSE)</f>
        <v>-9.548</v>
      </c>
      <c r="G4221" s="2">
        <f t="shared" si="65"/>
        <v>0.88129961233154885</v>
      </c>
    </row>
    <row r="4222" spans="1:7" x14ac:dyDescent="0.2">
      <c r="A4222" s="1" t="s">
        <v>7462</v>
      </c>
      <c r="B4222" s="1" t="s">
        <v>7790</v>
      </c>
      <c r="C4222" s="1" t="s">
        <v>15486</v>
      </c>
      <c r="D4222" s="1">
        <f>VLOOKUP(C4222,DATABASE_5XTD!A:G,2,FALSE)</f>
        <v>-9.3040000000000003</v>
      </c>
      <c r="E4222" s="2" t="s">
        <v>22852</v>
      </c>
      <c r="F4222">
        <f>VLOOKUP(E4222,DATABASE_LAODC!A:G,2,FALSE)</f>
        <v>-9.8680000000000003</v>
      </c>
      <c r="G4222" s="2">
        <f t="shared" si="65"/>
        <v>1.0606190885640585</v>
      </c>
    </row>
    <row r="4223" spans="1:7" x14ac:dyDescent="0.2">
      <c r="A4223" s="1" t="s">
        <v>7464</v>
      </c>
      <c r="B4223" s="1" t="s">
        <v>7791</v>
      </c>
      <c r="C4223" s="1" t="s">
        <v>15573</v>
      </c>
      <c r="D4223" s="1">
        <f>VLOOKUP(C4223,DATABASE_5XTD!A:G,2,FALSE)</f>
        <v>-8.3629999999999995</v>
      </c>
      <c r="E4223" s="2" t="s">
        <v>22926</v>
      </c>
      <c r="F4223">
        <f>VLOOKUP(E4223,DATABASE_LAODC!A:G,2,FALSE)</f>
        <v>-9.4480000000000004</v>
      </c>
      <c r="G4223" s="2">
        <f t="shared" si="65"/>
        <v>1.1297381322491931</v>
      </c>
    </row>
    <row r="4224" spans="1:7" x14ac:dyDescent="0.2">
      <c r="A4224" s="1" t="s">
        <v>7792</v>
      </c>
      <c r="B4224" s="1" t="s">
        <v>7793</v>
      </c>
      <c r="C4224" s="1" t="s">
        <v>15546</v>
      </c>
      <c r="D4224" s="1">
        <f>VLOOKUP(C4224,DATABASE_5XTD!A:G,2,FALSE)</f>
        <v>-8.5950000000000006</v>
      </c>
      <c r="E4224" s="2" t="s">
        <v>22871</v>
      </c>
      <c r="F4224">
        <f>VLOOKUP(E4224,DATABASE_LAODC!A:G,2,FALSE)</f>
        <v>-9.7590000000000003</v>
      </c>
      <c r="G4224" s="2">
        <f t="shared" si="65"/>
        <v>1.1354275741710296</v>
      </c>
    </row>
    <row r="4225" spans="1:7" x14ac:dyDescent="0.2">
      <c r="A4225" s="1" t="s">
        <v>7470</v>
      </c>
      <c r="B4225" s="1" t="s">
        <v>7794</v>
      </c>
      <c r="C4225" s="1" t="s">
        <v>15487</v>
      </c>
      <c r="D4225" s="1">
        <f>VLOOKUP(C4225,DATABASE_5XTD!A:G,2,FALSE)</f>
        <v>-9.3040000000000003</v>
      </c>
      <c r="E4225" s="2" t="s">
        <v>22944</v>
      </c>
      <c r="F4225">
        <f>VLOOKUP(E4225,DATABASE_LAODC!A:G,2,FALSE)</f>
        <v>-9.2149999999999999</v>
      </c>
      <c r="G4225" s="2">
        <f t="shared" si="65"/>
        <v>0.9904342218400688</v>
      </c>
    </row>
    <row r="4226" spans="1:7" x14ac:dyDescent="0.2">
      <c r="A4226" s="1" t="s">
        <v>7482</v>
      </c>
      <c r="B4226" s="1" t="s">
        <v>7795</v>
      </c>
      <c r="C4226" s="1" t="s">
        <v>15563</v>
      </c>
      <c r="D4226" s="1">
        <f>VLOOKUP(C4226,DATABASE_5XTD!A:G,2,FALSE)</f>
        <v>-8.4559999999999995</v>
      </c>
      <c r="E4226" s="2" t="s">
        <v>22931</v>
      </c>
      <c r="F4226">
        <f>VLOOKUP(E4226,DATABASE_LAODC!A:G,2,FALSE)</f>
        <v>-9.3580000000000005</v>
      </c>
      <c r="G4226" s="2">
        <f t="shared" si="65"/>
        <v>1.1066698202459793</v>
      </c>
    </row>
    <row r="4227" spans="1:7" x14ac:dyDescent="0.2">
      <c r="A4227" s="1" t="s">
        <v>7796</v>
      </c>
      <c r="B4227" s="1" t="s">
        <v>7797</v>
      </c>
      <c r="C4227" s="1" t="s">
        <v>15599</v>
      </c>
      <c r="D4227" s="1">
        <f>VLOOKUP(C4227,DATABASE_5XTD!A:G,2,FALSE)</f>
        <v>-7.3079999999999998</v>
      </c>
      <c r="E4227" s="2" t="s">
        <v>22861</v>
      </c>
      <c r="F4227">
        <f>VLOOKUP(E4227,DATABASE_LAODC!A:G,2,FALSE)</f>
        <v>-9.7959999999999994</v>
      </c>
      <c r="G4227" s="2">
        <f t="shared" ref="G4227:G4290" si="66">+F4227/D4227</f>
        <v>1.3404488232074439</v>
      </c>
    </row>
    <row r="4228" spans="1:7" x14ac:dyDescent="0.2">
      <c r="A4228" s="1" t="s">
        <v>7798</v>
      </c>
      <c r="B4228" s="1" t="s">
        <v>7799</v>
      </c>
      <c r="C4228" s="1" t="s">
        <v>15597</v>
      </c>
      <c r="D4228" s="1">
        <f>VLOOKUP(C4228,DATABASE_5XTD!A:G,2,FALSE)</f>
        <v>-7.3780000000000001</v>
      </c>
      <c r="E4228" s="2" t="s">
        <v>22860</v>
      </c>
      <c r="F4228">
        <f>VLOOKUP(E4228,DATABASE_LAODC!A:G,2,FALSE)</f>
        <v>-9.8010000000000002</v>
      </c>
      <c r="G4228" s="2">
        <f t="shared" si="66"/>
        <v>1.3284087828679858</v>
      </c>
    </row>
    <row r="4229" spans="1:7" x14ac:dyDescent="0.2">
      <c r="A4229" s="1" t="s">
        <v>7800</v>
      </c>
      <c r="B4229" s="1" t="s">
        <v>7801</v>
      </c>
      <c r="C4229" s="1" t="s">
        <v>15601</v>
      </c>
      <c r="D4229" s="1">
        <f>VLOOKUP(C4229,DATABASE_5XTD!A:G,2,FALSE)</f>
        <v>-7.2439999999999998</v>
      </c>
      <c r="E4229" s="2" t="s">
        <v>22893</v>
      </c>
      <c r="F4229">
        <f>VLOOKUP(E4229,DATABASE_LAODC!A:G,2,FALSE)</f>
        <v>-9.6739999999999995</v>
      </c>
      <c r="G4229" s="2">
        <f t="shared" si="66"/>
        <v>1.3354500276090557</v>
      </c>
    </row>
    <row r="4230" spans="1:7" x14ac:dyDescent="0.2">
      <c r="A4230" s="1" t="s">
        <v>7480</v>
      </c>
      <c r="B4230" s="1" t="s">
        <v>7802</v>
      </c>
      <c r="C4230" s="1" t="s">
        <v>15465</v>
      </c>
      <c r="D4230" s="1">
        <f>VLOOKUP(C4230,DATABASE_5XTD!A:G,2,FALSE)</f>
        <v>-9.5120000000000005</v>
      </c>
      <c r="E4230" s="2" t="s">
        <v>22936</v>
      </c>
      <c r="F4230">
        <f>VLOOKUP(E4230,DATABASE_LAODC!A:G,2,FALSE)</f>
        <v>-9.3190000000000008</v>
      </c>
      <c r="G4230" s="2">
        <f t="shared" si="66"/>
        <v>0.97970984020185037</v>
      </c>
    </row>
    <row r="4231" spans="1:7" x14ac:dyDescent="0.2">
      <c r="A4231" s="1" t="s">
        <v>7803</v>
      </c>
      <c r="B4231" s="1" t="s">
        <v>7804</v>
      </c>
      <c r="C4231" s="1" t="s">
        <v>15556</v>
      </c>
      <c r="D4231" s="1">
        <f>VLOOKUP(C4231,DATABASE_5XTD!A:G,2,FALSE)</f>
        <v>-8.5150000000000006</v>
      </c>
      <c r="E4231" s="2" t="s">
        <v>22868</v>
      </c>
      <c r="F4231">
        <f>VLOOKUP(E4231,DATABASE_LAODC!A:G,2,FALSE)</f>
        <v>-9.7690000000000001</v>
      </c>
      <c r="G4231" s="2">
        <f t="shared" si="66"/>
        <v>1.147269524368761</v>
      </c>
    </row>
    <row r="4232" spans="1:7" x14ac:dyDescent="0.2">
      <c r="A4232" s="1" t="s">
        <v>7805</v>
      </c>
      <c r="B4232" s="1" t="s">
        <v>7806</v>
      </c>
      <c r="C4232" s="1" t="s">
        <v>15455</v>
      </c>
      <c r="D4232" s="1">
        <f>VLOOKUP(C4232,DATABASE_5XTD!A:G,2,FALSE)</f>
        <v>-9.6750000000000007</v>
      </c>
      <c r="E4232" s="2" t="s">
        <v>22967</v>
      </c>
      <c r="F4232">
        <f>VLOOKUP(E4232,DATABASE_LAODC!A:G,2,FALSE)</f>
        <v>-9.0090000000000003</v>
      </c>
      <c r="G4232" s="2">
        <f t="shared" si="66"/>
        <v>0.93116279069767438</v>
      </c>
    </row>
    <row r="4233" spans="1:7" x14ac:dyDescent="0.2">
      <c r="A4233" s="1" t="s">
        <v>7807</v>
      </c>
      <c r="B4233" s="1" t="s">
        <v>7808</v>
      </c>
      <c r="C4233" s="1" t="s">
        <v>15471</v>
      </c>
      <c r="D4233" s="1">
        <f>VLOOKUP(C4233,DATABASE_5XTD!A:G,2,FALSE)</f>
        <v>-9.4570000000000007</v>
      </c>
      <c r="E4233" s="2" t="s">
        <v>22877</v>
      </c>
      <c r="F4233">
        <f>VLOOKUP(E4233,DATABASE_LAODC!A:G,2,FALSE)</f>
        <v>-9.7379999999999995</v>
      </c>
      <c r="G4233" s="2">
        <f t="shared" si="66"/>
        <v>1.0297134397800569</v>
      </c>
    </row>
    <row r="4234" spans="1:7" x14ac:dyDescent="0.2">
      <c r="A4234" s="1" t="s">
        <v>7809</v>
      </c>
      <c r="B4234" s="1" t="s">
        <v>7810</v>
      </c>
      <c r="C4234" s="1" t="s">
        <v>15440</v>
      </c>
      <c r="D4234" s="1">
        <f>VLOOKUP(C4234,DATABASE_5XTD!A:G,2,FALSE)</f>
        <v>-9.9760000000000009</v>
      </c>
      <c r="E4234" s="2" t="s">
        <v>22882</v>
      </c>
      <c r="F4234">
        <f>VLOOKUP(E4234,DATABASE_LAODC!A:G,2,FALSE)</f>
        <v>-9.7200000000000006</v>
      </c>
      <c r="G4234" s="2">
        <f t="shared" si="66"/>
        <v>0.97433841218925421</v>
      </c>
    </row>
    <row r="4235" spans="1:7" x14ac:dyDescent="0.2">
      <c r="A4235" s="1" t="s">
        <v>7811</v>
      </c>
      <c r="B4235" s="1" t="s">
        <v>7812</v>
      </c>
      <c r="C4235" s="1" t="s">
        <v>15581</v>
      </c>
      <c r="D4235" s="1">
        <f>VLOOKUP(C4235,DATABASE_5XTD!A:G,2,FALSE)</f>
        <v>-8.2029999999999994</v>
      </c>
      <c r="E4235" s="2" t="s">
        <v>22913</v>
      </c>
      <c r="F4235">
        <f>VLOOKUP(E4235,DATABASE_LAODC!A:G,2,FALSE)</f>
        <v>-9.5530000000000008</v>
      </c>
      <c r="G4235" s="2">
        <f t="shared" si="66"/>
        <v>1.1645739363647447</v>
      </c>
    </row>
    <row r="4236" spans="1:7" x14ac:dyDescent="0.2">
      <c r="A4236" s="1" t="s">
        <v>7813</v>
      </c>
      <c r="B4236" s="1" t="s">
        <v>7814</v>
      </c>
      <c r="C4236" s="1" t="s">
        <v>15480</v>
      </c>
      <c r="D4236" s="1">
        <f>VLOOKUP(C4236,DATABASE_5XTD!A:G,2,FALSE)</f>
        <v>-9.3849999999999998</v>
      </c>
      <c r="E4236" s="2" t="s">
        <v>22949</v>
      </c>
      <c r="F4236">
        <f>VLOOKUP(E4236,DATABASE_LAODC!A:G,2,FALSE)</f>
        <v>-9.1869999999999994</v>
      </c>
      <c r="G4236" s="2">
        <f t="shared" si="66"/>
        <v>0.97890250399573786</v>
      </c>
    </row>
    <row r="4237" spans="1:7" x14ac:dyDescent="0.2">
      <c r="A4237" s="1" t="s">
        <v>7815</v>
      </c>
      <c r="B4237" s="1" t="s">
        <v>7816</v>
      </c>
      <c r="C4237" s="1" t="s">
        <v>15598</v>
      </c>
      <c r="D4237" s="1">
        <f>VLOOKUP(C4237,DATABASE_5XTD!A:G,2,FALSE)</f>
        <v>-7.3440000000000003</v>
      </c>
      <c r="E4237" s="2" t="s">
        <v>22927</v>
      </c>
      <c r="F4237">
        <f>VLOOKUP(E4237,DATABASE_LAODC!A:G,2,FALSE)</f>
        <v>-9.4220000000000006</v>
      </c>
      <c r="G4237" s="2">
        <f t="shared" si="66"/>
        <v>1.2829520697167756</v>
      </c>
    </row>
    <row r="4238" spans="1:7" x14ac:dyDescent="0.2">
      <c r="A4238" s="1" t="s">
        <v>7817</v>
      </c>
      <c r="B4238" s="1" t="s">
        <v>7818</v>
      </c>
      <c r="C4238" s="1" t="s">
        <v>15475</v>
      </c>
      <c r="D4238" s="1">
        <f>VLOOKUP(C4238,DATABASE_5XTD!A:G,2,FALSE)</f>
        <v>-9.4209999999999994</v>
      </c>
      <c r="E4238" s="2" t="s">
        <v>22847</v>
      </c>
      <c r="F4238">
        <f>VLOOKUP(E4238,DATABASE_LAODC!A:G,2,FALSE)</f>
        <v>-9.9060000000000006</v>
      </c>
      <c r="G4238" s="2">
        <f t="shared" si="66"/>
        <v>1.0514807345292434</v>
      </c>
    </row>
    <row r="4239" spans="1:7" x14ac:dyDescent="0.2">
      <c r="A4239" s="1" t="s">
        <v>7819</v>
      </c>
      <c r="B4239" s="1" t="s">
        <v>7820</v>
      </c>
      <c r="C4239" s="1" t="s">
        <v>15454</v>
      </c>
      <c r="D4239" s="1">
        <f>VLOOKUP(C4239,DATABASE_5XTD!A:G,2,FALSE)</f>
        <v>-9.6760000000000002</v>
      </c>
      <c r="E4239" s="2" t="s">
        <v>22962</v>
      </c>
      <c r="F4239">
        <f>VLOOKUP(E4239,DATABASE_LAODC!A:G,2,FALSE)</f>
        <v>-9.0619999999999994</v>
      </c>
      <c r="G4239" s="2">
        <f t="shared" si="66"/>
        <v>0.93654402645721369</v>
      </c>
    </row>
    <row r="4240" spans="1:7" x14ac:dyDescent="0.2">
      <c r="A4240" s="1" t="s">
        <v>7821</v>
      </c>
      <c r="B4240" s="1" t="s">
        <v>7822</v>
      </c>
      <c r="C4240" s="1" t="s">
        <v>15575</v>
      </c>
      <c r="D4240" s="1">
        <f>VLOOKUP(C4240,DATABASE_5XTD!A:G,2,FALSE)</f>
        <v>-8.3510000000000009</v>
      </c>
      <c r="E4240" s="2" t="s">
        <v>22946</v>
      </c>
      <c r="F4240">
        <f>VLOOKUP(E4240,DATABASE_LAODC!A:G,2,FALSE)</f>
        <v>-9.2070000000000007</v>
      </c>
      <c r="G4240" s="2">
        <f t="shared" si="66"/>
        <v>1.1025026942881091</v>
      </c>
    </row>
    <row r="4241" spans="1:7" x14ac:dyDescent="0.2">
      <c r="A4241" s="1" t="s">
        <v>7823</v>
      </c>
      <c r="B4241" s="1" t="s">
        <v>7824</v>
      </c>
      <c r="C4241" s="1" t="s">
        <v>15538</v>
      </c>
      <c r="D4241" s="1">
        <f>VLOOKUP(C4241,DATABASE_5XTD!A:G,2,FALSE)</f>
        <v>-8.7370000000000001</v>
      </c>
      <c r="E4241" s="2" t="s">
        <v>22939</v>
      </c>
      <c r="F4241">
        <f>VLOOKUP(E4241,DATABASE_LAODC!A:G,2,FALSE)</f>
        <v>-9.2710000000000008</v>
      </c>
      <c r="G4241" s="2">
        <f t="shared" si="66"/>
        <v>1.0611193773606502</v>
      </c>
    </row>
    <row r="4242" spans="1:7" x14ac:dyDescent="0.2">
      <c r="A4242" s="1" t="s">
        <v>7825</v>
      </c>
      <c r="B4242" s="1" t="s">
        <v>7826</v>
      </c>
      <c r="C4242" s="1" t="s">
        <v>15474</v>
      </c>
      <c r="D4242" s="1">
        <f>VLOOKUP(C4242,DATABASE_5XTD!A:G,2,FALSE)</f>
        <v>-9.4250000000000007</v>
      </c>
      <c r="E4242" s="2" t="s">
        <v>22848</v>
      </c>
      <c r="F4242">
        <f>VLOOKUP(E4242,DATABASE_LAODC!A:G,2,FALSE)</f>
        <v>-9.8960000000000008</v>
      </c>
      <c r="G4242" s="2">
        <f t="shared" si="66"/>
        <v>1.049973474801061</v>
      </c>
    </row>
    <row r="4243" spans="1:7" x14ac:dyDescent="0.2">
      <c r="A4243" s="1" t="s">
        <v>7827</v>
      </c>
      <c r="B4243" s="1" t="s">
        <v>7828</v>
      </c>
      <c r="C4243" s="1" t="s">
        <v>15549</v>
      </c>
      <c r="D4243" s="1">
        <f>VLOOKUP(C4243,DATABASE_5XTD!A:G,2,FALSE)</f>
        <v>-8.5790000000000006</v>
      </c>
      <c r="E4243" s="2" t="s">
        <v>22873</v>
      </c>
      <c r="F4243">
        <f>VLOOKUP(E4243,DATABASE_LAODC!A:G,2,FALSE)</f>
        <v>-9.7520000000000007</v>
      </c>
      <c r="G4243" s="2">
        <f t="shared" si="66"/>
        <v>1.1367292225201073</v>
      </c>
    </row>
    <row r="4244" spans="1:7" x14ac:dyDescent="0.2">
      <c r="A4244" s="1" t="s">
        <v>7829</v>
      </c>
      <c r="B4244" s="1" t="s">
        <v>7830</v>
      </c>
      <c r="C4244" s="1" t="s">
        <v>15584</v>
      </c>
      <c r="D4244" s="1">
        <f>VLOOKUP(C4244,DATABASE_5XTD!A:G,2,FALSE)</f>
        <v>-7.9119999999999999</v>
      </c>
      <c r="E4244" s="2" t="s">
        <v>22859</v>
      </c>
      <c r="F4244">
        <f>VLOOKUP(E4244,DATABASE_LAODC!A:G,2,FALSE)</f>
        <v>-9.8170000000000002</v>
      </c>
      <c r="G4244" s="2">
        <f t="shared" si="66"/>
        <v>1.2407735085945399</v>
      </c>
    </row>
    <row r="4245" spans="1:7" x14ac:dyDescent="0.2">
      <c r="A4245" s="1" t="s">
        <v>7831</v>
      </c>
      <c r="B4245" s="1" t="s">
        <v>7832</v>
      </c>
      <c r="C4245" s="1" t="s">
        <v>15461</v>
      </c>
      <c r="D4245" s="1">
        <f>VLOOKUP(C4245,DATABASE_5XTD!A:G,2,FALSE)</f>
        <v>-9.5630000000000006</v>
      </c>
      <c r="E4245" s="2" t="s">
        <v>22995</v>
      </c>
      <c r="F4245">
        <f>VLOOKUP(E4245,DATABASE_LAODC!A:G,2,FALSE)</f>
        <v>-8.5850000000000009</v>
      </c>
      <c r="G4245" s="2">
        <f t="shared" si="66"/>
        <v>0.89773083760326255</v>
      </c>
    </row>
    <row r="4246" spans="1:7" x14ac:dyDescent="0.2">
      <c r="A4246" s="1" t="s">
        <v>7833</v>
      </c>
      <c r="B4246" s="1" t="s">
        <v>7834</v>
      </c>
      <c r="C4246" s="1" t="s">
        <v>15535</v>
      </c>
      <c r="D4246" s="1">
        <f>VLOOKUP(C4246,DATABASE_5XTD!A:G,2,FALSE)</f>
        <v>-8.7590000000000003</v>
      </c>
      <c r="E4246" s="2" t="s">
        <v>22916</v>
      </c>
      <c r="F4246">
        <f>VLOOKUP(E4246,DATABASE_LAODC!A:G,2,FALSE)</f>
        <v>-9.5359999999999996</v>
      </c>
      <c r="G4246" s="2">
        <f t="shared" si="66"/>
        <v>1.0887087567073865</v>
      </c>
    </row>
    <row r="4247" spans="1:7" x14ac:dyDescent="0.2">
      <c r="A4247" s="1" t="s">
        <v>7835</v>
      </c>
      <c r="B4247" s="1" t="s">
        <v>7836</v>
      </c>
      <c r="C4247" s="1" t="s">
        <v>15473</v>
      </c>
      <c r="D4247" s="1">
        <f>VLOOKUP(C4247,DATABASE_5XTD!A:G,2,FALSE)</f>
        <v>-9.4320000000000004</v>
      </c>
      <c r="E4247" s="2" t="s">
        <v>22896</v>
      </c>
      <c r="F4247">
        <f>VLOOKUP(E4247,DATABASE_LAODC!A:G,2,FALSE)</f>
        <v>-9.6660000000000004</v>
      </c>
      <c r="G4247" s="2">
        <f t="shared" si="66"/>
        <v>1.0248091603053435</v>
      </c>
    </row>
    <row r="4248" spans="1:7" x14ac:dyDescent="0.2">
      <c r="A4248" s="1" t="s">
        <v>7837</v>
      </c>
      <c r="B4248" s="1" t="s">
        <v>7838</v>
      </c>
      <c r="C4248" s="1" t="s">
        <v>15587</v>
      </c>
      <c r="D4248" s="1">
        <f>VLOOKUP(C4248,DATABASE_5XTD!A:G,2,FALSE)</f>
        <v>-7.9039999999999999</v>
      </c>
      <c r="E4248" s="2" t="s">
        <v>22853</v>
      </c>
      <c r="F4248">
        <f>VLOOKUP(E4248,DATABASE_LAODC!A:G,2,FALSE)</f>
        <v>-9.8650000000000002</v>
      </c>
      <c r="G4248" s="2">
        <f t="shared" si="66"/>
        <v>1.2481022267206479</v>
      </c>
    </row>
    <row r="4249" spans="1:7" x14ac:dyDescent="0.2">
      <c r="A4249" s="1" t="s">
        <v>7839</v>
      </c>
      <c r="B4249" s="1" t="s">
        <v>7840</v>
      </c>
      <c r="C4249" s="1" t="s">
        <v>15555</v>
      </c>
      <c r="D4249" s="1">
        <f>VLOOKUP(C4249,DATABASE_5XTD!A:G,2,FALSE)</f>
        <v>-8.5250000000000004</v>
      </c>
      <c r="E4249" s="2" t="s">
        <v>22834</v>
      </c>
      <c r="F4249">
        <f>VLOOKUP(E4249,DATABASE_LAODC!A:G,2,FALSE)</f>
        <v>-10.021000000000001</v>
      </c>
      <c r="G4249" s="2">
        <f t="shared" si="66"/>
        <v>1.175483870967742</v>
      </c>
    </row>
    <row r="4250" spans="1:7" x14ac:dyDescent="0.2">
      <c r="A4250" s="1" t="s">
        <v>7841</v>
      </c>
      <c r="B4250" s="1" t="s">
        <v>7842</v>
      </c>
      <c r="C4250" s="1" t="s">
        <v>15470</v>
      </c>
      <c r="D4250" s="1">
        <f>VLOOKUP(C4250,DATABASE_5XTD!A:G,2,FALSE)</f>
        <v>-9.4619999999999997</v>
      </c>
      <c r="E4250" s="2" t="s">
        <v>22845</v>
      </c>
      <c r="F4250">
        <f>VLOOKUP(E4250,DATABASE_LAODC!A:G,2,FALSE)</f>
        <v>-9.9260000000000002</v>
      </c>
      <c r="G4250" s="2">
        <f t="shared" si="66"/>
        <v>1.0490382582963433</v>
      </c>
    </row>
    <row r="4251" spans="1:7" x14ac:dyDescent="0.2">
      <c r="A4251" s="1" t="s">
        <v>7843</v>
      </c>
      <c r="B4251" s="1" t="s">
        <v>7844</v>
      </c>
      <c r="C4251" s="1" t="s">
        <v>15550</v>
      </c>
      <c r="D4251" s="1">
        <f>VLOOKUP(C4251,DATABASE_5XTD!A:G,2,FALSE)</f>
        <v>-8.5760000000000005</v>
      </c>
      <c r="E4251" s="2" t="s">
        <v>22862</v>
      </c>
      <c r="F4251">
        <f>VLOOKUP(E4251,DATABASE_LAODC!A:G,2,FALSE)</f>
        <v>-9.7929999999999993</v>
      </c>
      <c r="G4251" s="2">
        <f t="shared" si="66"/>
        <v>1.1419076492537312</v>
      </c>
    </row>
    <row r="4252" spans="1:7" x14ac:dyDescent="0.2">
      <c r="A4252" s="1" t="s">
        <v>7845</v>
      </c>
      <c r="B4252" s="1" t="s">
        <v>7846</v>
      </c>
      <c r="C4252" s="1" t="s">
        <v>15497</v>
      </c>
      <c r="D4252" s="1">
        <f>VLOOKUP(C4252,DATABASE_5XTD!A:G,2,FALSE)</f>
        <v>-9.1660000000000004</v>
      </c>
      <c r="E4252" s="2" t="s">
        <v>22957</v>
      </c>
      <c r="F4252">
        <f>VLOOKUP(E4252,DATABASE_LAODC!A:G,2,FALSE)</f>
        <v>-9.0950000000000006</v>
      </c>
      <c r="G4252" s="2">
        <f t="shared" si="66"/>
        <v>0.9922539821077897</v>
      </c>
    </row>
    <row r="4253" spans="1:7" x14ac:dyDescent="0.2">
      <c r="A4253" s="1" t="s">
        <v>7847</v>
      </c>
      <c r="B4253" s="1" t="s">
        <v>7848</v>
      </c>
      <c r="C4253" s="1" t="s">
        <v>15520</v>
      </c>
      <c r="D4253" s="1">
        <f>VLOOKUP(C4253,DATABASE_5XTD!A:G,2,FALSE)</f>
        <v>-8.8629999999999995</v>
      </c>
      <c r="E4253" s="2" t="s">
        <v>22878</v>
      </c>
      <c r="F4253">
        <f>VLOOKUP(E4253,DATABASE_LAODC!A:G,2,FALSE)</f>
        <v>-9.73</v>
      </c>
      <c r="G4253" s="2">
        <f t="shared" si="66"/>
        <v>1.0978224077626086</v>
      </c>
    </row>
    <row r="4254" spans="1:7" x14ac:dyDescent="0.2">
      <c r="A4254" s="1" t="s">
        <v>7849</v>
      </c>
      <c r="B4254" s="1" t="s">
        <v>7850</v>
      </c>
      <c r="C4254" s="1" t="s">
        <v>15477</v>
      </c>
      <c r="D4254" s="1">
        <f>VLOOKUP(C4254,DATABASE_5XTD!A:G,2,FALSE)</f>
        <v>-9.4079999999999995</v>
      </c>
      <c r="E4254" s="2" t="s">
        <v>22921</v>
      </c>
      <c r="F4254">
        <f>VLOOKUP(E4254,DATABASE_LAODC!A:G,2,FALSE)</f>
        <v>-9.5090000000000003</v>
      </c>
      <c r="G4254" s="2">
        <f t="shared" si="66"/>
        <v>1.0107355442176871</v>
      </c>
    </row>
    <row r="4255" spans="1:7" x14ac:dyDescent="0.2">
      <c r="A4255" s="1" t="s">
        <v>7851</v>
      </c>
      <c r="B4255" s="1" t="s">
        <v>7852</v>
      </c>
      <c r="C4255" s="1" t="s">
        <v>15558</v>
      </c>
      <c r="D4255" s="1">
        <f>VLOOKUP(C4255,DATABASE_5XTD!A:G,2,FALSE)</f>
        <v>-8.51</v>
      </c>
      <c r="E4255" s="2" t="s">
        <v>22899</v>
      </c>
      <c r="F4255">
        <f>VLOOKUP(E4255,DATABASE_LAODC!A:G,2,FALSE)</f>
        <v>-9.641</v>
      </c>
      <c r="G4255" s="2">
        <f t="shared" si="66"/>
        <v>1.1329024676850765</v>
      </c>
    </row>
    <row r="4256" spans="1:7" x14ac:dyDescent="0.2">
      <c r="A4256" s="1" t="s">
        <v>7853</v>
      </c>
      <c r="B4256" s="1" t="s">
        <v>7854</v>
      </c>
      <c r="C4256" s="1" t="s">
        <v>15488</v>
      </c>
      <c r="D4256" s="1">
        <f>VLOOKUP(C4256,DATABASE_5XTD!A:G,2,FALSE)</f>
        <v>-9.3019999999999996</v>
      </c>
      <c r="E4256" s="2" t="s">
        <v>22930</v>
      </c>
      <c r="F4256">
        <f>VLOOKUP(E4256,DATABASE_LAODC!A:G,2,FALSE)</f>
        <v>-9.3979999999999997</v>
      </c>
      <c r="G4256" s="2">
        <f t="shared" si="66"/>
        <v>1.0103203612126423</v>
      </c>
    </row>
    <row r="4257" spans="1:7" x14ac:dyDescent="0.2">
      <c r="A4257" s="1" t="s">
        <v>7855</v>
      </c>
      <c r="B4257" s="1" t="s">
        <v>7856</v>
      </c>
      <c r="C4257" s="1" t="s">
        <v>15540</v>
      </c>
      <c r="D4257" s="1">
        <f>VLOOKUP(C4257,DATABASE_5XTD!A:G,2,FALSE)</f>
        <v>-8.68</v>
      </c>
      <c r="E4257" s="2" t="s">
        <v>22874</v>
      </c>
      <c r="F4257">
        <f>VLOOKUP(E4257,DATABASE_LAODC!A:G,2,FALSE)</f>
        <v>-9.75</v>
      </c>
      <c r="G4257" s="2">
        <f t="shared" si="66"/>
        <v>1.1232718894009217</v>
      </c>
    </row>
    <row r="4258" spans="1:7" x14ac:dyDescent="0.2">
      <c r="A4258" s="1" t="s">
        <v>7857</v>
      </c>
      <c r="B4258" s="1" t="s">
        <v>7858</v>
      </c>
      <c r="C4258" s="1" t="s">
        <v>15524</v>
      </c>
      <c r="D4258" s="1">
        <f>VLOOKUP(C4258,DATABASE_5XTD!A:G,2,FALSE)</f>
        <v>-8.8350000000000009</v>
      </c>
      <c r="E4258" s="2" t="s">
        <v>22865</v>
      </c>
      <c r="F4258">
        <f>VLOOKUP(E4258,DATABASE_LAODC!A:G,2,FALSE)</f>
        <v>-9.7850000000000001</v>
      </c>
      <c r="G4258" s="2">
        <f t="shared" si="66"/>
        <v>1.10752688172043</v>
      </c>
    </row>
    <row r="4259" spans="1:7" x14ac:dyDescent="0.2">
      <c r="A4259" s="1" t="s">
        <v>7859</v>
      </c>
      <c r="B4259" s="1" t="s">
        <v>7860</v>
      </c>
      <c r="C4259" s="1" t="s">
        <v>15453</v>
      </c>
      <c r="D4259" s="1">
        <f>VLOOKUP(C4259,DATABASE_5XTD!A:G,2,FALSE)</f>
        <v>-9.7140000000000004</v>
      </c>
      <c r="E4259" s="2" t="s">
        <v>22900</v>
      </c>
      <c r="F4259">
        <f>VLOOKUP(E4259,DATABASE_LAODC!A:G,2,FALSE)</f>
        <v>-9.6349999999999998</v>
      </c>
      <c r="G4259" s="2">
        <f t="shared" si="66"/>
        <v>0.9918674078649371</v>
      </c>
    </row>
    <row r="4260" spans="1:7" x14ac:dyDescent="0.2">
      <c r="A4260" s="1" t="s">
        <v>7861</v>
      </c>
      <c r="B4260" s="1" t="s">
        <v>7862</v>
      </c>
      <c r="C4260" s="1" t="s">
        <v>15551</v>
      </c>
      <c r="D4260" s="1">
        <f>VLOOKUP(C4260,DATABASE_5XTD!A:G,2,FALSE)</f>
        <v>-8.5730000000000004</v>
      </c>
      <c r="E4260" s="2" t="s">
        <v>22867</v>
      </c>
      <c r="F4260">
        <f>VLOOKUP(E4260,DATABASE_LAODC!A:G,2,FALSE)</f>
        <v>-9.7720000000000002</v>
      </c>
      <c r="G4260" s="2">
        <f t="shared" si="66"/>
        <v>1.139857692756328</v>
      </c>
    </row>
    <row r="4261" spans="1:7" x14ac:dyDescent="0.2">
      <c r="A4261" s="1" t="s">
        <v>7863</v>
      </c>
      <c r="B4261" s="1" t="s">
        <v>7864</v>
      </c>
      <c r="C4261" s="1" t="s">
        <v>15523</v>
      </c>
      <c r="D4261" s="1">
        <f>VLOOKUP(C4261,DATABASE_5XTD!A:G,2,FALSE)</f>
        <v>-8.8360000000000003</v>
      </c>
      <c r="E4261" s="2" t="s">
        <v>22991</v>
      </c>
      <c r="F4261">
        <f>VLOOKUP(E4261,DATABASE_LAODC!A:G,2,FALSE)</f>
        <v>-8.6370000000000005</v>
      </c>
      <c r="G4261" s="2">
        <f t="shared" si="66"/>
        <v>0.97747849705749212</v>
      </c>
    </row>
    <row r="4262" spans="1:7" x14ac:dyDescent="0.2">
      <c r="A4262" s="1" t="s">
        <v>7502</v>
      </c>
      <c r="B4262" s="1" t="s">
        <v>7865</v>
      </c>
      <c r="C4262" s="1" t="s">
        <v>15467</v>
      </c>
      <c r="D4262" s="1">
        <f>VLOOKUP(C4262,DATABASE_5XTD!A:G,2,FALSE)</f>
        <v>-9.4870000000000001</v>
      </c>
      <c r="E4262" s="2" t="s">
        <v>22858</v>
      </c>
      <c r="F4262">
        <f>VLOOKUP(E4262,DATABASE_LAODC!A:G,2,FALSE)</f>
        <v>-9.8219999999999992</v>
      </c>
      <c r="G4262" s="2">
        <f t="shared" si="66"/>
        <v>1.0353114788658162</v>
      </c>
    </row>
    <row r="4263" spans="1:7" x14ac:dyDescent="0.2">
      <c r="A4263" s="1" t="s">
        <v>7504</v>
      </c>
      <c r="B4263" s="1" t="s">
        <v>7866</v>
      </c>
      <c r="C4263" s="1" t="s">
        <v>15576</v>
      </c>
      <c r="D4263" s="1">
        <f>VLOOKUP(C4263,DATABASE_5XTD!A:G,2,FALSE)</f>
        <v>-8.3369999999999997</v>
      </c>
      <c r="E4263" s="2" t="s">
        <v>22914</v>
      </c>
      <c r="F4263">
        <f>VLOOKUP(E4263,DATABASE_LAODC!A:G,2,FALSE)</f>
        <v>-9.5510000000000002</v>
      </c>
      <c r="G4263" s="2">
        <f t="shared" si="66"/>
        <v>1.145615928991244</v>
      </c>
    </row>
    <row r="4264" spans="1:7" x14ac:dyDescent="0.2">
      <c r="A4264" s="1" t="s">
        <v>7867</v>
      </c>
      <c r="B4264" s="1" t="s">
        <v>7868</v>
      </c>
      <c r="C4264" s="1" t="s">
        <v>15607</v>
      </c>
      <c r="D4264" s="1">
        <f>VLOOKUP(C4264,DATABASE_5XTD!A:G,2,FALSE)</f>
        <v>-6.9660000000000002</v>
      </c>
      <c r="E4264" s="2" t="s">
        <v>22894</v>
      </c>
      <c r="F4264">
        <f>VLOOKUP(E4264,DATABASE_LAODC!A:G,2,FALSE)</f>
        <v>-9.6720000000000006</v>
      </c>
      <c r="G4264" s="2">
        <f t="shared" si="66"/>
        <v>1.388458225667528</v>
      </c>
    </row>
    <row r="4265" spans="1:7" x14ac:dyDescent="0.2">
      <c r="A4265" s="1" t="s">
        <v>7510</v>
      </c>
      <c r="B4265" s="1" t="s">
        <v>7869</v>
      </c>
      <c r="C4265" s="1" t="s">
        <v>15482</v>
      </c>
      <c r="D4265" s="1">
        <f>VLOOKUP(C4265,DATABASE_5XTD!A:G,2,FALSE)</f>
        <v>-9.36</v>
      </c>
      <c r="E4265" s="2" t="s">
        <v>22963</v>
      </c>
      <c r="F4265">
        <f>VLOOKUP(E4265,DATABASE_LAODC!A:G,2,FALSE)</f>
        <v>-9.06</v>
      </c>
      <c r="G4265" s="2">
        <f t="shared" si="66"/>
        <v>0.96794871794871806</v>
      </c>
    </row>
    <row r="4266" spans="1:7" x14ac:dyDescent="0.2">
      <c r="A4266" s="1" t="s">
        <v>7522</v>
      </c>
      <c r="B4266" s="1" t="s">
        <v>7870</v>
      </c>
      <c r="C4266" s="1" t="s">
        <v>15571</v>
      </c>
      <c r="D4266" s="1">
        <f>VLOOKUP(C4266,DATABASE_5XTD!A:G,2,FALSE)</f>
        <v>-8.3889999999999993</v>
      </c>
      <c r="E4266" s="2" t="s">
        <v>22901</v>
      </c>
      <c r="F4266">
        <f>VLOOKUP(E4266,DATABASE_LAODC!A:G,2,FALSE)</f>
        <v>-9.6289999999999996</v>
      </c>
      <c r="G4266" s="2">
        <f t="shared" si="66"/>
        <v>1.1478126117534868</v>
      </c>
    </row>
    <row r="4267" spans="1:7" x14ac:dyDescent="0.2">
      <c r="A4267" s="1" t="s">
        <v>7871</v>
      </c>
      <c r="B4267" s="1" t="s">
        <v>7872</v>
      </c>
      <c r="C4267" s="1" t="s">
        <v>15600</v>
      </c>
      <c r="D4267" s="1">
        <f>VLOOKUP(C4267,DATABASE_5XTD!A:G,2,FALSE)</f>
        <v>-7.29</v>
      </c>
      <c r="E4267" s="2" t="s">
        <v>22891</v>
      </c>
      <c r="F4267">
        <f>VLOOKUP(E4267,DATABASE_LAODC!A:G,2,FALSE)</f>
        <v>-9.6820000000000004</v>
      </c>
      <c r="G4267" s="2">
        <f t="shared" si="66"/>
        <v>1.3281207133058985</v>
      </c>
    </row>
    <row r="4268" spans="1:7" x14ac:dyDescent="0.2">
      <c r="A4268" s="1" t="s">
        <v>7873</v>
      </c>
      <c r="B4268" s="1" t="s">
        <v>7874</v>
      </c>
      <c r="C4268" s="1" t="s">
        <v>15460</v>
      </c>
      <c r="D4268" s="1">
        <f>VLOOKUP(C4268,DATABASE_5XTD!A:G,2,FALSE)</f>
        <v>-9.5980000000000008</v>
      </c>
      <c r="E4268" s="2" t="s">
        <v>22890</v>
      </c>
      <c r="F4268">
        <f>VLOOKUP(E4268,DATABASE_LAODC!A:G,2,FALSE)</f>
        <v>-9.6910000000000007</v>
      </c>
      <c r="G4268" s="2">
        <f t="shared" si="66"/>
        <v>1.0096895186497188</v>
      </c>
    </row>
    <row r="4269" spans="1:7" x14ac:dyDescent="0.2">
      <c r="A4269" s="1" t="s">
        <v>7875</v>
      </c>
      <c r="B4269" s="1" t="s">
        <v>7876</v>
      </c>
      <c r="C4269" s="1" t="s">
        <v>15602</v>
      </c>
      <c r="D4269" s="1">
        <f>VLOOKUP(C4269,DATABASE_5XTD!A:G,2,FALSE)</f>
        <v>-7.1840000000000002</v>
      </c>
      <c r="E4269" s="2" t="s">
        <v>22905</v>
      </c>
      <c r="F4269">
        <f>VLOOKUP(E4269,DATABASE_LAODC!A:G,2,FALSE)</f>
        <v>-9.6020000000000003</v>
      </c>
      <c r="G4269" s="2">
        <f t="shared" si="66"/>
        <v>1.3365812917594655</v>
      </c>
    </row>
    <row r="4270" spans="1:7" x14ac:dyDescent="0.2">
      <c r="A4270" s="1" t="s">
        <v>7520</v>
      </c>
      <c r="B4270" s="1" t="s">
        <v>7877</v>
      </c>
      <c r="C4270" s="1" t="s">
        <v>15450</v>
      </c>
      <c r="D4270" s="1">
        <f>VLOOKUP(C4270,DATABASE_5XTD!A:G,2,FALSE)</f>
        <v>-9.7579999999999991</v>
      </c>
      <c r="E4270" s="2" t="s">
        <v>22920</v>
      </c>
      <c r="F4270">
        <f>VLOOKUP(E4270,DATABASE_LAODC!A:G,2,FALSE)</f>
        <v>-9.51</v>
      </c>
      <c r="G4270" s="2">
        <f t="shared" si="66"/>
        <v>0.97458495593359307</v>
      </c>
    </row>
    <row r="4271" spans="1:7" x14ac:dyDescent="0.2">
      <c r="A4271" s="1" t="s">
        <v>7878</v>
      </c>
      <c r="B4271" s="1" t="s">
        <v>7879</v>
      </c>
      <c r="C4271" s="1" t="s">
        <v>15565</v>
      </c>
      <c r="D4271" s="1">
        <f>VLOOKUP(C4271,DATABASE_5XTD!A:G,2,FALSE)</f>
        <v>-8.4440000000000008</v>
      </c>
      <c r="E4271" s="2" t="s">
        <v>22876</v>
      </c>
      <c r="F4271">
        <f>VLOOKUP(E4271,DATABASE_LAODC!A:G,2,FALSE)</f>
        <v>-9.7409999999999997</v>
      </c>
      <c r="G4271" s="2">
        <f t="shared" si="66"/>
        <v>1.1536001894836569</v>
      </c>
    </row>
    <row r="4272" spans="1:7" x14ac:dyDescent="0.2">
      <c r="A4272" s="1" t="s">
        <v>7880</v>
      </c>
      <c r="B4272" s="1" t="s">
        <v>7881</v>
      </c>
      <c r="C4272" s="1" t="s">
        <v>15452</v>
      </c>
      <c r="D4272" s="1">
        <f>VLOOKUP(C4272,DATABASE_5XTD!A:G,2,FALSE)</f>
        <v>-9.7430000000000003</v>
      </c>
      <c r="E4272" s="2" t="s">
        <v>22968</v>
      </c>
      <c r="F4272">
        <f>VLOOKUP(E4272,DATABASE_LAODC!A:G,2,FALSE)</f>
        <v>-8.9649999999999999</v>
      </c>
      <c r="G4272" s="2">
        <f t="shared" si="66"/>
        <v>0.92014779841937799</v>
      </c>
    </row>
    <row r="4273" spans="1:7" x14ac:dyDescent="0.2">
      <c r="A4273" s="1" t="s">
        <v>7882</v>
      </c>
      <c r="B4273" s="1" t="s">
        <v>7883</v>
      </c>
      <c r="C4273" s="1" t="s">
        <v>15457</v>
      </c>
      <c r="D4273" s="1">
        <f>VLOOKUP(C4273,DATABASE_5XTD!A:G,2,FALSE)</f>
        <v>-9.6660000000000004</v>
      </c>
      <c r="E4273" s="2" t="s">
        <v>22879</v>
      </c>
      <c r="F4273">
        <f>VLOOKUP(E4273,DATABASE_LAODC!A:G,2,FALSE)</f>
        <v>-9.7289999999999992</v>
      </c>
      <c r="G4273" s="2">
        <f t="shared" si="66"/>
        <v>1.0065176908752327</v>
      </c>
    </row>
    <row r="4274" spans="1:7" x14ac:dyDescent="0.2">
      <c r="A4274" s="1" t="s">
        <v>7884</v>
      </c>
      <c r="B4274" s="1" t="s">
        <v>7885</v>
      </c>
      <c r="C4274" s="1" t="s">
        <v>15445</v>
      </c>
      <c r="D4274" s="1">
        <f>VLOOKUP(C4274,DATABASE_5XTD!A:G,2,FALSE)</f>
        <v>-9.8960000000000008</v>
      </c>
      <c r="E4274" s="2" t="s">
        <v>22942</v>
      </c>
      <c r="F4274">
        <f>VLOOKUP(E4274,DATABASE_LAODC!A:G,2,FALSE)</f>
        <v>-9.2309999999999999</v>
      </c>
      <c r="G4274" s="2">
        <f t="shared" si="66"/>
        <v>0.93280113177041224</v>
      </c>
    </row>
    <row r="4275" spans="1:7" x14ac:dyDescent="0.2">
      <c r="A4275" s="1" t="s">
        <v>7886</v>
      </c>
      <c r="B4275" s="1" t="s">
        <v>7887</v>
      </c>
      <c r="C4275" s="1" t="s">
        <v>15580</v>
      </c>
      <c r="D4275" s="1">
        <f>VLOOKUP(C4275,DATABASE_5XTD!A:G,2,FALSE)</f>
        <v>-8.2439999999999998</v>
      </c>
      <c r="E4275" s="2" t="s">
        <v>22933</v>
      </c>
      <c r="F4275">
        <f>VLOOKUP(E4275,DATABASE_LAODC!A:G,2,FALSE)</f>
        <v>-9.3330000000000002</v>
      </c>
      <c r="G4275" s="2">
        <f t="shared" si="66"/>
        <v>1.1320960698689957</v>
      </c>
    </row>
    <row r="4276" spans="1:7" x14ac:dyDescent="0.2">
      <c r="A4276" s="1" t="s">
        <v>7888</v>
      </c>
      <c r="B4276" s="1" t="s">
        <v>7889</v>
      </c>
      <c r="C4276" s="1" t="s">
        <v>15466</v>
      </c>
      <c r="D4276" s="1">
        <f>VLOOKUP(C4276,DATABASE_5XTD!A:G,2,FALSE)</f>
        <v>-9.4960000000000004</v>
      </c>
      <c r="E4276" s="2" t="s">
        <v>22976</v>
      </c>
      <c r="F4276">
        <f>VLOOKUP(E4276,DATABASE_LAODC!A:G,2,FALSE)</f>
        <v>-8.8620000000000001</v>
      </c>
      <c r="G4276" s="2">
        <f t="shared" si="66"/>
        <v>0.93323504633529908</v>
      </c>
    </row>
    <row r="4277" spans="1:7" x14ac:dyDescent="0.2">
      <c r="A4277" s="1" t="s">
        <v>7890</v>
      </c>
      <c r="B4277" s="1" t="s">
        <v>7891</v>
      </c>
      <c r="C4277" s="1" t="s">
        <v>15604</v>
      </c>
      <c r="D4277" s="1">
        <f>VLOOKUP(C4277,DATABASE_5XTD!A:G,2,FALSE)</f>
        <v>-7.1360000000000001</v>
      </c>
      <c r="E4277" s="2" t="s">
        <v>22935</v>
      </c>
      <c r="F4277">
        <f>VLOOKUP(E4277,DATABASE_LAODC!A:G,2,FALSE)</f>
        <v>-9.3219999999999992</v>
      </c>
      <c r="G4277" s="2">
        <f t="shared" si="66"/>
        <v>1.3063340807174886</v>
      </c>
    </row>
    <row r="4278" spans="1:7" x14ac:dyDescent="0.2">
      <c r="A4278" s="1" t="s">
        <v>7892</v>
      </c>
      <c r="B4278" s="1" t="s">
        <v>7893</v>
      </c>
      <c r="C4278" s="1" t="s">
        <v>15456</v>
      </c>
      <c r="D4278" s="1">
        <f>VLOOKUP(C4278,DATABASE_5XTD!A:G,2,FALSE)</f>
        <v>-9.6720000000000006</v>
      </c>
      <c r="E4278" s="2" t="s">
        <v>22856</v>
      </c>
      <c r="F4278">
        <f>VLOOKUP(E4278,DATABASE_LAODC!A:G,2,FALSE)</f>
        <v>-9.8529999999999998</v>
      </c>
      <c r="G4278" s="2">
        <f t="shared" si="66"/>
        <v>1.0187138130686517</v>
      </c>
    </row>
    <row r="4279" spans="1:7" x14ac:dyDescent="0.2">
      <c r="A4279" s="1" t="s">
        <v>7894</v>
      </c>
      <c r="B4279" s="1" t="s">
        <v>7895</v>
      </c>
      <c r="C4279" s="1" t="s">
        <v>15441</v>
      </c>
      <c r="D4279" s="1">
        <f>VLOOKUP(C4279,DATABASE_5XTD!A:G,2,FALSE)</f>
        <v>-9.9640000000000004</v>
      </c>
      <c r="E4279" s="2" t="s">
        <v>22972</v>
      </c>
      <c r="F4279">
        <f>VLOOKUP(E4279,DATABASE_LAODC!A:G,2,FALSE)</f>
        <v>-8.9079999999999995</v>
      </c>
      <c r="G4279" s="2">
        <f t="shared" si="66"/>
        <v>0.89401846647932548</v>
      </c>
    </row>
    <row r="4280" spans="1:7" x14ac:dyDescent="0.2">
      <c r="A4280" s="1" t="s">
        <v>7896</v>
      </c>
      <c r="B4280" s="1" t="s">
        <v>7897</v>
      </c>
      <c r="C4280" s="1" t="s">
        <v>15582</v>
      </c>
      <c r="D4280" s="1">
        <f>VLOOKUP(C4280,DATABASE_5XTD!A:G,2,FALSE)</f>
        <v>-8.0950000000000006</v>
      </c>
      <c r="E4280" s="2" t="s">
        <v>22940</v>
      </c>
      <c r="F4280">
        <f>VLOOKUP(E4280,DATABASE_LAODC!A:G,2,FALSE)</f>
        <v>-9.2590000000000003</v>
      </c>
      <c r="G4280" s="2">
        <f t="shared" si="66"/>
        <v>1.1437924644842494</v>
      </c>
    </row>
    <row r="4281" spans="1:7" x14ac:dyDescent="0.2">
      <c r="A4281" s="1" t="s">
        <v>7898</v>
      </c>
      <c r="B4281" s="1" t="s">
        <v>7899</v>
      </c>
      <c r="C4281" s="1" t="s">
        <v>15472</v>
      </c>
      <c r="D4281" s="1">
        <f>VLOOKUP(C4281,DATABASE_5XTD!A:G,2,FALSE)</f>
        <v>-9.4359999999999999</v>
      </c>
      <c r="E4281" s="2" t="s">
        <v>22961</v>
      </c>
      <c r="F4281">
        <f>VLOOKUP(E4281,DATABASE_LAODC!A:G,2,FALSE)</f>
        <v>-9.0749999999999993</v>
      </c>
      <c r="G4281" s="2">
        <f t="shared" si="66"/>
        <v>0.96174226367104698</v>
      </c>
    </row>
    <row r="4282" spans="1:7" x14ac:dyDescent="0.2">
      <c r="A4282" s="1" t="s">
        <v>7900</v>
      </c>
      <c r="B4282" s="1" t="s">
        <v>7901</v>
      </c>
      <c r="C4282" s="1" t="s">
        <v>15585</v>
      </c>
      <c r="D4282" s="1">
        <f>VLOOKUP(C4282,DATABASE_5XTD!A:G,2,FALSE)</f>
        <v>-7.9119999999999999</v>
      </c>
      <c r="E4282" s="2" t="s">
        <v>22918</v>
      </c>
      <c r="F4282">
        <f>VLOOKUP(E4282,DATABASE_LAODC!A:G,2,FALSE)</f>
        <v>-9.5269999999999992</v>
      </c>
      <c r="G4282" s="2">
        <f t="shared" si="66"/>
        <v>1.2041203235591507</v>
      </c>
    </row>
    <row r="4283" spans="1:7" x14ac:dyDescent="0.2">
      <c r="A4283" s="1" t="s">
        <v>7902</v>
      </c>
      <c r="B4283" s="1" t="s">
        <v>7903</v>
      </c>
      <c r="C4283" s="1" t="s">
        <v>15478</v>
      </c>
      <c r="D4283" s="1">
        <f>VLOOKUP(C4283,DATABASE_5XTD!A:G,2,FALSE)</f>
        <v>-9.4060000000000006</v>
      </c>
      <c r="E4283" s="2" t="s">
        <v>22869</v>
      </c>
      <c r="F4283">
        <f>VLOOKUP(E4283,DATABASE_LAODC!A:G,2,FALSE)</f>
        <v>-9.7629999999999999</v>
      </c>
      <c r="G4283" s="2">
        <f t="shared" si="66"/>
        <v>1.0379544971294918</v>
      </c>
    </row>
    <row r="4284" spans="1:7" x14ac:dyDescent="0.2">
      <c r="A4284" s="1" t="s">
        <v>7904</v>
      </c>
      <c r="B4284" s="1" t="s">
        <v>7905</v>
      </c>
      <c r="C4284" s="1" t="s">
        <v>15476</v>
      </c>
      <c r="D4284" s="1">
        <f>VLOOKUP(C4284,DATABASE_5XTD!A:G,2,FALSE)</f>
        <v>-9.4169999999999998</v>
      </c>
      <c r="E4284" s="2" t="s">
        <v>22843</v>
      </c>
      <c r="F4284">
        <f>VLOOKUP(E4284,DATABASE_LAODC!A:G,2,FALSE)</f>
        <v>-9.9339999999999993</v>
      </c>
      <c r="G4284" s="2">
        <f t="shared" si="66"/>
        <v>1.0549007114792397</v>
      </c>
    </row>
    <row r="4285" spans="1:7" x14ac:dyDescent="0.2">
      <c r="A4285" s="1" t="s">
        <v>7906</v>
      </c>
      <c r="B4285" s="1" t="s">
        <v>7907</v>
      </c>
      <c r="C4285" s="1" t="s">
        <v>15419</v>
      </c>
      <c r="D4285" s="1">
        <f>VLOOKUP(C4285,DATABASE_5XTD!A:G,2,FALSE)</f>
        <v>-10.34</v>
      </c>
      <c r="E4285" s="2" t="s">
        <v>22964</v>
      </c>
      <c r="F4285">
        <f>VLOOKUP(E4285,DATABASE_LAODC!A:G,2,FALSE)</f>
        <v>-9.0530000000000008</v>
      </c>
      <c r="G4285" s="2">
        <f t="shared" si="66"/>
        <v>0.87553191489361715</v>
      </c>
    </row>
    <row r="4286" spans="1:7" x14ac:dyDescent="0.2">
      <c r="A4286" s="1" t="s">
        <v>7908</v>
      </c>
      <c r="B4286" s="1" t="s">
        <v>7909</v>
      </c>
      <c r="C4286" s="1" t="s">
        <v>15568</v>
      </c>
      <c r="D4286" s="1">
        <f>VLOOKUP(C4286,DATABASE_5XTD!A:G,2,FALSE)</f>
        <v>-8.4260000000000002</v>
      </c>
      <c r="E4286" s="2" t="s">
        <v>22836</v>
      </c>
      <c r="F4286">
        <f>VLOOKUP(E4286,DATABASE_LAODC!A:G,2,FALSE)</f>
        <v>-9.9860000000000007</v>
      </c>
      <c r="G4286" s="2">
        <f t="shared" si="66"/>
        <v>1.1851412295276527</v>
      </c>
    </row>
    <row r="4287" spans="1:7" x14ac:dyDescent="0.2">
      <c r="A4287" s="1" t="s">
        <v>7910</v>
      </c>
      <c r="B4287" s="1" t="s">
        <v>7911</v>
      </c>
      <c r="C4287" s="1" t="s">
        <v>15515</v>
      </c>
      <c r="D4287" s="1">
        <f>VLOOKUP(C4287,DATABASE_5XTD!A:G,2,FALSE)</f>
        <v>-8.9190000000000005</v>
      </c>
      <c r="E4287" s="2" t="s">
        <v>22842</v>
      </c>
      <c r="F4287">
        <f>VLOOKUP(E4287,DATABASE_LAODC!A:G,2,FALSE)</f>
        <v>-9.9480000000000004</v>
      </c>
      <c r="G4287" s="2">
        <f t="shared" si="66"/>
        <v>1.1153716784392869</v>
      </c>
    </row>
    <row r="4288" spans="1:7" x14ac:dyDescent="0.2">
      <c r="A4288" s="1" t="s">
        <v>7912</v>
      </c>
      <c r="B4288" s="1" t="s">
        <v>7913</v>
      </c>
      <c r="C4288" s="1" t="s">
        <v>15592</v>
      </c>
      <c r="D4288" s="1">
        <f>VLOOKUP(C4288,DATABASE_5XTD!A:G,2,FALSE)</f>
        <v>-7.6950000000000003</v>
      </c>
      <c r="E4288" s="2" t="s">
        <v>22885</v>
      </c>
      <c r="F4288">
        <f>VLOOKUP(E4288,DATABASE_LAODC!A:G,2,FALSE)</f>
        <v>-9.7110000000000003</v>
      </c>
      <c r="G4288" s="2">
        <f t="shared" si="66"/>
        <v>1.2619883040935673</v>
      </c>
    </row>
    <row r="4289" spans="1:7" x14ac:dyDescent="0.2">
      <c r="A4289" s="1" t="s">
        <v>7914</v>
      </c>
      <c r="B4289" s="1" t="s">
        <v>7915</v>
      </c>
      <c r="C4289" s="1" t="s">
        <v>15493</v>
      </c>
      <c r="D4289" s="1">
        <f>VLOOKUP(C4289,DATABASE_5XTD!A:G,2,FALSE)</f>
        <v>-9.2579999999999991</v>
      </c>
      <c r="E4289" s="2" t="s">
        <v>22837</v>
      </c>
      <c r="F4289">
        <f>VLOOKUP(E4289,DATABASE_LAODC!A:G,2,FALSE)</f>
        <v>-9.9849999999999994</v>
      </c>
      <c r="G4289" s="2">
        <f t="shared" si="66"/>
        <v>1.0785266796284294</v>
      </c>
    </row>
    <row r="4290" spans="1:7" x14ac:dyDescent="0.2">
      <c r="A4290" s="1" t="s">
        <v>7916</v>
      </c>
      <c r="B4290" s="1" t="s">
        <v>7917</v>
      </c>
      <c r="C4290" s="1" t="s">
        <v>15510</v>
      </c>
      <c r="D4290" s="1">
        <f>VLOOKUP(C4290,DATABASE_5XTD!A:G,2,FALSE)</f>
        <v>-8.98</v>
      </c>
      <c r="E4290" s="2" t="s">
        <v>22910</v>
      </c>
      <c r="F4290">
        <f>VLOOKUP(E4290,DATABASE_LAODC!A:G,2,FALSE)</f>
        <v>-9.5679999999999996</v>
      </c>
      <c r="G4290" s="2">
        <f t="shared" si="66"/>
        <v>1.0654788418708239</v>
      </c>
    </row>
    <row r="4291" spans="1:7" x14ac:dyDescent="0.2">
      <c r="A4291" s="1" t="s">
        <v>7918</v>
      </c>
      <c r="B4291" s="1" t="s">
        <v>7919</v>
      </c>
      <c r="C4291" s="1" t="s">
        <v>15569</v>
      </c>
      <c r="D4291" s="1">
        <f>VLOOKUP(C4291,DATABASE_5XTD!A:G,2,FALSE)</f>
        <v>-8.3979999999999997</v>
      </c>
      <c r="E4291" s="2" t="s">
        <v>22947</v>
      </c>
      <c r="F4291">
        <f>VLOOKUP(E4291,DATABASE_LAODC!A:G,2,FALSE)</f>
        <v>-9.2029999999999994</v>
      </c>
      <c r="G4291" s="2">
        <f t="shared" ref="G4291:G4354" si="67">+F4291/D4291</f>
        <v>1.0958561562276732</v>
      </c>
    </row>
    <row r="4292" spans="1:7" x14ac:dyDescent="0.2">
      <c r="A4292" s="1" t="s">
        <v>7920</v>
      </c>
      <c r="B4292" s="1" t="s">
        <v>7921</v>
      </c>
      <c r="C4292" s="1" t="s">
        <v>15502</v>
      </c>
      <c r="D4292" s="1">
        <f>VLOOKUP(C4292,DATABASE_5XTD!A:G,2,FALSE)</f>
        <v>-9.0619999999999994</v>
      </c>
      <c r="E4292" s="2" t="s">
        <v>23008</v>
      </c>
      <c r="F4292">
        <f>VLOOKUP(E4292,DATABASE_LAODC!A:G,2,FALSE)</f>
        <v>-8.1170000000000009</v>
      </c>
      <c r="G4292" s="2">
        <f t="shared" si="67"/>
        <v>0.89571838446259122</v>
      </c>
    </row>
    <row r="4293" spans="1:7" x14ac:dyDescent="0.2">
      <c r="A4293" s="1" t="s">
        <v>7922</v>
      </c>
      <c r="B4293" s="1" t="s">
        <v>7923</v>
      </c>
      <c r="C4293" s="1" t="s">
        <v>15459</v>
      </c>
      <c r="D4293" s="1">
        <f>VLOOKUP(C4293,DATABASE_5XTD!A:G,2,FALSE)</f>
        <v>-9.6020000000000003</v>
      </c>
      <c r="E4293" s="2" t="s">
        <v>22917</v>
      </c>
      <c r="F4293">
        <f>VLOOKUP(E4293,DATABASE_LAODC!A:G,2,FALSE)</f>
        <v>-9.5329999999999995</v>
      </c>
      <c r="G4293" s="2">
        <f t="shared" si="67"/>
        <v>0.9928139970839408</v>
      </c>
    </row>
    <row r="4294" spans="1:7" x14ac:dyDescent="0.2">
      <c r="A4294" s="1" t="s">
        <v>7924</v>
      </c>
      <c r="B4294" s="1" t="s">
        <v>7925</v>
      </c>
      <c r="C4294" s="1" t="s">
        <v>15527</v>
      </c>
      <c r="D4294" s="1">
        <f>VLOOKUP(C4294,DATABASE_5XTD!A:G,2,FALSE)</f>
        <v>-8.8010000000000002</v>
      </c>
      <c r="E4294" s="2" t="s">
        <v>22960</v>
      </c>
      <c r="F4294">
        <f>VLOOKUP(E4294,DATABASE_LAODC!A:G,2,FALSE)</f>
        <v>-9.0779999999999994</v>
      </c>
      <c r="G4294" s="2">
        <f t="shared" si="67"/>
        <v>1.0314736961708897</v>
      </c>
    </row>
    <row r="4295" spans="1:7" x14ac:dyDescent="0.2">
      <c r="A4295" s="1" t="s">
        <v>7926</v>
      </c>
      <c r="B4295" s="1" t="s">
        <v>7927</v>
      </c>
      <c r="C4295" s="1" t="s">
        <v>15541</v>
      </c>
      <c r="D4295" s="1">
        <f>VLOOKUP(C4295,DATABASE_5XTD!A:G,2,FALSE)</f>
        <v>-8.6639999999999997</v>
      </c>
      <c r="E4295" s="2" t="s">
        <v>22850</v>
      </c>
      <c r="F4295">
        <f>VLOOKUP(E4295,DATABASE_LAODC!A:G,2,FALSE)</f>
        <v>-9.8840000000000003</v>
      </c>
      <c r="G4295" s="2">
        <f t="shared" si="67"/>
        <v>1.1408125577100647</v>
      </c>
    </row>
    <row r="4296" spans="1:7" x14ac:dyDescent="0.2">
      <c r="A4296" s="1" t="s">
        <v>7928</v>
      </c>
      <c r="B4296" s="1" t="s">
        <v>7929</v>
      </c>
      <c r="C4296" s="1" t="s">
        <v>15499</v>
      </c>
      <c r="D4296" s="1">
        <f>VLOOKUP(C4296,DATABASE_5XTD!A:G,2,FALSE)</f>
        <v>-9.1029999999999998</v>
      </c>
      <c r="E4296" s="2" t="s">
        <v>22908</v>
      </c>
      <c r="F4296">
        <f>VLOOKUP(E4296,DATABASE_LAODC!A:G,2,FALSE)</f>
        <v>-9.57</v>
      </c>
      <c r="G4296" s="2">
        <f t="shared" si="67"/>
        <v>1.0513017686476986</v>
      </c>
    </row>
    <row r="4297" spans="1:7" x14ac:dyDescent="0.2">
      <c r="A4297" s="1" t="s">
        <v>7930</v>
      </c>
      <c r="B4297" s="1" t="s">
        <v>7931</v>
      </c>
      <c r="C4297" s="1" t="s">
        <v>15606</v>
      </c>
      <c r="D4297" s="1">
        <f>VLOOKUP(C4297,DATABASE_5XTD!A:G,2,FALSE)</f>
        <v>-6.976</v>
      </c>
      <c r="E4297" s="2" t="s">
        <v>22887</v>
      </c>
      <c r="F4297">
        <f>VLOOKUP(E4297,DATABASE_LAODC!A:G,2,FALSE)</f>
        <v>-9.7050000000000001</v>
      </c>
      <c r="G4297" s="2">
        <f t="shared" si="67"/>
        <v>1.3911983944954129</v>
      </c>
    </row>
    <row r="4298" spans="1:7" x14ac:dyDescent="0.2">
      <c r="A4298" s="1" t="s">
        <v>7932</v>
      </c>
      <c r="B4298" s="1" t="s">
        <v>7933</v>
      </c>
      <c r="C4298" s="1" t="s">
        <v>15588</v>
      </c>
      <c r="D4298" s="1">
        <f>VLOOKUP(C4298,DATABASE_5XTD!A:G,2,FALSE)</f>
        <v>-7.8890000000000002</v>
      </c>
      <c r="E4298" s="2" t="s">
        <v>22919</v>
      </c>
      <c r="F4298">
        <f>VLOOKUP(E4298,DATABASE_LAODC!A:G,2,FALSE)</f>
        <v>-9.5250000000000004</v>
      </c>
      <c r="G4298" s="2">
        <f t="shared" si="67"/>
        <v>1.2073773608822411</v>
      </c>
    </row>
    <row r="4299" spans="1:7" x14ac:dyDescent="0.2">
      <c r="A4299" s="1" t="s">
        <v>7934</v>
      </c>
      <c r="B4299" s="1" t="s">
        <v>7935</v>
      </c>
      <c r="C4299" s="1" t="s">
        <v>15579</v>
      </c>
      <c r="D4299" s="1">
        <f>VLOOKUP(C4299,DATABASE_5XTD!A:G,2,FALSE)</f>
        <v>-8.2729999999999997</v>
      </c>
      <c r="E4299" s="2" t="s">
        <v>22955</v>
      </c>
      <c r="F4299">
        <f>VLOOKUP(E4299,DATABASE_LAODC!A:G,2,FALSE)</f>
        <v>-9.1059999999999999</v>
      </c>
      <c r="G4299" s="2">
        <f t="shared" si="67"/>
        <v>1.1006889882751119</v>
      </c>
    </row>
    <row r="4300" spans="1:7" x14ac:dyDescent="0.2">
      <c r="A4300" s="1" t="s">
        <v>7936</v>
      </c>
      <c r="B4300" s="1" t="s">
        <v>7937</v>
      </c>
      <c r="C4300" s="1" t="s">
        <v>15561</v>
      </c>
      <c r="D4300" s="1">
        <f>VLOOKUP(C4300,DATABASE_5XTD!A:G,2,FALSE)</f>
        <v>-8.4789999999999992</v>
      </c>
      <c r="E4300" s="2" t="s">
        <v>22924</v>
      </c>
      <c r="F4300">
        <f>VLOOKUP(E4300,DATABASE_LAODC!A:G,2,FALSE)</f>
        <v>-9.4610000000000003</v>
      </c>
      <c r="G4300" s="2">
        <f t="shared" si="67"/>
        <v>1.1158155442858828</v>
      </c>
    </row>
    <row r="4301" spans="1:7" x14ac:dyDescent="0.2">
      <c r="A4301" s="1" t="s">
        <v>7938</v>
      </c>
      <c r="B4301" s="1" t="s">
        <v>7939</v>
      </c>
      <c r="C4301" s="1" t="s">
        <v>15420</v>
      </c>
      <c r="D4301" s="1">
        <f>VLOOKUP(C4301,DATABASE_5XTD!A:G,2,FALSE)</f>
        <v>-10.294</v>
      </c>
      <c r="E4301" s="2" t="s">
        <v>23003</v>
      </c>
      <c r="F4301">
        <f>VLOOKUP(E4301,DATABASE_LAODC!A:G,2,FALSE)</f>
        <v>-8.3559999999999999</v>
      </c>
      <c r="G4301" s="2">
        <f t="shared" si="67"/>
        <v>0.81173499125704285</v>
      </c>
    </row>
    <row r="4302" spans="1:7" x14ac:dyDescent="0.2">
      <c r="A4302" s="1" t="s">
        <v>7940</v>
      </c>
      <c r="B4302" s="1" t="s">
        <v>7941</v>
      </c>
      <c r="C4302" s="1" t="s">
        <v>15433</v>
      </c>
      <c r="D4302" s="1">
        <f>VLOOKUP(C4302,DATABASE_5XTD!A:G,2,FALSE)</f>
        <v>-10.1</v>
      </c>
      <c r="E4302" s="2" t="s">
        <v>22825</v>
      </c>
      <c r="F4302">
        <f>VLOOKUP(E4302,DATABASE_LAODC!A:G,2,FALSE)</f>
        <v>-10.145</v>
      </c>
      <c r="G4302" s="2">
        <f t="shared" si="67"/>
        <v>1.0044554455445545</v>
      </c>
    </row>
    <row r="4303" spans="1:7" x14ac:dyDescent="0.2">
      <c r="A4303" s="1" t="s">
        <v>7942</v>
      </c>
      <c r="B4303" s="1" t="s">
        <v>7943</v>
      </c>
      <c r="C4303" s="1" t="s">
        <v>15521</v>
      </c>
      <c r="D4303" s="1">
        <f>VLOOKUP(C4303,DATABASE_5XTD!A:G,2,FALSE)</f>
        <v>-8.843</v>
      </c>
      <c r="E4303" s="2" t="s">
        <v>22821</v>
      </c>
      <c r="F4303">
        <f>VLOOKUP(E4303,DATABASE_LAODC!A:G,2,FALSE)</f>
        <v>-10.228999999999999</v>
      </c>
      <c r="G4303" s="2">
        <f t="shared" si="67"/>
        <v>1.1567341399977382</v>
      </c>
    </row>
    <row r="4304" spans="1:7" x14ac:dyDescent="0.2">
      <c r="A4304" s="1" t="s">
        <v>7944</v>
      </c>
      <c r="B4304" s="1" t="s">
        <v>7945</v>
      </c>
      <c r="C4304" s="1" t="s">
        <v>15422</v>
      </c>
      <c r="D4304" s="1">
        <f>VLOOKUP(C4304,DATABASE_5XTD!A:G,2,FALSE)</f>
        <v>-10.273999999999999</v>
      </c>
      <c r="E4304" s="2" t="s">
        <v>22827</v>
      </c>
      <c r="F4304">
        <f>VLOOKUP(E4304,DATABASE_LAODC!A:G,2,FALSE)</f>
        <v>-10.106999999999999</v>
      </c>
      <c r="G4304" s="2">
        <f t="shared" si="67"/>
        <v>0.98374537667899553</v>
      </c>
    </row>
    <row r="4305" spans="1:7" x14ac:dyDescent="0.2">
      <c r="A4305" s="1" t="s">
        <v>7946</v>
      </c>
      <c r="B4305" s="1" t="s">
        <v>7947</v>
      </c>
      <c r="C4305" s="1" t="s">
        <v>15462</v>
      </c>
      <c r="D4305" s="1">
        <f>VLOOKUP(C4305,DATABASE_5XTD!A:G,2,FALSE)</f>
        <v>-9.5519999999999996</v>
      </c>
      <c r="E4305" s="2" t="s">
        <v>22872</v>
      </c>
      <c r="F4305">
        <f>VLOOKUP(E4305,DATABASE_LAODC!A:G,2,FALSE)</f>
        <v>-9.7590000000000003</v>
      </c>
      <c r="G4305" s="2">
        <f t="shared" si="67"/>
        <v>1.0216708542713568</v>
      </c>
    </row>
    <row r="4306" spans="1:7" x14ac:dyDescent="0.2">
      <c r="A4306" s="1" t="s">
        <v>7948</v>
      </c>
      <c r="B4306" s="1" t="s">
        <v>7949</v>
      </c>
      <c r="C4306" s="1" t="s">
        <v>15449</v>
      </c>
      <c r="D4306" s="1">
        <f>VLOOKUP(C4306,DATABASE_5XTD!A:G,2,FALSE)</f>
        <v>-9.7680000000000007</v>
      </c>
      <c r="E4306" s="2" t="s">
        <v>22839</v>
      </c>
      <c r="F4306">
        <f>VLOOKUP(E4306,DATABASE_LAODC!A:G,2,FALSE)</f>
        <v>-9.9789999999999992</v>
      </c>
      <c r="G4306" s="2">
        <f t="shared" si="67"/>
        <v>1.0216011466011465</v>
      </c>
    </row>
    <row r="4307" spans="1:7" x14ac:dyDescent="0.2">
      <c r="A4307" s="1" t="s">
        <v>7950</v>
      </c>
      <c r="B4307" s="1" t="s">
        <v>7951</v>
      </c>
      <c r="C4307" s="1" t="s">
        <v>15424</v>
      </c>
      <c r="D4307" s="1">
        <f>VLOOKUP(C4307,DATABASE_5XTD!A:G,2,FALSE)</f>
        <v>-10.218</v>
      </c>
      <c r="E4307" s="2" t="s">
        <v>22824</v>
      </c>
      <c r="F4307">
        <f>VLOOKUP(E4307,DATABASE_LAODC!A:G,2,FALSE)</f>
        <v>-10.186999999999999</v>
      </c>
      <c r="G4307" s="2">
        <f t="shared" si="67"/>
        <v>0.99696613818751223</v>
      </c>
    </row>
    <row r="4308" spans="1:7" x14ac:dyDescent="0.2">
      <c r="A4308" s="1" t="s">
        <v>7952</v>
      </c>
      <c r="B4308" s="1" t="s">
        <v>7953</v>
      </c>
      <c r="C4308" s="1" t="s">
        <v>15432</v>
      </c>
      <c r="D4308" s="1">
        <f>VLOOKUP(C4308,DATABASE_5XTD!A:G,2,FALSE)</f>
        <v>-10.101000000000001</v>
      </c>
      <c r="E4308" s="2" t="s">
        <v>22823</v>
      </c>
      <c r="F4308">
        <f>VLOOKUP(E4308,DATABASE_LAODC!A:G,2,FALSE)</f>
        <v>-10.192</v>
      </c>
      <c r="G4308" s="2">
        <f t="shared" si="67"/>
        <v>1.0090090090090089</v>
      </c>
    </row>
    <row r="4309" spans="1:7" x14ac:dyDescent="0.2">
      <c r="A4309" s="1" t="s">
        <v>7954</v>
      </c>
      <c r="B4309" s="1" t="s">
        <v>7955</v>
      </c>
      <c r="C4309" s="1" t="s">
        <v>15438</v>
      </c>
      <c r="D4309" s="1">
        <f>VLOOKUP(C4309,DATABASE_5XTD!A:G,2,FALSE)</f>
        <v>-9.9960000000000004</v>
      </c>
      <c r="E4309" s="2" t="s">
        <v>22818</v>
      </c>
      <c r="F4309">
        <f>VLOOKUP(E4309,DATABASE_LAODC!A:G,2,FALSE)</f>
        <v>-10.294</v>
      </c>
      <c r="G4309" s="2">
        <f t="shared" si="67"/>
        <v>1.029811924769908</v>
      </c>
    </row>
    <row r="4310" spans="1:7" x14ac:dyDescent="0.2">
      <c r="A4310" s="1" t="s">
        <v>7956</v>
      </c>
      <c r="B4310" s="1" t="s">
        <v>7957</v>
      </c>
      <c r="C4310" s="1" t="s">
        <v>15421</v>
      </c>
      <c r="D4310" s="1">
        <f>VLOOKUP(C4310,DATABASE_5XTD!A:G,2,FALSE)</f>
        <v>-10.286</v>
      </c>
      <c r="E4310" s="2" t="s">
        <v>22907</v>
      </c>
      <c r="F4310">
        <f>VLOOKUP(E4310,DATABASE_LAODC!A:G,2,FALSE)</f>
        <v>-9.577</v>
      </c>
      <c r="G4310" s="2">
        <f t="shared" si="67"/>
        <v>0.93107135912891315</v>
      </c>
    </row>
    <row r="4311" spans="1:7" x14ac:dyDescent="0.2">
      <c r="A4311" s="1" t="s">
        <v>7958</v>
      </c>
      <c r="B4311" s="1" t="s">
        <v>7959</v>
      </c>
      <c r="C4311" s="1" t="s">
        <v>15443</v>
      </c>
      <c r="D4311" s="1">
        <f>VLOOKUP(C4311,DATABASE_5XTD!A:G,2,FALSE)</f>
        <v>-9.9290000000000003</v>
      </c>
      <c r="E4311" s="2" t="s">
        <v>22889</v>
      </c>
      <c r="F4311">
        <f>VLOOKUP(E4311,DATABASE_LAODC!A:G,2,FALSE)</f>
        <v>-9.6920000000000002</v>
      </c>
      <c r="G4311" s="2">
        <f t="shared" si="67"/>
        <v>0.9761305267398529</v>
      </c>
    </row>
    <row r="4312" spans="1:7" x14ac:dyDescent="0.2">
      <c r="A4312" s="1" t="s">
        <v>7960</v>
      </c>
      <c r="B4312" s="1" t="s">
        <v>7961</v>
      </c>
      <c r="C4312" s="1" t="s">
        <v>15415</v>
      </c>
      <c r="D4312" s="1">
        <f>VLOOKUP(C4312,DATABASE_5XTD!A:G,2,FALSE)</f>
        <v>-10.433999999999999</v>
      </c>
      <c r="E4312" s="2" t="s">
        <v>22954</v>
      </c>
      <c r="F4312">
        <f>VLOOKUP(E4312,DATABASE_LAODC!A:G,2,FALSE)</f>
        <v>-9.1129999999999995</v>
      </c>
      <c r="G4312" s="2">
        <f t="shared" si="67"/>
        <v>0.87339467126701176</v>
      </c>
    </row>
    <row r="4313" spans="1:7" x14ac:dyDescent="0.2">
      <c r="A4313" s="1" t="s">
        <v>7962</v>
      </c>
      <c r="B4313" s="1" t="s">
        <v>7963</v>
      </c>
      <c r="C4313" s="1" t="s">
        <v>15434</v>
      </c>
      <c r="D4313" s="1">
        <f>VLOOKUP(C4313,DATABASE_5XTD!A:G,2,FALSE)</f>
        <v>-10.096</v>
      </c>
      <c r="E4313" s="2" t="s">
        <v>22863</v>
      </c>
      <c r="F4313">
        <f>VLOOKUP(E4313,DATABASE_LAODC!A:G,2,FALSE)</f>
        <v>-9.7910000000000004</v>
      </c>
      <c r="G4313" s="2">
        <f t="shared" si="67"/>
        <v>0.96979001584786062</v>
      </c>
    </row>
    <row r="4314" spans="1:7" x14ac:dyDescent="0.2">
      <c r="A4314" s="1" t="s">
        <v>7964</v>
      </c>
      <c r="B4314" s="1" t="s">
        <v>7965</v>
      </c>
      <c r="C4314" s="1" t="s">
        <v>15458</v>
      </c>
      <c r="D4314" s="1">
        <f>VLOOKUP(C4314,DATABASE_5XTD!A:G,2,FALSE)</f>
        <v>-9.6219999999999999</v>
      </c>
      <c r="E4314" s="2" t="s">
        <v>22953</v>
      </c>
      <c r="F4314">
        <f>VLOOKUP(E4314,DATABASE_LAODC!A:G,2,FALSE)</f>
        <v>-9.1329999999999991</v>
      </c>
      <c r="G4314" s="2">
        <f t="shared" si="67"/>
        <v>0.94917896487216791</v>
      </c>
    </row>
    <row r="4315" spans="1:7" x14ac:dyDescent="0.2">
      <c r="A4315" s="1" t="s">
        <v>7966</v>
      </c>
      <c r="B4315" s="1" t="s">
        <v>7967</v>
      </c>
      <c r="C4315" s="1" t="s">
        <v>15446</v>
      </c>
      <c r="D4315" s="1">
        <f>VLOOKUP(C4315,DATABASE_5XTD!A:G,2,FALSE)</f>
        <v>-9.8770000000000007</v>
      </c>
      <c r="E4315" s="2" t="s">
        <v>22884</v>
      </c>
      <c r="F4315">
        <f>VLOOKUP(E4315,DATABASE_LAODC!A:G,2,FALSE)</f>
        <v>-9.7149999999999999</v>
      </c>
      <c r="G4315" s="2">
        <f t="shared" si="67"/>
        <v>0.98359825858054062</v>
      </c>
    </row>
    <row r="4316" spans="1:7" x14ac:dyDescent="0.2">
      <c r="A4316" s="1" t="s">
        <v>7968</v>
      </c>
      <c r="B4316" s="1" t="s">
        <v>7969</v>
      </c>
      <c r="C4316" s="1" t="s">
        <v>15417</v>
      </c>
      <c r="D4316" s="1">
        <f>VLOOKUP(C4316,DATABASE_5XTD!A:G,2,FALSE)</f>
        <v>-10.37</v>
      </c>
      <c r="E4316" s="2" t="s">
        <v>22969</v>
      </c>
      <c r="F4316">
        <f>VLOOKUP(E4316,DATABASE_LAODC!A:G,2,FALSE)</f>
        <v>-8.9580000000000002</v>
      </c>
      <c r="G4316" s="2">
        <f t="shared" si="67"/>
        <v>0.86383799421407914</v>
      </c>
    </row>
    <row r="4317" spans="1:7" x14ac:dyDescent="0.2">
      <c r="A4317" s="1" t="s">
        <v>7970</v>
      </c>
      <c r="B4317" s="1" t="s">
        <v>7971</v>
      </c>
      <c r="C4317" s="1" t="s">
        <v>15444</v>
      </c>
      <c r="D4317" s="1">
        <f>VLOOKUP(C4317,DATABASE_5XTD!A:G,2,FALSE)</f>
        <v>-9.9209999999999994</v>
      </c>
      <c r="E4317" s="2" t="s">
        <v>22875</v>
      </c>
      <c r="F4317">
        <f>VLOOKUP(E4317,DATABASE_LAODC!A:G,2,FALSE)</f>
        <v>-9.7439999999999998</v>
      </c>
      <c r="G4317" s="2">
        <f t="shared" si="67"/>
        <v>0.98215905654671909</v>
      </c>
    </row>
    <row r="4318" spans="1:7" x14ac:dyDescent="0.2">
      <c r="A4318" s="1" t="s">
        <v>7972</v>
      </c>
      <c r="B4318" s="1" t="s">
        <v>7973</v>
      </c>
      <c r="C4318" s="1" t="s">
        <v>15431</v>
      </c>
      <c r="D4318" s="1">
        <f>VLOOKUP(C4318,DATABASE_5XTD!A:G,2,FALSE)</f>
        <v>-10.121</v>
      </c>
      <c r="E4318" s="2" t="s">
        <v>22829</v>
      </c>
      <c r="F4318">
        <f>VLOOKUP(E4318,DATABASE_LAODC!A:G,2,FALSE)</f>
        <v>-10.066000000000001</v>
      </c>
      <c r="G4318" s="2">
        <f t="shared" si="67"/>
        <v>0.9945657543720976</v>
      </c>
    </row>
    <row r="4319" spans="1:7" x14ac:dyDescent="0.2">
      <c r="A4319" s="1" t="s">
        <v>7974</v>
      </c>
      <c r="B4319" s="1" t="s">
        <v>7975</v>
      </c>
      <c r="C4319" s="1" t="s">
        <v>15481</v>
      </c>
      <c r="D4319" s="1">
        <f>VLOOKUP(C4319,DATABASE_5XTD!A:G,2,FALSE)</f>
        <v>-9.3829999999999991</v>
      </c>
      <c r="E4319" s="2" t="s">
        <v>22943</v>
      </c>
      <c r="F4319">
        <f>VLOOKUP(E4319,DATABASE_LAODC!A:G,2,FALSE)</f>
        <v>-9.2309999999999999</v>
      </c>
      <c r="G4319" s="2">
        <f t="shared" si="67"/>
        <v>0.9838004902483215</v>
      </c>
    </row>
    <row r="4320" spans="1:7" x14ac:dyDescent="0.2">
      <c r="A4320" s="1" t="s">
        <v>7976</v>
      </c>
      <c r="B4320" s="1" t="s">
        <v>7977</v>
      </c>
      <c r="C4320" s="1" t="s">
        <v>15442</v>
      </c>
      <c r="D4320" s="1">
        <f>VLOOKUP(C4320,DATABASE_5XTD!A:G,2,FALSE)</f>
        <v>-9.9580000000000002</v>
      </c>
      <c r="E4320" s="2" t="s">
        <v>22958</v>
      </c>
      <c r="F4320">
        <f>VLOOKUP(E4320,DATABASE_LAODC!A:G,2,FALSE)</f>
        <v>-9.0839999999999996</v>
      </c>
      <c r="G4320" s="2">
        <f t="shared" si="67"/>
        <v>0.91223137176139779</v>
      </c>
    </row>
    <row r="4321" spans="1:7" x14ac:dyDescent="0.2">
      <c r="A4321" s="1" t="s">
        <v>7978</v>
      </c>
      <c r="B4321" s="1" t="s">
        <v>7979</v>
      </c>
      <c r="C4321" s="1" t="s">
        <v>15412</v>
      </c>
      <c r="D4321" s="1">
        <f>VLOOKUP(C4321,DATABASE_5XTD!A:G,2,FALSE)</f>
        <v>-10.738</v>
      </c>
      <c r="E4321" s="2" t="s">
        <v>22830</v>
      </c>
      <c r="F4321">
        <f>VLOOKUP(E4321,DATABASE_LAODC!A:G,2,FALSE)</f>
        <v>-10.063000000000001</v>
      </c>
      <c r="G4321" s="2">
        <f t="shared" si="67"/>
        <v>0.93713913205438637</v>
      </c>
    </row>
    <row r="4322" spans="1:7" x14ac:dyDescent="0.2">
      <c r="A4322" s="1" t="s">
        <v>7980</v>
      </c>
      <c r="B4322" s="1" t="s">
        <v>7981</v>
      </c>
      <c r="C4322" s="1" t="s">
        <v>15522</v>
      </c>
      <c r="D4322" s="1">
        <f>VLOOKUP(C4322,DATABASE_5XTD!A:G,2,FALSE)</f>
        <v>-8.8369999999999997</v>
      </c>
      <c r="E4322" s="2" t="s">
        <v>22994</v>
      </c>
      <c r="F4322">
        <f>VLOOKUP(E4322,DATABASE_LAODC!A:G,2,FALSE)</f>
        <v>-8.6129999999999995</v>
      </c>
      <c r="G4322" s="2">
        <f t="shared" si="67"/>
        <v>0.97465203123231858</v>
      </c>
    </row>
    <row r="4323" spans="1:7" x14ac:dyDescent="0.2">
      <c r="A4323" s="1" t="s">
        <v>7982</v>
      </c>
      <c r="B4323" s="1" t="s">
        <v>7983</v>
      </c>
      <c r="C4323" s="1" t="s">
        <v>15509</v>
      </c>
      <c r="D4323" s="1">
        <f>VLOOKUP(C4323,DATABASE_5XTD!A:G,2,FALSE)</f>
        <v>-8.984</v>
      </c>
      <c r="E4323" s="2" t="s">
        <v>22990</v>
      </c>
      <c r="F4323">
        <f>VLOOKUP(E4323,DATABASE_LAODC!A:G,2,FALSE)</f>
        <v>-8.6479999999999997</v>
      </c>
      <c r="G4323" s="2">
        <f t="shared" si="67"/>
        <v>0.96260017809439002</v>
      </c>
    </row>
    <row r="4324" spans="1:7" x14ac:dyDescent="0.2">
      <c r="A4324" s="1" t="s">
        <v>7984</v>
      </c>
      <c r="B4324" s="1" t="s">
        <v>7985</v>
      </c>
      <c r="C4324" s="1" t="s">
        <v>15532</v>
      </c>
      <c r="D4324" s="1">
        <f>VLOOKUP(C4324,DATABASE_5XTD!A:G,2,FALSE)</f>
        <v>-8.7669999999999995</v>
      </c>
      <c r="E4324" s="2" t="s">
        <v>22996</v>
      </c>
      <c r="F4324">
        <f>VLOOKUP(E4324,DATABASE_LAODC!A:G,2,FALSE)</f>
        <v>-8.5749999999999993</v>
      </c>
      <c r="G4324" s="2">
        <f t="shared" si="67"/>
        <v>0.97809969202691915</v>
      </c>
    </row>
    <row r="4325" spans="1:7" x14ac:dyDescent="0.2">
      <c r="A4325" s="1" t="s">
        <v>7986</v>
      </c>
      <c r="B4325" s="1" t="s">
        <v>7987</v>
      </c>
      <c r="C4325" s="1" t="s">
        <v>15451</v>
      </c>
      <c r="D4325" s="1">
        <f>VLOOKUP(C4325,DATABASE_5XTD!A:G,2,FALSE)</f>
        <v>-9.7490000000000006</v>
      </c>
      <c r="E4325" s="2" t="s">
        <v>22952</v>
      </c>
      <c r="F4325">
        <f>VLOOKUP(E4325,DATABASE_LAODC!A:G,2,FALSE)</f>
        <v>-9.1449999999999996</v>
      </c>
      <c r="G4325" s="2">
        <f t="shared" si="67"/>
        <v>0.93804492768489067</v>
      </c>
    </row>
    <row r="4326" spans="1:7" x14ac:dyDescent="0.2">
      <c r="A4326" s="1" t="s">
        <v>7988</v>
      </c>
      <c r="B4326" s="1" t="s">
        <v>7989</v>
      </c>
      <c r="C4326" s="1" t="s">
        <v>15566</v>
      </c>
      <c r="D4326" s="1">
        <f>VLOOKUP(C4326,DATABASE_5XTD!A:G,2,FALSE)</f>
        <v>-8.4359999999999999</v>
      </c>
      <c r="E4326" s="2" t="s">
        <v>23006</v>
      </c>
      <c r="F4326">
        <f>VLOOKUP(E4326,DATABASE_LAODC!A:G,2,FALSE)</f>
        <v>-8.298</v>
      </c>
      <c r="G4326" s="2">
        <f t="shared" si="67"/>
        <v>0.98364153627311524</v>
      </c>
    </row>
    <row r="4327" spans="1:7" x14ac:dyDescent="0.2">
      <c r="A4327" s="1" t="s">
        <v>7990</v>
      </c>
      <c r="B4327" s="1" t="s">
        <v>7991</v>
      </c>
      <c r="C4327" s="1" t="s">
        <v>15495</v>
      </c>
      <c r="D4327" s="1">
        <f>VLOOKUP(C4327,DATABASE_5XTD!A:G,2,FALSE)</f>
        <v>-9.1910000000000007</v>
      </c>
      <c r="E4327" s="2" t="s">
        <v>22984</v>
      </c>
      <c r="F4327">
        <f>VLOOKUP(E4327,DATABASE_LAODC!A:G,2,FALSE)</f>
        <v>-8.7330000000000005</v>
      </c>
      <c r="G4327" s="2">
        <f t="shared" si="67"/>
        <v>0.95016864323795014</v>
      </c>
    </row>
    <row r="4328" spans="1:7" x14ac:dyDescent="0.2">
      <c r="A4328" s="1" t="s">
        <v>7992</v>
      </c>
      <c r="B4328" s="1" t="s">
        <v>7993</v>
      </c>
      <c r="C4328" s="1" t="s">
        <v>15513</v>
      </c>
      <c r="D4328" s="1">
        <f>VLOOKUP(C4328,DATABASE_5XTD!A:G,2,FALSE)</f>
        <v>-8.93</v>
      </c>
      <c r="E4328" s="2" t="s">
        <v>22985</v>
      </c>
      <c r="F4328">
        <f>VLOOKUP(E4328,DATABASE_LAODC!A:G,2,FALSE)</f>
        <v>-8.7159999999999993</v>
      </c>
      <c r="G4328" s="2">
        <f t="shared" si="67"/>
        <v>0.9760358342665173</v>
      </c>
    </row>
    <row r="4329" spans="1:7" x14ac:dyDescent="0.2">
      <c r="A4329" s="1" t="s">
        <v>7994</v>
      </c>
      <c r="B4329" s="1" t="s">
        <v>7995</v>
      </c>
      <c r="C4329" s="1" t="s">
        <v>15528</v>
      </c>
      <c r="D4329" s="1">
        <f>VLOOKUP(C4329,DATABASE_5XTD!A:G,2,FALSE)</f>
        <v>-8.7910000000000004</v>
      </c>
      <c r="E4329" s="2" t="s">
        <v>22997</v>
      </c>
      <c r="F4329">
        <f>VLOOKUP(E4329,DATABASE_LAODC!A:G,2,FALSE)</f>
        <v>-8.5459999999999994</v>
      </c>
      <c r="G4329" s="2">
        <f t="shared" si="67"/>
        <v>0.97213058810146735</v>
      </c>
    </row>
    <row r="4330" spans="1:7" x14ac:dyDescent="0.2">
      <c r="A4330" s="1" t="s">
        <v>7996</v>
      </c>
      <c r="B4330" s="1" t="s">
        <v>7997</v>
      </c>
      <c r="C4330" s="1" t="s">
        <v>15508</v>
      </c>
      <c r="D4330" s="1">
        <f>VLOOKUP(C4330,DATABASE_5XTD!A:G,2,FALSE)</f>
        <v>-9.0229999999999997</v>
      </c>
      <c r="E4330" s="2" t="s">
        <v>22981</v>
      </c>
      <c r="F4330">
        <f>VLOOKUP(E4330,DATABASE_LAODC!A:G,2,FALSE)</f>
        <v>-8.7530000000000001</v>
      </c>
      <c r="G4330" s="2">
        <f t="shared" si="67"/>
        <v>0.97007647124016405</v>
      </c>
    </row>
    <row r="4331" spans="1:7" x14ac:dyDescent="0.2">
      <c r="A4331" s="1" t="s">
        <v>7998</v>
      </c>
      <c r="B4331" s="1" t="s">
        <v>7999</v>
      </c>
      <c r="C4331" s="1" t="s">
        <v>15534</v>
      </c>
      <c r="D4331" s="1">
        <f>VLOOKUP(C4331,DATABASE_5XTD!A:G,2,FALSE)</f>
        <v>-8.76</v>
      </c>
      <c r="E4331" s="2" t="s">
        <v>22999</v>
      </c>
      <c r="F4331">
        <f>VLOOKUP(E4331,DATABASE_LAODC!A:G,2,FALSE)</f>
        <v>-8.5</v>
      </c>
      <c r="G4331" s="2">
        <f t="shared" si="67"/>
        <v>0.97031963470319638</v>
      </c>
    </row>
    <row r="4332" spans="1:7" x14ac:dyDescent="0.2">
      <c r="A4332" s="1" t="s">
        <v>8000</v>
      </c>
      <c r="B4332" s="1" t="s">
        <v>8001</v>
      </c>
      <c r="C4332" s="1" t="s">
        <v>15500</v>
      </c>
      <c r="D4332" s="1">
        <f>VLOOKUP(C4332,DATABASE_5XTD!A:G,2,FALSE)</f>
        <v>-9.0920000000000005</v>
      </c>
      <c r="E4332" s="2" t="s">
        <v>22977</v>
      </c>
      <c r="F4332">
        <f>VLOOKUP(E4332,DATABASE_LAODC!A:G,2,FALSE)</f>
        <v>-8.8580000000000005</v>
      </c>
      <c r="G4332" s="2">
        <f t="shared" si="67"/>
        <v>0.97426308842938847</v>
      </c>
    </row>
    <row r="4333" spans="1:7" x14ac:dyDescent="0.2">
      <c r="A4333" s="1" t="s">
        <v>8002</v>
      </c>
      <c r="B4333" s="1" t="s">
        <v>8003</v>
      </c>
      <c r="C4333" s="1" t="s">
        <v>15529</v>
      </c>
      <c r="D4333" s="1">
        <f>VLOOKUP(C4333,DATABASE_5XTD!A:G,2,FALSE)</f>
        <v>-8.7829999999999995</v>
      </c>
      <c r="E4333" s="2" t="s">
        <v>23005</v>
      </c>
      <c r="F4333">
        <f>VLOOKUP(E4333,DATABASE_LAODC!A:G,2,FALSE)</f>
        <v>-8.3439999999999994</v>
      </c>
      <c r="G4333" s="2">
        <f t="shared" si="67"/>
        <v>0.9500170784469999</v>
      </c>
    </row>
    <row r="4334" spans="1:7" x14ac:dyDescent="0.2">
      <c r="A4334" s="1" t="s">
        <v>8004</v>
      </c>
      <c r="B4334" s="1" t="s">
        <v>8005</v>
      </c>
      <c r="C4334" s="1" t="s">
        <v>15411</v>
      </c>
      <c r="D4334" s="1">
        <f>VLOOKUP(C4334,DATABASE_5XTD!A:G,2,FALSE)</f>
        <v>-10.8</v>
      </c>
      <c r="E4334" s="2" t="s">
        <v>22937</v>
      </c>
      <c r="F4334">
        <f>VLOOKUP(E4334,DATABASE_LAODC!A:G,2,FALSE)</f>
        <v>-9.2859999999999996</v>
      </c>
      <c r="G4334" s="2">
        <f t="shared" si="67"/>
        <v>0.8598148148148147</v>
      </c>
    </row>
    <row r="4335" spans="1:7" x14ac:dyDescent="0.2">
      <c r="A4335" s="1" t="s">
        <v>8006</v>
      </c>
      <c r="B4335" s="1" t="s">
        <v>8007</v>
      </c>
      <c r="C4335" s="1" t="s">
        <v>15553</v>
      </c>
      <c r="D4335" s="1">
        <f>VLOOKUP(C4335,DATABASE_5XTD!A:G,2,FALSE)</f>
        <v>-8.5549999999999997</v>
      </c>
      <c r="E4335" s="2" t="s">
        <v>23004</v>
      </c>
      <c r="F4335">
        <f>VLOOKUP(E4335,DATABASE_LAODC!A:G,2,FALSE)</f>
        <v>-8.3439999999999994</v>
      </c>
      <c r="G4335" s="2">
        <f t="shared" si="67"/>
        <v>0.9753360607831677</v>
      </c>
    </row>
    <row r="4336" spans="1:7" x14ac:dyDescent="0.2">
      <c r="A4336" s="1" t="s">
        <v>8008</v>
      </c>
      <c r="B4336" s="1" t="s">
        <v>8009</v>
      </c>
      <c r="C4336" s="1" t="s">
        <v>15514</v>
      </c>
      <c r="D4336" s="1">
        <f>VLOOKUP(C4336,DATABASE_5XTD!A:G,2,FALSE)</f>
        <v>-8.9220000000000006</v>
      </c>
      <c r="E4336" s="2" t="s">
        <v>22982</v>
      </c>
      <c r="F4336">
        <f>VLOOKUP(E4336,DATABASE_LAODC!A:G,2,FALSE)</f>
        <v>-8.7479999999999993</v>
      </c>
      <c r="G4336" s="2">
        <f t="shared" si="67"/>
        <v>0.9804976462676529</v>
      </c>
    </row>
    <row r="4337" spans="1:7" x14ac:dyDescent="0.2">
      <c r="A4337" s="1" t="s">
        <v>8010</v>
      </c>
      <c r="B4337" s="1" t="s">
        <v>8011</v>
      </c>
      <c r="C4337" s="1" t="s">
        <v>15562</v>
      </c>
      <c r="D4337" s="1">
        <f>VLOOKUP(C4337,DATABASE_5XTD!A:G,2,FALSE)</f>
        <v>-8.4779999999999998</v>
      </c>
      <c r="E4337" s="2" t="s">
        <v>22992</v>
      </c>
      <c r="F4337">
        <f>VLOOKUP(E4337,DATABASE_LAODC!A:G,2,FALSE)</f>
        <v>-8.6289999999999996</v>
      </c>
      <c r="G4337" s="2">
        <f t="shared" si="67"/>
        <v>1.0178108044350083</v>
      </c>
    </row>
    <row r="4338" spans="1:7" x14ac:dyDescent="0.2">
      <c r="A4338" s="1" t="s">
        <v>8012</v>
      </c>
      <c r="B4338" s="1" t="s">
        <v>8013</v>
      </c>
      <c r="C4338" s="1" t="s">
        <v>15506</v>
      </c>
      <c r="D4338" s="1">
        <f>VLOOKUP(C4338,DATABASE_5XTD!A:G,2,FALSE)</f>
        <v>-9.0429999999999993</v>
      </c>
      <c r="E4338" s="2" t="s">
        <v>22980</v>
      </c>
      <c r="F4338">
        <f>VLOOKUP(E4338,DATABASE_LAODC!A:G,2,FALSE)</f>
        <v>-8.7729999999999997</v>
      </c>
      <c r="G4338" s="2">
        <f t="shared" si="67"/>
        <v>0.97014265177485348</v>
      </c>
    </row>
    <row r="4339" spans="1:7" x14ac:dyDescent="0.2">
      <c r="A4339" s="1" t="s">
        <v>8014</v>
      </c>
      <c r="B4339" s="1" t="s">
        <v>8015</v>
      </c>
      <c r="C4339" s="1" t="s">
        <v>15496</v>
      </c>
      <c r="D4339" s="1">
        <f>VLOOKUP(C4339,DATABASE_5XTD!A:G,2,FALSE)</f>
        <v>-9.1679999999999993</v>
      </c>
      <c r="E4339" s="2" t="s">
        <v>22979</v>
      </c>
      <c r="F4339">
        <f>VLOOKUP(E4339,DATABASE_LAODC!A:G,2,FALSE)</f>
        <v>-8.7750000000000004</v>
      </c>
      <c r="G4339" s="2">
        <f t="shared" si="67"/>
        <v>0.95713350785340323</v>
      </c>
    </row>
    <row r="4340" spans="1:7" x14ac:dyDescent="0.2">
      <c r="A4340" s="1" t="s">
        <v>8016</v>
      </c>
      <c r="B4340" s="1" t="s">
        <v>8017</v>
      </c>
      <c r="C4340" s="1" t="s">
        <v>15526</v>
      </c>
      <c r="D4340" s="1">
        <f>VLOOKUP(C4340,DATABASE_5XTD!A:G,2,FALSE)</f>
        <v>-8.8059999999999992</v>
      </c>
      <c r="E4340" s="2" t="s">
        <v>22988</v>
      </c>
      <c r="F4340">
        <f>VLOOKUP(E4340,DATABASE_LAODC!A:G,2,FALSE)</f>
        <v>-8.6809999999999992</v>
      </c>
      <c r="G4340" s="2">
        <f t="shared" si="67"/>
        <v>0.98580513286395643</v>
      </c>
    </row>
    <row r="4341" spans="1:7" x14ac:dyDescent="0.2">
      <c r="A4341" s="1" t="s">
        <v>8018</v>
      </c>
      <c r="B4341" s="1" t="s">
        <v>8019</v>
      </c>
      <c r="C4341" s="1" t="s">
        <v>15464</v>
      </c>
      <c r="D4341" s="1">
        <f>VLOOKUP(C4341,DATABASE_5XTD!A:G,2,FALSE)</f>
        <v>-9.5310000000000006</v>
      </c>
      <c r="E4341" s="2" t="s">
        <v>22986</v>
      </c>
      <c r="F4341">
        <f>VLOOKUP(E4341,DATABASE_LAODC!A:G,2,FALSE)</f>
        <v>-8.7140000000000004</v>
      </c>
      <c r="G4341" s="2">
        <f t="shared" si="67"/>
        <v>0.91427971881229675</v>
      </c>
    </row>
    <row r="4342" spans="1:7" x14ac:dyDescent="0.2">
      <c r="A4342" s="1" t="s">
        <v>8020</v>
      </c>
      <c r="B4342" s="1" t="s">
        <v>8021</v>
      </c>
      <c r="C4342" s="1" t="s">
        <v>15605</v>
      </c>
      <c r="D4342" s="1">
        <f>VLOOKUP(C4342,DATABASE_5XTD!A:G,2,FALSE)</f>
        <v>-7.0940000000000003</v>
      </c>
      <c r="E4342" s="2" t="s">
        <v>22902</v>
      </c>
      <c r="F4342">
        <f>VLOOKUP(E4342,DATABASE_LAODC!A:G,2,FALSE)</f>
        <v>-9.6150000000000002</v>
      </c>
      <c r="G4342" s="2">
        <f t="shared" si="67"/>
        <v>1.3553707358330984</v>
      </c>
    </row>
    <row r="4343" spans="1:7" x14ac:dyDescent="0.2">
      <c r="A4343" s="1" t="s">
        <v>8022</v>
      </c>
      <c r="B4343" s="1" t="s">
        <v>8023</v>
      </c>
      <c r="C4343" s="1" t="s">
        <v>15590</v>
      </c>
      <c r="D4343" s="1">
        <f>VLOOKUP(C4343,DATABASE_5XTD!A:G,2,FALSE)</f>
        <v>-7.782</v>
      </c>
      <c r="E4343" s="2" t="s">
        <v>22911</v>
      </c>
      <c r="F4343">
        <f>VLOOKUP(E4343,DATABASE_LAODC!A:G,2,FALSE)</f>
        <v>-9.5619999999999994</v>
      </c>
      <c r="G4343" s="2">
        <f t="shared" si="67"/>
        <v>1.2287329735286558</v>
      </c>
    </row>
    <row r="4344" spans="1:7" x14ac:dyDescent="0.2">
      <c r="A4344" s="1" t="s">
        <v>8024</v>
      </c>
      <c r="B4344" s="1" t="s">
        <v>8025</v>
      </c>
      <c r="C4344" s="1" t="s">
        <v>15572</v>
      </c>
      <c r="D4344" s="1">
        <f>VLOOKUP(C4344,DATABASE_5XTD!A:G,2,FALSE)</f>
        <v>-8.3879999999999999</v>
      </c>
      <c r="E4344" s="2" t="s">
        <v>22892</v>
      </c>
      <c r="F4344">
        <f>VLOOKUP(E4344,DATABASE_LAODC!A:G,2,FALSE)</f>
        <v>-9.6790000000000003</v>
      </c>
      <c r="G4344" s="2">
        <f t="shared" si="67"/>
        <v>1.1539103481163568</v>
      </c>
    </row>
    <row r="4345" spans="1:7" x14ac:dyDescent="0.2">
      <c r="A4345" s="1" t="s">
        <v>8026</v>
      </c>
      <c r="B4345" s="1" t="s">
        <v>8027</v>
      </c>
      <c r="C4345" s="1" t="s">
        <v>15447</v>
      </c>
      <c r="D4345" s="1">
        <f>VLOOKUP(C4345,DATABASE_5XTD!A:G,2,FALSE)</f>
        <v>-9.8480000000000008</v>
      </c>
      <c r="E4345" s="2" t="s">
        <v>23007</v>
      </c>
      <c r="F4345">
        <f>VLOOKUP(E4345,DATABASE_LAODC!A:G,2,FALSE)</f>
        <v>-8.1590000000000007</v>
      </c>
      <c r="G4345" s="2">
        <f t="shared" si="67"/>
        <v>0.82849309504467916</v>
      </c>
    </row>
    <row r="4346" spans="1:7" x14ac:dyDescent="0.2">
      <c r="A4346" s="1" t="s">
        <v>8028</v>
      </c>
      <c r="B4346" s="1" t="s">
        <v>8029</v>
      </c>
      <c r="C4346" s="1" t="s">
        <v>15547</v>
      </c>
      <c r="D4346" s="1">
        <f>VLOOKUP(C4346,DATABASE_5XTD!A:G,2,FALSE)</f>
        <v>-8.5950000000000006</v>
      </c>
      <c r="E4346" s="2" t="s">
        <v>22928</v>
      </c>
      <c r="F4346">
        <f>VLOOKUP(E4346,DATABASE_LAODC!A:G,2,FALSE)</f>
        <v>-9.4179999999999993</v>
      </c>
      <c r="G4346" s="2">
        <f t="shared" si="67"/>
        <v>1.0957533449680046</v>
      </c>
    </row>
    <row r="4347" spans="1:7" x14ac:dyDescent="0.2">
      <c r="A4347" s="1" t="s">
        <v>8030</v>
      </c>
      <c r="B4347" s="1" t="s">
        <v>8031</v>
      </c>
      <c r="C4347" s="1" t="s">
        <v>15586</v>
      </c>
      <c r="D4347" s="1">
        <f>VLOOKUP(C4347,DATABASE_5XTD!A:G,2,FALSE)</f>
        <v>-7.9080000000000004</v>
      </c>
      <c r="E4347" s="2" t="s">
        <v>22846</v>
      </c>
      <c r="F4347">
        <f>VLOOKUP(E4347,DATABASE_LAODC!A:G,2,FALSE)</f>
        <v>-9.9209999999999994</v>
      </c>
      <c r="G4347" s="2">
        <f t="shared" si="67"/>
        <v>1.2545523520485582</v>
      </c>
    </row>
    <row r="4348" spans="1:7" x14ac:dyDescent="0.2">
      <c r="A4348" s="1" t="s">
        <v>8032</v>
      </c>
      <c r="B4348" s="1" t="s">
        <v>8033</v>
      </c>
      <c r="C4348" s="1" t="s">
        <v>15564</v>
      </c>
      <c r="D4348" s="1">
        <f>VLOOKUP(C4348,DATABASE_5XTD!A:G,2,FALSE)</f>
        <v>-8.4469999999999992</v>
      </c>
      <c r="E4348" s="2" t="s">
        <v>22895</v>
      </c>
      <c r="F4348">
        <f>VLOOKUP(E4348,DATABASE_LAODC!A:G,2,FALSE)</f>
        <v>-9.6679999999999993</v>
      </c>
      <c r="G4348" s="2">
        <f t="shared" si="67"/>
        <v>1.1445483603646265</v>
      </c>
    </row>
    <row r="4349" spans="1:7" x14ac:dyDescent="0.2">
      <c r="A4349" s="1" t="s">
        <v>8034</v>
      </c>
      <c r="B4349" s="1" t="s">
        <v>8035</v>
      </c>
      <c r="C4349" s="1" t="s">
        <v>15530</v>
      </c>
      <c r="D4349" s="1">
        <f>VLOOKUP(C4349,DATABASE_5XTD!A:G,2,FALSE)</f>
        <v>-8.782</v>
      </c>
      <c r="E4349" s="2" t="s">
        <v>22898</v>
      </c>
      <c r="F4349">
        <f>VLOOKUP(E4349,DATABASE_LAODC!A:G,2,FALSE)</f>
        <v>-9.657</v>
      </c>
      <c r="G4349" s="2">
        <f t="shared" si="67"/>
        <v>1.0996356183101799</v>
      </c>
    </row>
    <row r="4350" spans="1:7" x14ac:dyDescent="0.2">
      <c r="A4350" s="1" t="s">
        <v>8036</v>
      </c>
      <c r="B4350" s="1" t="s">
        <v>8037</v>
      </c>
      <c r="C4350" s="1" t="s">
        <v>15552</v>
      </c>
      <c r="D4350" s="1">
        <f>VLOOKUP(C4350,DATABASE_5XTD!A:G,2,FALSE)</f>
        <v>-8.5649999999999995</v>
      </c>
      <c r="E4350" s="2" t="s">
        <v>22904</v>
      </c>
      <c r="F4350">
        <f>VLOOKUP(E4350,DATABASE_LAODC!A:G,2,FALSE)</f>
        <v>-9.6069999999999993</v>
      </c>
      <c r="G4350" s="2">
        <f t="shared" si="67"/>
        <v>1.121657910099241</v>
      </c>
    </row>
    <row r="4351" spans="1:7" x14ac:dyDescent="0.2">
      <c r="A4351" s="1" t="s">
        <v>8038</v>
      </c>
      <c r="B4351" s="1" t="s">
        <v>8039</v>
      </c>
      <c r="C4351" s="1" t="s">
        <v>15543</v>
      </c>
      <c r="D4351" s="1">
        <f>VLOOKUP(C4351,DATABASE_5XTD!A:G,2,FALSE)</f>
        <v>-8.6349999999999998</v>
      </c>
      <c r="E4351" s="2" t="s">
        <v>22903</v>
      </c>
      <c r="F4351">
        <f>VLOOKUP(E4351,DATABASE_LAODC!A:G,2,FALSE)</f>
        <v>-9.6129999999999995</v>
      </c>
      <c r="G4351" s="2">
        <f t="shared" si="67"/>
        <v>1.113259988419224</v>
      </c>
    </row>
    <row r="4352" spans="1:7" x14ac:dyDescent="0.2">
      <c r="A4352" s="1" t="s">
        <v>8040</v>
      </c>
      <c r="B4352" s="1" t="s">
        <v>8041</v>
      </c>
      <c r="C4352" s="1" t="s">
        <v>15511</v>
      </c>
      <c r="D4352" s="1">
        <f>VLOOKUP(C4352,DATABASE_5XTD!A:G,2,FALSE)</f>
        <v>-8.9649999999999999</v>
      </c>
      <c r="E4352" s="2" t="s">
        <v>22938</v>
      </c>
      <c r="F4352">
        <f>VLOOKUP(E4352,DATABASE_LAODC!A:G,2,FALSE)</f>
        <v>-9.2759999999999998</v>
      </c>
      <c r="G4352" s="2">
        <f t="shared" si="67"/>
        <v>1.0346904629113218</v>
      </c>
    </row>
    <row r="4353" spans="1:7" x14ac:dyDescent="0.2">
      <c r="A4353" s="1" t="s">
        <v>8042</v>
      </c>
      <c r="B4353" s="1" t="s">
        <v>8043</v>
      </c>
      <c r="C4353" s="1" t="s">
        <v>15557</v>
      </c>
      <c r="D4353" s="1">
        <f>VLOOKUP(C4353,DATABASE_5XTD!A:G,2,FALSE)</f>
        <v>-8.5120000000000005</v>
      </c>
      <c r="E4353" s="2" t="s">
        <v>22912</v>
      </c>
      <c r="F4353">
        <f>VLOOKUP(E4353,DATABASE_LAODC!A:G,2,FALSE)</f>
        <v>-9.5549999999999997</v>
      </c>
      <c r="G4353" s="2">
        <f t="shared" si="67"/>
        <v>1.122532894736842</v>
      </c>
    </row>
    <row r="4354" spans="1:7" x14ac:dyDescent="0.2">
      <c r="A4354" s="1" t="s">
        <v>8044</v>
      </c>
      <c r="B4354" s="1" t="s">
        <v>8045</v>
      </c>
      <c r="C4354" s="1" t="s">
        <v>15448</v>
      </c>
      <c r="D4354" s="1">
        <f>VLOOKUP(C4354,DATABASE_5XTD!A:G,2,FALSE)</f>
        <v>-9.8030000000000008</v>
      </c>
      <c r="E4354" s="2" t="s">
        <v>22811</v>
      </c>
      <c r="F4354">
        <f>VLOOKUP(E4354,DATABASE_LAODC!A:G,2,FALSE)</f>
        <v>-10.516999999999999</v>
      </c>
      <c r="G4354" s="2">
        <f t="shared" si="67"/>
        <v>1.0728348464755686</v>
      </c>
    </row>
    <row r="4355" spans="1:7" x14ac:dyDescent="0.2">
      <c r="A4355" s="1" t="s">
        <v>8046</v>
      </c>
      <c r="B4355" s="1" t="s">
        <v>8047</v>
      </c>
      <c r="C4355" s="1" t="s">
        <v>15554</v>
      </c>
      <c r="D4355" s="1">
        <f>VLOOKUP(C4355,DATABASE_5XTD!A:G,2,FALSE)</f>
        <v>-8.5440000000000005</v>
      </c>
      <c r="E4355" s="2" t="s">
        <v>22929</v>
      </c>
      <c r="F4355">
        <f>VLOOKUP(E4355,DATABASE_LAODC!A:G,2,FALSE)</f>
        <v>-9.4030000000000005</v>
      </c>
      <c r="G4355" s="2">
        <f t="shared" ref="G4355:G4418" si="68">+F4355/D4355</f>
        <v>1.1005383895131087</v>
      </c>
    </row>
    <row r="4356" spans="1:7" x14ac:dyDescent="0.2">
      <c r="A4356" s="1" t="s">
        <v>8048</v>
      </c>
      <c r="B4356" s="1" t="s">
        <v>8049</v>
      </c>
      <c r="C4356" s="1" t="s">
        <v>15537</v>
      </c>
      <c r="D4356" s="1">
        <f>VLOOKUP(C4356,DATABASE_5XTD!A:G,2,FALSE)</f>
        <v>-8.7379999999999995</v>
      </c>
      <c r="E4356" s="2" t="s">
        <v>22948</v>
      </c>
      <c r="F4356">
        <f>VLOOKUP(E4356,DATABASE_LAODC!A:G,2,FALSE)</f>
        <v>-9.1940000000000008</v>
      </c>
      <c r="G4356" s="2">
        <f t="shared" si="68"/>
        <v>1.052185854886702</v>
      </c>
    </row>
    <row r="4357" spans="1:7" x14ac:dyDescent="0.2">
      <c r="A4357" s="1" t="s">
        <v>8050</v>
      </c>
      <c r="B4357" s="1" t="s">
        <v>8051</v>
      </c>
      <c r="C4357" s="1" t="s">
        <v>15545</v>
      </c>
      <c r="D4357" s="1">
        <f>VLOOKUP(C4357,DATABASE_5XTD!A:G,2,FALSE)</f>
        <v>-8.6240000000000006</v>
      </c>
      <c r="E4357" s="2" t="s">
        <v>22906</v>
      </c>
      <c r="F4357">
        <f>VLOOKUP(E4357,DATABASE_LAODC!A:G,2,FALSE)</f>
        <v>-9.5909999999999993</v>
      </c>
      <c r="G4357" s="2">
        <f t="shared" si="68"/>
        <v>1.1121289424860852</v>
      </c>
    </row>
    <row r="4358" spans="1:7" x14ac:dyDescent="0.2">
      <c r="A4358" s="1" t="s">
        <v>8052</v>
      </c>
      <c r="B4358" s="1" t="s">
        <v>8053</v>
      </c>
      <c r="C4358" s="1" t="s">
        <v>15603</v>
      </c>
      <c r="D4358" s="1">
        <f>VLOOKUP(C4358,DATABASE_5XTD!A:G,2,FALSE)</f>
        <v>-7.157</v>
      </c>
      <c r="E4358" s="2" t="s">
        <v>22897</v>
      </c>
      <c r="F4358">
        <f>VLOOKUP(E4358,DATABASE_LAODC!A:G,2,FALSE)</f>
        <v>-9.6660000000000004</v>
      </c>
      <c r="G4358" s="2">
        <f t="shared" si="68"/>
        <v>1.3505658795584743</v>
      </c>
    </row>
    <row r="4359" spans="1:7" x14ac:dyDescent="0.2">
      <c r="A4359" s="1" t="s">
        <v>8054</v>
      </c>
      <c r="B4359" s="1" t="s">
        <v>8055</v>
      </c>
      <c r="C4359" s="1" t="s">
        <v>15574</v>
      </c>
      <c r="D4359" s="1">
        <f>VLOOKUP(C4359,DATABASE_5XTD!A:G,2,FALSE)</f>
        <v>-8.36</v>
      </c>
      <c r="E4359" s="2" t="s">
        <v>22922</v>
      </c>
      <c r="F4359">
        <f>VLOOKUP(E4359,DATABASE_LAODC!A:G,2,FALSE)</f>
        <v>-9.4760000000000009</v>
      </c>
      <c r="G4359" s="2">
        <f t="shared" si="68"/>
        <v>1.1334928229665073</v>
      </c>
    </row>
    <row r="4360" spans="1:7" x14ac:dyDescent="0.2">
      <c r="A4360" s="1" t="s">
        <v>8056</v>
      </c>
      <c r="B4360" s="1" t="s">
        <v>8057</v>
      </c>
      <c r="C4360" s="1" t="s">
        <v>15559</v>
      </c>
      <c r="D4360" s="1">
        <f>VLOOKUP(C4360,DATABASE_5XTD!A:G,2,FALSE)</f>
        <v>-8.4939999999999998</v>
      </c>
      <c r="E4360" s="2" t="s">
        <v>22951</v>
      </c>
      <c r="F4360">
        <f>VLOOKUP(E4360,DATABASE_LAODC!A:G,2,FALSE)</f>
        <v>-9.1609999999999996</v>
      </c>
      <c r="G4360" s="2">
        <f t="shared" si="68"/>
        <v>1.0785260183659053</v>
      </c>
    </row>
    <row r="4361" spans="1:7" x14ac:dyDescent="0.2">
      <c r="A4361" s="1" t="s">
        <v>8058</v>
      </c>
      <c r="B4361" s="1" t="s">
        <v>8059</v>
      </c>
      <c r="C4361" s="1" t="s">
        <v>15439</v>
      </c>
      <c r="D4361" s="1">
        <f>VLOOKUP(C4361,DATABASE_5XTD!A:G,2,FALSE)</f>
        <v>-9.9819999999999993</v>
      </c>
      <c r="E4361" s="2" t="s">
        <v>22993</v>
      </c>
      <c r="F4361">
        <f>VLOOKUP(E4361,DATABASE_LAODC!A:G,2,FALSE)</f>
        <v>-8.6240000000000006</v>
      </c>
      <c r="G4361" s="2">
        <f t="shared" si="68"/>
        <v>0.86395511921458634</v>
      </c>
    </row>
    <row r="4362" spans="1:7" x14ac:dyDescent="0.2">
      <c r="A4362" s="1" t="s">
        <v>8060</v>
      </c>
      <c r="B4362" s="1" t="s">
        <v>8061</v>
      </c>
      <c r="C4362" s="1" t="s">
        <v>15430</v>
      </c>
      <c r="D4362" s="1">
        <f>VLOOKUP(C4362,DATABASE_5XTD!A:G,2,FALSE)</f>
        <v>-10.141</v>
      </c>
      <c r="E4362" s="2" t="s">
        <v>22820</v>
      </c>
      <c r="F4362">
        <f>VLOOKUP(E4362,DATABASE_LAODC!A:G,2,FALSE)</f>
        <v>-10.25</v>
      </c>
      <c r="G4362" s="2">
        <f t="shared" si="68"/>
        <v>1.010748446898728</v>
      </c>
    </row>
    <row r="4363" spans="1:7" x14ac:dyDescent="0.2">
      <c r="A4363" s="1" t="s">
        <v>8062</v>
      </c>
      <c r="B4363" s="1" t="s">
        <v>8063</v>
      </c>
      <c r="C4363" s="1" t="s">
        <v>15525</v>
      </c>
      <c r="D4363" s="1">
        <f>VLOOKUP(C4363,DATABASE_5XTD!A:G,2,FALSE)</f>
        <v>-8.8070000000000004</v>
      </c>
      <c r="E4363" s="2" t="s">
        <v>22817</v>
      </c>
      <c r="F4363">
        <f>VLOOKUP(E4363,DATABASE_LAODC!A:G,2,FALSE)</f>
        <v>-10.298999999999999</v>
      </c>
      <c r="G4363" s="2">
        <f t="shared" si="68"/>
        <v>1.169410696037243</v>
      </c>
    </row>
    <row r="4364" spans="1:7" x14ac:dyDescent="0.2">
      <c r="A4364" s="1" t="s">
        <v>8064</v>
      </c>
      <c r="B4364" s="1" t="s">
        <v>8065</v>
      </c>
      <c r="C4364" s="1" t="s">
        <v>15516</v>
      </c>
      <c r="D4364" s="1">
        <f>VLOOKUP(C4364,DATABASE_5XTD!A:G,2,FALSE)</f>
        <v>-8.9139999999999997</v>
      </c>
      <c r="E4364" s="2" t="s">
        <v>22831</v>
      </c>
      <c r="F4364">
        <f>VLOOKUP(E4364,DATABASE_LAODC!A:G,2,FALSE)</f>
        <v>-10.029</v>
      </c>
      <c r="G4364" s="2">
        <f t="shared" si="68"/>
        <v>1.1250841373120934</v>
      </c>
    </row>
    <row r="4365" spans="1:7" x14ac:dyDescent="0.2">
      <c r="A4365" s="1" t="s">
        <v>8066</v>
      </c>
      <c r="B4365" s="1" t="s">
        <v>8067</v>
      </c>
      <c r="C4365" s="1" t="s">
        <v>15409</v>
      </c>
      <c r="D4365" s="1">
        <f>VLOOKUP(C4365,DATABASE_5XTD!A:G,2,FALSE)</f>
        <v>-10.847</v>
      </c>
      <c r="E4365" s="2" t="s">
        <v>22983</v>
      </c>
      <c r="F4365">
        <f>VLOOKUP(E4365,DATABASE_LAODC!A:G,2,FALSE)</f>
        <v>-8.7330000000000005</v>
      </c>
      <c r="G4365" s="2">
        <f t="shared" si="68"/>
        <v>0.80510740296856287</v>
      </c>
    </row>
    <row r="4366" spans="1:7" x14ac:dyDescent="0.2">
      <c r="A4366" s="1" t="s">
        <v>8068</v>
      </c>
      <c r="B4366" s="1" t="s">
        <v>8069</v>
      </c>
      <c r="C4366" s="1" t="s">
        <v>15570</v>
      </c>
      <c r="D4366" s="1">
        <f>VLOOKUP(C4366,DATABASE_5XTD!A:G,2,FALSE)</f>
        <v>-8.3919999999999995</v>
      </c>
      <c r="E4366" s="2" t="s">
        <v>22883</v>
      </c>
      <c r="F4366">
        <f>VLOOKUP(E4366,DATABASE_LAODC!A:G,2,FALSE)</f>
        <v>-9.7149999999999999</v>
      </c>
      <c r="G4366" s="2">
        <f t="shared" si="68"/>
        <v>1.157650142993327</v>
      </c>
    </row>
    <row r="4367" spans="1:7" x14ac:dyDescent="0.2">
      <c r="A4367" s="1" t="s">
        <v>8070</v>
      </c>
      <c r="B4367" s="1" t="s">
        <v>8071</v>
      </c>
      <c r="C4367" s="1" t="s">
        <v>15429</v>
      </c>
      <c r="D4367" s="1">
        <f>VLOOKUP(C4367,DATABASE_5XTD!A:G,2,FALSE)</f>
        <v>-10.141999999999999</v>
      </c>
      <c r="E4367" s="2" t="s">
        <v>22809</v>
      </c>
      <c r="F4367">
        <f>VLOOKUP(E4367,DATABASE_LAODC!A:G,2,FALSE)</f>
        <v>-10.659000000000001</v>
      </c>
      <c r="G4367" s="2">
        <f t="shared" si="68"/>
        <v>1.0509761388286336</v>
      </c>
    </row>
    <row r="4368" spans="1:7" x14ac:dyDescent="0.2">
      <c r="A4368" s="1" t="s">
        <v>8072</v>
      </c>
      <c r="B4368" s="1" t="s">
        <v>8073</v>
      </c>
      <c r="C4368" s="1" t="s">
        <v>15428</v>
      </c>
      <c r="D4368" s="1">
        <f>VLOOKUP(C4368,DATABASE_5XTD!A:G,2,FALSE)</f>
        <v>-10.148</v>
      </c>
      <c r="E4368" s="2" t="s">
        <v>22826</v>
      </c>
      <c r="F4368">
        <f>VLOOKUP(E4368,DATABASE_LAODC!A:G,2,FALSE)</f>
        <v>-10.135</v>
      </c>
      <c r="G4368" s="2">
        <f t="shared" si="68"/>
        <v>0.99871895940086719</v>
      </c>
    </row>
    <row r="4369" spans="1:7" x14ac:dyDescent="0.2">
      <c r="A4369" s="1" t="s">
        <v>8074</v>
      </c>
      <c r="B4369" s="1" t="s">
        <v>8075</v>
      </c>
      <c r="C4369" s="1" t="s">
        <v>15437</v>
      </c>
      <c r="D4369" s="1">
        <f>VLOOKUP(C4369,DATABASE_5XTD!A:G,2,FALSE)</f>
        <v>-10.031000000000001</v>
      </c>
      <c r="E4369" s="2" t="s">
        <v>22810</v>
      </c>
      <c r="F4369">
        <f>VLOOKUP(E4369,DATABASE_LAODC!A:G,2,FALSE)</f>
        <v>-10.518000000000001</v>
      </c>
      <c r="G4369" s="2">
        <f t="shared" si="68"/>
        <v>1.0485494965606619</v>
      </c>
    </row>
    <row r="4370" spans="1:7" x14ac:dyDescent="0.2">
      <c r="A4370" s="1" t="s">
        <v>8076</v>
      </c>
      <c r="B4370" s="1" t="s">
        <v>8077</v>
      </c>
      <c r="C4370" s="1" t="s">
        <v>15416</v>
      </c>
      <c r="D4370" s="1">
        <f>VLOOKUP(C4370,DATABASE_5XTD!A:G,2,FALSE)</f>
        <v>-10.391999999999999</v>
      </c>
      <c r="E4370" s="2" t="s">
        <v>22815</v>
      </c>
      <c r="F4370">
        <f>VLOOKUP(E4370,DATABASE_LAODC!A:G,2,FALSE)</f>
        <v>-10.339</v>
      </c>
      <c r="G4370" s="2">
        <f t="shared" si="68"/>
        <v>0.99489992301770602</v>
      </c>
    </row>
    <row r="4371" spans="1:7" x14ac:dyDescent="0.2">
      <c r="A4371" s="1" t="s">
        <v>8078</v>
      </c>
      <c r="B4371" s="1" t="s">
        <v>8079</v>
      </c>
      <c r="C4371" s="1" t="s">
        <v>15548</v>
      </c>
      <c r="D4371" s="1">
        <f>VLOOKUP(C4371,DATABASE_5XTD!A:G,2,FALSE)</f>
        <v>-8.5939999999999994</v>
      </c>
      <c r="E4371" s="2" t="s">
        <v>22841</v>
      </c>
      <c r="F4371">
        <f>VLOOKUP(E4371,DATABASE_LAODC!A:G,2,FALSE)</f>
        <v>-9.9740000000000002</v>
      </c>
      <c r="G4371" s="2">
        <f t="shared" si="68"/>
        <v>1.1605771468466373</v>
      </c>
    </row>
    <row r="4372" spans="1:7" x14ac:dyDescent="0.2">
      <c r="A4372" s="1" t="s">
        <v>8080</v>
      </c>
      <c r="B4372" s="1" t="s">
        <v>8081</v>
      </c>
      <c r="C4372" s="1" t="s">
        <v>15413</v>
      </c>
      <c r="D4372" s="1">
        <f>VLOOKUP(C4372,DATABASE_5XTD!A:G,2,FALSE)</f>
        <v>-10.53</v>
      </c>
      <c r="E4372" s="2" t="s">
        <v>22819</v>
      </c>
      <c r="F4372">
        <f>VLOOKUP(E4372,DATABASE_LAODC!A:G,2,FALSE)</f>
        <v>-10.260999999999999</v>
      </c>
      <c r="G4372" s="2">
        <f t="shared" si="68"/>
        <v>0.97445394112060779</v>
      </c>
    </row>
    <row r="4373" spans="1:7" x14ac:dyDescent="0.2">
      <c r="A4373" s="1" t="s">
        <v>8082</v>
      </c>
      <c r="B4373" s="1" t="s">
        <v>8083</v>
      </c>
      <c r="C4373" s="1" t="s">
        <v>15425</v>
      </c>
      <c r="D4373" s="1">
        <f>VLOOKUP(C4373,DATABASE_5XTD!A:G,2,FALSE)</f>
        <v>-10.188000000000001</v>
      </c>
      <c r="E4373" s="2" t="s">
        <v>22857</v>
      </c>
      <c r="F4373">
        <f>VLOOKUP(E4373,DATABASE_LAODC!A:G,2,FALSE)</f>
        <v>-9.843</v>
      </c>
      <c r="G4373" s="2">
        <f t="shared" si="68"/>
        <v>0.9661366313309776</v>
      </c>
    </row>
    <row r="4374" spans="1:7" x14ac:dyDescent="0.2">
      <c r="A4374" s="1" t="s">
        <v>8084</v>
      </c>
      <c r="B4374" s="1" t="s">
        <v>8085</v>
      </c>
      <c r="C4374" s="1" t="s">
        <v>15504</v>
      </c>
      <c r="D4374" s="1">
        <f>VLOOKUP(C4374,DATABASE_5XTD!A:G,2,FALSE)</f>
        <v>-9.0510000000000002</v>
      </c>
      <c r="E4374" s="2" t="s">
        <v>22813</v>
      </c>
      <c r="F4374">
        <f>VLOOKUP(E4374,DATABASE_LAODC!A:G,2,FALSE)</f>
        <v>-10.452999999999999</v>
      </c>
      <c r="G4374" s="2">
        <f t="shared" si="68"/>
        <v>1.1549000110485028</v>
      </c>
    </row>
    <row r="4375" spans="1:7" x14ac:dyDescent="0.2">
      <c r="A4375" s="1" t="s">
        <v>8086</v>
      </c>
      <c r="B4375" s="1" t="s">
        <v>8087</v>
      </c>
      <c r="C4375" s="1" t="s">
        <v>15423</v>
      </c>
      <c r="D4375" s="1">
        <f>VLOOKUP(C4375,DATABASE_5XTD!A:G,2,FALSE)</f>
        <v>-10.23</v>
      </c>
      <c r="E4375" s="2" t="s">
        <v>22886</v>
      </c>
      <c r="F4375">
        <f>VLOOKUP(E4375,DATABASE_LAODC!A:G,2,FALSE)</f>
        <v>-9.7089999999999996</v>
      </c>
      <c r="G4375" s="2">
        <f t="shared" si="68"/>
        <v>0.94907135874877802</v>
      </c>
    </row>
    <row r="4376" spans="1:7" x14ac:dyDescent="0.2">
      <c r="A4376" s="1" t="s">
        <v>8088</v>
      </c>
      <c r="B4376" s="1" t="s">
        <v>8089</v>
      </c>
      <c r="C4376" s="1" t="s">
        <v>15505</v>
      </c>
      <c r="D4376" s="1">
        <f>VLOOKUP(C4376,DATABASE_5XTD!A:G,2,FALSE)</f>
        <v>-9.0440000000000005</v>
      </c>
      <c r="E4376" s="2" t="s">
        <v>22941</v>
      </c>
      <c r="F4376">
        <f>VLOOKUP(E4376,DATABASE_LAODC!A:G,2,FALSE)</f>
        <v>-9.25</v>
      </c>
      <c r="G4376" s="2">
        <f t="shared" si="68"/>
        <v>1.0227775320654577</v>
      </c>
    </row>
    <row r="4377" spans="1:7" x14ac:dyDescent="0.2">
      <c r="A4377" s="1" t="s">
        <v>8090</v>
      </c>
      <c r="B4377" s="1" t="s">
        <v>8091</v>
      </c>
      <c r="C4377" s="1" t="s">
        <v>15435</v>
      </c>
      <c r="D4377" s="1">
        <f>VLOOKUP(C4377,DATABASE_5XTD!A:G,2,FALSE)</f>
        <v>-10.087999999999999</v>
      </c>
      <c r="E4377" s="2" t="s">
        <v>22888</v>
      </c>
      <c r="F4377">
        <f>VLOOKUP(E4377,DATABASE_LAODC!A:G,2,FALSE)</f>
        <v>-9.6920000000000002</v>
      </c>
      <c r="G4377" s="2">
        <f t="shared" si="68"/>
        <v>0.96074544012688357</v>
      </c>
    </row>
    <row r="4378" spans="1:7" x14ac:dyDescent="0.2">
      <c r="A4378" s="1" t="s">
        <v>8092</v>
      </c>
      <c r="B4378" s="1" t="s">
        <v>8093</v>
      </c>
      <c r="C4378" s="1" t="s">
        <v>15418</v>
      </c>
      <c r="D4378" s="1">
        <f>VLOOKUP(C4378,DATABASE_5XTD!A:G,2,FALSE)</f>
        <v>-10.345000000000001</v>
      </c>
      <c r="E4378" s="2" t="s">
        <v>22816</v>
      </c>
      <c r="F4378">
        <f>VLOOKUP(E4378,DATABASE_LAODC!A:G,2,FALSE)</f>
        <v>-10.31</v>
      </c>
      <c r="G4378" s="2">
        <f t="shared" si="68"/>
        <v>0.99661672305461579</v>
      </c>
    </row>
    <row r="4379" spans="1:7" x14ac:dyDescent="0.2">
      <c r="A4379" s="1" t="s">
        <v>8094</v>
      </c>
      <c r="B4379" s="1" t="s">
        <v>8095</v>
      </c>
      <c r="C4379" s="1" t="s">
        <v>15414</v>
      </c>
      <c r="D4379" s="1">
        <f>VLOOKUP(C4379,DATABASE_5XTD!A:G,2,FALSE)</f>
        <v>-10.526</v>
      </c>
      <c r="E4379" s="2" t="s">
        <v>22812</v>
      </c>
      <c r="F4379">
        <f>VLOOKUP(E4379,DATABASE_LAODC!A:G,2,FALSE)</f>
        <v>-10.468</v>
      </c>
      <c r="G4379" s="2">
        <f t="shared" si="68"/>
        <v>0.99448983469504082</v>
      </c>
    </row>
    <row r="4380" spans="1:7" x14ac:dyDescent="0.2">
      <c r="A4380" s="1" t="s">
        <v>8096</v>
      </c>
      <c r="B4380" s="1" t="s">
        <v>8097</v>
      </c>
      <c r="C4380" s="1" t="s">
        <v>15427</v>
      </c>
      <c r="D4380" s="1">
        <f>VLOOKUP(C4380,DATABASE_5XTD!A:G,2,FALSE)</f>
        <v>-10.16</v>
      </c>
      <c r="E4380" s="2" t="s">
        <v>22838</v>
      </c>
      <c r="F4380">
        <f>VLOOKUP(E4380,DATABASE_LAODC!A:G,2,FALSE)</f>
        <v>-9.98</v>
      </c>
      <c r="G4380" s="2">
        <f t="shared" si="68"/>
        <v>0.98228346456692917</v>
      </c>
    </row>
    <row r="4381" spans="1:7" x14ac:dyDescent="0.2">
      <c r="A4381" s="1" t="s">
        <v>8098</v>
      </c>
      <c r="B4381" s="1" t="s">
        <v>8099</v>
      </c>
      <c r="C4381" s="1" t="s">
        <v>15408</v>
      </c>
      <c r="D4381" s="1">
        <f>VLOOKUP(C4381,DATABASE_5XTD!A:G,2,FALSE)</f>
        <v>-10.946</v>
      </c>
      <c r="E4381" s="2" t="s">
        <v>22987</v>
      </c>
      <c r="F4381">
        <f>VLOOKUP(E4381,DATABASE_LAODC!A:G,2,FALSE)</f>
        <v>-8.7119999999999997</v>
      </c>
      <c r="G4381" s="2">
        <f t="shared" si="68"/>
        <v>0.79590718070528044</v>
      </c>
    </row>
    <row r="4382" spans="1:7" x14ac:dyDescent="0.2">
      <c r="A4382" s="1" t="s">
        <v>8100</v>
      </c>
      <c r="B4382" s="1" t="s">
        <v>8101</v>
      </c>
      <c r="C4382" s="1" t="s">
        <v>15512</v>
      </c>
      <c r="D4382" s="1">
        <f>VLOOKUP(C4382,DATABASE_5XTD!A:G,2,FALSE)</f>
        <v>-8.9489999999999998</v>
      </c>
      <c r="E4382" s="2" t="s">
        <v>22971</v>
      </c>
      <c r="F4382">
        <f>VLOOKUP(E4382,DATABASE_LAODC!A:G,2,FALSE)</f>
        <v>-8.9120000000000008</v>
      </c>
      <c r="G4382" s="2">
        <f t="shared" si="68"/>
        <v>0.99586545982791386</v>
      </c>
    </row>
    <row r="4383" spans="1:7" x14ac:dyDescent="0.2">
      <c r="A4383" s="1" t="s">
        <v>8102</v>
      </c>
      <c r="B4383" s="1" t="s">
        <v>8103</v>
      </c>
      <c r="C4383" s="1" t="s">
        <v>15436</v>
      </c>
      <c r="D4383" s="1">
        <f>VLOOKUP(C4383,DATABASE_5XTD!A:G,2,FALSE)</f>
        <v>-10.073</v>
      </c>
      <c r="E4383" s="2" t="s">
        <v>23000</v>
      </c>
      <c r="F4383">
        <f>VLOOKUP(E4383,DATABASE_LAODC!A:G,2,FALSE)</f>
        <v>-8.4849999999999994</v>
      </c>
      <c r="G4383" s="2">
        <f t="shared" si="68"/>
        <v>0.84235083887620366</v>
      </c>
    </row>
    <row r="4384" spans="1:7" x14ac:dyDescent="0.2">
      <c r="A4384" s="1" t="s">
        <v>8104</v>
      </c>
      <c r="B4384" s="1" t="s">
        <v>8105</v>
      </c>
      <c r="C4384" s="1" t="s">
        <v>15560</v>
      </c>
      <c r="D4384" s="1">
        <f>VLOOKUP(C4384,DATABASE_5XTD!A:G,2,FALSE)</f>
        <v>-8.4789999999999992</v>
      </c>
      <c r="E4384" s="2" t="s">
        <v>23001</v>
      </c>
      <c r="F4384">
        <f>VLOOKUP(E4384,DATABASE_LAODC!A:G,2,FALSE)</f>
        <v>-8.4649999999999999</v>
      </c>
      <c r="G4384" s="2">
        <f t="shared" si="68"/>
        <v>0.99834886189409133</v>
      </c>
    </row>
    <row r="4385" spans="1:7" x14ac:dyDescent="0.2">
      <c r="A4385" s="1" t="s">
        <v>8106</v>
      </c>
      <c r="B4385" s="1" t="s">
        <v>8107</v>
      </c>
      <c r="C4385" s="1" t="s">
        <v>15490</v>
      </c>
      <c r="D4385" s="1">
        <f>VLOOKUP(C4385,DATABASE_5XTD!A:G,2,FALSE)</f>
        <v>-9.2870000000000008</v>
      </c>
      <c r="E4385" s="2" t="s">
        <v>22950</v>
      </c>
      <c r="F4385">
        <f>VLOOKUP(E4385,DATABASE_LAODC!A:G,2,FALSE)</f>
        <v>-9.1869999999999994</v>
      </c>
      <c r="G4385" s="2">
        <f t="shared" si="68"/>
        <v>0.98923226014859467</v>
      </c>
    </row>
    <row r="4386" spans="1:7" x14ac:dyDescent="0.2">
      <c r="A4386" s="1" t="s">
        <v>8108</v>
      </c>
      <c r="B4386" s="1" t="s">
        <v>8109</v>
      </c>
      <c r="C4386" s="1" t="s">
        <v>15503</v>
      </c>
      <c r="D4386" s="1">
        <f>VLOOKUP(C4386,DATABASE_5XTD!A:G,2,FALSE)</f>
        <v>-9.0570000000000004</v>
      </c>
      <c r="E4386" s="2" t="s">
        <v>23002</v>
      </c>
      <c r="F4386">
        <f>VLOOKUP(E4386,DATABASE_LAODC!A:G,2,FALSE)</f>
        <v>-8.3949999999999996</v>
      </c>
      <c r="G4386" s="2">
        <f t="shared" si="68"/>
        <v>0.92690736446947108</v>
      </c>
    </row>
    <row r="4387" spans="1:7" x14ac:dyDescent="0.2">
      <c r="A4387" s="1" t="s">
        <v>8110</v>
      </c>
      <c r="B4387" s="1" t="s">
        <v>8111</v>
      </c>
      <c r="C4387" s="1" t="s">
        <v>15485</v>
      </c>
      <c r="D4387" s="1">
        <f>VLOOKUP(C4387,DATABASE_5XTD!A:G,2,FALSE)</f>
        <v>-9.3239999999999998</v>
      </c>
      <c r="E4387" s="2" t="s">
        <v>22909</v>
      </c>
      <c r="F4387">
        <f>VLOOKUP(E4387,DATABASE_LAODC!A:G,2,FALSE)</f>
        <v>-9.5690000000000008</v>
      </c>
      <c r="G4387" s="2">
        <f t="shared" si="68"/>
        <v>1.0262762762762765</v>
      </c>
    </row>
    <row r="4388" spans="1:7" x14ac:dyDescent="0.2">
      <c r="A4388" s="1" t="s">
        <v>8112</v>
      </c>
      <c r="B4388" s="1" t="s">
        <v>8113</v>
      </c>
      <c r="C4388" s="1" t="s">
        <v>15531</v>
      </c>
      <c r="D4388" s="1">
        <f>VLOOKUP(C4388,DATABASE_5XTD!A:G,2,FALSE)</f>
        <v>-8.7669999999999995</v>
      </c>
      <c r="E4388" s="2" t="s">
        <v>22989</v>
      </c>
      <c r="F4388">
        <f>VLOOKUP(E4388,DATABASE_LAODC!A:G,2,FALSE)</f>
        <v>-8.6750000000000007</v>
      </c>
      <c r="G4388" s="2">
        <f t="shared" si="68"/>
        <v>0.9895061024295656</v>
      </c>
    </row>
    <row r="4389" spans="1:7" x14ac:dyDescent="0.2">
      <c r="A4389" s="1" t="s">
        <v>8114</v>
      </c>
      <c r="B4389" s="1" t="s">
        <v>8115</v>
      </c>
      <c r="C4389" s="1" t="s">
        <v>15426</v>
      </c>
      <c r="D4389" s="1">
        <f>VLOOKUP(C4389,DATABASE_5XTD!A:G,2,FALSE)</f>
        <v>-10.180999999999999</v>
      </c>
      <c r="E4389" s="2" t="s">
        <v>22881</v>
      </c>
      <c r="F4389">
        <f>VLOOKUP(E4389,DATABASE_LAODC!A:G,2,FALSE)</f>
        <v>-9.7230000000000008</v>
      </c>
      <c r="G4389" s="2">
        <f t="shared" si="68"/>
        <v>0.95501424221589248</v>
      </c>
    </row>
    <row r="4390" spans="1:7" x14ac:dyDescent="0.2">
      <c r="A4390" s="1" t="s">
        <v>8116</v>
      </c>
      <c r="B4390" s="1" t="s">
        <v>8117</v>
      </c>
      <c r="C4390" s="1" t="s">
        <v>15507</v>
      </c>
      <c r="D4390" s="1">
        <f>VLOOKUP(C4390,DATABASE_5XTD!A:G,2,FALSE)</f>
        <v>-9.0389999999999997</v>
      </c>
      <c r="E4390" s="2" t="s">
        <v>22956</v>
      </c>
      <c r="F4390">
        <f>VLOOKUP(E4390,DATABASE_LAODC!A:G,2,FALSE)</f>
        <v>-9.1010000000000009</v>
      </c>
      <c r="G4390" s="2">
        <f t="shared" si="68"/>
        <v>1.006859165836929</v>
      </c>
    </row>
    <row r="4391" spans="1:7" x14ac:dyDescent="0.2">
      <c r="A4391" s="1" t="s">
        <v>8118</v>
      </c>
      <c r="B4391" s="1" t="s">
        <v>8119</v>
      </c>
      <c r="C4391" s="1" t="s">
        <v>15539</v>
      </c>
      <c r="D4391" s="1">
        <f>VLOOKUP(C4391,DATABASE_5XTD!A:G,2,FALSE)</f>
        <v>-8.7260000000000009</v>
      </c>
      <c r="E4391" s="2" t="s">
        <v>22866</v>
      </c>
      <c r="F4391">
        <f>VLOOKUP(E4391,DATABASE_LAODC!A:G,2,FALSE)</f>
        <v>-9.7739999999999991</v>
      </c>
      <c r="G4391" s="2">
        <f t="shared" si="68"/>
        <v>1.1201008480403389</v>
      </c>
    </row>
    <row r="4392" spans="1:7" x14ac:dyDescent="0.2">
      <c r="A4392" s="1" t="s">
        <v>8120</v>
      </c>
      <c r="B4392" s="1" t="s">
        <v>8121</v>
      </c>
      <c r="C4392" s="1" t="s">
        <v>15518</v>
      </c>
      <c r="D4392" s="1">
        <f>VLOOKUP(C4392,DATABASE_5XTD!A:G,2,FALSE)</f>
        <v>-8.9019999999999992</v>
      </c>
      <c r="E4392" s="2" t="s">
        <v>22965</v>
      </c>
      <c r="F4392">
        <f>VLOOKUP(E4392,DATABASE_LAODC!A:G,2,FALSE)</f>
        <v>-9.0380000000000003</v>
      </c>
      <c r="G4392" s="2">
        <f t="shared" si="68"/>
        <v>1.0152774657380366</v>
      </c>
    </row>
    <row r="4393" spans="1:7" x14ac:dyDescent="0.2">
      <c r="A4393" s="1" t="s">
        <v>8122</v>
      </c>
      <c r="B4393" s="1" t="s">
        <v>8123</v>
      </c>
      <c r="C4393" s="1" t="s">
        <v>15479</v>
      </c>
      <c r="D4393" s="1">
        <f>VLOOKUP(C4393,DATABASE_5XTD!A:G,2,FALSE)</f>
        <v>-9.3889999999999993</v>
      </c>
      <c r="E4393" s="2" t="s">
        <v>22978</v>
      </c>
      <c r="F4393">
        <f>VLOOKUP(E4393,DATABASE_LAODC!A:G,2,FALSE)</f>
        <v>-8.7850000000000001</v>
      </c>
      <c r="G4393" s="2">
        <f t="shared" si="68"/>
        <v>0.93566940036212598</v>
      </c>
    </row>
    <row r="4394" spans="1:7" x14ac:dyDescent="0.2">
      <c r="A4394" s="1" t="s">
        <v>8124</v>
      </c>
      <c r="B4394" s="1" t="s">
        <v>8125</v>
      </c>
      <c r="C4394" s="1" t="s">
        <v>15501</v>
      </c>
      <c r="D4394" s="1">
        <f>VLOOKUP(C4394,DATABASE_5XTD!A:G,2,FALSE)</f>
        <v>-9.0809999999999995</v>
      </c>
      <c r="E4394" s="2" t="s">
        <v>22851</v>
      </c>
      <c r="F4394">
        <f>VLOOKUP(E4394,DATABASE_LAODC!A:G,2,FALSE)</f>
        <v>-9.8819999999999997</v>
      </c>
      <c r="G4394" s="2">
        <f t="shared" si="68"/>
        <v>1.0882061446977205</v>
      </c>
    </row>
    <row r="4395" spans="1:7" x14ac:dyDescent="0.2">
      <c r="A4395" s="1" t="s">
        <v>8126</v>
      </c>
      <c r="B4395" s="1" t="s">
        <v>8127</v>
      </c>
      <c r="C4395" s="1" t="s">
        <v>15494</v>
      </c>
      <c r="D4395" s="1">
        <f>VLOOKUP(C4395,DATABASE_5XTD!A:G,2,FALSE)</f>
        <v>-9.2240000000000002</v>
      </c>
      <c r="E4395" s="2" t="s">
        <v>22934</v>
      </c>
      <c r="F4395">
        <f>VLOOKUP(E4395,DATABASE_LAODC!A:G,2,FALSE)</f>
        <v>-9.3249999999999993</v>
      </c>
      <c r="G4395" s="2">
        <f t="shared" si="68"/>
        <v>1.010949696444059</v>
      </c>
    </row>
    <row r="4396" spans="1:7" x14ac:dyDescent="0.2">
      <c r="A4396" s="1" t="s">
        <v>8128</v>
      </c>
      <c r="B4396" s="1" t="s">
        <v>8129</v>
      </c>
      <c r="C4396" s="1" t="s">
        <v>15542</v>
      </c>
      <c r="D4396" s="1">
        <f>VLOOKUP(C4396,DATABASE_5XTD!A:G,2,FALSE)</f>
        <v>-8.6460000000000008</v>
      </c>
      <c r="E4396" s="2" t="s">
        <v>22974</v>
      </c>
      <c r="F4396">
        <f>VLOOKUP(E4396,DATABASE_LAODC!A:G,2,FALSE)</f>
        <v>-8.9009999999999998</v>
      </c>
      <c r="G4396" s="2">
        <f t="shared" si="68"/>
        <v>1.0294934073560027</v>
      </c>
    </row>
    <row r="4397" spans="1:7" x14ac:dyDescent="0.2">
      <c r="A4397" s="1" t="s">
        <v>8130</v>
      </c>
      <c r="B4397" s="1" t="s">
        <v>8131</v>
      </c>
      <c r="C4397" s="1" t="s">
        <v>15519</v>
      </c>
      <c r="D4397" s="1">
        <f>VLOOKUP(C4397,DATABASE_5XTD!A:G,2,FALSE)</f>
        <v>-8.8970000000000002</v>
      </c>
      <c r="E4397" s="2" t="s">
        <v>22998</v>
      </c>
      <c r="F4397">
        <f>VLOOKUP(E4397,DATABASE_LAODC!A:G,2,FALSE)</f>
        <v>-8.51</v>
      </c>
      <c r="G4397" s="2">
        <f t="shared" si="68"/>
        <v>0.95650219175002804</v>
      </c>
    </row>
    <row r="4398" spans="1:7" x14ac:dyDescent="0.2">
      <c r="A4398" s="1" t="s">
        <v>8132</v>
      </c>
      <c r="B4398" s="1" t="s">
        <v>8133</v>
      </c>
      <c r="C4398" s="1" t="s">
        <v>15492</v>
      </c>
      <c r="D4398" s="1">
        <f>VLOOKUP(C4398,DATABASE_5XTD!A:G,2,FALSE)</f>
        <v>-9.2690000000000001</v>
      </c>
      <c r="E4398" s="2" t="s">
        <v>22975</v>
      </c>
      <c r="F4398">
        <f>VLOOKUP(E4398,DATABASE_LAODC!A:G,2,FALSE)</f>
        <v>-8.8640000000000008</v>
      </c>
      <c r="G4398" s="2">
        <f t="shared" si="68"/>
        <v>0.95630596612363805</v>
      </c>
    </row>
    <row r="4399" spans="1:7" x14ac:dyDescent="0.2">
      <c r="A4399" s="1" t="s">
        <v>8134</v>
      </c>
      <c r="B4399" s="1" t="s">
        <v>8135</v>
      </c>
      <c r="C4399" s="1" t="s">
        <v>15533</v>
      </c>
      <c r="D4399" s="1">
        <f>VLOOKUP(C4399,DATABASE_5XTD!A:G,2,FALSE)</f>
        <v>-8.7650000000000006</v>
      </c>
      <c r="E4399" s="2" t="s">
        <v>22966</v>
      </c>
      <c r="F4399">
        <f>VLOOKUP(E4399,DATABASE_LAODC!A:G,2,FALSE)</f>
        <v>-9.0289999999999999</v>
      </c>
      <c r="G4399" s="2">
        <f t="shared" si="68"/>
        <v>1.0301197946377638</v>
      </c>
    </row>
    <row r="4400" spans="1:7" x14ac:dyDescent="0.2">
      <c r="A4400" s="1" t="s">
        <v>8136</v>
      </c>
      <c r="B4400" s="1" t="s">
        <v>8137</v>
      </c>
      <c r="C4400" s="1" t="s">
        <v>15517</v>
      </c>
      <c r="D4400" s="1">
        <f>VLOOKUP(C4400,DATABASE_5XTD!A:G,2,FALSE)</f>
        <v>-8.9079999999999995</v>
      </c>
      <c r="E4400" s="2" t="s">
        <v>22970</v>
      </c>
      <c r="F4400">
        <f>VLOOKUP(E4400,DATABASE_LAODC!A:G,2,FALSE)</f>
        <v>-8.9329999999999998</v>
      </c>
      <c r="G4400" s="2">
        <f t="shared" si="68"/>
        <v>1.0028064660978895</v>
      </c>
    </row>
    <row r="4401" spans="1:7" x14ac:dyDescent="0.2">
      <c r="A4401" s="1" t="s">
        <v>8138</v>
      </c>
      <c r="B4401" s="1" t="s">
        <v>8139</v>
      </c>
      <c r="C4401" s="1" t="s">
        <v>15483</v>
      </c>
      <c r="D4401" s="1">
        <f>VLOOKUP(C4401,DATABASE_5XTD!A:G,2,FALSE)</f>
        <v>-9.3339999999999996</v>
      </c>
      <c r="E4401" s="2" t="s">
        <v>22973</v>
      </c>
      <c r="F4401">
        <f>VLOOKUP(E4401,DATABASE_LAODC!A:G,2,FALSE)</f>
        <v>-8.9049999999999994</v>
      </c>
      <c r="G4401" s="2">
        <f t="shared" si="68"/>
        <v>0.9540389972144846</v>
      </c>
    </row>
    <row r="4402" spans="1:7" x14ac:dyDescent="0.2">
      <c r="A4402" s="1" t="s">
        <v>8140</v>
      </c>
      <c r="B4402" s="1" t="s">
        <v>8141</v>
      </c>
      <c r="C4402" s="1" t="s">
        <v>15678</v>
      </c>
      <c r="D4402" s="1">
        <f>VLOOKUP(C4402,DATABASE_5XTD!A:G,2,FALSE)</f>
        <v>-8.3439999999999994</v>
      </c>
      <c r="E4402" s="2" t="s">
        <v>21311</v>
      </c>
      <c r="F4402">
        <f>VLOOKUP(E4402,DATABASE_LAODC!A:G,2,FALSE)</f>
        <v>-10.147</v>
      </c>
      <c r="G4402" s="2">
        <f t="shared" si="68"/>
        <v>1.2160834132310643</v>
      </c>
    </row>
    <row r="4403" spans="1:7" x14ac:dyDescent="0.2">
      <c r="A4403" s="1" t="s">
        <v>8142</v>
      </c>
      <c r="B4403" s="1" t="s">
        <v>8143</v>
      </c>
      <c r="C4403" s="1" t="s">
        <v>15683</v>
      </c>
      <c r="D4403" s="1">
        <f>VLOOKUP(C4403,DATABASE_5XTD!A:G,2,FALSE)</f>
        <v>-8.2870000000000008</v>
      </c>
      <c r="E4403" s="2" t="s">
        <v>21357</v>
      </c>
      <c r="F4403">
        <f>VLOOKUP(E4403,DATABASE_LAODC!A:G,2,FALSE)</f>
        <v>-9.9710000000000001</v>
      </c>
      <c r="G4403" s="2">
        <f t="shared" si="68"/>
        <v>1.2032098467479184</v>
      </c>
    </row>
    <row r="4404" spans="1:7" x14ac:dyDescent="0.2">
      <c r="A4404" s="1" t="s">
        <v>8144</v>
      </c>
      <c r="B4404" s="1" t="s">
        <v>8145</v>
      </c>
      <c r="C4404" s="1" t="s">
        <v>15693</v>
      </c>
      <c r="D4404" s="1">
        <f>VLOOKUP(C4404,DATABASE_5XTD!A:G,2,FALSE)</f>
        <v>-8.0980000000000008</v>
      </c>
      <c r="E4404" s="2" t="s">
        <v>21345</v>
      </c>
      <c r="F4404">
        <f>VLOOKUP(E4404,DATABASE_LAODC!A:G,2,FALSE)</f>
        <v>-10.013</v>
      </c>
      <c r="G4404" s="2">
        <f t="shared" si="68"/>
        <v>1.2364781427512965</v>
      </c>
    </row>
    <row r="4405" spans="1:7" x14ac:dyDescent="0.2">
      <c r="A4405" s="1" t="s">
        <v>8146</v>
      </c>
      <c r="B4405" s="1" t="s">
        <v>8147</v>
      </c>
      <c r="C4405" s="1" t="s">
        <v>15733</v>
      </c>
      <c r="D4405" s="1">
        <f>VLOOKUP(C4405,DATABASE_5XTD!A:G,2,FALSE)</f>
        <v>-7.5830000000000002</v>
      </c>
      <c r="E4405" s="2" t="s">
        <v>21254</v>
      </c>
      <c r="F4405">
        <f>VLOOKUP(E4405,DATABASE_LAODC!A:G,2,FALSE)</f>
        <v>-10.448</v>
      </c>
      <c r="G4405" s="2">
        <f t="shared" si="68"/>
        <v>1.3778188052222076</v>
      </c>
    </row>
    <row r="4406" spans="1:7" x14ac:dyDescent="0.2">
      <c r="A4406" s="1" t="s">
        <v>8148</v>
      </c>
      <c r="B4406" s="1" t="s">
        <v>8149</v>
      </c>
      <c r="C4406" s="1" t="s">
        <v>15800</v>
      </c>
      <c r="D4406" s="1">
        <f>VLOOKUP(C4406,DATABASE_5XTD!A:G,2,FALSE)</f>
        <v>-7.1310000000000002</v>
      </c>
      <c r="E4406" s="2" t="s">
        <v>21358</v>
      </c>
      <c r="F4406">
        <f>VLOOKUP(E4406,DATABASE_LAODC!A:G,2,FALSE)</f>
        <v>-9.9649999999999999</v>
      </c>
      <c r="G4406" s="2">
        <f t="shared" si="68"/>
        <v>1.3974197167297713</v>
      </c>
    </row>
    <row r="4407" spans="1:7" x14ac:dyDescent="0.2">
      <c r="A4407" s="1" t="s">
        <v>8150</v>
      </c>
      <c r="B4407" s="1" t="s">
        <v>8151</v>
      </c>
      <c r="C4407" s="1" t="s">
        <v>15770</v>
      </c>
      <c r="D4407" s="1">
        <f>VLOOKUP(C4407,DATABASE_5XTD!A:G,2,FALSE)</f>
        <v>-7.2880000000000003</v>
      </c>
      <c r="E4407" s="2" t="s">
        <v>21333</v>
      </c>
      <c r="F4407">
        <f>VLOOKUP(E4407,DATABASE_LAODC!A:G,2,FALSE)</f>
        <v>-10.063000000000001</v>
      </c>
      <c r="G4407" s="2">
        <f t="shared" si="68"/>
        <v>1.3807628979143798</v>
      </c>
    </row>
    <row r="4408" spans="1:7" x14ac:dyDescent="0.2">
      <c r="A4408" s="1" t="s">
        <v>8152</v>
      </c>
      <c r="B4408" s="1" t="s">
        <v>8153</v>
      </c>
      <c r="C4408" s="1" t="s">
        <v>15680</v>
      </c>
      <c r="D4408" s="1">
        <f>VLOOKUP(C4408,DATABASE_5XTD!A:G,2,FALSE)</f>
        <v>-8.3219999999999992</v>
      </c>
      <c r="E4408" s="2" t="s">
        <v>21355</v>
      </c>
      <c r="F4408">
        <f>VLOOKUP(E4408,DATABASE_LAODC!A:G,2,FALSE)</f>
        <v>-9.9789999999999992</v>
      </c>
      <c r="G4408" s="2">
        <f t="shared" si="68"/>
        <v>1.1991107906753184</v>
      </c>
    </row>
    <row r="4409" spans="1:7" x14ac:dyDescent="0.2">
      <c r="A4409" s="1" t="s">
        <v>8154</v>
      </c>
      <c r="B4409" s="1" t="s">
        <v>8155</v>
      </c>
      <c r="C4409" s="1" t="s">
        <v>15687</v>
      </c>
      <c r="D4409" s="1">
        <f>VLOOKUP(C4409,DATABASE_5XTD!A:G,2,FALSE)</f>
        <v>-8.2479999999999993</v>
      </c>
      <c r="E4409" s="2" t="s">
        <v>21327</v>
      </c>
      <c r="F4409">
        <f>VLOOKUP(E4409,DATABASE_LAODC!A:G,2,FALSE)</f>
        <v>-10.097</v>
      </c>
      <c r="G4409" s="2">
        <f t="shared" si="68"/>
        <v>1.2241755577109603</v>
      </c>
    </row>
    <row r="4410" spans="1:7" x14ac:dyDescent="0.2">
      <c r="A4410" s="1" t="s">
        <v>8156</v>
      </c>
      <c r="B4410" s="1" t="s">
        <v>8157</v>
      </c>
      <c r="C4410" s="1" t="s">
        <v>15765</v>
      </c>
      <c r="D4410" s="1">
        <f>VLOOKUP(C4410,DATABASE_5XTD!A:G,2,FALSE)</f>
        <v>-7.32</v>
      </c>
      <c r="E4410" s="2" t="s">
        <v>21275</v>
      </c>
      <c r="F4410">
        <f>VLOOKUP(E4410,DATABASE_LAODC!A:G,2,FALSE)</f>
        <v>-10.332000000000001</v>
      </c>
      <c r="G4410" s="2">
        <f t="shared" si="68"/>
        <v>1.4114754098360656</v>
      </c>
    </row>
    <row r="4411" spans="1:7" x14ac:dyDescent="0.2">
      <c r="A4411" s="1" t="s">
        <v>8158</v>
      </c>
      <c r="B4411" s="1" t="s">
        <v>8159</v>
      </c>
      <c r="C4411" s="1" t="s">
        <v>15697</v>
      </c>
      <c r="D4411" s="1">
        <f>VLOOKUP(C4411,DATABASE_5XTD!A:G,2,FALSE)</f>
        <v>-8.0660000000000007</v>
      </c>
      <c r="E4411" s="2" t="s">
        <v>21352</v>
      </c>
      <c r="F4411">
        <f>VLOOKUP(E4411,DATABASE_LAODC!A:G,2,FALSE)</f>
        <v>-9.9939999999999998</v>
      </c>
      <c r="G4411" s="2">
        <f t="shared" si="68"/>
        <v>1.2390280188445324</v>
      </c>
    </row>
    <row r="4412" spans="1:7" x14ac:dyDescent="0.2">
      <c r="A4412" s="1" t="s">
        <v>8160</v>
      </c>
      <c r="B4412" s="1" t="s">
        <v>8161</v>
      </c>
      <c r="C4412" s="1" t="s">
        <v>15749</v>
      </c>
      <c r="D4412" s="1">
        <f>VLOOKUP(C4412,DATABASE_5XTD!A:G,2,FALSE)</f>
        <v>-7.3869999999999996</v>
      </c>
      <c r="E4412" s="2" t="s">
        <v>21289</v>
      </c>
      <c r="F4412">
        <f>VLOOKUP(E4412,DATABASE_LAODC!A:G,2,FALSE)</f>
        <v>-10.26</v>
      </c>
      <c r="G4412" s="2">
        <f t="shared" si="68"/>
        <v>1.3889264924868012</v>
      </c>
    </row>
    <row r="4413" spans="1:7" x14ac:dyDescent="0.2">
      <c r="A4413" s="1" t="s">
        <v>8162</v>
      </c>
      <c r="B4413" s="1" t="s">
        <v>8163</v>
      </c>
      <c r="C4413" s="1" t="s">
        <v>15742</v>
      </c>
      <c r="D4413" s="1">
        <f>VLOOKUP(C4413,DATABASE_5XTD!A:G,2,FALSE)</f>
        <v>-7.4260000000000002</v>
      </c>
      <c r="E4413" s="2" t="s">
        <v>21334</v>
      </c>
      <c r="F4413">
        <f>VLOOKUP(E4413,DATABASE_LAODC!A:G,2,FALSE)</f>
        <v>-10.063000000000001</v>
      </c>
      <c r="G4413" s="2">
        <f t="shared" si="68"/>
        <v>1.3551036897387558</v>
      </c>
    </row>
    <row r="4414" spans="1:7" x14ac:dyDescent="0.2">
      <c r="A4414" s="1" t="s">
        <v>8164</v>
      </c>
      <c r="B4414" s="1" t="s">
        <v>8165</v>
      </c>
      <c r="C4414" s="1" t="s">
        <v>15705</v>
      </c>
      <c r="D4414" s="1">
        <f>VLOOKUP(C4414,DATABASE_5XTD!A:G,2,FALSE)</f>
        <v>-7.968</v>
      </c>
      <c r="E4414" s="2" t="s">
        <v>21228</v>
      </c>
      <c r="F4414">
        <f>VLOOKUP(E4414,DATABASE_LAODC!A:G,2,FALSE)</f>
        <v>-10.802</v>
      </c>
      <c r="G4414" s="2">
        <f t="shared" si="68"/>
        <v>1.3556726907630521</v>
      </c>
    </row>
    <row r="4415" spans="1:7" x14ac:dyDescent="0.2">
      <c r="A4415" s="1" t="s">
        <v>8166</v>
      </c>
      <c r="B4415" s="1" t="s">
        <v>8167</v>
      </c>
      <c r="C4415" s="1" t="s">
        <v>15789</v>
      </c>
      <c r="D4415" s="1">
        <f>VLOOKUP(C4415,DATABASE_5XTD!A:G,2,FALSE)</f>
        <v>-7.1820000000000004</v>
      </c>
      <c r="E4415" s="2" t="s">
        <v>21387</v>
      </c>
      <c r="F4415">
        <f>VLOOKUP(E4415,DATABASE_LAODC!A:G,2,FALSE)</f>
        <v>-9.83</v>
      </c>
      <c r="G4415" s="2">
        <f t="shared" si="68"/>
        <v>1.3686995265942634</v>
      </c>
    </row>
    <row r="4416" spans="1:7" x14ac:dyDescent="0.2">
      <c r="A4416" s="1" t="s">
        <v>8168</v>
      </c>
      <c r="B4416" s="1" t="s">
        <v>8169</v>
      </c>
      <c r="C4416" s="1" t="s">
        <v>15744</v>
      </c>
      <c r="D4416" s="1">
        <f>VLOOKUP(C4416,DATABASE_5XTD!A:G,2,FALSE)</f>
        <v>-7.4029999999999996</v>
      </c>
      <c r="E4416" s="2" t="s">
        <v>21325</v>
      </c>
      <c r="F4416">
        <f>VLOOKUP(E4416,DATABASE_LAODC!A:G,2,FALSE)</f>
        <v>-10.103</v>
      </c>
      <c r="G4416" s="2">
        <f t="shared" si="68"/>
        <v>1.3647170066189382</v>
      </c>
    </row>
    <row r="4417" spans="1:7" x14ac:dyDescent="0.2">
      <c r="A4417" s="1" t="s">
        <v>8170</v>
      </c>
      <c r="B4417" s="1" t="s">
        <v>8171</v>
      </c>
      <c r="C4417" s="1" t="s">
        <v>15628</v>
      </c>
      <c r="D4417" s="1">
        <f>VLOOKUP(C4417,DATABASE_5XTD!A:G,2,FALSE)</f>
        <v>-9.4559999999999995</v>
      </c>
      <c r="E4417" s="2" t="s">
        <v>21366</v>
      </c>
      <c r="F4417">
        <f>VLOOKUP(E4417,DATABASE_LAODC!A:G,2,FALSE)</f>
        <v>-9.9220000000000006</v>
      </c>
      <c r="G4417" s="2">
        <f t="shared" si="68"/>
        <v>1.0492808798646363</v>
      </c>
    </row>
    <row r="4418" spans="1:7" x14ac:dyDescent="0.2">
      <c r="A4418" s="1" t="s">
        <v>8172</v>
      </c>
      <c r="B4418" s="1" t="s">
        <v>8173</v>
      </c>
      <c r="C4418" s="1" t="s">
        <v>15611</v>
      </c>
      <c r="D4418" s="1">
        <f>VLOOKUP(C4418,DATABASE_5XTD!A:G,2,FALSE)</f>
        <v>-9.8659999999999997</v>
      </c>
      <c r="E4418" s="2" t="s">
        <v>21299</v>
      </c>
      <c r="F4418">
        <f>VLOOKUP(E4418,DATABASE_LAODC!A:G,2,FALSE)</f>
        <v>-10.217000000000001</v>
      </c>
      <c r="G4418" s="2">
        <f t="shared" si="68"/>
        <v>1.0355767281573081</v>
      </c>
    </row>
    <row r="4419" spans="1:7" x14ac:dyDescent="0.2">
      <c r="A4419" s="1" t="s">
        <v>8174</v>
      </c>
      <c r="B4419" s="1" t="s">
        <v>8175</v>
      </c>
      <c r="C4419" s="1" t="s">
        <v>15755</v>
      </c>
      <c r="D4419" s="1">
        <f>VLOOKUP(C4419,DATABASE_5XTD!A:G,2,FALSE)</f>
        <v>-7.3579999999999997</v>
      </c>
      <c r="E4419" s="2" t="s">
        <v>21247</v>
      </c>
      <c r="F4419">
        <f>VLOOKUP(E4419,DATABASE_LAODC!A:G,2,FALSE)</f>
        <v>-10.493</v>
      </c>
      <c r="G4419" s="2">
        <f t="shared" ref="G4419:G4482" si="69">+F4419/D4419</f>
        <v>1.4260668659961948</v>
      </c>
    </row>
    <row r="4420" spans="1:7" x14ac:dyDescent="0.2">
      <c r="A4420" s="1" t="s">
        <v>8176</v>
      </c>
      <c r="B4420" s="1" t="s">
        <v>8177</v>
      </c>
      <c r="C4420" s="1" t="s">
        <v>15792</v>
      </c>
      <c r="D4420" s="1">
        <f>VLOOKUP(C4420,DATABASE_5XTD!A:G,2,FALSE)</f>
        <v>-7.1779999999999999</v>
      </c>
      <c r="E4420" s="2" t="s">
        <v>21323</v>
      </c>
      <c r="F4420">
        <f>VLOOKUP(E4420,DATABASE_LAODC!A:G,2,FALSE)</f>
        <v>-10.11</v>
      </c>
      <c r="G4420" s="2">
        <f t="shared" si="69"/>
        <v>1.4084703259960991</v>
      </c>
    </row>
    <row r="4421" spans="1:7" x14ac:dyDescent="0.2">
      <c r="A4421" s="1" t="s">
        <v>8178</v>
      </c>
      <c r="B4421" s="1" t="s">
        <v>8179</v>
      </c>
      <c r="C4421" s="1" t="s">
        <v>15730</v>
      </c>
      <c r="D4421" s="1">
        <f>VLOOKUP(C4421,DATABASE_5XTD!A:G,2,FALSE)</f>
        <v>-7.6289999999999996</v>
      </c>
      <c r="E4421" s="2" t="s">
        <v>21237</v>
      </c>
      <c r="F4421">
        <f>VLOOKUP(E4421,DATABASE_LAODC!A:G,2,FALSE)</f>
        <v>-10.651999999999999</v>
      </c>
      <c r="G4421" s="2">
        <f t="shared" si="69"/>
        <v>1.3962511469393104</v>
      </c>
    </row>
    <row r="4422" spans="1:7" x14ac:dyDescent="0.2">
      <c r="A4422" s="1" t="s">
        <v>8180</v>
      </c>
      <c r="B4422" s="1" t="s">
        <v>8181</v>
      </c>
      <c r="C4422" s="1" t="s">
        <v>15766</v>
      </c>
      <c r="D4422" s="1">
        <f>VLOOKUP(C4422,DATABASE_5XTD!A:G,2,FALSE)</f>
        <v>-7.32</v>
      </c>
      <c r="E4422" s="2" t="s">
        <v>21374</v>
      </c>
      <c r="F4422">
        <f>VLOOKUP(E4422,DATABASE_LAODC!A:G,2,FALSE)</f>
        <v>-9.8680000000000003</v>
      </c>
      <c r="G4422" s="2">
        <f t="shared" si="69"/>
        <v>1.348087431693989</v>
      </c>
    </row>
    <row r="4423" spans="1:7" x14ac:dyDescent="0.2">
      <c r="A4423" s="1" t="s">
        <v>8182</v>
      </c>
      <c r="B4423" s="1" t="s">
        <v>8183</v>
      </c>
      <c r="C4423" s="1" t="s">
        <v>15679</v>
      </c>
      <c r="D4423" s="1">
        <f>VLOOKUP(C4423,DATABASE_5XTD!A:G,2,FALSE)</f>
        <v>-8.3360000000000003</v>
      </c>
      <c r="E4423" s="2" t="s">
        <v>21305</v>
      </c>
      <c r="F4423">
        <f>VLOOKUP(E4423,DATABASE_LAODC!A:G,2,FALSE)</f>
        <v>-10.180999999999999</v>
      </c>
      <c r="G4423" s="2">
        <f t="shared" si="69"/>
        <v>1.2213291746641073</v>
      </c>
    </row>
    <row r="4424" spans="1:7" x14ac:dyDescent="0.2">
      <c r="A4424" s="1" t="s">
        <v>8184</v>
      </c>
      <c r="B4424" s="1" t="s">
        <v>8185</v>
      </c>
      <c r="C4424" s="1" t="s">
        <v>15656</v>
      </c>
      <c r="D4424" s="1">
        <f>VLOOKUP(C4424,DATABASE_5XTD!A:G,2,FALSE)</f>
        <v>-8.6660000000000004</v>
      </c>
      <c r="E4424" s="2" t="s">
        <v>21336</v>
      </c>
      <c r="F4424">
        <f>VLOOKUP(E4424,DATABASE_LAODC!A:G,2,FALSE)</f>
        <v>-10.055</v>
      </c>
      <c r="G4424" s="2">
        <f t="shared" si="69"/>
        <v>1.1602815601200092</v>
      </c>
    </row>
    <row r="4425" spans="1:7" x14ac:dyDescent="0.2">
      <c r="A4425" s="1" t="s">
        <v>8186</v>
      </c>
      <c r="B4425" s="1" t="s">
        <v>8187</v>
      </c>
      <c r="C4425" s="1" t="s">
        <v>15690</v>
      </c>
      <c r="D4425" s="1">
        <f>VLOOKUP(C4425,DATABASE_5XTD!A:G,2,FALSE)</f>
        <v>-8.1679999999999993</v>
      </c>
      <c r="E4425" s="2" t="s">
        <v>21310</v>
      </c>
      <c r="F4425">
        <f>VLOOKUP(E4425,DATABASE_LAODC!A:G,2,FALSE)</f>
        <v>-10.154</v>
      </c>
      <c r="G4425" s="2">
        <f t="shared" si="69"/>
        <v>1.2431439764936338</v>
      </c>
    </row>
    <row r="4426" spans="1:7" x14ac:dyDescent="0.2">
      <c r="A4426" s="1" t="s">
        <v>8188</v>
      </c>
      <c r="B4426" s="1" t="s">
        <v>8189</v>
      </c>
      <c r="C4426" s="1" t="s">
        <v>15803</v>
      </c>
      <c r="D4426" s="1">
        <f>VLOOKUP(C4426,DATABASE_5XTD!A:G,2,FALSE)</f>
        <v>-7.117</v>
      </c>
      <c r="E4426" s="2" t="s">
        <v>21382</v>
      </c>
      <c r="F4426">
        <f>VLOOKUP(E4426,DATABASE_LAODC!A:G,2,FALSE)</f>
        <v>-9.8420000000000005</v>
      </c>
      <c r="G4426" s="2">
        <f t="shared" si="69"/>
        <v>1.3828860474919209</v>
      </c>
    </row>
    <row r="4427" spans="1:7" x14ac:dyDescent="0.2">
      <c r="A4427" s="1" t="s">
        <v>8190</v>
      </c>
      <c r="B4427" s="1" t="s">
        <v>8191</v>
      </c>
      <c r="C4427" s="1" t="s">
        <v>15668</v>
      </c>
      <c r="D4427" s="1">
        <f>VLOOKUP(C4427,DATABASE_5XTD!A:G,2,FALSE)</f>
        <v>-8.4730000000000008</v>
      </c>
      <c r="E4427" s="2" t="s">
        <v>21297</v>
      </c>
      <c r="F4427">
        <f>VLOOKUP(E4427,DATABASE_LAODC!A:G,2,FALSE)</f>
        <v>-10.221</v>
      </c>
      <c r="G4427" s="2">
        <f t="shared" si="69"/>
        <v>1.2063023722412367</v>
      </c>
    </row>
    <row r="4428" spans="1:7" x14ac:dyDescent="0.2">
      <c r="A4428" s="1" t="s">
        <v>8192</v>
      </c>
      <c r="B4428" s="1" t="s">
        <v>8193</v>
      </c>
      <c r="C4428" s="1" t="s">
        <v>15657</v>
      </c>
      <c r="D4428" s="1">
        <f>VLOOKUP(C4428,DATABASE_5XTD!A:G,2,FALSE)</f>
        <v>-8.6590000000000007</v>
      </c>
      <c r="E4428" s="2" t="s">
        <v>21365</v>
      </c>
      <c r="F4428">
        <f>VLOOKUP(E4428,DATABASE_LAODC!A:G,2,FALSE)</f>
        <v>-9.9320000000000004</v>
      </c>
      <c r="G4428" s="2">
        <f t="shared" si="69"/>
        <v>1.1470146668206489</v>
      </c>
    </row>
    <row r="4429" spans="1:7" x14ac:dyDescent="0.2">
      <c r="A4429" s="1" t="s">
        <v>8194</v>
      </c>
      <c r="B4429" s="1" t="s">
        <v>8195</v>
      </c>
      <c r="C4429" s="1" t="s">
        <v>15675</v>
      </c>
      <c r="D4429" s="1">
        <f>VLOOKUP(C4429,DATABASE_5XTD!A:G,2,FALSE)</f>
        <v>-8.391</v>
      </c>
      <c r="E4429" s="2" t="s">
        <v>21308</v>
      </c>
      <c r="F4429">
        <f>VLOOKUP(E4429,DATABASE_LAODC!A:G,2,FALSE)</f>
        <v>-10.173999999999999</v>
      </c>
      <c r="G4429" s="2">
        <f t="shared" si="69"/>
        <v>1.2124895721606483</v>
      </c>
    </row>
    <row r="4430" spans="1:7" x14ac:dyDescent="0.2">
      <c r="A4430" s="1" t="s">
        <v>8196</v>
      </c>
      <c r="B4430" s="1" t="s">
        <v>8197</v>
      </c>
      <c r="C4430" s="1" t="s">
        <v>15763</v>
      </c>
      <c r="D4430" s="1">
        <f>VLOOKUP(C4430,DATABASE_5XTD!A:G,2,FALSE)</f>
        <v>-7.3319999999999999</v>
      </c>
      <c r="E4430" s="2" t="s">
        <v>21252</v>
      </c>
      <c r="F4430">
        <f>VLOOKUP(E4430,DATABASE_LAODC!A:G,2,FALSE)</f>
        <v>-10.459</v>
      </c>
      <c r="G4430" s="2">
        <f t="shared" si="69"/>
        <v>1.4264866339334423</v>
      </c>
    </row>
    <row r="4431" spans="1:7" x14ac:dyDescent="0.2">
      <c r="A4431" s="1" t="s">
        <v>8198</v>
      </c>
      <c r="B4431" s="1" t="s">
        <v>8199</v>
      </c>
      <c r="C4431" s="1" t="s">
        <v>15772</v>
      </c>
      <c r="D4431" s="1">
        <f>VLOOKUP(C4431,DATABASE_5XTD!A:G,2,FALSE)</f>
        <v>-7.2539999999999996</v>
      </c>
      <c r="E4431" s="2" t="s">
        <v>21384</v>
      </c>
      <c r="F4431">
        <f>VLOOKUP(E4431,DATABASE_LAODC!A:G,2,FALSE)</f>
        <v>-9.8390000000000004</v>
      </c>
      <c r="G4431" s="2">
        <f t="shared" si="69"/>
        <v>1.3563551144196306</v>
      </c>
    </row>
    <row r="4432" spans="1:7" x14ac:dyDescent="0.2">
      <c r="A4432" s="1" t="s">
        <v>8200</v>
      </c>
      <c r="B4432" s="1" t="s">
        <v>8201</v>
      </c>
      <c r="C4432" s="1" t="s">
        <v>15624</v>
      </c>
      <c r="D4432" s="1">
        <f>VLOOKUP(C4432,DATABASE_5XTD!A:G,2,FALSE)</f>
        <v>-9.5660000000000007</v>
      </c>
      <c r="E4432" s="2" t="s">
        <v>21306</v>
      </c>
      <c r="F4432">
        <f>VLOOKUP(E4432,DATABASE_LAODC!A:G,2,FALSE)</f>
        <v>-10.178000000000001</v>
      </c>
      <c r="G4432" s="2">
        <f t="shared" si="69"/>
        <v>1.0639765837340582</v>
      </c>
    </row>
    <row r="4433" spans="1:7" x14ac:dyDescent="0.2">
      <c r="A4433" s="1" t="s">
        <v>8202</v>
      </c>
      <c r="B4433" s="1" t="s">
        <v>8203</v>
      </c>
      <c r="C4433" s="1" t="s">
        <v>15627</v>
      </c>
      <c r="D4433" s="1">
        <f>VLOOKUP(C4433,DATABASE_5XTD!A:G,2,FALSE)</f>
        <v>-9.4649999999999999</v>
      </c>
      <c r="E4433" s="2" t="s">
        <v>21367</v>
      </c>
      <c r="F4433">
        <f>VLOOKUP(E4433,DATABASE_LAODC!A:G,2,FALSE)</f>
        <v>-9.9179999999999993</v>
      </c>
      <c r="G4433" s="2">
        <f t="shared" si="69"/>
        <v>1.0478605388272582</v>
      </c>
    </row>
    <row r="4434" spans="1:7" x14ac:dyDescent="0.2">
      <c r="A4434" s="1" t="s">
        <v>8204</v>
      </c>
      <c r="B4434" s="1" t="s">
        <v>8205</v>
      </c>
      <c r="C4434" s="1" t="s">
        <v>15650</v>
      </c>
      <c r="D4434" s="1">
        <f>VLOOKUP(C4434,DATABASE_5XTD!A:G,2,FALSE)</f>
        <v>-8.81</v>
      </c>
      <c r="E4434" s="2" t="s">
        <v>21210</v>
      </c>
      <c r="F4434">
        <f>VLOOKUP(E4434,DATABASE_LAODC!A:G,2,FALSE)</f>
        <v>-11.334</v>
      </c>
      <c r="G4434" s="2">
        <f t="shared" si="69"/>
        <v>1.2864926220204311</v>
      </c>
    </row>
    <row r="4435" spans="1:7" x14ac:dyDescent="0.2">
      <c r="A4435" s="1" t="s">
        <v>8206</v>
      </c>
      <c r="B4435" s="1" t="s">
        <v>8207</v>
      </c>
      <c r="C4435" s="1" t="s">
        <v>15636</v>
      </c>
      <c r="D4435" s="1">
        <f>VLOOKUP(C4435,DATABASE_5XTD!A:G,2,FALSE)</f>
        <v>-9.2769999999999992</v>
      </c>
      <c r="E4435" s="2" t="s">
        <v>21400</v>
      </c>
      <c r="F4435">
        <f>VLOOKUP(E4435,DATABASE_LAODC!A:G,2,FALSE)</f>
        <v>-9.6609999999999996</v>
      </c>
      <c r="G4435" s="2">
        <f t="shared" si="69"/>
        <v>1.0413926916028888</v>
      </c>
    </row>
    <row r="4436" spans="1:7" x14ac:dyDescent="0.2">
      <c r="A4436" s="1" t="s">
        <v>8208</v>
      </c>
      <c r="B4436" s="1" t="s">
        <v>8209</v>
      </c>
      <c r="C4436" s="1" t="s">
        <v>15608</v>
      </c>
      <c r="D4436" s="1">
        <f>VLOOKUP(C4436,DATABASE_5XTD!A:G,2,FALSE)</f>
        <v>-10.073</v>
      </c>
      <c r="E4436" s="2" t="s">
        <v>21343</v>
      </c>
      <c r="F4436">
        <f>VLOOKUP(E4436,DATABASE_LAODC!A:G,2,FALSE)</f>
        <v>-10.016</v>
      </c>
      <c r="G4436" s="2">
        <f t="shared" si="69"/>
        <v>0.99434130844832713</v>
      </c>
    </row>
    <row r="4437" spans="1:7" x14ac:dyDescent="0.2">
      <c r="A4437" s="1" t="s">
        <v>8210</v>
      </c>
      <c r="B4437" s="1" t="s">
        <v>8211</v>
      </c>
      <c r="C4437" s="1" t="s">
        <v>15620</v>
      </c>
      <c r="D4437" s="1">
        <f>VLOOKUP(C4437,DATABASE_5XTD!A:G,2,FALSE)</f>
        <v>-9.6639999999999997</v>
      </c>
      <c r="E4437" s="2" t="s">
        <v>21285</v>
      </c>
      <c r="F4437">
        <f>VLOOKUP(E4437,DATABASE_LAODC!A:G,2,FALSE)</f>
        <v>-10.271000000000001</v>
      </c>
      <c r="G4437" s="2">
        <f t="shared" si="69"/>
        <v>1.0628104304635764</v>
      </c>
    </row>
    <row r="4438" spans="1:7" x14ac:dyDescent="0.2">
      <c r="A4438" s="1" t="s">
        <v>8212</v>
      </c>
      <c r="B4438" s="1" t="s">
        <v>8213</v>
      </c>
      <c r="C4438" s="1" t="s">
        <v>15609</v>
      </c>
      <c r="D4438" s="1">
        <f>VLOOKUP(C4438,DATABASE_5XTD!A:G,2,FALSE)</f>
        <v>-9.9369999999999994</v>
      </c>
      <c r="E4438" s="2" t="s">
        <v>21320</v>
      </c>
      <c r="F4438">
        <f>VLOOKUP(E4438,DATABASE_LAODC!A:G,2,FALSE)</f>
        <v>-10.119</v>
      </c>
      <c r="G4438" s="2">
        <f t="shared" si="69"/>
        <v>1.0183153869377075</v>
      </c>
    </row>
    <row r="4439" spans="1:7" x14ac:dyDescent="0.2">
      <c r="A4439" s="1" t="s">
        <v>8214</v>
      </c>
      <c r="B4439" s="1" t="s">
        <v>8215</v>
      </c>
      <c r="C4439" s="1" t="s">
        <v>15758</v>
      </c>
      <c r="D4439" s="1">
        <f>VLOOKUP(C4439,DATABASE_5XTD!A:G,2,FALSE)</f>
        <v>-7.3449999999999998</v>
      </c>
      <c r="E4439" s="2" t="s">
        <v>21265</v>
      </c>
      <c r="F4439">
        <f>VLOOKUP(E4439,DATABASE_LAODC!A:G,2,FALSE)</f>
        <v>-10.374000000000001</v>
      </c>
      <c r="G4439" s="2">
        <f t="shared" si="69"/>
        <v>1.4123893805309735</v>
      </c>
    </row>
    <row r="4440" spans="1:7" x14ac:dyDescent="0.2">
      <c r="A4440" s="1" t="s">
        <v>8216</v>
      </c>
      <c r="B4440" s="1" t="s">
        <v>8217</v>
      </c>
      <c r="C4440" s="1" t="s">
        <v>15785</v>
      </c>
      <c r="D4440" s="1">
        <f>VLOOKUP(C4440,DATABASE_5XTD!A:G,2,FALSE)</f>
        <v>-7.1980000000000004</v>
      </c>
      <c r="E4440" s="2" t="s">
        <v>21284</v>
      </c>
      <c r="F4440">
        <f>VLOOKUP(E4440,DATABASE_LAODC!A:G,2,FALSE)</f>
        <v>-10.278</v>
      </c>
      <c r="G4440" s="2">
        <f t="shared" si="69"/>
        <v>1.4278966379549876</v>
      </c>
    </row>
    <row r="4441" spans="1:7" x14ac:dyDescent="0.2">
      <c r="A4441" s="1" t="s">
        <v>8218</v>
      </c>
      <c r="B4441" s="1" t="s">
        <v>8219</v>
      </c>
      <c r="C4441" s="1" t="s">
        <v>15643</v>
      </c>
      <c r="D4441" s="1">
        <f>VLOOKUP(C4441,DATABASE_5XTD!A:G,2,FALSE)</f>
        <v>-9.0459999999999994</v>
      </c>
      <c r="E4441" s="2" t="s">
        <v>21282</v>
      </c>
      <c r="F4441">
        <f>VLOOKUP(E4441,DATABASE_LAODC!A:G,2,FALSE)</f>
        <v>-10.292999999999999</v>
      </c>
      <c r="G4441" s="2">
        <f t="shared" si="69"/>
        <v>1.1378509838602697</v>
      </c>
    </row>
    <row r="4442" spans="1:7" x14ac:dyDescent="0.2">
      <c r="A4442" s="1" t="s">
        <v>8220</v>
      </c>
      <c r="B4442" s="1" t="s">
        <v>8221</v>
      </c>
      <c r="C4442" s="1" t="s">
        <v>15775</v>
      </c>
      <c r="D4442" s="1">
        <f>VLOOKUP(C4442,DATABASE_5XTD!A:G,2,FALSE)</f>
        <v>-7.242</v>
      </c>
      <c r="E4442" s="2" t="s">
        <v>21401</v>
      </c>
      <c r="F4442">
        <f>VLOOKUP(E4442,DATABASE_LAODC!A:G,2,FALSE)</f>
        <v>-9.57</v>
      </c>
      <c r="G4442" s="2">
        <f t="shared" si="69"/>
        <v>1.3214581607290805</v>
      </c>
    </row>
    <row r="4443" spans="1:7" x14ac:dyDescent="0.2">
      <c r="A4443" s="1" t="s">
        <v>8222</v>
      </c>
      <c r="B4443" s="1" t="s">
        <v>8223</v>
      </c>
      <c r="C4443" s="1" t="s">
        <v>15677</v>
      </c>
      <c r="D4443" s="1">
        <f>VLOOKUP(C4443,DATABASE_5XTD!A:G,2,FALSE)</f>
        <v>-8.3620000000000001</v>
      </c>
      <c r="E4443" s="2" t="s">
        <v>21359</v>
      </c>
      <c r="F4443">
        <f>VLOOKUP(E4443,DATABASE_LAODC!A:G,2,FALSE)</f>
        <v>-9.9640000000000004</v>
      </c>
      <c r="G4443" s="2">
        <f t="shared" si="69"/>
        <v>1.191580961492466</v>
      </c>
    </row>
    <row r="4444" spans="1:7" x14ac:dyDescent="0.2">
      <c r="A4444" s="1" t="s">
        <v>8224</v>
      </c>
      <c r="B4444" s="1" t="s">
        <v>8225</v>
      </c>
      <c r="C4444" s="1" t="s">
        <v>15658</v>
      </c>
      <c r="D4444" s="1">
        <f>VLOOKUP(C4444,DATABASE_5XTD!A:G,2,FALSE)</f>
        <v>-8.6449999999999996</v>
      </c>
      <c r="E4444" s="2" t="s">
        <v>21386</v>
      </c>
      <c r="F4444">
        <f>VLOOKUP(E4444,DATABASE_LAODC!A:G,2,FALSE)</f>
        <v>-9.8339999999999996</v>
      </c>
      <c r="G4444" s="2">
        <f t="shared" si="69"/>
        <v>1.1375361480624639</v>
      </c>
    </row>
    <row r="4445" spans="1:7" x14ac:dyDescent="0.2">
      <c r="A4445" s="1" t="s">
        <v>8226</v>
      </c>
      <c r="B4445" s="1" t="s">
        <v>8227</v>
      </c>
      <c r="C4445" s="1" t="s">
        <v>15694</v>
      </c>
      <c r="D4445" s="1">
        <f>VLOOKUP(C4445,DATABASE_5XTD!A:G,2,FALSE)</f>
        <v>-8.0839999999999996</v>
      </c>
      <c r="E4445" s="2" t="s">
        <v>21368</v>
      </c>
      <c r="F4445">
        <f>VLOOKUP(E4445,DATABASE_LAODC!A:G,2,FALSE)</f>
        <v>-9.91</v>
      </c>
      <c r="G4445" s="2">
        <f t="shared" si="69"/>
        <v>1.2258782780801585</v>
      </c>
    </row>
    <row r="4446" spans="1:7" x14ac:dyDescent="0.2">
      <c r="A4446" s="1" t="s">
        <v>8228</v>
      </c>
      <c r="B4446" s="1" t="s">
        <v>8229</v>
      </c>
      <c r="C4446" s="1" t="s">
        <v>15796</v>
      </c>
      <c r="D4446" s="1">
        <f>VLOOKUP(C4446,DATABASE_5XTD!A:G,2,FALSE)</f>
        <v>-7.1509999999999998</v>
      </c>
      <c r="E4446" s="2" t="s">
        <v>21395</v>
      </c>
      <c r="F4446">
        <f>VLOOKUP(E4446,DATABASE_LAODC!A:G,2,FALSE)</f>
        <v>-9.734</v>
      </c>
      <c r="G4446" s="2">
        <f t="shared" si="69"/>
        <v>1.3612082226262061</v>
      </c>
    </row>
    <row r="4447" spans="1:7" x14ac:dyDescent="0.2">
      <c r="A4447" s="1" t="s">
        <v>8230</v>
      </c>
      <c r="B4447" s="1" t="s">
        <v>8231</v>
      </c>
      <c r="C4447" s="1" t="s">
        <v>15674</v>
      </c>
      <c r="D4447" s="1">
        <f>VLOOKUP(C4447,DATABASE_5XTD!A:G,2,FALSE)</f>
        <v>-8.4079999999999995</v>
      </c>
      <c r="E4447" s="2" t="s">
        <v>21303</v>
      </c>
      <c r="F4447">
        <f>VLOOKUP(E4447,DATABASE_LAODC!A:G,2,FALSE)</f>
        <v>-10.186999999999999</v>
      </c>
      <c r="G4447" s="2">
        <f t="shared" si="69"/>
        <v>1.2115842055185537</v>
      </c>
    </row>
    <row r="4448" spans="1:7" x14ac:dyDescent="0.2">
      <c r="A4448" s="1" t="s">
        <v>8232</v>
      </c>
      <c r="B4448" s="1" t="s">
        <v>8233</v>
      </c>
      <c r="C4448" s="1" t="s">
        <v>15625</v>
      </c>
      <c r="D4448" s="1">
        <f>VLOOKUP(C4448,DATABASE_5XTD!A:G,2,FALSE)</f>
        <v>-9.5559999999999992</v>
      </c>
      <c r="E4448" s="2" t="s">
        <v>21312</v>
      </c>
      <c r="F4448">
        <f>VLOOKUP(E4448,DATABASE_LAODC!A:G,2,FALSE)</f>
        <v>-10.144</v>
      </c>
      <c r="G4448" s="2">
        <f t="shared" si="69"/>
        <v>1.0615320217664295</v>
      </c>
    </row>
    <row r="4449" spans="1:7" x14ac:dyDescent="0.2">
      <c r="A4449" s="1" t="s">
        <v>8234</v>
      </c>
      <c r="B4449" s="1" t="s">
        <v>8235</v>
      </c>
      <c r="C4449" s="1" t="s">
        <v>15631</v>
      </c>
      <c r="D4449" s="1">
        <f>VLOOKUP(C4449,DATABASE_5XTD!A:G,2,FALSE)</f>
        <v>-9.3979999999999997</v>
      </c>
      <c r="E4449" s="2" t="s">
        <v>21330</v>
      </c>
      <c r="F4449">
        <f>VLOOKUP(E4449,DATABASE_LAODC!A:G,2,FALSE)</f>
        <v>-10.087999999999999</v>
      </c>
      <c r="G4449" s="2">
        <f t="shared" si="69"/>
        <v>1.0734198765694829</v>
      </c>
    </row>
    <row r="4450" spans="1:7" x14ac:dyDescent="0.2">
      <c r="A4450" s="1" t="s">
        <v>8236</v>
      </c>
      <c r="B4450" s="1" t="s">
        <v>8237</v>
      </c>
      <c r="C4450" s="1" t="s">
        <v>15779</v>
      </c>
      <c r="D4450" s="1">
        <f>VLOOKUP(C4450,DATABASE_5XTD!A:G,2,FALSE)</f>
        <v>-7.2290000000000001</v>
      </c>
      <c r="E4450" s="2" t="s">
        <v>21397</v>
      </c>
      <c r="F4450">
        <f>VLOOKUP(E4450,DATABASE_LAODC!A:G,2,FALSE)</f>
        <v>-9.7140000000000004</v>
      </c>
      <c r="G4450" s="2">
        <f t="shared" si="69"/>
        <v>1.3437543228662332</v>
      </c>
    </row>
    <row r="4451" spans="1:7" x14ac:dyDescent="0.2">
      <c r="A4451" s="1" t="s">
        <v>8238</v>
      </c>
      <c r="B4451" s="1" t="s">
        <v>8239</v>
      </c>
      <c r="C4451" s="1" t="s">
        <v>15686</v>
      </c>
      <c r="D4451" s="1">
        <f>VLOOKUP(C4451,DATABASE_5XTD!A:G,2,FALSE)</f>
        <v>-8.2620000000000005</v>
      </c>
      <c r="E4451" s="2" t="s">
        <v>21402</v>
      </c>
      <c r="F4451">
        <f>VLOOKUP(E4451,DATABASE_LAODC!A:G,2,FALSE)</f>
        <v>-9.4060000000000006</v>
      </c>
      <c r="G4451" s="2">
        <f t="shared" si="69"/>
        <v>1.1384652626482692</v>
      </c>
    </row>
    <row r="4452" spans="1:7" x14ac:dyDescent="0.2">
      <c r="A4452" s="1" t="s">
        <v>8240</v>
      </c>
      <c r="B4452" s="1" t="s">
        <v>8241</v>
      </c>
      <c r="C4452" s="1" t="s">
        <v>15615</v>
      </c>
      <c r="D4452" s="1">
        <f>VLOOKUP(C4452,DATABASE_5XTD!A:G,2,FALSE)</f>
        <v>-9.7759999999999998</v>
      </c>
      <c r="E4452" s="2" t="s">
        <v>21396</v>
      </c>
      <c r="F4452">
        <f>VLOOKUP(E4452,DATABASE_LAODC!A:G,2,FALSE)</f>
        <v>-9.7330000000000005</v>
      </c>
      <c r="G4452" s="2">
        <f t="shared" si="69"/>
        <v>0.99560147299509005</v>
      </c>
    </row>
    <row r="4453" spans="1:7" x14ac:dyDescent="0.2">
      <c r="A4453" s="1" t="s">
        <v>8242</v>
      </c>
      <c r="B4453" s="1" t="s">
        <v>8243</v>
      </c>
      <c r="C4453" s="1" t="s">
        <v>15632</v>
      </c>
      <c r="D4453" s="1">
        <f>VLOOKUP(C4453,DATABASE_5XTD!A:G,2,FALSE)</f>
        <v>-9.3550000000000004</v>
      </c>
      <c r="E4453" s="2" t="s">
        <v>21350</v>
      </c>
      <c r="F4453">
        <f>VLOOKUP(E4453,DATABASE_LAODC!A:G,2,FALSE)</f>
        <v>-10</v>
      </c>
      <c r="G4453" s="2">
        <f t="shared" si="69"/>
        <v>1.0689470871191875</v>
      </c>
    </row>
    <row r="4454" spans="1:7" x14ac:dyDescent="0.2">
      <c r="A4454" s="1" t="s">
        <v>8244</v>
      </c>
      <c r="B4454" s="1" t="s">
        <v>8245</v>
      </c>
      <c r="C4454" s="1" t="s">
        <v>15653</v>
      </c>
      <c r="D4454" s="1">
        <f>VLOOKUP(C4454,DATABASE_5XTD!A:G,2,FALSE)</f>
        <v>-8.6829999999999998</v>
      </c>
      <c r="E4454" s="2" t="s">
        <v>21276</v>
      </c>
      <c r="F4454">
        <f>VLOOKUP(E4454,DATABASE_LAODC!A:G,2,FALSE)</f>
        <v>-10.327999999999999</v>
      </c>
      <c r="G4454" s="2">
        <f t="shared" si="69"/>
        <v>1.1894506506967637</v>
      </c>
    </row>
    <row r="4455" spans="1:7" x14ac:dyDescent="0.2">
      <c r="A4455" s="1" t="s">
        <v>8246</v>
      </c>
      <c r="B4455" s="1" t="s">
        <v>8247</v>
      </c>
      <c r="C4455" s="1" t="s">
        <v>15638</v>
      </c>
      <c r="D4455" s="1">
        <f>VLOOKUP(C4455,DATABASE_5XTD!A:G,2,FALSE)</f>
        <v>-9.15</v>
      </c>
      <c r="E4455" s="2" t="s">
        <v>21385</v>
      </c>
      <c r="F4455">
        <f>VLOOKUP(E4455,DATABASE_LAODC!A:G,2,FALSE)</f>
        <v>-9.8360000000000003</v>
      </c>
      <c r="G4455" s="2">
        <f t="shared" si="69"/>
        <v>1.0749726775956283</v>
      </c>
    </row>
    <row r="4456" spans="1:7" x14ac:dyDescent="0.2">
      <c r="A4456" s="1" t="s">
        <v>8248</v>
      </c>
      <c r="B4456" s="1" t="s">
        <v>8249</v>
      </c>
      <c r="C4456" s="1" t="s">
        <v>15614</v>
      </c>
      <c r="D4456" s="1">
        <f>VLOOKUP(C4456,DATABASE_5XTD!A:G,2,FALSE)</f>
        <v>-9.8000000000000007</v>
      </c>
      <c r="E4456" s="2" t="s">
        <v>21381</v>
      </c>
      <c r="F4456">
        <f>VLOOKUP(E4456,DATABASE_LAODC!A:G,2,FALSE)</f>
        <v>-9.843</v>
      </c>
      <c r="G4456" s="2">
        <f t="shared" si="69"/>
        <v>1.0043877551020408</v>
      </c>
    </row>
    <row r="4457" spans="1:7" x14ac:dyDescent="0.2">
      <c r="A4457" s="1" t="s">
        <v>8250</v>
      </c>
      <c r="B4457" s="1" t="s">
        <v>8251</v>
      </c>
      <c r="C4457" s="1" t="s">
        <v>15639</v>
      </c>
      <c r="D4457" s="1">
        <f>VLOOKUP(C4457,DATABASE_5XTD!A:G,2,FALSE)</f>
        <v>-9.1289999999999996</v>
      </c>
      <c r="E4457" s="2" t="s">
        <v>21351</v>
      </c>
      <c r="F4457">
        <f>VLOOKUP(E4457,DATABASE_LAODC!A:G,2,FALSE)</f>
        <v>-9.9949999999999992</v>
      </c>
      <c r="G4457" s="2">
        <f t="shared" si="69"/>
        <v>1.094862526015993</v>
      </c>
    </row>
    <row r="4458" spans="1:7" x14ac:dyDescent="0.2">
      <c r="A4458" s="1" t="s">
        <v>8252</v>
      </c>
      <c r="B4458" s="1" t="s">
        <v>8253</v>
      </c>
      <c r="C4458" s="1" t="s">
        <v>15626</v>
      </c>
      <c r="D4458" s="1">
        <f>VLOOKUP(C4458,DATABASE_5XTD!A:G,2,FALSE)</f>
        <v>-9.5559999999999992</v>
      </c>
      <c r="E4458" s="2" t="s">
        <v>21378</v>
      </c>
      <c r="F4458">
        <f>VLOOKUP(E4458,DATABASE_LAODC!A:G,2,FALSE)</f>
        <v>-9.8490000000000002</v>
      </c>
      <c r="G4458" s="2">
        <f t="shared" si="69"/>
        <v>1.0306613645876936</v>
      </c>
    </row>
    <row r="4459" spans="1:7" x14ac:dyDescent="0.2">
      <c r="A4459" s="1" t="s">
        <v>8254</v>
      </c>
      <c r="B4459" s="1" t="s">
        <v>8255</v>
      </c>
      <c r="C4459" s="1" t="s">
        <v>15768</v>
      </c>
      <c r="D4459" s="1">
        <f>VLOOKUP(C4459,DATABASE_5XTD!A:G,2,FALSE)</f>
        <v>-7.2910000000000004</v>
      </c>
      <c r="E4459" s="2" t="s">
        <v>21370</v>
      </c>
      <c r="F4459">
        <f>VLOOKUP(E4459,DATABASE_LAODC!A:G,2,FALSE)</f>
        <v>-9.9019999999999992</v>
      </c>
      <c r="G4459" s="2">
        <f t="shared" si="69"/>
        <v>1.3581127417363872</v>
      </c>
    </row>
    <row r="4460" spans="1:7" x14ac:dyDescent="0.2">
      <c r="A4460" s="1" t="s">
        <v>8256</v>
      </c>
      <c r="B4460" s="1" t="s">
        <v>8257</v>
      </c>
      <c r="C4460" s="1" t="s">
        <v>15664</v>
      </c>
      <c r="D4460" s="1">
        <f>VLOOKUP(C4460,DATABASE_5XTD!A:G,2,FALSE)</f>
        <v>-8.548</v>
      </c>
      <c r="E4460" s="2" t="s">
        <v>21362</v>
      </c>
      <c r="F4460">
        <f>VLOOKUP(E4460,DATABASE_LAODC!A:G,2,FALSE)</f>
        <v>-9.9450000000000003</v>
      </c>
      <c r="G4460" s="2">
        <f t="shared" si="69"/>
        <v>1.1634300421151147</v>
      </c>
    </row>
    <row r="4461" spans="1:7" x14ac:dyDescent="0.2">
      <c r="A4461" s="1" t="s">
        <v>8258</v>
      </c>
      <c r="B4461" s="1" t="s">
        <v>8259</v>
      </c>
      <c r="C4461" s="1" t="s">
        <v>15616</v>
      </c>
      <c r="D4461" s="1">
        <f>VLOOKUP(C4461,DATABASE_5XTD!A:G,2,FALSE)</f>
        <v>-9.77</v>
      </c>
      <c r="E4461" s="2" t="s">
        <v>21329</v>
      </c>
      <c r="F4461">
        <f>VLOOKUP(E4461,DATABASE_LAODC!A:G,2,FALSE)</f>
        <v>-10.093999999999999</v>
      </c>
      <c r="G4461" s="2">
        <f t="shared" si="69"/>
        <v>1.0331627430910952</v>
      </c>
    </row>
    <row r="4462" spans="1:7" x14ac:dyDescent="0.2">
      <c r="A4462" s="1" t="s">
        <v>8260</v>
      </c>
      <c r="B4462" s="1" t="s">
        <v>8261</v>
      </c>
      <c r="C4462" s="1" t="s">
        <v>15795</v>
      </c>
      <c r="D4462" s="1">
        <f>VLOOKUP(C4462,DATABASE_5XTD!A:G,2,FALSE)</f>
        <v>-7.1609999999999996</v>
      </c>
      <c r="E4462" s="2" t="s">
        <v>21398</v>
      </c>
      <c r="F4462">
        <f>VLOOKUP(E4462,DATABASE_LAODC!A:G,2,FALSE)</f>
        <v>-9.7129999999999992</v>
      </c>
      <c r="G4462" s="2">
        <f t="shared" si="69"/>
        <v>1.3563748079877112</v>
      </c>
    </row>
    <row r="4463" spans="1:7" x14ac:dyDescent="0.2">
      <c r="A4463" s="1" t="s">
        <v>8262</v>
      </c>
      <c r="B4463" s="1" t="s">
        <v>8263</v>
      </c>
      <c r="C4463" s="1" t="s">
        <v>15685</v>
      </c>
      <c r="D4463" s="1">
        <f>VLOOKUP(C4463,DATABASE_5XTD!A:G,2,FALSE)</f>
        <v>-8.2840000000000007</v>
      </c>
      <c r="E4463" s="2" t="s">
        <v>21361</v>
      </c>
      <c r="F4463">
        <f>VLOOKUP(E4463,DATABASE_LAODC!A:G,2,FALSE)</f>
        <v>-9.9480000000000004</v>
      </c>
      <c r="G4463" s="2">
        <f t="shared" si="69"/>
        <v>1.2008691453404152</v>
      </c>
    </row>
    <row r="4464" spans="1:7" x14ac:dyDescent="0.2">
      <c r="A4464" s="1" t="s">
        <v>8264</v>
      </c>
      <c r="B4464" s="1" t="s">
        <v>8265</v>
      </c>
      <c r="C4464" s="1" t="s">
        <v>15684</v>
      </c>
      <c r="D4464" s="1">
        <f>VLOOKUP(C4464,DATABASE_5XTD!A:G,2,FALSE)</f>
        <v>-8.2870000000000008</v>
      </c>
      <c r="E4464" s="2" t="s">
        <v>21388</v>
      </c>
      <c r="F4464">
        <f>VLOOKUP(E4464,DATABASE_LAODC!A:G,2,FALSE)</f>
        <v>-9.8149999999999995</v>
      </c>
      <c r="G4464" s="2">
        <f t="shared" si="69"/>
        <v>1.1843851816097499</v>
      </c>
    </row>
    <row r="4465" spans="1:7" x14ac:dyDescent="0.2">
      <c r="A4465" s="1" t="s">
        <v>8266</v>
      </c>
      <c r="B4465" s="1" t="s">
        <v>8267</v>
      </c>
      <c r="C4465" s="1" t="s">
        <v>15702</v>
      </c>
      <c r="D4465" s="1">
        <f>VLOOKUP(C4465,DATABASE_5XTD!A:G,2,FALSE)</f>
        <v>-8.0329999999999995</v>
      </c>
      <c r="E4465" s="2" t="s">
        <v>21288</v>
      </c>
      <c r="F4465">
        <f>VLOOKUP(E4465,DATABASE_LAODC!A:G,2,FALSE)</f>
        <v>-10.260999999999999</v>
      </c>
      <c r="G4465" s="2">
        <f t="shared" si="69"/>
        <v>1.2773559068841032</v>
      </c>
    </row>
    <row r="4466" spans="1:7" x14ac:dyDescent="0.2">
      <c r="A4466" s="1" t="s">
        <v>8268</v>
      </c>
      <c r="B4466" s="1" t="s">
        <v>8269</v>
      </c>
      <c r="C4466" s="1" t="s">
        <v>15709</v>
      </c>
      <c r="D4466" s="1">
        <f>VLOOKUP(C4466,DATABASE_5XTD!A:G,2,FALSE)</f>
        <v>-7.9569999999999999</v>
      </c>
      <c r="E4466" s="2" t="s">
        <v>21389</v>
      </c>
      <c r="F4466">
        <f>VLOOKUP(E4466,DATABASE_LAODC!A:G,2,FALSE)</f>
        <v>-9.7989999999999995</v>
      </c>
      <c r="G4466" s="2">
        <f t="shared" si="69"/>
        <v>1.2314942817644841</v>
      </c>
    </row>
    <row r="4467" spans="1:7" x14ac:dyDescent="0.2">
      <c r="A4467" s="1" t="s">
        <v>8270</v>
      </c>
      <c r="B4467" s="1" t="s">
        <v>8271</v>
      </c>
      <c r="C4467" s="1" t="s">
        <v>15673</v>
      </c>
      <c r="D4467" s="1">
        <f>VLOOKUP(C4467,DATABASE_5XTD!A:G,2,FALSE)</f>
        <v>-8.4160000000000004</v>
      </c>
      <c r="E4467" s="2" t="s">
        <v>21342</v>
      </c>
      <c r="F4467">
        <f>VLOOKUP(E4467,DATABASE_LAODC!A:G,2,FALSE)</f>
        <v>-10.025</v>
      </c>
      <c r="G4467" s="2">
        <f t="shared" si="69"/>
        <v>1.1911834600760456</v>
      </c>
    </row>
    <row r="4468" spans="1:7" x14ac:dyDescent="0.2">
      <c r="A4468" s="1" t="s">
        <v>8272</v>
      </c>
      <c r="B4468" s="1" t="s">
        <v>8273</v>
      </c>
      <c r="C4468" s="1" t="s">
        <v>15635</v>
      </c>
      <c r="D4468" s="1">
        <f>VLOOKUP(C4468,DATABASE_5XTD!A:G,2,FALSE)</f>
        <v>-9.3030000000000008</v>
      </c>
      <c r="E4468" s="2" t="s">
        <v>21376</v>
      </c>
      <c r="F4468">
        <f>VLOOKUP(E4468,DATABASE_LAODC!A:G,2,FALSE)</f>
        <v>-9.8529999999999998</v>
      </c>
      <c r="G4468" s="2">
        <f t="shared" si="69"/>
        <v>1.0591207137482532</v>
      </c>
    </row>
    <row r="4469" spans="1:7" x14ac:dyDescent="0.2">
      <c r="A4469" s="1" t="s">
        <v>8274</v>
      </c>
      <c r="B4469" s="1" t="s">
        <v>8275</v>
      </c>
      <c r="C4469" s="1" t="s">
        <v>15681</v>
      </c>
      <c r="D4469" s="1">
        <f>VLOOKUP(C4469,DATABASE_5XTD!A:G,2,FALSE)</f>
        <v>-8.3059999999999992</v>
      </c>
      <c r="E4469" s="2" t="s">
        <v>21364</v>
      </c>
      <c r="F4469">
        <f>VLOOKUP(E4469,DATABASE_LAODC!A:G,2,FALSE)</f>
        <v>-9.9369999999999994</v>
      </c>
      <c r="G4469" s="2">
        <f t="shared" si="69"/>
        <v>1.1963640741632555</v>
      </c>
    </row>
    <row r="4470" spans="1:7" x14ac:dyDescent="0.2">
      <c r="A4470" s="1" t="s">
        <v>8276</v>
      </c>
      <c r="B4470" s="1" t="s">
        <v>8277</v>
      </c>
      <c r="C4470" s="1" t="s">
        <v>15799</v>
      </c>
      <c r="D4470" s="1">
        <f>VLOOKUP(C4470,DATABASE_5XTD!A:G,2,FALSE)</f>
        <v>-7.141</v>
      </c>
      <c r="E4470" s="2" t="s">
        <v>21390</v>
      </c>
      <c r="F4470">
        <f>VLOOKUP(E4470,DATABASE_LAODC!A:G,2,FALSE)</f>
        <v>-9.77</v>
      </c>
      <c r="G4470" s="2">
        <f t="shared" si="69"/>
        <v>1.3681557204873267</v>
      </c>
    </row>
    <row r="4471" spans="1:7" x14ac:dyDescent="0.2">
      <c r="A4471" s="1" t="s">
        <v>8278</v>
      </c>
      <c r="B4471" s="1" t="s">
        <v>8279</v>
      </c>
      <c r="C4471" s="1" t="s">
        <v>15807</v>
      </c>
      <c r="D4471" s="1">
        <f>VLOOKUP(C4471,DATABASE_5XTD!A:G,2,FALSE)</f>
        <v>-7.0350000000000001</v>
      </c>
      <c r="E4471" s="2" t="s">
        <v>21403</v>
      </c>
      <c r="F4471">
        <f>VLOOKUP(E4471,DATABASE_LAODC!A:G,2,FALSE)</f>
        <v>-9.4</v>
      </c>
      <c r="G4471" s="2">
        <f t="shared" si="69"/>
        <v>1.3361762615493959</v>
      </c>
    </row>
    <row r="4472" spans="1:7" x14ac:dyDescent="0.2">
      <c r="A4472" s="1" t="s">
        <v>8280</v>
      </c>
      <c r="B4472" s="1" t="s">
        <v>8281</v>
      </c>
      <c r="C4472" s="1" t="s">
        <v>15634</v>
      </c>
      <c r="D4472" s="1">
        <f>VLOOKUP(C4472,DATABASE_5XTD!A:G,2,FALSE)</f>
        <v>-9.3079999999999998</v>
      </c>
      <c r="E4472" s="2" t="s">
        <v>21380</v>
      </c>
      <c r="F4472">
        <f>VLOOKUP(E4472,DATABASE_LAODC!A:G,2,FALSE)</f>
        <v>-9.8450000000000006</v>
      </c>
      <c r="G4472" s="2">
        <f t="shared" si="69"/>
        <v>1.0576923076923077</v>
      </c>
    </row>
    <row r="4473" spans="1:7" x14ac:dyDescent="0.2">
      <c r="A4473" s="1" t="s">
        <v>8282</v>
      </c>
      <c r="B4473" s="1" t="s">
        <v>8283</v>
      </c>
      <c r="C4473" s="1" t="s">
        <v>15630</v>
      </c>
      <c r="D4473" s="1">
        <f>VLOOKUP(C4473,DATABASE_5XTD!A:G,2,FALSE)</f>
        <v>-9.4060000000000006</v>
      </c>
      <c r="E4473" s="2" t="s">
        <v>21301</v>
      </c>
      <c r="F4473">
        <f>VLOOKUP(E4473,DATABASE_LAODC!A:G,2,FALSE)</f>
        <v>-10.193</v>
      </c>
      <c r="G4473" s="2">
        <f t="shared" si="69"/>
        <v>1.0836699978736974</v>
      </c>
    </row>
    <row r="4474" spans="1:7" x14ac:dyDescent="0.2">
      <c r="A4474" s="1" t="s">
        <v>8284</v>
      </c>
      <c r="B4474" s="1" t="s">
        <v>8285</v>
      </c>
      <c r="C4474" s="1" t="s">
        <v>15661</v>
      </c>
      <c r="D4474" s="1">
        <f>VLOOKUP(C4474,DATABASE_5XTD!A:G,2,FALSE)</f>
        <v>-8.5990000000000002</v>
      </c>
      <c r="E4474" s="2" t="s">
        <v>21235</v>
      </c>
      <c r="F4474">
        <f>VLOOKUP(E4474,DATABASE_LAODC!A:G,2,FALSE)</f>
        <v>-10.654999999999999</v>
      </c>
      <c r="G4474" s="2">
        <f t="shared" si="69"/>
        <v>1.2390975694848236</v>
      </c>
    </row>
    <row r="4475" spans="1:7" x14ac:dyDescent="0.2">
      <c r="A4475" s="1" t="s">
        <v>8286</v>
      </c>
      <c r="B4475" s="1" t="s">
        <v>8287</v>
      </c>
      <c r="C4475" s="1" t="s">
        <v>15672</v>
      </c>
      <c r="D4475" s="1">
        <f>VLOOKUP(C4475,DATABASE_5XTD!A:G,2,FALSE)</f>
        <v>-8.43</v>
      </c>
      <c r="E4475" s="2" t="s">
        <v>21373</v>
      </c>
      <c r="F4475">
        <f>VLOOKUP(E4475,DATABASE_LAODC!A:G,2,FALSE)</f>
        <v>-9.8689999999999998</v>
      </c>
      <c r="G4475" s="2">
        <f t="shared" si="69"/>
        <v>1.1706998813760379</v>
      </c>
    </row>
    <row r="4476" spans="1:7" x14ac:dyDescent="0.2">
      <c r="A4476" s="1" t="s">
        <v>8288</v>
      </c>
      <c r="B4476" s="1" t="s">
        <v>8289</v>
      </c>
      <c r="C4476" s="1" t="s">
        <v>15619</v>
      </c>
      <c r="D4476" s="1">
        <f>VLOOKUP(C4476,DATABASE_5XTD!A:G,2,FALSE)</f>
        <v>-9.6969999999999992</v>
      </c>
      <c r="E4476" s="2" t="s">
        <v>21399</v>
      </c>
      <c r="F4476">
        <f>VLOOKUP(E4476,DATABASE_LAODC!A:G,2,FALSE)</f>
        <v>-9.6790000000000003</v>
      </c>
      <c r="G4476" s="2">
        <f t="shared" si="69"/>
        <v>0.9981437558007632</v>
      </c>
    </row>
    <row r="4477" spans="1:7" x14ac:dyDescent="0.2">
      <c r="A4477" s="1" t="s">
        <v>8290</v>
      </c>
      <c r="B4477" s="1" t="s">
        <v>8291</v>
      </c>
      <c r="C4477" s="1" t="s">
        <v>15633</v>
      </c>
      <c r="D4477" s="1">
        <f>VLOOKUP(C4477,DATABASE_5XTD!A:G,2,FALSE)</f>
        <v>-9.35</v>
      </c>
      <c r="E4477" s="2" t="s">
        <v>21404</v>
      </c>
      <c r="F4477">
        <f>VLOOKUP(E4477,DATABASE_LAODC!A:G,2,FALSE)</f>
        <v>-9.3940000000000001</v>
      </c>
      <c r="G4477" s="2">
        <f t="shared" si="69"/>
        <v>1.0047058823529413</v>
      </c>
    </row>
    <row r="4478" spans="1:7" x14ac:dyDescent="0.2">
      <c r="A4478" s="1" t="s">
        <v>8292</v>
      </c>
      <c r="B4478" s="1" t="s">
        <v>8293</v>
      </c>
      <c r="C4478" s="1" t="s">
        <v>15629</v>
      </c>
      <c r="D4478" s="1">
        <f>VLOOKUP(C4478,DATABASE_5XTD!A:G,2,FALSE)</f>
        <v>-9.41</v>
      </c>
      <c r="E4478" s="2" t="s">
        <v>21377</v>
      </c>
      <c r="F4478">
        <f>VLOOKUP(E4478,DATABASE_LAODC!A:G,2,FALSE)</f>
        <v>-9.85</v>
      </c>
      <c r="G4478" s="2">
        <f t="shared" si="69"/>
        <v>1.046758767268863</v>
      </c>
    </row>
    <row r="4479" spans="1:7" x14ac:dyDescent="0.2">
      <c r="A4479" s="1" t="s">
        <v>8294</v>
      </c>
      <c r="B4479" s="1" t="s">
        <v>8295</v>
      </c>
      <c r="C4479" s="1" t="s">
        <v>15783</v>
      </c>
      <c r="D4479" s="1">
        <f>VLOOKUP(C4479,DATABASE_5XTD!A:G,2,FALSE)</f>
        <v>-7.2030000000000003</v>
      </c>
      <c r="E4479" s="2" t="s">
        <v>21369</v>
      </c>
      <c r="F4479">
        <f>VLOOKUP(E4479,DATABASE_LAODC!A:G,2,FALSE)</f>
        <v>-9.9019999999999992</v>
      </c>
      <c r="G4479" s="2">
        <f t="shared" si="69"/>
        <v>1.3747049840344299</v>
      </c>
    </row>
    <row r="4480" spans="1:7" x14ac:dyDescent="0.2">
      <c r="A4480" s="1" t="s">
        <v>8296</v>
      </c>
      <c r="B4480" s="1" t="s">
        <v>8297</v>
      </c>
      <c r="C4480" s="1" t="s">
        <v>15667</v>
      </c>
      <c r="D4480" s="1">
        <f>VLOOKUP(C4480,DATABASE_5XTD!A:G,2,FALSE)</f>
        <v>-8.5</v>
      </c>
      <c r="E4480" s="2" t="s">
        <v>21392</v>
      </c>
      <c r="F4480">
        <f>VLOOKUP(E4480,DATABASE_LAODC!A:G,2,FALSE)</f>
        <v>-9.7530000000000001</v>
      </c>
      <c r="G4480" s="2">
        <f t="shared" si="69"/>
        <v>1.1474117647058824</v>
      </c>
    </row>
    <row r="4481" spans="1:7" x14ac:dyDescent="0.2">
      <c r="A4481" s="1" t="s">
        <v>8298</v>
      </c>
      <c r="B4481" s="1" t="s">
        <v>8299</v>
      </c>
      <c r="C4481" s="1" t="s">
        <v>15622</v>
      </c>
      <c r="D4481" s="1">
        <f>VLOOKUP(C4481,DATABASE_5XTD!A:G,2,FALSE)</f>
        <v>-9.6460000000000008</v>
      </c>
      <c r="E4481" s="2" t="s">
        <v>21258</v>
      </c>
      <c r="F4481">
        <f>VLOOKUP(E4481,DATABASE_LAODC!A:G,2,FALSE)</f>
        <v>-10.435</v>
      </c>
      <c r="G4481" s="2">
        <f t="shared" si="69"/>
        <v>1.0817955629276383</v>
      </c>
    </row>
    <row r="4482" spans="1:7" x14ac:dyDescent="0.2">
      <c r="A4482" s="1" t="s">
        <v>8300</v>
      </c>
      <c r="B4482" s="1" t="s">
        <v>8301</v>
      </c>
      <c r="C4482" s="1" t="s">
        <v>15716</v>
      </c>
      <c r="D4482" s="1">
        <f>VLOOKUP(C4482,DATABASE_5XTD!A:G,2,FALSE)</f>
        <v>-7.835</v>
      </c>
      <c r="E4482" s="2" t="s">
        <v>21218</v>
      </c>
      <c r="F4482">
        <f>VLOOKUP(E4482,DATABASE_LAODC!A:G,2,FALSE)</f>
        <v>-10.999000000000001</v>
      </c>
      <c r="G4482" s="2">
        <f t="shared" si="69"/>
        <v>1.4038289725590301</v>
      </c>
    </row>
    <row r="4483" spans="1:7" x14ac:dyDescent="0.2">
      <c r="A4483" s="1" t="s">
        <v>8302</v>
      </c>
      <c r="B4483" s="1" t="s">
        <v>8303</v>
      </c>
      <c r="C4483" s="1" t="s">
        <v>15728</v>
      </c>
      <c r="D4483" s="1">
        <f>VLOOKUP(C4483,DATABASE_5XTD!A:G,2,FALSE)</f>
        <v>-7.6550000000000002</v>
      </c>
      <c r="E4483" s="2" t="s">
        <v>21219</v>
      </c>
      <c r="F4483">
        <f>VLOOKUP(E4483,DATABASE_LAODC!A:G,2,FALSE)</f>
        <v>-10.991</v>
      </c>
      <c r="G4483" s="2">
        <f t="shared" ref="G4483:G4546" si="70">+F4483/D4483</f>
        <v>1.4357935989549313</v>
      </c>
    </row>
    <row r="4484" spans="1:7" x14ac:dyDescent="0.2">
      <c r="A4484" s="1" t="s">
        <v>8304</v>
      </c>
      <c r="B4484" s="1" t="s">
        <v>8305</v>
      </c>
      <c r="C4484" s="1" t="s">
        <v>15720</v>
      </c>
      <c r="D4484" s="1">
        <f>VLOOKUP(C4484,DATABASE_5XTD!A:G,2,FALSE)</f>
        <v>-7.766</v>
      </c>
      <c r="E4484" s="2" t="s">
        <v>21226</v>
      </c>
      <c r="F4484">
        <f>VLOOKUP(E4484,DATABASE_LAODC!A:G,2,FALSE)</f>
        <v>-10.826000000000001</v>
      </c>
      <c r="G4484" s="2">
        <f t="shared" si="70"/>
        <v>1.3940252382178728</v>
      </c>
    </row>
    <row r="4485" spans="1:7" x14ac:dyDescent="0.2">
      <c r="A4485" s="1" t="s">
        <v>8306</v>
      </c>
      <c r="B4485" s="1" t="s">
        <v>8307</v>
      </c>
      <c r="C4485" s="1" t="s">
        <v>15655</v>
      </c>
      <c r="D4485" s="1">
        <f>VLOOKUP(C4485,DATABASE_5XTD!A:G,2,FALSE)</f>
        <v>-8.6709999999999994</v>
      </c>
      <c r="E4485" s="2" t="s">
        <v>21408</v>
      </c>
      <c r="F4485">
        <f>VLOOKUP(E4485,DATABASE_LAODC!A:G,2,FALSE)</f>
        <v>-9.0190000000000001</v>
      </c>
      <c r="G4485" s="2">
        <f t="shared" si="70"/>
        <v>1.0401337792642142</v>
      </c>
    </row>
    <row r="4486" spans="1:7" x14ac:dyDescent="0.2">
      <c r="A4486" s="1" t="s">
        <v>8308</v>
      </c>
      <c r="B4486" s="1" t="s">
        <v>8309</v>
      </c>
      <c r="C4486" s="1" t="s">
        <v>15727</v>
      </c>
      <c r="D4486" s="1">
        <f>VLOOKUP(C4486,DATABASE_5XTD!A:G,2,FALSE)</f>
        <v>-7.6580000000000004</v>
      </c>
      <c r="E4486" s="2" t="s">
        <v>21222</v>
      </c>
      <c r="F4486">
        <f>VLOOKUP(E4486,DATABASE_LAODC!A:G,2,FALSE)</f>
        <v>-10.939</v>
      </c>
      <c r="G4486" s="2">
        <f t="shared" si="70"/>
        <v>1.4284408461739357</v>
      </c>
    </row>
    <row r="4487" spans="1:7" x14ac:dyDescent="0.2">
      <c r="A4487" s="1" t="s">
        <v>8310</v>
      </c>
      <c r="B4487" s="1" t="s">
        <v>8311</v>
      </c>
      <c r="C4487" s="1" t="s">
        <v>15712</v>
      </c>
      <c r="D4487" s="1">
        <f>VLOOKUP(C4487,DATABASE_5XTD!A:G,2,FALSE)</f>
        <v>-7.8959999999999999</v>
      </c>
      <c r="E4487" s="2" t="s">
        <v>21217</v>
      </c>
      <c r="F4487">
        <f>VLOOKUP(E4487,DATABASE_LAODC!A:G,2,FALSE)</f>
        <v>-11.005000000000001</v>
      </c>
      <c r="G4487" s="2">
        <f t="shared" si="70"/>
        <v>1.393743667679838</v>
      </c>
    </row>
    <row r="4488" spans="1:7" x14ac:dyDescent="0.2">
      <c r="A4488" s="1" t="s">
        <v>8312</v>
      </c>
      <c r="B4488" s="1" t="s">
        <v>8313</v>
      </c>
      <c r="C4488" s="1" t="s">
        <v>15717</v>
      </c>
      <c r="D4488" s="1">
        <f>VLOOKUP(C4488,DATABASE_5XTD!A:G,2,FALSE)</f>
        <v>-7.8239999999999998</v>
      </c>
      <c r="E4488" s="2" t="s">
        <v>21220</v>
      </c>
      <c r="F4488">
        <f>VLOOKUP(E4488,DATABASE_LAODC!A:G,2,FALSE)</f>
        <v>-10.986000000000001</v>
      </c>
      <c r="G4488" s="2">
        <f t="shared" si="70"/>
        <v>1.4041411042944787</v>
      </c>
    </row>
    <row r="4489" spans="1:7" x14ac:dyDescent="0.2">
      <c r="A4489" s="1" t="s">
        <v>8314</v>
      </c>
      <c r="B4489" s="1" t="s">
        <v>8315</v>
      </c>
      <c r="C4489" s="1" t="s">
        <v>15725</v>
      </c>
      <c r="D4489" s="1">
        <f>VLOOKUP(C4489,DATABASE_5XTD!A:G,2,FALSE)</f>
        <v>-7.7329999999999997</v>
      </c>
      <c r="E4489" s="2" t="s">
        <v>21236</v>
      </c>
      <c r="F4489">
        <f>VLOOKUP(E4489,DATABASE_LAODC!A:G,2,FALSE)</f>
        <v>-10.654</v>
      </c>
      <c r="G4489" s="2">
        <f t="shared" si="70"/>
        <v>1.3777317987844304</v>
      </c>
    </row>
    <row r="4490" spans="1:7" x14ac:dyDescent="0.2">
      <c r="A4490" s="1" t="s">
        <v>8316</v>
      </c>
      <c r="B4490" s="1" t="s">
        <v>8317</v>
      </c>
      <c r="C4490" s="1" t="s">
        <v>15704</v>
      </c>
      <c r="D4490" s="1">
        <f>VLOOKUP(C4490,DATABASE_5XTD!A:G,2,FALSE)</f>
        <v>-7.9710000000000001</v>
      </c>
      <c r="E4490" s="2" t="s">
        <v>21215</v>
      </c>
      <c r="F4490">
        <f>VLOOKUP(E4490,DATABASE_LAODC!A:G,2,FALSE)</f>
        <v>-11.055</v>
      </c>
      <c r="G4490" s="2">
        <f t="shared" si="70"/>
        <v>1.3869025216409483</v>
      </c>
    </row>
    <row r="4491" spans="1:7" x14ac:dyDescent="0.2">
      <c r="A4491" s="1" t="s">
        <v>8318</v>
      </c>
      <c r="B4491" s="1" t="s">
        <v>8319</v>
      </c>
      <c r="C4491" s="1" t="s">
        <v>15729</v>
      </c>
      <c r="D4491" s="1">
        <f>VLOOKUP(C4491,DATABASE_5XTD!A:G,2,FALSE)</f>
        <v>-7.6429999999999998</v>
      </c>
      <c r="E4491" s="2" t="s">
        <v>21227</v>
      </c>
      <c r="F4491">
        <f>VLOOKUP(E4491,DATABASE_LAODC!A:G,2,FALSE)</f>
        <v>-10.821</v>
      </c>
      <c r="G4491" s="2">
        <f t="shared" si="70"/>
        <v>1.4158053120502421</v>
      </c>
    </row>
    <row r="4492" spans="1:7" x14ac:dyDescent="0.2">
      <c r="A4492" s="1" t="s">
        <v>8320</v>
      </c>
      <c r="B4492" s="1" t="s">
        <v>8321</v>
      </c>
      <c r="C4492" s="1" t="s">
        <v>15691</v>
      </c>
      <c r="D4492" s="1">
        <f>VLOOKUP(C4492,DATABASE_5XTD!A:G,2,FALSE)</f>
        <v>-8.1470000000000002</v>
      </c>
      <c r="E4492" s="2" t="s">
        <v>21354</v>
      </c>
      <c r="F4492">
        <f>VLOOKUP(E4492,DATABASE_LAODC!A:G,2,FALSE)</f>
        <v>-9.9920000000000009</v>
      </c>
      <c r="G4492" s="2">
        <f t="shared" si="70"/>
        <v>1.2264637289799927</v>
      </c>
    </row>
    <row r="4493" spans="1:7" x14ac:dyDescent="0.2">
      <c r="A4493" s="1" t="s">
        <v>8322</v>
      </c>
      <c r="B4493" s="1" t="s">
        <v>8323</v>
      </c>
      <c r="C4493" s="1" t="s">
        <v>15714</v>
      </c>
      <c r="D4493" s="1">
        <f>VLOOKUP(C4493,DATABASE_5XTD!A:G,2,FALSE)</f>
        <v>-7.859</v>
      </c>
      <c r="E4493" s="2" t="s">
        <v>21230</v>
      </c>
      <c r="F4493">
        <f>VLOOKUP(E4493,DATABASE_LAODC!A:G,2,FALSE)</f>
        <v>-10.782999999999999</v>
      </c>
      <c r="G4493" s="2">
        <f t="shared" si="70"/>
        <v>1.3720575136785851</v>
      </c>
    </row>
    <row r="4494" spans="1:7" x14ac:dyDescent="0.2">
      <c r="A4494" s="1" t="s">
        <v>8324</v>
      </c>
      <c r="B4494" s="1" t="s">
        <v>8325</v>
      </c>
      <c r="C4494" s="1" t="s">
        <v>15648</v>
      </c>
      <c r="D4494" s="1">
        <f>VLOOKUP(C4494,DATABASE_5XTD!A:G,2,FALSE)</f>
        <v>-8.8190000000000008</v>
      </c>
      <c r="E4494" s="2" t="s">
        <v>21405</v>
      </c>
      <c r="F4494">
        <f>VLOOKUP(E4494,DATABASE_LAODC!A:G,2,FALSE)</f>
        <v>-9.391</v>
      </c>
      <c r="G4494" s="2">
        <f t="shared" si="70"/>
        <v>1.0648599614468759</v>
      </c>
    </row>
    <row r="4495" spans="1:7" x14ac:dyDescent="0.2">
      <c r="A4495" s="1" t="s">
        <v>8326</v>
      </c>
      <c r="B4495" s="1" t="s">
        <v>8327</v>
      </c>
      <c r="C4495" s="1" t="s">
        <v>15719</v>
      </c>
      <c r="D4495" s="1">
        <f>VLOOKUP(C4495,DATABASE_5XTD!A:G,2,FALSE)</f>
        <v>-7.7910000000000004</v>
      </c>
      <c r="E4495" s="2" t="s">
        <v>21225</v>
      </c>
      <c r="F4495">
        <f>VLOOKUP(E4495,DATABASE_LAODC!A:G,2,FALSE)</f>
        <v>-10.840999999999999</v>
      </c>
      <c r="G4495" s="2">
        <f t="shared" si="70"/>
        <v>1.3914773456552432</v>
      </c>
    </row>
    <row r="4496" spans="1:7" x14ac:dyDescent="0.2">
      <c r="A4496" s="1" t="s">
        <v>8328</v>
      </c>
      <c r="B4496" s="1" t="s">
        <v>8329</v>
      </c>
      <c r="C4496" s="1" t="s">
        <v>15703</v>
      </c>
      <c r="D4496" s="1">
        <f>VLOOKUP(C4496,DATABASE_5XTD!A:G,2,FALSE)</f>
        <v>-8.0120000000000005</v>
      </c>
      <c r="E4496" s="2" t="s">
        <v>21407</v>
      </c>
      <c r="F4496">
        <f>VLOOKUP(E4496,DATABASE_LAODC!A:G,2,FALSE)</f>
        <v>-9.141</v>
      </c>
      <c r="G4496" s="2">
        <f t="shared" si="70"/>
        <v>1.1409136295556663</v>
      </c>
    </row>
    <row r="4497" spans="1:7" x14ac:dyDescent="0.2">
      <c r="A4497" s="1" t="s">
        <v>8330</v>
      </c>
      <c r="B4497" s="1" t="s">
        <v>8331</v>
      </c>
      <c r="C4497" s="1" t="s">
        <v>15723</v>
      </c>
      <c r="D4497" s="1">
        <f>VLOOKUP(C4497,DATABASE_5XTD!A:G,2,FALSE)</f>
        <v>-7.7350000000000003</v>
      </c>
      <c r="E4497" s="2" t="s">
        <v>21223</v>
      </c>
      <c r="F4497">
        <f>VLOOKUP(E4497,DATABASE_LAODC!A:G,2,FALSE)</f>
        <v>-10.907999999999999</v>
      </c>
      <c r="G4497" s="2">
        <f t="shared" si="70"/>
        <v>1.4102133160956689</v>
      </c>
    </row>
    <row r="4498" spans="1:7" x14ac:dyDescent="0.2">
      <c r="A4498" s="1" t="s">
        <v>8332</v>
      </c>
      <c r="B4498" s="1" t="s">
        <v>8333</v>
      </c>
      <c r="C4498" s="1" t="s">
        <v>15708</v>
      </c>
      <c r="D4498" s="1">
        <f>VLOOKUP(C4498,DATABASE_5XTD!A:G,2,FALSE)</f>
        <v>-7.9580000000000002</v>
      </c>
      <c r="E4498" s="2" t="s">
        <v>21213</v>
      </c>
      <c r="F4498">
        <f>VLOOKUP(E4498,DATABASE_LAODC!A:G,2,FALSE)</f>
        <v>-11.125999999999999</v>
      </c>
      <c r="G4498" s="2">
        <f t="shared" si="70"/>
        <v>1.398089972354863</v>
      </c>
    </row>
    <row r="4499" spans="1:7" x14ac:dyDescent="0.2">
      <c r="A4499" s="1" t="s">
        <v>8334</v>
      </c>
      <c r="B4499" s="1" t="s">
        <v>8335</v>
      </c>
      <c r="C4499" s="1" t="s">
        <v>15699</v>
      </c>
      <c r="D4499" s="1">
        <f>VLOOKUP(C4499,DATABASE_5XTD!A:G,2,FALSE)</f>
        <v>-8.0579999999999998</v>
      </c>
      <c r="E4499" s="2" t="s">
        <v>21221</v>
      </c>
      <c r="F4499">
        <f>VLOOKUP(E4499,DATABASE_LAODC!A:G,2,FALSE)</f>
        <v>-10.98</v>
      </c>
      <c r="G4499" s="2">
        <f t="shared" si="70"/>
        <v>1.3626209977661952</v>
      </c>
    </row>
    <row r="4500" spans="1:7" x14ac:dyDescent="0.2">
      <c r="A4500" s="1" t="s">
        <v>8336</v>
      </c>
      <c r="B4500" s="1" t="s">
        <v>8337</v>
      </c>
      <c r="C4500" s="1" t="s">
        <v>15722</v>
      </c>
      <c r="D4500" s="1">
        <f>VLOOKUP(C4500,DATABASE_5XTD!A:G,2,FALSE)</f>
        <v>-7.7389999999999999</v>
      </c>
      <c r="E4500" s="2" t="s">
        <v>21233</v>
      </c>
      <c r="F4500">
        <f>VLOOKUP(E4500,DATABASE_LAODC!A:G,2,FALSE)</f>
        <v>-10.744</v>
      </c>
      <c r="G4500" s="2">
        <f t="shared" si="70"/>
        <v>1.3882930611190076</v>
      </c>
    </row>
    <row r="4501" spans="1:7" x14ac:dyDescent="0.2">
      <c r="A4501" s="1" t="s">
        <v>8338</v>
      </c>
      <c r="B4501" s="1" t="s">
        <v>8339</v>
      </c>
      <c r="C4501" s="1" t="s">
        <v>15647</v>
      </c>
      <c r="D4501" s="1">
        <f>VLOOKUP(C4501,DATABASE_5XTD!A:G,2,FALSE)</f>
        <v>-8.86</v>
      </c>
      <c r="E4501" s="2" t="s">
        <v>21406</v>
      </c>
      <c r="F4501">
        <f>VLOOKUP(E4501,DATABASE_LAODC!A:G,2,FALSE)</f>
        <v>-9.2449999999999992</v>
      </c>
      <c r="G4501" s="2">
        <f t="shared" si="70"/>
        <v>1.0434537246049662</v>
      </c>
    </row>
    <row r="4502" spans="1:7" x14ac:dyDescent="0.2">
      <c r="A4502" s="1" t="s">
        <v>8340</v>
      </c>
      <c r="B4502" s="1" t="s">
        <v>8341</v>
      </c>
      <c r="C4502" s="1" t="s">
        <v>15804</v>
      </c>
      <c r="D4502" s="1">
        <f>VLOOKUP(C4502,DATABASE_5XTD!A:G,2,FALSE)</f>
        <v>-7.101</v>
      </c>
      <c r="E4502" s="2" t="s">
        <v>21273</v>
      </c>
      <c r="F4502">
        <f>VLOOKUP(E4502,DATABASE_LAODC!A:G,2,FALSE)</f>
        <v>-10.335000000000001</v>
      </c>
      <c r="G4502" s="2">
        <f t="shared" si="70"/>
        <v>1.4554288128432615</v>
      </c>
    </row>
    <row r="4503" spans="1:7" x14ac:dyDescent="0.2">
      <c r="A4503" s="1" t="s">
        <v>8342</v>
      </c>
      <c r="B4503" s="1" t="s">
        <v>8343</v>
      </c>
      <c r="C4503" s="1" t="s">
        <v>15782</v>
      </c>
      <c r="D4503" s="1">
        <f>VLOOKUP(C4503,DATABASE_5XTD!A:G,2,FALSE)</f>
        <v>-7.2039999999999997</v>
      </c>
      <c r="E4503" s="2" t="s">
        <v>21313</v>
      </c>
      <c r="F4503">
        <f>VLOOKUP(E4503,DATABASE_LAODC!A:G,2,FALSE)</f>
        <v>-10.14</v>
      </c>
      <c r="G4503" s="2">
        <f t="shared" si="70"/>
        <v>1.4075513603553582</v>
      </c>
    </row>
    <row r="4504" spans="1:7" x14ac:dyDescent="0.2">
      <c r="A4504" s="1" t="s">
        <v>8344</v>
      </c>
      <c r="B4504" s="1" t="s">
        <v>8345</v>
      </c>
      <c r="C4504" s="1" t="s">
        <v>15777</v>
      </c>
      <c r="D4504" s="1">
        <f>VLOOKUP(C4504,DATABASE_5XTD!A:G,2,FALSE)</f>
        <v>-7.2329999999999997</v>
      </c>
      <c r="E4504" s="2" t="s">
        <v>21316</v>
      </c>
      <c r="F4504">
        <f>VLOOKUP(E4504,DATABASE_LAODC!A:G,2,FALSE)</f>
        <v>-10.131</v>
      </c>
      <c r="G4504" s="2">
        <f t="shared" si="70"/>
        <v>1.4006636250518458</v>
      </c>
    </row>
    <row r="4505" spans="1:7" x14ac:dyDescent="0.2">
      <c r="A4505" s="1" t="s">
        <v>8346</v>
      </c>
      <c r="B4505" s="1" t="s">
        <v>8347</v>
      </c>
      <c r="C4505" s="1" t="s">
        <v>15707</v>
      </c>
      <c r="D4505" s="1">
        <f>VLOOKUP(C4505,DATABASE_5XTD!A:G,2,FALSE)</f>
        <v>-7.9640000000000004</v>
      </c>
      <c r="E4505" s="2" t="s">
        <v>21234</v>
      </c>
      <c r="F4505">
        <f>VLOOKUP(E4505,DATABASE_LAODC!A:G,2,FALSE)</f>
        <v>-10.734999999999999</v>
      </c>
      <c r="G4505" s="2">
        <f t="shared" si="70"/>
        <v>1.3479407332998492</v>
      </c>
    </row>
    <row r="4506" spans="1:7" x14ac:dyDescent="0.2">
      <c r="A4506" s="1" t="s">
        <v>8348</v>
      </c>
      <c r="B4506" s="1" t="s">
        <v>8349</v>
      </c>
      <c r="C4506" s="1" t="s">
        <v>15788</v>
      </c>
      <c r="D4506" s="1">
        <f>VLOOKUP(C4506,DATABASE_5XTD!A:G,2,FALSE)</f>
        <v>-7.1870000000000003</v>
      </c>
      <c r="E4506" s="2" t="s">
        <v>21302</v>
      </c>
      <c r="F4506">
        <f>VLOOKUP(E4506,DATABASE_LAODC!A:G,2,FALSE)</f>
        <v>-10.188000000000001</v>
      </c>
      <c r="G4506" s="2">
        <f t="shared" si="70"/>
        <v>1.4175594823987756</v>
      </c>
    </row>
    <row r="4507" spans="1:7" x14ac:dyDescent="0.2">
      <c r="A4507" s="1" t="s">
        <v>8350</v>
      </c>
      <c r="B4507" s="1" t="s">
        <v>8351</v>
      </c>
      <c r="C4507" s="1" t="s">
        <v>15731</v>
      </c>
      <c r="D4507" s="1">
        <f>VLOOKUP(C4507,DATABASE_5XTD!A:G,2,FALSE)</f>
        <v>-7.6230000000000002</v>
      </c>
      <c r="E4507" s="2" t="s">
        <v>21240</v>
      </c>
      <c r="F4507">
        <f>VLOOKUP(E4507,DATABASE_LAODC!A:G,2,FALSE)</f>
        <v>-10.571</v>
      </c>
      <c r="G4507" s="2">
        <f t="shared" si="70"/>
        <v>1.3867243867243866</v>
      </c>
    </row>
    <row r="4508" spans="1:7" x14ac:dyDescent="0.2">
      <c r="A4508" s="1" t="s">
        <v>8352</v>
      </c>
      <c r="B4508" s="1" t="s">
        <v>8353</v>
      </c>
      <c r="C4508" s="1" t="s">
        <v>15801</v>
      </c>
      <c r="D4508" s="1">
        <f>VLOOKUP(C4508,DATABASE_5XTD!A:G,2,FALSE)</f>
        <v>-7.1289999999999996</v>
      </c>
      <c r="E4508" s="2" t="s">
        <v>21249</v>
      </c>
      <c r="F4508">
        <f>VLOOKUP(E4508,DATABASE_LAODC!A:G,2,FALSE)</f>
        <v>-10.478999999999999</v>
      </c>
      <c r="G4508" s="2">
        <f t="shared" si="70"/>
        <v>1.4699116285594052</v>
      </c>
    </row>
    <row r="4509" spans="1:7" x14ac:dyDescent="0.2">
      <c r="A4509" s="1" t="s">
        <v>8354</v>
      </c>
      <c r="B4509" s="1" t="s">
        <v>8355</v>
      </c>
      <c r="C4509" s="1" t="s">
        <v>15676</v>
      </c>
      <c r="D4509" s="1">
        <f>VLOOKUP(C4509,DATABASE_5XTD!A:G,2,FALSE)</f>
        <v>-8.3819999999999997</v>
      </c>
      <c r="E4509" s="2" t="s">
        <v>21307</v>
      </c>
      <c r="F4509">
        <f>VLOOKUP(E4509,DATABASE_LAODC!A:G,2,FALSE)</f>
        <v>-10.175000000000001</v>
      </c>
      <c r="G4509" s="2">
        <f t="shared" si="70"/>
        <v>1.2139107611548559</v>
      </c>
    </row>
    <row r="4510" spans="1:7" x14ac:dyDescent="0.2">
      <c r="A4510" s="1" t="s">
        <v>8356</v>
      </c>
      <c r="B4510" s="1" t="s">
        <v>8357</v>
      </c>
      <c r="C4510" s="1" t="s">
        <v>15793</v>
      </c>
      <c r="D4510" s="1">
        <f>VLOOKUP(C4510,DATABASE_5XTD!A:G,2,FALSE)</f>
        <v>-7.1760000000000002</v>
      </c>
      <c r="E4510" s="2" t="s">
        <v>21269</v>
      </c>
      <c r="F4510">
        <f>VLOOKUP(E4510,DATABASE_LAODC!A:G,2,FALSE)</f>
        <v>-10.342000000000001</v>
      </c>
      <c r="G4510" s="2">
        <f t="shared" si="70"/>
        <v>1.4411928651059087</v>
      </c>
    </row>
    <row r="4511" spans="1:7" x14ac:dyDescent="0.2">
      <c r="A4511" s="1" t="s">
        <v>8358</v>
      </c>
      <c r="B4511" s="1" t="s">
        <v>8359</v>
      </c>
      <c r="C4511" s="1" t="s">
        <v>15781</v>
      </c>
      <c r="D4511" s="1">
        <f>VLOOKUP(C4511,DATABASE_5XTD!A:G,2,FALSE)</f>
        <v>-7.2110000000000003</v>
      </c>
      <c r="E4511" s="2" t="s">
        <v>21319</v>
      </c>
      <c r="F4511">
        <f>VLOOKUP(E4511,DATABASE_LAODC!A:G,2,FALSE)</f>
        <v>-10.119</v>
      </c>
      <c r="G4511" s="2">
        <f t="shared" si="70"/>
        <v>1.403272777700735</v>
      </c>
    </row>
    <row r="4512" spans="1:7" x14ac:dyDescent="0.2">
      <c r="A4512" s="1" t="s">
        <v>8360</v>
      </c>
      <c r="B4512" s="1" t="s">
        <v>8361</v>
      </c>
      <c r="C4512" s="1" t="s">
        <v>15750</v>
      </c>
      <c r="D4512" s="1">
        <f>VLOOKUP(C4512,DATABASE_5XTD!A:G,2,FALSE)</f>
        <v>-7.3780000000000001</v>
      </c>
      <c r="E4512" s="2" t="s">
        <v>21242</v>
      </c>
      <c r="F4512">
        <f>VLOOKUP(E4512,DATABASE_LAODC!A:G,2,FALSE)</f>
        <v>-10.519</v>
      </c>
      <c r="G4512" s="2">
        <f t="shared" si="70"/>
        <v>1.4257251287611818</v>
      </c>
    </row>
    <row r="4513" spans="1:7" x14ac:dyDescent="0.2">
      <c r="A4513" s="1" t="s">
        <v>8362</v>
      </c>
      <c r="B4513" s="1" t="s">
        <v>8363</v>
      </c>
      <c r="C4513" s="1" t="s">
        <v>15760</v>
      </c>
      <c r="D4513" s="1">
        <f>VLOOKUP(C4513,DATABASE_5XTD!A:G,2,FALSE)</f>
        <v>-7.3440000000000003</v>
      </c>
      <c r="E4513" s="2" t="s">
        <v>21262</v>
      </c>
      <c r="F4513">
        <f>VLOOKUP(E4513,DATABASE_LAODC!A:G,2,FALSE)</f>
        <v>-10.404</v>
      </c>
      <c r="G4513" s="2">
        <f t="shared" si="70"/>
        <v>1.4166666666666665</v>
      </c>
    </row>
    <row r="4514" spans="1:7" x14ac:dyDescent="0.2">
      <c r="A4514" s="1" t="s">
        <v>8364</v>
      </c>
      <c r="B4514" s="1" t="s">
        <v>8365</v>
      </c>
      <c r="C4514" s="1" t="s">
        <v>15718</v>
      </c>
      <c r="D4514" s="1">
        <f>VLOOKUP(C4514,DATABASE_5XTD!A:G,2,FALSE)</f>
        <v>-7.8209999999999997</v>
      </c>
      <c r="E4514" s="2" t="s">
        <v>21231</v>
      </c>
      <c r="F4514">
        <f>VLOOKUP(E4514,DATABASE_LAODC!A:G,2,FALSE)</f>
        <v>-10.769</v>
      </c>
      <c r="G4514" s="2">
        <f t="shared" si="70"/>
        <v>1.3769338959212378</v>
      </c>
    </row>
    <row r="4515" spans="1:7" x14ac:dyDescent="0.2">
      <c r="A4515" s="1" t="s">
        <v>8366</v>
      </c>
      <c r="B4515" s="1" t="s">
        <v>8367</v>
      </c>
      <c r="C4515" s="1" t="s">
        <v>15806</v>
      </c>
      <c r="D4515" s="1">
        <f>VLOOKUP(C4515,DATABASE_5XTD!A:G,2,FALSE)</f>
        <v>-7.0590000000000002</v>
      </c>
      <c r="E4515" s="2" t="s">
        <v>21294</v>
      </c>
      <c r="F4515">
        <f>VLOOKUP(E4515,DATABASE_LAODC!A:G,2,FALSE)</f>
        <v>-10.231999999999999</v>
      </c>
      <c r="G4515" s="2">
        <f t="shared" si="70"/>
        <v>1.4494970959059355</v>
      </c>
    </row>
    <row r="4516" spans="1:7" x14ac:dyDescent="0.2">
      <c r="A4516" s="1" t="s">
        <v>8368</v>
      </c>
      <c r="B4516" s="1" t="s">
        <v>8369</v>
      </c>
      <c r="C4516" s="1" t="s">
        <v>15721</v>
      </c>
      <c r="D4516" s="1">
        <f>VLOOKUP(C4516,DATABASE_5XTD!A:G,2,FALSE)</f>
        <v>-7.7610000000000001</v>
      </c>
      <c r="E4516" s="2" t="s">
        <v>21267</v>
      </c>
      <c r="F4516">
        <f>VLOOKUP(E4516,DATABASE_LAODC!A:G,2,FALSE)</f>
        <v>-10.353999999999999</v>
      </c>
      <c r="G4516" s="2">
        <f t="shared" si="70"/>
        <v>1.3341064295838163</v>
      </c>
    </row>
    <row r="4517" spans="1:7" x14ac:dyDescent="0.2">
      <c r="A4517" s="1" t="s">
        <v>8370</v>
      </c>
      <c r="B4517" s="1" t="s">
        <v>8371</v>
      </c>
      <c r="C4517" s="1" t="s">
        <v>15651</v>
      </c>
      <c r="D4517" s="1">
        <f>VLOOKUP(C4517,DATABASE_5XTD!A:G,2,FALSE)</f>
        <v>-8.7349999999999994</v>
      </c>
      <c r="E4517" s="2" t="s">
        <v>21304</v>
      </c>
      <c r="F4517">
        <f>VLOOKUP(E4517,DATABASE_LAODC!A:G,2,FALSE)</f>
        <v>-10.180999999999999</v>
      </c>
      <c r="G4517" s="2">
        <f t="shared" si="70"/>
        <v>1.1655409273039496</v>
      </c>
    </row>
    <row r="4518" spans="1:7" x14ac:dyDescent="0.2">
      <c r="A4518" s="1" t="s">
        <v>8372</v>
      </c>
      <c r="B4518" s="1" t="s">
        <v>8373</v>
      </c>
      <c r="C4518" s="1" t="s">
        <v>15776</v>
      </c>
      <c r="D4518" s="1">
        <f>VLOOKUP(C4518,DATABASE_5XTD!A:G,2,FALSE)</f>
        <v>-7.2329999999999997</v>
      </c>
      <c r="E4518" s="2" t="s">
        <v>21241</v>
      </c>
      <c r="F4518">
        <f>VLOOKUP(E4518,DATABASE_LAODC!A:G,2,FALSE)</f>
        <v>-10.551</v>
      </c>
      <c r="G4518" s="2">
        <f t="shared" si="70"/>
        <v>1.4587308170883451</v>
      </c>
    </row>
    <row r="4519" spans="1:7" x14ac:dyDescent="0.2">
      <c r="A4519" s="1" t="s">
        <v>8374</v>
      </c>
      <c r="B4519" s="1" t="s">
        <v>8375</v>
      </c>
      <c r="C4519" s="1" t="s">
        <v>15752</v>
      </c>
      <c r="D4519" s="1">
        <f>VLOOKUP(C4519,DATABASE_5XTD!A:G,2,FALSE)</f>
        <v>-7.3689999999999998</v>
      </c>
      <c r="E4519" s="2" t="s">
        <v>21260</v>
      </c>
      <c r="F4519">
        <f>VLOOKUP(E4519,DATABASE_LAODC!A:G,2,FALSE)</f>
        <v>-10.426</v>
      </c>
      <c r="G4519" s="2">
        <f t="shared" si="70"/>
        <v>1.4148459763875696</v>
      </c>
    </row>
    <row r="4520" spans="1:7" x14ac:dyDescent="0.2">
      <c r="A4520" s="1" t="s">
        <v>8376</v>
      </c>
      <c r="B4520" s="1" t="s">
        <v>8377</v>
      </c>
      <c r="C4520" s="1" t="s">
        <v>15787</v>
      </c>
      <c r="D4520" s="1">
        <f>VLOOKUP(C4520,DATABASE_5XTD!A:G,2,FALSE)</f>
        <v>-7.1920000000000002</v>
      </c>
      <c r="E4520" s="2" t="s">
        <v>21293</v>
      </c>
      <c r="F4520">
        <f>VLOOKUP(E4520,DATABASE_LAODC!A:G,2,FALSE)</f>
        <v>-10.233000000000001</v>
      </c>
      <c r="G4520" s="2">
        <f t="shared" si="70"/>
        <v>1.4228309232480534</v>
      </c>
    </row>
    <row r="4521" spans="1:7" x14ac:dyDescent="0.2">
      <c r="A4521" s="1" t="s">
        <v>8378</v>
      </c>
      <c r="B4521" s="1" t="s">
        <v>8379</v>
      </c>
      <c r="C4521" s="1" t="s">
        <v>15695</v>
      </c>
      <c r="D4521" s="1">
        <f>VLOOKUP(C4521,DATABASE_5XTD!A:G,2,FALSE)</f>
        <v>-8.0690000000000008</v>
      </c>
      <c r="E4521" s="2" t="s">
        <v>21259</v>
      </c>
      <c r="F4521">
        <f>VLOOKUP(E4521,DATABASE_LAODC!A:G,2,FALSE)</f>
        <v>-10.428000000000001</v>
      </c>
      <c r="G4521" s="2">
        <f t="shared" si="70"/>
        <v>1.2923534514809765</v>
      </c>
    </row>
    <row r="4522" spans="1:7" x14ac:dyDescent="0.2">
      <c r="A4522" s="1" t="s">
        <v>8196</v>
      </c>
      <c r="B4522" s="1" t="s">
        <v>8380</v>
      </c>
      <c r="C4522" s="1" t="s">
        <v>15762</v>
      </c>
      <c r="D4522" s="1">
        <f>VLOOKUP(C4522,DATABASE_5XTD!A:G,2,FALSE)</f>
        <v>-7.3319999999999999</v>
      </c>
      <c r="E4522" s="2" t="s">
        <v>21251</v>
      </c>
      <c r="F4522">
        <f>VLOOKUP(E4522,DATABASE_LAODC!A:G,2,FALSE)</f>
        <v>-10.459</v>
      </c>
      <c r="G4522" s="2">
        <f t="shared" si="70"/>
        <v>1.4264866339334423</v>
      </c>
    </row>
    <row r="4523" spans="1:7" x14ac:dyDescent="0.2">
      <c r="A4523" s="1" t="s">
        <v>8198</v>
      </c>
      <c r="B4523" s="1" t="s">
        <v>8381</v>
      </c>
      <c r="C4523" s="1" t="s">
        <v>15771</v>
      </c>
      <c r="D4523" s="1">
        <f>VLOOKUP(C4523,DATABASE_5XTD!A:G,2,FALSE)</f>
        <v>-7.2539999999999996</v>
      </c>
      <c r="E4523" s="2" t="s">
        <v>21383</v>
      </c>
      <c r="F4523">
        <f>VLOOKUP(E4523,DATABASE_LAODC!A:G,2,FALSE)</f>
        <v>-9.8390000000000004</v>
      </c>
      <c r="G4523" s="2">
        <f t="shared" si="70"/>
        <v>1.3563551144196306</v>
      </c>
    </row>
    <row r="4524" spans="1:7" x14ac:dyDescent="0.2">
      <c r="A4524" s="1" t="s">
        <v>8382</v>
      </c>
      <c r="B4524" s="1" t="s">
        <v>8383</v>
      </c>
      <c r="C4524" s="1" t="s">
        <v>15743</v>
      </c>
      <c r="D4524" s="1">
        <f>VLOOKUP(C4524,DATABASE_5XTD!A:G,2,FALSE)</f>
        <v>-7.42</v>
      </c>
      <c r="E4524" s="2" t="s">
        <v>21393</v>
      </c>
      <c r="F4524">
        <f>VLOOKUP(E4524,DATABASE_LAODC!A:G,2,FALSE)</f>
        <v>-9.7509999999999994</v>
      </c>
      <c r="G4524" s="2">
        <f t="shared" si="70"/>
        <v>1.3141509433962264</v>
      </c>
    </row>
    <row r="4525" spans="1:7" x14ac:dyDescent="0.2">
      <c r="A4525" s="1" t="s">
        <v>8204</v>
      </c>
      <c r="B4525" s="1" t="s">
        <v>8384</v>
      </c>
      <c r="C4525" s="1" t="s">
        <v>15649</v>
      </c>
      <c r="D4525" s="1">
        <f>VLOOKUP(C4525,DATABASE_5XTD!A:G,2,FALSE)</f>
        <v>-8.81</v>
      </c>
      <c r="E4525" s="2" t="s">
        <v>21209</v>
      </c>
      <c r="F4525">
        <f>VLOOKUP(E4525,DATABASE_LAODC!A:G,2,FALSE)</f>
        <v>-11.334</v>
      </c>
      <c r="G4525" s="2">
        <f t="shared" si="70"/>
        <v>1.2864926220204311</v>
      </c>
    </row>
    <row r="4526" spans="1:7" x14ac:dyDescent="0.2">
      <c r="A4526" s="1" t="s">
        <v>8216</v>
      </c>
      <c r="B4526" s="1" t="s">
        <v>8385</v>
      </c>
      <c r="C4526" s="1" t="s">
        <v>15784</v>
      </c>
      <c r="D4526" s="1">
        <f>VLOOKUP(C4526,DATABASE_5XTD!A:G,2,FALSE)</f>
        <v>-7.1980000000000004</v>
      </c>
      <c r="E4526" s="2" t="s">
        <v>21283</v>
      </c>
      <c r="F4526">
        <f>VLOOKUP(E4526,DATABASE_LAODC!A:G,2,FALSE)</f>
        <v>-10.278</v>
      </c>
      <c r="G4526" s="2">
        <f t="shared" si="70"/>
        <v>1.4278966379549876</v>
      </c>
    </row>
    <row r="4527" spans="1:7" x14ac:dyDescent="0.2">
      <c r="A4527" s="1" t="s">
        <v>8386</v>
      </c>
      <c r="B4527" s="1" t="s">
        <v>8387</v>
      </c>
      <c r="C4527" s="1" t="s">
        <v>15613</v>
      </c>
      <c r="D4527" s="1">
        <f>VLOOKUP(C4527,DATABASE_5XTD!A:G,2,FALSE)</f>
        <v>-9.84</v>
      </c>
      <c r="E4527" s="2" t="s">
        <v>21280</v>
      </c>
      <c r="F4527">
        <f>VLOOKUP(E4527,DATABASE_LAODC!A:G,2,FALSE)</f>
        <v>-10.311</v>
      </c>
      <c r="G4527" s="2">
        <f t="shared" si="70"/>
        <v>1.0478658536585366</v>
      </c>
    </row>
    <row r="4528" spans="1:7" x14ac:dyDescent="0.2">
      <c r="A4528" s="1" t="s">
        <v>8388</v>
      </c>
      <c r="B4528" s="1" t="s">
        <v>8389</v>
      </c>
      <c r="C4528" s="1" t="s">
        <v>15610</v>
      </c>
      <c r="D4528" s="1">
        <f>VLOOKUP(C4528,DATABASE_5XTD!A:G,2,FALSE)</f>
        <v>-9.9329999999999998</v>
      </c>
      <c r="E4528" s="2" t="s">
        <v>21253</v>
      </c>
      <c r="F4528">
        <f>VLOOKUP(E4528,DATABASE_LAODC!A:G,2,FALSE)</f>
        <v>-10.458</v>
      </c>
      <c r="G4528" s="2">
        <f t="shared" si="70"/>
        <v>1.0528541226215644</v>
      </c>
    </row>
    <row r="4529" spans="1:7" x14ac:dyDescent="0.2">
      <c r="A4529" s="1" t="s">
        <v>8390</v>
      </c>
      <c r="B4529" s="1" t="s">
        <v>8391</v>
      </c>
      <c r="C4529" s="1" t="s">
        <v>15670</v>
      </c>
      <c r="D4529" s="1">
        <f>VLOOKUP(C4529,DATABASE_5XTD!A:G,2,FALSE)</f>
        <v>-8.4410000000000007</v>
      </c>
      <c r="E4529" s="2" t="s">
        <v>21356</v>
      </c>
      <c r="F4529">
        <f>VLOOKUP(E4529,DATABASE_LAODC!A:G,2,FALSE)</f>
        <v>-9.9719999999999995</v>
      </c>
      <c r="G4529" s="2">
        <f t="shared" si="70"/>
        <v>1.1813766141452433</v>
      </c>
    </row>
    <row r="4530" spans="1:7" x14ac:dyDescent="0.2">
      <c r="A4530" s="1" t="s">
        <v>8214</v>
      </c>
      <c r="B4530" s="1" t="s">
        <v>8392</v>
      </c>
      <c r="C4530" s="1" t="s">
        <v>15757</v>
      </c>
      <c r="D4530" s="1">
        <f>VLOOKUP(C4530,DATABASE_5XTD!A:G,2,FALSE)</f>
        <v>-7.3449999999999998</v>
      </c>
      <c r="E4530" s="2" t="s">
        <v>21264</v>
      </c>
      <c r="F4530">
        <f>VLOOKUP(E4530,DATABASE_LAODC!A:G,2,FALSE)</f>
        <v>-10.374000000000001</v>
      </c>
      <c r="G4530" s="2">
        <f t="shared" si="70"/>
        <v>1.4123893805309735</v>
      </c>
    </row>
    <row r="4531" spans="1:7" x14ac:dyDescent="0.2">
      <c r="A4531" s="1" t="s">
        <v>8393</v>
      </c>
      <c r="B4531" s="1" t="s">
        <v>8394</v>
      </c>
      <c r="C4531" s="1" t="s">
        <v>15774</v>
      </c>
      <c r="D4531" s="1">
        <f>VLOOKUP(C4531,DATABASE_5XTD!A:G,2,FALSE)</f>
        <v>-7.2439999999999998</v>
      </c>
      <c r="E4531" s="2" t="s">
        <v>21309</v>
      </c>
      <c r="F4531">
        <f>VLOOKUP(E4531,DATABASE_LAODC!A:G,2,FALSE)</f>
        <v>-10.16</v>
      </c>
      <c r="G4531" s="2">
        <f t="shared" si="70"/>
        <v>1.4025400331308671</v>
      </c>
    </row>
    <row r="4532" spans="1:7" x14ac:dyDescent="0.2">
      <c r="A4532" s="1" t="s">
        <v>8395</v>
      </c>
      <c r="B4532" s="1" t="s">
        <v>8396</v>
      </c>
      <c r="C4532" s="1" t="s">
        <v>15738</v>
      </c>
      <c r="D4532" s="1">
        <f>VLOOKUP(C4532,DATABASE_5XTD!A:G,2,FALSE)</f>
        <v>-7.4610000000000003</v>
      </c>
      <c r="E4532" s="2" t="s">
        <v>21239</v>
      </c>
      <c r="F4532">
        <f>VLOOKUP(E4532,DATABASE_LAODC!A:G,2,FALSE)</f>
        <v>-10.606999999999999</v>
      </c>
      <c r="G4532" s="2">
        <f t="shared" si="70"/>
        <v>1.4216592950006699</v>
      </c>
    </row>
    <row r="4533" spans="1:7" x14ac:dyDescent="0.2">
      <c r="A4533" s="1" t="s">
        <v>8397</v>
      </c>
      <c r="B4533" s="1" t="s">
        <v>8398</v>
      </c>
      <c r="C4533" s="1" t="s">
        <v>15761</v>
      </c>
      <c r="D4533" s="1">
        <f>VLOOKUP(C4533,DATABASE_5XTD!A:G,2,FALSE)</f>
        <v>-7.3339999999999996</v>
      </c>
      <c r="E4533" s="2" t="s">
        <v>21261</v>
      </c>
      <c r="F4533">
        <f>VLOOKUP(E4533,DATABASE_LAODC!A:G,2,FALSE)</f>
        <v>-10.407999999999999</v>
      </c>
      <c r="G4533" s="2">
        <f t="shared" si="70"/>
        <v>1.4191437142077994</v>
      </c>
    </row>
    <row r="4534" spans="1:7" x14ac:dyDescent="0.2">
      <c r="A4534" s="1" t="s">
        <v>8399</v>
      </c>
      <c r="B4534" s="1" t="s">
        <v>8400</v>
      </c>
      <c r="C4534" s="1" t="s">
        <v>15692</v>
      </c>
      <c r="D4534" s="1">
        <f>VLOOKUP(C4534,DATABASE_5XTD!A:G,2,FALSE)</f>
        <v>-8.1180000000000003</v>
      </c>
      <c r="E4534" s="2" t="s">
        <v>21232</v>
      </c>
      <c r="F4534">
        <f>VLOOKUP(E4534,DATABASE_LAODC!A:G,2,FALSE)</f>
        <v>-10.76</v>
      </c>
      <c r="G4534" s="2">
        <f t="shared" si="70"/>
        <v>1.3254496181325448</v>
      </c>
    </row>
    <row r="4535" spans="1:7" x14ac:dyDescent="0.2">
      <c r="A4535" s="1" t="s">
        <v>8401</v>
      </c>
      <c r="B4535" s="1" t="s">
        <v>8402</v>
      </c>
      <c r="C4535" s="1" t="s">
        <v>15780</v>
      </c>
      <c r="D4535" s="1">
        <f>VLOOKUP(C4535,DATABASE_5XTD!A:G,2,FALSE)</f>
        <v>-7.2119999999999997</v>
      </c>
      <c r="E4535" s="2" t="s">
        <v>21291</v>
      </c>
      <c r="F4535">
        <f>VLOOKUP(E4535,DATABASE_LAODC!A:G,2,FALSE)</f>
        <v>-10.25</v>
      </c>
      <c r="G4535" s="2">
        <f t="shared" si="70"/>
        <v>1.4212423738214088</v>
      </c>
    </row>
    <row r="4536" spans="1:7" x14ac:dyDescent="0.2">
      <c r="A4536" s="1" t="s">
        <v>8403</v>
      </c>
      <c r="B4536" s="1" t="s">
        <v>8404</v>
      </c>
      <c r="C4536" s="1" t="s">
        <v>15767</v>
      </c>
      <c r="D4536" s="1">
        <f>VLOOKUP(C4536,DATABASE_5XTD!A:G,2,FALSE)</f>
        <v>-7.2990000000000004</v>
      </c>
      <c r="E4536" s="2" t="s">
        <v>21290</v>
      </c>
      <c r="F4536">
        <f>VLOOKUP(E4536,DATABASE_LAODC!A:G,2,FALSE)</f>
        <v>-10.26</v>
      </c>
      <c r="G4536" s="2">
        <f t="shared" si="70"/>
        <v>1.4056720098643649</v>
      </c>
    </row>
    <row r="4537" spans="1:7" x14ac:dyDescent="0.2">
      <c r="A4537" s="1" t="s">
        <v>8405</v>
      </c>
      <c r="B4537" s="1" t="s">
        <v>8406</v>
      </c>
      <c r="C4537" s="1" t="s">
        <v>15641</v>
      </c>
      <c r="D4537" s="1">
        <f>VLOOKUP(C4537,DATABASE_5XTD!A:G,2,FALSE)</f>
        <v>-9.0679999999999996</v>
      </c>
      <c r="E4537" s="2" t="s">
        <v>21268</v>
      </c>
      <c r="F4537">
        <f>VLOOKUP(E4537,DATABASE_LAODC!A:G,2,FALSE)</f>
        <v>-10.348000000000001</v>
      </c>
      <c r="G4537" s="2">
        <f t="shared" si="70"/>
        <v>1.1411557123952361</v>
      </c>
    </row>
    <row r="4538" spans="1:7" x14ac:dyDescent="0.2">
      <c r="A4538" s="1" t="s">
        <v>8407</v>
      </c>
      <c r="B4538" s="1" t="s">
        <v>8408</v>
      </c>
      <c r="C4538" s="1" t="s">
        <v>15617</v>
      </c>
      <c r="D4538" s="1">
        <f>VLOOKUP(C4538,DATABASE_5XTD!A:G,2,FALSE)</f>
        <v>-9.74</v>
      </c>
      <c r="E4538" s="2" t="s">
        <v>21238</v>
      </c>
      <c r="F4538">
        <f>VLOOKUP(E4538,DATABASE_LAODC!A:G,2,FALSE)</f>
        <v>-10.624000000000001</v>
      </c>
      <c r="G4538" s="2">
        <f t="shared" si="70"/>
        <v>1.0907597535934292</v>
      </c>
    </row>
    <row r="4539" spans="1:7" x14ac:dyDescent="0.2">
      <c r="A4539" s="1" t="s">
        <v>8409</v>
      </c>
      <c r="B4539" s="1" t="s">
        <v>8410</v>
      </c>
      <c r="C4539" s="1" t="s">
        <v>15740</v>
      </c>
      <c r="D4539" s="1">
        <f>VLOOKUP(C4539,DATABASE_5XTD!A:G,2,FALSE)</f>
        <v>-7.4489999999999998</v>
      </c>
      <c r="E4539" s="2" t="s">
        <v>21257</v>
      </c>
      <c r="F4539">
        <f>VLOOKUP(E4539,DATABASE_LAODC!A:G,2,FALSE)</f>
        <v>-10.439</v>
      </c>
      <c r="G4539" s="2">
        <f t="shared" si="70"/>
        <v>1.4013961605584642</v>
      </c>
    </row>
    <row r="4540" spans="1:7" x14ac:dyDescent="0.2">
      <c r="A4540" s="1" t="s">
        <v>8411</v>
      </c>
      <c r="B4540" s="1" t="s">
        <v>8412</v>
      </c>
      <c r="C4540" s="1" t="s">
        <v>15786</v>
      </c>
      <c r="D4540" s="1">
        <f>VLOOKUP(C4540,DATABASE_5XTD!A:G,2,FALSE)</f>
        <v>-7.1970000000000001</v>
      </c>
      <c r="E4540" s="2" t="s">
        <v>21287</v>
      </c>
      <c r="F4540">
        <f>VLOOKUP(E4540,DATABASE_LAODC!A:G,2,FALSE)</f>
        <v>-10.263</v>
      </c>
      <c r="G4540" s="2">
        <f t="shared" si="70"/>
        <v>1.4260108378491039</v>
      </c>
    </row>
    <row r="4541" spans="1:7" x14ac:dyDescent="0.2">
      <c r="A4541" s="1" t="s">
        <v>8413</v>
      </c>
      <c r="B4541" s="1" t="s">
        <v>8414</v>
      </c>
      <c r="C4541" s="1" t="s">
        <v>15701</v>
      </c>
      <c r="D4541" s="1">
        <f>VLOOKUP(C4541,DATABASE_5XTD!A:G,2,FALSE)</f>
        <v>-8.0329999999999995</v>
      </c>
      <c r="E4541" s="2" t="s">
        <v>21212</v>
      </c>
      <c r="F4541">
        <f>VLOOKUP(E4541,DATABASE_LAODC!A:G,2,FALSE)</f>
        <v>-11.163</v>
      </c>
      <c r="G4541" s="2">
        <f t="shared" si="70"/>
        <v>1.3896427237644717</v>
      </c>
    </row>
    <row r="4542" spans="1:7" x14ac:dyDescent="0.2">
      <c r="A4542" s="1" t="s">
        <v>8415</v>
      </c>
      <c r="B4542" s="1" t="s">
        <v>8416</v>
      </c>
      <c r="C4542" s="1" t="s">
        <v>15745</v>
      </c>
      <c r="D4542" s="1">
        <f>VLOOKUP(C4542,DATABASE_5XTD!A:G,2,FALSE)</f>
        <v>-7.4009999999999998</v>
      </c>
      <c r="E4542" s="2" t="s">
        <v>21324</v>
      </c>
      <c r="F4542">
        <f>VLOOKUP(E4542,DATABASE_LAODC!A:G,2,FALSE)</f>
        <v>-10.109</v>
      </c>
      <c r="G4542" s="2">
        <f t="shared" si="70"/>
        <v>1.3658965004729091</v>
      </c>
    </row>
    <row r="4543" spans="1:7" x14ac:dyDescent="0.2">
      <c r="A4543" s="1" t="s">
        <v>8417</v>
      </c>
      <c r="B4543" s="1" t="s">
        <v>8418</v>
      </c>
      <c r="C4543" s="1" t="s">
        <v>15671</v>
      </c>
      <c r="D4543" s="1">
        <f>VLOOKUP(C4543,DATABASE_5XTD!A:G,2,FALSE)</f>
        <v>-8.4329999999999998</v>
      </c>
      <c r="E4543" s="2" t="s">
        <v>21371</v>
      </c>
      <c r="F4543">
        <f>VLOOKUP(E4543,DATABASE_LAODC!A:G,2,FALSE)</f>
        <v>-9.8889999999999993</v>
      </c>
      <c r="G4543" s="2">
        <f t="shared" si="70"/>
        <v>1.1726550456539784</v>
      </c>
    </row>
    <row r="4544" spans="1:7" x14ac:dyDescent="0.2">
      <c r="A4544" s="1" t="s">
        <v>8419</v>
      </c>
      <c r="B4544" s="1" t="s">
        <v>8420</v>
      </c>
      <c r="C4544" s="1" t="s">
        <v>15659</v>
      </c>
      <c r="D4544" s="1">
        <f>VLOOKUP(C4544,DATABASE_5XTD!A:G,2,FALSE)</f>
        <v>-8.6069999999999993</v>
      </c>
      <c r="E4544" s="2" t="s">
        <v>21372</v>
      </c>
      <c r="F4544">
        <f>VLOOKUP(E4544,DATABASE_LAODC!A:G,2,FALSE)</f>
        <v>-9.8729999999999993</v>
      </c>
      <c r="G4544" s="2">
        <f t="shared" si="70"/>
        <v>1.1470895782502615</v>
      </c>
    </row>
    <row r="4545" spans="1:7" x14ac:dyDescent="0.2">
      <c r="A4545" s="1" t="s">
        <v>8421</v>
      </c>
      <c r="B4545" s="1" t="s">
        <v>8422</v>
      </c>
      <c r="C4545" s="1" t="s">
        <v>15642</v>
      </c>
      <c r="D4545" s="1">
        <f>VLOOKUP(C4545,DATABASE_5XTD!A:G,2,FALSE)</f>
        <v>-9.0470000000000006</v>
      </c>
      <c r="E4545" s="2" t="s">
        <v>21338</v>
      </c>
      <c r="F4545">
        <f>VLOOKUP(E4545,DATABASE_LAODC!A:G,2,FALSE)</f>
        <v>-10.044</v>
      </c>
      <c r="G4545" s="2">
        <f t="shared" si="70"/>
        <v>1.1102022769978999</v>
      </c>
    </row>
    <row r="4546" spans="1:7" x14ac:dyDescent="0.2">
      <c r="A4546" s="1" t="s">
        <v>8423</v>
      </c>
      <c r="B4546" s="1" t="s">
        <v>8424</v>
      </c>
      <c r="C4546" s="1" t="s">
        <v>15773</v>
      </c>
      <c r="D4546" s="1">
        <f>VLOOKUP(C4546,DATABASE_5XTD!A:G,2,FALSE)</f>
        <v>-7.2469999999999999</v>
      </c>
      <c r="E4546" s="2" t="s">
        <v>21391</v>
      </c>
      <c r="F4546">
        <f>VLOOKUP(E4546,DATABASE_LAODC!A:G,2,FALSE)</f>
        <v>-9.76</v>
      </c>
      <c r="G4546" s="2">
        <f t="shared" si="70"/>
        <v>1.3467641782806679</v>
      </c>
    </row>
    <row r="4547" spans="1:7" x14ac:dyDescent="0.2">
      <c r="A4547" s="1" t="s">
        <v>8425</v>
      </c>
      <c r="B4547" s="1" t="s">
        <v>8426</v>
      </c>
      <c r="C4547" s="1" t="s">
        <v>15753</v>
      </c>
      <c r="D4547" s="1">
        <f>VLOOKUP(C4547,DATABASE_5XTD!A:G,2,FALSE)</f>
        <v>-7.367</v>
      </c>
      <c r="E4547" s="2" t="s">
        <v>21347</v>
      </c>
      <c r="F4547">
        <f>VLOOKUP(E4547,DATABASE_LAODC!A:G,2,FALSE)</f>
        <v>-10.012</v>
      </c>
      <c r="G4547" s="2">
        <f t="shared" ref="G4547:G4610" si="71">+F4547/D4547</f>
        <v>1.3590335278946655</v>
      </c>
    </row>
    <row r="4548" spans="1:7" x14ac:dyDescent="0.2">
      <c r="A4548" s="1" t="s">
        <v>8427</v>
      </c>
      <c r="B4548" s="1" t="s">
        <v>8428</v>
      </c>
      <c r="C4548" s="1" t="s">
        <v>15665</v>
      </c>
      <c r="D4548" s="1">
        <f>VLOOKUP(C4548,DATABASE_5XTD!A:G,2,FALSE)</f>
        <v>-8.5239999999999991</v>
      </c>
      <c r="E4548" s="2" t="s">
        <v>21314</v>
      </c>
      <c r="F4548">
        <f>VLOOKUP(E4548,DATABASE_LAODC!A:G,2,FALSE)</f>
        <v>-10.135999999999999</v>
      </c>
      <c r="G4548" s="2">
        <f t="shared" si="71"/>
        <v>1.1891130924448616</v>
      </c>
    </row>
    <row r="4549" spans="1:7" x14ac:dyDescent="0.2">
      <c r="A4549" s="1" t="s">
        <v>8429</v>
      </c>
      <c r="B4549" s="1" t="s">
        <v>8430</v>
      </c>
      <c r="C4549" s="1" t="s">
        <v>15756</v>
      </c>
      <c r="D4549" s="1">
        <f>VLOOKUP(C4549,DATABASE_5XTD!A:G,2,FALSE)</f>
        <v>-7.3470000000000004</v>
      </c>
      <c r="E4549" s="2" t="s">
        <v>21339</v>
      </c>
      <c r="F4549">
        <f>VLOOKUP(E4549,DATABASE_LAODC!A:G,2,FALSE)</f>
        <v>-10.042</v>
      </c>
      <c r="G4549" s="2">
        <f t="shared" si="71"/>
        <v>1.366816387641214</v>
      </c>
    </row>
    <row r="4550" spans="1:7" x14ac:dyDescent="0.2">
      <c r="A4550" s="1" t="s">
        <v>8431</v>
      </c>
      <c r="B4550" s="1" t="s">
        <v>8432</v>
      </c>
      <c r="C4550" s="1" t="s">
        <v>15747</v>
      </c>
      <c r="D4550" s="1">
        <f>VLOOKUP(C4550,DATABASE_5XTD!A:G,2,FALSE)</f>
        <v>-7.399</v>
      </c>
      <c r="E4550" s="2" t="s">
        <v>21335</v>
      </c>
      <c r="F4550">
        <f>VLOOKUP(E4550,DATABASE_LAODC!A:G,2,FALSE)</f>
        <v>-10.061999999999999</v>
      </c>
      <c r="G4550" s="2">
        <f t="shared" si="71"/>
        <v>1.3599135018245707</v>
      </c>
    </row>
    <row r="4551" spans="1:7" x14ac:dyDescent="0.2">
      <c r="A4551" s="1" t="s">
        <v>8433</v>
      </c>
      <c r="B4551" s="1" t="s">
        <v>8434</v>
      </c>
      <c r="C4551" s="1" t="s">
        <v>15759</v>
      </c>
      <c r="D4551" s="1">
        <f>VLOOKUP(C4551,DATABASE_5XTD!A:G,2,FALSE)</f>
        <v>-7.3449999999999998</v>
      </c>
      <c r="E4551" s="2" t="s">
        <v>21337</v>
      </c>
      <c r="F4551">
        <f>VLOOKUP(E4551,DATABASE_LAODC!A:G,2,FALSE)</f>
        <v>-10.047000000000001</v>
      </c>
      <c r="G4551" s="2">
        <f t="shared" si="71"/>
        <v>1.3678692988427503</v>
      </c>
    </row>
    <row r="4552" spans="1:7" x14ac:dyDescent="0.2">
      <c r="A4552" s="1" t="s">
        <v>8435</v>
      </c>
      <c r="B4552" s="1" t="s">
        <v>8436</v>
      </c>
      <c r="C4552" s="1" t="s">
        <v>15645</v>
      </c>
      <c r="D4552" s="1">
        <f>VLOOKUP(C4552,DATABASE_5XTD!A:G,2,FALSE)</f>
        <v>-8.9369999999999994</v>
      </c>
      <c r="E4552" s="2" t="s">
        <v>21277</v>
      </c>
      <c r="F4552">
        <f>VLOOKUP(E4552,DATABASE_LAODC!A:G,2,FALSE)</f>
        <v>-10.327999999999999</v>
      </c>
      <c r="G4552" s="2">
        <f t="shared" si="71"/>
        <v>1.155645071052926</v>
      </c>
    </row>
    <row r="4553" spans="1:7" x14ac:dyDescent="0.2">
      <c r="A4553" s="1" t="s">
        <v>8437</v>
      </c>
      <c r="B4553" s="1" t="s">
        <v>8438</v>
      </c>
      <c r="C4553" s="1" t="s">
        <v>15623</v>
      </c>
      <c r="D4553" s="1">
        <f>VLOOKUP(C4553,DATABASE_5XTD!A:G,2,FALSE)</f>
        <v>-9.6080000000000005</v>
      </c>
      <c r="E4553" s="2" t="s">
        <v>21375</v>
      </c>
      <c r="F4553">
        <f>VLOOKUP(E4553,DATABASE_LAODC!A:G,2,FALSE)</f>
        <v>-9.8569999999999993</v>
      </c>
      <c r="G4553" s="2">
        <f t="shared" si="71"/>
        <v>1.0259159034138217</v>
      </c>
    </row>
    <row r="4554" spans="1:7" x14ac:dyDescent="0.2">
      <c r="A4554" s="1" t="s">
        <v>8439</v>
      </c>
      <c r="B4554" s="1" t="s">
        <v>8440</v>
      </c>
      <c r="C4554" s="1" t="s">
        <v>15710</v>
      </c>
      <c r="D4554" s="1">
        <f>VLOOKUP(C4554,DATABASE_5XTD!A:G,2,FALSE)</f>
        <v>-7.9379999999999997</v>
      </c>
      <c r="E4554" s="2" t="s">
        <v>21349</v>
      </c>
      <c r="F4554">
        <f>VLOOKUP(E4554,DATABASE_LAODC!A:G,2,FALSE)</f>
        <v>-10.000999999999999</v>
      </c>
      <c r="G4554" s="2">
        <f t="shared" si="71"/>
        <v>1.2598891408415218</v>
      </c>
    </row>
    <row r="4555" spans="1:7" x14ac:dyDescent="0.2">
      <c r="A4555" s="1" t="s">
        <v>8441</v>
      </c>
      <c r="B4555" s="1" t="s">
        <v>8442</v>
      </c>
      <c r="C4555" s="1" t="s">
        <v>15621</v>
      </c>
      <c r="D4555" s="1">
        <f>VLOOKUP(C4555,DATABASE_5XTD!A:G,2,FALSE)</f>
        <v>-9.6470000000000002</v>
      </c>
      <c r="E4555" s="2" t="s">
        <v>21394</v>
      </c>
      <c r="F4555">
        <f>VLOOKUP(E4555,DATABASE_LAODC!A:G,2,FALSE)</f>
        <v>-9.75</v>
      </c>
      <c r="G4555" s="2">
        <f t="shared" si="71"/>
        <v>1.0106768943713071</v>
      </c>
    </row>
    <row r="4556" spans="1:7" x14ac:dyDescent="0.2">
      <c r="A4556" s="1" t="s">
        <v>8443</v>
      </c>
      <c r="B4556" s="1" t="s">
        <v>8444</v>
      </c>
      <c r="C4556" s="1" t="s">
        <v>15751</v>
      </c>
      <c r="D4556" s="1">
        <f>VLOOKUP(C4556,DATABASE_5XTD!A:G,2,FALSE)</f>
        <v>-7.3780000000000001</v>
      </c>
      <c r="E4556" s="2" t="s">
        <v>21379</v>
      </c>
      <c r="F4556">
        <f>VLOOKUP(E4556,DATABASE_LAODC!A:G,2,FALSE)</f>
        <v>-9.8460000000000001</v>
      </c>
      <c r="G4556" s="2">
        <f t="shared" si="71"/>
        <v>1.3345079967470859</v>
      </c>
    </row>
    <row r="4557" spans="1:7" x14ac:dyDescent="0.2">
      <c r="A4557" s="1" t="s">
        <v>8445</v>
      </c>
      <c r="B4557" s="1" t="s">
        <v>8446</v>
      </c>
      <c r="C4557" s="1" t="s">
        <v>15618</v>
      </c>
      <c r="D4557" s="1">
        <f>VLOOKUP(C4557,DATABASE_5XTD!A:G,2,FALSE)</f>
        <v>-9.7289999999999992</v>
      </c>
      <c r="E4557" s="2" t="s">
        <v>21318</v>
      </c>
      <c r="F4557">
        <f>VLOOKUP(E4557,DATABASE_LAODC!A:G,2,FALSE)</f>
        <v>-10.122999999999999</v>
      </c>
      <c r="G4557" s="2">
        <f t="shared" si="71"/>
        <v>1.0404974817555761</v>
      </c>
    </row>
    <row r="4558" spans="1:7" x14ac:dyDescent="0.2">
      <c r="A4558" s="1" t="s">
        <v>8447</v>
      </c>
      <c r="B4558" s="1" t="s">
        <v>8448</v>
      </c>
      <c r="C4558" s="1" t="s">
        <v>15612</v>
      </c>
      <c r="D4558" s="1">
        <f>VLOOKUP(C4558,DATABASE_5XTD!A:G,2,FALSE)</f>
        <v>-9.8490000000000002</v>
      </c>
      <c r="E4558" s="2" t="s">
        <v>21315</v>
      </c>
      <c r="F4558">
        <f>VLOOKUP(E4558,DATABASE_LAODC!A:G,2,FALSE)</f>
        <v>-10.135</v>
      </c>
      <c r="G4558" s="2">
        <f t="shared" si="71"/>
        <v>1.0290384810640674</v>
      </c>
    </row>
    <row r="4559" spans="1:7" x14ac:dyDescent="0.2">
      <c r="A4559" s="1" t="s">
        <v>8449</v>
      </c>
      <c r="B4559" s="1" t="s">
        <v>8450</v>
      </c>
      <c r="C4559" s="1" t="s">
        <v>15748</v>
      </c>
      <c r="D4559" s="1">
        <f>VLOOKUP(C4559,DATABASE_5XTD!A:G,2,FALSE)</f>
        <v>-7.3959999999999999</v>
      </c>
      <c r="E4559" s="2" t="s">
        <v>21272</v>
      </c>
      <c r="F4559">
        <f>VLOOKUP(E4559,DATABASE_LAODC!A:G,2,FALSE)</f>
        <v>-10.34</v>
      </c>
      <c r="G4559" s="2">
        <f t="shared" si="71"/>
        <v>1.3980530016224986</v>
      </c>
    </row>
    <row r="4560" spans="1:7" x14ac:dyDescent="0.2">
      <c r="A4560" s="1" t="s">
        <v>8451</v>
      </c>
      <c r="B4560" s="1" t="s">
        <v>8452</v>
      </c>
      <c r="C4560" s="1" t="s">
        <v>15660</v>
      </c>
      <c r="D4560" s="1">
        <f>VLOOKUP(C4560,DATABASE_5XTD!A:G,2,FALSE)</f>
        <v>-8.6050000000000004</v>
      </c>
      <c r="E4560" s="2" t="s">
        <v>21348</v>
      </c>
      <c r="F4560">
        <f>VLOOKUP(E4560,DATABASE_LAODC!A:G,2,FALSE)</f>
        <v>-10.01</v>
      </c>
      <c r="G4560" s="2">
        <f t="shared" si="71"/>
        <v>1.1632771644392794</v>
      </c>
    </row>
    <row r="4561" spans="1:7" x14ac:dyDescent="0.2">
      <c r="A4561" s="1" t="s">
        <v>8453</v>
      </c>
      <c r="B4561" s="1" t="s">
        <v>8454</v>
      </c>
      <c r="C4561" s="1" t="s">
        <v>15640</v>
      </c>
      <c r="D4561" s="1">
        <f>VLOOKUP(C4561,DATABASE_5XTD!A:G,2,FALSE)</f>
        <v>-9.0709999999999997</v>
      </c>
      <c r="E4561" s="2" t="s">
        <v>21326</v>
      </c>
      <c r="F4561">
        <f>VLOOKUP(E4561,DATABASE_LAODC!A:G,2,FALSE)</f>
        <v>-10.098000000000001</v>
      </c>
      <c r="G4561" s="2">
        <f t="shared" si="71"/>
        <v>1.1132179473045971</v>
      </c>
    </row>
    <row r="4562" spans="1:7" x14ac:dyDescent="0.2">
      <c r="A4562" s="1" t="s">
        <v>8150</v>
      </c>
      <c r="B4562" s="1" t="s">
        <v>8455</v>
      </c>
      <c r="C4562" s="1" t="s">
        <v>15769</v>
      </c>
      <c r="D4562" s="1">
        <f>VLOOKUP(C4562,DATABASE_5XTD!A:G,2,FALSE)</f>
        <v>-7.2880000000000003</v>
      </c>
      <c r="E4562" s="2" t="s">
        <v>21332</v>
      </c>
      <c r="F4562">
        <f>VLOOKUP(E4562,DATABASE_LAODC!A:G,2,FALSE)</f>
        <v>-10.063000000000001</v>
      </c>
      <c r="G4562" s="2">
        <f t="shared" si="71"/>
        <v>1.3807628979143798</v>
      </c>
    </row>
    <row r="4563" spans="1:7" x14ac:dyDescent="0.2">
      <c r="A4563" s="1" t="s">
        <v>8456</v>
      </c>
      <c r="B4563" s="1" t="s">
        <v>8457</v>
      </c>
      <c r="C4563" s="1" t="s">
        <v>15802</v>
      </c>
      <c r="D4563" s="1">
        <f>VLOOKUP(C4563,DATABASE_5XTD!A:G,2,FALSE)</f>
        <v>-7.1230000000000002</v>
      </c>
      <c r="E4563" s="2" t="s">
        <v>21331</v>
      </c>
      <c r="F4563">
        <f>VLOOKUP(E4563,DATABASE_LAODC!A:G,2,FALSE)</f>
        <v>-10.074</v>
      </c>
      <c r="G4563" s="2">
        <f t="shared" si="71"/>
        <v>1.4142917310122138</v>
      </c>
    </row>
    <row r="4564" spans="1:7" x14ac:dyDescent="0.2">
      <c r="A4564" s="1" t="s">
        <v>8458</v>
      </c>
      <c r="B4564" s="1" t="s">
        <v>8459</v>
      </c>
      <c r="C4564" s="1" t="s">
        <v>15688</v>
      </c>
      <c r="D4564" s="1">
        <f>VLOOKUP(C4564,DATABASE_5XTD!A:G,2,FALSE)</f>
        <v>-8.2140000000000004</v>
      </c>
      <c r="E4564" s="2" t="s">
        <v>21344</v>
      </c>
      <c r="F4564">
        <f>VLOOKUP(E4564,DATABASE_LAODC!A:G,2,FALSE)</f>
        <v>-10.015000000000001</v>
      </c>
      <c r="G4564" s="2">
        <f t="shared" si="71"/>
        <v>1.2192598003408814</v>
      </c>
    </row>
    <row r="4565" spans="1:7" x14ac:dyDescent="0.2">
      <c r="A4565" s="1" t="s">
        <v>8460</v>
      </c>
      <c r="B4565" s="1" t="s">
        <v>8461</v>
      </c>
      <c r="C4565" s="1" t="s">
        <v>15711</v>
      </c>
      <c r="D4565" s="1">
        <f>VLOOKUP(C4565,DATABASE_5XTD!A:G,2,FALSE)</f>
        <v>-7.9169999999999998</v>
      </c>
      <c r="E4565" s="2" t="s">
        <v>21224</v>
      </c>
      <c r="F4565">
        <f>VLOOKUP(E4565,DATABASE_LAODC!A:G,2,FALSE)</f>
        <v>-10.906000000000001</v>
      </c>
      <c r="G4565" s="2">
        <f t="shared" si="71"/>
        <v>1.3775419982316535</v>
      </c>
    </row>
    <row r="4566" spans="1:7" x14ac:dyDescent="0.2">
      <c r="A4566" s="1" t="s">
        <v>8462</v>
      </c>
      <c r="B4566" s="1" t="s">
        <v>8463</v>
      </c>
      <c r="C4566" s="1" t="s">
        <v>15797</v>
      </c>
      <c r="D4566" s="1">
        <f>VLOOKUP(C4566,DATABASE_5XTD!A:G,2,FALSE)</f>
        <v>-7.15</v>
      </c>
      <c r="E4566" s="2" t="s">
        <v>21321</v>
      </c>
      <c r="F4566">
        <f>VLOOKUP(E4566,DATABASE_LAODC!A:G,2,FALSE)</f>
        <v>-10.114000000000001</v>
      </c>
      <c r="G4566" s="2">
        <f t="shared" si="71"/>
        <v>1.4145454545454546</v>
      </c>
    </row>
    <row r="4567" spans="1:7" x14ac:dyDescent="0.2">
      <c r="A4567" s="1" t="s">
        <v>8464</v>
      </c>
      <c r="B4567" s="1" t="s">
        <v>8465</v>
      </c>
      <c r="C4567" s="1" t="s">
        <v>15663</v>
      </c>
      <c r="D4567" s="1">
        <f>VLOOKUP(C4567,DATABASE_5XTD!A:G,2,FALSE)</f>
        <v>-8.5519999999999996</v>
      </c>
      <c r="E4567" s="2" t="s">
        <v>21270</v>
      </c>
      <c r="F4567">
        <f>VLOOKUP(E4567,DATABASE_LAODC!A:G,2,FALSE)</f>
        <v>-10.340999999999999</v>
      </c>
      <c r="G4567" s="2">
        <f t="shared" si="71"/>
        <v>1.2091908325537886</v>
      </c>
    </row>
    <row r="4568" spans="1:7" x14ac:dyDescent="0.2">
      <c r="A4568" s="1" t="s">
        <v>8466</v>
      </c>
      <c r="B4568" s="1" t="s">
        <v>8467</v>
      </c>
      <c r="C4568" s="1" t="s">
        <v>15666</v>
      </c>
      <c r="D4568" s="1">
        <f>VLOOKUP(C4568,DATABASE_5XTD!A:G,2,FALSE)</f>
        <v>-8.5210000000000008</v>
      </c>
      <c r="E4568" s="2" t="s">
        <v>21279</v>
      </c>
      <c r="F4568">
        <f>VLOOKUP(E4568,DATABASE_LAODC!A:G,2,FALSE)</f>
        <v>-10.314</v>
      </c>
      <c r="G4568" s="2">
        <f t="shared" si="71"/>
        <v>1.210421312052576</v>
      </c>
    </row>
    <row r="4569" spans="1:7" x14ac:dyDescent="0.2">
      <c r="A4569" s="1" t="s">
        <v>8468</v>
      </c>
      <c r="B4569" s="1" t="s">
        <v>8469</v>
      </c>
      <c r="C4569" s="1" t="s">
        <v>15682</v>
      </c>
      <c r="D4569" s="1">
        <f>VLOOKUP(C4569,DATABASE_5XTD!A:G,2,FALSE)</f>
        <v>-8.3040000000000003</v>
      </c>
      <c r="E4569" s="2" t="s">
        <v>21317</v>
      </c>
      <c r="F4569">
        <f>VLOOKUP(E4569,DATABASE_LAODC!A:G,2,FALSE)</f>
        <v>-10.122999999999999</v>
      </c>
      <c r="G4569" s="2">
        <f t="shared" si="71"/>
        <v>1.2190510597302504</v>
      </c>
    </row>
    <row r="4570" spans="1:7" x14ac:dyDescent="0.2">
      <c r="A4570" s="1" t="s">
        <v>8470</v>
      </c>
      <c r="B4570" s="1" t="s">
        <v>8471</v>
      </c>
      <c r="C4570" s="1" t="s">
        <v>15746</v>
      </c>
      <c r="D4570" s="1">
        <f>VLOOKUP(C4570,DATABASE_5XTD!A:G,2,FALSE)</f>
        <v>-7.4</v>
      </c>
      <c r="E4570" s="2" t="s">
        <v>21296</v>
      </c>
      <c r="F4570">
        <f>VLOOKUP(E4570,DATABASE_LAODC!A:G,2,FALSE)</f>
        <v>-10.225</v>
      </c>
      <c r="G4570" s="2">
        <f t="shared" si="71"/>
        <v>1.3817567567567566</v>
      </c>
    </row>
    <row r="4571" spans="1:7" x14ac:dyDescent="0.2">
      <c r="A4571" s="1" t="s">
        <v>8472</v>
      </c>
      <c r="B4571" s="1" t="s">
        <v>8473</v>
      </c>
      <c r="C4571" s="1" t="s">
        <v>15798</v>
      </c>
      <c r="D4571" s="1">
        <f>VLOOKUP(C4571,DATABASE_5XTD!A:G,2,FALSE)</f>
        <v>-7.1479999999999997</v>
      </c>
      <c r="E4571" s="2" t="s">
        <v>21340</v>
      </c>
      <c r="F4571">
        <f>VLOOKUP(E4571,DATABASE_LAODC!A:G,2,FALSE)</f>
        <v>-10.032</v>
      </c>
      <c r="G4571" s="2">
        <f t="shared" si="71"/>
        <v>1.4034695019585899</v>
      </c>
    </row>
    <row r="4572" spans="1:7" x14ac:dyDescent="0.2">
      <c r="A4572" s="1" t="s">
        <v>8474</v>
      </c>
      <c r="B4572" s="1" t="s">
        <v>8475</v>
      </c>
      <c r="C4572" s="1" t="s">
        <v>15736</v>
      </c>
      <c r="D4572" s="1">
        <f>VLOOKUP(C4572,DATABASE_5XTD!A:G,2,FALSE)</f>
        <v>-7.4960000000000004</v>
      </c>
      <c r="E4572" s="2" t="s">
        <v>21245</v>
      </c>
      <c r="F4572">
        <f>VLOOKUP(E4572,DATABASE_LAODC!A:G,2,FALSE)</f>
        <v>-10.494</v>
      </c>
      <c r="G4572" s="2">
        <f t="shared" si="71"/>
        <v>1.3999466382070436</v>
      </c>
    </row>
    <row r="4573" spans="1:7" x14ac:dyDescent="0.2">
      <c r="A4573" s="1" t="s">
        <v>8476</v>
      </c>
      <c r="B4573" s="1" t="s">
        <v>8477</v>
      </c>
      <c r="C4573" s="1" t="s">
        <v>15735</v>
      </c>
      <c r="D4573" s="1">
        <f>VLOOKUP(C4573,DATABASE_5XTD!A:G,2,FALSE)</f>
        <v>-7.524</v>
      </c>
      <c r="E4573" s="2" t="s">
        <v>21271</v>
      </c>
      <c r="F4573">
        <f>VLOOKUP(E4573,DATABASE_LAODC!A:G,2,FALSE)</f>
        <v>-10.340999999999999</v>
      </c>
      <c r="G4573" s="2">
        <f t="shared" si="71"/>
        <v>1.3744019138755981</v>
      </c>
    </row>
    <row r="4574" spans="1:7" x14ac:dyDescent="0.2">
      <c r="A4574" s="1" t="s">
        <v>8478</v>
      </c>
      <c r="B4574" s="1" t="s">
        <v>8479</v>
      </c>
      <c r="C4574" s="1" t="s">
        <v>15724</v>
      </c>
      <c r="D4574" s="1">
        <f>VLOOKUP(C4574,DATABASE_5XTD!A:G,2,FALSE)</f>
        <v>-7.7329999999999997</v>
      </c>
      <c r="E4574" s="2" t="s">
        <v>21211</v>
      </c>
      <c r="F4574">
        <f>VLOOKUP(E4574,DATABASE_LAODC!A:G,2,FALSE)</f>
        <v>-11.182</v>
      </c>
      <c r="G4574" s="2">
        <f t="shared" si="71"/>
        <v>1.4460106039053409</v>
      </c>
    </row>
    <row r="4575" spans="1:7" x14ac:dyDescent="0.2">
      <c r="A4575" s="1" t="s">
        <v>8480</v>
      </c>
      <c r="B4575" s="1" t="s">
        <v>8481</v>
      </c>
      <c r="C4575" s="1" t="s">
        <v>15794</v>
      </c>
      <c r="D4575" s="1">
        <f>VLOOKUP(C4575,DATABASE_5XTD!A:G,2,FALSE)</f>
        <v>-7.173</v>
      </c>
      <c r="E4575" s="2" t="s">
        <v>21341</v>
      </c>
      <c r="F4575">
        <f>VLOOKUP(E4575,DATABASE_LAODC!A:G,2,FALSE)</f>
        <v>-10.031000000000001</v>
      </c>
      <c r="G4575" s="2">
        <f t="shared" si="71"/>
        <v>1.3984385891537712</v>
      </c>
    </row>
    <row r="4576" spans="1:7" x14ac:dyDescent="0.2">
      <c r="A4576" s="1" t="s">
        <v>8482</v>
      </c>
      <c r="B4576" s="1" t="s">
        <v>8483</v>
      </c>
      <c r="C4576" s="1" t="s">
        <v>15726</v>
      </c>
      <c r="D4576" s="1">
        <f>VLOOKUP(C4576,DATABASE_5XTD!A:G,2,FALSE)</f>
        <v>-7.73</v>
      </c>
      <c r="E4576" s="2" t="s">
        <v>21250</v>
      </c>
      <c r="F4576">
        <f>VLOOKUP(E4576,DATABASE_LAODC!A:G,2,FALSE)</f>
        <v>-10.476000000000001</v>
      </c>
      <c r="G4576" s="2">
        <f t="shared" si="71"/>
        <v>1.3552393272962484</v>
      </c>
    </row>
    <row r="4577" spans="1:7" x14ac:dyDescent="0.2">
      <c r="A4577" s="1" t="s">
        <v>8484</v>
      </c>
      <c r="B4577" s="1" t="s">
        <v>8485</v>
      </c>
      <c r="C4577" s="1" t="s">
        <v>15669</v>
      </c>
      <c r="D4577" s="1">
        <f>VLOOKUP(C4577,DATABASE_5XTD!A:G,2,FALSE)</f>
        <v>-8.4689999999999994</v>
      </c>
      <c r="E4577" s="2" t="s">
        <v>21298</v>
      </c>
      <c r="F4577">
        <f>VLOOKUP(E4577,DATABASE_LAODC!A:G,2,FALSE)</f>
        <v>-10.218</v>
      </c>
      <c r="G4577" s="2">
        <f t="shared" si="71"/>
        <v>1.2065178887708112</v>
      </c>
    </row>
    <row r="4578" spans="1:7" x14ac:dyDescent="0.2">
      <c r="A4578" s="1" t="s">
        <v>8486</v>
      </c>
      <c r="B4578" s="1" t="s">
        <v>8487</v>
      </c>
      <c r="C4578" s="1" t="s">
        <v>15654</v>
      </c>
      <c r="D4578" s="1">
        <f>VLOOKUP(C4578,DATABASE_5XTD!A:G,2,FALSE)</f>
        <v>-8.6820000000000004</v>
      </c>
      <c r="E4578" s="2" t="s">
        <v>21244</v>
      </c>
      <c r="F4578">
        <f>VLOOKUP(E4578,DATABASE_LAODC!A:G,2,FALSE)</f>
        <v>-10.496</v>
      </c>
      <c r="G4578" s="2">
        <f t="shared" si="71"/>
        <v>1.2089380327113568</v>
      </c>
    </row>
    <row r="4579" spans="1:7" x14ac:dyDescent="0.2">
      <c r="A4579" s="1" t="s">
        <v>8488</v>
      </c>
      <c r="B4579" s="1" t="s">
        <v>8489</v>
      </c>
      <c r="C4579" s="1" t="s">
        <v>15732</v>
      </c>
      <c r="D4579" s="1">
        <f>VLOOKUP(C4579,DATABASE_5XTD!A:G,2,FALSE)</f>
        <v>-7.585</v>
      </c>
      <c r="E4579" s="2" t="s">
        <v>21266</v>
      </c>
      <c r="F4579">
        <f>VLOOKUP(E4579,DATABASE_LAODC!A:G,2,FALSE)</f>
        <v>-10.359</v>
      </c>
      <c r="G4579" s="2">
        <f t="shared" si="71"/>
        <v>1.365721819380356</v>
      </c>
    </row>
    <row r="4580" spans="1:7" x14ac:dyDescent="0.2">
      <c r="A4580" s="1" t="s">
        <v>8490</v>
      </c>
      <c r="B4580" s="1" t="s">
        <v>8491</v>
      </c>
      <c r="C4580" s="1" t="s">
        <v>15805</v>
      </c>
      <c r="D4580" s="1">
        <f>VLOOKUP(C4580,DATABASE_5XTD!A:G,2,FALSE)</f>
        <v>-7.0620000000000003</v>
      </c>
      <c r="E4580" s="2" t="s">
        <v>21363</v>
      </c>
      <c r="F4580">
        <f>VLOOKUP(E4580,DATABASE_LAODC!A:G,2,FALSE)</f>
        <v>-9.9440000000000008</v>
      </c>
      <c r="G4580" s="2">
        <f t="shared" si="71"/>
        <v>1.4080996884735204</v>
      </c>
    </row>
    <row r="4581" spans="1:7" x14ac:dyDescent="0.2">
      <c r="A4581" s="1" t="s">
        <v>8492</v>
      </c>
      <c r="B4581" s="1" t="s">
        <v>8493</v>
      </c>
      <c r="C4581" s="1" t="s">
        <v>15696</v>
      </c>
      <c r="D4581" s="1">
        <f>VLOOKUP(C4581,DATABASE_5XTD!A:G,2,FALSE)</f>
        <v>-8.0670000000000002</v>
      </c>
      <c r="E4581" s="2" t="s">
        <v>21216</v>
      </c>
      <c r="F4581">
        <f>VLOOKUP(E4581,DATABASE_LAODC!A:G,2,FALSE)</f>
        <v>-11.023999999999999</v>
      </c>
      <c r="G4581" s="2">
        <f t="shared" si="71"/>
        <v>1.366555101028883</v>
      </c>
    </row>
    <row r="4582" spans="1:7" x14ac:dyDescent="0.2">
      <c r="A4582" s="1" t="s">
        <v>8156</v>
      </c>
      <c r="B4582" s="1" t="s">
        <v>8494</v>
      </c>
      <c r="C4582" s="1" t="s">
        <v>15764</v>
      </c>
      <c r="D4582" s="1">
        <f>VLOOKUP(C4582,DATABASE_5XTD!A:G,2,FALSE)</f>
        <v>-7.32</v>
      </c>
      <c r="E4582" s="2" t="s">
        <v>21274</v>
      </c>
      <c r="F4582">
        <f>VLOOKUP(E4582,DATABASE_LAODC!A:G,2,FALSE)</f>
        <v>-10.332000000000001</v>
      </c>
      <c r="G4582" s="2">
        <f t="shared" si="71"/>
        <v>1.4114754098360656</v>
      </c>
    </row>
    <row r="4583" spans="1:7" x14ac:dyDescent="0.2">
      <c r="A4583" s="1" t="s">
        <v>8158</v>
      </c>
      <c r="B4583" s="1" t="s">
        <v>8495</v>
      </c>
      <c r="C4583" s="1" t="s">
        <v>15698</v>
      </c>
      <c r="D4583" s="1">
        <f>VLOOKUP(C4583,DATABASE_5XTD!A:G,2,FALSE)</f>
        <v>-8.0660000000000007</v>
      </c>
      <c r="E4583" s="2" t="s">
        <v>21353</v>
      </c>
      <c r="F4583">
        <f>VLOOKUP(E4583,DATABASE_LAODC!A:G,2,FALSE)</f>
        <v>-9.9939999999999998</v>
      </c>
      <c r="G4583" s="2">
        <f t="shared" si="71"/>
        <v>1.2390280188445324</v>
      </c>
    </row>
    <row r="4584" spans="1:7" x14ac:dyDescent="0.2">
      <c r="A4584" s="1" t="s">
        <v>8496</v>
      </c>
      <c r="B4584" s="1" t="s">
        <v>8497</v>
      </c>
      <c r="C4584" s="1" t="s">
        <v>15741</v>
      </c>
      <c r="D4584" s="1">
        <f>VLOOKUP(C4584,DATABASE_5XTD!A:G,2,FALSE)</f>
        <v>-7.431</v>
      </c>
      <c r="E4584" s="2" t="s">
        <v>21360</v>
      </c>
      <c r="F4584">
        <f>VLOOKUP(E4584,DATABASE_LAODC!A:G,2,FALSE)</f>
        <v>-9.9480000000000004</v>
      </c>
      <c r="G4584" s="2">
        <f t="shared" si="71"/>
        <v>1.3387161889382317</v>
      </c>
    </row>
    <row r="4585" spans="1:7" x14ac:dyDescent="0.2">
      <c r="A4585" s="1" t="s">
        <v>8164</v>
      </c>
      <c r="B4585" s="1" t="s">
        <v>8498</v>
      </c>
      <c r="C4585" s="1" t="s">
        <v>15706</v>
      </c>
      <c r="D4585" s="1">
        <f>VLOOKUP(C4585,DATABASE_5XTD!A:G,2,FALSE)</f>
        <v>-7.968</v>
      </c>
      <c r="E4585" s="2" t="s">
        <v>21229</v>
      </c>
      <c r="F4585">
        <f>VLOOKUP(E4585,DATABASE_LAODC!A:G,2,FALSE)</f>
        <v>-10.802</v>
      </c>
      <c r="G4585" s="2">
        <f t="shared" si="71"/>
        <v>1.3556726907630521</v>
      </c>
    </row>
    <row r="4586" spans="1:7" x14ac:dyDescent="0.2">
      <c r="A4586" s="1" t="s">
        <v>8176</v>
      </c>
      <c r="B4586" s="1" t="s">
        <v>8499</v>
      </c>
      <c r="C4586" s="1" t="s">
        <v>15791</v>
      </c>
      <c r="D4586" s="1">
        <f>VLOOKUP(C4586,DATABASE_5XTD!A:G,2,FALSE)</f>
        <v>-7.1779999999999999</v>
      </c>
      <c r="E4586" s="2" t="s">
        <v>21322</v>
      </c>
      <c r="F4586">
        <f>VLOOKUP(E4586,DATABASE_LAODC!A:G,2,FALSE)</f>
        <v>-10.11</v>
      </c>
      <c r="G4586" s="2">
        <f t="shared" si="71"/>
        <v>1.4084703259960991</v>
      </c>
    </row>
    <row r="4587" spans="1:7" x14ac:dyDescent="0.2">
      <c r="A4587" s="1" t="s">
        <v>8500</v>
      </c>
      <c r="B4587" s="1" t="s">
        <v>8501</v>
      </c>
      <c r="C4587" s="1" t="s">
        <v>15734</v>
      </c>
      <c r="D4587" s="1">
        <f>VLOOKUP(C4587,DATABASE_5XTD!A:G,2,FALSE)</f>
        <v>-7.5430000000000001</v>
      </c>
      <c r="E4587" s="2" t="s">
        <v>21300</v>
      </c>
      <c r="F4587">
        <f>VLOOKUP(E4587,DATABASE_LAODC!A:G,2,FALSE)</f>
        <v>-10.209</v>
      </c>
      <c r="G4587" s="2">
        <f t="shared" si="71"/>
        <v>1.3534402757523532</v>
      </c>
    </row>
    <row r="4588" spans="1:7" x14ac:dyDescent="0.2">
      <c r="A4588" s="1" t="s">
        <v>8502</v>
      </c>
      <c r="B4588" s="1" t="s">
        <v>8503</v>
      </c>
      <c r="C4588" s="1" t="s">
        <v>15644</v>
      </c>
      <c r="D4588" s="1">
        <f>VLOOKUP(C4588,DATABASE_5XTD!A:G,2,FALSE)</f>
        <v>-8.9410000000000007</v>
      </c>
      <c r="E4588" s="2" t="s">
        <v>21281</v>
      </c>
      <c r="F4588">
        <f>VLOOKUP(E4588,DATABASE_LAODC!A:G,2,FALSE)</f>
        <v>-10.305999999999999</v>
      </c>
      <c r="G4588" s="2">
        <f t="shared" si="71"/>
        <v>1.1526674868582931</v>
      </c>
    </row>
    <row r="4589" spans="1:7" x14ac:dyDescent="0.2">
      <c r="A4589" s="1" t="s">
        <v>8504</v>
      </c>
      <c r="B4589" s="1" t="s">
        <v>8505</v>
      </c>
      <c r="C4589" s="1" t="s">
        <v>15689</v>
      </c>
      <c r="D4589" s="1">
        <f>VLOOKUP(C4589,DATABASE_5XTD!A:G,2,FALSE)</f>
        <v>-8.1769999999999996</v>
      </c>
      <c r="E4589" s="2" t="s">
        <v>21346</v>
      </c>
      <c r="F4589">
        <f>VLOOKUP(E4589,DATABASE_LAODC!A:G,2,FALSE)</f>
        <v>-10.012</v>
      </c>
      <c r="G4589" s="2">
        <f t="shared" si="71"/>
        <v>1.2244099302922833</v>
      </c>
    </row>
    <row r="4590" spans="1:7" x14ac:dyDescent="0.2">
      <c r="A4590" s="1" t="s">
        <v>8174</v>
      </c>
      <c r="B4590" s="1" t="s">
        <v>8506</v>
      </c>
      <c r="C4590" s="1" t="s">
        <v>15754</v>
      </c>
      <c r="D4590" s="1">
        <f>VLOOKUP(C4590,DATABASE_5XTD!A:G,2,FALSE)</f>
        <v>-7.3579999999999997</v>
      </c>
      <c r="E4590" s="2" t="s">
        <v>21246</v>
      </c>
      <c r="F4590">
        <f>VLOOKUP(E4590,DATABASE_LAODC!A:G,2,FALSE)</f>
        <v>-10.493</v>
      </c>
      <c r="G4590" s="2">
        <f t="shared" si="71"/>
        <v>1.4260668659961948</v>
      </c>
    </row>
    <row r="4591" spans="1:7" x14ac:dyDescent="0.2">
      <c r="A4591" s="1" t="s">
        <v>8507</v>
      </c>
      <c r="B4591" s="1" t="s">
        <v>8508</v>
      </c>
      <c r="C4591" s="1" t="s">
        <v>15778</v>
      </c>
      <c r="D4591" s="1">
        <f>VLOOKUP(C4591,DATABASE_5XTD!A:G,2,FALSE)</f>
        <v>-7.2290000000000001</v>
      </c>
      <c r="E4591" s="2" t="s">
        <v>21295</v>
      </c>
      <c r="F4591">
        <f>VLOOKUP(E4591,DATABASE_LAODC!A:G,2,FALSE)</f>
        <v>-10.228</v>
      </c>
      <c r="G4591" s="2">
        <f t="shared" si="71"/>
        <v>1.4148568266703554</v>
      </c>
    </row>
    <row r="4592" spans="1:7" x14ac:dyDescent="0.2">
      <c r="A4592" s="1" t="s">
        <v>8509</v>
      </c>
      <c r="B4592" s="1" t="s">
        <v>8510</v>
      </c>
      <c r="C4592" s="1" t="s">
        <v>15739</v>
      </c>
      <c r="D4592" s="1">
        <f>VLOOKUP(C4592,DATABASE_5XTD!A:G,2,FALSE)</f>
        <v>-7.452</v>
      </c>
      <c r="E4592" s="2" t="s">
        <v>21255</v>
      </c>
      <c r="F4592">
        <f>VLOOKUP(E4592,DATABASE_LAODC!A:G,2,FALSE)</f>
        <v>-10.445</v>
      </c>
      <c r="G4592" s="2">
        <f t="shared" si="71"/>
        <v>1.4016371443907676</v>
      </c>
    </row>
    <row r="4593" spans="1:7" x14ac:dyDescent="0.2">
      <c r="A4593" s="1" t="s">
        <v>8511</v>
      </c>
      <c r="B4593" s="1" t="s">
        <v>8512</v>
      </c>
      <c r="C4593" s="1" t="s">
        <v>15652</v>
      </c>
      <c r="D4593" s="1">
        <f>VLOOKUP(C4593,DATABASE_5XTD!A:G,2,FALSE)</f>
        <v>-8.7010000000000005</v>
      </c>
      <c r="E4593" s="2" t="s">
        <v>21263</v>
      </c>
      <c r="F4593">
        <f>VLOOKUP(E4593,DATABASE_LAODC!A:G,2,FALSE)</f>
        <v>-10.385999999999999</v>
      </c>
      <c r="G4593" s="2">
        <f t="shared" si="71"/>
        <v>1.1936559016205033</v>
      </c>
    </row>
    <row r="4594" spans="1:7" x14ac:dyDescent="0.2">
      <c r="A4594" s="1" t="s">
        <v>8513</v>
      </c>
      <c r="B4594" s="1" t="s">
        <v>8514</v>
      </c>
      <c r="C4594" s="1" t="s">
        <v>15715</v>
      </c>
      <c r="D4594" s="1">
        <f>VLOOKUP(C4594,DATABASE_5XTD!A:G,2,FALSE)</f>
        <v>-7.8559999999999999</v>
      </c>
      <c r="E4594" s="2" t="s">
        <v>21214</v>
      </c>
      <c r="F4594">
        <f>VLOOKUP(E4594,DATABASE_LAODC!A:G,2,FALSE)</f>
        <v>-11.087999999999999</v>
      </c>
      <c r="G4594" s="2">
        <f t="shared" si="71"/>
        <v>1.4114052953156822</v>
      </c>
    </row>
    <row r="4595" spans="1:7" x14ac:dyDescent="0.2">
      <c r="A4595" s="1" t="s">
        <v>8515</v>
      </c>
      <c r="B4595" s="1" t="s">
        <v>8516</v>
      </c>
      <c r="C4595" s="1" t="s">
        <v>15790</v>
      </c>
      <c r="D4595" s="1">
        <f>VLOOKUP(C4595,DATABASE_5XTD!A:G,2,FALSE)</f>
        <v>-7.1790000000000003</v>
      </c>
      <c r="E4595" s="2" t="s">
        <v>21328</v>
      </c>
      <c r="F4595">
        <f>VLOOKUP(E4595,DATABASE_LAODC!A:G,2,FALSE)</f>
        <v>-10.096</v>
      </c>
      <c r="G4595" s="2">
        <f t="shared" si="71"/>
        <v>1.4063240005571807</v>
      </c>
    </row>
    <row r="4596" spans="1:7" x14ac:dyDescent="0.2">
      <c r="A4596" s="1" t="s">
        <v>8517</v>
      </c>
      <c r="B4596" s="1" t="s">
        <v>8518</v>
      </c>
      <c r="C4596" s="1" t="s">
        <v>15713</v>
      </c>
      <c r="D4596" s="1">
        <f>VLOOKUP(C4596,DATABASE_5XTD!A:G,2,FALSE)</f>
        <v>-7.8860000000000001</v>
      </c>
      <c r="E4596" s="2" t="s">
        <v>21278</v>
      </c>
      <c r="F4596">
        <f>VLOOKUP(E4596,DATABASE_LAODC!A:G,2,FALSE)</f>
        <v>-10.318</v>
      </c>
      <c r="G4596" s="2">
        <f t="shared" si="71"/>
        <v>1.3083946233832107</v>
      </c>
    </row>
    <row r="4597" spans="1:7" x14ac:dyDescent="0.2">
      <c r="A4597" s="1" t="s">
        <v>8519</v>
      </c>
      <c r="B4597" s="1" t="s">
        <v>8520</v>
      </c>
      <c r="C4597" s="1" t="s">
        <v>15646</v>
      </c>
      <c r="D4597" s="1">
        <f>VLOOKUP(C4597,DATABASE_5XTD!A:G,2,FALSE)</f>
        <v>-8.9179999999999993</v>
      </c>
      <c r="E4597" s="2" t="s">
        <v>21292</v>
      </c>
      <c r="F4597">
        <f>VLOOKUP(E4597,DATABASE_LAODC!A:G,2,FALSE)</f>
        <v>-10.236000000000001</v>
      </c>
      <c r="G4597" s="2">
        <f t="shared" si="71"/>
        <v>1.1477909845256786</v>
      </c>
    </row>
    <row r="4598" spans="1:7" x14ac:dyDescent="0.2">
      <c r="A4598" s="1" t="s">
        <v>8521</v>
      </c>
      <c r="B4598" s="1" t="s">
        <v>8522</v>
      </c>
      <c r="C4598" s="1" t="s">
        <v>15637</v>
      </c>
      <c r="D4598" s="1">
        <f>VLOOKUP(C4598,DATABASE_5XTD!A:G,2,FALSE)</f>
        <v>-9.25</v>
      </c>
      <c r="E4598" s="2" t="s">
        <v>21256</v>
      </c>
      <c r="F4598">
        <f>VLOOKUP(E4598,DATABASE_LAODC!A:G,2,FALSE)</f>
        <v>-10.441000000000001</v>
      </c>
      <c r="G4598" s="2">
        <f t="shared" si="71"/>
        <v>1.1287567567567569</v>
      </c>
    </row>
    <row r="4599" spans="1:7" x14ac:dyDescent="0.2">
      <c r="A4599" s="1" t="s">
        <v>8523</v>
      </c>
      <c r="B4599" s="1" t="s">
        <v>8524</v>
      </c>
      <c r="C4599" s="1" t="s">
        <v>15737</v>
      </c>
      <c r="D4599" s="1">
        <f>VLOOKUP(C4599,DATABASE_5XTD!A:G,2,FALSE)</f>
        <v>-7.4850000000000003</v>
      </c>
      <c r="E4599" s="2" t="s">
        <v>21243</v>
      </c>
      <c r="F4599">
        <f>VLOOKUP(E4599,DATABASE_LAODC!A:G,2,FALSE)</f>
        <v>-10.497</v>
      </c>
      <c r="G4599" s="2">
        <f t="shared" si="71"/>
        <v>1.4024048096192383</v>
      </c>
    </row>
    <row r="4600" spans="1:7" x14ac:dyDescent="0.2">
      <c r="A4600" s="1" t="s">
        <v>8525</v>
      </c>
      <c r="B4600" s="1" t="s">
        <v>8526</v>
      </c>
      <c r="C4600" s="1" t="s">
        <v>15662</v>
      </c>
      <c r="D4600" s="1">
        <f>VLOOKUP(C4600,DATABASE_5XTD!A:G,2,FALSE)</f>
        <v>-8.5549999999999997</v>
      </c>
      <c r="E4600" s="2" t="s">
        <v>21286</v>
      </c>
      <c r="F4600">
        <f>VLOOKUP(E4600,DATABASE_LAODC!A:G,2,FALSE)</f>
        <v>-10.268000000000001</v>
      </c>
      <c r="G4600" s="2">
        <f t="shared" si="71"/>
        <v>1.2002337814143778</v>
      </c>
    </row>
    <row r="4601" spans="1:7" x14ac:dyDescent="0.2">
      <c r="A4601" s="1" t="s">
        <v>8527</v>
      </c>
      <c r="B4601" s="1" t="s">
        <v>8528</v>
      </c>
      <c r="C4601" s="1" t="s">
        <v>15700</v>
      </c>
      <c r="D4601" s="1">
        <f>VLOOKUP(C4601,DATABASE_5XTD!A:G,2,FALSE)</f>
        <v>-8.0500000000000007</v>
      </c>
      <c r="E4601" s="2" t="s">
        <v>21248</v>
      </c>
      <c r="F4601">
        <f>VLOOKUP(E4601,DATABASE_LAODC!A:G,2,FALSE)</f>
        <v>-10.487</v>
      </c>
      <c r="G4601" s="2">
        <f t="shared" si="71"/>
        <v>1.3027329192546582</v>
      </c>
    </row>
    <row r="4602" spans="1:7" x14ac:dyDescent="0.2">
      <c r="A4602" s="1" t="s">
        <v>8214</v>
      </c>
      <c r="B4602" s="1" t="s">
        <v>8529</v>
      </c>
      <c r="C4602" s="1" t="s">
        <v>15962</v>
      </c>
      <c r="D4602" s="1">
        <f>VLOOKUP(C4602,DATABASE_5XTD!A:G,2,FALSE)</f>
        <v>-7.3449999999999998</v>
      </c>
      <c r="E4602" s="2" t="s">
        <v>21477</v>
      </c>
      <c r="F4602">
        <f>VLOOKUP(E4602,DATABASE_LAODC!A:G,2,FALSE)</f>
        <v>-10.374000000000001</v>
      </c>
      <c r="G4602" s="2">
        <f t="shared" si="71"/>
        <v>1.4123893805309735</v>
      </c>
    </row>
    <row r="4603" spans="1:7" x14ac:dyDescent="0.2">
      <c r="A4603" s="1" t="s">
        <v>8393</v>
      </c>
      <c r="B4603" s="1" t="s">
        <v>8530</v>
      </c>
      <c r="C4603" s="1" t="s">
        <v>15980</v>
      </c>
      <c r="D4603" s="1">
        <f>VLOOKUP(C4603,DATABASE_5XTD!A:G,2,FALSE)</f>
        <v>-7.2439999999999998</v>
      </c>
      <c r="E4603" s="2" t="s">
        <v>21509</v>
      </c>
      <c r="F4603">
        <f>VLOOKUP(E4603,DATABASE_LAODC!A:G,2,FALSE)</f>
        <v>-10.16</v>
      </c>
      <c r="G4603" s="2">
        <f t="shared" si="71"/>
        <v>1.4025400331308671</v>
      </c>
    </row>
    <row r="4604" spans="1:7" x14ac:dyDescent="0.2">
      <c r="A4604" s="1" t="s">
        <v>8531</v>
      </c>
      <c r="B4604" s="1" t="s">
        <v>8532</v>
      </c>
      <c r="C4604" s="1" t="s">
        <v>15963</v>
      </c>
      <c r="D4604" s="1">
        <f>VLOOKUP(C4604,DATABASE_5XTD!A:G,2,FALSE)</f>
        <v>-7.3419999999999996</v>
      </c>
      <c r="E4604" s="2" t="s">
        <v>21503</v>
      </c>
      <c r="F4604">
        <f>VLOOKUP(E4604,DATABASE_LAODC!A:G,2,FALSE)</f>
        <v>-10.234999999999999</v>
      </c>
      <c r="G4604" s="2">
        <f t="shared" si="71"/>
        <v>1.3940343230727321</v>
      </c>
    </row>
    <row r="4605" spans="1:7" x14ac:dyDescent="0.2">
      <c r="A4605" s="1" t="s">
        <v>8399</v>
      </c>
      <c r="B4605" s="1" t="s">
        <v>8533</v>
      </c>
      <c r="C4605" s="1" t="s">
        <v>15881</v>
      </c>
      <c r="D4605" s="1">
        <f>VLOOKUP(C4605,DATABASE_5XTD!A:G,2,FALSE)</f>
        <v>-8.1180000000000003</v>
      </c>
      <c r="E4605" s="2" t="s">
        <v>21441</v>
      </c>
      <c r="F4605">
        <f>VLOOKUP(E4605,DATABASE_LAODC!A:G,2,FALSE)</f>
        <v>-10.76</v>
      </c>
      <c r="G4605" s="2">
        <f t="shared" si="71"/>
        <v>1.3254496181325448</v>
      </c>
    </row>
    <row r="4606" spans="1:7" x14ac:dyDescent="0.2">
      <c r="A4606" s="1" t="s">
        <v>8411</v>
      </c>
      <c r="B4606" s="1" t="s">
        <v>8534</v>
      </c>
      <c r="C4606" s="1" t="s">
        <v>15991</v>
      </c>
      <c r="D4606" s="1">
        <f>VLOOKUP(C4606,DATABASE_5XTD!A:G,2,FALSE)</f>
        <v>-7.1970000000000001</v>
      </c>
      <c r="E4606" s="2" t="s">
        <v>21499</v>
      </c>
      <c r="F4606">
        <f>VLOOKUP(E4606,DATABASE_LAODC!A:G,2,FALSE)</f>
        <v>-10.263</v>
      </c>
      <c r="G4606" s="2">
        <f t="shared" si="71"/>
        <v>1.4260108378491039</v>
      </c>
    </row>
    <row r="4607" spans="1:7" x14ac:dyDescent="0.2">
      <c r="A4607" s="1" t="s">
        <v>8535</v>
      </c>
      <c r="B4607" s="1" t="s">
        <v>8536</v>
      </c>
      <c r="C4607" s="1" t="s">
        <v>15956</v>
      </c>
      <c r="D4607" s="1">
        <f>VLOOKUP(C4607,DATABASE_5XTD!A:G,2,FALSE)</f>
        <v>-7.4039999999999999</v>
      </c>
      <c r="E4607" s="2" t="s">
        <v>21505</v>
      </c>
      <c r="F4607">
        <f>VLOOKUP(E4607,DATABASE_LAODC!A:G,2,FALSE)</f>
        <v>-10.210000000000001</v>
      </c>
      <c r="G4607" s="2">
        <f t="shared" si="71"/>
        <v>1.3789843327930849</v>
      </c>
    </row>
    <row r="4608" spans="1:7" x14ac:dyDescent="0.2">
      <c r="A4608" s="1" t="s">
        <v>8537</v>
      </c>
      <c r="B4608" s="1" t="s">
        <v>8538</v>
      </c>
      <c r="C4608" s="1" t="s">
        <v>15959</v>
      </c>
      <c r="D4608" s="1">
        <f>VLOOKUP(C4608,DATABASE_5XTD!A:G,2,FALSE)</f>
        <v>-7.37</v>
      </c>
      <c r="E4608" s="2" t="s">
        <v>21461</v>
      </c>
      <c r="F4608">
        <f>VLOOKUP(E4608,DATABASE_LAODC!A:G,2,FALSE)</f>
        <v>-10.569000000000001</v>
      </c>
      <c r="G4608" s="2">
        <f t="shared" si="71"/>
        <v>1.4340569877883311</v>
      </c>
    </row>
    <row r="4609" spans="1:7" x14ac:dyDescent="0.2">
      <c r="A4609" s="1" t="s">
        <v>8539</v>
      </c>
      <c r="B4609" s="1" t="s">
        <v>8540</v>
      </c>
      <c r="C4609" s="1" t="s">
        <v>15972</v>
      </c>
      <c r="D4609" s="1">
        <f>VLOOKUP(C4609,DATABASE_5XTD!A:G,2,FALSE)</f>
        <v>-7.3109999999999999</v>
      </c>
      <c r="E4609" s="2" t="s">
        <v>21467</v>
      </c>
      <c r="F4609">
        <f>VLOOKUP(E4609,DATABASE_LAODC!A:G,2,FALSE)</f>
        <v>-10.499000000000001</v>
      </c>
      <c r="G4609" s="2">
        <f t="shared" si="71"/>
        <v>1.4360552591984681</v>
      </c>
    </row>
    <row r="4610" spans="1:7" x14ac:dyDescent="0.2">
      <c r="A4610" s="1" t="s">
        <v>8409</v>
      </c>
      <c r="B4610" s="1" t="s">
        <v>8541</v>
      </c>
      <c r="C4610" s="1" t="s">
        <v>15953</v>
      </c>
      <c r="D4610" s="1">
        <f>VLOOKUP(C4610,DATABASE_5XTD!A:G,2,FALSE)</f>
        <v>-7.4489999999999998</v>
      </c>
      <c r="E4610" s="2" t="s">
        <v>21474</v>
      </c>
      <c r="F4610">
        <f>VLOOKUP(E4610,DATABASE_LAODC!A:G,2,FALSE)</f>
        <v>-10.439</v>
      </c>
      <c r="G4610" s="2">
        <f t="shared" si="71"/>
        <v>1.4013961605584642</v>
      </c>
    </row>
    <row r="4611" spans="1:7" x14ac:dyDescent="0.2">
      <c r="A4611" s="1" t="s">
        <v>8542</v>
      </c>
      <c r="B4611" s="1" t="s">
        <v>8543</v>
      </c>
      <c r="C4611" s="1" t="s">
        <v>15873</v>
      </c>
      <c r="D4611" s="1">
        <f>VLOOKUP(C4611,DATABASE_5XTD!A:G,2,FALSE)</f>
        <v>-8.2750000000000004</v>
      </c>
      <c r="E4611" s="2" t="s">
        <v>21465</v>
      </c>
      <c r="F4611">
        <f>VLOOKUP(E4611,DATABASE_LAODC!A:G,2,FALSE)</f>
        <v>-10.507999999999999</v>
      </c>
      <c r="G4611" s="2">
        <f t="shared" ref="G4611:G4674" si="72">+F4611/D4611</f>
        <v>1.2698489425981871</v>
      </c>
    </row>
    <row r="4612" spans="1:7" x14ac:dyDescent="0.2">
      <c r="A4612" s="1" t="s">
        <v>8544</v>
      </c>
      <c r="B4612" s="1" t="s">
        <v>8545</v>
      </c>
      <c r="C4612" s="1" t="s">
        <v>15942</v>
      </c>
      <c r="D4612" s="1">
        <f>VLOOKUP(C4612,DATABASE_5XTD!A:G,2,FALSE)</f>
        <v>-7.5640000000000001</v>
      </c>
      <c r="E4612" s="2" t="s">
        <v>21473</v>
      </c>
      <c r="F4612">
        <f>VLOOKUP(E4612,DATABASE_LAODC!A:G,2,FALSE)</f>
        <v>-10.443</v>
      </c>
      <c r="G4612" s="2">
        <f t="shared" si="72"/>
        <v>1.3806187202538338</v>
      </c>
    </row>
    <row r="4613" spans="1:7" x14ac:dyDescent="0.2">
      <c r="A4613" s="1" t="s">
        <v>8546</v>
      </c>
      <c r="B4613" s="1" t="s">
        <v>8547</v>
      </c>
      <c r="C4613" s="1" t="s">
        <v>15952</v>
      </c>
      <c r="D4613" s="1">
        <f>VLOOKUP(C4613,DATABASE_5XTD!A:G,2,FALSE)</f>
        <v>-7.4539999999999997</v>
      </c>
      <c r="E4613" s="2" t="s">
        <v>21515</v>
      </c>
      <c r="F4613">
        <f>VLOOKUP(E4613,DATABASE_LAODC!A:G,2,FALSE)</f>
        <v>-10.121</v>
      </c>
      <c r="G4613" s="2">
        <f t="shared" si="72"/>
        <v>1.3577944727663001</v>
      </c>
    </row>
    <row r="4614" spans="1:7" x14ac:dyDescent="0.2">
      <c r="A4614" s="1" t="s">
        <v>8548</v>
      </c>
      <c r="B4614" s="1" t="s">
        <v>8549</v>
      </c>
      <c r="C4614" s="1" t="s">
        <v>15893</v>
      </c>
      <c r="D4614" s="1">
        <f>VLOOKUP(C4614,DATABASE_5XTD!A:G,2,FALSE)</f>
        <v>-7.94</v>
      </c>
      <c r="E4614" s="2" t="s">
        <v>21498</v>
      </c>
      <c r="F4614">
        <f>VLOOKUP(E4614,DATABASE_LAODC!A:G,2,FALSE)</f>
        <v>-10.263999999999999</v>
      </c>
      <c r="G4614" s="2">
        <f t="shared" si="72"/>
        <v>1.2926952141057932</v>
      </c>
    </row>
    <row r="4615" spans="1:7" x14ac:dyDescent="0.2">
      <c r="A4615" s="1" t="s">
        <v>8550</v>
      </c>
      <c r="B4615" s="1" t="s">
        <v>8551</v>
      </c>
      <c r="C4615" s="1" t="s">
        <v>15986</v>
      </c>
      <c r="D4615" s="1">
        <f>VLOOKUP(C4615,DATABASE_5XTD!A:G,2,FALSE)</f>
        <v>-7.2030000000000003</v>
      </c>
      <c r="E4615" s="2" t="s">
        <v>21449</v>
      </c>
      <c r="F4615">
        <f>VLOOKUP(E4615,DATABASE_LAODC!A:G,2,FALSE)</f>
        <v>-10.646000000000001</v>
      </c>
      <c r="G4615" s="2">
        <f t="shared" si="72"/>
        <v>1.477995279744551</v>
      </c>
    </row>
    <row r="4616" spans="1:7" x14ac:dyDescent="0.2">
      <c r="A4616" s="1" t="s">
        <v>8552</v>
      </c>
      <c r="B4616" s="1" t="s">
        <v>8553</v>
      </c>
      <c r="C4616" s="1" t="s">
        <v>15950</v>
      </c>
      <c r="D4616" s="1">
        <f>VLOOKUP(C4616,DATABASE_5XTD!A:G,2,FALSE)</f>
        <v>-7.46</v>
      </c>
      <c r="E4616" s="2" t="s">
        <v>21482</v>
      </c>
      <c r="F4616">
        <f>VLOOKUP(E4616,DATABASE_LAODC!A:G,2,FALSE)</f>
        <v>-10.353</v>
      </c>
      <c r="G4616" s="2">
        <f t="shared" si="72"/>
        <v>1.3878016085790885</v>
      </c>
    </row>
    <row r="4617" spans="1:7" x14ac:dyDescent="0.2">
      <c r="A4617" s="1" t="s">
        <v>8554</v>
      </c>
      <c r="B4617" s="1" t="s">
        <v>8555</v>
      </c>
      <c r="C4617" s="1" t="s">
        <v>15964</v>
      </c>
      <c r="D4617" s="1">
        <f>VLOOKUP(C4617,DATABASE_5XTD!A:G,2,FALSE)</f>
        <v>-7.34</v>
      </c>
      <c r="E4617" s="2" t="s">
        <v>21507</v>
      </c>
      <c r="F4617">
        <f>VLOOKUP(E4617,DATABASE_LAODC!A:G,2,FALSE)</f>
        <v>-10.192</v>
      </c>
      <c r="G4617" s="2">
        <f t="shared" si="72"/>
        <v>1.3885558583106268</v>
      </c>
    </row>
    <row r="4618" spans="1:7" x14ac:dyDescent="0.2">
      <c r="A4618" s="1" t="s">
        <v>8556</v>
      </c>
      <c r="B4618" s="1" t="s">
        <v>8557</v>
      </c>
      <c r="C4618" s="1" t="s">
        <v>15820</v>
      </c>
      <c r="D4618" s="1">
        <f>VLOOKUP(C4618,DATABASE_5XTD!A:G,2,FALSE)</f>
        <v>-9.3620000000000001</v>
      </c>
      <c r="E4618" s="2" t="s">
        <v>21457</v>
      </c>
      <c r="F4618">
        <f>VLOOKUP(E4618,DATABASE_LAODC!A:G,2,FALSE)</f>
        <v>-10.596</v>
      </c>
      <c r="G4618" s="2">
        <f t="shared" si="72"/>
        <v>1.1318094424268319</v>
      </c>
    </row>
    <row r="4619" spans="1:7" x14ac:dyDescent="0.2">
      <c r="A4619" s="1" t="s">
        <v>8558</v>
      </c>
      <c r="B4619" s="1" t="s">
        <v>8559</v>
      </c>
      <c r="C4619" s="1" t="s">
        <v>15931</v>
      </c>
      <c r="D4619" s="1">
        <f>VLOOKUP(C4619,DATABASE_5XTD!A:G,2,FALSE)</f>
        <v>-7.6529999999999996</v>
      </c>
      <c r="E4619" s="2" t="s">
        <v>21469</v>
      </c>
      <c r="F4619">
        <f>VLOOKUP(E4619,DATABASE_LAODC!A:G,2,FALSE)</f>
        <v>-10.487</v>
      </c>
      <c r="G4619" s="2">
        <f t="shared" si="72"/>
        <v>1.3703122958317</v>
      </c>
    </row>
    <row r="4620" spans="1:7" x14ac:dyDescent="0.2">
      <c r="A4620" s="1" t="s">
        <v>8560</v>
      </c>
      <c r="B4620" s="1" t="s">
        <v>8561</v>
      </c>
      <c r="C4620" s="1" t="s">
        <v>15981</v>
      </c>
      <c r="D4620" s="1">
        <f>VLOOKUP(C4620,DATABASE_5XTD!A:G,2,FALSE)</f>
        <v>-7.2430000000000003</v>
      </c>
      <c r="E4620" s="2" t="s">
        <v>21471</v>
      </c>
      <c r="F4620">
        <f>VLOOKUP(E4620,DATABASE_LAODC!A:G,2,FALSE)</f>
        <v>-10.459</v>
      </c>
      <c r="G4620" s="2">
        <f t="shared" si="72"/>
        <v>1.4440149109485019</v>
      </c>
    </row>
    <row r="4621" spans="1:7" x14ac:dyDescent="0.2">
      <c r="A4621" s="1" t="s">
        <v>8562</v>
      </c>
      <c r="B4621" s="1" t="s">
        <v>8563</v>
      </c>
      <c r="C4621" s="1" t="s">
        <v>15875</v>
      </c>
      <c r="D4621" s="1">
        <f>VLOOKUP(C4621,DATABASE_5XTD!A:G,2,FALSE)</f>
        <v>-8.2680000000000007</v>
      </c>
      <c r="E4621" s="2" t="s">
        <v>21412</v>
      </c>
      <c r="F4621">
        <f>VLOOKUP(E4621,DATABASE_LAODC!A:G,2,FALSE)</f>
        <v>-11.218</v>
      </c>
      <c r="G4621" s="2">
        <f t="shared" si="72"/>
        <v>1.3567972907595547</v>
      </c>
    </row>
    <row r="4622" spans="1:7" x14ac:dyDescent="0.2">
      <c r="A4622" s="1" t="s">
        <v>8236</v>
      </c>
      <c r="B4622" s="1" t="s">
        <v>8564</v>
      </c>
      <c r="C4622" s="1" t="s">
        <v>15984</v>
      </c>
      <c r="D4622" s="1">
        <f>VLOOKUP(C4622,DATABASE_5XTD!A:G,2,FALSE)</f>
        <v>-7.2290000000000001</v>
      </c>
      <c r="E4622" s="2" t="s">
        <v>21575</v>
      </c>
      <c r="F4622">
        <f>VLOOKUP(E4622,DATABASE_LAODC!A:G,2,FALSE)</f>
        <v>-9.7140000000000004</v>
      </c>
      <c r="G4622" s="2">
        <f t="shared" si="72"/>
        <v>1.3437543228662332</v>
      </c>
    </row>
    <row r="4623" spans="1:7" x14ac:dyDescent="0.2">
      <c r="A4623" s="1" t="s">
        <v>8238</v>
      </c>
      <c r="B4623" s="1" t="s">
        <v>8565</v>
      </c>
      <c r="C4623" s="1" t="s">
        <v>15877</v>
      </c>
      <c r="D4623" s="1">
        <f>VLOOKUP(C4623,DATABASE_5XTD!A:G,2,FALSE)</f>
        <v>-8.2620000000000005</v>
      </c>
      <c r="E4623" s="2" t="s">
        <v>21600</v>
      </c>
      <c r="F4623">
        <f>VLOOKUP(E4623,DATABASE_LAODC!A:G,2,FALSE)</f>
        <v>-9.4060000000000006</v>
      </c>
      <c r="G4623" s="2">
        <f t="shared" si="72"/>
        <v>1.1384652626482692</v>
      </c>
    </row>
    <row r="4624" spans="1:7" x14ac:dyDescent="0.2">
      <c r="A4624" s="1" t="s">
        <v>8566</v>
      </c>
      <c r="B4624" s="1" t="s">
        <v>8567</v>
      </c>
      <c r="C4624" s="1" t="s">
        <v>15832</v>
      </c>
      <c r="D4624" s="1">
        <f>VLOOKUP(C4624,DATABASE_5XTD!A:G,2,FALSE)</f>
        <v>-9.0749999999999993</v>
      </c>
      <c r="E4624" s="2" t="s">
        <v>21603</v>
      </c>
      <c r="F4624">
        <f>VLOOKUP(E4624,DATABASE_LAODC!A:G,2,FALSE)</f>
        <v>-9.2590000000000003</v>
      </c>
      <c r="G4624" s="2">
        <f t="shared" si="72"/>
        <v>1.0202754820936639</v>
      </c>
    </row>
    <row r="4625" spans="1:7" x14ac:dyDescent="0.2">
      <c r="A4625" s="1" t="s">
        <v>8244</v>
      </c>
      <c r="B4625" s="1" t="s">
        <v>8568</v>
      </c>
      <c r="C4625" s="1" t="s">
        <v>15848</v>
      </c>
      <c r="D4625" s="1">
        <f>VLOOKUP(C4625,DATABASE_5XTD!A:G,2,FALSE)</f>
        <v>-8.6829999999999998</v>
      </c>
      <c r="E4625" s="2" t="s">
        <v>21487</v>
      </c>
      <c r="F4625">
        <f>VLOOKUP(E4625,DATABASE_LAODC!A:G,2,FALSE)</f>
        <v>-10.327999999999999</v>
      </c>
      <c r="G4625" s="2">
        <f t="shared" si="72"/>
        <v>1.1894506506967637</v>
      </c>
    </row>
    <row r="4626" spans="1:7" x14ac:dyDescent="0.2">
      <c r="A4626" s="1" t="s">
        <v>8256</v>
      </c>
      <c r="B4626" s="1" t="s">
        <v>8569</v>
      </c>
      <c r="C4626" s="1" t="s">
        <v>15857</v>
      </c>
      <c r="D4626" s="1">
        <f>VLOOKUP(C4626,DATABASE_5XTD!A:G,2,FALSE)</f>
        <v>-8.548</v>
      </c>
      <c r="E4626" s="2" t="s">
        <v>21538</v>
      </c>
      <c r="F4626">
        <f>VLOOKUP(E4626,DATABASE_LAODC!A:G,2,FALSE)</f>
        <v>-9.9450000000000003</v>
      </c>
      <c r="G4626" s="2">
        <f t="shared" si="72"/>
        <v>1.1634300421151147</v>
      </c>
    </row>
    <row r="4627" spans="1:7" x14ac:dyDescent="0.2">
      <c r="A4627" s="1" t="s">
        <v>8570</v>
      </c>
      <c r="B4627" s="1" t="s">
        <v>8571</v>
      </c>
      <c r="C4627" s="1" t="s">
        <v>15816</v>
      </c>
      <c r="D4627" s="1">
        <f>VLOOKUP(C4627,DATABASE_5XTD!A:G,2,FALSE)</f>
        <v>-9.484</v>
      </c>
      <c r="E4627" s="2" t="s">
        <v>21579</v>
      </c>
      <c r="F4627">
        <f>VLOOKUP(E4627,DATABASE_LAODC!A:G,2,FALSE)</f>
        <v>-9.6539999999999999</v>
      </c>
      <c r="G4627" s="2">
        <f t="shared" si="72"/>
        <v>1.0179249261914805</v>
      </c>
    </row>
    <row r="4628" spans="1:7" x14ac:dyDescent="0.2">
      <c r="A4628" s="1" t="s">
        <v>8572</v>
      </c>
      <c r="B4628" s="1" t="s">
        <v>8573</v>
      </c>
      <c r="C4628" s="1" t="s">
        <v>15823</v>
      </c>
      <c r="D4628" s="1">
        <f>VLOOKUP(C4628,DATABASE_5XTD!A:G,2,FALSE)</f>
        <v>-9.2899999999999991</v>
      </c>
      <c r="E4628" s="2" t="s">
        <v>21588</v>
      </c>
      <c r="F4628">
        <f>VLOOKUP(E4628,DATABASE_LAODC!A:G,2,FALSE)</f>
        <v>-9.5839999999999996</v>
      </c>
      <c r="G4628" s="2">
        <f t="shared" si="72"/>
        <v>1.0316469321851454</v>
      </c>
    </row>
    <row r="4629" spans="1:7" x14ac:dyDescent="0.2">
      <c r="A4629" s="1" t="s">
        <v>8574</v>
      </c>
      <c r="B4629" s="1" t="s">
        <v>8575</v>
      </c>
      <c r="C4629" s="1" t="s">
        <v>15824</v>
      </c>
      <c r="D4629" s="1">
        <f>VLOOKUP(C4629,DATABASE_5XTD!A:G,2,FALSE)</f>
        <v>-9.2780000000000005</v>
      </c>
      <c r="E4629" s="2" t="s">
        <v>21591</v>
      </c>
      <c r="F4629">
        <f>VLOOKUP(E4629,DATABASE_LAODC!A:G,2,FALSE)</f>
        <v>-9.5380000000000003</v>
      </c>
      <c r="G4629" s="2">
        <f t="shared" si="72"/>
        <v>1.0280232808794998</v>
      </c>
    </row>
    <row r="4630" spans="1:7" x14ac:dyDescent="0.2">
      <c r="A4630" s="1" t="s">
        <v>8254</v>
      </c>
      <c r="B4630" s="1" t="s">
        <v>8576</v>
      </c>
      <c r="C4630" s="1" t="s">
        <v>15976</v>
      </c>
      <c r="D4630" s="1">
        <f>VLOOKUP(C4630,DATABASE_5XTD!A:G,2,FALSE)</f>
        <v>-7.2910000000000004</v>
      </c>
      <c r="E4630" s="2" t="s">
        <v>21541</v>
      </c>
      <c r="F4630">
        <f>VLOOKUP(E4630,DATABASE_LAODC!A:G,2,FALSE)</f>
        <v>-9.9019999999999992</v>
      </c>
      <c r="G4630" s="2">
        <f t="shared" si="72"/>
        <v>1.3581127417363872</v>
      </c>
    </row>
    <row r="4631" spans="1:7" x14ac:dyDescent="0.2">
      <c r="A4631" s="1" t="s">
        <v>8577</v>
      </c>
      <c r="B4631" s="1" t="s">
        <v>8578</v>
      </c>
      <c r="C4631" s="1" t="s">
        <v>15993</v>
      </c>
      <c r="D4631" s="1">
        <f>VLOOKUP(C4631,DATABASE_5XTD!A:G,2,FALSE)</f>
        <v>-7.1760000000000002</v>
      </c>
      <c r="E4631" s="2" t="s">
        <v>21577</v>
      </c>
      <c r="F4631">
        <f>VLOOKUP(E4631,DATABASE_LAODC!A:G,2,FALSE)</f>
        <v>-9.6869999999999994</v>
      </c>
      <c r="G4631" s="2">
        <f t="shared" si="72"/>
        <v>1.3499163879598661</v>
      </c>
    </row>
    <row r="4632" spans="1:7" x14ac:dyDescent="0.2">
      <c r="A4632" s="1" t="s">
        <v>8579</v>
      </c>
      <c r="B4632" s="1" t="s">
        <v>8580</v>
      </c>
      <c r="C4632" s="1" t="s">
        <v>15957</v>
      </c>
      <c r="D4632" s="1">
        <f>VLOOKUP(C4632,DATABASE_5XTD!A:G,2,FALSE)</f>
        <v>-7.4</v>
      </c>
      <c r="E4632" s="2" t="s">
        <v>21536</v>
      </c>
      <c r="F4632">
        <f>VLOOKUP(E4632,DATABASE_LAODC!A:G,2,FALSE)</f>
        <v>-9.9740000000000002</v>
      </c>
      <c r="G4632" s="2">
        <f t="shared" si="72"/>
        <v>1.3478378378378377</v>
      </c>
    </row>
    <row r="4633" spans="1:7" x14ac:dyDescent="0.2">
      <c r="A4633" s="1" t="s">
        <v>8581</v>
      </c>
      <c r="B4633" s="1" t="s">
        <v>8582</v>
      </c>
      <c r="C4633" s="1" t="s">
        <v>15990</v>
      </c>
      <c r="D4633" s="1">
        <f>VLOOKUP(C4633,DATABASE_5XTD!A:G,2,FALSE)</f>
        <v>-7.2009999999999996</v>
      </c>
      <c r="E4633" s="2" t="s">
        <v>21514</v>
      </c>
      <c r="F4633">
        <f>VLOOKUP(E4633,DATABASE_LAODC!A:G,2,FALSE)</f>
        <v>-10.125</v>
      </c>
      <c r="G4633" s="2">
        <f t="shared" si="72"/>
        <v>1.4060547146229692</v>
      </c>
    </row>
    <row r="4634" spans="1:7" x14ac:dyDescent="0.2">
      <c r="A4634" s="1" t="s">
        <v>8583</v>
      </c>
      <c r="B4634" s="1" t="s">
        <v>8584</v>
      </c>
      <c r="C4634" s="1" t="s">
        <v>15876</v>
      </c>
      <c r="D4634" s="1">
        <f>VLOOKUP(C4634,DATABASE_5XTD!A:G,2,FALSE)</f>
        <v>-8.266</v>
      </c>
      <c r="E4634" s="2" t="s">
        <v>21468</v>
      </c>
      <c r="F4634">
        <f>VLOOKUP(E4634,DATABASE_LAODC!A:G,2,FALSE)</f>
        <v>-10.497</v>
      </c>
      <c r="G4634" s="2">
        <f t="shared" si="72"/>
        <v>1.2699007984514881</v>
      </c>
    </row>
    <row r="4635" spans="1:7" x14ac:dyDescent="0.2">
      <c r="A4635" s="1" t="s">
        <v>8585</v>
      </c>
      <c r="B4635" s="1" t="s">
        <v>8586</v>
      </c>
      <c r="C4635" s="1" t="s">
        <v>15854</v>
      </c>
      <c r="D4635" s="1">
        <f>VLOOKUP(C4635,DATABASE_5XTD!A:G,2,FALSE)</f>
        <v>-8.577</v>
      </c>
      <c r="E4635" s="2" t="s">
        <v>21545</v>
      </c>
      <c r="F4635">
        <f>VLOOKUP(E4635,DATABASE_LAODC!A:G,2,FALSE)</f>
        <v>-9.8780000000000001</v>
      </c>
      <c r="G4635" s="2">
        <f t="shared" si="72"/>
        <v>1.1516847382534685</v>
      </c>
    </row>
    <row r="4636" spans="1:7" x14ac:dyDescent="0.2">
      <c r="A4636" s="1" t="s">
        <v>8587</v>
      </c>
      <c r="B4636" s="1" t="s">
        <v>8588</v>
      </c>
      <c r="C4636" s="1" t="s">
        <v>15821</v>
      </c>
      <c r="D4636" s="1">
        <f>VLOOKUP(C4636,DATABASE_5XTD!A:G,2,FALSE)</f>
        <v>-9.3529999999999998</v>
      </c>
      <c r="E4636" s="2" t="s">
        <v>21589</v>
      </c>
      <c r="F4636">
        <f>VLOOKUP(E4636,DATABASE_LAODC!A:G,2,FALSE)</f>
        <v>-9.5719999999999992</v>
      </c>
      <c r="G4636" s="2">
        <f t="shared" si="72"/>
        <v>1.0234149470758045</v>
      </c>
    </row>
    <row r="4637" spans="1:7" x14ac:dyDescent="0.2">
      <c r="A4637" s="1" t="s">
        <v>8589</v>
      </c>
      <c r="B4637" s="1" t="s">
        <v>8590</v>
      </c>
      <c r="C4637" s="1" t="s">
        <v>15839</v>
      </c>
      <c r="D4637" s="1">
        <f>VLOOKUP(C4637,DATABASE_5XTD!A:G,2,FALSE)</f>
        <v>-8.8840000000000003</v>
      </c>
      <c r="E4637" s="2" t="s">
        <v>21582</v>
      </c>
      <c r="F4637">
        <f>VLOOKUP(E4637,DATABASE_LAODC!A:G,2,FALSE)</f>
        <v>-9.6270000000000007</v>
      </c>
      <c r="G4637" s="2">
        <f t="shared" si="72"/>
        <v>1.0836334984241334</v>
      </c>
    </row>
    <row r="4638" spans="1:7" x14ac:dyDescent="0.2">
      <c r="A4638" s="1" t="s">
        <v>8591</v>
      </c>
      <c r="B4638" s="1" t="s">
        <v>8592</v>
      </c>
      <c r="C4638" s="1" t="s">
        <v>15815</v>
      </c>
      <c r="D4638" s="1">
        <f>VLOOKUP(C4638,DATABASE_5XTD!A:G,2,FALSE)</f>
        <v>-9.5589999999999993</v>
      </c>
      <c r="E4638" s="2" t="s">
        <v>21483</v>
      </c>
      <c r="F4638">
        <f>VLOOKUP(E4638,DATABASE_LAODC!A:G,2,FALSE)</f>
        <v>-10.346</v>
      </c>
      <c r="G4638" s="2">
        <f t="shared" si="72"/>
        <v>1.0823307877393034</v>
      </c>
    </row>
    <row r="4639" spans="1:7" x14ac:dyDescent="0.2">
      <c r="A4639" s="1" t="s">
        <v>8593</v>
      </c>
      <c r="B4639" s="1" t="s">
        <v>8594</v>
      </c>
      <c r="C4639" s="1" t="s">
        <v>15955</v>
      </c>
      <c r="D4639" s="1">
        <f>VLOOKUP(C4639,DATABASE_5XTD!A:G,2,FALSE)</f>
        <v>-7.4130000000000003</v>
      </c>
      <c r="E4639" s="2" t="s">
        <v>21480</v>
      </c>
      <c r="F4639">
        <f>VLOOKUP(E4639,DATABASE_LAODC!A:G,2,FALSE)</f>
        <v>-10.362</v>
      </c>
      <c r="G4639" s="2">
        <f t="shared" si="72"/>
        <v>1.3978146499392958</v>
      </c>
    </row>
    <row r="4640" spans="1:7" x14ac:dyDescent="0.2">
      <c r="A4640" s="1" t="s">
        <v>8595</v>
      </c>
      <c r="B4640" s="1" t="s">
        <v>8596</v>
      </c>
      <c r="C4640" s="1" t="s">
        <v>15995</v>
      </c>
      <c r="D4640" s="1">
        <f>VLOOKUP(C4640,DATABASE_5XTD!A:G,2,FALSE)</f>
        <v>-7.1609999999999996</v>
      </c>
      <c r="E4640" s="2" t="s">
        <v>21534</v>
      </c>
      <c r="F4640">
        <f>VLOOKUP(E4640,DATABASE_LAODC!A:G,2,FALSE)</f>
        <v>-9.984</v>
      </c>
      <c r="G4640" s="2">
        <f t="shared" si="72"/>
        <v>1.3942186845412652</v>
      </c>
    </row>
    <row r="4641" spans="1:7" x14ac:dyDescent="0.2">
      <c r="A4641" s="1" t="s">
        <v>8597</v>
      </c>
      <c r="B4641" s="1" t="s">
        <v>8598</v>
      </c>
      <c r="C4641" s="1" t="s">
        <v>15899</v>
      </c>
      <c r="D4641" s="1">
        <f>VLOOKUP(C4641,DATABASE_5XTD!A:G,2,FALSE)</f>
        <v>-7.8970000000000002</v>
      </c>
      <c r="E4641" s="2" t="s">
        <v>21531</v>
      </c>
      <c r="F4641">
        <f>VLOOKUP(E4641,DATABASE_LAODC!A:G,2,FALSE)</f>
        <v>-9.9969999999999999</v>
      </c>
      <c r="G4641" s="2">
        <f t="shared" si="72"/>
        <v>1.2659237685196909</v>
      </c>
    </row>
    <row r="4642" spans="1:7" x14ac:dyDescent="0.2">
      <c r="A4642" s="1" t="s">
        <v>8599</v>
      </c>
      <c r="B4642" s="1" t="s">
        <v>8600</v>
      </c>
      <c r="C4642" s="1" t="s">
        <v>15968</v>
      </c>
      <c r="D4642" s="1">
        <f>VLOOKUP(C4642,DATABASE_5XTD!A:G,2,FALSE)</f>
        <v>-7.3339999999999996</v>
      </c>
      <c r="E4642" s="2" t="s">
        <v>21546</v>
      </c>
      <c r="F4642">
        <f>VLOOKUP(E4642,DATABASE_LAODC!A:G,2,FALSE)</f>
        <v>-9.8759999999999994</v>
      </c>
      <c r="G4642" s="2">
        <f t="shared" si="72"/>
        <v>1.3466048541041724</v>
      </c>
    </row>
    <row r="4643" spans="1:7" x14ac:dyDescent="0.2">
      <c r="A4643" s="1" t="s">
        <v>8601</v>
      </c>
      <c r="B4643" s="1" t="s">
        <v>8602</v>
      </c>
      <c r="C4643" s="1" t="s">
        <v>15868</v>
      </c>
      <c r="D4643" s="1">
        <f>VLOOKUP(C4643,DATABASE_5XTD!A:G,2,FALSE)</f>
        <v>-8.3460000000000001</v>
      </c>
      <c r="E4643" s="2" t="s">
        <v>21529</v>
      </c>
      <c r="F4643">
        <f>VLOOKUP(E4643,DATABASE_LAODC!A:G,2,FALSE)</f>
        <v>-10.003</v>
      </c>
      <c r="G4643" s="2">
        <f t="shared" si="72"/>
        <v>1.1985382219027079</v>
      </c>
    </row>
    <row r="4644" spans="1:7" x14ac:dyDescent="0.2">
      <c r="A4644" s="1" t="s">
        <v>8603</v>
      </c>
      <c r="B4644" s="1" t="s">
        <v>8604</v>
      </c>
      <c r="C4644" s="1" t="s">
        <v>15864</v>
      </c>
      <c r="D4644" s="1">
        <f>VLOOKUP(C4644,DATABASE_5XTD!A:G,2,FALSE)</f>
        <v>-8.4209999999999994</v>
      </c>
      <c r="E4644" s="2" t="s">
        <v>21592</v>
      </c>
      <c r="F4644">
        <f>VLOOKUP(E4644,DATABASE_LAODC!A:G,2,FALSE)</f>
        <v>-9.5299999999999994</v>
      </c>
      <c r="G4644" s="2">
        <f t="shared" si="72"/>
        <v>1.1316945730910819</v>
      </c>
    </row>
    <row r="4645" spans="1:7" x14ac:dyDescent="0.2">
      <c r="A4645" s="1" t="s">
        <v>8605</v>
      </c>
      <c r="B4645" s="1" t="s">
        <v>8606</v>
      </c>
      <c r="C4645" s="1" t="s">
        <v>15812</v>
      </c>
      <c r="D4645" s="1">
        <f>VLOOKUP(C4645,DATABASE_5XTD!A:G,2,FALSE)</f>
        <v>-9.6259999999999994</v>
      </c>
      <c r="E4645" s="2" t="s">
        <v>21549</v>
      </c>
      <c r="F4645">
        <f>VLOOKUP(E4645,DATABASE_LAODC!A:G,2,FALSE)</f>
        <v>-9.8550000000000004</v>
      </c>
      <c r="G4645" s="2">
        <f t="shared" si="72"/>
        <v>1.0237897361313111</v>
      </c>
    </row>
    <row r="4646" spans="1:7" x14ac:dyDescent="0.2">
      <c r="A4646" s="1" t="s">
        <v>8607</v>
      </c>
      <c r="B4646" s="1" t="s">
        <v>8608</v>
      </c>
      <c r="C4646" s="1" t="s">
        <v>15992</v>
      </c>
      <c r="D4646" s="1">
        <f>VLOOKUP(C4646,DATABASE_5XTD!A:G,2,FALSE)</f>
        <v>-7.1959999999999997</v>
      </c>
      <c r="E4646" s="2" t="s">
        <v>21525</v>
      </c>
      <c r="F4646">
        <f>VLOOKUP(E4646,DATABASE_LAODC!A:G,2,FALSE)</f>
        <v>-10.045</v>
      </c>
      <c r="G4646" s="2">
        <f t="shared" si="72"/>
        <v>1.3959143968871597</v>
      </c>
    </row>
    <row r="4647" spans="1:7" x14ac:dyDescent="0.2">
      <c r="A4647" s="1" t="s">
        <v>8609</v>
      </c>
      <c r="B4647" s="1" t="s">
        <v>8610</v>
      </c>
      <c r="C4647" s="1" t="s">
        <v>15859</v>
      </c>
      <c r="D4647" s="1">
        <f>VLOOKUP(C4647,DATABASE_5XTD!A:G,2,FALSE)</f>
        <v>-8.4979999999999993</v>
      </c>
      <c r="E4647" s="2" t="s">
        <v>21493</v>
      </c>
      <c r="F4647">
        <f>VLOOKUP(E4647,DATABASE_LAODC!A:G,2,FALSE)</f>
        <v>-10.29</v>
      </c>
      <c r="G4647" s="2">
        <f t="shared" si="72"/>
        <v>1.2108731466227347</v>
      </c>
    </row>
    <row r="4648" spans="1:7" x14ac:dyDescent="0.2">
      <c r="A4648" s="1" t="s">
        <v>8611</v>
      </c>
      <c r="B4648" s="1" t="s">
        <v>8612</v>
      </c>
      <c r="C4648" s="1" t="s">
        <v>15860</v>
      </c>
      <c r="D4648" s="1">
        <f>VLOOKUP(C4648,DATABASE_5XTD!A:G,2,FALSE)</f>
        <v>-8.4960000000000004</v>
      </c>
      <c r="E4648" s="2" t="s">
        <v>21571</v>
      </c>
      <c r="F4648">
        <f>VLOOKUP(E4648,DATABASE_LAODC!A:G,2,FALSE)</f>
        <v>-9.7420000000000009</v>
      </c>
      <c r="G4648" s="2">
        <f t="shared" si="72"/>
        <v>1.1466572504708099</v>
      </c>
    </row>
    <row r="4649" spans="1:7" x14ac:dyDescent="0.2">
      <c r="A4649" s="1" t="s">
        <v>8613</v>
      </c>
      <c r="B4649" s="1" t="s">
        <v>8614</v>
      </c>
      <c r="C4649" s="1" t="s">
        <v>15866</v>
      </c>
      <c r="D4649" s="1">
        <f>VLOOKUP(C4649,DATABASE_5XTD!A:G,2,FALSE)</f>
        <v>-8.4009999999999998</v>
      </c>
      <c r="E4649" s="2" t="s">
        <v>21570</v>
      </c>
      <c r="F4649">
        <f>VLOOKUP(E4649,DATABASE_LAODC!A:G,2,FALSE)</f>
        <v>-9.7439999999999998</v>
      </c>
      <c r="G4649" s="2">
        <f t="shared" si="72"/>
        <v>1.1598619211998571</v>
      </c>
    </row>
    <row r="4650" spans="1:7" x14ac:dyDescent="0.2">
      <c r="A4650" s="1" t="s">
        <v>8615</v>
      </c>
      <c r="B4650" s="1" t="s">
        <v>8616</v>
      </c>
      <c r="C4650" s="1" t="s">
        <v>15851</v>
      </c>
      <c r="D4650" s="1">
        <f>VLOOKUP(C4650,DATABASE_5XTD!A:G,2,FALSE)</f>
        <v>-8.6020000000000003</v>
      </c>
      <c r="E4650" s="2" t="s">
        <v>21533</v>
      </c>
      <c r="F4650">
        <f>VLOOKUP(E4650,DATABASE_LAODC!A:G,2,FALSE)</f>
        <v>-9.9890000000000008</v>
      </c>
      <c r="G4650" s="2">
        <f t="shared" si="72"/>
        <v>1.1612415717275053</v>
      </c>
    </row>
    <row r="4651" spans="1:7" x14ac:dyDescent="0.2">
      <c r="A4651" s="1" t="s">
        <v>8617</v>
      </c>
      <c r="B4651" s="1" t="s">
        <v>8618</v>
      </c>
      <c r="C4651" s="1" t="s">
        <v>15978</v>
      </c>
      <c r="D4651" s="1">
        <f>VLOOKUP(C4651,DATABASE_5XTD!A:G,2,FALSE)</f>
        <v>-7.26</v>
      </c>
      <c r="E4651" s="2" t="s">
        <v>21561</v>
      </c>
      <c r="F4651">
        <f>VLOOKUP(E4651,DATABASE_LAODC!A:G,2,FALSE)</f>
        <v>-9.8000000000000007</v>
      </c>
      <c r="G4651" s="2">
        <f t="shared" si="72"/>
        <v>1.3498622589531681</v>
      </c>
    </row>
    <row r="4652" spans="1:7" x14ac:dyDescent="0.2">
      <c r="A4652" s="1" t="s">
        <v>8619</v>
      </c>
      <c r="B4652" s="1" t="s">
        <v>8620</v>
      </c>
      <c r="C4652" s="1" t="s">
        <v>15847</v>
      </c>
      <c r="D4652" s="1">
        <f>VLOOKUP(C4652,DATABASE_5XTD!A:G,2,FALSE)</f>
        <v>-8.7089999999999996</v>
      </c>
      <c r="E4652" s="2" t="s">
        <v>21506</v>
      </c>
      <c r="F4652">
        <f>VLOOKUP(E4652,DATABASE_LAODC!A:G,2,FALSE)</f>
        <v>-10.210000000000001</v>
      </c>
      <c r="G4652" s="2">
        <f t="shared" si="72"/>
        <v>1.1723504420714206</v>
      </c>
    </row>
    <row r="4653" spans="1:7" x14ac:dyDescent="0.2">
      <c r="A4653" s="1" t="s">
        <v>8621</v>
      </c>
      <c r="B4653" s="1" t="s">
        <v>8622</v>
      </c>
      <c r="C4653" s="1" t="s">
        <v>15810</v>
      </c>
      <c r="D4653" s="1">
        <f>VLOOKUP(C4653,DATABASE_5XTD!A:G,2,FALSE)</f>
        <v>-9.8460000000000001</v>
      </c>
      <c r="E4653" s="2" t="s">
        <v>21528</v>
      </c>
      <c r="F4653">
        <f>VLOOKUP(E4653,DATABASE_LAODC!A:G,2,FALSE)</f>
        <v>-10.025</v>
      </c>
      <c r="G4653" s="2">
        <f t="shared" si="72"/>
        <v>1.0181799715620556</v>
      </c>
    </row>
    <row r="4654" spans="1:7" x14ac:dyDescent="0.2">
      <c r="A4654" s="1" t="s">
        <v>8623</v>
      </c>
      <c r="B4654" s="1" t="s">
        <v>8624</v>
      </c>
      <c r="C4654" s="1" t="s">
        <v>15897</v>
      </c>
      <c r="D4654" s="1">
        <f>VLOOKUP(C4654,DATABASE_5XTD!A:G,2,FALSE)</f>
        <v>-7.9240000000000004</v>
      </c>
      <c r="E4654" s="2" t="s">
        <v>21410</v>
      </c>
      <c r="F4654">
        <f>VLOOKUP(E4654,DATABASE_LAODC!A:G,2,FALSE)</f>
        <v>-11.273</v>
      </c>
      <c r="G4654" s="2">
        <f t="shared" si="72"/>
        <v>1.4226400807672892</v>
      </c>
    </row>
    <row r="4655" spans="1:7" x14ac:dyDescent="0.2">
      <c r="A4655" s="1" t="s">
        <v>8625</v>
      </c>
      <c r="B4655" s="1" t="s">
        <v>8626</v>
      </c>
      <c r="C4655" s="1" t="s">
        <v>15814</v>
      </c>
      <c r="D4655" s="1">
        <f>VLOOKUP(C4655,DATABASE_5XTD!A:G,2,FALSE)</f>
        <v>-9.5739999999999998</v>
      </c>
      <c r="E4655" s="2" t="s">
        <v>21526</v>
      </c>
      <c r="F4655">
        <f>VLOOKUP(E4655,DATABASE_LAODC!A:G,2,FALSE)</f>
        <v>-10.032999999999999</v>
      </c>
      <c r="G4655" s="2">
        <f t="shared" si="72"/>
        <v>1.0479423438479214</v>
      </c>
    </row>
    <row r="4656" spans="1:7" x14ac:dyDescent="0.2">
      <c r="A4656" s="1" t="s">
        <v>8627</v>
      </c>
      <c r="B4656" s="1" t="s">
        <v>8628</v>
      </c>
      <c r="C4656" s="1" t="s">
        <v>15842</v>
      </c>
      <c r="D4656" s="1">
        <f>VLOOKUP(C4656,DATABASE_5XTD!A:G,2,FALSE)</f>
        <v>-8.8140000000000001</v>
      </c>
      <c r="E4656" s="2" t="s">
        <v>21551</v>
      </c>
      <c r="F4656">
        <f>VLOOKUP(E4656,DATABASE_LAODC!A:G,2,FALSE)</f>
        <v>-9.8460000000000001</v>
      </c>
      <c r="G4656" s="2">
        <f t="shared" si="72"/>
        <v>1.1170864533696392</v>
      </c>
    </row>
    <row r="4657" spans="1:7" x14ac:dyDescent="0.2">
      <c r="A4657" s="1" t="s">
        <v>8629</v>
      </c>
      <c r="B4657" s="1" t="s">
        <v>8630</v>
      </c>
      <c r="C4657" s="1" t="s">
        <v>15872</v>
      </c>
      <c r="D4657" s="1">
        <f>VLOOKUP(C4657,DATABASE_5XTD!A:G,2,FALSE)</f>
        <v>-8.2880000000000003</v>
      </c>
      <c r="E4657" s="2" t="s">
        <v>21508</v>
      </c>
      <c r="F4657">
        <f>VLOOKUP(E4657,DATABASE_LAODC!A:G,2,FALSE)</f>
        <v>-10.170999999999999</v>
      </c>
      <c r="G4657" s="2">
        <f t="shared" si="72"/>
        <v>1.2271959459459458</v>
      </c>
    </row>
    <row r="4658" spans="1:7" x14ac:dyDescent="0.2">
      <c r="A4658" s="1" t="s">
        <v>8631</v>
      </c>
      <c r="B4658" s="1" t="s">
        <v>8632</v>
      </c>
      <c r="C4658" s="1" t="s">
        <v>15808</v>
      </c>
      <c r="D4658" s="1">
        <f>VLOOKUP(C4658,DATABASE_5XTD!A:G,2,FALSE)</f>
        <v>-9.9559999999999995</v>
      </c>
      <c r="E4658" s="2" t="s">
        <v>21527</v>
      </c>
      <c r="F4658">
        <f>VLOOKUP(E4658,DATABASE_LAODC!A:G,2,FALSE)</f>
        <v>-10.026999999999999</v>
      </c>
      <c r="G4658" s="2">
        <f t="shared" si="72"/>
        <v>1.0071313780634792</v>
      </c>
    </row>
    <row r="4659" spans="1:7" x14ac:dyDescent="0.2">
      <c r="A4659" s="1" t="s">
        <v>8633</v>
      </c>
      <c r="B4659" s="1" t="s">
        <v>8634</v>
      </c>
      <c r="C4659" s="1" t="s">
        <v>15825</v>
      </c>
      <c r="D4659" s="1">
        <f>VLOOKUP(C4659,DATABASE_5XTD!A:G,2,FALSE)</f>
        <v>-9.2100000000000009</v>
      </c>
      <c r="E4659" s="2" t="s">
        <v>21497</v>
      </c>
      <c r="F4659">
        <f>VLOOKUP(E4659,DATABASE_LAODC!A:G,2,FALSE)</f>
        <v>-10.263999999999999</v>
      </c>
      <c r="G4659" s="2">
        <f t="shared" si="72"/>
        <v>1.1144408251900106</v>
      </c>
    </row>
    <row r="4660" spans="1:7" x14ac:dyDescent="0.2">
      <c r="A4660" s="1" t="s">
        <v>8635</v>
      </c>
      <c r="B4660" s="1" t="s">
        <v>8636</v>
      </c>
      <c r="C4660" s="1" t="s">
        <v>15846</v>
      </c>
      <c r="D4660" s="1">
        <f>VLOOKUP(C4660,DATABASE_5XTD!A:G,2,FALSE)</f>
        <v>-8.7100000000000009</v>
      </c>
      <c r="E4660" s="2" t="s">
        <v>21568</v>
      </c>
      <c r="F4660">
        <f>VLOOKUP(E4660,DATABASE_LAODC!A:G,2,FALSE)</f>
        <v>-9.7550000000000008</v>
      </c>
      <c r="G4660" s="2">
        <f t="shared" si="72"/>
        <v>1.1199770378874856</v>
      </c>
    </row>
    <row r="4661" spans="1:7" x14ac:dyDescent="0.2">
      <c r="A4661" s="1" t="s">
        <v>8637</v>
      </c>
      <c r="B4661" s="1" t="s">
        <v>8638</v>
      </c>
      <c r="C4661" s="1" t="s">
        <v>15811</v>
      </c>
      <c r="D4661" s="1">
        <f>VLOOKUP(C4661,DATABASE_5XTD!A:G,2,FALSE)</f>
        <v>-9.7140000000000004</v>
      </c>
      <c r="E4661" s="2" t="s">
        <v>21522</v>
      </c>
      <c r="F4661">
        <f>VLOOKUP(E4661,DATABASE_LAODC!A:G,2,FALSE)</f>
        <v>-10.07</v>
      </c>
      <c r="G4661" s="2">
        <f t="shared" si="72"/>
        <v>1.0366481367099032</v>
      </c>
    </row>
    <row r="4662" spans="1:7" x14ac:dyDescent="0.2">
      <c r="A4662" s="1" t="s">
        <v>8276</v>
      </c>
      <c r="B4662" s="1" t="s">
        <v>8639</v>
      </c>
      <c r="C4662" s="1" t="s">
        <v>15997</v>
      </c>
      <c r="D4662" s="1">
        <f>VLOOKUP(C4662,DATABASE_5XTD!A:G,2,FALSE)</f>
        <v>-7.141</v>
      </c>
      <c r="E4662" s="2" t="s">
        <v>21564</v>
      </c>
      <c r="F4662">
        <f>VLOOKUP(E4662,DATABASE_LAODC!A:G,2,FALSE)</f>
        <v>-9.77</v>
      </c>
      <c r="G4662" s="2">
        <f t="shared" si="72"/>
        <v>1.3681557204873267</v>
      </c>
    </row>
    <row r="4663" spans="1:7" x14ac:dyDescent="0.2">
      <c r="A4663" s="1" t="s">
        <v>8278</v>
      </c>
      <c r="B4663" s="1" t="s">
        <v>8640</v>
      </c>
      <c r="C4663" s="1" t="s">
        <v>16002</v>
      </c>
      <c r="D4663" s="1">
        <f>VLOOKUP(C4663,DATABASE_5XTD!A:G,2,FALSE)</f>
        <v>-7.0350000000000001</v>
      </c>
      <c r="E4663" s="2" t="s">
        <v>21601</v>
      </c>
      <c r="F4663">
        <f>VLOOKUP(E4663,DATABASE_LAODC!A:G,2,FALSE)</f>
        <v>-9.4</v>
      </c>
      <c r="G4663" s="2">
        <f t="shared" si="72"/>
        <v>1.3361762615493959</v>
      </c>
    </row>
    <row r="4664" spans="1:7" x14ac:dyDescent="0.2">
      <c r="A4664" s="1" t="s">
        <v>8641</v>
      </c>
      <c r="B4664" s="1" t="s">
        <v>8642</v>
      </c>
      <c r="C4664" s="1" t="s">
        <v>15836</v>
      </c>
      <c r="D4664" s="1">
        <f>VLOOKUP(C4664,DATABASE_5XTD!A:G,2,FALSE)</f>
        <v>-8.9730000000000008</v>
      </c>
      <c r="E4664" s="2" t="s">
        <v>21602</v>
      </c>
      <c r="F4664">
        <f>VLOOKUP(E4664,DATABASE_LAODC!A:G,2,FALSE)</f>
        <v>-9.3049999999999997</v>
      </c>
      <c r="G4664" s="2">
        <f t="shared" si="72"/>
        <v>1.0369998885545524</v>
      </c>
    </row>
    <row r="4665" spans="1:7" x14ac:dyDescent="0.2">
      <c r="A4665" s="1" t="s">
        <v>8284</v>
      </c>
      <c r="B4665" s="1" t="s">
        <v>8643</v>
      </c>
      <c r="C4665" s="1" t="s">
        <v>15852</v>
      </c>
      <c r="D4665" s="1">
        <f>VLOOKUP(C4665,DATABASE_5XTD!A:G,2,FALSE)</f>
        <v>-8.5990000000000002</v>
      </c>
      <c r="E4665" s="2" t="s">
        <v>21447</v>
      </c>
      <c r="F4665">
        <f>VLOOKUP(E4665,DATABASE_LAODC!A:G,2,FALSE)</f>
        <v>-10.654999999999999</v>
      </c>
      <c r="G4665" s="2">
        <f t="shared" si="72"/>
        <v>1.2390975694848236</v>
      </c>
    </row>
    <row r="4666" spans="1:7" x14ac:dyDescent="0.2">
      <c r="A4666" s="1" t="s">
        <v>8296</v>
      </c>
      <c r="B4666" s="1" t="s">
        <v>8644</v>
      </c>
      <c r="C4666" s="1" t="s">
        <v>15858</v>
      </c>
      <c r="D4666" s="1">
        <f>VLOOKUP(C4666,DATABASE_5XTD!A:G,2,FALSE)</f>
        <v>-8.5</v>
      </c>
      <c r="E4666" s="2" t="s">
        <v>21569</v>
      </c>
      <c r="F4666">
        <f>VLOOKUP(E4666,DATABASE_LAODC!A:G,2,FALSE)</f>
        <v>-9.7530000000000001</v>
      </c>
      <c r="G4666" s="2">
        <f t="shared" si="72"/>
        <v>1.1474117647058824</v>
      </c>
    </row>
    <row r="4667" spans="1:7" x14ac:dyDescent="0.2">
      <c r="A4667" s="1" t="s">
        <v>8645</v>
      </c>
      <c r="B4667" s="1" t="s">
        <v>8646</v>
      </c>
      <c r="C4667" s="1" t="s">
        <v>15822</v>
      </c>
      <c r="D4667" s="1">
        <f>VLOOKUP(C4667,DATABASE_5XTD!A:G,2,FALSE)</f>
        <v>-9.31</v>
      </c>
      <c r="E4667" s="2" t="s">
        <v>21566</v>
      </c>
      <c r="F4667">
        <f>VLOOKUP(E4667,DATABASE_LAODC!A:G,2,FALSE)</f>
        <v>-9.7629999999999999</v>
      </c>
      <c r="G4667" s="2">
        <f t="shared" si="72"/>
        <v>1.0486573576799141</v>
      </c>
    </row>
    <row r="4668" spans="1:7" x14ac:dyDescent="0.2">
      <c r="A4668" s="1" t="s">
        <v>8647</v>
      </c>
      <c r="B4668" s="1" t="s">
        <v>8648</v>
      </c>
      <c r="C4668" s="1" t="s">
        <v>15827</v>
      </c>
      <c r="D4668" s="1">
        <f>VLOOKUP(C4668,DATABASE_5XTD!A:G,2,FALSE)</f>
        <v>-9.1880000000000006</v>
      </c>
      <c r="E4668" s="2" t="s">
        <v>21583</v>
      </c>
      <c r="F4668">
        <f>VLOOKUP(E4668,DATABASE_LAODC!A:G,2,FALSE)</f>
        <v>-9.625</v>
      </c>
      <c r="G4668" s="2">
        <f t="shared" si="72"/>
        <v>1.0475620374401393</v>
      </c>
    </row>
    <row r="4669" spans="1:7" x14ac:dyDescent="0.2">
      <c r="A4669" s="1" t="s">
        <v>8649</v>
      </c>
      <c r="B4669" s="1" t="s">
        <v>8650</v>
      </c>
      <c r="C4669" s="1" t="s">
        <v>15829</v>
      </c>
      <c r="D4669" s="1">
        <f>VLOOKUP(C4669,DATABASE_5XTD!A:G,2,FALSE)</f>
        <v>-9.1069999999999993</v>
      </c>
      <c r="E4669" s="2" t="s">
        <v>21590</v>
      </c>
      <c r="F4669">
        <f>VLOOKUP(E4669,DATABASE_LAODC!A:G,2,FALSE)</f>
        <v>-9.5649999999999995</v>
      </c>
      <c r="G4669" s="2">
        <f t="shared" si="72"/>
        <v>1.0502909849566269</v>
      </c>
    </row>
    <row r="4670" spans="1:7" x14ac:dyDescent="0.2">
      <c r="A4670" s="1" t="s">
        <v>8294</v>
      </c>
      <c r="B4670" s="1" t="s">
        <v>8651</v>
      </c>
      <c r="C4670" s="1" t="s">
        <v>15987</v>
      </c>
      <c r="D4670" s="1">
        <f>VLOOKUP(C4670,DATABASE_5XTD!A:G,2,FALSE)</f>
        <v>-7.2030000000000003</v>
      </c>
      <c r="E4670" s="2" t="s">
        <v>21540</v>
      </c>
      <c r="F4670">
        <f>VLOOKUP(E4670,DATABASE_LAODC!A:G,2,FALSE)</f>
        <v>-9.9019999999999992</v>
      </c>
      <c r="G4670" s="2">
        <f t="shared" si="72"/>
        <v>1.3747049840344299</v>
      </c>
    </row>
    <row r="4671" spans="1:7" x14ac:dyDescent="0.2">
      <c r="A4671" s="1" t="s">
        <v>8652</v>
      </c>
      <c r="B4671" s="1" t="s">
        <v>8653</v>
      </c>
      <c r="C4671" s="1" t="s">
        <v>16000</v>
      </c>
      <c r="D4671" s="1">
        <f>VLOOKUP(C4671,DATABASE_5XTD!A:G,2,FALSE)</f>
        <v>-7.0910000000000002</v>
      </c>
      <c r="E4671" s="2" t="s">
        <v>21572</v>
      </c>
      <c r="F4671">
        <f>VLOOKUP(E4671,DATABASE_LAODC!A:G,2,FALSE)</f>
        <v>-9.7330000000000005</v>
      </c>
      <c r="G4671" s="2">
        <f t="shared" si="72"/>
        <v>1.3725849668593992</v>
      </c>
    </row>
    <row r="4672" spans="1:7" x14ac:dyDescent="0.2">
      <c r="A4672" s="1" t="s">
        <v>8654</v>
      </c>
      <c r="B4672" s="1" t="s">
        <v>8655</v>
      </c>
      <c r="C4672" s="1" t="s">
        <v>15973</v>
      </c>
      <c r="D4672" s="1">
        <f>VLOOKUP(C4672,DATABASE_5XTD!A:G,2,FALSE)</f>
        <v>-7.3070000000000004</v>
      </c>
      <c r="E4672" s="2" t="s">
        <v>21492</v>
      </c>
      <c r="F4672">
        <f>VLOOKUP(E4672,DATABASE_LAODC!A:G,2,FALSE)</f>
        <v>-10.302</v>
      </c>
      <c r="G4672" s="2">
        <f t="shared" si="72"/>
        <v>1.4098809360886819</v>
      </c>
    </row>
    <row r="4673" spans="1:7" x14ac:dyDescent="0.2">
      <c r="A4673" s="1" t="s">
        <v>8656</v>
      </c>
      <c r="B4673" s="1" t="s">
        <v>8657</v>
      </c>
      <c r="C4673" s="1" t="s">
        <v>15994</v>
      </c>
      <c r="D4673" s="1">
        <f>VLOOKUP(C4673,DATABASE_5XTD!A:G,2,FALSE)</f>
        <v>-7.1719999999999997</v>
      </c>
      <c r="E4673" s="2" t="s">
        <v>21516</v>
      </c>
      <c r="F4673">
        <f>VLOOKUP(E4673,DATABASE_LAODC!A:G,2,FALSE)</f>
        <v>-10.121</v>
      </c>
      <c r="G4673" s="2">
        <f t="shared" si="72"/>
        <v>1.4111823759063025</v>
      </c>
    </row>
    <row r="4674" spans="1:7" x14ac:dyDescent="0.2">
      <c r="A4674" s="1" t="s">
        <v>8658</v>
      </c>
      <c r="B4674" s="1" t="s">
        <v>8659</v>
      </c>
      <c r="C4674" s="1" t="s">
        <v>15819</v>
      </c>
      <c r="D4674" s="1">
        <f>VLOOKUP(C4674,DATABASE_5XTD!A:G,2,FALSE)</f>
        <v>-9.3949999999999996</v>
      </c>
      <c r="E4674" s="2" t="s">
        <v>21439</v>
      </c>
      <c r="F4674">
        <f>VLOOKUP(E4674,DATABASE_LAODC!A:G,2,FALSE)</f>
        <v>-10.760999999999999</v>
      </c>
      <c r="G4674" s="2">
        <f t="shared" si="72"/>
        <v>1.1453964874933475</v>
      </c>
    </row>
    <row r="4675" spans="1:7" x14ac:dyDescent="0.2">
      <c r="A4675" s="1" t="s">
        <v>8660</v>
      </c>
      <c r="B4675" s="1" t="s">
        <v>8661</v>
      </c>
      <c r="C4675" s="1" t="s">
        <v>15830</v>
      </c>
      <c r="D4675" s="1">
        <f>VLOOKUP(C4675,DATABASE_5XTD!A:G,2,FALSE)</f>
        <v>-9.0950000000000006</v>
      </c>
      <c r="E4675" s="2" t="s">
        <v>21544</v>
      </c>
      <c r="F4675">
        <f>VLOOKUP(E4675,DATABASE_LAODC!A:G,2,FALSE)</f>
        <v>-9.8789999999999996</v>
      </c>
      <c r="G4675" s="2">
        <f t="shared" ref="G4675:G4738" si="73">+F4675/D4675</f>
        <v>1.0862012094557447</v>
      </c>
    </row>
    <row r="4676" spans="1:7" x14ac:dyDescent="0.2">
      <c r="A4676" s="1" t="s">
        <v>8662</v>
      </c>
      <c r="B4676" s="1" t="s">
        <v>8663</v>
      </c>
      <c r="C4676" s="1" t="s">
        <v>15818</v>
      </c>
      <c r="D4676" s="1">
        <f>VLOOKUP(C4676,DATABASE_5XTD!A:G,2,FALSE)</f>
        <v>-9.41</v>
      </c>
      <c r="E4676" s="2" t="s">
        <v>21587</v>
      </c>
      <c r="F4676">
        <f>VLOOKUP(E4676,DATABASE_LAODC!A:G,2,FALSE)</f>
        <v>-9.5879999999999992</v>
      </c>
      <c r="G4676" s="2">
        <f t="shared" si="73"/>
        <v>1.0189160467587672</v>
      </c>
    </row>
    <row r="4677" spans="1:7" x14ac:dyDescent="0.2">
      <c r="A4677" s="1" t="s">
        <v>8664</v>
      </c>
      <c r="B4677" s="1" t="s">
        <v>8665</v>
      </c>
      <c r="C4677" s="1" t="s">
        <v>15967</v>
      </c>
      <c r="D4677" s="1">
        <f>VLOOKUP(C4677,DATABASE_5XTD!A:G,2,FALSE)</f>
        <v>-7.3360000000000003</v>
      </c>
      <c r="E4677" s="2" t="s">
        <v>21581</v>
      </c>
      <c r="F4677">
        <f>VLOOKUP(E4677,DATABASE_LAODC!A:G,2,FALSE)</f>
        <v>-9.6300000000000008</v>
      </c>
      <c r="G4677" s="2">
        <f t="shared" si="73"/>
        <v>1.3127044711014177</v>
      </c>
    </row>
    <row r="4678" spans="1:7" x14ac:dyDescent="0.2">
      <c r="A4678" s="1" t="s">
        <v>8666</v>
      </c>
      <c r="B4678" s="1" t="s">
        <v>8667</v>
      </c>
      <c r="C4678" s="1" t="s">
        <v>15817</v>
      </c>
      <c r="D4678" s="1">
        <f>VLOOKUP(C4678,DATABASE_5XTD!A:G,2,FALSE)</f>
        <v>-9.4819999999999993</v>
      </c>
      <c r="E4678" s="2" t="s">
        <v>21524</v>
      </c>
      <c r="F4678">
        <f>VLOOKUP(E4678,DATABASE_LAODC!A:G,2,FALSE)</f>
        <v>-10.053000000000001</v>
      </c>
      <c r="G4678" s="2">
        <f t="shared" si="73"/>
        <v>1.0602193630035859</v>
      </c>
    </row>
    <row r="4679" spans="1:7" x14ac:dyDescent="0.2">
      <c r="A4679" s="1" t="s">
        <v>8668</v>
      </c>
      <c r="B4679" s="1" t="s">
        <v>8669</v>
      </c>
      <c r="C4679" s="1" t="s">
        <v>15971</v>
      </c>
      <c r="D4679" s="1">
        <f>VLOOKUP(C4679,DATABASE_5XTD!A:G,2,FALSE)</f>
        <v>-7.3120000000000003</v>
      </c>
      <c r="E4679" s="2" t="s">
        <v>21523</v>
      </c>
      <c r="F4679">
        <f>VLOOKUP(E4679,DATABASE_LAODC!A:G,2,FALSE)</f>
        <v>-10.066000000000001</v>
      </c>
      <c r="G4679" s="2">
        <f t="shared" si="73"/>
        <v>1.3766411378555798</v>
      </c>
    </row>
    <row r="4680" spans="1:7" x14ac:dyDescent="0.2">
      <c r="A4680" s="1" t="s">
        <v>8670</v>
      </c>
      <c r="B4680" s="1" t="s">
        <v>8671</v>
      </c>
      <c r="C4680" s="1" t="s">
        <v>16004</v>
      </c>
      <c r="D4680" s="1">
        <f>VLOOKUP(C4680,DATABASE_5XTD!A:G,2,FALSE)</f>
        <v>-6.9610000000000003</v>
      </c>
      <c r="E4680" s="2" t="s">
        <v>21521</v>
      </c>
      <c r="F4680">
        <f>VLOOKUP(E4680,DATABASE_LAODC!A:G,2,FALSE)</f>
        <v>-10.079000000000001</v>
      </c>
      <c r="G4680" s="2">
        <f t="shared" si="73"/>
        <v>1.4479241488291912</v>
      </c>
    </row>
    <row r="4681" spans="1:7" x14ac:dyDescent="0.2">
      <c r="A4681" s="1" t="s">
        <v>8672</v>
      </c>
      <c r="B4681" s="1" t="s">
        <v>8673</v>
      </c>
      <c r="C4681" s="1" t="s">
        <v>15911</v>
      </c>
      <c r="D4681" s="1">
        <f>VLOOKUP(C4681,DATABASE_5XTD!A:G,2,FALSE)</f>
        <v>-7.819</v>
      </c>
      <c r="E4681" s="2" t="s">
        <v>21445</v>
      </c>
      <c r="F4681">
        <f>VLOOKUP(E4681,DATABASE_LAODC!A:G,2,FALSE)</f>
        <v>-10.727</v>
      </c>
      <c r="G4681" s="2">
        <f t="shared" si="73"/>
        <v>1.3719145670801893</v>
      </c>
    </row>
    <row r="4682" spans="1:7" x14ac:dyDescent="0.2">
      <c r="A4682" s="1" t="s">
        <v>8674</v>
      </c>
      <c r="B4682" s="1" t="s">
        <v>8675</v>
      </c>
      <c r="C4682" s="1" t="s">
        <v>15979</v>
      </c>
      <c r="D4682" s="1">
        <f>VLOOKUP(C4682,DATABASE_5XTD!A:G,2,FALSE)</f>
        <v>-7.2480000000000002</v>
      </c>
      <c r="E4682" s="2" t="s">
        <v>21563</v>
      </c>
      <c r="F4682">
        <f>VLOOKUP(E4682,DATABASE_LAODC!A:G,2,FALSE)</f>
        <v>-9.7859999999999996</v>
      </c>
      <c r="G4682" s="2">
        <f t="shared" si="73"/>
        <v>1.3501655629139071</v>
      </c>
    </row>
    <row r="4683" spans="1:7" x14ac:dyDescent="0.2">
      <c r="A4683" s="1" t="s">
        <v>8676</v>
      </c>
      <c r="B4683" s="1" t="s">
        <v>8677</v>
      </c>
      <c r="C4683" s="1" t="s">
        <v>15828</v>
      </c>
      <c r="D4683" s="1">
        <f>VLOOKUP(C4683,DATABASE_5XTD!A:G,2,FALSE)</f>
        <v>-9.15</v>
      </c>
      <c r="E4683" s="2" t="s">
        <v>21553</v>
      </c>
      <c r="F4683">
        <f>VLOOKUP(E4683,DATABASE_LAODC!A:G,2,FALSE)</f>
        <v>-9.8249999999999993</v>
      </c>
      <c r="G4683" s="2">
        <f t="shared" si="73"/>
        <v>1.0737704918032787</v>
      </c>
    </row>
    <row r="4684" spans="1:7" x14ac:dyDescent="0.2">
      <c r="A4684" s="1" t="s">
        <v>8678</v>
      </c>
      <c r="B4684" s="1" t="s">
        <v>8679</v>
      </c>
      <c r="C4684" s="1" t="s">
        <v>15862</v>
      </c>
      <c r="D4684" s="1">
        <f>VLOOKUP(C4684,DATABASE_5XTD!A:G,2,FALSE)</f>
        <v>-8.4559999999999995</v>
      </c>
      <c r="E4684" s="2" t="s">
        <v>21584</v>
      </c>
      <c r="F4684">
        <f>VLOOKUP(E4684,DATABASE_LAODC!A:G,2,FALSE)</f>
        <v>-9.61</v>
      </c>
      <c r="G4684" s="2">
        <f t="shared" si="73"/>
        <v>1.1364711447492903</v>
      </c>
    </row>
    <row r="4685" spans="1:7" x14ac:dyDescent="0.2">
      <c r="A4685" s="1" t="s">
        <v>8680</v>
      </c>
      <c r="B4685" s="1" t="s">
        <v>8681</v>
      </c>
      <c r="C4685" s="1" t="s">
        <v>15909</v>
      </c>
      <c r="D4685" s="1">
        <f>VLOOKUP(C4685,DATABASE_5XTD!A:G,2,FALSE)</f>
        <v>-7.8259999999999996</v>
      </c>
      <c r="E4685" s="2" t="s">
        <v>21481</v>
      </c>
      <c r="F4685">
        <f>VLOOKUP(E4685,DATABASE_LAODC!A:G,2,FALSE)</f>
        <v>-10.362</v>
      </c>
      <c r="G4685" s="2">
        <f t="shared" si="73"/>
        <v>1.3240480449782777</v>
      </c>
    </row>
    <row r="4686" spans="1:7" x14ac:dyDescent="0.2">
      <c r="A4686" s="1" t="s">
        <v>8682</v>
      </c>
      <c r="B4686" s="1" t="s">
        <v>8683</v>
      </c>
      <c r="C4686" s="1" t="s">
        <v>15966</v>
      </c>
      <c r="D4686" s="1">
        <f>VLOOKUP(C4686,DATABASE_5XTD!A:G,2,FALSE)</f>
        <v>-7.3369999999999997</v>
      </c>
      <c r="E4686" s="2" t="s">
        <v>21517</v>
      </c>
      <c r="F4686">
        <f>VLOOKUP(E4686,DATABASE_LAODC!A:G,2,FALSE)</f>
        <v>-10.119999999999999</v>
      </c>
      <c r="G4686" s="2">
        <f t="shared" si="73"/>
        <v>1.3793103448275861</v>
      </c>
    </row>
    <row r="4687" spans="1:7" x14ac:dyDescent="0.2">
      <c r="A4687" s="1" t="s">
        <v>8684</v>
      </c>
      <c r="B4687" s="1" t="s">
        <v>8685</v>
      </c>
      <c r="C4687" s="1" t="s">
        <v>15970</v>
      </c>
      <c r="D4687" s="1">
        <f>VLOOKUP(C4687,DATABASE_5XTD!A:G,2,FALSE)</f>
        <v>-7.3209999999999997</v>
      </c>
      <c r="E4687" s="2" t="s">
        <v>21560</v>
      </c>
      <c r="F4687">
        <f>VLOOKUP(E4687,DATABASE_LAODC!A:G,2,FALSE)</f>
        <v>-9.8079999999999998</v>
      </c>
      <c r="G4687" s="2">
        <f t="shared" si="73"/>
        <v>1.3397076902062559</v>
      </c>
    </row>
    <row r="4688" spans="1:7" x14ac:dyDescent="0.2">
      <c r="A4688" s="1" t="s">
        <v>8686</v>
      </c>
      <c r="B4688" s="1" t="s">
        <v>8687</v>
      </c>
      <c r="C4688" s="1" t="s">
        <v>15975</v>
      </c>
      <c r="D4688" s="1">
        <f>VLOOKUP(C4688,DATABASE_5XTD!A:G,2,FALSE)</f>
        <v>-7.298</v>
      </c>
      <c r="E4688" s="2" t="s">
        <v>21552</v>
      </c>
      <c r="F4688">
        <f>VLOOKUP(E4688,DATABASE_LAODC!A:G,2,FALSE)</f>
        <v>-9.8369999999999997</v>
      </c>
      <c r="G4688" s="2">
        <f t="shared" si="73"/>
        <v>1.3479035352151274</v>
      </c>
    </row>
    <row r="4689" spans="1:7" x14ac:dyDescent="0.2">
      <c r="A4689" s="1" t="s">
        <v>8688</v>
      </c>
      <c r="B4689" s="1" t="s">
        <v>8689</v>
      </c>
      <c r="C4689" s="1" t="s">
        <v>15974</v>
      </c>
      <c r="D4689" s="1">
        <f>VLOOKUP(C4689,DATABASE_5XTD!A:G,2,FALSE)</f>
        <v>-7.3</v>
      </c>
      <c r="E4689" s="2" t="s">
        <v>21559</v>
      </c>
      <c r="F4689">
        <f>VLOOKUP(E4689,DATABASE_LAODC!A:G,2,FALSE)</f>
        <v>-9.8089999999999993</v>
      </c>
      <c r="G4689" s="2">
        <f t="shared" si="73"/>
        <v>1.3436986301369862</v>
      </c>
    </row>
    <row r="4690" spans="1:7" x14ac:dyDescent="0.2">
      <c r="A4690" s="1" t="s">
        <v>8690</v>
      </c>
      <c r="B4690" s="1" t="s">
        <v>8691</v>
      </c>
      <c r="C4690" s="1" t="s">
        <v>15982</v>
      </c>
      <c r="D4690" s="1">
        <f>VLOOKUP(C4690,DATABASE_5XTD!A:G,2,FALSE)</f>
        <v>-7.242</v>
      </c>
      <c r="E4690" s="2" t="s">
        <v>21535</v>
      </c>
      <c r="F4690">
        <f>VLOOKUP(E4690,DATABASE_LAODC!A:G,2,FALSE)</f>
        <v>-9.984</v>
      </c>
      <c r="G4690" s="2">
        <f t="shared" si="73"/>
        <v>1.3786246893123446</v>
      </c>
    </row>
    <row r="4691" spans="1:7" x14ac:dyDescent="0.2">
      <c r="A4691" s="1" t="s">
        <v>8692</v>
      </c>
      <c r="B4691" s="1" t="s">
        <v>8693</v>
      </c>
      <c r="C4691" s="1" t="s">
        <v>15999</v>
      </c>
      <c r="D4691" s="1">
        <f>VLOOKUP(C4691,DATABASE_5XTD!A:G,2,FALSE)</f>
        <v>-7.1150000000000002</v>
      </c>
      <c r="E4691" s="2" t="s">
        <v>21595</v>
      </c>
      <c r="F4691">
        <f>VLOOKUP(E4691,DATABASE_LAODC!A:G,2,FALSE)</f>
        <v>-9.4830000000000005</v>
      </c>
      <c r="G4691" s="2">
        <f t="shared" si="73"/>
        <v>1.3328179901616304</v>
      </c>
    </row>
    <row r="4692" spans="1:7" x14ac:dyDescent="0.2">
      <c r="A4692" s="1" t="s">
        <v>8694</v>
      </c>
      <c r="B4692" s="1" t="s">
        <v>8695</v>
      </c>
      <c r="C4692" s="1" t="s">
        <v>15845</v>
      </c>
      <c r="D4692" s="1">
        <f>VLOOKUP(C4692,DATABASE_5XTD!A:G,2,FALSE)</f>
        <v>-8.7490000000000006</v>
      </c>
      <c r="E4692" s="2" t="s">
        <v>21557</v>
      </c>
      <c r="F4692">
        <f>VLOOKUP(E4692,DATABASE_LAODC!A:G,2,FALSE)</f>
        <v>-9.8179999999999996</v>
      </c>
      <c r="G4692" s="2">
        <f t="shared" si="73"/>
        <v>1.1221853926162988</v>
      </c>
    </row>
    <row r="4693" spans="1:7" x14ac:dyDescent="0.2">
      <c r="A4693" s="1" t="s">
        <v>8696</v>
      </c>
      <c r="B4693" s="1" t="s">
        <v>8697</v>
      </c>
      <c r="C4693" s="1" t="s">
        <v>15954</v>
      </c>
      <c r="D4693" s="1">
        <f>VLOOKUP(C4693,DATABASE_5XTD!A:G,2,FALSE)</f>
        <v>-7.444</v>
      </c>
      <c r="E4693" s="2" t="s">
        <v>21485</v>
      </c>
      <c r="F4693">
        <f>VLOOKUP(E4693,DATABASE_LAODC!A:G,2,FALSE)</f>
        <v>-10.337</v>
      </c>
      <c r="G4693" s="2">
        <f t="shared" si="73"/>
        <v>1.3886351423965611</v>
      </c>
    </row>
    <row r="4694" spans="1:7" x14ac:dyDescent="0.2">
      <c r="A4694" s="1" t="s">
        <v>8698</v>
      </c>
      <c r="B4694" s="1" t="s">
        <v>8699</v>
      </c>
      <c r="C4694" s="1" t="s">
        <v>15919</v>
      </c>
      <c r="D4694" s="1">
        <f>VLOOKUP(C4694,DATABASE_5XTD!A:G,2,FALSE)</f>
        <v>-7.7610000000000001</v>
      </c>
      <c r="E4694" s="2" t="s">
        <v>21585</v>
      </c>
      <c r="F4694">
        <f>VLOOKUP(E4694,DATABASE_LAODC!A:G,2,FALSE)</f>
        <v>-9.609</v>
      </c>
      <c r="G4694" s="2">
        <f t="shared" si="73"/>
        <v>1.2381136451488211</v>
      </c>
    </row>
    <row r="4695" spans="1:7" x14ac:dyDescent="0.2">
      <c r="A4695" s="1" t="s">
        <v>8700</v>
      </c>
      <c r="B4695" s="1" t="s">
        <v>8701</v>
      </c>
      <c r="C4695" s="1" t="s">
        <v>15961</v>
      </c>
      <c r="D4695" s="1">
        <f>VLOOKUP(C4695,DATABASE_5XTD!A:G,2,FALSE)</f>
        <v>-7.359</v>
      </c>
      <c r="E4695" s="2" t="s">
        <v>21512</v>
      </c>
      <c r="F4695">
        <f>VLOOKUP(E4695,DATABASE_LAODC!A:G,2,FALSE)</f>
        <v>-10.135</v>
      </c>
      <c r="G4695" s="2">
        <f t="shared" si="73"/>
        <v>1.3772251664628345</v>
      </c>
    </row>
    <row r="4696" spans="1:7" x14ac:dyDescent="0.2">
      <c r="A4696" s="1" t="s">
        <v>8702</v>
      </c>
      <c r="B4696" s="1" t="s">
        <v>8703</v>
      </c>
      <c r="C4696" s="1" t="s">
        <v>15944</v>
      </c>
      <c r="D4696" s="1">
        <f>VLOOKUP(C4696,DATABASE_5XTD!A:G,2,FALSE)</f>
        <v>-7.5359999999999996</v>
      </c>
      <c r="E4696" s="2" t="s">
        <v>21576</v>
      </c>
      <c r="F4696">
        <f>VLOOKUP(E4696,DATABASE_LAODC!A:G,2,FALSE)</f>
        <v>-9.7119999999999997</v>
      </c>
      <c r="G4696" s="2">
        <f t="shared" si="73"/>
        <v>1.2887473460721868</v>
      </c>
    </row>
    <row r="4697" spans="1:7" x14ac:dyDescent="0.2">
      <c r="A4697" s="1" t="s">
        <v>8704</v>
      </c>
      <c r="B4697" s="1" t="s">
        <v>8705</v>
      </c>
      <c r="C4697" s="1" t="s">
        <v>15989</v>
      </c>
      <c r="D4697" s="1">
        <f>VLOOKUP(C4697,DATABASE_5XTD!A:G,2,FALSE)</f>
        <v>-7.2009999999999996</v>
      </c>
      <c r="E4697" s="2" t="s">
        <v>21555</v>
      </c>
      <c r="F4697">
        <f>VLOOKUP(E4697,DATABASE_LAODC!A:G,2,FALSE)</f>
        <v>-9.8219999999999992</v>
      </c>
      <c r="G4697" s="2">
        <f t="shared" si="73"/>
        <v>1.363977225385363</v>
      </c>
    </row>
    <row r="4698" spans="1:7" x14ac:dyDescent="0.2">
      <c r="A4698" s="1" t="s">
        <v>8706</v>
      </c>
      <c r="B4698" s="1" t="s">
        <v>8707</v>
      </c>
      <c r="C4698" s="1" t="s">
        <v>15809</v>
      </c>
      <c r="D4698" s="1">
        <f>VLOOKUP(C4698,DATABASE_5XTD!A:G,2,FALSE)</f>
        <v>-9.8469999999999995</v>
      </c>
      <c r="E4698" s="2" t="s">
        <v>21556</v>
      </c>
      <c r="F4698">
        <f>VLOOKUP(E4698,DATABASE_LAODC!A:G,2,FALSE)</f>
        <v>-9.8219999999999992</v>
      </c>
      <c r="G4698" s="2">
        <f t="shared" si="73"/>
        <v>0.9974611556819335</v>
      </c>
    </row>
    <row r="4699" spans="1:7" x14ac:dyDescent="0.2">
      <c r="A4699" s="1" t="s">
        <v>8708</v>
      </c>
      <c r="B4699" s="1" t="s">
        <v>8709</v>
      </c>
      <c r="C4699" s="1" t="s">
        <v>15985</v>
      </c>
      <c r="D4699" s="1">
        <f>VLOOKUP(C4699,DATABASE_5XTD!A:G,2,FALSE)</f>
        <v>-7.2290000000000001</v>
      </c>
      <c r="E4699" s="2" t="s">
        <v>21542</v>
      </c>
      <c r="F4699">
        <f>VLOOKUP(E4699,DATABASE_LAODC!A:G,2,FALSE)</f>
        <v>-9.8849999999999998</v>
      </c>
      <c r="G4699" s="2">
        <f t="shared" si="73"/>
        <v>1.3674090468944529</v>
      </c>
    </row>
    <row r="4700" spans="1:7" x14ac:dyDescent="0.2">
      <c r="A4700" s="1" t="s">
        <v>8710</v>
      </c>
      <c r="B4700" s="1" t="s">
        <v>8711</v>
      </c>
      <c r="C4700" s="1" t="s">
        <v>16001</v>
      </c>
      <c r="D4700" s="1">
        <f>VLOOKUP(C4700,DATABASE_5XTD!A:G,2,FALSE)</f>
        <v>-7.0819999999999999</v>
      </c>
      <c r="E4700" s="2" t="s">
        <v>21586</v>
      </c>
      <c r="F4700">
        <f>VLOOKUP(E4700,DATABASE_LAODC!A:G,2,FALSE)</f>
        <v>-9.6080000000000005</v>
      </c>
      <c r="G4700" s="2">
        <f t="shared" si="73"/>
        <v>1.3566789042643321</v>
      </c>
    </row>
    <row r="4701" spans="1:7" x14ac:dyDescent="0.2">
      <c r="A4701" s="1" t="s">
        <v>8712</v>
      </c>
      <c r="B4701" s="1" t="s">
        <v>8713</v>
      </c>
      <c r="C4701" s="1" t="s">
        <v>15892</v>
      </c>
      <c r="D4701" s="1">
        <f>VLOOKUP(C4701,DATABASE_5XTD!A:G,2,FALSE)</f>
        <v>-7.95</v>
      </c>
      <c r="E4701" s="2" t="s">
        <v>21464</v>
      </c>
      <c r="F4701">
        <f>VLOOKUP(E4701,DATABASE_LAODC!A:G,2,FALSE)</f>
        <v>-10.525</v>
      </c>
      <c r="G4701" s="2">
        <f t="shared" si="73"/>
        <v>1.3238993710691824</v>
      </c>
    </row>
    <row r="4702" spans="1:7" x14ac:dyDescent="0.2">
      <c r="A4702" s="1" t="s">
        <v>8714</v>
      </c>
      <c r="B4702" s="1" t="s">
        <v>8715</v>
      </c>
      <c r="C4702" s="1" t="s">
        <v>15923</v>
      </c>
      <c r="D4702" s="1">
        <f>VLOOKUP(C4702,DATABASE_5XTD!A:G,2,FALSE)</f>
        <v>-7.7290000000000001</v>
      </c>
      <c r="E4702" s="2" t="s">
        <v>21462</v>
      </c>
      <c r="F4702">
        <f>VLOOKUP(E4702,DATABASE_LAODC!A:G,2,FALSE)</f>
        <v>-10.555999999999999</v>
      </c>
      <c r="G4702" s="2">
        <f t="shared" si="73"/>
        <v>1.3657652995212834</v>
      </c>
    </row>
    <row r="4703" spans="1:7" x14ac:dyDescent="0.2">
      <c r="A4703" s="1" t="s">
        <v>8716</v>
      </c>
      <c r="B4703" s="1" t="s">
        <v>8717</v>
      </c>
      <c r="C4703" s="1" t="s">
        <v>15930</v>
      </c>
      <c r="D4703" s="1">
        <f>VLOOKUP(C4703,DATABASE_5XTD!A:G,2,FALSE)</f>
        <v>-7.6630000000000003</v>
      </c>
      <c r="E4703" s="2" t="s">
        <v>21463</v>
      </c>
      <c r="F4703">
        <f>VLOOKUP(E4703,DATABASE_LAODC!A:G,2,FALSE)</f>
        <v>-10.54</v>
      </c>
      <c r="G4703" s="2">
        <f t="shared" si="73"/>
        <v>1.3754404280307972</v>
      </c>
    </row>
    <row r="4704" spans="1:7" x14ac:dyDescent="0.2">
      <c r="A4704" s="1" t="s">
        <v>8718</v>
      </c>
      <c r="B4704" s="1" t="s">
        <v>8719</v>
      </c>
      <c r="C4704" s="1" t="s">
        <v>15941</v>
      </c>
      <c r="D4704" s="1">
        <f>VLOOKUP(C4704,DATABASE_5XTD!A:G,2,FALSE)</f>
        <v>-7.5679999999999996</v>
      </c>
      <c r="E4704" s="2" t="s">
        <v>21488</v>
      </c>
      <c r="F4704">
        <f>VLOOKUP(E4704,DATABASE_LAODC!A:G,2,FALSE)</f>
        <v>-10.327</v>
      </c>
      <c r="G4704" s="2">
        <f t="shared" si="73"/>
        <v>1.3645613107822412</v>
      </c>
    </row>
    <row r="4705" spans="1:7" x14ac:dyDescent="0.2">
      <c r="A4705" s="1" t="s">
        <v>8720</v>
      </c>
      <c r="B4705" s="1" t="s">
        <v>8721</v>
      </c>
      <c r="C4705" s="1" t="s">
        <v>15844</v>
      </c>
      <c r="D4705" s="1">
        <f>VLOOKUP(C4705,DATABASE_5XTD!A:G,2,FALSE)</f>
        <v>-8.7989999999999995</v>
      </c>
      <c r="E4705" s="2" t="s">
        <v>21606</v>
      </c>
      <c r="F4705">
        <f>VLOOKUP(E4705,DATABASE_LAODC!A:G,2,FALSE)</f>
        <v>-8.5809999999999995</v>
      </c>
      <c r="G4705" s="2">
        <f t="shared" si="73"/>
        <v>0.97522445732469598</v>
      </c>
    </row>
    <row r="4706" spans="1:7" x14ac:dyDescent="0.2">
      <c r="A4706" s="1" t="s">
        <v>8722</v>
      </c>
      <c r="B4706" s="1" t="s">
        <v>8723</v>
      </c>
      <c r="C4706" s="1" t="s">
        <v>15922</v>
      </c>
      <c r="D4706" s="1">
        <f>VLOOKUP(C4706,DATABASE_5XTD!A:G,2,FALSE)</f>
        <v>-7.7389999999999999</v>
      </c>
      <c r="E4706" s="2" t="s">
        <v>21491</v>
      </c>
      <c r="F4706">
        <f>VLOOKUP(E4706,DATABASE_LAODC!A:G,2,FALSE)</f>
        <v>-10.303000000000001</v>
      </c>
      <c r="G4706" s="2">
        <f t="shared" si="73"/>
        <v>1.3313089546453032</v>
      </c>
    </row>
    <row r="4707" spans="1:7" x14ac:dyDescent="0.2">
      <c r="A4707" s="1" t="s">
        <v>8724</v>
      </c>
      <c r="B4707" s="1" t="s">
        <v>8725</v>
      </c>
      <c r="C4707" s="1" t="s">
        <v>15914</v>
      </c>
      <c r="D4707" s="1">
        <f>VLOOKUP(C4707,DATABASE_5XTD!A:G,2,FALSE)</f>
        <v>-7.7779999999999996</v>
      </c>
      <c r="E4707" s="2" t="s">
        <v>21411</v>
      </c>
      <c r="F4707">
        <f>VLOOKUP(E4707,DATABASE_LAODC!A:G,2,FALSE)</f>
        <v>-11.256</v>
      </c>
      <c r="G4707" s="2">
        <f t="shared" si="73"/>
        <v>1.4471586526099256</v>
      </c>
    </row>
    <row r="4708" spans="1:7" x14ac:dyDescent="0.2">
      <c r="A4708" s="1" t="s">
        <v>8726</v>
      </c>
      <c r="B4708" s="1" t="s">
        <v>8727</v>
      </c>
      <c r="C4708" s="1" t="s">
        <v>15918</v>
      </c>
      <c r="D4708" s="1">
        <f>VLOOKUP(C4708,DATABASE_5XTD!A:G,2,FALSE)</f>
        <v>-7.7649999999999997</v>
      </c>
      <c r="E4708" s="2" t="s">
        <v>21437</v>
      </c>
      <c r="F4708">
        <f>VLOOKUP(E4708,DATABASE_LAODC!A:G,2,FALSE)</f>
        <v>-10.772</v>
      </c>
      <c r="G4708" s="2">
        <f t="shared" si="73"/>
        <v>1.3872504829362524</v>
      </c>
    </row>
    <row r="4709" spans="1:7" x14ac:dyDescent="0.2">
      <c r="A4709" s="1" t="s">
        <v>8728</v>
      </c>
      <c r="B4709" s="1" t="s">
        <v>8729</v>
      </c>
      <c r="C4709" s="1" t="s">
        <v>15927</v>
      </c>
      <c r="D4709" s="1">
        <f>VLOOKUP(C4709,DATABASE_5XTD!A:G,2,FALSE)</f>
        <v>-7.694</v>
      </c>
      <c r="E4709" s="2" t="s">
        <v>21451</v>
      </c>
      <c r="F4709">
        <f>VLOOKUP(E4709,DATABASE_LAODC!A:G,2,FALSE)</f>
        <v>-10.635</v>
      </c>
      <c r="G4709" s="2">
        <f t="shared" si="73"/>
        <v>1.3822459059007017</v>
      </c>
    </row>
    <row r="4710" spans="1:7" x14ac:dyDescent="0.2">
      <c r="A4710" s="1" t="s">
        <v>8730</v>
      </c>
      <c r="B4710" s="1" t="s">
        <v>8731</v>
      </c>
      <c r="C4710" s="1" t="s">
        <v>15907</v>
      </c>
      <c r="D4710" s="1">
        <f>VLOOKUP(C4710,DATABASE_5XTD!A:G,2,FALSE)</f>
        <v>-7.8410000000000002</v>
      </c>
      <c r="E4710" s="2" t="s">
        <v>21431</v>
      </c>
      <c r="F4710">
        <f>VLOOKUP(E4710,DATABASE_LAODC!A:G,2,FALSE)</f>
        <v>-10.858000000000001</v>
      </c>
      <c r="G4710" s="2">
        <f t="shared" si="73"/>
        <v>1.3847723504655018</v>
      </c>
    </row>
    <row r="4711" spans="1:7" x14ac:dyDescent="0.2">
      <c r="A4711" s="1" t="s">
        <v>8732</v>
      </c>
      <c r="B4711" s="1" t="s">
        <v>8733</v>
      </c>
      <c r="C4711" s="1" t="s">
        <v>15937</v>
      </c>
      <c r="D4711" s="1">
        <f>VLOOKUP(C4711,DATABASE_5XTD!A:G,2,FALSE)</f>
        <v>-7.6109999999999998</v>
      </c>
      <c r="E4711" s="2" t="s">
        <v>21479</v>
      </c>
      <c r="F4711">
        <f>VLOOKUP(E4711,DATABASE_LAODC!A:G,2,FALSE)</f>
        <v>-10.365</v>
      </c>
      <c r="G4711" s="2">
        <f t="shared" si="73"/>
        <v>1.3618446984627512</v>
      </c>
    </row>
    <row r="4712" spans="1:7" x14ac:dyDescent="0.2">
      <c r="A4712" s="1" t="s">
        <v>8734</v>
      </c>
      <c r="B4712" s="1" t="s">
        <v>8735</v>
      </c>
      <c r="C4712" s="1" t="s">
        <v>15837</v>
      </c>
      <c r="D4712" s="1">
        <f>VLOOKUP(C4712,DATABASE_5XTD!A:G,2,FALSE)</f>
        <v>-8.9719999999999995</v>
      </c>
      <c r="E4712" s="2" t="s">
        <v>21554</v>
      </c>
      <c r="F4712">
        <f>VLOOKUP(E4712,DATABASE_LAODC!A:G,2,FALSE)</f>
        <v>-9.8239999999999998</v>
      </c>
      <c r="G4712" s="2">
        <f t="shared" si="73"/>
        <v>1.0949621043245654</v>
      </c>
    </row>
    <row r="4713" spans="1:7" x14ac:dyDescent="0.2">
      <c r="A4713" s="1" t="s">
        <v>8736</v>
      </c>
      <c r="B4713" s="1" t="s">
        <v>8737</v>
      </c>
      <c r="C4713" s="1" t="s">
        <v>15915</v>
      </c>
      <c r="D4713" s="1">
        <f>VLOOKUP(C4713,DATABASE_5XTD!A:G,2,FALSE)</f>
        <v>-7.7770000000000001</v>
      </c>
      <c r="E4713" s="2" t="s">
        <v>21450</v>
      </c>
      <c r="F4713">
        <f>VLOOKUP(E4713,DATABASE_LAODC!A:G,2,FALSE)</f>
        <v>-10.637</v>
      </c>
      <c r="G4713" s="2">
        <f t="shared" si="73"/>
        <v>1.3677510608203678</v>
      </c>
    </row>
    <row r="4714" spans="1:7" x14ac:dyDescent="0.2">
      <c r="A4714" s="1" t="s">
        <v>8738</v>
      </c>
      <c r="B4714" s="1" t="s">
        <v>8739</v>
      </c>
      <c r="C4714" s="1" t="s">
        <v>15826</v>
      </c>
      <c r="D4714" s="1">
        <f>VLOOKUP(C4714,DATABASE_5XTD!A:G,2,FALSE)</f>
        <v>-9.1969999999999992</v>
      </c>
      <c r="E4714" s="2" t="s">
        <v>21476</v>
      </c>
      <c r="F4714">
        <f>VLOOKUP(E4714,DATABASE_LAODC!A:G,2,FALSE)</f>
        <v>-10.417999999999999</v>
      </c>
      <c r="G4714" s="2">
        <f t="shared" si="73"/>
        <v>1.1327606828313581</v>
      </c>
    </row>
    <row r="4715" spans="1:7" x14ac:dyDescent="0.2">
      <c r="A4715" s="1" t="s">
        <v>8740</v>
      </c>
      <c r="B4715" s="1" t="s">
        <v>8741</v>
      </c>
      <c r="C4715" s="1" t="s">
        <v>15929</v>
      </c>
      <c r="D4715" s="1">
        <f>VLOOKUP(C4715,DATABASE_5XTD!A:G,2,FALSE)</f>
        <v>-7.6820000000000004</v>
      </c>
      <c r="E4715" s="2" t="s">
        <v>21510</v>
      </c>
      <c r="F4715">
        <f>VLOOKUP(E4715,DATABASE_LAODC!A:G,2,FALSE)</f>
        <v>-10.145</v>
      </c>
      <c r="G4715" s="2">
        <f t="shared" si="73"/>
        <v>1.320619630304608</v>
      </c>
    </row>
    <row r="4716" spans="1:7" x14ac:dyDescent="0.2">
      <c r="A4716" s="1" t="s">
        <v>8742</v>
      </c>
      <c r="B4716" s="1" t="s">
        <v>8743</v>
      </c>
      <c r="C4716" s="1" t="s">
        <v>15901</v>
      </c>
      <c r="D4716" s="1">
        <f>VLOOKUP(C4716,DATABASE_5XTD!A:G,2,FALSE)</f>
        <v>-7.8860000000000001</v>
      </c>
      <c r="E4716" s="2" t="s">
        <v>21573</v>
      </c>
      <c r="F4716">
        <f>VLOOKUP(E4716,DATABASE_LAODC!A:G,2,FALSE)</f>
        <v>-9.7249999999999996</v>
      </c>
      <c r="G4716" s="2">
        <f t="shared" si="73"/>
        <v>1.2331980725336038</v>
      </c>
    </row>
    <row r="4717" spans="1:7" x14ac:dyDescent="0.2">
      <c r="A4717" s="1" t="s">
        <v>8744</v>
      </c>
      <c r="B4717" s="1" t="s">
        <v>8745</v>
      </c>
      <c r="C4717" s="1" t="s">
        <v>15926</v>
      </c>
      <c r="D4717" s="1">
        <f>VLOOKUP(C4717,DATABASE_5XTD!A:G,2,FALSE)</f>
        <v>-7.7190000000000003</v>
      </c>
      <c r="E4717" s="2" t="s">
        <v>21454</v>
      </c>
      <c r="F4717">
        <f>VLOOKUP(E4717,DATABASE_LAODC!A:G,2,FALSE)</f>
        <v>-10.611000000000001</v>
      </c>
      <c r="G4717" s="2">
        <f t="shared" si="73"/>
        <v>1.3746599300427518</v>
      </c>
    </row>
    <row r="4718" spans="1:7" x14ac:dyDescent="0.2">
      <c r="A4718" s="1" t="s">
        <v>8746</v>
      </c>
      <c r="B4718" s="1" t="s">
        <v>8747</v>
      </c>
      <c r="C4718" s="1" t="s">
        <v>15916</v>
      </c>
      <c r="D4718" s="1">
        <f>VLOOKUP(C4718,DATABASE_5XTD!A:G,2,FALSE)</f>
        <v>-7.7720000000000002</v>
      </c>
      <c r="E4718" s="2" t="s">
        <v>21453</v>
      </c>
      <c r="F4718">
        <f>VLOOKUP(E4718,DATABASE_LAODC!A:G,2,FALSE)</f>
        <v>-10.63</v>
      </c>
      <c r="G4718" s="2">
        <f t="shared" si="73"/>
        <v>1.3677303139475039</v>
      </c>
    </row>
    <row r="4719" spans="1:7" x14ac:dyDescent="0.2">
      <c r="A4719" s="1" t="s">
        <v>8748</v>
      </c>
      <c r="B4719" s="1" t="s">
        <v>8749</v>
      </c>
      <c r="C4719" s="1" t="s">
        <v>15912</v>
      </c>
      <c r="D4719" s="1">
        <f>VLOOKUP(C4719,DATABASE_5XTD!A:G,2,FALSE)</f>
        <v>-7.8159999999999998</v>
      </c>
      <c r="E4719" s="2" t="s">
        <v>21459</v>
      </c>
      <c r="F4719">
        <f>VLOOKUP(E4719,DATABASE_LAODC!A:G,2,FALSE)</f>
        <v>-10.583</v>
      </c>
      <c r="G4719" s="2">
        <f t="shared" si="73"/>
        <v>1.3540174002047083</v>
      </c>
    </row>
    <row r="4720" spans="1:7" x14ac:dyDescent="0.2">
      <c r="A4720" s="1" t="s">
        <v>8750</v>
      </c>
      <c r="B4720" s="1" t="s">
        <v>8751</v>
      </c>
      <c r="C4720" s="1" t="s">
        <v>15913</v>
      </c>
      <c r="D4720" s="1">
        <f>VLOOKUP(C4720,DATABASE_5XTD!A:G,2,FALSE)</f>
        <v>-7.79</v>
      </c>
      <c r="E4720" s="2" t="s">
        <v>21478</v>
      </c>
      <c r="F4720">
        <f>VLOOKUP(E4720,DATABASE_LAODC!A:G,2,FALSE)</f>
        <v>-10.369</v>
      </c>
      <c r="G4720" s="2">
        <f t="shared" si="73"/>
        <v>1.3310654685494223</v>
      </c>
    </row>
    <row r="4721" spans="1:7" x14ac:dyDescent="0.2">
      <c r="A4721" s="1" t="s">
        <v>8752</v>
      </c>
      <c r="B4721" s="1" t="s">
        <v>8753</v>
      </c>
      <c r="C4721" s="1" t="s">
        <v>15840</v>
      </c>
      <c r="D4721" s="1">
        <f>VLOOKUP(C4721,DATABASE_5XTD!A:G,2,FALSE)</f>
        <v>-8.8620000000000001</v>
      </c>
      <c r="E4721" s="2" t="s">
        <v>21605</v>
      </c>
      <c r="F4721">
        <f>VLOOKUP(E4721,DATABASE_LAODC!A:G,2,FALSE)</f>
        <v>-8.6660000000000004</v>
      </c>
      <c r="G4721" s="2">
        <f t="shared" si="73"/>
        <v>0.97788309636650872</v>
      </c>
    </row>
    <row r="4722" spans="1:7" x14ac:dyDescent="0.2">
      <c r="A4722" s="1" t="s">
        <v>8754</v>
      </c>
      <c r="B4722" s="1" t="s">
        <v>8755</v>
      </c>
      <c r="C4722" s="1" t="s">
        <v>15946</v>
      </c>
      <c r="D4722" s="1">
        <f>VLOOKUP(C4722,DATABASE_5XTD!A:G,2,FALSE)</f>
        <v>-7.5110000000000001</v>
      </c>
      <c r="E4722" s="2" t="s">
        <v>21496</v>
      </c>
      <c r="F4722">
        <f>VLOOKUP(E4722,DATABASE_LAODC!A:G,2,FALSE)</f>
        <v>-10.268000000000001</v>
      </c>
      <c r="G4722" s="2">
        <f t="shared" si="73"/>
        <v>1.3670616429237119</v>
      </c>
    </row>
    <row r="4723" spans="1:7" x14ac:dyDescent="0.2">
      <c r="A4723" s="1" t="s">
        <v>8756</v>
      </c>
      <c r="B4723" s="1" t="s">
        <v>8757</v>
      </c>
      <c r="C4723" s="1" t="s">
        <v>15945</v>
      </c>
      <c r="D4723" s="1">
        <f>VLOOKUP(C4723,DATABASE_5XTD!A:G,2,FALSE)</f>
        <v>-7.5209999999999999</v>
      </c>
      <c r="E4723" s="2" t="s">
        <v>21495</v>
      </c>
      <c r="F4723">
        <f>VLOOKUP(E4723,DATABASE_LAODC!A:G,2,FALSE)</f>
        <v>-10.272</v>
      </c>
      <c r="G4723" s="2">
        <f t="shared" si="73"/>
        <v>1.3657758276824892</v>
      </c>
    </row>
    <row r="4724" spans="1:7" x14ac:dyDescent="0.2">
      <c r="A4724" s="1" t="s">
        <v>8758</v>
      </c>
      <c r="B4724" s="1" t="s">
        <v>8759</v>
      </c>
      <c r="C4724" s="1" t="s">
        <v>15947</v>
      </c>
      <c r="D4724" s="1">
        <f>VLOOKUP(C4724,DATABASE_5XTD!A:G,2,FALSE)</f>
        <v>-7.5030000000000001</v>
      </c>
      <c r="E4724" s="2" t="s">
        <v>21513</v>
      </c>
      <c r="F4724">
        <f>VLOOKUP(E4724,DATABASE_LAODC!A:G,2,FALSE)</f>
        <v>-10.132999999999999</v>
      </c>
      <c r="G4724" s="2">
        <f t="shared" si="73"/>
        <v>1.3505264560842329</v>
      </c>
    </row>
    <row r="4725" spans="1:7" x14ac:dyDescent="0.2">
      <c r="A4725" s="1" t="s">
        <v>8760</v>
      </c>
      <c r="B4725" s="1" t="s">
        <v>8761</v>
      </c>
      <c r="C4725" s="1" t="s">
        <v>15861</v>
      </c>
      <c r="D4725" s="1">
        <f>VLOOKUP(C4725,DATABASE_5XTD!A:G,2,FALSE)</f>
        <v>-8.484</v>
      </c>
      <c r="E4725" s="2" t="s">
        <v>21608</v>
      </c>
      <c r="F4725">
        <f>VLOOKUP(E4725,DATABASE_LAODC!A:G,2,FALSE)</f>
        <v>-8.2889999999999997</v>
      </c>
      <c r="G4725" s="2">
        <f t="shared" si="73"/>
        <v>0.97701555869872703</v>
      </c>
    </row>
    <row r="4726" spans="1:7" x14ac:dyDescent="0.2">
      <c r="A4726" s="1" t="s">
        <v>8762</v>
      </c>
      <c r="B4726" s="1" t="s">
        <v>8763</v>
      </c>
      <c r="C4726" s="1" t="s">
        <v>15949</v>
      </c>
      <c r="D4726" s="1">
        <f>VLOOKUP(C4726,DATABASE_5XTD!A:G,2,FALSE)</f>
        <v>-7.4710000000000001</v>
      </c>
      <c r="E4726" s="2" t="s">
        <v>21490</v>
      </c>
      <c r="F4726">
        <f>VLOOKUP(E4726,DATABASE_LAODC!A:G,2,FALSE)</f>
        <v>-10.313000000000001</v>
      </c>
      <c r="G4726" s="2">
        <f t="shared" si="73"/>
        <v>1.3804042296881276</v>
      </c>
    </row>
    <row r="4727" spans="1:7" x14ac:dyDescent="0.2">
      <c r="A4727" s="1" t="s">
        <v>8764</v>
      </c>
      <c r="B4727" s="1" t="s">
        <v>8765</v>
      </c>
      <c r="C4727" s="1" t="s">
        <v>15865</v>
      </c>
      <c r="D4727" s="1">
        <f>VLOOKUP(C4727,DATABASE_5XTD!A:G,2,FALSE)</f>
        <v>-8.4160000000000004</v>
      </c>
      <c r="E4727" s="2" t="s">
        <v>21452</v>
      </c>
      <c r="F4727">
        <f>VLOOKUP(E4727,DATABASE_LAODC!A:G,2,FALSE)</f>
        <v>-10.634</v>
      </c>
      <c r="G4727" s="2">
        <f t="shared" si="73"/>
        <v>1.2635456273764258</v>
      </c>
    </row>
    <row r="4728" spans="1:7" x14ac:dyDescent="0.2">
      <c r="A4728" s="1" t="s">
        <v>8766</v>
      </c>
      <c r="B4728" s="1" t="s">
        <v>8767</v>
      </c>
      <c r="C4728" s="1" t="s">
        <v>15939</v>
      </c>
      <c r="D4728" s="1">
        <f>VLOOKUP(C4728,DATABASE_5XTD!A:G,2,FALSE)</f>
        <v>-7.593</v>
      </c>
      <c r="E4728" s="2" t="s">
        <v>21472</v>
      </c>
      <c r="F4728">
        <f>VLOOKUP(E4728,DATABASE_LAODC!A:G,2,FALSE)</f>
        <v>-10.449</v>
      </c>
      <c r="G4728" s="2">
        <f t="shared" si="73"/>
        <v>1.3761359146582379</v>
      </c>
    </row>
    <row r="4729" spans="1:7" x14ac:dyDescent="0.2">
      <c r="A4729" s="1" t="s">
        <v>8768</v>
      </c>
      <c r="B4729" s="1" t="s">
        <v>8769</v>
      </c>
      <c r="C4729" s="1" t="s">
        <v>15948</v>
      </c>
      <c r="D4729" s="1">
        <f>VLOOKUP(C4729,DATABASE_5XTD!A:G,2,FALSE)</f>
        <v>-7.4960000000000004</v>
      </c>
      <c r="E4729" s="2" t="s">
        <v>21502</v>
      </c>
      <c r="F4729">
        <f>VLOOKUP(E4729,DATABASE_LAODC!A:G,2,FALSE)</f>
        <v>-10.243</v>
      </c>
      <c r="G4729" s="2">
        <f t="shared" si="73"/>
        <v>1.3664621131270009</v>
      </c>
    </row>
    <row r="4730" spans="1:7" x14ac:dyDescent="0.2">
      <c r="A4730" s="1" t="s">
        <v>8770</v>
      </c>
      <c r="B4730" s="1" t="s">
        <v>8771</v>
      </c>
      <c r="C4730" s="1" t="s">
        <v>15932</v>
      </c>
      <c r="D4730" s="1">
        <f>VLOOKUP(C4730,DATABASE_5XTD!A:G,2,FALSE)</f>
        <v>-7.6470000000000002</v>
      </c>
      <c r="E4730" s="2" t="s">
        <v>21489</v>
      </c>
      <c r="F4730">
        <f>VLOOKUP(E4730,DATABASE_LAODC!A:G,2,FALSE)</f>
        <v>-10.319000000000001</v>
      </c>
      <c r="G4730" s="2">
        <f t="shared" si="73"/>
        <v>1.3494180724467113</v>
      </c>
    </row>
    <row r="4731" spans="1:7" x14ac:dyDescent="0.2">
      <c r="A4731" s="1" t="s">
        <v>8772</v>
      </c>
      <c r="B4731" s="1" t="s">
        <v>8773</v>
      </c>
      <c r="C4731" s="1" t="s">
        <v>15958</v>
      </c>
      <c r="D4731" s="1">
        <f>VLOOKUP(C4731,DATABASE_5XTD!A:G,2,FALSE)</f>
        <v>-7.391</v>
      </c>
      <c r="E4731" s="2" t="s">
        <v>21532</v>
      </c>
      <c r="F4731">
        <f>VLOOKUP(E4731,DATABASE_LAODC!A:G,2,FALSE)</f>
        <v>-9.9939999999999998</v>
      </c>
      <c r="G4731" s="2">
        <f t="shared" si="73"/>
        <v>1.3521850899742931</v>
      </c>
    </row>
    <row r="4732" spans="1:7" x14ac:dyDescent="0.2">
      <c r="A4732" s="1" t="s">
        <v>8774</v>
      </c>
      <c r="B4732" s="1" t="s">
        <v>8775</v>
      </c>
      <c r="C4732" s="1" t="s">
        <v>15903</v>
      </c>
      <c r="D4732" s="1">
        <f>VLOOKUP(C4732,DATABASE_5XTD!A:G,2,FALSE)</f>
        <v>-7.8680000000000003</v>
      </c>
      <c r="E4732" s="2" t="s">
        <v>21565</v>
      </c>
      <c r="F4732">
        <f>VLOOKUP(E4732,DATABASE_LAODC!A:G,2,FALSE)</f>
        <v>-9.77</v>
      </c>
      <c r="G4732" s="2">
        <f t="shared" si="73"/>
        <v>1.2417386883579054</v>
      </c>
    </row>
    <row r="4733" spans="1:7" x14ac:dyDescent="0.2">
      <c r="A4733" s="1" t="s">
        <v>8776</v>
      </c>
      <c r="B4733" s="1" t="s">
        <v>8777</v>
      </c>
      <c r="C4733" s="1" t="s">
        <v>15855</v>
      </c>
      <c r="D4733" s="1">
        <f>VLOOKUP(C4733,DATABASE_5XTD!A:G,2,FALSE)</f>
        <v>-8.5749999999999993</v>
      </c>
      <c r="E4733" s="2" t="s">
        <v>21511</v>
      </c>
      <c r="F4733">
        <f>VLOOKUP(E4733,DATABASE_LAODC!A:G,2,FALSE)</f>
        <v>-10.135999999999999</v>
      </c>
      <c r="G4733" s="2">
        <f t="shared" si="73"/>
        <v>1.1820408163265306</v>
      </c>
    </row>
    <row r="4734" spans="1:7" x14ac:dyDescent="0.2">
      <c r="A4734" s="1" t="s">
        <v>8778</v>
      </c>
      <c r="B4734" s="1" t="s">
        <v>8779</v>
      </c>
      <c r="C4734" s="1" t="s">
        <v>15849</v>
      </c>
      <c r="D4734" s="1">
        <f>VLOOKUP(C4734,DATABASE_5XTD!A:G,2,FALSE)</f>
        <v>-8.6419999999999995</v>
      </c>
      <c r="E4734" s="2" t="s">
        <v>21598</v>
      </c>
      <c r="F4734">
        <f>VLOOKUP(E4734,DATABASE_LAODC!A:G,2,FALSE)</f>
        <v>-9.4359999999999999</v>
      </c>
      <c r="G4734" s="2">
        <f t="shared" si="73"/>
        <v>1.0918768803517704</v>
      </c>
    </row>
    <row r="4735" spans="1:7" x14ac:dyDescent="0.2">
      <c r="A4735" s="1" t="s">
        <v>8780</v>
      </c>
      <c r="B4735" s="1" t="s">
        <v>8781</v>
      </c>
      <c r="C4735" s="1" t="s">
        <v>15863</v>
      </c>
      <c r="D4735" s="1">
        <f>VLOOKUP(C4735,DATABASE_5XTD!A:G,2,FALSE)</f>
        <v>-8.4369999999999994</v>
      </c>
      <c r="E4735" s="2" t="s">
        <v>21519</v>
      </c>
      <c r="F4735">
        <f>VLOOKUP(E4735,DATABASE_LAODC!A:G,2,FALSE)</f>
        <v>-10.118</v>
      </c>
      <c r="G4735" s="2">
        <f t="shared" si="73"/>
        <v>1.1992414365295723</v>
      </c>
    </row>
    <row r="4736" spans="1:7" x14ac:dyDescent="0.2">
      <c r="A4736" s="1" t="s">
        <v>8782</v>
      </c>
      <c r="B4736" s="1" t="s">
        <v>8783</v>
      </c>
      <c r="C4736" s="1" t="s">
        <v>15900</v>
      </c>
      <c r="D4736" s="1">
        <f>VLOOKUP(C4736,DATABASE_5XTD!A:G,2,FALSE)</f>
        <v>-7.89</v>
      </c>
      <c r="E4736" s="2" t="s">
        <v>21494</v>
      </c>
      <c r="F4736">
        <f>VLOOKUP(E4736,DATABASE_LAODC!A:G,2,FALSE)</f>
        <v>-10.28</v>
      </c>
      <c r="G4736" s="2">
        <f t="shared" si="73"/>
        <v>1.3029150823827629</v>
      </c>
    </row>
    <row r="4737" spans="1:7" x14ac:dyDescent="0.2">
      <c r="A4737" s="1" t="s">
        <v>8784</v>
      </c>
      <c r="B4737" s="1" t="s">
        <v>8785</v>
      </c>
      <c r="C4737" s="1" t="s">
        <v>15960</v>
      </c>
      <c r="D4737" s="1">
        <f>VLOOKUP(C4737,DATABASE_5XTD!A:G,2,FALSE)</f>
        <v>-7.3659999999999997</v>
      </c>
      <c r="E4737" s="2" t="s">
        <v>21501</v>
      </c>
      <c r="F4737">
        <f>VLOOKUP(E4737,DATABASE_LAODC!A:G,2,FALSE)</f>
        <v>-10.243</v>
      </c>
      <c r="G4737" s="2">
        <f t="shared" si="73"/>
        <v>1.3905783328808039</v>
      </c>
    </row>
    <row r="4738" spans="1:7" x14ac:dyDescent="0.2">
      <c r="A4738" s="1" t="s">
        <v>8786</v>
      </c>
      <c r="B4738" s="1" t="s">
        <v>8787</v>
      </c>
      <c r="C4738" s="1" t="s">
        <v>15936</v>
      </c>
      <c r="D4738" s="1">
        <f>VLOOKUP(C4738,DATABASE_5XTD!A:G,2,FALSE)</f>
        <v>-7.6130000000000004</v>
      </c>
      <c r="E4738" s="2" t="s">
        <v>21470</v>
      </c>
      <c r="F4738">
        <f>VLOOKUP(E4738,DATABASE_LAODC!A:G,2,FALSE)</f>
        <v>-10.46</v>
      </c>
      <c r="G4738" s="2">
        <f t="shared" si="73"/>
        <v>1.3739655851832393</v>
      </c>
    </row>
    <row r="4739" spans="1:7" x14ac:dyDescent="0.2">
      <c r="A4739" s="1" t="s">
        <v>8788</v>
      </c>
      <c r="B4739" s="1" t="s">
        <v>8789</v>
      </c>
      <c r="C4739" s="1" t="s">
        <v>15906</v>
      </c>
      <c r="D4739" s="1">
        <f>VLOOKUP(C4739,DATABASE_5XTD!A:G,2,FALSE)</f>
        <v>-7.8410000000000002</v>
      </c>
      <c r="E4739" s="2" t="s">
        <v>21460</v>
      </c>
      <c r="F4739">
        <f>VLOOKUP(E4739,DATABASE_LAODC!A:G,2,FALSE)</f>
        <v>-10.574</v>
      </c>
      <c r="G4739" s="2">
        <f t="shared" ref="G4739:G4802" si="74">+F4739/D4739</f>
        <v>1.3485524805509501</v>
      </c>
    </row>
    <row r="4740" spans="1:7" x14ac:dyDescent="0.2">
      <c r="A4740" s="1" t="s">
        <v>8790</v>
      </c>
      <c r="B4740" s="1" t="s">
        <v>8791</v>
      </c>
      <c r="C4740" s="1" t="s">
        <v>15951</v>
      </c>
      <c r="D4740" s="1">
        <f>VLOOKUP(C4740,DATABASE_5XTD!A:G,2,FALSE)</f>
        <v>-7.4560000000000004</v>
      </c>
      <c r="E4740" s="2" t="s">
        <v>21520</v>
      </c>
      <c r="F4740">
        <f>VLOOKUP(E4740,DATABASE_LAODC!A:G,2,FALSE)</f>
        <v>-10.118</v>
      </c>
      <c r="G4740" s="2">
        <f t="shared" si="74"/>
        <v>1.3570278969957081</v>
      </c>
    </row>
    <row r="4741" spans="1:7" x14ac:dyDescent="0.2">
      <c r="A4741" s="1" t="s">
        <v>8792</v>
      </c>
      <c r="B4741" s="1" t="s">
        <v>8793</v>
      </c>
      <c r="C4741" s="1" t="s">
        <v>15856</v>
      </c>
      <c r="D4741" s="1">
        <f>VLOOKUP(C4741,DATABASE_5XTD!A:G,2,FALSE)</f>
        <v>-8.5670000000000002</v>
      </c>
      <c r="E4741" s="2" t="s">
        <v>21607</v>
      </c>
      <c r="F4741">
        <f>VLOOKUP(E4741,DATABASE_LAODC!A:G,2,FALSE)</f>
        <v>-8.5190000000000001</v>
      </c>
      <c r="G4741" s="2">
        <f t="shared" si="74"/>
        <v>0.99439710517100499</v>
      </c>
    </row>
    <row r="4742" spans="1:7" x14ac:dyDescent="0.2">
      <c r="A4742" s="1" t="s">
        <v>8794</v>
      </c>
      <c r="B4742" s="1" t="s">
        <v>8795</v>
      </c>
      <c r="C4742" s="1" t="s">
        <v>15965</v>
      </c>
      <c r="D4742" s="1">
        <f>VLOOKUP(C4742,DATABASE_5XTD!A:G,2,FALSE)</f>
        <v>-7.34</v>
      </c>
      <c r="E4742" s="2" t="s">
        <v>21548</v>
      </c>
      <c r="F4742">
        <f>VLOOKUP(E4742,DATABASE_LAODC!A:G,2,FALSE)</f>
        <v>-9.8710000000000004</v>
      </c>
      <c r="G4742" s="2">
        <f t="shared" si="74"/>
        <v>1.3448228882833788</v>
      </c>
    </row>
    <row r="4743" spans="1:7" x14ac:dyDescent="0.2">
      <c r="A4743" s="1" t="s">
        <v>8796</v>
      </c>
      <c r="B4743" s="1" t="s">
        <v>8797</v>
      </c>
      <c r="C4743" s="1" t="s">
        <v>16007</v>
      </c>
      <c r="D4743" s="1">
        <f>VLOOKUP(C4743,DATABASE_5XTD!A:G,2,FALSE)</f>
        <v>-6.8449999999999998</v>
      </c>
      <c r="E4743" s="2" t="s">
        <v>21562</v>
      </c>
      <c r="F4743">
        <f>VLOOKUP(E4743,DATABASE_LAODC!A:G,2,FALSE)</f>
        <v>-9.7929999999999993</v>
      </c>
      <c r="G4743" s="2">
        <f t="shared" si="74"/>
        <v>1.4306793279766252</v>
      </c>
    </row>
    <row r="4744" spans="1:7" x14ac:dyDescent="0.2">
      <c r="A4744" s="1" t="s">
        <v>8798</v>
      </c>
      <c r="B4744" s="1" t="s">
        <v>8799</v>
      </c>
      <c r="C4744" s="1" t="s">
        <v>16005</v>
      </c>
      <c r="D4744" s="1">
        <f>VLOOKUP(C4744,DATABASE_5XTD!A:G,2,FALSE)</f>
        <v>-6.9580000000000002</v>
      </c>
      <c r="E4744" s="2" t="s">
        <v>21580</v>
      </c>
      <c r="F4744">
        <f>VLOOKUP(E4744,DATABASE_LAODC!A:G,2,FALSE)</f>
        <v>-9.6470000000000002</v>
      </c>
      <c r="G4744" s="2">
        <f t="shared" si="74"/>
        <v>1.3864616269042829</v>
      </c>
    </row>
    <row r="4745" spans="1:7" x14ac:dyDescent="0.2">
      <c r="A4745" s="1" t="s">
        <v>8800</v>
      </c>
      <c r="B4745" s="1" t="s">
        <v>8801</v>
      </c>
      <c r="C4745" s="1" t="s">
        <v>15835</v>
      </c>
      <c r="D4745" s="1">
        <f>VLOOKUP(C4745,DATABASE_5XTD!A:G,2,FALSE)</f>
        <v>-8.9740000000000002</v>
      </c>
      <c r="E4745" s="2" t="s">
        <v>21578</v>
      </c>
      <c r="F4745">
        <f>VLOOKUP(E4745,DATABASE_LAODC!A:G,2,FALSE)</f>
        <v>-9.6820000000000004</v>
      </c>
      <c r="G4745" s="2">
        <f t="shared" si="74"/>
        <v>1.0788945843548028</v>
      </c>
    </row>
    <row r="4746" spans="1:7" x14ac:dyDescent="0.2">
      <c r="A4746" s="1" t="s">
        <v>8802</v>
      </c>
      <c r="B4746" s="1" t="s">
        <v>8803</v>
      </c>
      <c r="C4746" s="1" t="s">
        <v>15996</v>
      </c>
      <c r="D4746" s="1">
        <f>VLOOKUP(C4746,DATABASE_5XTD!A:G,2,FALSE)</f>
        <v>-7.1520000000000001</v>
      </c>
      <c r="E4746" s="2" t="s">
        <v>21597</v>
      </c>
      <c r="F4746">
        <f>VLOOKUP(E4746,DATABASE_LAODC!A:G,2,FALSE)</f>
        <v>-9.4499999999999993</v>
      </c>
      <c r="G4746" s="2">
        <f t="shared" si="74"/>
        <v>1.3213087248322146</v>
      </c>
    </row>
    <row r="4747" spans="1:7" x14ac:dyDescent="0.2">
      <c r="A4747" s="1" t="s">
        <v>8804</v>
      </c>
      <c r="B4747" s="1" t="s">
        <v>8805</v>
      </c>
      <c r="C4747" s="1" t="s">
        <v>15843</v>
      </c>
      <c r="D4747" s="1">
        <f>VLOOKUP(C4747,DATABASE_5XTD!A:G,2,FALSE)</f>
        <v>-8.8010000000000002</v>
      </c>
      <c r="E4747" s="2" t="s">
        <v>21484</v>
      </c>
      <c r="F4747">
        <f>VLOOKUP(E4747,DATABASE_LAODC!A:G,2,FALSE)</f>
        <v>-10.340999999999999</v>
      </c>
      <c r="G4747" s="2">
        <f t="shared" si="74"/>
        <v>1.1749801158959208</v>
      </c>
    </row>
    <row r="4748" spans="1:7" x14ac:dyDescent="0.2">
      <c r="A4748" s="1" t="s">
        <v>8806</v>
      </c>
      <c r="B4748" s="1" t="s">
        <v>8807</v>
      </c>
      <c r="C4748" s="1" t="s">
        <v>16003</v>
      </c>
      <c r="D4748" s="1">
        <f>VLOOKUP(C4748,DATABASE_5XTD!A:G,2,FALSE)</f>
        <v>-7.008</v>
      </c>
      <c r="E4748" s="2" t="s">
        <v>21550</v>
      </c>
      <c r="F4748">
        <f>VLOOKUP(E4748,DATABASE_LAODC!A:G,2,FALSE)</f>
        <v>-9.85</v>
      </c>
      <c r="G4748" s="2">
        <f t="shared" si="74"/>
        <v>1.4055365296803652</v>
      </c>
    </row>
    <row r="4749" spans="1:7" x14ac:dyDescent="0.2">
      <c r="A4749" s="1" t="s">
        <v>8808</v>
      </c>
      <c r="B4749" s="1" t="s">
        <v>8809</v>
      </c>
      <c r="C4749" s="1" t="s">
        <v>15998</v>
      </c>
      <c r="D4749" s="1">
        <f>VLOOKUP(C4749,DATABASE_5XTD!A:G,2,FALSE)</f>
        <v>-7.1189999999999998</v>
      </c>
      <c r="E4749" s="2" t="s">
        <v>21567</v>
      </c>
      <c r="F4749">
        <f>VLOOKUP(E4749,DATABASE_LAODC!A:G,2,FALSE)</f>
        <v>-9.76</v>
      </c>
      <c r="G4749" s="2">
        <f t="shared" si="74"/>
        <v>1.3709790700941145</v>
      </c>
    </row>
    <row r="4750" spans="1:7" x14ac:dyDescent="0.2">
      <c r="A4750" s="1" t="s">
        <v>8810</v>
      </c>
      <c r="B4750" s="1" t="s">
        <v>8811</v>
      </c>
      <c r="C4750" s="1" t="s">
        <v>15882</v>
      </c>
      <c r="D4750" s="1">
        <f>VLOOKUP(C4750,DATABASE_5XTD!A:G,2,FALSE)</f>
        <v>-8.1020000000000003</v>
      </c>
      <c r="E4750" s="2" t="s">
        <v>21537</v>
      </c>
      <c r="F4750">
        <f>VLOOKUP(E4750,DATABASE_LAODC!A:G,2,FALSE)</f>
        <v>-9.9499999999999993</v>
      </c>
      <c r="G4750" s="2">
        <f t="shared" si="74"/>
        <v>1.2280918291779805</v>
      </c>
    </row>
    <row r="4751" spans="1:7" x14ac:dyDescent="0.2">
      <c r="A4751" s="1" t="s">
        <v>8812</v>
      </c>
      <c r="B4751" s="1" t="s">
        <v>8813</v>
      </c>
      <c r="C4751" s="1" t="s">
        <v>15977</v>
      </c>
      <c r="D4751" s="1">
        <f>VLOOKUP(C4751,DATABASE_5XTD!A:G,2,FALSE)</f>
        <v>-7.2670000000000003</v>
      </c>
      <c r="E4751" s="2" t="s">
        <v>21574</v>
      </c>
      <c r="F4751">
        <f>VLOOKUP(E4751,DATABASE_LAODC!A:G,2,FALSE)</f>
        <v>-9.7170000000000005</v>
      </c>
      <c r="G4751" s="2">
        <f t="shared" si="74"/>
        <v>1.337140498142287</v>
      </c>
    </row>
    <row r="4752" spans="1:7" x14ac:dyDescent="0.2">
      <c r="A4752" s="1" t="s">
        <v>8814</v>
      </c>
      <c r="B4752" s="1" t="s">
        <v>8815</v>
      </c>
      <c r="C4752" s="1" t="s">
        <v>15833</v>
      </c>
      <c r="D4752" s="1">
        <f>VLOOKUP(C4752,DATABASE_5XTD!A:G,2,FALSE)</f>
        <v>-9.0340000000000007</v>
      </c>
      <c r="E4752" s="2" t="s">
        <v>21518</v>
      </c>
      <c r="F4752">
        <f>VLOOKUP(E4752,DATABASE_LAODC!A:G,2,FALSE)</f>
        <v>-10.118</v>
      </c>
      <c r="G4752" s="2">
        <f t="shared" si="74"/>
        <v>1.1199911445649766</v>
      </c>
    </row>
    <row r="4753" spans="1:7" x14ac:dyDescent="0.2">
      <c r="A4753" s="1" t="s">
        <v>8816</v>
      </c>
      <c r="B4753" s="1" t="s">
        <v>8817</v>
      </c>
      <c r="C4753" s="1" t="s">
        <v>15871</v>
      </c>
      <c r="D4753" s="1">
        <f>VLOOKUP(C4753,DATABASE_5XTD!A:G,2,FALSE)</f>
        <v>-8.2899999999999991</v>
      </c>
      <c r="E4753" s="2" t="s">
        <v>21596</v>
      </c>
      <c r="F4753">
        <f>VLOOKUP(E4753,DATABASE_LAODC!A:G,2,FALSE)</f>
        <v>-9.4600000000000009</v>
      </c>
      <c r="G4753" s="2">
        <f t="shared" si="74"/>
        <v>1.1411338962605551</v>
      </c>
    </row>
    <row r="4754" spans="1:7" x14ac:dyDescent="0.2">
      <c r="A4754" s="1" t="s">
        <v>8818</v>
      </c>
      <c r="B4754" s="1" t="s">
        <v>8819</v>
      </c>
      <c r="C4754" s="1" t="s">
        <v>15889</v>
      </c>
      <c r="D4754" s="1">
        <f>VLOOKUP(C4754,DATABASE_5XTD!A:G,2,FALSE)</f>
        <v>-7.9710000000000001</v>
      </c>
      <c r="E4754" s="2" t="s">
        <v>21414</v>
      </c>
      <c r="F4754">
        <f>VLOOKUP(E4754,DATABASE_LAODC!A:G,2,FALSE)</f>
        <v>-11.146000000000001</v>
      </c>
      <c r="G4754" s="2">
        <f t="shared" si="74"/>
        <v>1.3983189060343746</v>
      </c>
    </row>
    <row r="4755" spans="1:7" x14ac:dyDescent="0.2">
      <c r="A4755" s="1" t="s">
        <v>8820</v>
      </c>
      <c r="B4755" s="1" t="s">
        <v>8821</v>
      </c>
      <c r="C4755" s="1" t="s">
        <v>15988</v>
      </c>
      <c r="D4755" s="1">
        <f>VLOOKUP(C4755,DATABASE_5XTD!A:G,2,FALSE)</f>
        <v>-7.202</v>
      </c>
      <c r="E4755" s="2" t="s">
        <v>21594</v>
      </c>
      <c r="F4755">
        <f>VLOOKUP(E4755,DATABASE_LAODC!A:G,2,FALSE)</f>
        <v>-9.4969999999999999</v>
      </c>
      <c r="G4755" s="2">
        <f t="shared" si="74"/>
        <v>1.3186614829214107</v>
      </c>
    </row>
    <row r="4756" spans="1:7" x14ac:dyDescent="0.2">
      <c r="A4756" s="1" t="s">
        <v>8822</v>
      </c>
      <c r="B4756" s="1" t="s">
        <v>8823</v>
      </c>
      <c r="C4756" s="1" t="s">
        <v>15874</v>
      </c>
      <c r="D4756" s="1">
        <f>VLOOKUP(C4756,DATABASE_5XTD!A:G,2,FALSE)</f>
        <v>-8.2729999999999997</v>
      </c>
      <c r="E4756" s="2" t="s">
        <v>21539</v>
      </c>
      <c r="F4756">
        <f>VLOOKUP(E4756,DATABASE_LAODC!A:G,2,FALSE)</f>
        <v>-9.9369999999999994</v>
      </c>
      <c r="G4756" s="2">
        <f t="shared" si="74"/>
        <v>1.2011362262782546</v>
      </c>
    </row>
    <row r="4757" spans="1:7" x14ac:dyDescent="0.2">
      <c r="A4757" s="1" t="s">
        <v>8824</v>
      </c>
      <c r="B4757" s="1" t="s">
        <v>8825</v>
      </c>
      <c r="C4757" s="1" t="s">
        <v>16006</v>
      </c>
      <c r="D4757" s="1">
        <f>VLOOKUP(C4757,DATABASE_5XTD!A:G,2,FALSE)</f>
        <v>-6.9320000000000004</v>
      </c>
      <c r="E4757" s="2" t="s">
        <v>21558</v>
      </c>
      <c r="F4757">
        <f>VLOOKUP(E4757,DATABASE_LAODC!A:G,2,FALSE)</f>
        <v>-9.8130000000000006</v>
      </c>
      <c r="G4757" s="2">
        <f t="shared" si="74"/>
        <v>1.415608770917484</v>
      </c>
    </row>
    <row r="4758" spans="1:7" x14ac:dyDescent="0.2">
      <c r="A4758" s="1" t="s">
        <v>8826</v>
      </c>
      <c r="B4758" s="1" t="s">
        <v>8827</v>
      </c>
      <c r="C4758" s="1" t="s">
        <v>15878</v>
      </c>
      <c r="D4758" s="1">
        <f>VLOOKUP(C4758,DATABASE_5XTD!A:G,2,FALSE)</f>
        <v>-8.2560000000000002</v>
      </c>
      <c r="E4758" s="2" t="s">
        <v>21530</v>
      </c>
      <c r="F4758">
        <f>VLOOKUP(E4758,DATABASE_LAODC!A:G,2,FALSE)</f>
        <v>-10.000999999999999</v>
      </c>
      <c r="G4758" s="2">
        <f t="shared" si="74"/>
        <v>1.211361434108527</v>
      </c>
    </row>
    <row r="4759" spans="1:7" x14ac:dyDescent="0.2">
      <c r="A4759" s="1" t="s">
        <v>8828</v>
      </c>
      <c r="B4759" s="1" t="s">
        <v>8829</v>
      </c>
      <c r="C4759" s="1" t="s">
        <v>15969</v>
      </c>
      <c r="D4759" s="1">
        <f>VLOOKUP(C4759,DATABASE_5XTD!A:G,2,FALSE)</f>
        <v>-7.3330000000000002</v>
      </c>
      <c r="E4759" s="2" t="s">
        <v>21504</v>
      </c>
      <c r="F4759">
        <f>VLOOKUP(E4759,DATABASE_LAODC!A:G,2,FALSE)</f>
        <v>-10.220000000000001</v>
      </c>
      <c r="G4759" s="2">
        <f t="shared" si="74"/>
        <v>1.3936997136233467</v>
      </c>
    </row>
    <row r="4760" spans="1:7" x14ac:dyDescent="0.2">
      <c r="A4760" s="1" t="s">
        <v>8830</v>
      </c>
      <c r="B4760" s="1" t="s">
        <v>8831</v>
      </c>
      <c r="C4760" s="1" t="s">
        <v>15983</v>
      </c>
      <c r="D4760" s="1">
        <f>VLOOKUP(C4760,DATABASE_5XTD!A:G,2,FALSE)</f>
        <v>-7.23</v>
      </c>
      <c r="E4760" s="2" t="s">
        <v>21547</v>
      </c>
      <c r="F4760">
        <f>VLOOKUP(E4760,DATABASE_LAODC!A:G,2,FALSE)</f>
        <v>-9.8759999999999994</v>
      </c>
      <c r="G4760" s="2">
        <f t="shared" si="74"/>
        <v>1.3659751037344396</v>
      </c>
    </row>
    <row r="4761" spans="1:7" x14ac:dyDescent="0.2">
      <c r="A4761" s="1" t="s">
        <v>8832</v>
      </c>
      <c r="B4761" s="1" t="s">
        <v>8833</v>
      </c>
      <c r="C4761" s="1" t="s">
        <v>15831</v>
      </c>
      <c r="D4761" s="1">
        <f>VLOOKUP(C4761,DATABASE_5XTD!A:G,2,FALSE)</f>
        <v>-9.0869999999999997</v>
      </c>
      <c r="E4761" s="2" t="s">
        <v>21543</v>
      </c>
      <c r="F4761">
        <f>VLOOKUP(E4761,DATABASE_LAODC!A:G,2,FALSE)</f>
        <v>-9.8819999999999997</v>
      </c>
      <c r="G4761" s="2">
        <f t="shared" si="74"/>
        <v>1.0874876196764609</v>
      </c>
    </row>
    <row r="4762" spans="1:7" x14ac:dyDescent="0.2">
      <c r="A4762" s="1" t="s">
        <v>8834</v>
      </c>
      <c r="B4762" s="1" t="s">
        <v>8835</v>
      </c>
      <c r="C4762" s="1" t="s">
        <v>15908</v>
      </c>
      <c r="D4762" s="1">
        <f>VLOOKUP(C4762,DATABASE_5XTD!A:G,2,FALSE)</f>
        <v>-7.8319999999999999</v>
      </c>
      <c r="E4762" s="2" t="s">
        <v>21432</v>
      </c>
      <c r="F4762">
        <f>VLOOKUP(E4762,DATABASE_LAODC!A:G,2,FALSE)</f>
        <v>-10.849</v>
      </c>
      <c r="G4762" s="2">
        <f t="shared" si="74"/>
        <v>1.3852145045965272</v>
      </c>
    </row>
    <row r="4763" spans="1:7" x14ac:dyDescent="0.2">
      <c r="A4763" s="1" t="s">
        <v>8836</v>
      </c>
      <c r="B4763" s="1" t="s">
        <v>8837</v>
      </c>
      <c r="C4763" s="1" t="s">
        <v>15938</v>
      </c>
      <c r="D4763" s="1">
        <f>VLOOKUP(C4763,DATABASE_5XTD!A:G,2,FALSE)</f>
        <v>-7.6</v>
      </c>
      <c r="E4763" s="2" t="s">
        <v>21421</v>
      </c>
      <c r="F4763">
        <f>VLOOKUP(E4763,DATABASE_LAODC!A:G,2,FALSE)</f>
        <v>-11</v>
      </c>
      <c r="G4763" s="2">
        <f t="shared" si="74"/>
        <v>1.4473684210526316</v>
      </c>
    </row>
    <row r="4764" spans="1:7" x14ac:dyDescent="0.2">
      <c r="A4764" s="1" t="s">
        <v>8838</v>
      </c>
      <c r="B4764" s="1" t="s">
        <v>8839</v>
      </c>
      <c r="C4764" s="1" t="s">
        <v>15917</v>
      </c>
      <c r="D4764" s="1">
        <f>VLOOKUP(C4764,DATABASE_5XTD!A:G,2,FALSE)</f>
        <v>-7.7690000000000001</v>
      </c>
      <c r="E4764" s="2" t="s">
        <v>21427</v>
      </c>
      <c r="F4764">
        <f>VLOOKUP(E4764,DATABASE_LAODC!A:G,2,FALSE)</f>
        <v>-10.913</v>
      </c>
      <c r="G4764" s="2">
        <f t="shared" si="74"/>
        <v>1.4046852876818123</v>
      </c>
    </row>
    <row r="4765" spans="1:7" x14ac:dyDescent="0.2">
      <c r="A4765" s="1" t="s">
        <v>8840</v>
      </c>
      <c r="B4765" s="1" t="s">
        <v>8841</v>
      </c>
      <c r="C4765" s="1" t="s">
        <v>15853</v>
      </c>
      <c r="D4765" s="1">
        <f>VLOOKUP(C4765,DATABASE_5XTD!A:G,2,FALSE)</f>
        <v>-8.58</v>
      </c>
      <c r="E4765" s="2" t="s">
        <v>21446</v>
      </c>
      <c r="F4765">
        <f>VLOOKUP(E4765,DATABASE_LAODC!A:G,2,FALSE)</f>
        <v>-10.680999999999999</v>
      </c>
      <c r="G4765" s="2">
        <f t="shared" si="74"/>
        <v>1.2448717948717947</v>
      </c>
    </row>
    <row r="4766" spans="1:7" x14ac:dyDescent="0.2">
      <c r="A4766" s="1" t="s">
        <v>8842</v>
      </c>
      <c r="B4766" s="1" t="s">
        <v>8843</v>
      </c>
      <c r="C4766" s="1" t="s">
        <v>15867</v>
      </c>
      <c r="D4766" s="1">
        <f>VLOOKUP(C4766,DATABASE_5XTD!A:G,2,FALSE)</f>
        <v>-8.3719999999999999</v>
      </c>
      <c r="E4766" s="2" t="s">
        <v>21423</v>
      </c>
      <c r="F4766">
        <f>VLOOKUP(E4766,DATABASE_LAODC!A:G,2,FALSE)</f>
        <v>-10.976000000000001</v>
      </c>
      <c r="G4766" s="2">
        <f t="shared" si="74"/>
        <v>1.3110367892976589</v>
      </c>
    </row>
    <row r="4767" spans="1:7" x14ac:dyDescent="0.2">
      <c r="A4767" s="1" t="s">
        <v>8844</v>
      </c>
      <c r="B4767" s="1" t="s">
        <v>8845</v>
      </c>
      <c r="C4767" s="1" t="s">
        <v>15898</v>
      </c>
      <c r="D4767" s="1">
        <f>VLOOKUP(C4767,DATABASE_5XTD!A:G,2,FALSE)</f>
        <v>-7.9020000000000001</v>
      </c>
      <c r="E4767" s="2" t="s">
        <v>21409</v>
      </c>
      <c r="F4767">
        <f>VLOOKUP(E4767,DATABASE_LAODC!A:G,2,FALSE)</f>
        <v>-11.276</v>
      </c>
      <c r="G4767" s="2">
        <f t="shared" si="74"/>
        <v>1.4269805112629714</v>
      </c>
    </row>
    <row r="4768" spans="1:7" x14ac:dyDescent="0.2">
      <c r="A4768" s="1" t="s">
        <v>8846</v>
      </c>
      <c r="B4768" s="1" t="s">
        <v>8847</v>
      </c>
      <c r="C4768" s="1" t="s">
        <v>15910</v>
      </c>
      <c r="D4768" s="1">
        <f>VLOOKUP(C4768,DATABASE_5XTD!A:G,2,FALSE)</f>
        <v>-7.8250000000000002</v>
      </c>
      <c r="E4768" s="2" t="s">
        <v>21413</v>
      </c>
      <c r="F4768">
        <f>VLOOKUP(E4768,DATABASE_LAODC!A:G,2,FALSE)</f>
        <v>-11.186</v>
      </c>
      <c r="G4768" s="2">
        <f t="shared" si="74"/>
        <v>1.4295207667731629</v>
      </c>
    </row>
    <row r="4769" spans="1:7" x14ac:dyDescent="0.2">
      <c r="A4769" s="1" t="s">
        <v>8848</v>
      </c>
      <c r="B4769" s="1" t="s">
        <v>8849</v>
      </c>
      <c r="C4769" s="1" t="s">
        <v>15920</v>
      </c>
      <c r="D4769" s="1">
        <f>VLOOKUP(C4769,DATABASE_5XTD!A:G,2,FALSE)</f>
        <v>-7.7460000000000004</v>
      </c>
      <c r="E4769" s="2" t="s">
        <v>21415</v>
      </c>
      <c r="F4769">
        <f>VLOOKUP(E4769,DATABASE_LAODC!A:G,2,FALSE)</f>
        <v>-11.085000000000001</v>
      </c>
      <c r="G4769" s="2">
        <f t="shared" si="74"/>
        <v>1.4310611928737413</v>
      </c>
    </row>
    <row r="4770" spans="1:7" x14ac:dyDescent="0.2">
      <c r="A4770" s="1" t="s">
        <v>8850</v>
      </c>
      <c r="B4770" s="1" t="s">
        <v>8851</v>
      </c>
      <c r="C4770" s="1" t="s">
        <v>15887</v>
      </c>
      <c r="D4770" s="1">
        <f>VLOOKUP(C4770,DATABASE_5XTD!A:G,2,FALSE)</f>
        <v>-7.98</v>
      </c>
      <c r="E4770" s="2" t="s">
        <v>21417</v>
      </c>
      <c r="F4770">
        <f>VLOOKUP(E4770,DATABASE_LAODC!A:G,2,FALSE)</f>
        <v>-11.05</v>
      </c>
      <c r="G4770" s="2">
        <f t="shared" si="74"/>
        <v>1.3847117794486217</v>
      </c>
    </row>
    <row r="4771" spans="1:7" x14ac:dyDescent="0.2">
      <c r="A4771" s="1" t="s">
        <v>8852</v>
      </c>
      <c r="B4771" s="1" t="s">
        <v>8853</v>
      </c>
      <c r="C4771" s="1" t="s">
        <v>15935</v>
      </c>
      <c r="D4771" s="1">
        <f>VLOOKUP(C4771,DATABASE_5XTD!A:G,2,FALSE)</f>
        <v>-7.6159999999999997</v>
      </c>
      <c r="E4771" s="2" t="s">
        <v>21456</v>
      </c>
      <c r="F4771">
        <f>VLOOKUP(E4771,DATABASE_LAODC!A:G,2,FALSE)</f>
        <v>-10.606999999999999</v>
      </c>
      <c r="G4771" s="2">
        <f t="shared" si="74"/>
        <v>1.3927258403361344</v>
      </c>
    </row>
    <row r="4772" spans="1:7" x14ac:dyDescent="0.2">
      <c r="A4772" s="1" t="s">
        <v>8854</v>
      </c>
      <c r="B4772" s="1" t="s">
        <v>8855</v>
      </c>
      <c r="C4772" s="1" t="s">
        <v>15879</v>
      </c>
      <c r="D4772" s="1">
        <f>VLOOKUP(C4772,DATABASE_5XTD!A:G,2,FALSE)</f>
        <v>-8.1839999999999993</v>
      </c>
      <c r="E4772" s="2" t="s">
        <v>21448</v>
      </c>
      <c r="F4772">
        <f>VLOOKUP(E4772,DATABASE_LAODC!A:G,2,FALSE)</f>
        <v>-10.654999999999999</v>
      </c>
      <c r="G4772" s="2">
        <f t="shared" si="74"/>
        <v>1.3019305962854351</v>
      </c>
    </row>
    <row r="4773" spans="1:7" x14ac:dyDescent="0.2">
      <c r="A4773" s="1" t="s">
        <v>8856</v>
      </c>
      <c r="B4773" s="1" t="s">
        <v>8857</v>
      </c>
      <c r="C4773" s="1" t="s">
        <v>15928</v>
      </c>
      <c r="D4773" s="1">
        <f>VLOOKUP(C4773,DATABASE_5XTD!A:G,2,FALSE)</f>
        <v>-7.6859999999999999</v>
      </c>
      <c r="E4773" s="2" t="s">
        <v>21424</v>
      </c>
      <c r="F4773">
        <f>VLOOKUP(E4773,DATABASE_LAODC!A:G,2,FALSE)</f>
        <v>-10.971</v>
      </c>
      <c r="G4773" s="2">
        <f t="shared" si="74"/>
        <v>1.4274004683840749</v>
      </c>
    </row>
    <row r="4774" spans="1:7" x14ac:dyDescent="0.2">
      <c r="A4774" s="1" t="s">
        <v>8858</v>
      </c>
      <c r="B4774" s="1" t="s">
        <v>8859</v>
      </c>
      <c r="C4774" s="1" t="s">
        <v>15834</v>
      </c>
      <c r="D4774" s="1">
        <f>VLOOKUP(C4774,DATABASE_5XTD!A:G,2,FALSE)</f>
        <v>-9.0079999999999991</v>
      </c>
      <c r="E4774" s="2" t="s">
        <v>21466</v>
      </c>
      <c r="F4774">
        <f>VLOOKUP(E4774,DATABASE_LAODC!A:G,2,FALSE)</f>
        <v>-10.504</v>
      </c>
      <c r="G4774" s="2">
        <f t="shared" si="74"/>
        <v>1.1660746003552398</v>
      </c>
    </row>
    <row r="4775" spans="1:7" x14ac:dyDescent="0.2">
      <c r="A4775" s="1" t="s">
        <v>8860</v>
      </c>
      <c r="B4775" s="1" t="s">
        <v>8861</v>
      </c>
      <c r="C4775" s="1" t="s">
        <v>15925</v>
      </c>
      <c r="D4775" s="1">
        <f>VLOOKUP(C4775,DATABASE_5XTD!A:G,2,FALSE)</f>
        <v>-7.7220000000000004</v>
      </c>
      <c r="E4775" s="2" t="s">
        <v>21425</v>
      </c>
      <c r="F4775">
        <f>VLOOKUP(E4775,DATABASE_LAODC!A:G,2,FALSE)</f>
        <v>-10.944000000000001</v>
      </c>
      <c r="G4775" s="2">
        <f t="shared" si="74"/>
        <v>1.4172494172494172</v>
      </c>
    </row>
    <row r="4776" spans="1:7" x14ac:dyDescent="0.2">
      <c r="A4776" s="1" t="s">
        <v>8862</v>
      </c>
      <c r="B4776" s="1" t="s">
        <v>8863</v>
      </c>
      <c r="C4776" s="1" t="s">
        <v>15896</v>
      </c>
      <c r="D4776" s="1">
        <f>VLOOKUP(C4776,DATABASE_5XTD!A:G,2,FALSE)</f>
        <v>-7.9269999999999996</v>
      </c>
      <c r="E4776" s="2" t="s">
        <v>21455</v>
      </c>
      <c r="F4776">
        <f>VLOOKUP(E4776,DATABASE_LAODC!A:G,2,FALSE)</f>
        <v>-10.611000000000001</v>
      </c>
      <c r="G4776" s="2">
        <f t="shared" si="74"/>
        <v>1.338589630377192</v>
      </c>
    </row>
    <row r="4777" spans="1:7" x14ac:dyDescent="0.2">
      <c r="A4777" s="1" t="s">
        <v>8864</v>
      </c>
      <c r="B4777" s="1" t="s">
        <v>8865</v>
      </c>
      <c r="C4777" s="1" t="s">
        <v>15940</v>
      </c>
      <c r="D4777" s="1">
        <f>VLOOKUP(C4777,DATABASE_5XTD!A:G,2,FALSE)</f>
        <v>-7.5679999999999996</v>
      </c>
      <c r="E4777" s="2" t="s">
        <v>21430</v>
      </c>
      <c r="F4777">
        <f>VLOOKUP(E4777,DATABASE_LAODC!A:G,2,FALSE)</f>
        <v>-10.872</v>
      </c>
      <c r="G4777" s="2">
        <f t="shared" si="74"/>
        <v>1.4365750528541226</v>
      </c>
    </row>
    <row r="4778" spans="1:7" x14ac:dyDescent="0.2">
      <c r="A4778" s="1" t="s">
        <v>8866</v>
      </c>
      <c r="B4778" s="1" t="s">
        <v>8867</v>
      </c>
      <c r="C4778" s="1" t="s">
        <v>15891</v>
      </c>
      <c r="D4778" s="1">
        <f>VLOOKUP(C4778,DATABASE_5XTD!A:G,2,FALSE)</f>
        <v>-7.96</v>
      </c>
      <c r="E4778" s="2" t="s">
        <v>21416</v>
      </c>
      <c r="F4778">
        <f>VLOOKUP(E4778,DATABASE_LAODC!A:G,2,FALSE)</f>
        <v>-11.058</v>
      </c>
      <c r="G4778" s="2">
        <f t="shared" si="74"/>
        <v>1.3891959798994975</v>
      </c>
    </row>
    <row r="4779" spans="1:7" x14ac:dyDescent="0.2">
      <c r="A4779" s="1" t="s">
        <v>8868</v>
      </c>
      <c r="B4779" s="1" t="s">
        <v>8869</v>
      </c>
      <c r="C4779" s="1" t="s">
        <v>15883</v>
      </c>
      <c r="D4779" s="1">
        <f>VLOOKUP(C4779,DATABASE_5XTD!A:G,2,FALSE)</f>
        <v>-8.0890000000000004</v>
      </c>
      <c r="E4779" s="2" t="s">
        <v>21419</v>
      </c>
      <c r="F4779">
        <f>VLOOKUP(E4779,DATABASE_LAODC!A:G,2,FALSE)</f>
        <v>-11.021000000000001</v>
      </c>
      <c r="G4779" s="2">
        <f t="shared" si="74"/>
        <v>1.3624675485226851</v>
      </c>
    </row>
    <row r="4780" spans="1:7" x14ac:dyDescent="0.2">
      <c r="A4780" s="1" t="s">
        <v>8870</v>
      </c>
      <c r="B4780" s="1" t="s">
        <v>8871</v>
      </c>
      <c r="C4780" s="1" t="s">
        <v>15943</v>
      </c>
      <c r="D4780" s="1">
        <f>VLOOKUP(C4780,DATABASE_5XTD!A:G,2,FALSE)</f>
        <v>-7.5609999999999999</v>
      </c>
      <c r="E4780" s="2" t="s">
        <v>21428</v>
      </c>
      <c r="F4780">
        <f>VLOOKUP(E4780,DATABASE_LAODC!A:G,2,FALSE)</f>
        <v>-10.907</v>
      </c>
      <c r="G4780" s="2">
        <f t="shared" si="74"/>
        <v>1.4425340563417537</v>
      </c>
    </row>
    <row r="4781" spans="1:7" x14ac:dyDescent="0.2">
      <c r="A4781" s="1" t="s">
        <v>8872</v>
      </c>
      <c r="B4781" s="1" t="s">
        <v>8873</v>
      </c>
      <c r="C4781" s="1" t="s">
        <v>15813</v>
      </c>
      <c r="D4781" s="1">
        <f>VLOOKUP(C4781,DATABASE_5XTD!A:G,2,FALSE)</f>
        <v>-9.6199999999999992</v>
      </c>
      <c r="E4781" s="2" t="s">
        <v>21438</v>
      </c>
      <c r="F4781">
        <f>VLOOKUP(E4781,DATABASE_LAODC!A:G,2,FALSE)</f>
        <v>-10.762</v>
      </c>
      <c r="G4781" s="2">
        <f t="shared" si="74"/>
        <v>1.1187110187110187</v>
      </c>
    </row>
    <row r="4782" spans="1:7" x14ac:dyDescent="0.2">
      <c r="A4782" s="1" t="s">
        <v>8874</v>
      </c>
      <c r="B4782" s="1" t="s">
        <v>8875</v>
      </c>
      <c r="C4782" s="1" t="s">
        <v>15886</v>
      </c>
      <c r="D4782" s="1">
        <f>VLOOKUP(C4782,DATABASE_5XTD!A:G,2,FALSE)</f>
        <v>-7.9809999999999999</v>
      </c>
      <c r="E4782" s="2" t="s">
        <v>21426</v>
      </c>
      <c r="F4782">
        <f>VLOOKUP(E4782,DATABASE_LAODC!A:G,2,FALSE)</f>
        <v>-10.93</v>
      </c>
      <c r="G4782" s="2">
        <f t="shared" si="74"/>
        <v>1.3695025686004261</v>
      </c>
    </row>
    <row r="4783" spans="1:7" x14ac:dyDescent="0.2">
      <c r="A4783" s="1" t="s">
        <v>8876</v>
      </c>
      <c r="B4783" s="1" t="s">
        <v>8877</v>
      </c>
      <c r="C4783" s="1" t="s">
        <v>15933</v>
      </c>
      <c r="D4783" s="1">
        <f>VLOOKUP(C4783,DATABASE_5XTD!A:G,2,FALSE)</f>
        <v>-7.6369999999999996</v>
      </c>
      <c r="E4783" s="2" t="s">
        <v>21435</v>
      </c>
      <c r="F4783">
        <f>VLOOKUP(E4783,DATABASE_LAODC!A:G,2,FALSE)</f>
        <v>-10.821999999999999</v>
      </c>
      <c r="G4783" s="2">
        <f t="shared" si="74"/>
        <v>1.4170485792850596</v>
      </c>
    </row>
    <row r="4784" spans="1:7" x14ac:dyDescent="0.2">
      <c r="A4784" s="1" t="s">
        <v>8878</v>
      </c>
      <c r="B4784" s="1" t="s">
        <v>8879</v>
      </c>
      <c r="C4784" s="1" t="s">
        <v>15934</v>
      </c>
      <c r="D4784" s="1">
        <f>VLOOKUP(C4784,DATABASE_5XTD!A:G,2,FALSE)</f>
        <v>-7.633</v>
      </c>
      <c r="E4784" s="2" t="s">
        <v>21458</v>
      </c>
      <c r="F4784">
        <f>VLOOKUP(E4784,DATABASE_LAODC!A:G,2,FALSE)</f>
        <v>-10.585000000000001</v>
      </c>
      <c r="G4784" s="2">
        <f t="shared" si="74"/>
        <v>1.386741779116992</v>
      </c>
    </row>
    <row r="4785" spans="1:7" x14ac:dyDescent="0.2">
      <c r="A4785" s="1" t="s">
        <v>8880</v>
      </c>
      <c r="B4785" s="1" t="s">
        <v>8881</v>
      </c>
      <c r="C4785" s="1" t="s">
        <v>15841</v>
      </c>
      <c r="D4785" s="1">
        <f>VLOOKUP(C4785,DATABASE_5XTD!A:G,2,FALSE)</f>
        <v>-8.8230000000000004</v>
      </c>
      <c r="E4785" s="2" t="s">
        <v>21604</v>
      </c>
      <c r="F4785">
        <f>VLOOKUP(E4785,DATABASE_LAODC!A:G,2,FALSE)</f>
        <v>-9.1839999999999993</v>
      </c>
      <c r="G4785" s="2">
        <f t="shared" si="74"/>
        <v>1.0409157882806301</v>
      </c>
    </row>
    <row r="4786" spans="1:7" x14ac:dyDescent="0.2">
      <c r="A4786" s="1" t="s">
        <v>8882</v>
      </c>
      <c r="B4786" s="1" t="s">
        <v>8883</v>
      </c>
      <c r="C4786" s="1" t="s">
        <v>15921</v>
      </c>
      <c r="D4786" s="1">
        <f>VLOOKUP(C4786,DATABASE_5XTD!A:G,2,FALSE)</f>
        <v>-7.7389999999999999</v>
      </c>
      <c r="E4786" s="2" t="s">
        <v>21444</v>
      </c>
      <c r="F4786">
        <f>VLOOKUP(E4786,DATABASE_LAODC!A:G,2,FALSE)</f>
        <v>-10.728999999999999</v>
      </c>
      <c r="G4786" s="2">
        <f t="shared" si="74"/>
        <v>1.3863548262049359</v>
      </c>
    </row>
    <row r="4787" spans="1:7" x14ac:dyDescent="0.2">
      <c r="A4787" s="1" t="s">
        <v>8884</v>
      </c>
      <c r="B4787" s="1" t="s">
        <v>8885</v>
      </c>
      <c r="C4787" s="1" t="s">
        <v>15888</v>
      </c>
      <c r="D4787" s="1">
        <f>VLOOKUP(C4787,DATABASE_5XTD!A:G,2,FALSE)</f>
        <v>-7.9779999999999998</v>
      </c>
      <c r="E4787" s="2" t="s">
        <v>21436</v>
      </c>
      <c r="F4787">
        <f>VLOOKUP(E4787,DATABASE_LAODC!A:G,2,FALSE)</f>
        <v>-10.791</v>
      </c>
      <c r="G4787" s="2">
        <f t="shared" si="74"/>
        <v>1.3525946352469291</v>
      </c>
    </row>
    <row r="4788" spans="1:7" x14ac:dyDescent="0.2">
      <c r="A4788" s="1" t="s">
        <v>8886</v>
      </c>
      <c r="B4788" s="1" t="s">
        <v>8887</v>
      </c>
      <c r="C4788" s="1" t="s">
        <v>15902</v>
      </c>
      <c r="D4788" s="1">
        <f>VLOOKUP(C4788,DATABASE_5XTD!A:G,2,FALSE)</f>
        <v>-7.8710000000000004</v>
      </c>
      <c r="E4788" s="2" t="s">
        <v>21434</v>
      </c>
      <c r="F4788">
        <f>VLOOKUP(E4788,DATABASE_LAODC!A:G,2,FALSE)</f>
        <v>-10.839</v>
      </c>
      <c r="G4788" s="2">
        <f t="shared" si="74"/>
        <v>1.37708042180155</v>
      </c>
    </row>
    <row r="4789" spans="1:7" x14ac:dyDescent="0.2">
      <c r="A4789" s="1" t="s">
        <v>8888</v>
      </c>
      <c r="B4789" s="1" t="s">
        <v>8889</v>
      </c>
      <c r="C4789" s="1" t="s">
        <v>15924</v>
      </c>
      <c r="D4789" s="1">
        <f>VLOOKUP(C4789,DATABASE_5XTD!A:G,2,FALSE)</f>
        <v>-7.7279999999999998</v>
      </c>
      <c r="E4789" s="2" t="s">
        <v>21429</v>
      </c>
      <c r="F4789">
        <f>VLOOKUP(E4789,DATABASE_LAODC!A:G,2,FALSE)</f>
        <v>-10.877000000000001</v>
      </c>
      <c r="G4789" s="2">
        <f t="shared" si="74"/>
        <v>1.4074792960662528</v>
      </c>
    </row>
    <row r="4790" spans="1:7" x14ac:dyDescent="0.2">
      <c r="A4790" s="1" t="s">
        <v>8890</v>
      </c>
      <c r="B4790" s="1" t="s">
        <v>8891</v>
      </c>
      <c r="C4790" s="1" t="s">
        <v>15885</v>
      </c>
      <c r="D4790" s="1">
        <f>VLOOKUP(C4790,DATABASE_5XTD!A:G,2,FALSE)</f>
        <v>-8.0670000000000002</v>
      </c>
      <c r="E4790" s="2" t="s">
        <v>21418</v>
      </c>
      <c r="F4790">
        <f>VLOOKUP(E4790,DATABASE_LAODC!A:G,2,FALSE)</f>
        <v>-11.048</v>
      </c>
      <c r="G4790" s="2">
        <f t="shared" si="74"/>
        <v>1.3695301847031114</v>
      </c>
    </row>
    <row r="4791" spans="1:7" x14ac:dyDescent="0.2">
      <c r="A4791" s="1" t="s">
        <v>8892</v>
      </c>
      <c r="B4791" s="1" t="s">
        <v>8893</v>
      </c>
      <c r="C4791" s="1" t="s">
        <v>15894</v>
      </c>
      <c r="D4791" s="1">
        <f>VLOOKUP(C4791,DATABASE_5XTD!A:G,2,FALSE)</f>
        <v>-7.9349999999999996</v>
      </c>
      <c r="E4791" s="2" t="s">
        <v>21440</v>
      </c>
      <c r="F4791">
        <f>VLOOKUP(E4791,DATABASE_LAODC!A:G,2,FALSE)</f>
        <v>-10.76</v>
      </c>
      <c r="G4791" s="2">
        <f t="shared" si="74"/>
        <v>1.3560176433522371</v>
      </c>
    </row>
    <row r="4792" spans="1:7" x14ac:dyDescent="0.2">
      <c r="A4792" s="1" t="s">
        <v>8894</v>
      </c>
      <c r="B4792" s="1" t="s">
        <v>8895</v>
      </c>
      <c r="C4792" s="1" t="s">
        <v>15869</v>
      </c>
      <c r="D4792" s="1">
        <f>VLOOKUP(C4792,DATABASE_5XTD!A:G,2,FALSE)</f>
        <v>-8.3369999999999997</v>
      </c>
      <c r="E4792" s="2" t="s">
        <v>21486</v>
      </c>
      <c r="F4792">
        <f>VLOOKUP(E4792,DATABASE_LAODC!A:G,2,FALSE)</f>
        <v>-10.332000000000001</v>
      </c>
      <c r="G4792" s="2">
        <f t="shared" si="74"/>
        <v>1.2392947103274561</v>
      </c>
    </row>
    <row r="4793" spans="1:7" x14ac:dyDescent="0.2">
      <c r="A4793" s="1" t="s">
        <v>8896</v>
      </c>
      <c r="B4793" s="1" t="s">
        <v>8897</v>
      </c>
      <c r="C4793" s="1" t="s">
        <v>15890</v>
      </c>
      <c r="D4793" s="1">
        <f>VLOOKUP(C4793,DATABASE_5XTD!A:G,2,FALSE)</f>
        <v>-7.9669999999999996</v>
      </c>
      <c r="E4793" s="2" t="s">
        <v>21433</v>
      </c>
      <c r="F4793">
        <f>VLOOKUP(E4793,DATABASE_LAODC!A:G,2,FALSE)</f>
        <v>-10.843</v>
      </c>
      <c r="G4793" s="2">
        <f t="shared" si="74"/>
        <v>1.3609890799548137</v>
      </c>
    </row>
    <row r="4794" spans="1:7" x14ac:dyDescent="0.2">
      <c r="A4794" s="1" t="s">
        <v>8898</v>
      </c>
      <c r="B4794" s="1" t="s">
        <v>8899</v>
      </c>
      <c r="C4794" s="1" t="s">
        <v>15850</v>
      </c>
      <c r="D4794" s="1">
        <f>VLOOKUP(C4794,DATABASE_5XTD!A:G,2,FALSE)</f>
        <v>-8.6240000000000006</v>
      </c>
      <c r="E4794" s="2" t="s">
        <v>21500</v>
      </c>
      <c r="F4794">
        <f>VLOOKUP(E4794,DATABASE_LAODC!A:G,2,FALSE)</f>
        <v>-10.25</v>
      </c>
      <c r="G4794" s="2">
        <f t="shared" si="74"/>
        <v>1.188543599257885</v>
      </c>
    </row>
    <row r="4795" spans="1:7" x14ac:dyDescent="0.2">
      <c r="A4795" s="1" t="s">
        <v>8900</v>
      </c>
      <c r="B4795" s="1" t="s">
        <v>8901</v>
      </c>
      <c r="C4795" s="1" t="s">
        <v>15904</v>
      </c>
      <c r="D4795" s="1">
        <f>VLOOKUP(C4795,DATABASE_5XTD!A:G,2,FALSE)</f>
        <v>-7.8650000000000002</v>
      </c>
      <c r="E4795" s="2" t="s">
        <v>21442</v>
      </c>
      <c r="F4795">
        <f>VLOOKUP(E4795,DATABASE_LAODC!A:G,2,FALSE)</f>
        <v>-10.754</v>
      </c>
      <c r="G4795" s="2">
        <f t="shared" si="74"/>
        <v>1.3673235855054036</v>
      </c>
    </row>
    <row r="4796" spans="1:7" x14ac:dyDescent="0.2">
      <c r="A4796" s="1" t="s">
        <v>8902</v>
      </c>
      <c r="B4796" s="1" t="s">
        <v>8903</v>
      </c>
      <c r="C4796" s="1" t="s">
        <v>15870</v>
      </c>
      <c r="D4796" s="1">
        <f>VLOOKUP(C4796,DATABASE_5XTD!A:G,2,FALSE)</f>
        <v>-8.2970000000000006</v>
      </c>
      <c r="E4796" s="2" t="s">
        <v>21599</v>
      </c>
      <c r="F4796">
        <f>VLOOKUP(E4796,DATABASE_LAODC!A:G,2,FALSE)</f>
        <v>-9.4079999999999995</v>
      </c>
      <c r="G4796" s="2">
        <f t="shared" si="74"/>
        <v>1.1339038206580689</v>
      </c>
    </row>
    <row r="4797" spans="1:7" x14ac:dyDescent="0.2">
      <c r="A4797" s="1" t="s">
        <v>8904</v>
      </c>
      <c r="B4797" s="1" t="s">
        <v>8905</v>
      </c>
      <c r="C4797" s="1" t="s">
        <v>15895</v>
      </c>
      <c r="D4797" s="1">
        <f>VLOOKUP(C4797,DATABASE_5XTD!A:G,2,FALSE)</f>
        <v>-7.93</v>
      </c>
      <c r="E4797" s="2" t="s">
        <v>21422</v>
      </c>
      <c r="F4797">
        <f>VLOOKUP(E4797,DATABASE_LAODC!A:G,2,FALSE)</f>
        <v>-10.991</v>
      </c>
      <c r="G4797" s="2">
        <f t="shared" si="74"/>
        <v>1.3860025220680958</v>
      </c>
    </row>
    <row r="4798" spans="1:7" x14ac:dyDescent="0.2">
      <c r="A4798" s="1" t="s">
        <v>8906</v>
      </c>
      <c r="B4798" s="1" t="s">
        <v>8907</v>
      </c>
      <c r="C4798" s="1" t="s">
        <v>15884</v>
      </c>
      <c r="D4798" s="1">
        <f>VLOOKUP(C4798,DATABASE_5XTD!A:G,2,FALSE)</f>
        <v>-8.0860000000000003</v>
      </c>
      <c r="E4798" s="2" t="s">
        <v>21420</v>
      </c>
      <c r="F4798">
        <f>VLOOKUP(E4798,DATABASE_LAODC!A:G,2,FALSE)</f>
        <v>-11.002000000000001</v>
      </c>
      <c r="G4798" s="2">
        <f t="shared" si="74"/>
        <v>1.360623299530052</v>
      </c>
    </row>
    <row r="4799" spans="1:7" x14ac:dyDescent="0.2">
      <c r="A4799" s="1" t="s">
        <v>8908</v>
      </c>
      <c r="B4799" s="1" t="s">
        <v>8909</v>
      </c>
      <c r="C4799" s="1" t="s">
        <v>15880</v>
      </c>
      <c r="D4799" s="1">
        <f>VLOOKUP(C4799,DATABASE_5XTD!A:G,2,FALSE)</f>
        <v>-8.15</v>
      </c>
      <c r="E4799" s="2" t="s">
        <v>21475</v>
      </c>
      <c r="F4799">
        <f>VLOOKUP(E4799,DATABASE_LAODC!A:G,2,FALSE)</f>
        <v>-10.430999999999999</v>
      </c>
      <c r="G4799" s="2">
        <f t="shared" si="74"/>
        <v>1.2798773006134967</v>
      </c>
    </row>
    <row r="4800" spans="1:7" x14ac:dyDescent="0.2">
      <c r="A4800" s="1" t="s">
        <v>8910</v>
      </c>
      <c r="B4800" s="1" t="s">
        <v>8911</v>
      </c>
      <c r="C4800" s="1" t="s">
        <v>15905</v>
      </c>
      <c r="D4800" s="1">
        <f>VLOOKUP(C4800,DATABASE_5XTD!A:G,2,FALSE)</f>
        <v>-7.8630000000000004</v>
      </c>
      <c r="E4800" s="2" t="s">
        <v>21443</v>
      </c>
      <c r="F4800">
        <f>VLOOKUP(E4800,DATABASE_LAODC!A:G,2,FALSE)</f>
        <v>-10.734</v>
      </c>
      <c r="G4800" s="2">
        <f t="shared" si="74"/>
        <v>1.3651278138115222</v>
      </c>
    </row>
    <row r="4801" spans="1:7" x14ac:dyDescent="0.2">
      <c r="A4801" s="1" t="s">
        <v>8912</v>
      </c>
      <c r="B4801" s="1" t="s">
        <v>8913</v>
      </c>
      <c r="C4801" s="1" t="s">
        <v>15838</v>
      </c>
      <c r="D4801" s="1">
        <f>VLOOKUP(C4801,DATABASE_5XTD!A:G,2,FALSE)</f>
        <v>-8.9160000000000004</v>
      </c>
      <c r="E4801" s="2" t="s">
        <v>21593</v>
      </c>
      <c r="F4801">
        <f>VLOOKUP(E4801,DATABASE_LAODC!A:G,2,FALSE)</f>
        <v>-9.5289999999999999</v>
      </c>
      <c r="G4801" s="2">
        <f t="shared" si="74"/>
        <v>1.0687528039479586</v>
      </c>
    </row>
    <row r="4802" spans="1:7" x14ac:dyDescent="0.2">
      <c r="A4802" s="1" t="s">
        <v>8914</v>
      </c>
      <c r="B4802" s="1" t="s">
        <v>8915</v>
      </c>
      <c r="C4802" s="1" t="s">
        <v>16105</v>
      </c>
      <c r="D4802" s="1">
        <f>VLOOKUP(C4802,DATABASE_5XTD!A:G,2,FALSE)</f>
        <v>-9.5879999999999992</v>
      </c>
      <c r="E4802" s="2" t="s">
        <v>21666</v>
      </c>
      <c r="F4802">
        <f>VLOOKUP(E4802,DATABASE_LAODC!A:G,2,FALSE)</f>
        <v>-9.6720000000000006</v>
      </c>
      <c r="G4802" s="2">
        <f t="shared" si="74"/>
        <v>1.0087609511889863</v>
      </c>
    </row>
    <row r="4803" spans="1:7" x14ac:dyDescent="0.2">
      <c r="A4803" s="1" t="s">
        <v>8916</v>
      </c>
      <c r="B4803" s="1" t="s">
        <v>8917</v>
      </c>
      <c r="C4803" s="1" t="s">
        <v>16163</v>
      </c>
      <c r="D4803" s="1">
        <f>VLOOKUP(C4803,DATABASE_5XTD!A:G,2,FALSE)</f>
        <v>-9.2460000000000004</v>
      </c>
      <c r="E4803" s="2" t="s">
        <v>21740</v>
      </c>
      <c r="F4803">
        <f>VLOOKUP(E4803,DATABASE_LAODC!A:G,2,FALSE)</f>
        <v>-9.3360000000000003</v>
      </c>
      <c r="G4803" s="2">
        <f t="shared" ref="G4803:G4866" si="75">+F4803/D4803</f>
        <v>1.009733939000649</v>
      </c>
    </row>
    <row r="4804" spans="1:7" x14ac:dyDescent="0.2">
      <c r="A4804" s="1" t="s">
        <v>8918</v>
      </c>
      <c r="B4804" s="1" t="s">
        <v>8919</v>
      </c>
      <c r="C4804" s="1" t="s">
        <v>16159</v>
      </c>
      <c r="D4804" s="1">
        <f>VLOOKUP(C4804,DATABASE_5XTD!A:G,2,FALSE)</f>
        <v>-9.3019999999999996</v>
      </c>
      <c r="E4804" s="2" t="s">
        <v>21754</v>
      </c>
      <c r="F4804">
        <f>VLOOKUP(E4804,DATABASE_LAODC!A:G,2,FALSE)</f>
        <v>-9.2330000000000005</v>
      </c>
      <c r="G4804" s="2">
        <f t="shared" si="75"/>
        <v>0.99258224037841336</v>
      </c>
    </row>
    <row r="4805" spans="1:7" x14ac:dyDescent="0.2">
      <c r="A4805" s="1" t="s">
        <v>8920</v>
      </c>
      <c r="B4805" s="1" t="s">
        <v>8921</v>
      </c>
      <c r="C4805" s="1" t="s">
        <v>16174</v>
      </c>
      <c r="D4805" s="1">
        <f>VLOOKUP(C4805,DATABASE_5XTD!A:G,2,FALSE)</f>
        <v>-8.9969999999999999</v>
      </c>
      <c r="E4805" s="2" t="s">
        <v>21611</v>
      </c>
      <c r="F4805">
        <f>VLOOKUP(E4805,DATABASE_LAODC!A:G,2,FALSE)</f>
        <v>-10.363</v>
      </c>
      <c r="G4805" s="2">
        <f t="shared" si="75"/>
        <v>1.1518283872401911</v>
      </c>
    </row>
    <row r="4806" spans="1:7" x14ac:dyDescent="0.2">
      <c r="A4806" s="1" t="s">
        <v>8922</v>
      </c>
      <c r="B4806" s="1" t="s">
        <v>8923</v>
      </c>
      <c r="C4806" s="1" t="s">
        <v>16137</v>
      </c>
      <c r="D4806" s="1">
        <f>VLOOKUP(C4806,DATABASE_5XTD!A:G,2,FALSE)</f>
        <v>-9.4369999999999994</v>
      </c>
      <c r="E4806" s="2" t="s">
        <v>21710</v>
      </c>
      <c r="F4806">
        <f>VLOOKUP(E4806,DATABASE_LAODC!A:G,2,FALSE)</f>
        <v>-9.5030000000000001</v>
      </c>
      <c r="G4806" s="2">
        <f t="shared" si="75"/>
        <v>1.0069937480131399</v>
      </c>
    </row>
    <row r="4807" spans="1:7" x14ac:dyDescent="0.2">
      <c r="A4807" s="1" t="s">
        <v>8924</v>
      </c>
      <c r="B4807" s="1" t="s">
        <v>8925</v>
      </c>
      <c r="C4807" s="1" t="s">
        <v>16073</v>
      </c>
      <c r="D4807" s="1">
        <f>VLOOKUP(C4807,DATABASE_5XTD!A:G,2,FALSE)</f>
        <v>-9.7439999999999998</v>
      </c>
      <c r="E4807" s="2" t="s">
        <v>21651</v>
      </c>
      <c r="F4807">
        <f>VLOOKUP(E4807,DATABASE_LAODC!A:G,2,FALSE)</f>
        <v>-9.7560000000000002</v>
      </c>
      <c r="G4807" s="2">
        <f t="shared" si="75"/>
        <v>1.0012315270935961</v>
      </c>
    </row>
    <row r="4808" spans="1:7" x14ac:dyDescent="0.2">
      <c r="A4808" s="1" t="s">
        <v>8926</v>
      </c>
      <c r="B4808" s="1" t="s">
        <v>8927</v>
      </c>
      <c r="C4808" s="1" t="s">
        <v>16107</v>
      </c>
      <c r="D4808" s="1">
        <f>VLOOKUP(C4808,DATABASE_5XTD!A:G,2,FALSE)</f>
        <v>-9.5850000000000009</v>
      </c>
      <c r="E4808" s="2" t="s">
        <v>21700</v>
      </c>
      <c r="F4808">
        <f>VLOOKUP(E4808,DATABASE_LAODC!A:G,2,FALSE)</f>
        <v>-9.5340000000000007</v>
      </c>
      <c r="G4808" s="2">
        <f t="shared" si="75"/>
        <v>0.99467918622848195</v>
      </c>
    </row>
    <row r="4809" spans="1:7" x14ac:dyDescent="0.2">
      <c r="A4809" s="1" t="s">
        <v>8928</v>
      </c>
      <c r="B4809" s="1" t="s">
        <v>8929</v>
      </c>
      <c r="C4809" s="1" t="s">
        <v>16127</v>
      </c>
      <c r="D4809" s="1">
        <f>VLOOKUP(C4809,DATABASE_5XTD!A:G,2,FALSE)</f>
        <v>-9.4960000000000004</v>
      </c>
      <c r="E4809" s="2" t="s">
        <v>21652</v>
      </c>
      <c r="F4809">
        <f>VLOOKUP(E4809,DATABASE_LAODC!A:G,2,FALSE)</f>
        <v>-9.7460000000000004</v>
      </c>
      <c r="G4809" s="2">
        <f t="shared" si="75"/>
        <v>1.0263268744734626</v>
      </c>
    </row>
    <row r="4810" spans="1:7" x14ac:dyDescent="0.2">
      <c r="A4810" s="1" t="s">
        <v>8930</v>
      </c>
      <c r="B4810" s="1" t="s">
        <v>8931</v>
      </c>
      <c r="C4810" s="1" t="s">
        <v>16075</v>
      </c>
      <c r="D4810" s="1">
        <f>VLOOKUP(C4810,DATABASE_5XTD!A:G,2,FALSE)</f>
        <v>-9.7430000000000003</v>
      </c>
      <c r="E4810" s="2" t="s">
        <v>21678</v>
      </c>
      <c r="F4810">
        <f>VLOOKUP(E4810,DATABASE_LAODC!A:G,2,FALSE)</f>
        <v>-9.6300000000000008</v>
      </c>
      <c r="G4810" s="2">
        <f t="shared" si="75"/>
        <v>0.98840192959047524</v>
      </c>
    </row>
    <row r="4811" spans="1:7" x14ac:dyDescent="0.2">
      <c r="A4811" s="1" t="s">
        <v>8932</v>
      </c>
      <c r="B4811" s="1" t="s">
        <v>8933</v>
      </c>
      <c r="C4811" s="1" t="s">
        <v>16095</v>
      </c>
      <c r="D4811" s="1">
        <f>VLOOKUP(C4811,DATABASE_5XTD!A:G,2,FALSE)</f>
        <v>-9.6280000000000001</v>
      </c>
      <c r="E4811" s="2" t="s">
        <v>21712</v>
      </c>
      <c r="F4811">
        <f>VLOOKUP(E4811,DATABASE_LAODC!A:G,2,FALSE)</f>
        <v>-9.4920000000000009</v>
      </c>
      <c r="G4811" s="2">
        <f t="shared" si="75"/>
        <v>0.98587453261321156</v>
      </c>
    </row>
    <row r="4812" spans="1:7" x14ac:dyDescent="0.2">
      <c r="A4812" s="1" t="s">
        <v>8934</v>
      </c>
      <c r="B4812" s="1" t="s">
        <v>8935</v>
      </c>
      <c r="C4812" s="1" t="s">
        <v>16089</v>
      </c>
      <c r="D4812" s="1">
        <f>VLOOKUP(C4812,DATABASE_5XTD!A:G,2,FALSE)</f>
        <v>-9.6579999999999995</v>
      </c>
      <c r="E4812" s="2" t="s">
        <v>21705</v>
      </c>
      <c r="F4812">
        <f>VLOOKUP(E4812,DATABASE_LAODC!A:G,2,FALSE)</f>
        <v>-9.5259999999999998</v>
      </c>
      <c r="G4812" s="2">
        <f t="shared" si="75"/>
        <v>0.98633257403189067</v>
      </c>
    </row>
    <row r="4813" spans="1:7" x14ac:dyDescent="0.2">
      <c r="A4813" s="1" t="s">
        <v>8936</v>
      </c>
      <c r="B4813" s="1" t="s">
        <v>8937</v>
      </c>
      <c r="C4813" s="1" t="s">
        <v>16086</v>
      </c>
      <c r="D4813" s="1">
        <f>VLOOKUP(C4813,DATABASE_5XTD!A:G,2,FALSE)</f>
        <v>-9.6940000000000008</v>
      </c>
      <c r="E4813" s="2" t="s">
        <v>21729</v>
      </c>
      <c r="F4813">
        <f>VLOOKUP(E4813,DATABASE_LAODC!A:G,2,FALSE)</f>
        <v>-9.43</v>
      </c>
      <c r="G4813" s="2">
        <f t="shared" si="75"/>
        <v>0.97276665978956045</v>
      </c>
    </row>
    <row r="4814" spans="1:7" x14ac:dyDescent="0.2">
      <c r="A4814" s="1" t="s">
        <v>8938</v>
      </c>
      <c r="B4814" s="1" t="s">
        <v>8939</v>
      </c>
      <c r="C4814" s="1" t="s">
        <v>16018</v>
      </c>
      <c r="D4814" s="1">
        <f>VLOOKUP(C4814,DATABASE_5XTD!A:G,2,FALSE)</f>
        <v>-10.465</v>
      </c>
      <c r="E4814" s="2" t="s">
        <v>21783</v>
      </c>
      <c r="F4814">
        <f>VLOOKUP(E4814,DATABASE_LAODC!A:G,2,FALSE)</f>
        <v>-8.9789999999999992</v>
      </c>
      <c r="G4814" s="2">
        <f t="shared" si="75"/>
        <v>0.85800286669851877</v>
      </c>
    </row>
    <row r="4815" spans="1:7" x14ac:dyDescent="0.2">
      <c r="A4815" s="1" t="s">
        <v>8940</v>
      </c>
      <c r="B4815" s="1" t="s">
        <v>8941</v>
      </c>
      <c r="C4815" s="1" t="s">
        <v>16119</v>
      </c>
      <c r="D4815" s="1">
        <f>VLOOKUP(C4815,DATABASE_5XTD!A:G,2,FALSE)</f>
        <v>-9.5329999999999995</v>
      </c>
      <c r="E4815" s="2" t="s">
        <v>21746</v>
      </c>
      <c r="F4815">
        <f>VLOOKUP(E4815,DATABASE_LAODC!A:G,2,FALSE)</f>
        <v>-9.2970000000000006</v>
      </c>
      <c r="G4815" s="2">
        <f t="shared" si="75"/>
        <v>0.97524388964649122</v>
      </c>
    </row>
    <row r="4816" spans="1:7" x14ac:dyDescent="0.2">
      <c r="A4816" s="1" t="s">
        <v>8942</v>
      </c>
      <c r="B4816" s="1" t="s">
        <v>8943</v>
      </c>
      <c r="C4816" s="1" t="s">
        <v>16120</v>
      </c>
      <c r="D4816" s="1">
        <f>VLOOKUP(C4816,DATABASE_5XTD!A:G,2,FALSE)</f>
        <v>-9.52</v>
      </c>
      <c r="E4816" s="2" t="s">
        <v>21699</v>
      </c>
      <c r="F4816">
        <f>VLOOKUP(E4816,DATABASE_LAODC!A:G,2,FALSE)</f>
        <v>-9.5419999999999998</v>
      </c>
      <c r="G4816" s="2">
        <f t="shared" si="75"/>
        <v>1.0023109243697479</v>
      </c>
    </row>
    <row r="4817" spans="1:7" x14ac:dyDescent="0.2">
      <c r="A4817" s="1" t="s">
        <v>8944</v>
      </c>
      <c r="B4817" s="1" t="s">
        <v>8945</v>
      </c>
      <c r="C4817" s="1" t="s">
        <v>16150</v>
      </c>
      <c r="D4817" s="1">
        <f>VLOOKUP(C4817,DATABASE_5XTD!A:G,2,FALSE)</f>
        <v>-9.3659999999999997</v>
      </c>
      <c r="E4817" s="2" t="s">
        <v>21762</v>
      </c>
      <c r="F4817">
        <f>VLOOKUP(E4817,DATABASE_LAODC!A:G,2,FALSE)</f>
        <v>-9.1820000000000004</v>
      </c>
      <c r="G4817" s="2">
        <f t="shared" si="75"/>
        <v>0.98035447362801631</v>
      </c>
    </row>
    <row r="4818" spans="1:7" x14ac:dyDescent="0.2">
      <c r="A4818" s="1" t="s">
        <v>8946</v>
      </c>
      <c r="B4818" s="1" t="s">
        <v>8947</v>
      </c>
      <c r="C4818" s="1" t="s">
        <v>16088</v>
      </c>
      <c r="D4818" s="1">
        <f>VLOOKUP(C4818,DATABASE_5XTD!A:G,2,FALSE)</f>
        <v>-9.6869999999999994</v>
      </c>
      <c r="E4818" s="2" t="s">
        <v>21641</v>
      </c>
      <c r="F4818">
        <f>VLOOKUP(E4818,DATABASE_LAODC!A:G,2,FALSE)</f>
        <v>-9.8130000000000006</v>
      </c>
      <c r="G4818" s="2">
        <f t="shared" si="75"/>
        <v>1.0130071229482813</v>
      </c>
    </row>
    <row r="4819" spans="1:7" x14ac:dyDescent="0.2">
      <c r="A4819" s="1" t="s">
        <v>8948</v>
      </c>
      <c r="B4819" s="1" t="s">
        <v>8949</v>
      </c>
      <c r="C4819" s="1" t="s">
        <v>16052</v>
      </c>
      <c r="D4819" s="1">
        <f>VLOOKUP(C4819,DATABASE_5XTD!A:G,2,FALSE)</f>
        <v>-9.8390000000000004</v>
      </c>
      <c r="E4819" s="2" t="s">
        <v>21750</v>
      </c>
      <c r="F4819">
        <f>VLOOKUP(E4819,DATABASE_LAODC!A:G,2,FALSE)</f>
        <v>-9.2680000000000007</v>
      </c>
      <c r="G4819" s="2">
        <f t="shared" si="75"/>
        <v>0.94196564691533691</v>
      </c>
    </row>
    <row r="4820" spans="1:7" x14ac:dyDescent="0.2">
      <c r="A4820" s="1" t="s">
        <v>8950</v>
      </c>
      <c r="B4820" s="1" t="s">
        <v>8951</v>
      </c>
      <c r="C4820" s="1" t="s">
        <v>16205</v>
      </c>
      <c r="D4820" s="1">
        <f>VLOOKUP(C4820,DATABASE_5XTD!A:G,2,FALSE)</f>
        <v>-7.3010000000000002</v>
      </c>
      <c r="E4820" s="2" t="s">
        <v>21716</v>
      </c>
      <c r="F4820">
        <f>VLOOKUP(E4820,DATABASE_LAODC!A:G,2,FALSE)</f>
        <v>-9.484</v>
      </c>
      <c r="G4820" s="2">
        <f t="shared" si="75"/>
        <v>1.2990001369675386</v>
      </c>
    </row>
    <row r="4821" spans="1:7" x14ac:dyDescent="0.2">
      <c r="A4821" s="1" t="s">
        <v>8952</v>
      </c>
      <c r="B4821" s="1" t="s">
        <v>8953</v>
      </c>
      <c r="C4821" s="1" t="s">
        <v>16109</v>
      </c>
      <c r="D4821" s="1">
        <f>VLOOKUP(C4821,DATABASE_5XTD!A:G,2,FALSE)</f>
        <v>-9.5820000000000007</v>
      </c>
      <c r="E4821" s="2" t="s">
        <v>21693</v>
      </c>
      <c r="F4821">
        <f>VLOOKUP(E4821,DATABASE_LAODC!A:G,2,FALSE)</f>
        <v>-9.5619999999999994</v>
      </c>
      <c r="G4821" s="2">
        <f t="shared" si="75"/>
        <v>0.9979127530786891</v>
      </c>
    </row>
    <row r="4822" spans="1:7" x14ac:dyDescent="0.2">
      <c r="A4822" s="1" t="s">
        <v>8954</v>
      </c>
      <c r="B4822" s="1" t="s">
        <v>8955</v>
      </c>
      <c r="C4822" s="1" t="s">
        <v>16093</v>
      </c>
      <c r="D4822" s="1">
        <f>VLOOKUP(C4822,DATABASE_5XTD!A:G,2,FALSE)</f>
        <v>-9.6289999999999996</v>
      </c>
      <c r="E4822" s="2" t="s">
        <v>21640</v>
      </c>
      <c r="F4822">
        <f>VLOOKUP(E4822,DATABASE_LAODC!A:G,2,FALSE)</f>
        <v>-9.8209999999999997</v>
      </c>
      <c r="G4822" s="2">
        <f t="shared" si="75"/>
        <v>1.0199397652923461</v>
      </c>
    </row>
    <row r="4823" spans="1:7" x14ac:dyDescent="0.2">
      <c r="A4823" s="1" t="s">
        <v>8956</v>
      </c>
      <c r="B4823" s="1" t="s">
        <v>8957</v>
      </c>
      <c r="C4823" s="1" t="s">
        <v>16151</v>
      </c>
      <c r="D4823" s="1">
        <f>VLOOKUP(C4823,DATABASE_5XTD!A:G,2,FALSE)</f>
        <v>-9.3629999999999995</v>
      </c>
      <c r="E4823" s="2" t="s">
        <v>21649</v>
      </c>
      <c r="F4823">
        <f>VLOOKUP(E4823,DATABASE_LAODC!A:G,2,FALSE)</f>
        <v>-9.7569999999999997</v>
      </c>
      <c r="G4823" s="2">
        <f t="shared" si="75"/>
        <v>1.04208052974474</v>
      </c>
    </row>
    <row r="4824" spans="1:7" x14ac:dyDescent="0.2">
      <c r="A4824" s="1" t="s">
        <v>8958</v>
      </c>
      <c r="B4824" s="1" t="s">
        <v>8959</v>
      </c>
      <c r="C4824" s="1" t="s">
        <v>16154</v>
      </c>
      <c r="D4824" s="1">
        <f>VLOOKUP(C4824,DATABASE_5XTD!A:G,2,FALSE)</f>
        <v>-9.3379999999999992</v>
      </c>
      <c r="E4824" s="2" t="s">
        <v>21620</v>
      </c>
      <c r="F4824">
        <f>VLOOKUP(E4824,DATABASE_LAODC!A:G,2,FALSE)</f>
        <v>-10.02</v>
      </c>
      <c r="G4824" s="2">
        <f t="shared" si="75"/>
        <v>1.0730349111158708</v>
      </c>
    </row>
    <row r="4825" spans="1:7" x14ac:dyDescent="0.2">
      <c r="A4825" s="1" t="s">
        <v>8960</v>
      </c>
      <c r="B4825" s="1" t="s">
        <v>8961</v>
      </c>
      <c r="C4825" s="1" t="s">
        <v>16021</v>
      </c>
      <c r="D4825" s="1">
        <f>VLOOKUP(C4825,DATABASE_5XTD!A:G,2,FALSE)</f>
        <v>-10.337</v>
      </c>
      <c r="E4825" s="2" t="s">
        <v>21787</v>
      </c>
      <c r="F4825">
        <f>VLOOKUP(E4825,DATABASE_LAODC!A:G,2,FALSE)</f>
        <v>-8.8829999999999991</v>
      </c>
      <c r="G4825" s="2">
        <f t="shared" si="75"/>
        <v>0.85934023411047689</v>
      </c>
    </row>
    <row r="4826" spans="1:7" x14ac:dyDescent="0.2">
      <c r="A4826" s="1" t="s">
        <v>8962</v>
      </c>
      <c r="B4826" s="1" t="s">
        <v>8963</v>
      </c>
      <c r="C4826" s="1" t="s">
        <v>16189</v>
      </c>
      <c r="D4826" s="1">
        <f>VLOOKUP(C4826,DATABASE_5XTD!A:G,2,FALSE)</f>
        <v>-8.4250000000000007</v>
      </c>
      <c r="E4826" s="2" t="s">
        <v>21741</v>
      </c>
      <c r="F4826">
        <f>VLOOKUP(E4826,DATABASE_LAODC!A:G,2,FALSE)</f>
        <v>-9.3309999999999995</v>
      </c>
      <c r="G4826" s="2">
        <f t="shared" si="75"/>
        <v>1.1075370919881304</v>
      </c>
    </row>
    <row r="4827" spans="1:7" x14ac:dyDescent="0.2">
      <c r="A4827" s="1" t="s">
        <v>8964</v>
      </c>
      <c r="B4827" s="1" t="s">
        <v>8965</v>
      </c>
      <c r="C4827" s="1" t="s">
        <v>16070</v>
      </c>
      <c r="D4827" s="1">
        <f>VLOOKUP(C4827,DATABASE_5XTD!A:G,2,FALSE)</f>
        <v>-9.7479999999999993</v>
      </c>
      <c r="E4827" s="2" t="s">
        <v>21686</v>
      </c>
      <c r="F4827">
        <f>VLOOKUP(E4827,DATABASE_LAODC!A:G,2,FALSE)</f>
        <v>-9.593</v>
      </c>
      <c r="G4827" s="2">
        <f t="shared" si="75"/>
        <v>0.98409930242100951</v>
      </c>
    </row>
    <row r="4828" spans="1:7" x14ac:dyDescent="0.2">
      <c r="A4828" s="1" t="s">
        <v>8966</v>
      </c>
      <c r="B4828" s="1" t="s">
        <v>8967</v>
      </c>
      <c r="C4828" s="1" t="s">
        <v>16098</v>
      </c>
      <c r="D4828" s="1">
        <f>VLOOKUP(C4828,DATABASE_5XTD!A:G,2,FALSE)</f>
        <v>-9.6150000000000002</v>
      </c>
      <c r="E4828" s="2" t="s">
        <v>21667</v>
      </c>
      <c r="F4828">
        <f>VLOOKUP(E4828,DATABASE_LAODC!A:G,2,FALSE)</f>
        <v>-9.6620000000000008</v>
      </c>
      <c r="G4828" s="2">
        <f t="shared" si="75"/>
        <v>1.0048881955278213</v>
      </c>
    </row>
    <row r="4829" spans="1:7" x14ac:dyDescent="0.2">
      <c r="A4829" s="1" t="s">
        <v>8968</v>
      </c>
      <c r="B4829" s="1" t="s">
        <v>8969</v>
      </c>
      <c r="C4829" s="1" t="s">
        <v>16104</v>
      </c>
      <c r="D4829" s="1">
        <f>VLOOKUP(C4829,DATABASE_5XTD!A:G,2,FALSE)</f>
        <v>-9.5950000000000006</v>
      </c>
      <c r="E4829" s="2" t="s">
        <v>21632</v>
      </c>
      <c r="F4829">
        <f>VLOOKUP(E4829,DATABASE_LAODC!A:G,2,FALSE)</f>
        <v>-9.8840000000000003</v>
      </c>
      <c r="G4829" s="2">
        <f t="shared" si="75"/>
        <v>1.0301198540906722</v>
      </c>
    </row>
    <row r="4830" spans="1:7" x14ac:dyDescent="0.2">
      <c r="A4830" s="1" t="s">
        <v>8970</v>
      </c>
      <c r="B4830" s="1" t="s">
        <v>8971</v>
      </c>
      <c r="C4830" s="1" t="s">
        <v>16079</v>
      </c>
      <c r="D4830" s="1">
        <f>VLOOKUP(C4830,DATABASE_5XTD!A:G,2,FALSE)</f>
        <v>-9.7309999999999999</v>
      </c>
      <c r="E4830" s="2" t="s">
        <v>21695</v>
      </c>
      <c r="F4830">
        <f>VLOOKUP(E4830,DATABASE_LAODC!A:G,2,FALSE)</f>
        <v>-9.5609999999999999</v>
      </c>
      <c r="G4830" s="2">
        <f t="shared" si="75"/>
        <v>0.98253005857568598</v>
      </c>
    </row>
    <row r="4831" spans="1:7" x14ac:dyDescent="0.2">
      <c r="A4831" s="1" t="s">
        <v>8972</v>
      </c>
      <c r="B4831" s="1" t="s">
        <v>8973</v>
      </c>
      <c r="C4831" s="1" t="s">
        <v>16185</v>
      </c>
      <c r="D4831" s="1">
        <f>VLOOKUP(C4831,DATABASE_5XTD!A:G,2,FALSE)</f>
        <v>-8.58</v>
      </c>
      <c r="E4831" s="2" t="s">
        <v>21671</v>
      </c>
      <c r="F4831">
        <f>VLOOKUP(E4831,DATABASE_LAODC!A:G,2,FALSE)</f>
        <v>-9.6549999999999994</v>
      </c>
      <c r="G4831" s="2">
        <f t="shared" si="75"/>
        <v>1.1252913752913751</v>
      </c>
    </row>
    <row r="4832" spans="1:7" x14ac:dyDescent="0.2">
      <c r="A4832" s="1" t="s">
        <v>8974</v>
      </c>
      <c r="B4832" s="1" t="s">
        <v>8975</v>
      </c>
      <c r="C4832" s="1" t="s">
        <v>16035</v>
      </c>
      <c r="D4832" s="1">
        <f>VLOOKUP(C4832,DATABASE_5XTD!A:G,2,FALSE)</f>
        <v>-9.9809999999999999</v>
      </c>
      <c r="E4832" s="2" t="s">
        <v>21662</v>
      </c>
      <c r="F4832">
        <f>VLOOKUP(E4832,DATABASE_LAODC!A:G,2,FALSE)</f>
        <v>-9.6920000000000002</v>
      </c>
      <c r="G4832" s="2">
        <f t="shared" si="75"/>
        <v>0.97104498547239759</v>
      </c>
    </row>
    <row r="4833" spans="1:7" x14ac:dyDescent="0.2">
      <c r="A4833" s="1" t="s">
        <v>8976</v>
      </c>
      <c r="B4833" s="1" t="s">
        <v>8977</v>
      </c>
      <c r="C4833" s="1" t="s">
        <v>16092</v>
      </c>
      <c r="D4833" s="1">
        <f>VLOOKUP(C4833,DATABASE_5XTD!A:G,2,FALSE)</f>
        <v>-9.6379999999999999</v>
      </c>
      <c r="E4833" s="2" t="s">
        <v>21737</v>
      </c>
      <c r="F4833">
        <f>VLOOKUP(E4833,DATABASE_LAODC!A:G,2,FALSE)</f>
        <v>-9.3670000000000009</v>
      </c>
      <c r="G4833" s="2">
        <f t="shared" si="75"/>
        <v>0.97188213322266037</v>
      </c>
    </row>
    <row r="4834" spans="1:7" x14ac:dyDescent="0.2">
      <c r="A4834" s="1" t="s">
        <v>8978</v>
      </c>
      <c r="B4834" s="1" t="s">
        <v>8979</v>
      </c>
      <c r="C4834" s="1" t="s">
        <v>16014</v>
      </c>
      <c r="D4834" s="1">
        <f>VLOOKUP(C4834,DATABASE_5XTD!A:G,2,FALSE)</f>
        <v>-10.548</v>
      </c>
      <c r="E4834" s="2" t="s">
        <v>21782</v>
      </c>
      <c r="F4834">
        <f>VLOOKUP(E4834,DATABASE_LAODC!A:G,2,FALSE)</f>
        <v>-9.0050000000000008</v>
      </c>
      <c r="G4834" s="2">
        <f t="shared" si="75"/>
        <v>0.85371634433067889</v>
      </c>
    </row>
    <row r="4835" spans="1:7" x14ac:dyDescent="0.2">
      <c r="A4835" s="1" t="s">
        <v>8980</v>
      </c>
      <c r="B4835" s="1" t="s">
        <v>8981</v>
      </c>
      <c r="C4835" s="1" t="s">
        <v>16141</v>
      </c>
      <c r="D4835" s="1">
        <f>VLOOKUP(C4835,DATABASE_5XTD!A:G,2,FALSE)</f>
        <v>-9.4309999999999992</v>
      </c>
      <c r="E4835" s="2" t="s">
        <v>21738</v>
      </c>
      <c r="F4835">
        <f>VLOOKUP(E4835,DATABASE_LAODC!A:G,2,FALSE)</f>
        <v>-9.3450000000000006</v>
      </c>
      <c r="G4835" s="2">
        <f t="shared" si="75"/>
        <v>0.99088113667691669</v>
      </c>
    </row>
    <row r="4836" spans="1:7" x14ac:dyDescent="0.2">
      <c r="A4836" s="1" t="s">
        <v>8982</v>
      </c>
      <c r="B4836" s="1" t="s">
        <v>8983</v>
      </c>
      <c r="C4836" s="1" t="s">
        <v>16055</v>
      </c>
      <c r="D4836" s="1">
        <f>VLOOKUP(C4836,DATABASE_5XTD!A:G,2,FALSE)</f>
        <v>-9.8140000000000001</v>
      </c>
      <c r="E4836" s="2" t="s">
        <v>21757</v>
      </c>
      <c r="F4836">
        <f>VLOOKUP(E4836,DATABASE_LAODC!A:G,2,FALSE)</f>
        <v>-9.2100000000000009</v>
      </c>
      <c r="G4836" s="2">
        <f t="shared" si="75"/>
        <v>0.93845526798451195</v>
      </c>
    </row>
    <row r="4837" spans="1:7" x14ac:dyDescent="0.2">
      <c r="A4837" s="1" t="s">
        <v>8984</v>
      </c>
      <c r="B4837" s="1" t="s">
        <v>8985</v>
      </c>
      <c r="C4837" s="1" t="s">
        <v>16103</v>
      </c>
      <c r="D4837" s="1">
        <f>VLOOKUP(C4837,DATABASE_5XTD!A:G,2,FALSE)</f>
        <v>-9.5960000000000001</v>
      </c>
      <c r="E4837" s="2" t="s">
        <v>21656</v>
      </c>
      <c r="F4837">
        <f>VLOOKUP(E4837,DATABASE_LAODC!A:G,2,FALSE)</f>
        <v>-9.7149999999999999</v>
      </c>
      <c r="G4837" s="2">
        <f t="shared" si="75"/>
        <v>1.0124010004168402</v>
      </c>
    </row>
    <row r="4838" spans="1:7" x14ac:dyDescent="0.2">
      <c r="A4838" s="1" t="s">
        <v>8986</v>
      </c>
      <c r="B4838" s="1" t="s">
        <v>8987</v>
      </c>
      <c r="C4838" s="1" t="s">
        <v>16082</v>
      </c>
      <c r="D4838" s="1">
        <f>VLOOKUP(C4838,DATABASE_5XTD!A:G,2,FALSE)</f>
        <v>-9.7200000000000006</v>
      </c>
      <c r="E4838" s="2" t="s">
        <v>21623</v>
      </c>
      <c r="F4838">
        <f>VLOOKUP(E4838,DATABASE_LAODC!A:G,2,FALSE)</f>
        <v>-10.004</v>
      </c>
      <c r="G4838" s="2">
        <f t="shared" si="75"/>
        <v>1.0292181069958846</v>
      </c>
    </row>
    <row r="4839" spans="1:7" x14ac:dyDescent="0.2">
      <c r="A4839" s="1" t="s">
        <v>8988</v>
      </c>
      <c r="B4839" s="1" t="s">
        <v>8989</v>
      </c>
      <c r="C4839" s="1" t="s">
        <v>16044</v>
      </c>
      <c r="D4839" s="1">
        <f>VLOOKUP(C4839,DATABASE_5XTD!A:G,2,FALSE)</f>
        <v>-9.8840000000000003</v>
      </c>
      <c r="E4839" s="2" t="s">
        <v>21618</v>
      </c>
      <c r="F4839">
        <f>VLOOKUP(E4839,DATABASE_LAODC!A:G,2,FALSE)</f>
        <v>-10.037000000000001</v>
      </c>
      <c r="G4839" s="2">
        <f t="shared" si="75"/>
        <v>1.015479562929988</v>
      </c>
    </row>
    <row r="4840" spans="1:7" x14ac:dyDescent="0.2">
      <c r="A4840" s="1" t="s">
        <v>8990</v>
      </c>
      <c r="B4840" s="1" t="s">
        <v>8991</v>
      </c>
      <c r="C4840" s="1" t="s">
        <v>16144</v>
      </c>
      <c r="D4840" s="1">
        <f>VLOOKUP(C4840,DATABASE_5XTD!A:G,2,FALSE)</f>
        <v>-9.4160000000000004</v>
      </c>
      <c r="E4840" s="2" t="s">
        <v>21682</v>
      </c>
      <c r="F4840">
        <f>VLOOKUP(E4840,DATABASE_LAODC!A:G,2,FALSE)</f>
        <v>-9.5990000000000002</v>
      </c>
      <c r="G4840" s="2">
        <f t="shared" si="75"/>
        <v>1.0194350042480884</v>
      </c>
    </row>
    <row r="4841" spans="1:7" x14ac:dyDescent="0.2">
      <c r="A4841" s="1" t="s">
        <v>8992</v>
      </c>
      <c r="B4841" s="1" t="s">
        <v>8993</v>
      </c>
      <c r="C4841" s="1" t="s">
        <v>16069</v>
      </c>
      <c r="D4841" s="1">
        <f>VLOOKUP(C4841,DATABASE_5XTD!A:G,2,FALSE)</f>
        <v>-9.75</v>
      </c>
      <c r="E4841" s="2" t="s">
        <v>21778</v>
      </c>
      <c r="F4841">
        <f>VLOOKUP(E4841,DATABASE_LAODC!A:G,2,FALSE)</f>
        <v>-9.0220000000000002</v>
      </c>
      <c r="G4841" s="2">
        <f t="shared" si="75"/>
        <v>0.92533333333333334</v>
      </c>
    </row>
    <row r="4842" spans="1:7" x14ac:dyDescent="0.2">
      <c r="A4842" s="1" t="s">
        <v>8994</v>
      </c>
      <c r="B4842" s="1" t="s">
        <v>8995</v>
      </c>
      <c r="C4842" s="1" t="s">
        <v>16145</v>
      </c>
      <c r="D4842" s="1">
        <f>VLOOKUP(C4842,DATABASE_5XTD!A:G,2,FALSE)</f>
        <v>-9.4130000000000003</v>
      </c>
      <c r="E4842" s="2" t="s">
        <v>21654</v>
      </c>
      <c r="F4842">
        <f>VLOOKUP(E4842,DATABASE_LAODC!A:G,2,FALSE)</f>
        <v>-9.7270000000000003</v>
      </c>
      <c r="G4842" s="2">
        <f t="shared" si="75"/>
        <v>1.0333581217465209</v>
      </c>
    </row>
    <row r="4843" spans="1:7" x14ac:dyDescent="0.2">
      <c r="A4843" s="1" t="s">
        <v>8996</v>
      </c>
      <c r="B4843" s="1" t="s">
        <v>8997</v>
      </c>
      <c r="C4843" s="1" t="s">
        <v>16182</v>
      </c>
      <c r="D4843" s="1">
        <f>VLOOKUP(C4843,DATABASE_5XTD!A:G,2,FALSE)</f>
        <v>-8.593</v>
      </c>
      <c r="E4843" s="2" t="s">
        <v>21616</v>
      </c>
      <c r="F4843">
        <f>VLOOKUP(E4843,DATABASE_LAODC!A:G,2,FALSE)</f>
        <v>-10.038</v>
      </c>
      <c r="G4843" s="2">
        <f t="shared" si="75"/>
        <v>1.1681601303386477</v>
      </c>
    </row>
    <row r="4844" spans="1:7" x14ac:dyDescent="0.2">
      <c r="A4844" s="1" t="s">
        <v>8998</v>
      </c>
      <c r="B4844" s="1" t="s">
        <v>8999</v>
      </c>
      <c r="C4844" s="1" t="s">
        <v>16170</v>
      </c>
      <c r="D4844" s="1">
        <f>VLOOKUP(C4844,DATABASE_5XTD!A:G,2,FALSE)</f>
        <v>-9.1690000000000005</v>
      </c>
      <c r="E4844" s="2" t="s">
        <v>21622</v>
      </c>
      <c r="F4844">
        <f>VLOOKUP(E4844,DATABASE_LAODC!A:G,2,FALSE)</f>
        <v>-10.006</v>
      </c>
      <c r="G4844" s="2">
        <f t="shared" si="75"/>
        <v>1.091285854509761</v>
      </c>
    </row>
    <row r="4845" spans="1:7" x14ac:dyDescent="0.2">
      <c r="A4845" s="1" t="s">
        <v>9000</v>
      </c>
      <c r="B4845" s="1" t="s">
        <v>9001</v>
      </c>
      <c r="C4845" s="1" t="s">
        <v>16023</v>
      </c>
      <c r="D4845" s="1">
        <f>VLOOKUP(C4845,DATABASE_5XTD!A:G,2,FALSE)</f>
        <v>-10.217000000000001</v>
      </c>
      <c r="E4845" s="2" t="s">
        <v>21609</v>
      </c>
      <c r="F4845">
        <f>VLOOKUP(E4845,DATABASE_LAODC!A:G,2,FALSE)</f>
        <v>-10.706</v>
      </c>
      <c r="G4845" s="2">
        <f t="shared" si="75"/>
        <v>1.0478614074581578</v>
      </c>
    </row>
    <row r="4846" spans="1:7" x14ac:dyDescent="0.2">
      <c r="A4846" s="1" t="s">
        <v>9002</v>
      </c>
      <c r="B4846" s="1" t="s">
        <v>9003</v>
      </c>
      <c r="C4846" s="1" t="s">
        <v>16171</v>
      </c>
      <c r="D4846" s="1">
        <f>VLOOKUP(C4846,DATABASE_5XTD!A:G,2,FALSE)</f>
        <v>-9.1630000000000003</v>
      </c>
      <c r="E4846" s="2" t="s">
        <v>21748</v>
      </c>
      <c r="F4846">
        <f>VLOOKUP(E4846,DATABASE_LAODC!A:G,2,FALSE)</f>
        <v>-9.2769999999999992</v>
      </c>
      <c r="G4846" s="2">
        <f t="shared" si="75"/>
        <v>1.0124413401724326</v>
      </c>
    </row>
    <row r="4847" spans="1:7" x14ac:dyDescent="0.2">
      <c r="A4847" s="1" t="s">
        <v>9004</v>
      </c>
      <c r="B4847" s="1" t="s">
        <v>9005</v>
      </c>
      <c r="C4847" s="1" t="s">
        <v>16099</v>
      </c>
      <c r="D4847" s="1">
        <f>VLOOKUP(C4847,DATABASE_5XTD!A:G,2,FALSE)</f>
        <v>-9.61</v>
      </c>
      <c r="E4847" s="2" t="s">
        <v>21612</v>
      </c>
      <c r="F4847">
        <f>VLOOKUP(E4847,DATABASE_LAODC!A:G,2,FALSE)</f>
        <v>-10.257</v>
      </c>
      <c r="G4847" s="2">
        <f t="shared" si="75"/>
        <v>1.0673257023933402</v>
      </c>
    </row>
    <row r="4848" spans="1:7" x14ac:dyDescent="0.2">
      <c r="A4848" s="1" t="s">
        <v>9006</v>
      </c>
      <c r="B4848" s="1" t="s">
        <v>9007</v>
      </c>
      <c r="C4848" s="1" t="s">
        <v>16114</v>
      </c>
      <c r="D4848" s="1">
        <f>VLOOKUP(C4848,DATABASE_5XTD!A:G,2,FALSE)</f>
        <v>-9.56</v>
      </c>
      <c r="E4848" s="2" t="s">
        <v>21621</v>
      </c>
      <c r="F4848">
        <f>VLOOKUP(E4848,DATABASE_LAODC!A:G,2,FALSE)</f>
        <v>-10.009</v>
      </c>
      <c r="G4848" s="2">
        <f t="shared" si="75"/>
        <v>1.0469665271966526</v>
      </c>
    </row>
    <row r="4849" spans="1:7" x14ac:dyDescent="0.2">
      <c r="A4849" s="1" t="s">
        <v>9008</v>
      </c>
      <c r="B4849" s="1" t="s">
        <v>9009</v>
      </c>
      <c r="C4849" s="1" t="s">
        <v>16116</v>
      </c>
      <c r="D4849" s="1">
        <f>VLOOKUP(C4849,DATABASE_5XTD!A:G,2,FALSE)</f>
        <v>-9.5470000000000006</v>
      </c>
      <c r="E4849" s="2" t="s">
        <v>21619</v>
      </c>
      <c r="F4849">
        <f>VLOOKUP(E4849,DATABASE_LAODC!A:G,2,FALSE)</f>
        <v>-10.032</v>
      </c>
      <c r="G4849" s="2">
        <f t="shared" si="75"/>
        <v>1.050801298837331</v>
      </c>
    </row>
    <row r="4850" spans="1:7" x14ac:dyDescent="0.2">
      <c r="A4850" s="1" t="s">
        <v>9010</v>
      </c>
      <c r="B4850" s="1" t="s">
        <v>9011</v>
      </c>
      <c r="C4850" s="1" t="s">
        <v>16115</v>
      </c>
      <c r="D4850" s="1">
        <f>VLOOKUP(C4850,DATABASE_5XTD!A:G,2,FALSE)</f>
        <v>-9.5519999999999996</v>
      </c>
      <c r="E4850" s="2" t="s">
        <v>21635</v>
      </c>
      <c r="F4850">
        <f>VLOOKUP(E4850,DATABASE_LAODC!A:G,2,FALSE)</f>
        <v>-9.8710000000000004</v>
      </c>
      <c r="G4850" s="2">
        <f t="shared" si="75"/>
        <v>1.0333961474036852</v>
      </c>
    </row>
    <row r="4851" spans="1:7" x14ac:dyDescent="0.2">
      <c r="A4851" s="1" t="s">
        <v>9012</v>
      </c>
      <c r="B4851" s="1" t="s">
        <v>9013</v>
      </c>
      <c r="C4851" s="1" t="s">
        <v>16191</v>
      </c>
      <c r="D4851" s="1">
        <f>VLOOKUP(C4851,DATABASE_5XTD!A:G,2,FALSE)</f>
        <v>-8.2780000000000005</v>
      </c>
      <c r="E4851" s="2" t="s">
        <v>21687</v>
      </c>
      <c r="F4851">
        <f>VLOOKUP(E4851,DATABASE_LAODC!A:G,2,FALSE)</f>
        <v>-9.5860000000000003</v>
      </c>
      <c r="G4851" s="2">
        <f t="shared" si="75"/>
        <v>1.1580091809615849</v>
      </c>
    </row>
    <row r="4852" spans="1:7" x14ac:dyDescent="0.2">
      <c r="A4852" s="1" t="s">
        <v>9014</v>
      </c>
      <c r="B4852" s="1" t="s">
        <v>9015</v>
      </c>
      <c r="C4852" s="1" t="s">
        <v>16060</v>
      </c>
      <c r="D4852" s="1">
        <f>VLOOKUP(C4852,DATABASE_5XTD!A:G,2,FALSE)</f>
        <v>-9.8000000000000007</v>
      </c>
      <c r="E4852" s="2" t="s">
        <v>21663</v>
      </c>
      <c r="F4852">
        <f>VLOOKUP(E4852,DATABASE_LAODC!A:G,2,FALSE)</f>
        <v>-9.6880000000000006</v>
      </c>
      <c r="G4852" s="2">
        <f t="shared" si="75"/>
        <v>0.98857142857142855</v>
      </c>
    </row>
    <row r="4853" spans="1:7" x14ac:dyDescent="0.2">
      <c r="A4853" s="1" t="s">
        <v>9016</v>
      </c>
      <c r="B4853" s="1" t="s">
        <v>9017</v>
      </c>
      <c r="C4853" s="1" t="s">
        <v>16117</v>
      </c>
      <c r="D4853" s="1">
        <f>VLOOKUP(C4853,DATABASE_5XTD!A:G,2,FALSE)</f>
        <v>-9.5429999999999993</v>
      </c>
      <c r="E4853" s="2" t="s">
        <v>21704</v>
      </c>
      <c r="F4853">
        <f>VLOOKUP(E4853,DATABASE_LAODC!A:G,2,FALSE)</f>
        <v>-9.5280000000000005</v>
      </c>
      <c r="G4853" s="2">
        <f t="shared" si="75"/>
        <v>0.99842816724300543</v>
      </c>
    </row>
    <row r="4854" spans="1:7" x14ac:dyDescent="0.2">
      <c r="A4854" s="1" t="s">
        <v>9018</v>
      </c>
      <c r="B4854" s="1" t="s">
        <v>9019</v>
      </c>
      <c r="C4854" s="1" t="s">
        <v>16136</v>
      </c>
      <c r="D4854" s="1">
        <f>VLOOKUP(C4854,DATABASE_5XTD!A:G,2,FALSE)</f>
        <v>-9.4420000000000002</v>
      </c>
      <c r="E4854" s="2" t="s">
        <v>21793</v>
      </c>
      <c r="F4854">
        <f>VLOOKUP(E4854,DATABASE_LAODC!A:G,2,FALSE)</f>
        <v>-8.7880000000000003</v>
      </c>
      <c r="G4854" s="2">
        <f t="shared" si="75"/>
        <v>0.93073501376826939</v>
      </c>
    </row>
    <row r="4855" spans="1:7" x14ac:dyDescent="0.2">
      <c r="A4855" s="1" t="s">
        <v>9020</v>
      </c>
      <c r="B4855" s="1" t="s">
        <v>9021</v>
      </c>
      <c r="C4855" s="1" t="s">
        <v>16162</v>
      </c>
      <c r="D4855" s="1">
        <f>VLOOKUP(C4855,DATABASE_5XTD!A:G,2,FALSE)</f>
        <v>-9.2639999999999993</v>
      </c>
      <c r="E4855" s="2" t="s">
        <v>21742</v>
      </c>
      <c r="F4855">
        <f>VLOOKUP(E4855,DATABASE_LAODC!A:G,2,FALSE)</f>
        <v>-9.3279999999999994</v>
      </c>
      <c r="G4855" s="2">
        <f t="shared" si="75"/>
        <v>1.0069084628670122</v>
      </c>
    </row>
    <row r="4856" spans="1:7" x14ac:dyDescent="0.2">
      <c r="A4856" s="1" t="s">
        <v>9022</v>
      </c>
      <c r="B4856" s="1" t="s">
        <v>9023</v>
      </c>
      <c r="C4856" s="1" t="s">
        <v>16059</v>
      </c>
      <c r="D4856" s="1">
        <f>VLOOKUP(C4856,DATABASE_5XTD!A:G,2,FALSE)</f>
        <v>-9.8049999999999997</v>
      </c>
      <c r="E4856" s="2" t="s">
        <v>21627</v>
      </c>
      <c r="F4856">
        <f>VLOOKUP(E4856,DATABASE_LAODC!A:G,2,FALSE)</f>
        <v>-9.9429999999999996</v>
      </c>
      <c r="G4856" s="2">
        <f t="shared" si="75"/>
        <v>1.0140744518103009</v>
      </c>
    </row>
    <row r="4857" spans="1:7" x14ac:dyDescent="0.2">
      <c r="A4857" s="1" t="s">
        <v>9024</v>
      </c>
      <c r="B4857" s="1" t="s">
        <v>9025</v>
      </c>
      <c r="C4857" s="1" t="s">
        <v>16132</v>
      </c>
      <c r="D4857" s="1">
        <f>VLOOKUP(C4857,DATABASE_5XTD!A:G,2,FALSE)</f>
        <v>-9.4670000000000005</v>
      </c>
      <c r="E4857" s="2" t="s">
        <v>21674</v>
      </c>
      <c r="F4857">
        <f>VLOOKUP(E4857,DATABASE_LAODC!A:G,2,FALSE)</f>
        <v>-9.6379999999999999</v>
      </c>
      <c r="G4857" s="2">
        <f t="shared" si="75"/>
        <v>1.018062744269568</v>
      </c>
    </row>
    <row r="4858" spans="1:7" x14ac:dyDescent="0.2">
      <c r="A4858" s="1" t="s">
        <v>9026</v>
      </c>
      <c r="B4858" s="1" t="s">
        <v>9027</v>
      </c>
      <c r="C4858" s="1" t="s">
        <v>16106</v>
      </c>
      <c r="D4858" s="1">
        <f>VLOOKUP(C4858,DATABASE_5XTD!A:G,2,FALSE)</f>
        <v>-9.5860000000000003</v>
      </c>
      <c r="E4858" s="2" t="s">
        <v>21614</v>
      </c>
      <c r="F4858">
        <f>VLOOKUP(E4858,DATABASE_LAODC!A:G,2,FALSE)</f>
        <v>-10.068</v>
      </c>
      <c r="G4858" s="2">
        <f t="shared" si="75"/>
        <v>1.0502816607552681</v>
      </c>
    </row>
    <row r="4859" spans="1:7" x14ac:dyDescent="0.2">
      <c r="A4859" s="1" t="s">
        <v>9028</v>
      </c>
      <c r="B4859" s="1" t="s">
        <v>9029</v>
      </c>
      <c r="C4859" s="1" t="s">
        <v>16068</v>
      </c>
      <c r="D4859" s="1">
        <f>VLOOKUP(C4859,DATABASE_5XTD!A:G,2,FALSE)</f>
        <v>-9.7650000000000006</v>
      </c>
      <c r="E4859" s="2" t="s">
        <v>21676</v>
      </c>
      <c r="F4859">
        <f>VLOOKUP(E4859,DATABASE_LAODC!A:G,2,FALSE)</f>
        <v>-9.6329999999999991</v>
      </c>
      <c r="G4859" s="2">
        <f t="shared" si="75"/>
        <v>0.98648233486943149</v>
      </c>
    </row>
    <row r="4860" spans="1:7" x14ac:dyDescent="0.2">
      <c r="A4860" s="1" t="s">
        <v>9030</v>
      </c>
      <c r="B4860" s="1" t="s">
        <v>9031</v>
      </c>
      <c r="C4860" s="1" t="s">
        <v>16186</v>
      </c>
      <c r="D4860" s="1">
        <f>VLOOKUP(C4860,DATABASE_5XTD!A:G,2,FALSE)</f>
        <v>-8.5730000000000004</v>
      </c>
      <c r="E4860" s="2" t="s">
        <v>21675</v>
      </c>
      <c r="F4860">
        <f>VLOOKUP(E4860,DATABASE_LAODC!A:G,2,FALSE)</f>
        <v>-9.6379999999999999</v>
      </c>
      <c r="G4860" s="2">
        <f t="shared" si="75"/>
        <v>1.1242272250087484</v>
      </c>
    </row>
    <row r="4861" spans="1:7" x14ac:dyDescent="0.2">
      <c r="A4861" s="1" t="s">
        <v>9032</v>
      </c>
      <c r="B4861" s="1" t="s">
        <v>9033</v>
      </c>
      <c r="C4861" s="1" t="s">
        <v>16046</v>
      </c>
      <c r="D4861" s="1">
        <f>VLOOKUP(C4861,DATABASE_5XTD!A:G,2,FALSE)</f>
        <v>-9.8620000000000001</v>
      </c>
      <c r="E4861" s="2" t="s">
        <v>21637</v>
      </c>
      <c r="F4861">
        <f>VLOOKUP(E4861,DATABASE_LAODC!A:G,2,FALSE)</f>
        <v>-9.8360000000000003</v>
      </c>
      <c r="G4861" s="2">
        <f t="shared" si="75"/>
        <v>0.99736361792739814</v>
      </c>
    </row>
    <row r="4862" spans="1:7" x14ac:dyDescent="0.2">
      <c r="A4862" s="1" t="s">
        <v>9034</v>
      </c>
      <c r="B4862" s="1" t="s">
        <v>9035</v>
      </c>
      <c r="C4862" s="1" t="s">
        <v>16156</v>
      </c>
      <c r="D4862" s="1">
        <f>VLOOKUP(C4862,DATABASE_5XTD!A:G,2,FALSE)</f>
        <v>-9.3190000000000008</v>
      </c>
      <c r="E4862" s="2" t="s">
        <v>21655</v>
      </c>
      <c r="F4862">
        <f>VLOOKUP(E4862,DATABASE_LAODC!A:G,2,FALSE)</f>
        <v>-9.7159999999999993</v>
      </c>
      <c r="G4862" s="2">
        <f t="shared" si="75"/>
        <v>1.0426011374611008</v>
      </c>
    </row>
    <row r="4863" spans="1:7" x14ac:dyDescent="0.2">
      <c r="A4863" s="1" t="s">
        <v>9036</v>
      </c>
      <c r="B4863" s="1" t="s">
        <v>9037</v>
      </c>
      <c r="C4863" s="1" t="s">
        <v>16094</v>
      </c>
      <c r="D4863" s="1">
        <f>VLOOKUP(C4863,DATABASE_5XTD!A:G,2,FALSE)</f>
        <v>-9.6289999999999996</v>
      </c>
      <c r="E4863" s="2" t="s">
        <v>21639</v>
      </c>
      <c r="F4863">
        <f>VLOOKUP(E4863,DATABASE_LAODC!A:G,2,FALSE)</f>
        <v>-9.8260000000000005</v>
      </c>
      <c r="G4863" s="2">
        <f t="shared" si="75"/>
        <v>1.020459030013501</v>
      </c>
    </row>
    <row r="4864" spans="1:7" x14ac:dyDescent="0.2">
      <c r="A4864" s="1" t="s">
        <v>9038</v>
      </c>
      <c r="B4864" s="1" t="s">
        <v>9039</v>
      </c>
      <c r="C4864" s="1" t="s">
        <v>16158</v>
      </c>
      <c r="D4864" s="1">
        <f>VLOOKUP(C4864,DATABASE_5XTD!A:G,2,FALSE)</f>
        <v>-9.3040000000000003</v>
      </c>
      <c r="E4864" s="2" t="s">
        <v>21660</v>
      </c>
      <c r="F4864">
        <f>VLOOKUP(E4864,DATABASE_LAODC!A:G,2,FALSE)</f>
        <v>-9.6959999999999997</v>
      </c>
      <c r="G4864" s="2">
        <f t="shared" si="75"/>
        <v>1.0421324161650902</v>
      </c>
    </row>
    <row r="4865" spans="1:7" x14ac:dyDescent="0.2">
      <c r="A4865" s="1" t="s">
        <v>9040</v>
      </c>
      <c r="B4865" s="1" t="s">
        <v>9041</v>
      </c>
      <c r="C4865" s="1" t="s">
        <v>16022</v>
      </c>
      <c r="D4865" s="1">
        <f>VLOOKUP(C4865,DATABASE_5XTD!A:G,2,FALSE)</f>
        <v>-10.221</v>
      </c>
      <c r="E4865" s="2" t="s">
        <v>21719</v>
      </c>
      <c r="F4865">
        <f>VLOOKUP(E4865,DATABASE_LAODC!A:G,2,FALSE)</f>
        <v>-9.4789999999999992</v>
      </c>
      <c r="G4865" s="2">
        <f t="shared" si="75"/>
        <v>0.92740436356520883</v>
      </c>
    </row>
    <row r="4866" spans="1:7" x14ac:dyDescent="0.2">
      <c r="A4866" s="1" t="s">
        <v>9042</v>
      </c>
      <c r="B4866" s="1" t="s">
        <v>9043</v>
      </c>
      <c r="C4866" s="1" t="s">
        <v>16207</v>
      </c>
      <c r="D4866" s="1">
        <f>VLOOKUP(C4866,DATABASE_5XTD!A:G,2,FALSE)</f>
        <v>-7.1890000000000001</v>
      </c>
      <c r="E4866" s="2" t="s">
        <v>21767</v>
      </c>
      <c r="F4866">
        <f>VLOOKUP(E4866,DATABASE_LAODC!A:G,2,FALSE)</f>
        <v>-9.1560000000000006</v>
      </c>
      <c r="G4866" s="2">
        <f t="shared" si="75"/>
        <v>1.2736124634858812</v>
      </c>
    </row>
    <row r="4867" spans="1:7" x14ac:dyDescent="0.2">
      <c r="A4867" s="1" t="s">
        <v>9044</v>
      </c>
      <c r="B4867" s="1" t="s">
        <v>9045</v>
      </c>
      <c r="C4867" s="1" t="s">
        <v>16124</v>
      </c>
      <c r="D4867" s="1">
        <f>VLOOKUP(C4867,DATABASE_5XTD!A:G,2,FALSE)</f>
        <v>-9.5090000000000003</v>
      </c>
      <c r="E4867" s="2" t="s">
        <v>21648</v>
      </c>
      <c r="F4867">
        <f>VLOOKUP(E4867,DATABASE_LAODC!A:G,2,FALSE)</f>
        <v>-9.76</v>
      </c>
      <c r="G4867" s="2">
        <f t="shared" ref="G4867:G4930" si="76">+F4867/D4867</f>
        <v>1.0263960458512986</v>
      </c>
    </row>
    <row r="4868" spans="1:7" x14ac:dyDescent="0.2">
      <c r="A4868" s="1" t="s">
        <v>9046</v>
      </c>
      <c r="B4868" s="1" t="s">
        <v>9047</v>
      </c>
      <c r="C4868" s="1" t="s">
        <v>16147</v>
      </c>
      <c r="D4868" s="1">
        <f>VLOOKUP(C4868,DATABASE_5XTD!A:G,2,FALSE)</f>
        <v>-9.3879999999999999</v>
      </c>
      <c r="E4868" s="2" t="s">
        <v>21703</v>
      </c>
      <c r="F4868">
        <f>VLOOKUP(E4868,DATABASE_LAODC!A:G,2,FALSE)</f>
        <v>-9.5299999999999994</v>
      </c>
      <c r="G4868" s="2">
        <f t="shared" si="76"/>
        <v>1.0151256923732423</v>
      </c>
    </row>
    <row r="4869" spans="1:7" x14ac:dyDescent="0.2">
      <c r="A4869" s="1" t="s">
        <v>9048</v>
      </c>
      <c r="B4869" s="1" t="s">
        <v>9049</v>
      </c>
      <c r="C4869" s="1" t="s">
        <v>16146</v>
      </c>
      <c r="D4869" s="1">
        <f>VLOOKUP(C4869,DATABASE_5XTD!A:G,2,FALSE)</f>
        <v>-9.4019999999999992</v>
      </c>
      <c r="E4869" s="2" t="s">
        <v>21638</v>
      </c>
      <c r="F4869">
        <f>VLOOKUP(E4869,DATABASE_LAODC!A:G,2,FALSE)</f>
        <v>-9.8330000000000002</v>
      </c>
      <c r="G4869" s="2">
        <f t="shared" si="76"/>
        <v>1.0458413103594981</v>
      </c>
    </row>
    <row r="4870" spans="1:7" x14ac:dyDescent="0.2">
      <c r="A4870" s="1" t="s">
        <v>9050</v>
      </c>
      <c r="B4870" s="1" t="s">
        <v>9051</v>
      </c>
      <c r="C4870" s="1" t="s">
        <v>16152</v>
      </c>
      <c r="D4870" s="1">
        <f>VLOOKUP(C4870,DATABASE_5XTD!A:G,2,FALSE)</f>
        <v>-9.3510000000000009</v>
      </c>
      <c r="E4870" s="2" t="s">
        <v>21727</v>
      </c>
      <c r="F4870">
        <f>VLOOKUP(E4870,DATABASE_LAODC!A:G,2,FALSE)</f>
        <v>-9.4589999999999996</v>
      </c>
      <c r="G4870" s="2">
        <f t="shared" si="76"/>
        <v>1.0115495668912415</v>
      </c>
    </row>
    <row r="4871" spans="1:7" x14ac:dyDescent="0.2">
      <c r="A4871" s="1" t="s">
        <v>9052</v>
      </c>
      <c r="B4871" s="1" t="s">
        <v>9053</v>
      </c>
      <c r="C4871" s="1" t="s">
        <v>16192</v>
      </c>
      <c r="D4871" s="1">
        <f>VLOOKUP(C4871,DATABASE_5XTD!A:G,2,FALSE)</f>
        <v>-8.2360000000000007</v>
      </c>
      <c r="E4871" s="2" t="s">
        <v>21732</v>
      </c>
      <c r="F4871">
        <f>VLOOKUP(E4871,DATABASE_LAODC!A:G,2,FALSE)</f>
        <v>-9.4090000000000007</v>
      </c>
      <c r="G4871" s="2">
        <f t="shared" si="76"/>
        <v>1.1424235065565809</v>
      </c>
    </row>
    <row r="4872" spans="1:7" x14ac:dyDescent="0.2">
      <c r="A4872" s="1" t="s">
        <v>9054</v>
      </c>
      <c r="B4872" s="1" t="s">
        <v>9055</v>
      </c>
      <c r="C4872" s="1" t="s">
        <v>16130</v>
      </c>
      <c r="D4872" s="1">
        <f>VLOOKUP(C4872,DATABASE_5XTD!A:G,2,FALSE)</f>
        <v>-9.4719999999999995</v>
      </c>
      <c r="E4872" s="2" t="s">
        <v>21721</v>
      </c>
      <c r="F4872">
        <f>VLOOKUP(E4872,DATABASE_LAODC!A:G,2,FALSE)</f>
        <v>-9.4749999999999996</v>
      </c>
      <c r="G4872" s="2">
        <f t="shared" si="76"/>
        <v>1.000316722972973</v>
      </c>
    </row>
    <row r="4873" spans="1:7" x14ac:dyDescent="0.2">
      <c r="A4873" s="1" t="s">
        <v>9056</v>
      </c>
      <c r="B4873" s="1" t="s">
        <v>9057</v>
      </c>
      <c r="C4873" s="1" t="s">
        <v>16084</v>
      </c>
      <c r="D4873" s="1">
        <f>VLOOKUP(C4873,DATABASE_5XTD!A:G,2,FALSE)</f>
        <v>-9.7100000000000009</v>
      </c>
      <c r="E4873" s="2" t="s">
        <v>21696</v>
      </c>
      <c r="F4873">
        <f>VLOOKUP(E4873,DATABASE_LAODC!A:G,2,FALSE)</f>
        <v>-9.5589999999999993</v>
      </c>
      <c r="G4873" s="2">
        <f t="shared" si="76"/>
        <v>0.98444902162718828</v>
      </c>
    </row>
    <row r="4874" spans="1:7" x14ac:dyDescent="0.2">
      <c r="A4874" s="1" t="s">
        <v>9058</v>
      </c>
      <c r="B4874" s="1" t="s">
        <v>9059</v>
      </c>
      <c r="C4874" s="1" t="s">
        <v>16188</v>
      </c>
      <c r="D4874" s="1">
        <f>VLOOKUP(C4874,DATABASE_5XTD!A:G,2,FALSE)</f>
        <v>-8.5229999999999997</v>
      </c>
      <c r="E4874" s="2" t="s">
        <v>21789</v>
      </c>
      <c r="F4874">
        <f>VLOOKUP(E4874,DATABASE_LAODC!A:G,2,FALSE)</f>
        <v>-8.8539999999999992</v>
      </c>
      <c r="G4874" s="2">
        <f t="shared" si="76"/>
        <v>1.0388360905784348</v>
      </c>
    </row>
    <row r="4875" spans="1:7" x14ac:dyDescent="0.2">
      <c r="A4875" s="1" t="s">
        <v>9060</v>
      </c>
      <c r="B4875" s="1" t="s">
        <v>9061</v>
      </c>
      <c r="C4875" s="1" t="s">
        <v>16169</v>
      </c>
      <c r="D4875" s="1">
        <f>VLOOKUP(C4875,DATABASE_5XTD!A:G,2,FALSE)</f>
        <v>-9.1910000000000007</v>
      </c>
      <c r="E4875" s="2" t="s">
        <v>21736</v>
      </c>
      <c r="F4875">
        <f>VLOOKUP(E4875,DATABASE_LAODC!A:G,2,FALSE)</f>
        <v>-9.3689999999999998</v>
      </c>
      <c r="G4875" s="2">
        <f t="shared" si="76"/>
        <v>1.0193667718420192</v>
      </c>
    </row>
    <row r="4876" spans="1:7" x14ac:dyDescent="0.2">
      <c r="A4876" s="1" t="s">
        <v>9062</v>
      </c>
      <c r="B4876" s="1" t="s">
        <v>9063</v>
      </c>
      <c r="C4876" s="1" t="s">
        <v>16140</v>
      </c>
      <c r="D4876" s="1">
        <f>VLOOKUP(C4876,DATABASE_5XTD!A:G,2,FALSE)</f>
        <v>-9.4339999999999993</v>
      </c>
      <c r="E4876" s="2" t="s">
        <v>21657</v>
      </c>
      <c r="F4876">
        <f>VLOOKUP(E4876,DATABASE_LAODC!A:G,2,FALSE)</f>
        <v>-9.7110000000000003</v>
      </c>
      <c r="G4876" s="2">
        <f t="shared" si="76"/>
        <v>1.02936188255247</v>
      </c>
    </row>
    <row r="4877" spans="1:7" x14ac:dyDescent="0.2">
      <c r="A4877" s="1" t="s">
        <v>9064</v>
      </c>
      <c r="B4877" s="1" t="s">
        <v>9065</v>
      </c>
      <c r="C4877" s="1" t="s">
        <v>16155</v>
      </c>
      <c r="D4877" s="1">
        <f>VLOOKUP(C4877,DATABASE_5XTD!A:G,2,FALSE)</f>
        <v>-9.3209999999999997</v>
      </c>
      <c r="E4877" s="2" t="s">
        <v>21745</v>
      </c>
      <c r="F4877">
        <f>VLOOKUP(E4877,DATABASE_LAODC!A:G,2,FALSE)</f>
        <v>-9.3230000000000004</v>
      </c>
      <c r="G4877" s="2">
        <f t="shared" si="76"/>
        <v>1.0002145692522262</v>
      </c>
    </row>
    <row r="4878" spans="1:7" x14ac:dyDescent="0.2">
      <c r="A4878" s="1" t="s">
        <v>9066</v>
      </c>
      <c r="B4878" s="1" t="s">
        <v>9067</v>
      </c>
      <c r="C4878" s="1" t="s">
        <v>16128</v>
      </c>
      <c r="D4878" s="1">
        <f>VLOOKUP(C4878,DATABASE_5XTD!A:G,2,FALSE)</f>
        <v>-9.4849999999999994</v>
      </c>
      <c r="E4878" s="2" t="s">
        <v>21626</v>
      </c>
      <c r="F4878">
        <f>VLOOKUP(E4878,DATABASE_LAODC!A:G,2,FALSE)</f>
        <v>-9.952</v>
      </c>
      <c r="G4878" s="2">
        <f t="shared" si="76"/>
        <v>1.0492356352134951</v>
      </c>
    </row>
    <row r="4879" spans="1:7" x14ac:dyDescent="0.2">
      <c r="A4879" s="1" t="s">
        <v>9068</v>
      </c>
      <c r="B4879" s="1" t="s">
        <v>9069</v>
      </c>
      <c r="C4879" s="1" t="s">
        <v>16157</v>
      </c>
      <c r="D4879" s="1">
        <f>VLOOKUP(C4879,DATABASE_5XTD!A:G,2,FALSE)</f>
        <v>-9.3160000000000007</v>
      </c>
      <c r="E4879" s="2" t="s">
        <v>21692</v>
      </c>
      <c r="F4879">
        <f>VLOOKUP(E4879,DATABASE_LAODC!A:G,2,FALSE)</f>
        <v>-9.57</v>
      </c>
      <c r="G4879" s="2">
        <f t="shared" si="76"/>
        <v>1.0272649205667668</v>
      </c>
    </row>
    <row r="4880" spans="1:7" x14ac:dyDescent="0.2">
      <c r="A4880" s="1" t="s">
        <v>9070</v>
      </c>
      <c r="B4880" s="1" t="s">
        <v>9071</v>
      </c>
      <c r="C4880" s="1" t="s">
        <v>16193</v>
      </c>
      <c r="D4880" s="1">
        <f>VLOOKUP(C4880,DATABASE_5XTD!A:G,2,FALSE)</f>
        <v>-8.2319999999999993</v>
      </c>
      <c r="E4880" s="2" t="s">
        <v>21743</v>
      </c>
      <c r="F4880">
        <f>VLOOKUP(E4880,DATABASE_LAODC!A:G,2,FALSE)</f>
        <v>-9.3279999999999994</v>
      </c>
      <c r="G4880" s="2">
        <f t="shared" si="76"/>
        <v>1.1331389698736638</v>
      </c>
    </row>
    <row r="4881" spans="1:7" x14ac:dyDescent="0.2">
      <c r="A4881" s="1" t="s">
        <v>9072</v>
      </c>
      <c r="B4881" s="1" t="s">
        <v>9073</v>
      </c>
      <c r="C4881" s="1" t="s">
        <v>16138</v>
      </c>
      <c r="D4881" s="1">
        <f>VLOOKUP(C4881,DATABASE_5XTD!A:G,2,FALSE)</f>
        <v>-9.4369999999999994</v>
      </c>
      <c r="E4881" s="2" t="s">
        <v>21697</v>
      </c>
      <c r="F4881">
        <f>VLOOKUP(E4881,DATABASE_LAODC!A:G,2,FALSE)</f>
        <v>-9.5570000000000004</v>
      </c>
      <c r="G4881" s="2">
        <f t="shared" si="76"/>
        <v>1.012715905478436</v>
      </c>
    </row>
    <row r="4882" spans="1:7" x14ac:dyDescent="0.2">
      <c r="A4882" s="1" t="s">
        <v>9074</v>
      </c>
      <c r="B4882" s="1" t="s">
        <v>9075</v>
      </c>
      <c r="C4882" s="1" t="s">
        <v>16142</v>
      </c>
      <c r="D4882" s="1">
        <f>VLOOKUP(C4882,DATABASE_5XTD!A:G,2,FALSE)</f>
        <v>-9.4260000000000002</v>
      </c>
      <c r="E4882" s="2" t="s">
        <v>21718</v>
      </c>
      <c r="F4882">
        <f>VLOOKUP(E4882,DATABASE_LAODC!A:G,2,FALSE)</f>
        <v>-9.48</v>
      </c>
      <c r="G4882" s="2">
        <f t="shared" si="76"/>
        <v>1.0057288351368556</v>
      </c>
    </row>
    <row r="4883" spans="1:7" x14ac:dyDescent="0.2">
      <c r="A4883" s="1" t="s">
        <v>9076</v>
      </c>
      <c r="B4883" s="1" t="s">
        <v>9077</v>
      </c>
      <c r="C4883" s="1" t="s">
        <v>16183</v>
      </c>
      <c r="D4883" s="1">
        <f>VLOOKUP(C4883,DATABASE_5XTD!A:G,2,FALSE)</f>
        <v>-8.593</v>
      </c>
      <c r="E4883" s="2" t="s">
        <v>21636</v>
      </c>
      <c r="F4883">
        <f>VLOOKUP(E4883,DATABASE_LAODC!A:G,2,FALSE)</f>
        <v>-9.8659999999999997</v>
      </c>
      <c r="G4883" s="2">
        <f t="shared" si="76"/>
        <v>1.1481438380076807</v>
      </c>
    </row>
    <row r="4884" spans="1:7" x14ac:dyDescent="0.2">
      <c r="A4884" s="1" t="s">
        <v>9078</v>
      </c>
      <c r="B4884" s="1" t="s">
        <v>9079</v>
      </c>
      <c r="C4884" s="1" t="s">
        <v>16175</v>
      </c>
      <c r="D4884" s="1">
        <f>VLOOKUP(C4884,DATABASE_5XTD!A:G,2,FALSE)</f>
        <v>-8.9239999999999995</v>
      </c>
      <c r="E4884" s="2" t="s">
        <v>21730</v>
      </c>
      <c r="F4884">
        <f>VLOOKUP(E4884,DATABASE_LAODC!A:G,2,FALSE)</f>
        <v>-9.4280000000000008</v>
      </c>
      <c r="G4884" s="2">
        <f t="shared" si="76"/>
        <v>1.056476916181085</v>
      </c>
    </row>
    <row r="4885" spans="1:7" x14ac:dyDescent="0.2">
      <c r="A4885" s="1" t="s">
        <v>9080</v>
      </c>
      <c r="B4885" s="1" t="s">
        <v>9081</v>
      </c>
      <c r="C4885" s="1" t="s">
        <v>16020</v>
      </c>
      <c r="D4885" s="1">
        <f>VLOOKUP(C4885,DATABASE_5XTD!A:G,2,FALSE)</f>
        <v>-10.340999999999999</v>
      </c>
      <c r="E4885" s="2" t="s">
        <v>21805</v>
      </c>
      <c r="F4885">
        <f>VLOOKUP(E4885,DATABASE_LAODC!A:G,2,FALSE)</f>
        <v>-8.3030000000000008</v>
      </c>
      <c r="G4885" s="2">
        <f t="shared" si="76"/>
        <v>0.80292041388647151</v>
      </c>
    </row>
    <row r="4886" spans="1:7" x14ac:dyDescent="0.2">
      <c r="A4886" s="1" t="s">
        <v>9082</v>
      </c>
      <c r="B4886" s="1" t="s">
        <v>9083</v>
      </c>
      <c r="C4886" s="1" t="s">
        <v>16165</v>
      </c>
      <c r="D4886" s="1">
        <f>VLOOKUP(C4886,DATABASE_5XTD!A:G,2,FALSE)</f>
        <v>-9.2409999999999997</v>
      </c>
      <c r="E4886" s="2" t="s">
        <v>21804</v>
      </c>
      <c r="F4886">
        <f>VLOOKUP(E4886,DATABASE_LAODC!A:G,2,FALSE)</f>
        <v>-8.3819999999999997</v>
      </c>
      <c r="G4886" s="2">
        <f t="shared" si="76"/>
        <v>0.90704469213288608</v>
      </c>
    </row>
    <row r="4887" spans="1:7" x14ac:dyDescent="0.2">
      <c r="A4887" s="1" t="s">
        <v>9084</v>
      </c>
      <c r="B4887" s="1" t="s">
        <v>9085</v>
      </c>
      <c r="C4887" s="1" t="s">
        <v>16113</v>
      </c>
      <c r="D4887" s="1">
        <f>VLOOKUP(C4887,DATABASE_5XTD!A:G,2,FALSE)</f>
        <v>-9.5609999999999999</v>
      </c>
      <c r="E4887" s="2" t="s">
        <v>21723</v>
      </c>
      <c r="F4887">
        <f>VLOOKUP(E4887,DATABASE_LAODC!A:G,2,FALSE)</f>
        <v>-9.4719999999999995</v>
      </c>
      <c r="G4887" s="2">
        <f t="shared" si="76"/>
        <v>0.99069135027716759</v>
      </c>
    </row>
    <row r="4888" spans="1:7" x14ac:dyDescent="0.2">
      <c r="A4888" s="1" t="s">
        <v>9086</v>
      </c>
      <c r="B4888" s="1" t="s">
        <v>9087</v>
      </c>
      <c r="C4888" s="1" t="s">
        <v>16009</v>
      </c>
      <c r="D4888" s="1">
        <f>VLOOKUP(C4888,DATABASE_5XTD!A:G,2,FALSE)</f>
        <v>-10.664999999999999</v>
      </c>
      <c r="E4888" s="2" t="s">
        <v>21689</v>
      </c>
      <c r="F4888">
        <f>VLOOKUP(E4888,DATABASE_LAODC!A:G,2,FALSE)</f>
        <v>-9.5790000000000006</v>
      </c>
      <c r="G4888" s="2">
        <f t="shared" si="76"/>
        <v>0.89817158931082997</v>
      </c>
    </row>
    <row r="4889" spans="1:7" x14ac:dyDescent="0.2">
      <c r="A4889" s="1" t="s">
        <v>9088</v>
      </c>
      <c r="B4889" s="1" t="s">
        <v>9089</v>
      </c>
      <c r="C4889" s="1" t="s">
        <v>16010</v>
      </c>
      <c r="D4889" s="1">
        <f>VLOOKUP(C4889,DATABASE_5XTD!A:G,2,FALSE)</f>
        <v>-10.66</v>
      </c>
      <c r="E4889" s="2" t="s">
        <v>21629</v>
      </c>
      <c r="F4889">
        <f>VLOOKUP(E4889,DATABASE_LAODC!A:G,2,FALSE)</f>
        <v>-9.9309999999999992</v>
      </c>
      <c r="G4889" s="2">
        <f t="shared" si="76"/>
        <v>0.93161350844277668</v>
      </c>
    </row>
    <row r="4890" spans="1:7" x14ac:dyDescent="0.2">
      <c r="A4890" s="1" t="s">
        <v>9090</v>
      </c>
      <c r="B4890" s="1" t="s">
        <v>9091</v>
      </c>
      <c r="C4890" s="1" t="s">
        <v>16181</v>
      </c>
      <c r="D4890" s="1">
        <f>VLOOKUP(C4890,DATABASE_5XTD!A:G,2,FALSE)</f>
        <v>-8.6029999999999998</v>
      </c>
      <c r="E4890" s="2" t="s">
        <v>21795</v>
      </c>
      <c r="F4890">
        <f>VLOOKUP(E4890,DATABASE_LAODC!A:G,2,FALSE)</f>
        <v>-8.6440000000000001</v>
      </c>
      <c r="G4890" s="2">
        <f t="shared" si="76"/>
        <v>1.0047657793792864</v>
      </c>
    </row>
    <row r="4891" spans="1:7" x14ac:dyDescent="0.2">
      <c r="A4891" s="1" t="s">
        <v>9092</v>
      </c>
      <c r="B4891" s="1" t="s">
        <v>9093</v>
      </c>
      <c r="C4891" s="1" t="s">
        <v>16167</v>
      </c>
      <c r="D4891" s="1">
        <f>VLOOKUP(C4891,DATABASE_5XTD!A:G,2,FALSE)</f>
        <v>-9.2170000000000005</v>
      </c>
      <c r="E4891" s="2" t="s">
        <v>21803</v>
      </c>
      <c r="F4891">
        <f>VLOOKUP(E4891,DATABASE_LAODC!A:G,2,FALSE)</f>
        <v>-8.4559999999999995</v>
      </c>
      <c r="G4891" s="2">
        <f t="shared" si="76"/>
        <v>0.91743517413475095</v>
      </c>
    </row>
    <row r="4892" spans="1:7" x14ac:dyDescent="0.2">
      <c r="A4892" s="1" t="s">
        <v>9094</v>
      </c>
      <c r="B4892" s="1" t="s">
        <v>9095</v>
      </c>
      <c r="C4892" s="1" t="s">
        <v>16118</v>
      </c>
      <c r="D4892" s="1">
        <f>VLOOKUP(C4892,DATABASE_5XTD!A:G,2,FALSE)</f>
        <v>-9.5340000000000007</v>
      </c>
      <c r="E4892" s="2" t="s">
        <v>21763</v>
      </c>
      <c r="F4892">
        <f>VLOOKUP(E4892,DATABASE_LAODC!A:G,2,FALSE)</f>
        <v>-9.1790000000000003</v>
      </c>
      <c r="G4892" s="2">
        <f t="shared" si="76"/>
        <v>0.96276484161946718</v>
      </c>
    </row>
    <row r="4893" spans="1:7" x14ac:dyDescent="0.2">
      <c r="A4893" s="1" t="s">
        <v>9096</v>
      </c>
      <c r="B4893" s="1" t="s">
        <v>9097</v>
      </c>
      <c r="C4893" s="1" t="s">
        <v>16194</v>
      </c>
      <c r="D4893" s="1">
        <f>VLOOKUP(C4893,DATABASE_5XTD!A:G,2,FALSE)</f>
        <v>-8.2070000000000007</v>
      </c>
      <c r="E4893" s="2" t="s">
        <v>21798</v>
      </c>
      <c r="F4893">
        <f>VLOOKUP(E4893,DATABASE_LAODC!A:G,2,FALSE)</f>
        <v>-8.516</v>
      </c>
      <c r="G4893" s="2">
        <f t="shared" si="76"/>
        <v>1.0376507859144632</v>
      </c>
    </row>
    <row r="4894" spans="1:7" x14ac:dyDescent="0.2">
      <c r="A4894" s="1" t="s">
        <v>9098</v>
      </c>
      <c r="B4894" s="1" t="s">
        <v>9099</v>
      </c>
      <c r="C4894" s="1" t="s">
        <v>16161</v>
      </c>
      <c r="D4894" s="1">
        <f>VLOOKUP(C4894,DATABASE_5XTD!A:G,2,FALSE)</f>
        <v>-9.2769999999999992</v>
      </c>
      <c r="E4894" s="2" t="s">
        <v>21806</v>
      </c>
      <c r="F4894">
        <f>VLOOKUP(E4894,DATABASE_LAODC!A:G,2,FALSE)</f>
        <v>-8.2210000000000001</v>
      </c>
      <c r="G4894" s="2">
        <f t="shared" si="76"/>
        <v>0.88617009809205571</v>
      </c>
    </row>
    <row r="4895" spans="1:7" x14ac:dyDescent="0.2">
      <c r="A4895" s="1" t="s">
        <v>9100</v>
      </c>
      <c r="B4895" s="1" t="s">
        <v>9101</v>
      </c>
      <c r="C4895" s="1" t="s">
        <v>16160</v>
      </c>
      <c r="D4895" s="1">
        <f>VLOOKUP(C4895,DATABASE_5XTD!A:G,2,FALSE)</f>
        <v>-9.2870000000000008</v>
      </c>
      <c r="E4895" s="2" t="s">
        <v>21802</v>
      </c>
      <c r="F4895">
        <f>VLOOKUP(E4895,DATABASE_LAODC!A:G,2,FALSE)</f>
        <v>-8.4619999999999997</v>
      </c>
      <c r="G4895" s="2">
        <f t="shared" si="76"/>
        <v>0.91116614622590708</v>
      </c>
    </row>
    <row r="4896" spans="1:7" x14ac:dyDescent="0.2">
      <c r="A4896" s="1" t="s">
        <v>9102</v>
      </c>
      <c r="B4896" s="1" t="s">
        <v>9103</v>
      </c>
      <c r="C4896" s="1" t="s">
        <v>16148</v>
      </c>
      <c r="D4896" s="1">
        <f>VLOOKUP(C4896,DATABASE_5XTD!A:G,2,FALSE)</f>
        <v>-9.3710000000000004</v>
      </c>
      <c r="E4896" s="2" t="s">
        <v>21808</v>
      </c>
      <c r="F4896">
        <f>VLOOKUP(E4896,DATABASE_LAODC!A:G,2,FALSE)</f>
        <v>-7.9470000000000001</v>
      </c>
      <c r="G4896" s="2">
        <f t="shared" si="76"/>
        <v>0.84804183118130394</v>
      </c>
    </row>
    <row r="4897" spans="1:7" x14ac:dyDescent="0.2">
      <c r="A4897" s="1" t="s">
        <v>9104</v>
      </c>
      <c r="B4897" s="1" t="s">
        <v>9105</v>
      </c>
      <c r="C4897" s="1" t="s">
        <v>16172</v>
      </c>
      <c r="D4897" s="1">
        <f>VLOOKUP(C4897,DATABASE_5XTD!A:G,2,FALSE)</f>
        <v>-9.1029999999999998</v>
      </c>
      <c r="E4897" s="2" t="s">
        <v>21755</v>
      </c>
      <c r="F4897">
        <f>VLOOKUP(E4897,DATABASE_LAODC!A:G,2,FALSE)</f>
        <v>-9.2279999999999998</v>
      </c>
      <c r="G4897" s="2">
        <f t="shared" si="76"/>
        <v>1.0137317367900691</v>
      </c>
    </row>
    <row r="4898" spans="1:7" x14ac:dyDescent="0.2">
      <c r="A4898" s="1" t="s">
        <v>9106</v>
      </c>
      <c r="B4898" s="1" t="s">
        <v>9107</v>
      </c>
      <c r="C4898" s="1" t="s">
        <v>16101</v>
      </c>
      <c r="D4898" s="1">
        <f>VLOOKUP(C4898,DATABASE_5XTD!A:G,2,FALSE)</f>
        <v>-9.6039999999999992</v>
      </c>
      <c r="E4898" s="2" t="s">
        <v>21788</v>
      </c>
      <c r="F4898">
        <f>VLOOKUP(E4898,DATABASE_LAODC!A:G,2,FALSE)</f>
        <v>-8.8559999999999999</v>
      </c>
      <c r="G4898" s="2">
        <f t="shared" si="76"/>
        <v>0.92211578508954606</v>
      </c>
    </row>
    <row r="4899" spans="1:7" x14ac:dyDescent="0.2">
      <c r="A4899" s="1" t="s">
        <v>9108</v>
      </c>
      <c r="B4899" s="1" t="s">
        <v>9109</v>
      </c>
      <c r="C4899" s="1" t="s">
        <v>16178</v>
      </c>
      <c r="D4899" s="1">
        <f>VLOOKUP(C4899,DATABASE_5XTD!A:G,2,FALSE)</f>
        <v>-8.7439999999999998</v>
      </c>
      <c r="E4899" s="2" t="s">
        <v>21796</v>
      </c>
      <c r="F4899">
        <f>VLOOKUP(E4899,DATABASE_LAODC!A:G,2,FALSE)</f>
        <v>-8.6229999999999993</v>
      </c>
      <c r="G4899" s="2">
        <f t="shared" si="76"/>
        <v>0.9861619396157365</v>
      </c>
    </row>
    <row r="4900" spans="1:7" x14ac:dyDescent="0.2">
      <c r="A4900" s="1" t="s">
        <v>9110</v>
      </c>
      <c r="B4900" s="1" t="s">
        <v>9111</v>
      </c>
      <c r="C4900" s="1" t="s">
        <v>16164</v>
      </c>
      <c r="D4900" s="1">
        <f>VLOOKUP(C4900,DATABASE_5XTD!A:G,2,FALSE)</f>
        <v>-9.2460000000000004</v>
      </c>
      <c r="E4900" s="2" t="s">
        <v>21807</v>
      </c>
      <c r="F4900">
        <f>VLOOKUP(E4900,DATABASE_LAODC!A:G,2,FALSE)</f>
        <v>-8.2189999999999994</v>
      </c>
      <c r="G4900" s="2">
        <f t="shared" si="76"/>
        <v>0.88892494051481707</v>
      </c>
    </row>
    <row r="4901" spans="1:7" x14ac:dyDescent="0.2">
      <c r="A4901" s="1" t="s">
        <v>9112</v>
      </c>
      <c r="B4901" s="1" t="s">
        <v>9113</v>
      </c>
      <c r="C4901" s="1" t="s">
        <v>16015</v>
      </c>
      <c r="D4901" s="1">
        <f>VLOOKUP(C4901,DATABASE_5XTD!A:G,2,FALSE)</f>
        <v>-10.531000000000001</v>
      </c>
      <c r="E4901" s="2" t="s">
        <v>21801</v>
      </c>
      <c r="F4901">
        <f>VLOOKUP(E4901,DATABASE_LAODC!A:G,2,FALSE)</f>
        <v>-8.4700000000000006</v>
      </c>
      <c r="G4901" s="2">
        <f t="shared" si="76"/>
        <v>0.80429209001994117</v>
      </c>
    </row>
    <row r="4902" spans="1:7" x14ac:dyDescent="0.2">
      <c r="A4902" s="1" t="s">
        <v>9114</v>
      </c>
      <c r="B4902" s="1" t="s">
        <v>9115</v>
      </c>
      <c r="C4902" s="1" t="s">
        <v>16057</v>
      </c>
      <c r="D4902" s="1">
        <f>VLOOKUP(C4902,DATABASE_5XTD!A:G,2,FALSE)</f>
        <v>-9.81</v>
      </c>
      <c r="E4902" s="2" t="s">
        <v>21706</v>
      </c>
      <c r="F4902">
        <f>VLOOKUP(E4902,DATABASE_LAODC!A:G,2,FALSE)</f>
        <v>-9.5220000000000002</v>
      </c>
      <c r="G4902" s="2">
        <f t="shared" si="76"/>
        <v>0.97064220183486238</v>
      </c>
    </row>
    <row r="4903" spans="1:7" x14ac:dyDescent="0.2">
      <c r="A4903" s="1" t="s">
        <v>9116</v>
      </c>
      <c r="B4903" s="1" t="s">
        <v>9117</v>
      </c>
      <c r="C4903" s="1" t="s">
        <v>16122</v>
      </c>
      <c r="D4903" s="1">
        <f>VLOOKUP(C4903,DATABASE_5XTD!A:G,2,FALSE)</f>
        <v>-9.5120000000000005</v>
      </c>
      <c r="E4903" s="2" t="s">
        <v>21753</v>
      </c>
      <c r="F4903">
        <f>VLOOKUP(E4903,DATABASE_LAODC!A:G,2,FALSE)</f>
        <v>-9.2409999999999997</v>
      </c>
      <c r="G4903" s="2">
        <f t="shared" si="76"/>
        <v>0.97150967199327154</v>
      </c>
    </row>
    <row r="4904" spans="1:7" x14ac:dyDescent="0.2">
      <c r="A4904" s="1" t="s">
        <v>9118</v>
      </c>
      <c r="B4904" s="1" t="s">
        <v>9119</v>
      </c>
      <c r="C4904" s="1" t="s">
        <v>16135</v>
      </c>
      <c r="D4904" s="1">
        <f>VLOOKUP(C4904,DATABASE_5XTD!A:G,2,FALSE)</f>
        <v>-9.4499999999999993</v>
      </c>
      <c r="E4904" s="2" t="s">
        <v>21722</v>
      </c>
      <c r="F4904">
        <f>VLOOKUP(E4904,DATABASE_LAODC!A:G,2,FALSE)</f>
        <v>-9.4719999999999995</v>
      </c>
      <c r="G4904" s="2">
        <f t="shared" si="76"/>
        <v>1.0023280423280423</v>
      </c>
    </row>
    <row r="4905" spans="1:7" x14ac:dyDescent="0.2">
      <c r="A4905" s="1" t="s">
        <v>9120</v>
      </c>
      <c r="B4905" s="1" t="s">
        <v>9121</v>
      </c>
      <c r="C4905" s="1" t="s">
        <v>16129</v>
      </c>
      <c r="D4905" s="1">
        <f>VLOOKUP(C4905,DATABASE_5XTD!A:G,2,FALSE)</f>
        <v>-9.4849999999999994</v>
      </c>
      <c r="E4905" s="2" t="s">
        <v>21785</v>
      </c>
      <c r="F4905">
        <f>VLOOKUP(E4905,DATABASE_LAODC!A:G,2,FALSE)</f>
        <v>-8.9420000000000002</v>
      </c>
      <c r="G4905" s="2">
        <f t="shared" si="76"/>
        <v>0.94275171323141815</v>
      </c>
    </row>
    <row r="4906" spans="1:7" x14ac:dyDescent="0.2">
      <c r="A4906" s="1" t="s">
        <v>9122</v>
      </c>
      <c r="B4906" s="1" t="s">
        <v>9123</v>
      </c>
      <c r="C4906" s="1" t="s">
        <v>16131</v>
      </c>
      <c r="D4906" s="1">
        <f>VLOOKUP(C4906,DATABASE_5XTD!A:G,2,FALSE)</f>
        <v>-9.4710000000000001</v>
      </c>
      <c r="E4906" s="2" t="s">
        <v>21752</v>
      </c>
      <c r="F4906">
        <f>VLOOKUP(E4906,DATABASE_LAODC!A:G,2,FALSE)</f>
        <v>-9.2479999999999993</v>
      </c>
      <c r="G4906" s="2">
        <f t="shared" si="76"/>
        <v>0.97645443986907399</v>
      </c>
    </row>
    <row r="4907" spans="1:7" x14ac:dyDescent="0.2">
      <c r="A4907" s="1" t="s">
        <v>9124</v>
      </c>
      <c r="B4907" s="1" t="s">
        <v>9125</v>
      </c>
      <c r="C4907" s="1" t="s">
        <v>16031</v>
      </c>
      <c r="D4907" s="1">
        <f>VLOOKUP(C4907,DATABASE_5XTD!A:G,2,FALSE)</f>
        <v>-10.032</v>
      </c>
      <c r="E4907" s="2" t="s">
        <v>21709</v>
      </c>
      <c r="F4907">
        <f>VLOOKUP(E4907,DATABASE_LAODC!A:G,2,FALSE)</f>
        <v>-9.5060000000000002</v>
      </c>
      <c r="G4907" s="2">
        <f t="shared" si="76"/>
        <v>0.94756778309409895</v>
      </c>
    </row>
    <row r="4908" spans="1:7" x14ac:dyDescent="0.2">
      <c r="A4908" s="1" t="s">
        <v>9126</v>
      </c>
      <c r="B4908" s="1" t="s">
        <v>9127</v>
      </c>
      <c r="C4908" s="1" t="s">
        <v>16040</v>
      </c>
      <c r="D4908" s="1">
        <f>VLOOKUP(C4908,DATABASE_5XTD!A:G,2,FALSE)</f>
        <v>-9.9090000000000007</v>
      </c>
      <c r="E4908" s="2" t="s">
        <v>21661</v>
      </c>
      <c r="F4908">
        <f>VLOOKUP(E4908,DATABASE_LAODC!A:G,2,FALSE)</f>
        <v>-9.6920000000000002</v>
      </c>
      <c r="G4908" s="2">
        <f t="shared" si="76"/>
        <v>0.97810071652033503</v>
      </c>
    </row>
    <row r="4909" spans="1:7" x14ac:dyDescent="0.2">
      <c r="A4909" s="1" t="s">
        <v>9128</v>
      </c>
      <c r="B4909" s="1" t="s">
        <v>9129</v>
      </c>
      <c r="C4909" s="1" t="s">
        <v>16087</v>
      </c>
      <c r="D4909" s="1">
        <f>VLOOKUP(C4909,DATABASE_5XTD!A:G,2,FALSE)</f>
        <v>-9.6869999999999994</v>
      </c>
      <c r="E4909" s="2" t="s">
        <v>21691</v>
      </c>
      <c r="F4909">
        <f>VLOOKUP(E4909,DATABASE_LAODC!A:G,2,FALSE)</f>
        <v>-9.5749999999999993</v>
      </c>
      <c r="G4909" s="2">
        <f t="shared" si="76"/>
        <v>0.98843811293486117</v>
      </c>
    </row>
    <row r="4910" spans="1:7" x14ac:dyDescent="0.2">
      <c r="A4910" s="1" t="s">
        <v>9130</v>
      </c>
      <c r="B4910" s="1" t="s">
        <v>9131</v>
      </c>
      <c r="C4910" s="1" t="s">
        <v>16049</v>
      </c>
      <c r="D4910" s="1">
        <f>VLOOKUP(C4910,DATABASE_5XTD!A:G,2,FALSE)</f>
        <v>-9.843</v>
      </c>
      <c r="E4910" s="2" t="s">
        <v>21630</v>
      </c>
      <c r="F4910">
        <f>VLOOKUP(E4910,DATABASE_LAODC!A:G,2,FALSE)</f>
        <v>-9.91</v>
      </c>
      <c r="G4910" s="2">
        <f t="shared" si="76"/>
        <v>1.0068068678248501</v>
      </c>
    </row>
    <row r="4911" spans="1:7" x14ac:dyDescent="0.2">
      <c r="A4911" s="1" t="s">
        <v>9132</v>
      </c>
      <c r="B4911" s="1" t="s">
        <v>9133</v>
      </c>
      <c r="C4911" s="1" t="s">
        <v>16202</v>
      </c>
      <c r="D4911" s="1">
        <f>VLOOKUP(C4911,DATABASE_5XTD!A:G,2,FALSE)</f>
        <v>-7.32</v>
      </c>
      <c r="E4911" s="2" t="s">
        <v>21739</v>
      </c>
      <c r="F4911">
        <f>VLOOKUP(E4911,DATABASE_LAODC!A:G,2,FALSE)</f>
        <v>-9.3439999999999994</v>
      </c>
      <c r="G4911" s="2">
        <f t="shared" si="76"/>
        <v>1.276502732240437</v>
      </c>
    </row>
    <row r="4912" spans="1:7" x14ac:dyDescent="0.2">
      <c r="A4912" s="1" t="s">
        <v>9134</v>
      </c>
      <c r="B4912" s="1" t="s">
        <v>9135</v>
      </c>
      <c r="C4912" s="1" t="s">
        <v>16027</v>
      </c>
      <c r="D4912" s="1">
        <f>VLOOKUP(C4912,DATABASE_5XTD!A:G,2,FALSE)</f>
        <v>-10.07</v>
      </c>
      <c r="E4912" s="2" t="s">
        <v>21779</v>
      </c>
      <c r="F4912">
        <f>VLOOKUP(E4912,DATABASE_LAODC!A:G,2,FALSE)</f>
        <v>-9.0210000000000008</v>
      </c>
      <c r="G4912" s="2">
        <f t="shared" si="76"/>
        <v>0.89582919563058594</v>
      </c>
    </row>
    <row r="4913" spans="1:7" x14ac:dyDescent="0.2">
      <c r="A4913" s="1" t="s">
        <v>9136</v>
      </c>
      <c r="B4913" s="1" t="s">
        <v>9137</v>
      </c>
      <c r="C4913" s="1" t="s">
        <v>16064</v>
      </c>
      <c r="D4913" s="1">
        <f>VLOOKUP(C4913,DATABASE_5XTD!A:G,2,FALSE)</f>
        <v>-9.77</v>
      </c>
      <c r="E4913" s="2" t="s">
        <v>21653</v>
      </c>
      <c r="F4913">
        <f>VLOOKUP(E4913,DATABASE_LAODC!A:G,2,FALSE)</f>
        <v>-9.7330000000000005</v>
      </c>
      <c r="G4913" s="2">
        <f t="shared" si="76"/>
        <v>0.99621289662231327</v>
      </c>
    </row>
    <row r="4914" spans="1:7" x14ac:dyDescent="0.2">
      <c r="A4914" s="1" t="s">
        <v>9138</v>
      </c>
      <c r="B4914" s="1" t="s">
        <v>9139</v>
      </c>
      <c r="C4914" s="1" t="s">
        <v>16029</v>
      </c>
      <c r="D4914" s="1">
        <f>VLOOKUP(C4914,DATABASE_5XTD!A:G,2,FALSE)</f>
        <v>-10.061999999999999</v>
      </c>
      <c r="E4914" s="2" t="s">
        <v>21777</v>
      </c>
      <c r="F4914">
        <f>VLOOKUP(E4914,DATABASE_LAODC!A:G,2,FALSE)</f>
        <v>-9.0229999999999997</v>
      </c>
      <c r="G4914" s="2">
        <f t="shared" si="76"/>
        <v>0.89674021069369914</v>
      </c>
    </row>
    <row r="4915" spans="1:7" x14ac:dyDescent="0.2">
      <c r="A4915" s="1" t="s">
        <v>9140</v>
      </c>
      <c r="B4915" s="1" t="s">
        <v>9141</v>
      </c>
      <c r="C4915" s="1" t="s">
        <v>16125</v>
      </c>
      <c r="D4915" s="1">
        <f>VLOOKUP(C4915,DATABASE_5XTD!A:G,2,FALSE)</f>
        <v>-9.5069999999999997</v>
      </c>
      <c r="E4915" s="2" t="s">
        <v>21735</v>
      </c>
      <c r="F4915">
        <f>VLOOKUP(E4915,DATABASE_LAODC!A:G,2,FALSE)</f>
        <v>-9.3840000000000003</v>
      </c>
      <c r="G4915" s="2">
        <f t="shared" si="76"/>
        <v>0.98706216472073216</v>
      </c>
    </row>
    <row r="4916" spans="1:7" x14ac:dyDescent="0.2">
      <c r="A4916" s="1" t="s">
        <v>9142</v>
      </c>
      <c r="B4916" s="1" t="s">
        <v>9143</v>
      </c>
      <c r="C4916" s="1" t="s">
        <v>16177</v>
      </c>
      <c r="D4916" s="1">
        <f>VLOOKUP(C4916,DATABASE_5XTD!A:G,2,FALSE)</f>
        <v>-8.8119999999999994</v>
      </c>
      <c r="E4916" s="2" t="s">
        <v>21668</v>
      </c>
      <c r="F4916">
        <f>VLOOKUP(E4916,DATABASE_LAODC!A:G,2,FALSE)</f>
        <v>-9.66</v>
      </c>
      <c r="G4916" s="2">
        <f t="shared" si="76"/>
        <v>1.0962324103495236</v>
      </c>
    </row>
    <row r="4917" spans="1:7" x14ac:dyDescent="0.2">
      <c r="A4917" s="1" t="s">
        <v>9144</v>
      </c>
      <c r="B4917" s="1" t="s">
        <v>9145</v>
      </c>
      <c r="C4917" s="1" t="s">
        <v>16112</v>
      </c>
      <c r="D4917" s="1">
        <f>VLOOKUP(C4917,DATABASE_5XTD!A:G,2,FALSE)</f>
        <v>-9.5649999999999995</v>
      </c>
      <c r="E4917" s="2" t="s">
        <v>21751</v>
      </c>
      <c r="F4917">
        <f>VLOOKUP(E4917,DATABASE_LAODC!A:G,2,FALSE)</f>
        <v>-9.2669999999999995</v>
      </c>
      <c r="G4917" s="2">
        <f t="shared" si="76"/>
        <v>0.96884474647151075</v>
      </c>
    </row>
    <row r="4918" spans="1:7" x14ac:dyDescent="0.2">
      <c r="A4918" s="1" t="s">
        <v>9146</v>
      </c>
      <c r="B4918" s="1" t="s">
        <v>9147</v>
      </c>
      <c r="C4918" s="1" t="s">
        <v>16032</v>
      </c>
      <c r="D4918" s="1">
        <f>VLOOKUP(C4918,DATABASE_5XTD!A:G,2,FALSE)</f>
        <v>-10.004</v>
      </c>
      <c r="E4918" s="2" t="s">
        <v>21625</v>
      </c>
      <c r="F4918">
        <f>VLOOKUP(E4918,DATABASE_LAODC!A:G,2,FALSE)</f>
        <v>-9.9670000000000005</v>
      </c>
      <c r="G4918" s="2">
        <f t="shared" si="76"/>
        <v>0.99630147940823677</v>
      </c>
    </row>
    <row r="4919" spans="1:7" x14ac:dyDescent="0.2">
      <c r="A4919" s="1" t="s">
        <v>9148</v>
      </c>
      <c r="B4919" s="1" t="s">
        <v>9149</v>
      </c>
      <c r="C4919" s="1" t="s">
        <v>16176</v>
      </c>
      <c r="D4919" s="1">
        <f>VLOOKUP(C4919,DATABASE_5XTD!A:G,2,FALSE)</f>
        <v>-8.8859999999999992</v>
      </c>
      <c r="E4919" s="2" t="s">
        <v>21631</v>
      </c>
      <c r="F4919">
        <f>VLOOKUP(E4919,DATABASE_LAODC!A:G,2,FALSE)</f>
        <v>-9.8970000000000002</v>
      </c>
      <c r="G4919" s="2">
        <f t="shared" si="76"/>
        <v>1.1137744767049291</v>
      </c>
    </row>
    <row r="4920" spans="1:7" x14ac:dyDescent="0.2">
      <c r="A4920" s="1" t="s">
        <v>9150</v>
      </c>
      <c r="B4920" s="1" t="s">
        <v>9151</v>
      </c>
      <c r="C4920" s="1" t="s">
        <v>16179</v>
      </c>
      <c r="D4920" s="1">
        <f>VLOOKUP(C4920,DATABASE_5XTD!A:G,2,FALSE)</f>
        <v>-8.7319999999999993</v>
      </c>
      <c r="E4920" s="2" t="s">
        <v>21761</v>
      </c>
      <c r="F4920">
        <f>VLOOKUP(E4920,DATABASE_LAODC!A:G,2,FALSE)</f>
        <v>-9.1910000000000007</v>
      </c>
      <c r="G4920" s="2">
        <f t="shared" si="76"/>
        <v>1.0525652771415486</v>
      </c>
    </row>
    <row r="4921" spans="1:7" x14ac:dyDescent="0.2">
      <c r="A4921" s="1" t="s">
        <v>9152</v>
      </c>
      <c r="B4921" s="1" t="s">
        <v>9153</v>
      </c>
      <c r="C4921" s="1" t="s">
        <v>16139</v>
      </c>
      <c r="D4921" s="1">
        <f>VLOOKUP(C4921,DATABASE_5XTD!A:G,2,FALSE)</f>
        <v>-9.4369999999999994</v>
      </c>
      <c r="E4921" s="2" t="s">
        <v>21771</v>
      </c>
      <c r="F4921">
        <f>VLOOKUP(E4921,DATABASE_LAODC!A:G,2,FALSE)</f>
        <v>-9.0939999999999994</v>
      </c>
      <c r="G4921" s="2">
        <f t="shared" si="76"/>
        <v>0.96365370350747059</v>
      </c>
    </row>
    <row r="4922" spans="1:7" x14ac:dyDescent="0.2">
      <c r="A4922" s="1" t="s">
        <v>8970</v>
      </c>
      <c r="B4922" s="1" t="s">
        <v>9154</v>
      </c>
      <c r="C4922" s="1" t="s">
        <v>16078</v>
      </c>
      <c r="D4922" s="1">
        <f>VLOOKUP(C4922,DATABASE_5XTD!A:G,2,FALSE)</f>
        <v>-9.7309999999999999</v>
      </c>
      <c r="E4922" s="2" t="s">
        <v>21694</v>
      </c>
      <c r="F4922">
        <f>VLOOKUP(E4922,DATABASE_LAODC!A:G,2,FALSE)</f>
        <v>-9.5609999999999999</v>
      </c>
      <c r="G4922" s="2">
        <f t="shared" si="76"/>
        <v>0.98253005857568598</v>
      </c>
    </row>
    <row r="4923" spans="1:7" x14ac:dyDescent="0.2">
      <c r="A4923" s="1" t="s">
        <v>8972</v>
      </c>
      <c r="B4923" s="1" t="s">
        <v>9155</v>
      </c>
      <c r="C4923" s="1" t="s">
        <v>16184</v>
      </c>
      <c r="D4923" s="1">
        <f>VLOOKUP(C4923,DATABASE_5XTD!A:G,2,FALSE)</f>
        <v>-8.58</v>
      </c>
      <c r="E4923" s="2" t="s">
        <v>21670</v>
      </c>
      <c r="F4923">
        <f>VLOOKUP(E4923,DATABASE_LAODC!A:G,2,FALSE)</f>
        <v>-9.6549999999999994</v>
      </c>
      <c r="G4923" s="2">
        <f t="shared" si="76"/>
        <v>1.1252913752913751</v>
      </c>
    </row>
    <row r="4924" spans="1:7" x14ac:dyDescent="0.2">
      <c r="A4924" s="1" t="s">
        <v>9156</v>
      </c>
      <c r="B4924" s="1" t="s">
        <v>9157</v>
      </c>
      <c r="C4924" s="1" t="s">
        <v>16126</v>
      </c>
      <c r="D4924" s="1">
        <f>VLOOKUP(C4924,DATABASE_5XTD!A:G,2,FALSE)</f>
        <v>-9.4960000000000004</v>
      </c>
      <c r="E4924" s="2" t="s">
        <v>21658</v>
      </c>
      <c r="F4924">
        <f>VLOOKUP(E4924,DATABASE_LAODC!A:G,2,FALSE)</f>
        <v>-9.7100000000000009</v>
      </c>
      <c r="G4924" s="2">
        <f t="shared" si="76"/>
        <v>1.0225358045492841</v>
      </c>
    </row>
    <row r="4925" spans="1:7" x14ac:dyDescent="0.2">
      <c r="A4925" s="1" t="s">
        <v>8978</v>
      </c>
      <c r="B4925" s="1" t="s">
        <v>9158</v>
      </c>
      <c r="C4925" s="1" t="s">
        <v>16013</v>
      </c>
      <c r="D4925" s="1">
        <f>VLOOKUP(C4925,DATABASE_5XTD!A:G,2,FALSE)</f>
        <v>-10.548</v>
      </c>
      <c r="E4925" s="2" t="s">
        <v>21781</v>
      </c>
      <c r="F4925">
        <f>VLOOKUP(E4925,DATABASE_LAODC!A:G,2,FALSE)</f>
        <v>-9.0050000000000008</v>
      </c>
      <c r="G4925" s="2">
        <f t="shared" si="76"/>
        <v>0.85371634433067889</v>
      </c>
    </row>
    <row r="4926" spans="1:7" x14ac:dyDescent="0.2">
      <c r="A4926" s="1" t="s">
        <v>8990</v>
      </c>
      <c r="B4926" s="1" t="s">
        <v>9159</v>
      </c>
      <c r="C4926" s="1" t="s">
        <v>16143</v>
      </c>
      <c r="D4926" s="1">
        <f>VLOOKUP(C4926,DATABASE_5XTD!A:G,2,FALSE)</f>
        <v>-9.4160000000000004</v>
      </c>
      <c r="E4926" s="2" t="s">
        <v>21681</v>
      </c>
      <c r="F4926">
        <f>VLOOKUP(E4926,DATABASE_LAODC!A:G,2,FALSE)</f>
        <v>-9.5990000000000002</v>
      </c>
      <c r="G4926" s="2">
        <f t="shared" si="76"/>
        <v>1.0194350042480884</v>
      </c>
    </row>
    <row r="4927" spans="1:7" x14ac:dyDescent="0.2">
      <c r="A4927" s="1" t="s">
        <v>9160</v>
      </c>
      <c r="B4927" s="1" t="s">
        <v>9161</v>
      </c>
      <c r="C4927" s="1" t="s">
        <v>16067</v>
      </c>
      <c r="D4927" s="1">
        <f>VLOOKUP(C4927,DATABASE_5XTD!A:G,2,FALSE)</f>
        <v>-9.7650000000000006</v>
      </c>
      <c r="E4927" s="2" t="s">
        <v>21643</v>
      </c>
      <c r="F4927">
        <f>VLOOKUP(E4927,DATABASE_LAODC!A:G,2,FALSE)</f>
        <v>-9.7929999999999993</v>
      </c>
      <c r="G4927" s="2">
        <f t="shared" si="76"/>
        <v>1.0028673835125446</v>
      </c>
    </row>
    <row r="4928" spans="1:7" x14ac:dyDescent="0.2">
      <c r="A4928" s="1" t="s">
        <v>9162</v>
      </c>
      <c r="B4928" s="1" t="s">
        <v>9163</v>
      </c>
      <c r="C4928" s="1" t="s">
        <v>16061</v>
      </c>
      <c r="D4928" s="1">
        <f>VLOOKUP(C4928,DATABASE_5XTD!A:G,2,FALSE)</f>
        <v>-9.7870000000000008</v>
      </c>
      <c r="E4928" s="2" t="s">
        <v>21698</v>
      </c>
      <c r="F4928">
        <f>VLOOKUP(E4928,DATABASE_LAODC!A:G,2,FALSE)</f>
        <v>-9.5419999999999998</v>
      </c>
      <c r="G4928" s="2">
        <f t="shared" si="76"/>
        <v>0.97496679268417274</v>
      </c>
    </row>
    <row r="4929" spans="1:7" x14ac:dyDescent="0.2">
      <c r="A4929" s="1" t="s">
        <v>9164</v>
      </c>
      <c r="B4929" s="1" t="s">
        <v>9165</v>
      </c>
      <c r="C4929" s="1" t="s">
        <v>16102</v>
      </c>
      <c r="D4929" s="1">
        <f>VLOOKUP(C4929,DATABASE_5XTD!A:G,2,FALSE)</f>
        <v>-9.6029999999999998</v>
      </c>
      <c r="E4929" s="2" t="s">
        <v>21634</v>
      </c>
      <c r="F4929">
        <f>VLOOKUP(E4929,DATABASE_LAODC!A:G,2,FALSE)</f>
        <v>-9.8819999999999997</v>
      </c>
      <c r="G4929" s="2">
        <f t="shared" si="76"/>
        <v>1.029053420805998</v>
      </c>
    </row>
    <row r="4930" spans="1:7" x14ac:dyDescent="0.2">
      <c r="A4930" s="1" t="s">
        <v>8988</v>
      </c>
      <c r="B4930" s="1" t="s">
        <v>9166</v>
      </c>
      <c r="C4930" s="1" t="s">
        <v>16043</v>
      </c>
      <c r="D4930" s="1">
        <f>VLOOKUP(C4930,DATABASE_5XTD!A:G,2,FALSE)</f>
        <v>-9.8840000000000003</v>
      </c>
      <c r="E4930" s="2" t="s">
        <v>21617</v>
      </c>
      <c r="F4930">
        <f>VLOOKUP(E4930,DATABASE_LAODC!A:G,2,FALSE)</f>
        <v>-10.037000000000001</v>
      </c>
      <c r="G4930" s="2">
        <f t="shared" si="76"/>
        <v>1.015479562929988</v>
      </c>
    </row>
    <row r="4931" spans="1:7" x14ac:dyDescent="0.2">
      <c r="A4931" s="1" t="s">
        <v>9167</v>
      </c>
      <c r="B4931" s="1" t="s">
        <v>9168</v>
      </c>
      <c r="C4931" s="1" t="s">
        <v>16199</v>
      </c>
      <c r="D4931" s="1">
        <f>VLOOKUP(C4931,DATABASE_5XTD!A:G,2,FALSE)</f>
        <v>-7.5430000000000001</v>
      </c>
      <c r="E4931" s="2" t="s">
        <v>21646</v>
      </c>
      <c r="F4931">
        <f>VLOOKUP(E4931,DATABASE_LAODC!A:G,2,FALSE)</f>
        <v>-9.7710000000000008</v>
      </c>
      <c r="G4931" s="2">
        <f t="shared" ref="G4931:G4994" si="77">+F4931/D4931</f>
        <v>1.2953731936895136</v>
      </c>
    </row>
    <row r="4932" spans="1:7" x14ac:dyDescent="0.2">
      <c r="A4932" s="1" t="s">
        <v>9169</v>
      </c>
      <c r="B4932" s="1" t="s">
        <v>9170</v>
      </c>
      <c r="C4932" s="1" t="s">
        <v>16066</v>
      </c>
      <c r="D4932" s="1">
        <f>VLOOKUP(C4932,DATABASE_5XTD!A:G,2,FALSE)</f>
        <v>-9.7669999999999995</v>
      </c>
      <c r="E4932" s="2" t="s">
        <v>21794</v>
      </c>
      <c r="F4932">
        <f>VLOOKUP(E4932,DATABASE_LAODC!A:G,2,FALSE)</f>
        <v>-8.69</v>
      </c>
      <c r="G4932" s="2">
        <f t="shared" si="77"/>
        <v>0.88973072591379132</v>
      </c>
    </row>
    <row r="4933" spans="1:7" x14ac:dyDescent="0.2">
      <c r="A4933" s="1" t="s">
        <v>9171</v>
      </c>
      <c r="B4933" s="1" t="s">
        <v>9172</v>
      </c>
      <c r="C4933" s="1" t="s">
        <v>16053</v>
      </c>
      <c r="D4933" s="1">
        <f>VLOOKUP(C4933,DATABASE_5XTD!A:G,2,FALSE)</f>
        <v>-9.8369999999999997</v>
      </c>
      <c r="E4933" s="2" t="s">
        <v>21683</v>
      </c>
      <c r="F4933">
        <f>VLOOKUP(E4933,DATABASE_LAODC!A:G,2,FALSE)</f>
        <v>-9.5980000000000008</v>
      </c>
      <c r="G4933" s="2">
        <f t="shared" si="77"/>
        <v>0.97570397478906179</v>
      </c>
    </row>
    <row r="4934" spans="1:7" x14ac:dyDescent="0.2">
      <c r="A4934" s="1" t="s">
        <v>9173</v>
      </c>
      <c r="B4934" s="1" t="s">
        <v>9174</v>
      </c>
      <c r="C4934" s="1" t="s">
        <v>16008</v>
      </c>
      <c r="D4934" s="1">
        <f>VLOOKUP(C4934,DATABASE_5XTD!A:G,2,FALSE)</f>
        <v>-10.679</v>
      </c>
      <c r="E4934" s="2" t="s">
        <v>21764</v>
      </c>
      <c r="F4934">
        <f>VLOOKUP(E4934,DATABASE_LAODC!A:G,2,FALSE)</f>
        <v>-9.1739999999999995</v>
      </c>
      <c r="G4934" s="2">
        <f t="shared" si="77"/>
        <v>0.85906920123607078</v>
      </c>
    </row>
    <row r="4935" spans="1:7" x14ac:dyDescent="0.2">
      <c r="A4935" s="1" t="s">
        <v>9175</v>
      </c>
      <c r="B4935" s="1" t="s">
        <v>9176</v>
      </c>
      <c r="C4935" s="1" t="s">
        <v>16090</v>
      </c>
      <c r="D4935" s="1">
        <f>VLOOKUP(C4935,DATABASE_5XTD!A:G,2,FALSE)</f>
        <v>-9.6519999999999992</v>
      </c>
      <c r="E4935" s="2" t="s">
        <v>21769</v>
      </c>
      <c r="F4935">
        <f>VLOOKUP(E4935,DATABASE_LAODC!A:G,2,FALSE)</f>
        <v>-9.109</v>
      </c>
      <c r="G4935" s="2">
        <f t="shared" si="77"/>
        <v>0.94374222958972243</v>
      </c>
    </row>
    <row r="4936" spans="1:7" x14ac:dyDescent="0.2">
      <c r="A4936" s="1" t="s">
        <v>9177</v>
      </c>
      <c r="B4936" s="1" t="s">
        <v>9178</v>
      </c>
      <c r="C4936" s="1" t="s">
        <v>16050</v>
      </c>
      <c r="D4936" s="1">
        <f>VLOOKUP(C4936,DATABASE_5XTD!A:G,2,FALSE)</f>
        <v>-9.8409999999999993</v>
      </c>
      <c r="E4936" s="2" t="s">
        <v>21799</v>
      </c>
      <c r="F4936">
        <f>VLOOKUP(E4936,DATABASE_LAODC!A:G,2,FALSE)</f>
        <v>-8.5039999999999996</v>
      </c>
      <c r="G4936" s="2">
        <f t="shared" si="77"/>
        <v>0.86413982318870031</v>
      </c>
    </row>
    <row r="4937" spans="1:7" x14ac:dyDescent="0.2">
      <c r="A4937" s="1" t="s">
        <v>9179</v>
      </c>
      <c r="B4937" s="1" t="s">
        <v>9180</v>
      </c>
      <c r="C4937" s="1" t="s">
        <v>16062</v>
      </c>
      <c r="D4937" s="1">
        <f>VLOOKUP(C4937,DATABASE_5XTD!A:G,2,FALSE)</f>
        <v>-9.7850000000000001</v>
      </c>
      <c r="E4937" s="2" t="s">
        <v>21690</v>
      </c>
      <c r="F4937">
        <f>VLOOKUP(E4937,DATABASE_LAODC!A:G,2,FALSE)</f>
        <v>-9.5760000000000005</v>
      </c>
      <c r="G4937" s="2">
        <f t="shared" si="77"/>
        <v>0.97864077669902916</v>
      </c>
    </row>
    <row r="4938" spans="1:7" x14ac:dyDescent="0.2">
      <c r="A4938" s="1" t="s">
        <v>9181</v>
      </c>
      <c r="B4938" s="1" t="s">
        <v>9182</v>
      </c>
      <c r="C4938" s="1" t="s">
        <v>16028</v>
      </c>
      <c r="D4938" s="1">
        <f>VLOOKUP(C4938,DATABASE_5XTD!A:G,2,FALSE)</f>
        <v>-10.064</v>
      </c>
      <c r="E4938" s="2" t="s">
        <v>21714</v>
      </c>
      <c r="F4938">
        <f>VLOOKUP(E4938,DATABASE_LAODC!A:G,2,FALSE)</f>
        <v>-9.4870000000000001</v>
      </c>
      <c r="G4938" s="2">
        <f t="shared" si="77"/>
        <v>0.94266693163751991</v>
      </c>
    </row>
    <row r="4939" spans="1:7" x14ac:dyDescent="0.2">
      <c r="A4939" s="1" t="s">
        <v>9183</v>
      </c>
      <c r="B4939" s="1" t="s">
        <v>9184</v>
      </c>
      <c r="C4939" s="1" t="s">
        <v>16039</v>
      </c>
      <c r="D4939" s="1">
        <f>VLOOKUP(C4939,DATABASE_5XTD!A:G,2,FALSE)</f>
        <v>-9.91</v>
      </c>
      <c r="E4939" s="2" t="s">
        <v>21797</v>
      </c>
      <c r="F4939">
        <f>VLOOKUP(E4939,DATABASE_LAODC!A:G,2,FALSE)</f>
        <v>-8.5380000000000003</v>
      </c>
      <c r="G4939" s="2">
        <f t="shared" si="77"/>
        <v>0.8615539858728557</v>
      </c>
    </row>
    <row r="4940" spans="1:7" x14ac:dyDescent="0.2">
      <c r="A4940" s="1" t="s">
        <v>9185</v>
      </c>
      <c r="B4940" s="1" t="s">
        <v>9186</v>
      </c>
      <c r="C4940" s="1" t="s">
        <v>16198</v>
      </c>
      <c r="D4940" s="1">
        <f>VLOOKUP(C4940,DATABASE_5XTD!A:G,2,FALSE)</f>
        <v>-7.569</v>
      </c>
      <c r="E4940" s="2" t="s">
        <v>21792</v>
      </c>
      <c r="F4940">
        <f>VLOOKUP(E4940,DATABASE_LAODC!A:G,2,FALSE)</f>
        <v>-8.7910000000000004</v>
      </c>
      <c r="G4940" s="2">
        <f t="shared" si="77"/>
        <v>1.1614480116263708</v>
      </c>
    </row>
    <row r="4941" spans="1:7" x14ac:dyDescent="0.2">
      <c r="A4941" s="1" t="s">
        <v>9187</v>
      </c>
      <c r="B4941" s="1" t="s">
        <v>9188</v>
      </c>
      <c r="C4941" s="1" t="s">
        <v>16011</v>
      </c>
      <c r="D4941" s="1">
        <f>VLOOKUP(C4941,DATABASE_5XTD!A:G,2,FALSE)</f>
        <v>-10.622999999999999</v>
      </c>
      <c r="E4941" s="2" t="s">
        <v>21760</v>
      </c>
      <c r="F4941">
        <f>VLOOKUP(E4941,DATABASE_LAODC!A:G,2,FALSE)</f>
        <v>-9.1959999999999997</v>
      </c>
      <c r="G4941" s="2">
        <f t="shared" si="77"/>
        <v>0.86566883178009979</v>
      </c>
    </row>
    <row r="4942" spans="1:7" x14ac:dyDescent="0.2">
      <c r="A4942" s="1" t="s">
        <v>9189</v>
      </c>
      <c r="B4942" s="1" t="s">
        <v>9190</v>
      </c>
      <c r="C4942" s="1" t="s">
        <v>16048</v>
      </c>
      <c r="D4942" s="1">
        <f>VLOOKUP(C4942,DATABASE_5XTD!A:G,2,FALSE)</f>
        <v>-9.8510000000000009</v>
      </c>
      <c r="E4942" s="2" t="s">
        <v>21744</v>
      </c>
      <c r="F4942">
        <f>VLOOKUP(E4942,DATABASE_LAODC!A:G,2,FALSE)</f>
        <v>-9.3239999999999998</v>
      </c>
      <c r="G4942" s="2">
        <f t="shared" si="77"/>
        <v>0.94650289310729863</v>
      </c>
    </row>
    <row r="4943" spans="1:7" x14ac:dyDescent="0.2">
      <c r="A4943" s="1" t="s">
        <v>9191</v>
      </c>
      <c r="B4943" s="1" t="s">
        <v>9192</v>
      </c>
      <c r="C4943" s="1" t="s">
        <v>16111</v>
      </c>
      <c r="D4943" s="1">
        <f>VLOOKUP(C4943,DATABASE_5XTD!A:G,2,FALSE)</f>
        <v>-9.5730000000000004</v>
      </c>
      <c r="E4943" s="2" t="s">
        <v>21669</v>
      </c>
      <c r="F4943">
        <f>VLOOKUP(E4943,DATABASE_LAODC!A:G,2,FALSE)</f>
        <v>-9.657</v>
      </c>
      <c r="G4943" s="2">
        <f t="shared" si="77"/>
        <v>1.0087746787840801</v>
      </c>
    </row>
    <row r="4944" spans="1:7" x14ac:dyDescent="0.2">
      <c r="A4944" s="1" t="s">
        <v>9193</v>
      </c>
      <c r="B4944" s="1" t="s">
        <v>9194</v>
      </c>
      <c r="C4944" s="1" t="s">
        <v>16097</v>
      </c>
      <c r="D4944" s="1">
        <f>VLOOKUP(C4944,DATABASE_5XTD!A:G,2,FALSE)</f>
        <v>-9.6240000000000006</v>
      </c>
      <c r="E4944" s="2" t="s">
        <v>21726</v>
      </c>
      <c r="F4944">
        <f>VLOOKUP(E4944,DATABASE_LAODC!A:G,2,FALSE)</f>
        <v>-9.4649999999999999</v>
      </c>
      <c r="G4944" s="2">
        <f t="shared" si="77"/>
        <v>0.98347880299251866</v>
      </c>
    </row>
    <row r="4945" spans="1:7" x14ac:dyDescent="0.2">
      <c r="A4945" s="1" t="s">
        <v>9195</v>
      </c>
      <c r="B4945" s="1" t="s">
        <v>9196</v>
      </c>
      <c r="C4945" s="1" t="s">
        <v>16012</v>
      </c>
      <c r="D4945" s="1">
        <f>VLOOKUP(C4945,DATABASE_5XTD!A:G,2,FALSE)</f>
        <v>-10.603</v>
      </c>
      <c r="E4945" s="2" t="s">
        <v>21780</v>
      </c>
      <c r="F4945">
        <f>VLOOKUP(E4945,DATABASE_LAODC!A:G,2,FALSE)</f>
        <v>-9.0150000000000006</v>
      </c>
      <c r="G4945" s="2">
        <f t="shared" si="77"/>
        <v>0.85023106667924175</v>
      </c>
    </row>
    <row r="4946" spans="1:7" x14ac:dyDescent="0.2">
      <c r="A4946" s="1" t="s">
        <v>9197</v>
      </c>
      <c r="B4946" s="1" t="s">
        <v>9198</v>
      </c>
      <c r="C4946" s="1" t="s">
        <v>16180</v>
      </c>
      <c r="D4946" s="1">
        <f>VLOOKUP(C4946,DATABASE_5XTD!A:G,2,FALSE)</f>
        <v>-8.7170000000000005</v>
      </c>
      <c r="E4946" s="2" t="s">
        <v>21773</v>
      </c>
      <c r="F4946">
        <f>VLOOKUP(E4946,DATABASE_LAODC!A:G,2,FALSE)</f>
        <v>-9.0820000000000007</v>
      </c>
      <c r="G4946" s="2">
        <f t="shared" si="77"/>
        <v>1.0418722037398187</v>
      </c>
    </row>
    <row r="4947" spans="1:7" x14ac:dyDescent="0.2">
      <c r="A4947" s="1" t="s">
        <v>9199</v>
      </c>
      <c r="B4947" s="1" t="s">
        <v>9200</v>
      </c>
      <c r="C4947" s="1" t="s">
        <v>16045</v>
      </c>
      <c r="D4947" s="1">
        <f>VLOOKUP(C4947,DATABASE_5XTD!A:G,2,FALSE)</f>
        <v>-9.8620000000000001</v>
      </c>
      <c r="E4947" s="2" t="s">
        <v>21684</v>
      </c>
      <c r="F4947">
        <f>VLOOKUP(E4947,DATABASE_LAODC!A:G,2,FALSE)</f>
        <v>-9.5939999999999994</v>
      </c>
      <c r="G4947" s="2">
        <f t="shared" si="77"/>
        <v>0.97282498479010338</v>
      </c>
    </row>
    <row r="4948" spans="1:7" x14ac:dyDescent="0.2">
      <c r="A4948" s="1" t="s">
        <v>9201</v>
      </c>
      <c r="B4948" s="1" t="s">
        <v>9202</v>
      </c>
      <c r="C4948" s="1" t="s">
        <v>16047</v>
      </c>
      <c r="D4948" s="1">
        <f>VLOOKUP(C4948,DATABASE_5XTD!A:G,2,FALSE)</f>
        <v>-9.8539999999999992</v>
      </c>
      <c r="E4948" s="2" t="s">
        <v>21765</v>
      </c>
      <c r="F4948">
        <f>VLOOKUP(E4948,DATABASE_LAODC!A:G,2,FALSE)</f>
        <v>-9.1620000000000008</v>
      </c>
      <c r="G4948" s="2">
        <f t="shared" si="77"/>
        <v>0.92977471077734941</v>
      </c>
    </row>
    <row r="4949" spans="1:7" x14ac:dyDescent="0.2">
      <c r="A4949" s="1" t="s">
        <v>9203</v>
      </c>
      <c r="B4949" s="1" t="s">
        <v>9204</v>
      </c>
      <c r="C4949" s="1" t="s">
        <v>16081</v>
      </c>
      <c r="D4949" s="1">
        <f>VLOOKUP(C4949,DATABASE_5XTD!A:G,2,FALSE)</f>
        <v>-9.7210000000000001</v>
      </c>
      <c r="E4949" s="2" t="s">
        <v>21615</v>
      </c>
      <c r="F4949">
        <f>VLOOKUP(E4949,DATABASE_LAODC!A:G,2,FALSE)</f>
        <v>-10.041</v>
      </c>
      <c r="G4949" s="2">
        <f t="shared" si="77"/>
        <v>1.0329184240304496</v>
      </c>
    </row>
    <row r="4950" spans="1:7" x14ac:dyDescent="0.2">
      <c r="A4950" s="1" t="s">
        <v>9205</v>
      </c>
      <c r="B4950" s="1" t="s">
        <v>9206</v>
      </c>
      <c r="C4950" s="1" t="s">
        <v>16036</v>
      </c>
      <c r="D4950" s="1">
        <f>VLOOKUP(C4950,DATABASE_5XTD!A:G,2,FALSE)</f>
        <v>-9.9809999999999999</v>
      </c>
      <c r="E4950" s="2" t="s">
        <v>21701</v>
      </c>
      <c r="F4950">
        <f>VLOOKUP(E4950,DATABASE_LAODC!A:G,2,FALSE)</f>
        <v>-9.5329999999999995</v>
      </c>
      <c r="G4950" s="2">
        <f t="shared" si="77"/>
        <v>0.95511471796413183</v>
      </c>
    </row>
    <row r="4951" spans="1:7" x14ac:dyDescent="0.2">
      <c r="A4951" s="1" t="s">
        <v>9207</v>
      </c>
      <c r="B4951" s="1" t="s">
        <v>9208</v>
      </c>
      <c r="C4951" s="1" t="s">
        <v>16058</v>
      </c>
      <c r="D4951" s="1">
        <f>VLOOKUP(C4951,DATABASE_5XTD!A:G,2,FALSE)</f>
        <v>-9.8059999999999992</v>
      </c>
      <c r="E4951" s="2" t="s">
        <v>21728</v>
      </c>
      <c r="F4951">
        <f>VLOOKUP(E4951,DATABASE_LAODC!A:G,2,FALSE)</f>
        <v>-9.4420000000000002</v>
      </c>
      <c r="G4951" s="2">
        <f t="shared" si="77"/>
        <v>0.9628798694676729</v>
      </c>
    </row>
    <row r="4952" spans="1:7" x14ac:dyDescent="0.2">
      <c r="A4952" s="1" t="s">
        <v>9209</v>
      </c>
      <c r="B4952" s="1" t="s">
        <v>9210</v>
      </c>
      <c r="C4952" s="1" t="s">
        <v>16025</v>
      </c>
      <c r="D4952" s="1">
        <f>VLOOKUP(C4952,DATABASE_5XTD!A:G,2,FALSE)</f>
        <v>-10.144</v>
      </c>
      <c r="E4952" s="2" t="s">
        <v>21766</v>
      </c>
      <c r="F4952">
        <f>VLOOKUP(E4952,DATABASE_LAODC!A:G,2,FALSE)</f>
        <v>-9.1579999999999995</v>
      </c>
      <c r="G4952" s="2">
        <f t="shared" si="77"/>
        <v>0.90279968454258663</v>
      </c>
    </row>
    <row r="4953" spans="1:7" x14ac:dyDescent="0.2">
      <c r="A4953" s="1" t="s">
        <v>9211</v>
      </c>
      <c r="B4953" s="1" t="s">
        <v>9212</v>
      </c>
      <c r="C4953" s="1" t="s">
        <v>16041</v>
      </c>
      <c r="D4953" s="1">
        <f>VLOOKUP(C4953,DATABASE_5XTD!A:G,2,FALSE)</f>
        <v>-9.8989999999999991</v>
      </c>
      <c r="E4953" s="2" t="s">
        <v>21731</v>
      </c>
      <c r="F4953">
        <f>VLOOKUP(E4953,DATABASE_LAODC!A:G,2,FALSE)</f>
        <v>-9.4169999999999998</v>
      </c>
      <c r="G4953" s="2">
        <f t="shared" si="77"/>
        <v>0.95130821295080314</v>
      </c>
    </row>
    <row r="4954" spans="1:7" x14ac:dyDescent="0.2">
      <c r="A4954" s="1" t="s">
        <v>9213</v>
      </c>
      <c r="B4954" s="1" t="s">
        <v>9214</v>
      </c>
      <c r="C4954" s="1" t="s">
        <v>16153</v>
      </c>
      <c r="D4954" s="1">
        <f>VLOOKUP(C4954,DATABASE_5XTD!A:G,2,FALSE)</f>
        <v>-9.3450000000000006</v>
      </c>
      <c r="E4954" s="2" t="s">
        <v>21775</v>
      </c>
      <c r="F4954">
        <f>VLOOKUP(E4954,DATABASE_LAODC!A:G,2,FALSE)</f>
        <v>-9.0329999999999995</v>
      </c>
      <c r="G4954" s="2">
        <f t="shared" si="77"/>
        <v>0.96661316211878001</v>
      </c>
    </row>
    <row r="4955" spans="1:7" x14ac:dyDescent="0.2">
      <c r="A4955" s="1" t="s">
        <v>9215</v>
      </c>
      <c r="B4955" s="1" t="s">
        <v>9216</v>
      </c>
      <c r="C4955" s="1" t="s">
        <v>16071</v>
      </c>
      <c r="D4955" s="1">
        <f>VLOOKUP(C4955,DATABASE_5XTD!A:G,2,FALSE)</f>
        <v>-9.7460000000000004</v>
      </c>
      <c r="E4955" s="2" t="s">
        <v>21772</v>
      </c>
      <c r="F4955">
        <f>VLOOKUP(E4955,DATABASE_LAODC!A:G,2,FALSE)</f>
        <v>-9.0879999999999992</v>
      </c>
      <c r="G4955" s="2">
        <f t="shared" si="77"/>
        <v>0.9324851221013748</v>
      </c>
    </row>
    <row r="4956" spans="1:7" x14ac:dyDescent="0.2">
      <c r="A4956" s="1" t="s">
        <v>9217</v>
      </c>
      <c r="B4956" s="1" t="s">
        <v>9218</v>
      </c>
      <c r="C4956" s="1" t="s">
        <v>16056</v>
      </c>
      <c r="D4956" s="1">
        <f>VLOOKUP(C4956,DATABASE_5XTD!A:G,2,FALSE)</f>
        <v>-9.8109999999999999</v>
      </c>
      <c r="E4956" s="2" t="s">
        <v>21724</v>
      </c>
      <c r="F4956">
        <f>VLOOKUP(E4956,DATABASE_LAODC!A:G,2,FALSE)</f>
        <v>-9.4689999999999994</v>
      </c>
      <c r="G4956" s="2">
        <f t="shared" si="77"/>
        <v>0.96514116807664863</v>
      </c>
    </row>
    <row r="4957" spans="1:7" x14ac:dyDescent="0.2">
      <c r="A4957" s="1" t="s">
        <v>9219</v>
      </c>
      <c r="B4957" s="1" t="s">
        <v>9220</v>
      </c>
      <c r="C4957" s="1" t="s">
        <v>16054</v>
      </c>
      <c r="D4957" s="1">
        <f>VLOOKUP(C4957,DATABASE_5XTD!A:G,2,FALSE)</f>
        <v>-9.8309999999999995</v>
      </c>
      <c r="E4957" s="2" t="s">
        <v>21644</v>
      </c>
      <c r="F4957">
        <f>VLOOKUP(E4957,DATABASE_LAODC!A:G,2,FALSE)</f>
        <v>-9.7899999999999991</v>
      </c>
      <c r="G4957" s="2">
        <f t="shared" si="77"/>
        <v>0.99582951886888416</v>
      </c>
    </row>
    <row r="4958" spans="1:7" x14ac:dyDescent="0.2">
      <c r="A4958" s="1" t="s">
        <v>9221</v>
      </c>
      <c r="B4958" s="1" t="s">
        <v>9222</v>
      </c>
      <c r="C4958" s="1" t="s">
        <v>16034</v>
      </c>
      <c r="D4958" s="1">
        <f>VLOOKUP(C4958,DATABASE_5XTD!A:G,2,FALSE)</f>
        <v>-9.99</v>
      </c>
      <c r="E4958" s="2" t="s">
        <v>21647</v>
      </c>
      <c r="F4958">
        <f>VLOOKUP(E4958,DATABASE_LAODC!A:G,2,FALSE)</f>
        <v>-9.7690000000000001</v>
      </c>
      <c r="G4958" s="2">
        <f t="shared" si="77"/>
        <v>0.97787787787787783</v>
      </c>
    </row>
    <row r="4959" spans="1:7" x14ac:dyDescent="0.2">
      <c r="A4959" s="1" t="s">
        <v>9223</v>
      </c>
      <c r="B4959" s="1" t="s">
        <v>9224</v>
      </c>
      <c r="C4959" s="1" t="s">
        <v>16024</v>
      </c>
      <c r="D4959" s="1">
        <f>VLOOKUP(C4959,DATABASE_5XTD!A:G,2,FALSE)</f>
        <v>-10.154999999999999</v>
      </c>
      <c r="E4959" s="2" t="s">
        <v>21800</v>
      </c>
      <c r="F4959">
        <f>VLOOKUP(E4959,DATABASE_LAODC!A:G,2,FALSE)</f>
        <v>-8.4979999999999993</v>
      </c>
      <c r="G4959" s="2">
        <f t="shared" si="77"/>
        <v>0.8368291482028557</v>
      </c>
    </row>
    <row r="4960" spans="1:7" x14ac:dyDescent="0.2">
      <c r="A4960" s="1" t="s">
        <v>9225</v>
      </c>
      <c r="B4960" s="1" t="s">
        <v>9226</v>
      </c>
      <c r="C4960" s="1" t="s">
        <v>16190</v>
      </c>
      <c r="D4960" s="1">
        <f>VLOOKUP(C4960,DATABASE_5XTD!A:G,2,FALSE)</f>
        <v>-8.4160000000000004</v>
      </c>
      <c r="E4960" s="2" t="s">
        <v>21756</v>
      </c>
      <c r="F4960">
        <f>VLOOKUP(E4960,DATABASE_LAODC!A:G,2,FALSE)</f>
        <v>-9.2149999999999999</v>
      </c>
      <c r="G4960" s="2">
        <f t="shared" si="77"/>
        <v>1.0949382129277565</v>
      </c>
    </row>
    <row r="4961" spans="1:7" x14ac:dyDescent="0.2">
      <c r="A4961" s="1" t="s">
        <v>9227</v>
      </c>
      <c r="B4961" s="1" t="s">
        <v>9228</v>
      </c>
      <c r="C4961" s="1" t="s">
        <v>16017</v>
      </c>
      <c r="D4961" s="1">
        <f>VLOOKUP(C4961,DATABASE_5XTD!A:G,2,FALSE)</f>
        <v>-10.506</v>
      </c>
      <c r="E4961" s="2" t="s">
        <v>21768</v>
      </c>
      <c r="F4961">
        <f>VLOOKUP(E4961,DATABASE_LAODC!A:G,2,FALSE)</f>
        <v>-9.1430000000000007</v>
      </c>
      <c r="G4961" s="2">
        <f t="shared" si="77"/>
        <v>0.87026461069864847</v>
      </c>
    </row>
    <row r="4962" spans="1:7" x14ac:dyDescent="0.2">
      <c r="A4962" s="1" t="s">
        <v>8924</v>
      </c>
      <c r="B4962" s="1" t="s">
        <v>9229</v>
      </c>
      <c r="C4962" s="1" t="s">
        <v>16072</v>
      </c>
      <c r="D4962" s="1">
        <f>VLOOKUP(C4962,DATABASE_5XTD!A:G,2,FALSE)</f>
        <v>-9.7439999999999998</v>
      </c>
      <c r="E4962" s="2" t="s">
        <v>21650</v>
      </c>
      <c r="F4962">
        <f>VLOOKUP(E4962,DATABASE_LAODC!A:G,2,FALSE)</f>
        <v>-9.7560000000000002</v>
      </c>
      <c r="G4962" s="2">
        <f t="shared" si="77"/>
        <v>1.0012315270935961</v>
      </c>
    </row>
    <row r="4963" spans="1:7" x14ac:dyDescent="0.2">
      <c r="A4963" s="1" t="s">
        <v>9230</v>
      </c>
      <c r="B4963" s="1" t="s">
        <v>9231</v>
      </c>
      <c r="C4963" s="1" t="s">
        <v>16134</v>
      </c>
      <c r="D4963" s="1">
        <f>VLOOKUP(C4963,DATABASE_5XTD!A:G,2,FALSE)</f>
        <v>-9.452</v>
      </c>
      <c r="E4963" s="2" t="s">
        <v>21720</v>
      </c>
      <c r="F4963">
        <f>VLOOKUP(E4963,DATABASE_LAODC!A:G,2,FALSE)</f>
        <v>-9.4760000000000009</v>
      </c>
      <c r="G4963" s="2">
        <f t="shared" si="77"/>
        <v>1.0025391451544647</v>
      </c>
    </row>
    <row r="4964" spans="1:7" x14ac:dyDescent="0.2">
      <c r="A4964" s="1" t="s">
        <v>9232</v>
      </c>
      <c r="B4964" s="1" t="s">
        <v>9233</v>
      </c>
      <c r="C4964" s="1" t="s">
        <v>16091</v>
      </c>
      <c r="D4964" s="1">
        <f>VLOOKUP(C4964,DATABASE_5XTD!A:G,2,FALSE)</f>
        <v>-9.6519999999999992</v>
      </c>
      <c r="E4964" s="2" t="s">
        <v>21734</v>
      </c>
      <c r="F4964">
        <f>VLOOKUP(E4964,DATABASE_LAODC!A:G,2,FALSE)</f>
        <v>-9.3970000000000002</v>
      </c>
      <c r="G4964" s="2">
        <f t="shared" si="77"/>
        <v>0.97358060505594701</v>
      </c>
    </row>
    <row r="4965" spans="1:7" x14ac:dyDescent="0.2">
      <c r="A4965" s="1" t="s">
        <v>9234</v>
      </c>
      <c r="B4965" s="1" t="s">
        <v>9235</v>
      </c>
      <c r="C4965" s="1" t="s">
        <v>16149</v>
      </c>
      <c r="D4965" s="1">
        <f>VLOOKUP(C4965,DATABASE_5XTD!A:G,2,FALSE)</f>
        <v>-9.3699999999999992</v>
      </c>
      <c r="E4965" s="2" t="s">
        <v>21613</v>
      </c>
      <c r="F4965">
        <f>VLOOKUP(E4965,DATABASE_LAODC!A:G,2,FALSE)</f>
        <v>-10.121</v>
      </c>
      <c r="G4965" s="2">
        <f t="shared" si="77"/>
        <v>1.0801494130202776</v>
      </c>
    </row>
    <row r="4966" spans="1:7" x14ac:dyDescent="0.2">
      <c r="A4966" s="1" t="s">
        <v>9236</v>
      </c>
      <c r="B4966" s="1" t="s">
        <v>9237</v>
      </c>
      <c r="C4966" s="1" t="s">
        <v>16203</v>
      </c>
      <c r="D4966" s="1">
        <f>VLOOKUP(C4966,DATABASE_5XTD!A:G,2,FALSE)</f>
        <v>-7.3120000000000003</v>
      </c>
      <c r="E4966" s="2" t="s">
        <v>21664</v>
      </c>
      <c r="F4966">
        <f>VLOOKUP(E4966,DATABASE_LAODC!A:G,2,FALSE)</f>
        <v>-9.6829999999999998</v>
      </c>
      <c r="G4966" s="2">
        <f t="shared" si="77"/>
        <v>1.324261487964989</v>
      </c>
    </row>
    <row r="4967" spans="1:7" x14ac:dyDescent="0.2">
      <c r="A4967" s="1" t="s">
        <v>9238</v>
      </c>
      <c r="B4967" s="1" t="s">
        <v>9239</v>
      </c>
      <c r="C4967" s="1" t="s">
        <v>16042</v>
      </c>
      <c r="D4967" s="1">
        <f>VLOOKUP(C4967,DATABASE_5XTD!A:G,2,FALSE)</f>
        <v>-9.8979999999999997</v>
      </c>
      <c r="E4967" s="2" t="s">
        <v>21633</v>
      </c>
      <c r="F4967">
        <f>VLOOKUP(E4967,DATABASE_LAODC!A:G,2,FALSE)</f>
        <v>-9.8819999999999997</v>
      </c>
      <c r="G4967" s="2">
        <f t="shared" si="77"/>
        <v>0.99838351182056984</v>
      </c>
    </row>
    <row r="4968" spans="1:7" x14ac:dyDescent="0.2">
      <c r="A4968" s="1" t="s">
        <v>9240</v>
      </c>
      <c r="B4968" s="1" t="s">
        <v>9241</v>
      </c>
      <c r="C4968" s="1" t="s">
        <v>16076</v>
      </c>
      <c r="D4968" s="1">
        <f>VLOOKUP(C4968,DATABASE_5XTD!A:G,2,FALSE)</f>
        <v>-9.7409999999999997</v>
      </c>
      <c r="E4968" s="2" t="s">
        <v>21672</v>
      </c>
      <c r="F4968">
        <f>VLOOKUP(E4968,DATABASE_LAODC!A:G,2,FALSE)</f>
        <v>-9.6479999999999997</v>
      </c>
      <c r="G4968" s="2">
        <f t="shared" si="77"/>
        <v>0.99045272559285491</v>
      </c>
    </row>
    <row r="4969" spans="1:7" x14ac:dyDescent="0.2">
      <c r="A4969" s="1" t="s">
        <v>9242</v>
      </c>
      <c r="B4969" s="1" t="s">
        <v>9243</v>
      </c>
      <c r="C4969" s="1" t="s">
        <v>16108</v>
      </c>
      <c r="D4969" s="1">
        <f>VLOOKUP(C4969,DATABASE_5XTD!A:G,2,FALSE)</f>
        <v>-9.5820000000000007</v>
      </c>
      <c r="E4969" s="2" t="s">
        <v>21642</v>
      </c>
      <c r="F4969">
        <f>VLOOKUP(E4969,DATABASE_LAODC!A:G,2,FALSE)</f>
        <v>-9.798</v>
      </c>
      <c r="G4969" s="2">
        <f t="shared" si="77"/>
        <v>1.0225422667501565</v>
      </c>
    </row>
    <row r="4970" spans="1:7" x14ac:dyDescent="0.2">
      <c r="A4970" s="1" t="s">
        <v>9244</v>
      </c>
      <c r="B4970" s="1" t="s">
        <v>9245</v>
      </c>
      <c r="C4970" s="1" t="s">
        <v>16077</v>
      </c>
      <c r="D4970" s="1">
        <f>VLOOKUP(C4970,DATABASE_5XTD!A:G,2,FALSE)</f>
        <v>-9.7390000000000008</v>
      </c>
      <c r="E4970" s="2" t="s">
        <v>21707</v>
      </c>
      <c r="F4970">
        <f>VLOOKUP(E4970,DATABASE_LAODC!A:G,2,FALSE)</f>
        <v>-9.5169999999999995</v>
      </c>
      <c r="G4970" s="2">
        <f t="shared" si="77"/>
        <v>0.97720505185337292</v>
      </c>
    </row>
    <row r="4971" spans="1:7" x14ac:dyDescent="0.2">
      <c r="A4971" s="1" t="s">
        <v>9246</v>
      </c>
      <c r="B4971" s="1" t="s">
        <v>9247</v>
      </c>
      <c r="C4971" s="1" t="s">
        <v>16206</v>
      </c>
      <c r="D4971" s="1">
        <f>VLOOKUP(C4971,DATABASE_5XTD!A:G,2,FALSE)</f>
        <v>-7.2249999999999996</v>
      </c>
      <c r="E4971" s="2" t="s">
        <v>21711</v>
      </c>
      <c r="F4971">
        <f>VLOOKUP(E4971,DATABASE_LAODC!A:G,2,FALSE)</f>
        <v>-9.5020000000000007</v>
      </c>
      <c r="G4971" s="2">
        <f t="shared" si="77"/>
        <v>1.3151557093425608</v>
      </c>
    </row>
    <row r="4972" spans="1:7" x14ac:dyDescent="0.2">
      <c r="A4972" s="1" t="s">
        <v>9248</v>
      </c>
      <c r="B4972" s="1" t="s">
        <v>9249</v>
      </c>
      <c r="C4972" s="1" t="s">
        <v>16168</v>
      </c>
      <c r="D4972" s="1">
        <f>VLOOKUP(C4972,DATABASE_5XTD!A:G,2,FALSE)</f>
        <v>-9.2070000000000007</v>
      </c>
      <c r="E4972" s="2" t="s">
        <v>21747</v>
      </c>
      <c r="F4972">
        <f>VLOOKUP(E4972,DATABASE_LAODC!A:G,2,FALSE)</f>
        <v>-9.2929999999999993</v>
      </c>
      <c r="G4972" s="2">
        <f t="shared" si="77"/>
        <v>1.0093407190181383</v>
      </c>
    </row>
    <row r="4973" spans="1:7" x14ac:dyDescent="0.2">
      <c r="A4973" s="1" t="s">
        <v>9250</v>
      </c>
      <c r="B4973" s="1" t="s">
        <v>9251</v>
      </c>
      <c r="C4973" s="1" t="s">
        <v>16197</v>
      </c>
      <c r="D4973" s="1">
        <f>VLOOKUP(C4973,DATABASE_5XTD!A:G,2,FALSE)</f>
        <v>-8.048</v>
      </c>
      <c r="E4973" s="2" t="s">
        <v>21624</v>
      </c>
      <c r="F4973">
        <f>VLOOKUP(E4973,DATABASE_LAODC!A:G,2,FALSE)</f>
        <v>-9.9939999999999998</v>
      </c>
      <c r="G4973" s="2">
        <f t="shared" si="77"/>
        <v>1.2417992047713717</v>
      </c>
    </row>
    <row r="4974" spans="1:7" x14ac:dyDescent="0.2">
      <c r="A4974" s="1" t="s">
        <v>9252</v>
      </c>
      <c r="B4974" s="1" t="s">
        <v>9253</v>
      </c>
      <c r="C4974" s="1" t="s">
        <v>16196</v>
      </c>
      <c r="D4974" s="1">
        <f>VLOOKUP(C4974,DATABASE_5XTD!A:G,2,FALSE)</f>
        <v>-8.0489999999999995</v>
      </c>
      <c r="E4974" s="2" t="s">
        <v>21790</v>
      </c>
      <c r="F4974">
        <f>VLOOKUP(E4974,DATABASE_LAODC!A:G,2,FALSE)</f>
        <v>-8.8450000000000006</v>
      </c>
      <c r="G4974" s="2">
        <f t="shared" si="77"/>
        <v>1.0988942725804449</v>
      </c>
    </row>
    <row r="4975" spans="1:7" x14ac:dyDescent="0.2">
      <c r="A4975" s="1" t="s">
        <v>9254</v>
      </c>
      <c r="B4975" s="1" t="s">
        <v>9255</v>
      </c>
      <c r="C4975" s="1" t="s">
        <v>16121</v>
      </c>
      <c r="D4975" s="1">
        <f>VLOOKUP(C4975,DATABASE_5XTD!A:G,2,FALSE)</f>
        <v>-9.5129999999999999</v>
      </c>
      <c r="E4975" s="2" t="s">
        <v>21733</v>
      </c>
      <c r="F4975">
        <f>VLOOKUP(E4975,DATABASE_LAODC!A:G,2,FALSE)</f>
        <v>-9.3989999999999991</v>
      </c>
      <c r="G4975" s="2">
        <f t="shared" si="77"/>
        <v>0.98801639861242507</v>
      </c>
    </row>
    <row r="4976" spans="1:7" x14ac:dyDescent="0.2">
      <c r="A4976" s="1" t="s">
        <v>9256</v>
      </c>
      <c r="B4976" s="1" t="s">
        <v>9257</v>
      </c>
      <c r="C4976" s="1" t="s">
        <v>16033</v>
      </c>
      <c r="D4976" s="1">
        <f>VLOOKUP(C4976,DATABASE_5XTD!A:G,2,FALSE)</f>
        <v>-9.9990000000000006</v>
      </c>
      <c r="E4976" s="2" t="s">
        <v>21725</v>
      </c>
      <c r="F4976">
        <f>VLOOKUP(E4976,DATABASE_LAODC!A:G,2,FALSE)</f>
        <v>-9.4659999999999993</v>
      </c>
      <c r="G4976" s="2">
        <f t="shared" si="77"/>
        <v>0.94669466946694658</v>
      </c>
    </row>
    <row r="4977" spans="1:7" x14ac:dyDescent="0.2">
      <c r="A4977" s="1" t="s">
        <v>9258</v>
      </c>
      <c r="B4977" s="1" t="s">
        <v>9259</v>
      </c>
      <c r="C4977" s="1" t="s">
        <v>16100</v>
      </c>
      <c r="D4977" s="1">
        <f>VLOOKUP(C4977,DATABASE_5XTD!A:G,2,FALSE)</f>
        <v>-9.6069999999999993</v>
      </c>
      <c r="E4977" s="2" t="s">
        <v>21688</v>
      </c>
      <c r="F4977">
        <f>VLOOKUP(E4977,DATABASE_LAODC!A:G,2,FALSE)</f>
        <v>-9.5790000000000006</v>
      </c>
      <c r="G4977" s="2">
        <f t="shared" si="77"/>
        <v>0.99708545851982944</v>
      </c>
    </row>
    <row r="4978" spans="1:7" x14ac:dyDescent="0.2">
      <c r="A4978" s="1" t="s">
        <v>9260</v>
      </c>
      <c r="B4978" s="1" t="s">
        <v>9261</v>
      </c>
      <c r="C4978" s="1" t="s">
        <v>16038</v>
      </c>
      <c r="D4978" s="1">
        <f>VLOOKUP(C4978,DATABASE_5XTD!A:G,2,FALSE)</f>
        <v>-9.9109999999999996</v>
      </c>
      <c r="E4978" s="2" t="s">
        <v>21628</v>
      </c>
      <c r="F4978">
        <f>VLOOKUP(E4978,DATABASE_LAODC!A:G,2,FALSE)</f>
        <v>-9.9380000000000006</v>
      </c>
      <c r="G4978" s="2">
        <f t="shared" si="77"/>
        <v>1.002724245787509</v>
      </c>
    </row>
    <row r="4979" spans="1:7" x14ac:dyDescent="0.2">
      <c r="A4979" s="1" t="s">
        <v>9262</v>
      </c>
      <c r="B4979" s="1" t="s">
        <v>9263</v>
      </c>
      <c r="C4979" s="1" t="s">
        <v>16195</v>
      </c>
      <c r="D4979" s="1">
        <f>VLOOKUP(C4979,DATABASE_5XTD!A:G,2,FALSE)</f>
        <v>-8.1869999999999994</v>
      </c>
      <c r="E4979" s="2" t="s">
        <v>21708</v>
      </c>
      <c r="F4979">
        <f>VLOOKUP(E4979,DATABASE_LAODC!A:G,2,FALSE)</f>
        <v>-9.51</v>
      </c>
      <c r="G4979" s="2">
        <f t="shared" si="77"/>
        <v>1.1615976548186149</v>
      </c>
    </row>
    <row r="4980" spans="1:7" x14ac:dyDescent="0.2">
      <c r="A4980" s="1" t="s">
        <v>9264</v>
      </c>
      <c r="B4980" s="1" t="s">
        <v>9265</v>
      </c>
      <c r="C4980" s="1" t="s">
        <v>16187</v>
      </c>
      <c r="D4980" s="1">
        <f>VLOOKUP(C4980,DATABASE_5XTD!A:G,2,FALSE)</f>
        <v>-8.5410000000000004</v>
      </c>
      <c r="E4980" s="2" t="s">
        <v>21673</v>
      </c>
      <c r="F4980">
        <f>VLOOKUP(E4980,DATABASE_LAODC!A:G,2,FALSE)</f>
        <v>-9.6440000000000001</v>
      </c>
      <c r="G4980" s="2">
        <f t="shared" si="77"/>
        <v>1.1291417866760332</v>
      </c>
    </row>
    <row r="4981" spans="1:7" x14ac:dyDescent="0.2">
      <c r="A4981" s="1" t="s">
        <v>9266</v>
      </c>
      <c r="B4981" s="1" t="s">
        <v>9267</v>
      </c>
      <c r="C4981" s="1" t="s">
        <v>16133</v>
      </c>
      <c r="D4981" s="1">
        <f>VLOOKUP(C4981,DATABASE_5XTD!A:G,2,FALSE)</f>
        <v>-9.4570000000000007</v>
      </c>
      <c r="E4981" s="2" t="s">
        <v>21610</v>
      </c>
      <c r="F4981">
        <f>VLOOKUP(E4981,DATABASE_LAODC!A:G,2,FALSE)</f>
        <v>-10.420999999999999</v>
      </c>
      <c r="G4981" s="2">
        <f t="shared" si="77"/>
        <v>1.1019350745479537</v>
      </c>
    </row>
    <row r="4982" spans="1:7" x14ac:dyDescent="0.2">
      <c r="A4982" s="1" t="s">
        <v>8930</v>
      </c>
      <c r="B4982" s="1" t="s">
        <v>9268</v>
      </c>
      <c r="C4982" s="1" t="s">
        <v>16074</v>
      </c>
      <c r="D4982" s="1">
        <f>VLOOKUP(C4982,DATABASE_5XTD!A:G,2,FALSE)</f>
        <v>-9.7430000000000003</v>
      </c>
      <c r="E4982" s="2" t="s">
        <v>21677</v>
      </c>
      <c r="F4982">
        <f>VLOOKUP(E4982,DATABASE_LAODC!A:G,2,FALSE)</f>
        <v>-9.6300000000000008</v>
      </c>
      <c r="G4982" s="2">
        <f t="shared" si="77"/>
        <v>0.98840192959047524</v>
      </c>
    </row>
    <row r="4983" spans="1:7" x14ac:dyDescent="0.2">
      <c r="A4983" s="1" t="s">
        <v>8932</v>
      </c>
      <c r="B4983" s="1" t="s">
        <v>9269</v>
      </c>
      <c r="C4983" s="1" t="s">
        <v>16096</v>
      </c>
      <c r="D4983" s="1">
        <f>VLOOKUP(C4983,DATABASE_5XTD!A:G,2,FALSE)</f>
        <v>-9.6280000000000001</v>
      </c>
      <c r="E4983" s="2" t="s">
        <v>21713</v>
      </c>
      <c r="F4983">
        <f>VLOOKUP(E4983,DATABASE_LAODC!A:G,2,FALSE)</f>
        <v>-9.4920000000000009</v>
      </c>
      <c r="G4983" s="2">
        <f t="shared" si="77"/>
        <v>0.98587453261321156</v>
      </c>
    </row>
    <row r="4984" spans="1:7" x14ac:dyDescent="0.2">
      <c r="A4984" s="1" t="s">
        <v>9270</v>
      </c>
      <c r="B4984" s="1" t="s">
        <v>9271</v>
      </c>
      <c r="C4984" s="1" t="s">
        <v>16083</v>
      </c>
      <c r="D4984" s="1">
        <f>VLOOKUP(C4984,DATABASE_5XTD!A:G,2,FALSE)</f>
        <v>-9.7149999999999999</v>
      </c>
      <c r="E4984" s="2" t="s">
        <v>21717</v>
      </c>
      <c r="F4984">
        <f>VLOOKUP(E4984,DATABASE_LAODC!A:G,2,FALSE)</f>
        <v>-9.4809999999999999</v>
      </c>
      <c r="G4984" s="2">
        <f t="shared" si="77"/>
        <v>0.97591353576942874</v>
      </c>
    </row>
    <row r="4985" spans="1:7" x14ac:dyDescent="0.2">
      <c r="A4985" s="1" t="s">
        <v>8938</v>
      </c>
      <c r="B4985" s="1" t="s">
        <v>9272</v>
      </c>
      <c r="C4985" s="1" t="s">
        <v>16019</v>
      </c>
      <c r="D4985" s="1">
        <f>VLOOKUP(C4985,DATABASE_5XTD!A:G,2,FALSE)</f>
        <v>-10.465</v>
      </c>
      <c r="E4985" s="2" t="s">
        <v>21784</v>
      </c>
      <c r="F4985">
        <f>VLOOKUP(E4985,DATABASE_LAODC!A:G,2,FALSE)</f>
        <v>-8.9789999999999992</v>
      </c>
      <c r="G4985" s="2">
        <f t="shared" si="77"/>
        <v>0.85800286669851877</v>
      </c>
    </row>
    <row r="4986" spans="1:7" x14ac:dyDescent="0.2">
      <c r="A4986" s="1" t="s">
        <v>8950</v>
      </c>
      <c r="B4986" s="1" t="s">
        <v>9273</v>
      </c>
      <c r="C4986" s="1" t="s">
        <v>16204</v>
      </c>
      <c r="D4986" s="1">
        <f>VLOOKUP(C4986,DATABASE_5XTD!A:G,2,FALSE)</f>
        <v>-7.3010000000000002</v>
      </c>
      <c r="E4986" s="2" t="s">
        <v>21715</v>
      </c>
      <c r="F4986">
        <f>VLOOKUP(E4986,DATABASE_LAODC!A:G,2,FALSE)</f>
        <v>-9.484</v>
      </c>
      <c r="G4986" s="2">
        <f t="shared" si="77"/>
        <v>1.2990001369675386</v>
      </c>
    </row>
    <row r="4987" spans="1:7" x14ac:dyDescent="0.2">
      <c r="A4987" s="1" t="s">
        <v>9274</v>
      </c>
      <c r="B4987" s="1" t="s">
        <v>9275</v>
      </c>
      <c r="C4987" s="1" t="s">
        <v>16080</v>
      </c>
      <c r="D4987" s="1">
        <f>VLOOKUP(C4987,DATABASE_5XTD!A:G,2,FALSE)</f>
        <v>-9.7260000000000009</v>
      </c>
      <c r="E4987" s="2" t="s">
        <v>21702</v>
      </c>
      <c r="F4987">
        <f>VLOOKUP(E4987,DATABASE_LAODC!A:G,2,FALSE)</f>
        <v>-9.532</v>
      </c>
      <c r="G4987" s="2">
        <f t="shared" si="77"/>
        <v>0.98005346493933776</v>
      </c>
    </row>
    <row r="4988" spans="1:7" x14ac:dyDescent="0.2">
      <c r="A4988" s="1" t="s">
        <v>9276</v>
      </c>
      <c r="B4988" s="1" t="s">
        <v>9277</v>
      </c>
      <c r="C4988" s="1" t="s">
        <v>16065</v>
      </c>
      <c r="D4988" s="1">
        <f>VLOOKUP(C4988,DATABASE_5XTD!A:G,2,FALSE)</f>
        <v>-9.7690000000000001</v>
      </c>
      <c r="E4988" s="2" t="s">
        <v>21659</v>
      </c>
      <c r="F4988">
        <f>VLOOKUP(E4988,DATABASE_LAODC!A:G,2,FALSE)</f>
        <v>-9.7089999999999996</v>
      </c>
      <c r="G4988" s="2">
        <f t="shared" si="77"/>
        <v>0.99385812263281803</v>
      </c>
    </row>
    <row r="4989" spans="1:7" x14ac:dyDescent="0.2">
      <c r="A4989" s="1" t="s">
        <v>9278</v>
      </c>
      <c r="B4989" s="1" t="s">
        <v>9279</v>
      </c>
      <c r="C4989" s="1" t="s">
        <v>16123</v>
      </c>
      <c r="D4989" s="1">
        <f>VLOOKUP(C4989,DATABASE_5XTD!A:G,2,FALSE)</f>
        <v>-9.5090000000000003</v>
      </c>
      <c r="E4989" s="2" t="s">
        <v>21685</v>
      </c>
      <c r="F4989">
        <f>VLOOKUP(E4989,DATABASE_LAODC!A:G,2,FALSE)</f>
        <v>-9.593</v>
      </c>
      <c r="G4989" s="2">
        <f t="shared" si="77"/>
        <v>1.0088337364601956</v>
      </c>
    </row>
    <row r="4990" spans="1:7" x14ac:dyDescent="0.2">
      <c r="A4990" s="1" t="s">
        <v>8948</v>
      </c>
      <c r="B4990" s="1" t="s">
        <v>9280</v>
      </c>
      <c r="C4990" s="1" t="s">
        <v>16051</v>
      </c>
      <c r="D4990" s="1">
        <f>VLOOKUP(C4990,DATABASE_5XTD!A:G,2,FALSE)</f>
        <v>-9.8390000000000004</v>
      </c>
      <c r="E4990" s="2" t="s">
        <v>21749</v>
      </c>
      <c r="F4990">
        <f>VLOOKUP(E4990,DATABASE_LAODC!A:G,2,FALSE)</f>
        <v>-9.2680000000000007</v>
      </c>
      <c r="G4990" s="2">
        <f t="shared" si="77"/>
        <v>0.94196564691533691</v>
      </c>
    </row>
    <row r="4991" spans="1:7" x14ac:dyDescent="0.2">
      <c r="A4991" s="1" t="s">
        <v>9281</v>
      </c>
      <c r="B4991" s="1" t="s">
        <v>9282</v>
      </c>
      <c r="C4991" s="1" t="s">
        <v>16200</v>
      </c>
      <c r="D4991" s="1">
        <f>VLOOKUP(C4991,DATABASE_5XTD!A:G,2,FALSE)</f>
        <v>-7.46</v>
      </c>
      <c r="E4991" s="2" t="s">
        <v>21679</v>
      </c>
      <c r="F4991">
        <f>VLOOKUP(E4991,DATABASE_LAODC!A:G,2,FALSE)</f>
        <v>-9.61</v>
      </c>
      <c r="G4991" s="2">
        <f t="shared" si="77"/>
        <v>1.2882037533512063</v>
      </c>
    </row>
    <row r="4992" spans="1:7" x14ac:dyDescent="0.2">
      <c r="A4992" s="1" t="s">
        <v>9283</v>
      </c>
      <c r="B4992" s="1" t="s">
        <v>9284</v>
      </c>
      <c r="C4992" s="1" t="s">
        <v>16030</v>
      </c>
      <c r="D4992" s="1">
        <f>VLOOKUP(C4992,DATABASE_5XTD!A:G,2,FALSE)</f>
        <v>-10.055</v>
      </c>
      <c r="E4992" s="2" t="s">
        <v>21758</v>
      </c>
      <c r="F4992">
        <f>VLOOKUP(E4992,DATABASE_LAODC!A:G,2,FALSE)</f>
        <v>-9.2089999999999996</v>
      </c>
      <c r="G4992" s="2">
        <f t="shared" si="77"/>
        <v>0.91586275484833413</v>
      </c>
    </row>
    <row r="4993" spans="1:7" x14ac:dyDescent="0.2">
      <c r="A4993" s="1" t="s">
        <v>9285</v>
      </c>
      <c r="B4993" s="1" t="s">
        <v>9286</v>
      </c>
      <c r="C4993" s="1" t="s">
        <v>16110</v>
      </c>
      <c r="D4993" s="1">
        <f>VLOOKUP(C4993,DATABASE_5XTD!A:G,2,FALSE)</f>
        <v>-9.58</v>
      </c>
      <c r="E4993" s="2" t="s">
        <v>21776</v>
      </c>
      <c r="F4993">
        <f>VLOOKUP(E4993,DATABASE_LAODC!A:G,2,FALSE)</f>
        <v>-9.0310000000000006</v>
      </c>
      <c r="G4993" s="2">
        <f t="shared" si="77"/>
        <v>0.94269311064718164</v>
      </c>
    </row>
    <row r="4994" spans="1:7" x14ac:dyDescent="0.2">
      <c r="A4994" s="1" t="s">
        <v>9287</v>
      </c>
      <c r="B4994" s="1" t="s">
        <v>9288</v>
      </c>
      <c r="C4994" s="1" t="s">
        <v>16026</v>
      </c>
      <c r="D4994" s="1">
        <f>VLOOKUP(C4994,DATABASE_5XTD!A:G,2,FALSE)</f>
        <v>-10.108000000000001</v>
      </c>
      <c r="E4994" s="2" t="s">
        <v>21774</v>
      </c>
      <c r="F4994">
        <f>VLOOKUP(E4994,DATABASE_LAODC!A:G,2,FALSE)</f>
        <v>-9.0760000000000005</v>
      </c>
      <c r="G4994" s="2">
        <f t="shared" si="77"/>
        <v>0.89790265136525527</v>
      </c>
    </row>
    <row r="4995" spans="1:7" x14ac:dyDescent="0.2">
      <c r="A4995" s="1" t="s">
        <v>9289</v>
      </c>
      <c r="B4995" s="1" t="s">
        <v>9290</v>
      </c>
      <c r="C4995" s="1" t="s">
        <v>16201</v>
      </c>
      <c r="D4995" s="1">
        <f>VLOOKUP(C4995,DATABASE_5XTD!A:G,2,FALSE)</f>
        <v>-7.3479999999999999</v>
      </c>
      <c r="E4995" s="2" t="s">
        <v>21759</v>
      </c>
      <c r="F4995">
        <f>VLOOKUP(E4995,DATABASE_LAODC!A:G,2,FALSE)</f>
        <v>-9.2010000000000005</v>
      </c>
      <c r="G4995" s="2">
        <f t="shared" ref="G4995:G5058" si="78">+F4995/D4995</f>
        <v>1.2521774632553078</v>
      </c>
    </row>
    <row r="4996" spans="1:7" x14ac:dyDescent="0.2">
      <c r="A4996" s="1" t="s">
        <v>9291</v>
      </c>
      <c r="B4996" s="1" t="s">
        <v>9292</v>
      </c>
      <c r="C4996" s="1" t="s">
        <v>16085</v>
      </c>
      <c r="D4996" s="1">
        <f>VLOOKUP(C4996,DATABASE_5XTD!A:G,2,FALSE)</f>
        <v>-9.7080000000000002</v>
      </c>
      <c r="E4996" s="2" t="s">
        <v>21786</v>
      </c>
      <c r="F4996">
        <f>VLOOKUP(E4996,DATABASE_LAODC!A:G,2,FALSE)</f>
        <v>-8.9390000000000001</v>
      </c>
      <c r="G4996" s="2">
        <f t="shared" si="78"/>
        <v>0.92078697981046553</v>
      </c>
    </row>
    <row r="4997" spans="1:7" x14ac:dyDescent="0.2">
      <c r="A4997" s="1" t="s">
        <v>9293</v>
      </c>
      <c r="B4997" s="1" t="s">
        <v>9294</v>
      </c>
      <c r="C4997" s="1" t="s">
        <v>16063</v>
      </c>
      <c r="D4997" s="1">
        <f>VLOOKUP(C4997,DATABASE_5XTD!A:G,2,FALSE)</f>
        <v>-9.7769999999999992</v>
      </c>
      <c r="E4997" s="2" t="s">
        <v>21645</v>
      </c>
      <c r="F4997">
        <f>VLOOKUP(E4997,DATABASE_LAODC!A:G,2,FALSE)</f>
        <v>-9.7750000000000004</v>
      </c>
      <c r="G4997" s="2">
        <f t="shared" si="78"/>
        <v>0.99979543827349915</v>
      </c>
    </row>
    <row r="4998" spans="1:7" x14ac:dyDescent="0.2">
      <c r="A4998" s="1" t="s">
        <v>9295</v>
      </c>
      <c r="B4998" s="1" t="s">
        <v>9296</v>
      </c>
      <c r="C4998" s="1" t="s">
        <v>16037</v>
      </c>
      <c r="D4998" s="1">
        <f>VLOOKUP(C4998,DATABASE_5XTD!A:G,2,FALSE)</f>
        <v>-9.9659999999999993</v>
      </c>
      <c r="E4998" s="2" t="s">
        <v>21680</v>
      </c>
      <c r="F4998">
        <f>VLOOKUP(E4998,DATABASE_LAODC!A:G,2,FALSE)</f>
        <v>-9.6050000000000004</v>
      </c>
      <c r="G4998" s="2">
        <f t="shared" si="78"/>
        <v>0.96377684126028507</v>
      </c>
    </row>
    <row r="4999" spans="1:7" x14ac:dyDescent="0.2">
      <c r="A4999" s="1" t="s">
        <v>9297</v>
      </c>
      <c r="B4999" s="1" t="s">
        <v>9298</v>
      </c>
      <c r="C4999" s="1" t="s">
        <v>16173</v>
      </c>
      <c r="D4999" s="1">
        <f>VLOOKUP(C4999,DATABASE_5XTD!A:G,2,FALSE)</f>
        <v>-9.0410000000000004</v>
      </c>
      <c r="E4999" s="2" t="s">
        <v>21665</v>
      </c>
      <c r="F4999">
        <f>VLOOKUP(E4999,DATABASE_LAODC!A:G,2,FALSE)</f>
        <v>-9.6820000000000004</v>
      </c>
      <c r="G4999" s="2">
        <f t="shared" si="78"/>
        <v>1.0708992368100874</v>
      </c>
    </row>
    <row r="5000" spans="1:7" x14ac:dyDescent="0.2">
      <c r="A5000" s="1" t="s">
        <v>9299</v>
      </c>
      <c r="B5000" s="1" t="s">
        <v>9300</v>
      </c>
      <c r="C5000" s="1" t="s">
        <v>16166</v>
      </c>
      <c r="D5000" s="1">
        <f>VLOOKUP(C5000,DATABASE_5XTD!A:G,2,FALSE)</f>
        <v>-9.2370000000000001</v>
      </c>
      <c r="E5000" s="2" t="s">
        <v>21791</v>
      </c>
      <c r="F5000">
        <f>VLOOKUP(E5000,DATABASE_LAODC!A:G,2,FALSE)</f>
        <v>-8.8350000000000009</v>
      </c>
      <c r="G5000" s="2">
        <f t="shared" si="78"/>
        <v>0.95647937642091596</v>
      </c>
    </row>
    <row r="5001" spans="1:7" x14ac:dyDescent="0.2">
      <c r="A5001" s="1" t="s">
        <v>9301</v>
      </c>
      <c r="B5001" s="1" t="s">
        <v>9302</v>
      </c>
      <c r="C5001" s="1" t="s">
        <v>16016</v>
      </c>
      <c r="D5001" s="1">
        <f>VLOOKUP(C5001,DATABASE_5XTD!A:G,2,FALSE)</f>
        <v>-10.525</v>
      </c>
      <c r="E5001" s="2" t="s">
        <v>21770</v>
      </c>
      <c r="F5001">
        <f>VLOOKUP(E5001,DATABASE_LAODC!A:G,2,FALSE)</f>
        <v>-9.1010000000000009</v>
      </c>
      <c r="G5001" s="2">
        <f t="shared" si="78"/>
        <v>0.86470308788598582</v>
      </c>
    </row>
    <row r="5002" spans="1:7" x14ac:dyDescent="0.2">
      <c r="A5002" s="1" t="s">
        <v>8988</v>
      </c>
      <c r="B5002" s="1" t="s">
        <v>9303</v>
      </c>
      <c r="C5002" s="1" t="s">
        <v>16244</v>
      </c>
      <c r="D5002" s="1">
        <f>VLOOKUP(C5002,DATABASE_5XTD!A:G,2,FALSE)</f>
        <v>-9.8840000000000003</v>
      </c>
      <c r="E5002" s="2" t="s">
        <v>21823</v>
      </c>
      <c r="F5002">
        <f>VLOOKUP(E5002,DATABASE_LAODC!A:G,2,FALSE)</f>
        <v>-10.037000000000001</v>
      </c>
      <c r="G5002" s="2">
        <f t="shared" si="78"/>
        <v>1.015479562929988</v>
      </c>
    </row>
    <row r="5003" spans="1:7" x14ac:dyDescent="0.2">
      <c r="A5003" s="1" t="s">
        <v>9167</v>
      </c>
      <c r="B5003" s="1" t="s">
        <v>9304</v>
      </c>
      <c r="C5003" s="1" t="s">
        <v>16406</v>
      </c>
      <c r="D5003" s="1">
        <f>VLOOKUP(C5003,DATABASE_5XTD!A:G,2,FALSE)</f>
        <v>-7.5430000000000001</v>
      </c>
      <c r="E5003" s="2" t="s">
        <v>21840</v>
      </c>
      <c r="F5003">
        <f>VLOOKUP(E5003,DATABASE_LAODC!A:G,2,FALSE)</f>
        <v>-9.7710000000000008</v>
      </c>
      <c r="G5003" s="2">
        <f t="shared" si="78"/>
        <v>1.2953731936895136</v>
      </c>
    </row>
    <row r="5004" spans="1:7" x14ac:dyDescent="0.2">
      <c r="A5004" s="1" t="s">
        <v>9305</v>
      </c>
      <c r="B5004" s="1" t="s">
        <v>9306</v>
      </c>
      <c r="C5004" s="1" t="s">
        <v>16283</v>
      </c>
      <c r="D5004" s="1">
        <f>VLOOKUP(C5004,DATABASE_5XTD!A:G,2,FALSE)</f>
        <v>-9.5950000000000006</v>
      </c>
      <c r="E5004" s="2" t="s">
        <v>21838</v>
      </c>
      <c r="F5004">
        <f>VLOOKUP(E5004,DATABASE_LAODC!A:G,2,FALSE)</f>
        <v>-9.7949999999999999</v>
      </c>
      <c r="G5004" s="2">
        <f t="shared" si="78"/>
        <v>1.0208441896821261</v>
      </c>
    </row>
    <row r="5005" spans="1:7" x14ac:dyDescent="0.2">
      <c r="A5005" s="1" t="s">
        <v>9173</v>
      </c>
      <c r="B5005" s="1" t="s">
        <v>9307</v>
      </c>
      <c r="C5005" s="1" t="s">
        <v>16215</v>
      </c>
      <c r="D5005" s="1">
        <f>VLOOKUP(C5005,DATABASE_5XTD!A:G,2,FALSE)</f>
        <v>-10.679</v>
      </c>
      <c r="E5005" s="2" t="s">
        <v>21923</v>
      </c>
      <c r="F5005">
        <f>VLOOKUP(E5005,DATABASE_LAODC!A:G,2,FALSE)</f>
        <v>-9.1739999999999995</v>
      </c>
      <c r="G5005" s="2">
        <f t="shared" si="78"/>
        <v>0.85906920123607078</v>
      </c>
    </row>
    <row r="5006" spans="1:7" x14ac:dyDescent="0.2">
      <c r="A5006" s="1" t="s">
        <v>9185</v>
      </c>
      <c r="B5006" s="1" t="s">
        <v>9308</v>
      </c>
      <c r="C5006" s="1" t="s">
        <v>16405</v>
      </c>
      <c r="D5006" s="1">
        <f>VLOOKUP(C5006,DATABASE_5XTD!A:G,2,FALSE)</f>
        <v>-7.569</v>
      </c>
      <c r="E5006" s="2" t="s">
        <v>21964</v>
      </c>
      <c r="F5006">
        <f>VLOOKUP(E5006,DATABASE_LAODC!A:G,2,FALSE)</f>
        <v>-8.7910000000000004</v>
      </c>
      <c r="G5006" s="2">
        <f t="shared" si="78"/>
        <v>1.1614480116263708</v>
      </c>
    </row>
    <row r="5007" spans="1:7" x14ac:dyDescent="0.2">
      <c r="A5007" s="1" t="s">
        <v>9309</v>
      </c>
      <c r="B5007" s="1" t="s">
        <v>9310</v>
      </c>
      <c r="C5007" s="1" t="s">
        <v>16251</v>
      </c>
      <c r="D5007" s="1">
        <f>VLOOKUP(C5007,DATABASE_5XTD!A:G,2,FALSE)</f>
        <v>-9.8170000000000002</v>
      </c>
      <c r="E5007" s="2" t="s">
        <v>21898</v>
      </c>
      <c r="F5007">
        <f>VLOOKUP(E5007,DATABASE_LAODC!A:G,2,FALSE)</f>
        <v>-9.3819999999999997</v>
      </c>
      <c r="G5007" s="2">
        <f t="shared" si="78"/>
        <v>0.95568911072629104</v>
      </c>
    </row>
    <row r="5008" spans="1:7" x14ac:dyDescent="0.2">
      <c r="A5008" s="1" t="s">
        <v>9311</v>
      </c>
      <c r="B5008" s="1" t="s">
        <v>9312</v>
      </c>
      <c r="C5008" s="1" t="s">
        <v>16247</v>
      </c>
      <c r="D5008" s="1">
        <f>VLOOKUP(C5008,DATABASE_5XTD!A:G,2,FALSE)</f>
        <v>-9.8539999999999992</v>
      </c>
      <c r="E5008" s="2" t="s">
        <v>21917</v>
      </c>
      <c r="F5008">
        <f>VLOOKUP(E5008,DATABASE_LAODC!A:G,2,FALSE)</f>
        <v>-9.2249999999999996</v>
      </c>
      <c r="G5008" s="2">
        <f t="shared" si="78"/>
        <v>0.9361680535823016</v>
      </c>
    </row>
    <row r="5009" spans="1:7" x14ac:dyDescent="0.2">
      <c r="A5009" s="1" t="s">
        <v>9313</v>
      </c>
      <c r="B5009" s="1" t="s">
        <v>9314</v>
      </c>
      <c r="C5009" s="1" t="s">
        <v>16239</v>
      </c>
      <c r="D5009" s="1">
        <f>VLOOKUP(C5009,DATABASE_5XTD!A:G,2,FALSE)</f>
        <v>-9.9190000000000005</v>
      </c>
      <c r="E5009" s="2" t="s">
        <v>21863</v>
      </c>
      <c r="F5009">
        <f>VLOOKUP(E5009,DATABASE_LAODC!A:G,2,FALSE)</f>
        <v>-9.6159999999999997</v>
      </c>
      <c r="G5009" s="2">
        <f t="shared" si="78"/>
        <v>0.96945256578284089</v>
      </c>
    </row>
    <row r="5010" spans="1:7" x14ac:dyDescent="0.2">
      <c r="A5010" s="1" t="s">
        <v>9183</v>
      </c>
      <c r="B5010" s="1" t="s">
        <v>9315</v>
      </c>
      <c r="C5010" s="1" t="s">
        <v>16240</v>
      </c>
      <c r="D5010" s="1">
        <f>VLOOKUP(C5010,DATABASE_5XTD!A:G,2,FALSE)</f>
        <v>-9.91</v>
      </c>
      <c r="E5010" s="2" t="s">
        <v>21986</v>
      </c>
      <c r="F5010">
        <f>VLOOKUP(E5010,DATABASE_LAODC!A:G,2,FALSE)</f>
        <v>-8.5380000000000003</v>
      </c>
      <c r="G5010" s="2">
        <f t="shared" si="78"/>
        <v>0.8615539858728557</v>
      </c>
    </row>
    <row r="5011" spans="1:7" x14ac:dyDescent="0.2">
      <c r="A5011" s="1" t="s">
        <v>9316</v>
      </c>
      <c r="B5011" s="1" t="s">
        <v>9317</v>
      </c>
      <c r="C5011" s="1" t="s">
        <v>16272</v>
      </c>
      <c r="D5011" s="1">
        <f>VLOOKUP(C5011,DATABASE_5XTD!A:G,2,FALSE)</f>
        <v>-9.68</v>
      </c>
      <c r="E5011" s="2" t="s">
        <v>21919</v>
      </c>
      <c r="F5011">
        <f>VLOOKUP(E5011,DATABASE_LAODC!A:G,2,FALSE)</f>
        <v>-9.2170000000000005</v>
      </c>
      <c r="G5011" s="2">
        <f t="shared" si="78"/>
        <v>0.95216942148760342</v>
      </c>
    </row>
    <row r="5012" spans="1:7" x14ac:dyDescent="0.2">
      <c r="A5012" s="1" t="s">
        <v>9318</v>
      </c>
      <c r="B5012" s="1" t="s">
        <v>9319</v>
      </c>
      <c r="C5012" s="1" t="s">
        <v>16404</v>
      </c>
      <c r="D5012" s="1">
        <f>VLOOKUP(C5012,DATABASE_5XTD!A:G,2,FALSE)</f>
        <v>-8.0749999999999993</v>
      </c>
      <c r="E5012" s="2" t="s">
        <v>21968</v>
      </c>
      <c r="F5012">
        <f>VLOOKUP(E5012,DATABASE_LAODC!A:G,2,FALSE)</f>
        <v>-8.7579999999999991</v>
      </c>
      <c r="G5012" s="2">
        <f t="shared" si="78"/>
        <v>1.0845820433436533</v>
      </c>
    </row>
    <row r="5013" spans="1:7" x14ac:dyDescent="0.2">
      <c r="A5013" s="1" t="s">
        <v>9320</v>
      </c>
      <c r="B5013" s="1" t="s">
        <v>9321</v>
      </c>
      <c r="C5013" s="1" t="s">
        <v>16236</v>
      </c>
      <c r="D5013" s="1">
        <f>VLOOKUP(C5013,DATABASE_5XTD!A:G,2,FALSE)</f>
        <v>-9.9730000000000008</v>
      </c>
      <c r="E5013" s="2" t="s">
        <v>21989</v>
      </c>
      <c r="F5013">
        <f>VLOOKUP(E5013,DATABASE_LAODC!A:G,2,FALSE)</f>
        <v>-8.5079999999999991</v>
      </c>
      <c r="G5013" s="2">
        <f t="shared" si="78"/>
        <v>0.85310337912363365</v>
      </c>
    </row>
    <row r="5014" spans="1:7" x14ac:dyDescent="0.2">
      <c r="A5014" s="1" t="s">
        <v>9322</v>
      </c>
      <c r="B5014" s="1" t="s">
        <v>9323</v>
      </c>
      <c r="C5014" s="1" t="s">
        <v>16351</v>
      </c>
      <c r="D5014" s="1">
        <f>VLOOKUP(C5014,DATABASE_5XTD!A:G,2,FALSE)</f>
        <v>-9.0380000000000003</v>
      </c>
      <c r="E5014" s="2" t="s">
        <v>21933</v>
      </c>
      <c r="F5014">
        <f>VLOOKUP(E5014,DATABASE_LAODC!A:G,2,FALSE)</f>
        <v>-9.0690000000000008</v>
      </c>
      <c r="G5014" s="2">
        <f t="shared" si="78"/>
        <v>1.0034299623810579</v>
      </c>
    </row>
    <row r="5015" spans="1:7" x14ac:dyDescent="0.2">
      <c r="A5015" s="1" t="s">
        <v>9324</v>
      </c>
      <c r="B5015" s="1" t="s">
        <v>9325</v>
      </c>
      <c r="C5015" s="1" t="s">
        <v>16253</v>
      </c>
      <c r="D5015" s="1">
        <f>VLOOKUP(C5015,DATABASE_5XTD!A:G,2,FALSE)</f>
        <v>-9.8049999999999997</v>
      </c>
      <c r="E5015" s="2" t="s">
        <v>21897</v>
      </c>
      <c r="F5015">
        <f>VLOOKUP(E5015,DATABASE_LAODC!A:G,2,FALSE)</f>
        <v>-9.3989999999999991</v>
      </c>
      <c r="G5015" s="2">
        <f t="shared" si="78"/>
        <v>0.95859255481896988</v>
      </c>
    </row>
    <row r="5016" spans="1:7" x14ac:dyDescent="0.2">
      <c r="A5016" s="1" t="s">
        <v>9326</v>
      </c>
      <c r="B5016" s="1" t="s">
        <v>9327</v>
      </c>
      <c r="C5016" s="1" t="s">
        <v>16243</v>
      </c>
      <c r="D5016" s="1">
        <f>VLOOKUP(C5016,DATABASE_5XTD!A:G,2,FALSE)</f>
        <v>-9.8930000000000007</v>
      </c>
      <c r="E5016" s="2" t="s">
        <v>21987</v>
      </c>
      <c r="F5016">
        <f>VLOOKUP(E5016,DATABASE_LAODC!A:G,2,FALSE)</f>
        <v>-8.5329999999999995</v>
      </c>
      <c r="G5016" s="2">
        <f t="shared" si="78"/>
        <v>0.86252906095218829</v>
      </c>
    </row>
    <row r="5017" spans="1:7" x14ac:dyDescent="0.2">
      <c r="A5017" s="1" t="s">
        <v>9328</v>
      </c>
      <c r="B5017" s="1" t="s">
        <v>9329</v>
      </c>
      <c r="C5017" s="1" t="s">
        <v>16252</v>
      </c>
      <c r="D5017" s="1">
        <f>VLOOKUP(C5017,DATABASE_5XTD!A:G,2,FALSE)</f>
        <v>-9.8079999999999998</v>
      </c>
      <c r="E5017" s="2" t="s">
        <v>21888</v>
      </c>
      <c r="F5017">
        <f>VLOOKUP(E5017,DATABASE_LAODC!A:G,2,FALSE)</f>
        <v>-9.4329999999999998</v>
      </c>
      <c r="G5017" s="2">
        <f t="shared" si="78"/>
        <v>0.96176590538336049</v>
      </c>
    </row>
    <row r="5018" spans="1:7" x14ac:dyDescent="0.2">
      <c r="A5018" s="1" t="s">
        <v>9330</v>
      </c>
      <c r="B5018" s="1" t="s">
        <v>9331</v>
      </c>
      <c r="C5018" s="1" t="s">
        <v>16245</v>
      </c>
      <c r="D5018" s="1">
        <f>VLOOKUP(C5018,DATABASE_5XTD!A:G,2,FALSE)</f>
        <v>-9.8729999999999993</v>
      </c>
      <c r="E5018" s="2" t="s">
        <v>21978</v>
      </c>
      <c r="F5018">
        <f>VLOOKUP(E5018,DATABASE_LAODC!A:G,2,FALSE)</f>
        <v>-8.6549999999999994</v>
      </c>
      <c r="G5018" s="2">
        <f t="shared" si="78"/>
        <v>0.87663324217563054</v>
      </c>
    </row>
    <row r="5019" spans="1:7" x14ac:dyDescent="0.2">
      <c r="A5019" s="1" t="s">
        <v>9332</v>
      </c>
      <c r="B5019" s="1" t="s">
        <v>9333</v>
      </c>
      <c r="C5019" s="1" t="s">
        <v>16228</v>
      </c>
      <c r="D5019" s="1">
        <f>VLOOKUP(C5019,DATABASE_5XTD!A:G,2,FALSE)</f>
        <v>-10.170999999999999</v>
      </c>
      <c r="E5019" s="2" t="s">
        <v>21969</v>
      </c>
      <c r="F5019">
        <f>VLOOKUP(E5019,DATABASE_LAODC!A:G,2,FALSE)</f>
        <v>-8.7579999999999991</v>
      </c>
      <c r="G5019" s="2">
        <f t="shared" si="78"/>
        <v>0.86107560711827746</v>
      </c>
    </row>
    <row r="5020" spans="1:7" x14ac:dyDescent="0.2">
      <c r="A5020" s="1" t="s">
        <v>9334</v>
      </c>
      <c r="B5020" s="1" t="s">
        <v>9335</v>
      </c>
      <c r="C5020" s="1" t="s">
        <v>16363</v>
      </c>
      <c r="D5020" s="1">
        <f>VLOOKUP(C5020,DATABASE_5XTD!A:G,2,FALSE)</f>
        <v>-8.8520000000000003</v>
      </c>
      <c r="E5020" s="2" t="s">
        <v>21985</v>
      </c>
      <c r="F5020">
        <f>VLOOKUP(E5020,DATABASE_LAODC!A:G,2,FALSE)</f>
        <v>-8.5549999999999997</v>
      </c>
      <c r="G5020" s="2">
        <f t="shared" si="78"/>
        <v>0.96644826028016262</v>
      </c>
    </row>
    <row r="5021" spans="1:7" x14ac:dyDescent="0.2">
      <c r="A5021" s="1" t="s">
        <v>9336</v>
      </c>
      <c r="B5021" s="1" t="s">
        <v>9337</v>
      </c>
      <c r="C5021" s="1" t="s">
        <v>16280</v>
      </c>
      <c r="D5021" s="1">
        <f>VLOOKUP(C5021,DATABASE_5XTD!A:G,2,FALSE)</f>
        <v>-9.6120000000000001</v>
      </c>
      <c r="E5021" s="2" t="s">
        <v>21926</v>
      </c>
      <c r="F5021">
        <f>VLOOKUP(E5021,DATABASE_LAODC!A:G,2,FALSE)</f>
        <v>-9.1539999999999999</v>
      </c>
      <c r="G5021" s="2">
        <f t="shared" si="78"/>
        <v>0.95235122763212654</v>
      </c>
    </row>
    <row r="5022" spans="1:7" x14ac:dyDescent="0.2">
      <c r="A5022" s="1" t="s">
        <v>9010</v>
      </c>
      <c r="B5022" s="1" t="s">
        <v>9338</v>
      </c>
      <c r="C5022" s="1" t="s">
        <v>16293</v>
      </c>
      <c r="D5022" s="1">
        <f>VLOOKUP(C5022,DATABASE_5XTD!A:G,2,FALSE)</f>
        <v>-9.5519999999999996</v>
      </c>
      <c r="E5022" s="2" t="s">
        <v>21832</v>
      </c>
      <c r="F5022">
        <f>VLOOKUP(E5022,DATABASE_LAODC!A:G,2,FALSE)</f>
        <v>-9.8710000000000004</v>
      </c>
      <c r="G5022" s="2">
        <f t="shared" si="78"/>
        <v>1.0333961474036852</v>
      </c>
    </row>
    <row r="5023" spans="1:7" x14ac:dyDescent="0.2">
      <c r="A5023" s="1" t="s">
        <v>9012</v>
      </c>
      <c r="B5023" s="1" t="s">
        <v>9339</v>
      </c>
      <c r="C5023" s="1" t="s">
        <v>16401</v>
      </c>
      <c r="D5023" s="1">
        <f>VLOOKUP(C5023,DATABASE_5XTD!A:G,2,FALSE)</f>
        <v>-8.2780000000000005</v>
      </c>
      <c r="E5023" s="2" t="s">
        <v>21867</v>
      </c>
      <c r="F5023">
        <f>VLOOKUP(E5023,DATABASE_LAODC!A:G,2,FALSE)</f>
        <v>-9.5860000000000003</v>
      </c>
      <c r="G5023" s="2">
        <f t="shared" si="78"/>
        <v>1.1580091809615849</v>
      </c>
    </row>
    <row r="5024" spans="1:7" x14ac:dyDescent="0.2">
      <c r="A5024" s="1" t="s">
        <v>9340</v>
      </c>
      <c r="B5024" s="1" t="s">
        <v>9341</v>
      </c>
      <c r="C5024" s="1" t="s">
        <v>16337</v>
      </c>
      <c r="D5024" s="1">
        <f>VLOOKUP(C5024,DATABASE_5XTD!A:G,2,FALSE)</f>
        <v>-9.2539999999999996</v>
      </c>
      <c r="E5024" s="2" t="s">
        <v>21894</v>
      </c>
      <c r="F5024">
        <f>VLOOKUP(E5024,DATABASE_LAODC!A:G,2,FALSE)</f>
        <v>-9.4120000000000008</v>
      </c>
      <c r="G5024" s="2">
        <f t="shared" si="78"/>
        <v>1.0170736978603849</v>
      </c>
    </row>
    <row r="5025" spans="1:7" x14ac:dyDescent="0.2">
      <c r="A5025" s="1" t="s">
        <v>9018</v>
      </c>
      <c r="B5025" s="1" t="s">
        <v>9342</v>
      </c>
      <c r="C5025" s="1" t="s">
        <v>16309</v>
      </c>
      <c r="D5025" s="1">
        <f>VLOOKUP(C5025,DATABASE_5XTD!A:G,2,FALSE)</f>
        <v>-9.4420000000000002</v>
      </c>
      <c r="E5025" s="2" t="s">
        <v>21966</v>
      </c>
      <c r="F5025">
        <f>VLOOKUP(E5025,DATABASE_LAODC!A:G,2,FALSE)</f>
        <v>-8.7880000000000003</v>
      </c>
      <c r="G5025" s="2">
        <f t="shared" si="78"/>
        <v>0.93073501376826939</v>
      </c>
    </row>
    <row r="5026" spans="1:7" x14ac:dyDescent="0.2">
      <c r="A5026" s="1" t="s">
        <v>9030</v>
      </c>
      <c r="B5026" s="1" t="s">
        <v>9343</v>
      </c>
      <c r="C5026" s="1" t="s">
        <v>16386</v>
      </c>
      <c r="D5026" s="1">
        <f>VLOOKUP(C5026,DATABASE_5XTD!A:G,2,FALSE)</f>
        <v>-8.5730000000000004</v>
      </c>
      <c r="E5026" s="2" t="s">
        <v>21856</v>
      </c>
      <c r="F5026">
        <f>VLOOKUP(E5026,DATABASE_LAODC!A:G,2,FALSE)</f>
        <v>-9.6379999999999999</v>
      </c>
      <c r="G5026" s="2">
        <f t="shared" si="78"/>
        <v>1.1242272250087484</v>
      </c>
    </row>
    <row r="5027" spans="1:7" x14ac:dyDescent="0.2">
      <c r="A5027" s="1" t="s">
        <v>9344</v>
      </c>
      <c r="B5027" s="1" t="s">
        <v>9345</v>
      </c>
      <c r="C5027" s="1" t="s">
        <v>16318</v>
      </c>
      <c r="D5027" s="1">
        <f>VLOOKUP(C5027,DATABASE_5XTD!A:G,2,FALSE)</f>
        <v>-9.39</v>
      </c>
      <c r="E5027" s="2" t="s">
        <v>21899</v>
      </c>
      <c r="F5027">
        <f>VLOOKUP(E5027,DATABASE_LAODC!A:G,2,FALSE)</f>
        <v>-9.3550000000000004</v>
      </c>
      <c r="G5027" s="2">
        <f t="shared" si="78"/>
        <v>0.99627263045793391</v>
      </c>
    </row>
    <row r="5028" spans="1:7" x14ac:dyDescent="0.2">
      <c r="A5028" s="1" t="s">
        <v>9346</v>
      </c>
      <c r="B5028" s="1" t="s">
        <v>9347</v>
      </c>
      <c r="C5028" s="1" t="s">
        <v>16286</v>
      </c>
      <c r="D5028" s="1">
        <f>VLOOKUP(C5028,DATABASE_5XTD!A:G,2,FALSE)</f>
        <v>-9.5809999999999995</v>
      </c>
      <c r="E5028" s="2" t="s">
        <v>21852</v>
      </c>
      <c r="F5028">
        <f>VLOOKUP(E5028,DATABASE_LAODC!A:G,2,FALSE)</f>
        <v>-9.6419999999999995</v>
      </c>
      <c r="G5028" s="2">
        <f t="shared" si="78"/>
        <v>1.0063667675607975</v>
      </c>
    </row>
    <row r="5029" spans="1:7" x14ac:dyDescent="0.2">
      <c r="A5029" s="1" t="s">
        <v>9348</v>
      </c>
      <c r="B5029" s="1" t="s">
        <v>9349</v>
      </c>
      <c r="C5029" s="1" t="s">
        <v>16325</v>
      </c>
      <c r="D5029" s="1">
        <f>VLOOKUP(C5029,DATABASE_5XTD!A:G,2,FALSE)</f>
        <v>-9.3409999999999993</v>
      </c>
      <c r="E5029" s="2" t="s">
        <v>21889</v>
      </c>
      <c r="F5029">
        <f>VLOOKUP(E5029,DATABASE_LAODC!A:G,2,FALSE)</f>
        <v>-9.4269999999999996</v>
      </c>
      <c r="G5029" s="2">
        <f t="shared" si="78"/>
        <v>1.0092067230489241</v>
      </c>
    </row>
    <row r="5030" spans="1:7" x14ac:dyDescent="0.2">
      <c r="A5030" s="1" t="s">
        <v>9028</v>
      </c>
      <c r="B5030" s="1" t="s">
        <v>9350</v>
      </c>
      <c r="C5030" s="1" t="s">
        <v>16259</v>
      </c>
      <c r="D5030" s="1">
        <f>VLOOKUP(C5030,DATABASE_5XTD!A:G,2,FALSE)</f>
        <v>-9.7650000000000006</v>
      </c>
      <c r="E5030" s="2" t="s">
        <v>21858</v>
      </c>
      <c r="F5030">
        <f>VLOOKUP(E5030,DATABASE_LAODC!A:G,2,FALSE)</f>
        <v>-9.6329999999999991</v>
      </c>
      <c r="G5030" s="2">
        <f t="shared" si="78"/>
        <v>0.98648233486943149</v>
      </c>
    </row>
    <row r="5031" spans="1:7" x14ac:dyDescent="0.2">
      <c r="A5031" s="1" t="s">
        <v>9351</v>
      </c>
      <c r="B5031" s="1" t="s">
        <v>9352</v>
      </c>
      <c r="C5031" s="1" t="s">
        <v>16312</v>
      </c>
      <c r="D5031" s="1">
        <f>VLOOKUP(C5031,DATABASE_5XTD!A:G,2,FALSE)</f>
        <v>-9.4380000000000006</v>
      </c>
      <c r="E5031" s="2" t="s">
        <v>21871</v>
      </c>
      <c r="F5031">
        <f>VLOOKUP(E5031,DATABASE_LAODC!A:G,2,FALSE)</f>
        <v>-9.5630000000000006</v>
      </c>
      <c r="G5031" s="2">
        <f t="shared" si="78"/>
        <v>1.0132443314261497</v>
      </c>
    </row>
    <row r="5032" spans="1:7" x14ac:dyDescent="0.2">
      <c r="A5032" s="1" t="s">
        <v>9353</v>
      </c>
      <c r="B5032" s="1" t="s">
        <v>9354</v>
      </c>
      <c r="C5032" s="1" t="s">
        <v>16234</v>
      </c>
      <c r="D5032" s="1">
        <f>VLOOKUP(C5032,DATABASE_5XTD!A:G,2,FALSE)</f>
        <v>-9.9979999999999993</v>
      </c>
      <c r="E5032" s="2" t="s">
        <v>21855</v>
      </c>
      <c r="F5032">
        <f>VLOOKUP(E5032,DATABASE_LAODC!A:G,2,FALSE)</f>
        <v>-9.64</v>
      </c>
      <c r="G5032" s="2">
        <f t="shared" si="78"/>
        <v>0.96419283856771365</v>
      </c>
    </row>
    <row r="5033" spans="1:7" x14ac:dyDescent="0.2">
      <c r="A5033" s="1" t="s">
        <v>9355</v>
      </c>
      <c r="B5033" s="1" t="s">
        <v>9356</v>
      </c>
      <c r="C5033" s="1" t="s">
        <v>16263</v>
      </c>
      <c r="D5033" s="1">
        <f>VLOOKUP(C5033,DATABASE_5XTD!A:G,2,FALSE)</f>
        <v>-9.7289999999999992</v>
      </c>
      <c r="E5033" s="2" t="s">
        <v>21853</v>
      </c>
      <c r="F5033">
        <f>VLOOKUP(E5033,DATABASE_LAODC!A:G,2,FALSE)</f>
        <v>-9.6419999999999995</v>
      </c>
      <c r="G5033" s="2">
        <f t="shared" si="78"/>
        <v>0.99105766265803275</v>
      </c>
    </row>
    <row r="5034" spans="1:7" x14ac:dyDescent="0.2">
      <c r="A5034" s="1" t="s">
        <v>9357</v>
      </c>
      <c r="B5034" s="1" t="s">
        <v>9358</v>
      </c>
      <c r="C5034" s="1" t="s">
        <v>16297</v>
      </c>
      <c r="D5034" s="1">
        <f>VLOOKUP(C5034,DATABASE_5XTD!A:G,2,FALSE)</f>
        <v>-9.5229999999999997</v>
      </c>
      <c r="E5034" s="2" t="s">
        <v>21936</v>
      </c>
      <c r="F5034">
        <f>VLOOKUP(E5034,DATABASE_LAODC!A:G,2,FALSE)</f>
        <v>-9.0470000000000006</v>
      </c>
      <c r="G5034" s="2">
        <f t="shared" si="78"/>
        <v>0.95001575133886385</v>
      </c>
    </row>
    <row r="5035" spans="1:7" x14ac:dyDescent="0.2">
      <c r="A5035" s="1" t="s">
        <v>9359</v>
      </c>
      <c r="B5035" s="1" t="s">
        <v>9360</v>
      </c>
      <c r="C5035" s="1" t="s">
        <v>16313</v>
      </c>
      <c r="D5035" s="1">
        <f>VLOOKUP(C5035,DATABASE_5XTD!A:G,2,FALSE)</f>
        <v>-9.4309999999999992</v>
      </c>
      <c r="E5035" s="2" t="s">
        <v>21934</v>
      </c>
      <c r="F5035">
        <f>VLOOKUP(E5035,DATABASE_LAODC!A:G,2,FALSE)</f>
        <v>-9.0549999999999997</v>
      </c>
      <c r="G5035" s="2">
        <f t="shared" si="78"/>
        <v>0.9601314812851236</v>
      </c>
    </row>
    <row r="5036" spans="1:7" x14ac:dyDescent="0.2">
      <c r="A5036" s="1" t="s">
        <v>9361</v>
      </c>
      <c r="B5036" s="1" t="s">
        <v>9362</v>
      </c>
      <c r="C5036" s="1" t="s">
        <v>16264</v>
      </c>
      <c r="D5036" s="1">
        <f>VLOOKUP(C5036,DATABASE_5XTD!A:G,2,FALSE)</f>
        <v>-9.7260000000000009</v>
      </c>
      <c r="E5036" s="2" t="s">
        <v>21890</v>
      </c>
      <c r="F5036">
        <f>VLOOKUP(E5036,DATABASE_LAODC!A:G,2,FALSE)</f>
        <v>-9.4250000000000007</v>
      </c>
      <c r="G5036" s="2">
        <f t="shared" si="78"/>
        <v>0.96905202549866332</v>
      </c>
    </row>
    <row r="5037" spans="1:7" x14ac:dyDescent="0.2">
      <c r="A5037" s="1" t="s">
        <v>9363</v>
      </c>
      <c r="B5037" s="1" t="s">
        <v>9364</v>
      </c>
      <c r="C5037" s="1" t="s">
        <v>16295</v>
      </c>
      <c r="D5037" s="1">
        <f>VLOOKUP(C5037,DATABASE_5XTD!A:G,2,FALSE)</f>
        <v>-9.5329999999999995</v>
      </c>
      <c r="E5037" s="2" t="s">
        <v>21900</v>
      </c>
      <c r="F5037">
        <f>VLOOKUP(E5037,DATABASE_LAODC!A:G,2,FALSE)</f>
        <v>-9.3529999999999998</v>
      </c>
      <c r="G5037" s="2">
        <f t="shared" si="78"/>
        <v>0.98111822091681533</v>
      </c>
    </row>
    <row r="5038" spans="1:7" x14ac:dyDescent="0.2">
      <c r="A5038" s="1" t="s">
        <v>9365</v>
      </c>
      <c r="B5038" s="1" t="s">
        <v>9366</v>
      </c>
      <c r="C5038" s="1" t="s">
        <v>16248</v>
      </c>
      <c r="D5038" s="1">
        <f>VLOOKUP(C5038,DATABASE_5XTD!A:G,2,FALSE)</f>
        <v>-9.8309999999999995</v>
      </c>
      <c r="E5038" s="2" t="s">
        <v>21834</v>
      </c>
      <c r="F5038">
        <f>VLOOKUP(E5038,DATABASE_LAODC!A:G,2,FALSE)</f>
        <v>-9.8309999999999995</v>
      </c>
      <c r="G5038" s="2">
        <f t="shared" si="78"/>
        <v>1</v>
      </c>
    </row>
    <row r="5039" spans="1:7" x14ac:dyDescent="0.2">
      <c r="A5039" s="1" t="s">
        <v>9367</v>
      </c>
      <c r="B5039" s="1" t="s">
        <v>9368</v>
      </c>
      <c r="C5039" s="1" t="s">
        <v>16235</v>
      </c>
      <c r="D5039" s="1">
        <f>VLOOKUP(C5039,DATABASE_5XTD!A:G,2,FALSE)</f>
        <v>-9.9860000000000007</v>
      </c>
      <c r="E5039" s="2" t="s">
        <v>21865</v>
      </c>
      <c r="F5039">
        <f>VLOOKUP(E5039,DATABASE_LAODC!A:G,2,FALSE)</f>
        <v>-9.5960000000000001</v>
      </c>
      <c r="G5039" s="2">
        <f t="shared" si="78"/>
        <v>0.9609453234528339</v>
      </c>
    </row>
    <row r="5040" spans="1:7" x14ac:dyDescent="0.2">
      <c r="A5040" s="1" t="s">
        <v>9369</v>
      </c>
      <c r="B5040" s="1" t="s">
        <v>9370</v>
      </c>
      <c r="C5040" s="1" t="s">
        <v>16305</v>
      </c>
      <c r="D5040" s="1">
        <f>VLOOKUP(C5040,DATABASE_5XTD!A:G,2,FALSE)</f>
        <v>-9.4949999999999992</v>
      </c>
      <c r="E5040" s="2" t="s">
        <v>21904</v>
      </c>
      <c r="F5040">
        <f>VLOOKUP(E5040,DATABASE_LAODC!A:G,2,FALSE)</f>
        <v>-9.3219999999999992</v>
      </c>
      <c r="G5040" s="2">
        <f t="shared" si="78"/>
        <v>0.98177988414955242</v>
      </c>
    </row>
    <row r="5041" spans="1:7" x14ac:dyDescent="0.2">
      <c r="A5041" s="1" t="s">
        <v>9371</v>
      </c>
      <c r="B5041" s="1" t="s">
        <v>9372</v>
      </c>
      <c r="C5041" s="1" t="s">
        <v>16294</v>
      </c>
      <c r="D5041" s="1">
        <f>VLOOKUP(C5041,DATABASE_5XTD!A:G,2,FALSE)</f>
        <v>-9.5449999999999999</v>
      </c>
      <c r="E5041" s="2" t="s">
        <v>21946</v>
      </c>
      <c r="F5041">
        <f>VLOOKUP(E5041,DATABASE_LAODC!A:G,2,FALSE)</f>
        <v>-8.9280000000000008</v>
      </c>
      <c r="G5041" s="2">
        <f t="shared" si="78"/>
        <v>0.93535882661079106</v>
      </c>
    </row>
    <row r="5042" spans="1:7" x14ac:dyDescent="0.2">
      <c r="A5042" s="1" t="s">
        <v>9373</v>
      </c>
      <c r="B5042" s="1" t="s">
        <v>9374</v>
      </c>
      <c r="C5042" s="1" t="s">
        <v>16269</v>
      </c>
      <c r="D5042" s="1">
        <f>VLOOKUP(C5042,DATABASE_5XTD!A:G,2,FALSE)</f>
        <v>-9.6859999999999999</v>
      </c>
      <c r="E5042" s="2" t="s">
        <v>21833</v>
      </c>
      <c r="F5042">
        <f>VLOOKUP(E5042,DATABASE_LAODC!A:G,2,FALSE)</f>
        <v>-9.859</v>
      </c>
      <c r="G5042" s="2">
        <f t="shared" si="78"/>
        <v>1.01786083006401</v>
      </c>
    </row>
    <row r="5043" spans="1:7" x14ac:dyDescent="0.2">
      <c r="A5043" s="1" t="s">
        <v>9375</v>
      </c>
      <c r="B5043" s="1" t="s">
        <v>9376</v>
      </c>
      <c r="C5043" s="1" t="s">
        <v>16336</v>
      </c>
      <c r="D5043" s="1">
        <f>VLOOKUP(C5043,DATABASE_5XTD!A:G,2,FALSE)</f>
        <v>-9.2539999999999996</v>
      </c>
      <c r="E5043" s="2" t="s">
        <v>21902</v>
      </c>
      <c r="F5043">
        <f>VLOOKUP(E5043,DATABASE_LAODC!A:G,2,FALSE)</f>
        <v>-9.3290000000000006</v>
      </c>
      <c r="G5043" s="2">
        <f t="shared" si="78"/>
        <v>1.0081046034147396</v>
      </c>
    </row>
    <row r="5044" spans="1:7" x14ac:dyDescent="0.2">
      <c r="A5044" s="1" t="s">
        <v>9377</v>
      </c>
      <c r="B5044" s="1" t="s">
        <v>9378</v>
      </c>
      <c r="C5044" s="1" t="s">
        <v>16322</v>
      </c>
      <c r="D5044" s="1">
        <f>VLOOKUP(C5044,DATABASE_5XTD!A:G,2,FALSE)</f>
        <v>-9.3529999999999998</v>
      </c>
      <c r="E5044" s="2" t="s">
        <v>21954</v>
      </c>
      <c r="F5044">
        <f>VLOOKUP(E5044,DATABASE_LAODC!A:G,2,FALSE)</f>
        <v>-8.8580000000000005</v>
      </c>
      <c r="G5044" s="2">
        <f t="shared" si="78"/>
        <v>0.94707580455468843</v>
      </c>
    </row>
    <row r="5045" spans="1:7" x14ac:dyDescent="0.2">
      <c r="A5045" s="1" t="s">
        <v>9379</v>
      </c>
      <c r="B5045" s="1" t="s">
        <v>9380</v>
      </c>
      <c r="C5045" s="1" t="s">
        <v>16227</v>
      </c>
      <c r="D5045" s="1">
        <f>VLOOKUP(C5045,DATABASE_5XTD!A:G,2,FALSE)</f>
        <v>-10.199999999999999</v>
      </c>
      <c r="E5045" s="2" t="s">
        <v>21965</v>
      </c>
      <c r="F5045">
        <f>VLOOKUP(E5045,DATABASE_LAODC!A:G,2,FALSE)</f>
        <v>-8.7910000000000004</v>
      </c>
      <c r="G5045" s="2">
        <f t="shared" si="78"/>
        <v>0.86186274509803928</v>
      </c>
    </row>
    <row r="5046" spans="1:7" x14ac:dyDescent="0.2">
      <c r="A5046" s="1" t="s">
        <v>9381</v>
      </c>
      <c r="B5046" s="1" t="s">
        <v>9382</v>
      </c>
      <c r="C5046" s="1" t="s">
        <v>16379</v>
      </c>
      <c r="D5046" s="1">
        <f>VLOOKUP(C5046,DATABASE_5XTD!A:G,2,FALSE)</f>
        <v>-8.6229999999999993</v>
      </c>
      <c r="E5046" s="2" t="s">
        <v>21887</v>
      </c>
      <c r="F5046">
        <f>VLOOKUP(E5046,DATABASE_LAODC!A:G,2,FALSE)</f>
        <v>-9.4369999999999994</v>
      </c>
      <c r="G5046" s="2">
        <f t="shared" si="78"/>
        <v>1.0943987011480922</v>
      </c>
    </row>
    <row r="5047" spans="1:7" x14ac:dyDescent="0.2">
      <c r="A5047" s="1" t="s">
        <v>9383</v>
      </c>
      <c r="B5047" s="1" t="s">
        <v>9384</v>
      </c>
      <c r="C5047" s="1" t="s">
        <v>16250</v>
      </c>
      <c r="D5047" s="1">
        <f>VLOOKUP(C5047,DATABASE_5XTD!A:G,2,FALSE)</f>
        <v>-9.8209999999999997</v>
      </c>
      <c r="E5047" s="2" t="s">
        <v>21877</v>
      </c>
      <c r="F5047">
        <f>VLOOKUP(E5047,DATABASE_LAODC!A:G,2,FALSE)</f>
        <v>-9.5150000000000006</v>
      </c>
      <c r="G5047" s="2">
        <f t="shared" si="78"/>
        <v>0.96884227675389478</v>
      </c>
    </row>
    <row r="5048" spans="1:7" x14ac:dyDescent="0.2">
      <c r="A5048" s="1" t="s">
        <v>9385</v>
      </c>
      <c r="B5048" s="1" t="s">
        <v>9386</v>
      </c>
      <c r="C5048" s="1" t="s">
        <v>16290</v>
      </c>
      <c r="D5048" s="1">
        <f>VLOOKUP(C5048,DATABASE_5XTD!A:G,2,FALSE)</f>
        <v>-9.5709999999999997</v>
      </c>
      <c r="E5048" s="2" t="s">
        <v>21848</v>
      </c>
      <c r="F5048">
        <f>VLOOKUP(E5048,DATABASE_LAODC!A:G,2,FALSE)</f>
        <v>-9.6859999999999999</v>
      </c>
      <c r="G5048" s="2">
        <f t="shared" si="78"/>
        <v>1.0120154633789573</v>
      </c>
    </row>
    <row r="5049" spans="1:7" x14ac:dyDescent="0.2">
      <c r="A5049" s="1" t="s">
        <v>9387</v>
      </c>
      <c r="B5049" s="1" t="s">
        <v>9388</v>
      </c>
      <c r="C5049" s="1" t="s">
        <v>16324</v>
      </c>
      <c r="D5049" s="1">
        <f>VLOOKUP(C5049,DATABASE_5XTD!A:G,2,FALSE)</f>
        <v>-9.3490000000000002</v>
      </c>
      <c r="E5049" s="2" t="s">
        <v>21849</v>
      </c>
      <c r="F5049">
        <f>VLOOKUP(E5049,DATABASE_LAODC!A:G,2,FALSE)</f>
        <v>-9.6790000000000003</v>
      </c>
      <c r="G5049" s="2">
        <f t="shared" si="78"/>
        <v>1.0352978928227619</v>
      </c>
    </row>
    <row r="5050" spans="1:7" x14ac:dyDescent="0.2">
      <c r="A5050" s="1" t="s">
        <v>9389</v>
      </c>
      <c r="B5050" s="1" t="s">
        <v>9390</v>
      </c>
      <c r="C5050" s="1" t="s">
        <v>16255</v>
      </c>
      <c r="D5050" s="1">
        <f>VLOOKUP(C5050,DATABASE_5XTD!A:G,2,FALSE)</f>
        <v>-9.7889999999999997</v>
      </c>
      <c r="E5050" s="2" t="s">
        <v>21886</v>
      </c>
      <c r="F5050">
        <f>VLOOKUP(E5050,DATABASE_LAODC!A:G,2,FALSE)</f>
        <v>-9.4390000000000001</v>
      </c>
      <c r="G5050" s="2">
        <f t="shared" si="78"/>
        <v>0.96424558177546227</v>
      </c>
    </row>
    <row r="5051" spans="1:7" x14ac:dyDescent="0.2">
      <c r="A5051" s="1" t="s">
        <v>9391</v>
      </c>
      <c r="B5051" s="1" t="s">
        <v>9392</v>
      </c>
      <c r="C5051" s="1" t="s">
        <v>16407</v>
      </c>
      <c r="D5051" s="1">
        <f>VLOOKUP(C5051,DATABASE_5XTD!A:G,2,FALSE)</f>
        <v>-7.2469999999999999</v>
      </c>
      <c r="E5051" s="2" t="s">
        <v>21835</v>
      </c>
      <c r="F5051">
        <f>VLOOKUP(E5051,DATABASE_LAODC!A:G,2,FALSE)</f>
        <v>-9.8070000000000004</v>
      </c>
      <c r="G5051" s="2">
        <f t="shared" si="78"/>
        <v>1.3532496205326343</v>
      </c>
    </row>
    <row r="5052" spans="1:7" x14ac:dyDescent="0.2">
      <c r="A5052" s="1" t="s">
        <v>9393</v>
      </c>
      <c r="B5052" s="1" t="s">
        <v>9394</v>
      </c>
      <c r="C5052" s="1" t="s">
        <v>16238</v>
      </c>
      <c r="D5052" s="1">
        <f>VLOOKUP(C5052,DATABASE_5XTD!A:G,2,FALSE)</f>
        <v>-9.9369999999999994</v>
      </c>
      <c r="E5052" s="2" t="s">
        <v>21843</v>
      </c>
      <c r="F5052">
        <f>VLOOKUP(E5052,DATABASE_LAODC!A:G,2,FALSE)</f>
        <v>-9.7550000000000008</v>
      </c>
      <c r="G5052" s="2">
        <f t="shared" si="78"/>
        <v>0.9816846130622926</v>
      </c>
    </row>
    <row r="5053" spans="1:7" x14ac:dyDescent="0.2">
      <c r="A5053" s="1" t="s">
        <v>9395</v>
      </c>
      <c r="B5053" s="1" t="s">
        <v>9396</v>
      </c>
      <c r="C5053" s="1" t="s">
        <v>16267</v>
      </c>
      <c r="D5053" s="1">
        <f>VLOOKUP(C5053,DATABASE_5XTD!A:G,2,FALSE)</f>
        <v>-9.702</v>
      </c>
      <c r="E5053" s="2" t="s">
        <v>21920</v>
      </c>
      <c r="F5053">
        <f>VLOOKUP(E5053,DATABASE_LAODC!A:G,2,FALSE)</f>
        <v>-9.1950000000000003</v>
      </c>
      <c r="G5053" s="2">
        <f t="shared" si="78"/>
        <v>0.9477427334570192</v>
      </c>
    </row>
    <row r="5054" spans="1:7" x14ac:dyDescent="0.2">
      <c r="A5054" s="1" t="s">
        <v>9397</v>
      </c>
      <c r="B5054" s="1" t="s">
        <v>9398</v>
      </c>
      <c r="C5054" s="1" t="s">
        <v>16222</v>
      </c>
      <c r="D5054" s="1">
        <f>VLOOKUP(C5054,DATABASE_5XTD!A:G,2,FALSE)</f>
        <v>-10.331</v>
      </c>
      <c r="E5054" s="2" t="s">
        <v>21935</v>
      </c>
      <c r="F5054">
        <f>VLOOKUP(E5054,DATABASE_LAODC!A:G,2,FALSE)</f>
        <v>-9.0549999999999997</v>
      </c>
      <c r="G5054" s="2">
        <f t="shared" si="78"/>
        <v>0.87648823927983743</v>
      </c>
    </row>
    <row r="5055" spans="1:7" x14ac:dyDescent="0.2">
      <c r="A5055" s="1" t="s">
        <v>9399</v>
      </c>
      <c r="B5055" s="1" t="s">
        <v>9400</v>
      </c>
      <c r="C5055" s="1" t="s">
        <v>16265</v>
      </c>
      <c r="D5055" s="1">
        <f>VLOOKUP(C5055,DATABASE_5XTD!A:G,2,FALSE)</f>
        <v>-9.718</v>
      </c>
      <c r="E5055" s="2" t="s">
        <v>21881</v>
      </c>
      <c r="F5055">
        <f>VLOOKUP(E5055,DATABASE_LAODC!A:G,2,FALSE)</f>
        <v>-9.4860000000000007</v>
      </c>
      <c r="G5055" s="2">
        <f t="shared" si="78"/>
        <v>0.97612677505659606</v>
      </c>
    </row>
    <row r="5056" spans="1:7" x14ac:dyDescent="0.2">
      <c r="A5056" s="1" t="s">
        <v>9401</v>
      </c>
      <c r="B5056" s="1" t="s">
        <v>9402</v>
      </c>
      <c r="C5056" s="1" t="s">
        <v>16260</v>
      </c>
      <c r="D5056" s="1">
        <f>VLOOKUP(C5056,DATABASE_5XTD!A:G,2,FALSE)</f>
        <v>-9.7620000000000005</v>
      </c>
      <c r="E5056" s="2" t="s">
        <v>21932</v>
      </c>
      <c r="F5056">
        <f>VLOOKUP(E5056,DATABASE_LAODC!A:G,2,FALSE)</f>
        <v>-9.077</v>
      </c>
      <c r="G5056" s="2">
        <f t="shared" si="78"/>
        <v>0.92982995287850845</v>
      </c>
    </row>
    <row r="5057" spans="1:7" x14ac:dyDescent="0.2">
      <c r="A5057" s="1" t="s">
        <v>9403</v>
      </c>
      <c r="B5057" s="1" t="s">
        <v>9404</v>
      </c>
      <c r="C5057" s="1" t="s">
        <v>16284</v>
      </c>
      <c r="D5057" s="1">
        <f>VLOOKUP(C5057,DATABASE_5XTD!A:G,2,FALSE)</f>
        <v>-9.5879999999999992</v>
      </c>
      <c r="E5057" s="2" t="s">
        <v>21839</v>
      </c>
      <c r="F5057">
        <f>VLOOKUP(E5057,DATABASE_LAODC!A:G,2,FALSE)</f>
        <v>-9.7840000000000007</v>
      </c>
      <c r="G5057" s="2">
        <f t="shared" si="78"/>
        <v>1.0204422194409681</v>
      </c>
    </row>
    <row r="5058" spans="1:7" x14ac:dyDescent="0.2">
      <c r="A5058" s="1" t="s">
        <v>9405</v>
      </c>
      <c r="B5058" s="1" t="s">
        <v>9406</v>
      </c>
      <c r="C5058" s="1" t="s">
        <v>16256</v>
      </c>
      <c r="D5058" s="1">
        <f>VLOOKUP(C5058,DATABASE_5XTD!A:G,2,FALSE)</f>
        <v>-9.7840000000000007</v>
      </c>
      <c r="E5058" s="2" t="s">
        <v>21826</v>
      </c>
      <c r="F5058">
        <f>VLOOKUP(E5058,DATABASE_LAODC!A:G,2,FALSE)</f>
        <v>-9.9629999999999992</v>
      </c>
      <c r="G5058" s="2">
        <f t="shared" si="78"/>
        <v>1.0182951757972198</v>
      </c>
    </row>
    <row r="5059" spans="1:7" x14ac:dyDescent="0.2">
      <c r="A5059" s="1" t="s">
        <v>9407</v>
      </c>
      <c r="B5059" s="1" t="s">
        <v>9408</v>
      </c>
      <c r="C5059" s="1" t="s">
        <v>16237</v>
      </c>
      <c r="D5059" s="1">
        <f>VLOOKUP(C5059,DATABASE_5XTD!A:G,2,FALSE)</f>
        <v>-9.9710000000000001</v>
      </c>
      <c r="E5059" s="2" t="s">
        <v>21930</v>
      </c>
      <c r="F5059">
        <f>VLOOKUP(E5059,DATABASE_LAODC!A:G,2,FALSE)</f>
        <v>-9.1059999999999999</v>
      </c>
      <c r="G5059" s="2">
        <f t="shared" ref="G5059:G5122" si="79">+F5059/D5059</f>
        <v>0.91324842041921572</v>
      </c>
    </row>
    <row r="5060" spans="1:7" x14ac:dyDescent="0.2">
      <c r="A5060" s="1" t="s">
        <v>9409</v>
      </c>
      <c r="B5060" s="1" t="s">
        <v>9410</v>
      </c>
      <c r="C5060" s="1" t="s">
        <v>16282</v>
      </c>
      <c r="D5060" s="1">
        <f>VLOOKUP(C5060,DATABASE_5XTD!A:G,2,FALSE)</f>
        <v>-9.5950000000000006</v>
      </c>
      <c r="E5060" s="2" t="s">
        <v>21909</v>
      </c>
      <c r="F5060">
        <f>VLOOKUP(E5060,DATABASE_LAODC!A:G,2,FALSE)</f>
        <v>-9.2720000000000002</v>
      </c>
      <c r="G5060" s="2">
        <f t="shared" si="79"/>
        <v>0.96633663366336631</v>
      </c>
    </row>
    <row r="5061" spans="1:7" x14ac:dyDescent="0.2">
      <c r="A5061" s="1" t="s">
        <v>9411</v>
      </c>
      <c r="B5061" s="1" t="s">
        <v>9412</v>
      </c>
      <c r="C5061" s="1" t="s">
        <v>16223</v>
      </c>
      <c r="D5061" s="1">
        <f>VLOOKUP(C5061,DATABASE_5XTD!A:G,2,FALSE)</f>
        <v>-10.294</v>
      </c>
      <c r="E5061" s="2" t="s">
        <v>21940</v>
      </c>
      <c r="F5061">
        <f>VLOOKUP(E5061,DATABASE_LAODC!A:G,2,FALSE)</f>
        <v>-9.0079999999999991</v>
      </c>
      <c r="G5061" s="2">
        <f t="shared" si="79"/>
        <v>0.87507285797551959</v>
      </c>
    </row>
    <row r="5062" spans="1:7" x14ac:dyDescent="0.2">
      <c r="A5062" s="1" t="s">
        <v>9050</v>
      </c>
      <c r="B5062" s="1" t="s">
        <v>9413</v>
      </c>
      <c r="C5062" s="1" t="s">
        <v>16323</v>
      </c>
      <c r="D5062" s="1">
        <f>VLOOKUP(C5062,DATABASE_5XTD!A:G,2,FALSE)</f>
        <v>-9.3510000000000009</v>
      </c>
      <c r="E5062" s="2" t="s">
        <v>21884</v>
      </c>
      <c r="F5062">
        <f>VLOOKUP(E5062,DATABASE_LAODC!A:G,2,FALSE)</f>
        <v>-9.4589999999999996</v>
      </c>
      <c r="G5062" s="2">
        <f t="shared" si="79"/>
        <v>1.0115495668912415</v>
      </c>
    </row>
    <row r="5063" spans="1:7" x14ac:dyDescent="0.2">
      <c r="A5063" s="1" t="s">
        <v>9052</v>
      </c>
      <c r="B5063" s="1" t="s">
        <v>9414</v>
      </c>
      <c r="C5063" s="1" t="s">
        <v>16402</v>
      </c>
      <c r="D5063" s="1">
        <f>VLOOKUP(C5063,DATABASE_5XTD!A:G,2,FALSE)</f>
        <v>-8.2360000000000007</v>
      </c>
      <c r="E5063" s="2" t="s">
        <v>21895</v>
      </c>
      <c r="F5063">
        <f>VLOOKUP(E5063,DATABASE_LAODC!A:G,2,FALSE)</f>
        <v>-9.4090000000000007</v>
      </c>
      <c r="G5063" s="2">
        <f t="shared" si="79"/>
        <v>1.1424235065565809</v>
      </c>
    </row>
    <row r="5064" spans="1:7" x14ac:dyDescent="0.2">
      <c r="A5064" s="1" t="s">
        <v>9415</v>
      </c>
      <c r="B5064" s="1" t="s">
        <v>9416</v>
      </c>
      <c r="C5064" s="1" t="s">
        <v>16343</v>
      </c>
      <c r="D5064" s="1">
        <f>VLOOKUP(C5064,DATABASE_5XTD!A:G,2,FALSE)</f>
        <v>-9.19</v>
      </c>
      <c r="E5064" s="2" t="s">
        <v>21927</v>
      </c>
      <c r="F5064">
        <f>VLOOKUP(E5064,DATABASE_LAODC!A:G,2,FALSE)</f>
        <v>-9.1489999999999991</v>
      </c>
      <c r="G5064" s="2">
        <f t="shared" si="79"/>
        <v>0.99553862894450484</v>
      </c>
    </row>
    <row r="5065" spans="1:7" x14ac:dyDescent="0.2">
      <c r="A5065" s="1" t="s">
        <v>9058</v>
      </c>
      <c r="B5065" s="1" t="s">
        <v>9417</v>
      </c>
      <c r="C5065" s="1" t="s">
        <v>16391</v>
      </c>
      <c r="D5065" s="1">
        <f>VLOOKUP(C5065,DATABASE_5XTD!A:G,2,FALSE)</f>
        <v>-8.5229999999999997</v>
      </c>
      <c r="E5065" s="2" t="s">
        <v>21955</v>
      </c>
      <c r="F5065">
        <f>VLOOKUP(E5065,DATABASE_LAODC!A:G,2,FALSE)</f>
        <v>-8.8539999999999992</v>
      </c>
      <c r="G5065" s="2">
        <f t="shared" si="79"/>
        <v>1.0388360905784348</v>
      </c>
    </row>
    <row r="5066" spans="1:7" x14ac:dyDescent="0.2">
      <c r="A5066" s="1" t="s">
        <v>9070</v>
      </c>
      <c r="B5066" s="1" t="s">
        <v>9418</v>
      </c>
      <c r="C5066" s="1" t="s">
        <v>16403</v>
      </c>
      <c r="D5066" s="1">
        <f>VLOOKUP(C5066,DATABASE_5XTD!A:G,2,FALSE)</f>
        <v>-8.2319999999999993</v>
      </c>
      <c r="E5066" s="2" t="s">
        <v>21903</v>
      </c>
      <c r="F5066">
        <f>VLOOKUP(E5066,DATABASE_LAODC!A:G,2,FALSE)</f>
        <v>-9.3279999999999994</v>
      </c>
      <c r="G5066" s="2">
        <f t="shared" si="79"/>
        <v>1.1331389698736638</v>
      </c>
    </row>
    <row r="5067" spans="1:7" x14ac:dyDescent="0.2">
      <c r="A5067" s="1" t="s">
        <v>9419</v>
      </c>
      <c r="B5067" s="1" t="s">
        <v>9420</v>
      </c>
      <c r="C5067" s="1" t="s">
        <v>16340</v>
      </c>
      <c r="D5067" s="1">
        <f>VLOOKUP(C5067,DATABASE_5XTD!A:G,2,FALSE)</f>
        <v>-9.2430000000000003</v>
      </c>
      <c r="E5067" s="2" t="s">
        <v>21866</v>
      </c>
      <c r="F5067">
        <f>VLOOKUP(E5067,DATABASE_LAODC!A:G,2,FALSE)</f>
        <v>-9.5869999999999997</v>
      </c>
      <c r="G5067" s="2">
        <f t="shared" si="79"/>
        <v>1.0372173536730498</v>
      </c>
    </row>
    <row r="5068" spans="1:7" x14ac:dyDescent="0.2">
      <c r="A5068" s="1" t="s">
        <v>9421</v>
      </c>
      <c r="B5068" s="1" t="s">
        <v>9422</v>
      </c>
      <c r="C5068" s="1" t="s">
        <v>16310</v>
      </c>
      <c r="D5068" s="1">
        <f>VLOOKUP(C5068,DATABASE_5XTD!A:G,2,FALSE)</f>
        <v>-9.4410000000000007</v>
      </c>
      <c r="E5068" s="2" t="s">
        <v>21905</v>
      </c>
      <c r="F5068">
        <f>VLOOKUP(E5068,DATABASE_LAODC!A:G,2,FALSE)</f>
        <v>-9.3049999999999997</v>
      </c>
      <c r="G5068" s="2">
        <f t="shared" si="79"/>
        <v>0.98559474631924571</v>
      </c>
    </row>
    <row r="5069" spans="1:7" x14ac:dyDescent="0.2">
      <c r="A5069" s="1" t="s">
        <v>9423</v>
      </c>
      <c r="B5069" s="1" t="s">
        <v>9424</v>
      </c>
      <c r="C5069" s="1" t="s">
        <v>16342</v>
      </c>
      <c r="D5069" s="1">
        <f>VLOOKUP(C5069,DATABASE_5XTD!A:G,2,FALSE)</f>
        <v>-9.1920000000000002</v>
      </c>
      <c r="E5069" s="2" t="s">
        <v>21880</v>
      </c>
      <c r="F5069">
        <f>VLOOKUP(E5069,DATABASE_LAODC!A:G,2,FALSE)</f>
        <v>-9.4890000000000008</v>
      </c>
      <c r="G5069" s="2">
        <f t="shared" si="79"/>
        <v>1.0323107049608355</v>
      </c>
    </row>
    <row r="5070" spans="1:7" x14ac:dyDescent="0.2">
      <c r="A5070" s="1" t="s">
        <v>9068</v>
      </c>
      <c r="B5070" s="1" t="s">
        <v>9425</v>
      </c>
      <c r="C5070" s="1" t="s">
        <v>16329</v>
      </c>
      <c r="D5070" s="1">
        <f>VLOOKUP(C5070,DATABASE_5XTD!A:G,2,FALSE)</f>
        <v>-9.3160000000000007</v>
      </c>
      <c r="E5070" s="2" t="s">
        <v>21870</v>
      </c>
      <c r="F5070">
        <f>VLOOKUP(E5070,DATABASE_LAODC!A:G,2,FALSE)</f>
        <v>-9.57</v>
      </c>
      <c r="G5070" s="2">
        <f t="shared" si="79"/>
        <v>1.0272649205667668</v>
      </c>
    </row>
    <row r="5071" spans="1:7" x14ac:dyDescent="0.2">
      <c r="A5071" s="1" t="s">
        <v>9426</v>
      </c>
      <c r="B5071" s="1" t="s">
        <v>9427</v>
      </c>
      <c r="C5071" s="1" t="s">
        <v>16333</v>
      </c>
      <c r="D5071" s="1">
        <f>VLOOKUP(C5071,DATABASE_5XTD!A:G,2,FALSE)</f>
        <v>-9.2910000000000004</v>
      </c>
      <c r="E5071" s="2" t="s">
        <v>21845</v>
      </c>
      <c r="F5071">
        <f>VLOOKUP(E5071,DATABASE_LAODC!A:G,2,FALSE)</f>
        <v>-9.7089999999999996</v>
      </c>
      <c r="G5071" s="2">
        <f t="shared" si="79"/>
        <v>1.0449897750511246</v>
      </c>
    </row>
    <row r="5072" spans="1:7" x14ac:dyDescent="0.2">
      <c r="A5072" s="1" t="s">
        <v>9428</v>
      </c>
      <c r="B5072" s="1" t="s">
        <v>9429</v>
      </c>
      <c r="C5072" s="1" t="s">
        <v>16354</v>
      </c>
      <c r="D5072" s="1">
        <f>VLOOKUP(C5072,DATABASE_5XTD!A:G,2,FALSE)</f>
        <v>-9</v>
      </c>
      <c r="E5072" s="2" t="s">
        <v>21896</v>
      </c>
      <c r="F5072">
        <f>VLOOKUP(E5072,DATABASE_LAODC!A:G,2,FALSE)</f>
        <v>-9.4090000000000007</v>
      </c>
      <c r="G5072" s="2">
        <f t="shared" si="79"/>
        <v>1.0454444444444446</v>
      </c>
    </row>
    <row r="5073" spans="1:7" x14ac:dyDescent="0.2">
      <c r="A5073" s="1" t="s">
        <v>9430</v>
      </c>
      <c r="B5073" s="1" t="s">
        <v>9431</v>
      </c>
      <c r="C5073" s="1" t="s">
        <v>16377</v>
      </c>
      <c r="D5073" s="1">
        <f>VLOOKUP(C5073,DATABASE_5XTD!A:G,2,FALSE)</f>
        <v>-8.65</v>
      </c>
      <c r="E5073" s="2" t="s">
        <v>21943</v>
      </c>
      <c r="F5073">
        <f>VLOOKUP(E5073,DATABASE_LAODC!A:G,2,FALSE)</f>
        <v>-8.9760000000000009</v>
      </c>
      <c r="G5073" s="2">
        <f t="shared" si="79"/>
        <v>1.0376878612716764</v>
      </c>
    </row>
    <row r="5074" spans="1:7" x14ac:dyDescent="0.2">
      <c r="A5074" s="1" t="s">
        <v>9432</v>
      </c>
      <c r="B5074" s="1" t="s">
        <v>9433</v>
      </c>
      <c r="C5074" s="1" t="s">
        <v>16262</v>
      </c>
      <c r="D5074" s="1">
        <f>VLOOKUP(C5074,DATABASE_5XTD!A:G,2,FALSE)</f>
        <v>-9.7390000000000008</v>
      </c>
      <c r="E5074" s="2" t="s">
        <v>21950</v>
      </c>
      <c r="F5074">
        <f>VLOOKUP(E5074,DATABASE_LAODC!A:G,2,FALSE)</f>
        <v>-8.8879999999999999</v>
      </c>
      <c r="G5074" s="2">
        <f t="shared" si="79"/>
        <v>0.91261936543792987</v>
      </c>
    </row>
    <row r="5075" spans="1:7" x14ac:dyDescent="0.2">
      <c r="A5075" s="1" t="s">
        <v>9434</v>
      </c>
      <c r="B5075" s="1" t="s">
        <v>9435</v>
      </c>
      <c r="C5075" s="1" t="s">
        <v>16326</v>
      </c>
      <c r="D5075" s="1">
        <f>VLOOKUP(C5075,DATABASE_5XTD!A:G,2,FALSE)</f>
        <v>-9.3360000000000003</v>
      </c>
      <c r="E5075" s="2" t="s">
        <v>21928</v>
      </c>
      <c r="F5075">
        <f>VLOOKUP(E5075,DATABASE_LAODC!A:G,2,FALSE)</f>
        <v>-9.141</v>
      </c>
      <c r="G5075" s="2">
        <f t="shared" si="79"/>
        <v>0.97911311053984573</v>
      </c>
    </row>
    <row r="5076" spans="1:7" x14ac:dyDescent="0.2">
      <c r="A5076" s="1" t="s">
        <v>9436</v>
      </c>
      <c r="B5076" s="1" t="s">
        <v>9437</v>
      </c>
      <c r="C5076" s="1" t="s">
        <v>16288</v>
      </c>
      <c r="D5076" s="1">
        <f>VLOOKUP(C5076,DATABASE_5XTD!A:G,2,FALSE)</f>
        <v>-9.577</v>
      </c>
      <c r="E5076" s="2" t="s">
        <v>21953</v>
      </c>
      <c r="F5076">
        <f>VLOOKUP(E5076,DATABASE_LAODC!A:G,2,FALSE)</f>
        <v>-8.8620000000000001</v>
      </c>
      <c r="G5076" s="2">
        <f t="shared" si="79"/>
        <v>0.92534196512477818</v>
      </c>
    </row>
    <row r="5077" spans="1:7" x14ac:dyDescent="0.2">
      <c r="A5077" s="1" t="s">
        <v>9438</v>
      </c>
      <c r="B5077" s="1" t="s">
        <v>9439</v>
      </c>
      <c r="C5077" s="1" t="s">
        <v>16307</v>
      </c>
      <c r="D5077" s="1">
        <f>VLOOKUP(C5077,DATABASE_5XTD!A:G,2,FALSE)</f>
        <v>-9.4499999999999993</v>
      </c>
      <c r="E5077" s="2" t="s">
        <v>21878</v>
      </c>
      <c r="F5077">
        <f>VLOOKUP(E5077,DATABASE_LAODC!A:G,2,FALSE)</f>
        <v>-9.5030000000000001</v>
      </c>
      <c r="G5077" s="2">
        <f t="shared" si="79"/>
        <v>1.0056084656084656</v>
      </c>
    </row>
    <row r="5078" spans="1:7" x14ac:dyDescent="0.2">
      <c r="A5078" s="1" t="s">
        <v>9440</v>
      </c>
      <c r="B5078" s="1" t="s">
        <v>9441</v>
      </c>
      <c r="C5078" s="1" t="s">
        <v>16311</v>
      </c>
      <c r="D5078" s="1">
        <f>VLOOKUP(C5078,DATABASE_5XTD!A:G,2,FALSE)</f>
        <v>-9.4410000000000007</v>
      </c>
      <c r="E5078" s="2" t="s">
        <v>21851</v>
      </c>
      <c r="F5078">
        <f>VLOOKUP(E5078,DATABASE_LAODC!A:G,2,FALSE)</f>
        <v>-9.6609999999999996</v>
      </c>
      <c r="G5078" s="2">
        <f t="shared" si="79"/>
        <v>1.0233026162482786</v>
      </c>
    </row>
    <row r="5079" spans="1:7" x14ac:dyDescent="0.2">
      <c r="A5079" s="1" t="s">
        <v>9442</v>
      </c>
      <c r="B5079" s="1" t="s">
        <v>9443</v>
      </c>
      <c r="C5079" s="1" t="s">
        <v>16364</v>
      </c>
      <c r="D5079" s="1">
        <f>VLOOKUP(C5079,DATABASE_5XTD!A:G,2,FALSE)</f>
        <v>-8.8460000000000001</v>
      </c>
      <c r="E5079" s="2" t="s">
        <v>21906</v>
      </c>
      <c r="F5079">
        <f>VLOOKUP(E5079,DATABASE_LAODC!A:G,2,FALSE)</f>
        <v>-9.2919999999999998</v>
      </c>
      <c r="G5079" s="2">
        <f t="shared" si="79"/>
        <v>1.0504182681437937</v>
      </c>
    </row>
    <row r="5080" spans="1:7" x14ac:dyDescent="0.2">
      <c r="A5080" s="1" t="s">
        <v>9444</v>
      </c>
      <c r="B5080" s="1" t="s">
        <v>9445</v>
      </c>
      <c r="C5080" s="1" t="s">
        <v>16328</v>
      </c>
      <c r="D5080" s="1">
        <f>VLOOKUP(C5080,DATABASE_5XTD!A:G,2,FALSE)</f>
        <v>-9.32</v>
      </c>
      <c r="E5080" s="2" t="s">
        <v>21942</v>
      </c>
      <c r="F5080">
        <f>VLOOKUP(E5080,DATABASE_LAODC!A:G,2,FALSE)</f>
        <v>-8.9830000000000005</v>
      </c>
      <c r="G5080" s="2">
        <f t="shared" si="79"/>
        <v>0.96384120171673826</v>
      </c>
    </row>
    <row r="5081" spans="1:7" x14ac:dyDescent="0.2">
      <c r="A5081" s="1" t="s">
        <v>9446</v>
      </c>
      <c r="B5081" s="1" t="s">
        <v>9447</v>
      </c>
      <c r="C5081" s="1" t="s">
        <v>16382</v>
      </c>
      <c r="D5081" s="1">
        <f>VLOOKUP(C5081,DATABASE_5XTD!A:G,2,FALSE)</f>
        <v>-8.6029999999999998</v>
      </c>
      <c r="E5081" s="2" t="s">
        <v>21961</v>
      </c>
      <c r="F5081">
        <f>VLOOKUP(E5081,DATABASE_LAODC!A:G,2,FALSE)</f>
        <v>-8.8119999999999994</v>
      </c>
      <c r="G5081" s="2">
        <f t="shared" si="79"/>
        <v>1.0242938509822155</v>
      </c>
    </row>
    <row r="5082" spans="1:7" x14ac:dyDescent="0.2">
      <c r="A5082" s="1" t="s">
        <v>9448</v>
      </c>
      <c r="B5082" s="1" t="s">
        <v>9449</v>
      </c>
      <c r="C5082" s="1" t="s">
        <v>16276</v>
      </c>
      <c r="D5082" s="1">
        <f>VLOOKUP(C5082,DATABASE_5XTD!A:G,2,FALSE)</f>
        <v>-9.6440000000000001</v>
      </c>
      <c r="E5082" s="2" t="s">
        <v>21875</v>
      </c>
      <c r="F5082">
        <f>VLOOKUP(E5082,DATABASE_LAODC!A:G,2,FALSE)</f>
        <v>-9.5359999999999996</v>
      </c>
      <c r="G5082" s="2">
        <f t="shared" si="79"/>
        <v>0.98880132725010361</v>
      </c>
    </row>
    <row r="5083" spans="1:7" x14ac:dyDescent="0.2">
      <c r="A5083" s="1" t="s">
        <v>9450</v>
      </c>
      <c r="B5083" s="1" t="s">
        <v>9451</v>
      </c>
      <c r="C5083" s="1" t="s">
        <v>16279</v>
      </c>
      <c r="D5083" s="1">
        <f>VLOOKUP(C5083,DATABASE_5XTD!A:G,2,FALSE)</f>
        <v>-9.6129999999999995</v>
      </c>
      <c r="E5083" s="2" t="s">
        <v>21860</v>
      </c>
      <c r="F5083">
        <f>VLOOKUP(E5083,DATABASE_LAODC!A:G,2,FALSE)</f>
        <v>-9.625</v>
      </c>
      <c r="G5083" s="2">
        <f t="shared" si="79"/>
        <v>1.001248309580776</v>
      </c>
    </row>
    <row r="5084" spans="1:7" x14ac:dyDescent="0.2">
      <c r="A5084" s="1" t="s">
        <v>9452</v>
      </c>
      <c r="B5084" s="1" t="s">
        <v>9453</v>
      </c>
      <c r="C5084" s="1" t="s">
        <v>16304</v>
      </c>
      <c r="D5084" s="1">
        <f>VLOOKUP(C5084,DATABASE_5XTD!A:G,2,FALSE)</f>
        <v>-9.4990000000000006</v>
      </c>
      <c r="E5084" s="2" t="s">
        <v>21868</v>
      </c>
      <c r="F5084">
        <f>VLOOKUP(E5084,DATABASE_LAODC!A:G,2,FALSE)</f>
        <v>-9.5830000000000002</v>
      </c>
      <c r="G5084" s="2">
        <f t="shared" si="79"/>
        <v>1.0088430361090641</v>
      </c>
    </row>
    <row r="5085" spans="1:7" x14ac:dyDescent="0.2">
      <c r="A5085" s="1" t="s">
        <v>9454</v>
      </c>
      <c r="B5085" s="1" t="s">
        <v>9455</v>
      </c>
      <c r="C5085" s="1" t="s">
        <v>16387</v>
      </c>
      <c r="D5085" s="1">
        <f>VLOOKUP(C5085,DATABASE_5XTD!A:G,2,FALSE)</f>
        <v>-8.5640000000000001</v>
      </c>
      <c r="E5085" s="2" t="s">
        <v>21810</v>
      </c>
      <c r="F5085">
        <f>VLOOKUP(E5085,DATABASE_LAODC!A:G,2,FALSE)</f>
        <v>-10.358000000000001</v>
      </c>
      <c r="G5085" s="2">
        <f t="shared" si="79"/>
        <v>1.2094815506772536</v>
      </c>
    </row>
    <row r="5086" spans="1:7" x14ac:dyDescent="0.2">
      <c r="A5086" s="1" t="s">
        <v>9456</v>
      </c>
      <c r="B5086" s="1" t="s">
        <v>9457</v>
      </c>
      <c r="C5086" s="1" t="s">
        <v>16298</v>
      </c>
      <c r="D5086" s="1">
        <f>VLOOKUP(C5086,DATABASE_5XTD!A:G,2,FALSE)</f>
        <v>-9.5190000000000001</v>
      </c>
      <c r="E5086" s="2" t="s">
        <v>21846</v>
      </c>
      <c r="F5086">
        <f>VLOOKUP(E5086,DATABASE_LAODC!A:G,2,FALSE)</f>
        <v>-9.6959999999999997</v>
      </c>
      <c r="G5086" s="2">
        <f t="shared" si="79"/>
        <v>1.0185943901670342</v>
      </c>
    </row>
    <row r="5087" spans="1:7" x14ac:dyDescent="0.2">
      <c r="A5087" s="1" t="s">
        <v>9458</v>
      </c>
      <c r="B5087" s="1" t="s">
        <v>9459</v>
      </c>
      <c r="C5087" s="1" t="s">
        <v>16277</v>
      </c>
      <c r="D5087" s="1">
        <f>VLOOKUP(C5087,DATABASE_5XTD!A:G,2,FALSE)</f>
        <v>-9.6430000000000007</v>
      </c>
      <c r="E5087" s="2" t="s">
        <v>21857</v>
      </c>
      <c r="F5087">
        <f>VLOOKUP(E5087,DATABASE_LAODC!A:G,2,FALSE)</f>
        <v>-9.6349999999999998</v>
      </c>
      <c r="G5087" s="2">
        <f t="shared" si="79"/>
        <v>0.99917038266099756</v>
      </c>
    </row>
    <row r="5088" spans="1:7" x14ac:dyDescent="0.2">
      <c r="A5088" s="1" t="s">
        <v>9460</v>
      </c>
      <c r="B5088" s="1" t="s">
        <v>9461</v>
      </c>
      <c r="C5088" s="1" t="s">
        <v>16274</v>
      </c>
      <c r="D5088" s="1">
        <f>VLOOKUP(C5088,DATABASE_5XTD!A:G,2,FALSE)</f>
        <v>-9.6579999999999995</v>
      </c>
      <c r="E5088" s="2" t="s">
        <v>21873</v>
      </c>
      <c r="F5088">
        <f>VLOOKUP(E5088,DATABASE_LAODC!A:G,2,FALSE)</f>
        <v>-9.5449999999999999</v>
      </c>
      <c r="G5088" s="2">
        <f t="shared" si="79"/>
        <v>0.98829985504245188</v>
      </c>
    </row>
    <row r="5089" spans="1:7" x14ac:dyDescent="0.2">
      <c r="A5089" s="1" t="s">
        <v>9462</v>
      </c>
      <c r="B5089" s="1" t="s">
        <v>9463</v>
      </c>
      <c r="C5089" s="1" t="s">
        <v>16289</v>
      </c>
      <c r="D5089" s="1">
        <f>VLOOKUP(C5089,DATABASE_5XTD!A:G,2,FALSE)</f>
        <v>-9.5749999999999993</v>
      </c>
      <c r="E5089" s="2" t="s">
        <v>21828</v>
      </c>
      <c r="F5089">
        <f>VLOOKUP(E5089,DATABASE_LAODC!A:G,2,FALSE)</f>
        <v>-9.9290000000000003</v>
      </c>
      <c r="G5089" s="2">
        <f t="shared" si="79"/>
        <v>1.0369712793733683</v>
      </c>
    </row>
    <row r="5090" spans="1:7" x14ac:dyDescent="0.2">
      <c r="A5090" s="1" t="s">
        <v>9464</v>
      </c>
      <c r="B5090" s="1" t="s">
        <v>9465</v>
      </c>
      <c r="C5090" s="1" t="s">
        <v>16254</v>
      </c>
      <c r="D5090" s="1">
        <f>VLOOKUP(C5090,DATABASE_5XTD!A:G,2,FALSE)</f>
        <v>-9.7949999999999999</v>
      </c>
      <c r="E5090" s="2" t="s">
        <v>21924</v>
      </c>
      <c r="F5090">
        <f>VLOOKUP(E5090,DATABASE_LAODC!A:G,2,FALSE)</f>
        <v>-9.1669999999999998</v>
      </c>
      <c r="G5090" s="2">
        <f t="shared" si="79"/>
        <v>0.93588565594691164</v>
      </c>
    </row>
    <row r="5091" spans="1:7" x14ac:dyDescent="0.2">
      <c r="A5091" s="1" t="s">
        <v>9466</v>
      </c>
      <c r="B5091" s="1" t="s">
        <v>9467</v>
      </c>
      <c r="C5091" s="1" t="s">
        <v>16302</v>
      </c>
      <c r="D5091" s="1">
        <f>VLOOKUP(C5091,DATABASE_5XTD!A:G,2,FALSE)</f>
        <v>-9.5039999999999996</v>
      </c>
      <c r="E5091" s="2" t="s">
        <v>21913</v>
      </c>
      <c r="F5091">
        <f>VLOOKUP(E5091,DATABASE_LAODC!A:G,2,FALSE)</f>
        <v>-9.2530000000000001</v>
      </c>
      <c r="G5091" s="2">
        <f t="shared" si="79"/>
        <v>0.97359006734006737</v>
      </c>
    </row>
    <row r="5092" spans="1:7" x14ac:dyDescent="0.2">
      <c r="A5092" s="1" t="s">
        <v>9468</v>
      </c>
      <c r="B5092" s="1" t="s">
        <v>9469</v>
      </c>
      <c r="C5092" s="1" t="s">
        <v>16246</v>
      </c>
      <c r="D5092" s="1">
        <f>VLOOKUP(C5092,DATABASE_5XTD!A:G,2,FALSE)</f>
        <v>-9.8620000000000001</v>
      </c>
      <c r="E5092" s="2" t="s">
        <v>21912</v>
      </c>
      <c r="F5092">
        <f>VLOOKUP(E5092,DATABASE_LAODC!A:G,2,FALSE)</f>
        <v>-9.2569999999999997</v>
      </c>
      <c r="G5092" s="2">
        <f t="shared" si="79"/>
        <v>0.93865341715676331</v>
      </c>
    </row>
    <row r="5093" spans="1:7" x14ac:dyDescent="0.2">
      <c r="A5093" s="1" t="s">
        <v>9470</v>
      </c>
      <c r="B5093" s="1" t="s">
        <v>9471</v>
      </c>
      <c r="C5093" s="1" t="s">
        <v>16241</v>
      </c>
      <c r="D5093" s="1">
        <f>VLOOKUP(C5093,DATABASE_5XTD!A:G,2,FALSE)</f>
        <v>-9.9049999999999994</v>
      </c>
      <c r="E5093" s="2" t="s">
        <v>21841</v>
      </c>
      <c r="F5093">
        <f>VLOOKUP(E5093,DATABASE_LAODC!A:G,2,FALSE)</f>
        <v>-9.7620000000000005</v>
      </c>
      <c r="G5093" s="2">
        <f t="shared" si="79"/>
        <v>0.98556284704694608</v>
      </c>
    </row>
    <row r="5094" spans="1:7" x14ac:dyDescent="0.2">
      <c r="A5094" s="1" t="s">
        <v>9472</v>
      </c>
      <c r="B5094" s="1" t="s">
        <v>9473</v>
      </c>
      <c r="C5094" s="1" t="s">
        <v>16233</v>
      </c>
      <c r="D5094" s="1">
        <f>VLOOKUP(C5094,DATABASE_5XTD!A:G,2,FALSE)</f>
        <v>-10.007</v>
      </c>
      <c r="E5094" s="2" t="s">
        <v>21957</v>
      </c>
      <c r="F5094">
        <f>VLOOKUP(E5094,DATABASE_LAODC!A:G,2,FALSE)</f>
        <v>-8.8339999999999996</v>
      </c>
      <c r="G5094" s="2">
        <f t="shared" si="79"/>
        <v>0.88278205256320574</v>
      </c>
    </row>
    <row r="5095" spans="1:7" x14ac:dyDescent="0.2">
      <c r="A5095" s="1" t="s">
        <v>9474</v>
      </c>
      <c r="B5095" s="1" t="s">
        <v>9475</v>
      </c>
      <c r="C5095" s="1" t="s">
        <v>16268</v>
      </c>
      <c r="D5095" s="1">
        <f>VLOOKUP(C5095,DATABASE_5XTD!A:G,2,FALSE)</f>
        <v>-9.7010000000000005</v>
      </c>
      <c r="E5095" s="2" t="s">
        <v>21864</v>
      </c>
      <c r="F5095">
        <f>VLOOKUP(E5095,DATABASE_LAODC!A:G,2,FALSE)</f>
        <v>-9.5990000000000002</v>
      </c>
      <c r="G5095" s="2">
        <f t="shared" si="79"/>
        <v>0.98948562003917118</v>
      </c>
    </row>
    <row r="5096" spans="1:7" x14ac:dyDescent="0.2">
      <c r="A5096" s="1" t="s">
        <v>9476</v>
      </c>
      <c r="B5096" s="1" t="s">
        <v>9477</v>
      </c>
      <c r="C5096" s="1" t="s">
        <v>16242</v>
      </c>
      <c r="D5096" s="1">
        <f>VLOOKUP(C5096,DATABASE_5XTD!A:G,2,FALSE)</f>
        <v>-9.9019999999999992</v>
      </c>
      <c r="E5096" s="2" t="s">
        <v>21910</v>
      </c>
      <c r="F5096">
        <f>VLOOKUP(E5096,DATABASE_LAODC!A:G,2,FALSE)</f>
        <v>-9.2690000000000001</v>
      </c>
      <c r="G5096" s="2">
        <f t="shared" si="79"/>
        <v>0.93607352050090897</v>
      </c>
    </row>
    <row r="5097" spans="1:7" x14ac:dyDescent="0.2">
      <c r="A5097" s="1" t="s">
        <v>9478</v>
      </c>
      <c r="B5097" s="1" t="s">
        <v>9479</v>
      </c>
      <c r="C5097" s="1" t="s">
        <v>16300</v>
      </c>
      <c r="D5097" s="1">
        <f>VLOOKUP(C5097,DATABASE_5XTD!A:G,2,FALSE)</f>
        <v>-9.5129999999999999</v>
      </c>
      <c r="E5097" s="2" t="s">
        <v>21850</v>
      </c>
      <c r="F5097">
        <f>VLOOKUP(E5097,DATABASE_LAODC!A:G,2,FALSE)</f>
        <v>-9.6720000000000006</v>
      </c>
      <c r="G5097" s="2">
        <f t="shared" si="79"/>
        <v>1.0167139703563546</v>
      </c>
    </row>
    <row r="5098" spans="1:7" x14ac:dyDescent="0.2">
      <c r="A5098" s="1" t="s">
        <v>9480</v>
      </c>
      <c r="B5098" s="1" t="s">
        <v>9481</v>
      </c>
      <c r="C5098" s="1" t="s">
        <v>16257</v>
      </c>
      <c r="D5098" s="1">
        <f>VLOOKUP(C5098,DATABASE_5XTD!A:G,2,FALSE)</f>
        <v>-9.782</v>
      </c>
      <c r="E5098" s="2" t="s">
        <v>21908</v>
      </c>
      <c r="F5098">
        <f>VLOOKUP(E5098,DATABASE_LAODC!A:G,2,FALSE)</f>
        <v>-9.2780000000000005</v>
      </c>
      <c r="G5098" s="2">
        <f t="shared" si="79"/>
        <v>0.94847679411163366</v>
      </c>
    </row>
    <row r="5099" spans="1:7" x14ac:dyDescent="0.2">
      <c r="A5099" s="1" t="s">
        <v>9482</v>
      </c>
      <c r="B5099" s="1" t="s">
        <v>9483</v>
      </c>
      <c r="C5099" s="1" t="s">
        <v>16334</v>
      </c>
      <c r="D5099" s="1">
        <f>VLOOKUP(C5099,DATABASE_5XTD!A:G,2,FALSE)</f>
        <v>-9.2850000000000001</v>
      </c>
      <c r="E5099" s="2" t="s">
        <v>21941</v>
      </c>
      <c r="F5099">
        <f>VLOOKUP(E5099,DATABASE_LAODC!A:G,2,FALSE)</f>
        <v>-9.0060000000000002</v>
      </c>
      <c r="G5099" s="2">
        <f t="shared" si="79"/>
        <v>0.96995153473344109</v>
      </c>
    </row>
    <row r="5100" spans="1:7" x14ac:dyDescent="0.2">
      <c r="A5100" s="1" t="s">
        <v>9484</v>
      </c>
      <c r="B5100" s="1" t="s">
        <v>9485</v>
      </c>
      <c r="C5100" s="1" t="s">
        <v>16392</v>
      </c>
      <c r="D5100" s="1">
        <f>VLOOKUP(C5100,DATABASE_5XTD!A:G,2,FALSE)</f>
        <v>-8.5</v>
      </c>
      <c r="E5100" s="2" t="s">
        <v>21977</v>
      </c>
      <c r="F5100">
        <f>VLOOKUP(E5100,DATABASE_LAODC!A:G,2,FALSE)</f>
        <v>-8.69</v>
      </c>
      <c r="G5100" s="2">
        <f t="shared" si="79"/>
        <v>1.0223529411764705</v>
      </c>
    </row>
    <row r="5101" spans="1:7" x14ac:dyDescent="0.2">
      <c r="A5101" s="1" t="s">
        <v>9486</v>
      </c>
      <c r="B5101" s="1" t="s">
        <v>9487</v>
      </c>
      <c r="C5101" s="1" t="s">
        <v>16369</v>
      </c>
      <c r="D5101" s="1">
        <f>VLOOKUP(C5101,DATABASE_5XTD!A:G,2,FALSE)</f>
        <v>-8.7530000000000001</v>
      </c>
      <c r="E5101" s="2" t="s">
        <v>21814</v>
      </c>
      <c r="F5101">
        <f>VLOOKUP(E5101,DATABASE_LAODC!A:G,2,FALSE)</f>
        <v>-10.182</v>
      </c>
      <c r="G5101" s="2">
        <f t="shared" si="79"/>
        <v>1.1632583114360791</v>
      </c>
    </row>
    <row r="5102" spans="1:7" x14ac:dyDescent="0.2">
      <c r="A5102" s="1" t="s">
        <v>9488</v>
      </c>
      <c r="B5102" s="1" t="s">
        <v>9489</v>
      </c>
      <c r="C5102" s="1" t="s">
        <v>16395</v>
      </c>
      <c r="D5102" s="1">
        <f>VLOOKUP(C5102,DATABASE_5XTD!A:G,2,FALSE)</f>
        <v>-8.4179999999999993</v>
      </c>
      <c r="E5102" s="2" t="s">
        <v>21818</v>
      </c>
      <c r="F5102">
        <f>VLOOKUP(E5102,DATABASE_LAODC!A:G,2,FALSE)</f>
        <v>-10.154999999999999</v>
      </c>
      <c r="G5102" s="2">
        <f t="shared" si="79"/>
        <v>1.2063435495367072</v>
      </c>
    </row>
    <row r="5103" spans="1:7" x14ac:dyDescent="0.2">
      <c r="A5103" s="1" t="s">
        <v>9490</v>
      </c>
      <c r="B5103" s="1" t="s">
        <v>9491</v>
      </c>
      <c r="C5103" s="1" t="s">
        <v>16347</v>
      </c>
      <c r="D5103" s="1">
        <f>VLOOKUP(C5103,DATABASE_5XTD!A:G,2,FALSE)</f>
        <v>-9.1509999999999998</v>
      </c>
      <c r="E5103" s="2" t="s">
        <v>21821</v>
      </c>
      <c r="F5103">
        <f>VLOOKUP(E5103,DATABASE_LAODC!A:G,2,FALSE)</f>
        <v>-10.095000000000001</v>
      </c>
      <c r="G5103" s="2">
        <f t="shared" si="79"/>
        <v>1.1031581247951046</v>
      </c>
    </row>
    <row r="5104" spans="1:7" x14ac:dyDescent="0.2">
      <c r="A5104" s="1" t="s">
        <v>9492</v>
      </c>
      <c r="B5104" s="1" t="s">
        <v>9493</v>
      </c>
      <c r="C5104" s="1" t="s">
        <v>16365</v>
      </c>
      <c r="D5104" s="1">
        <f>VLOOKUP(C5104,DATABASE_5XTD!A:G,2,FALSE)</f>
        <v>-8.8420000000000005</v>
      </c>
      <c r="E5104" s="2" t="s">
        <v>21813</v>
      </c>
      <c r="F5104">
        <f>VLOOKUP(E5104,DATABASE_LAODC!A:G,2,FALSE)</f>
        <v>-10.246</v>
      </c>
      <c r="G5104" s="2">
        <f t="shared" si="79"/>
        <v>1.1587876046143406</v>
      </c>
    </row>
    <row r="5105" spans="1:7" x14ac:dyDescent="0.2">
      <c r="A5105" s="1" t="s">
        <v>9494</v>
      </c>
      <c r="B5105" s="1" t="s">
        <v>9495</v>
      </c>
      <c r="C5105" s="1" t="s">
        <v>16208</v>
      </c>
      <c r="D5105" s="1">
        <f>VLOOKUP(C5105,DATABASE_5XTD!A:G,2,FALSE)</f>
        <v>-11.349</v>
      </c>
      <c r="E5105" s="2" t="s">
        <v>21872</v>
      </c>
      <c r="F5105">
        <f>VLOOKUP(E5105,DATABASE_LAODC!A:G,2,FALSE)</f>
        <v>-9.5589999999999993</v>
      </c>
      <c r="G5105" s="2">
        <f t="shared" si="79"/>
        <v>0.84227685258613083</v>
      </c>
    </row>
    <row r="5106" spans="1:7" x14ac:dyDescent="0.2">
      <c r="A5106" s="1" t="s">
        <v>9496</v>
      </c>
      <c r="B5106" s="1" t="s">
        <v>9497</v>
      </c>
      <c r="C5106" s="1" t="s">
        <v>16367</v>
      </c>
      <c r="D5106" s="1">
        <f>VLOOKUP(C5106,DATABASE_5XTD!A:G,2,FALSE)</f>
        <v>-8.7850000000000001</v>
      </c>
      <c r="E5106" s="2" t="s">
        <v>21830</v>
      </c>
      <c r="F5106">
        <f>VLOOKUP(E5106,DATABASE_LAODC!A:G,2,FALSE)</f>
        <v>-9.9079999999999995</v>
      </c>
      <c r="G5106" s="2">
        <f t="shared" si="79"/>
        <v>1.1278315310187819</v>
      </c>
    </row>
    <row r="5107" spans="1:7" x14ac:dyDescent="0.2">
      <c r="A5107" s="1" t="s">
        <v>9498</v>
      </c>
      <c r="B5107" s="1" t="s">
        <v>9499</v>
      </c>
      <c r="C5107" s="1" t="s">
        <v>16216</v>
      </c>
      <c r="D5107" s="1">
        <f>VLOOKUP(C5107,DATABASE_5XTD!A:G,2,FALSE)</f>
        <v>-10.641</v>
      </c>
      <c r="E5107" s="2" t="s">
        <v>21812</v>
      </c>
      <c r="F5107">
        <f>VLOOKUP(E5107,DATABASE_LAODC!A:G,2,FALSE)</f>
        <v>-10.275</v>
      </c>
      <c r="G5107" s="2">
        <f t="shared" si="79"/>
        <v>0.96560473639695521</v>
      </c>
    </row>
    <row r="5108" spans="1:7" x14ac:dyDescent="0.2">
      <c r="A5108" s="1" t="s">
        <v>9500</v>
      </c>
      <c r="B5108" s="1" t="s">
        <v>9501</v>
      </c>
      <c r="C5108" s="1" t="s">
        <v>16217</v>
      </c>
      <c r="D5108" s="1">
        <f>VLOOKUP(C5108,DATABASE_5XTD!A:G,2,FALSE)</f>
        <v>-10.632999999999999</v>
      </c>
      <c r="E5108" s="2" t="s">
        <v>21817</v>
      </c>
      <c r="F5108">
        <f>VLOOKUP(E5108,DATABASE_LAODC!A:G,2,FALSE)</f>
        <v>-10.156000000000001</v>
      </c>
      <c r="G5108" s="2">
        <f t="shared" si="79"/>
        <v>0.95513965955045621</v>
      </c>
    </row>
    <row r="5109" spans="1:7" x14ac:dyDescent="0.2">
      <c r="A5109" s="1" t="s">
        <v>9502</v>
      </c>
      <c r="B5109" s="1" t="s">
        <v>9503</v>
      </c>
      <c r="C5109" s="1" t="s">
        <v>16219</v>
      </c>
      <c r="D5109" s="1">
        <f>VLOOKUP(C5109,DATABASE_5XTD!A:G,2,FALSE)</f>
        <v>-10.541</v>
      </c>
      <c r="E5109" s="2" t="s">
        <v>21820</v>
      </c>
      <c r="F5109">
        <f>VLOOKUP(E5109,DATABASE_LAODC!A:G,2,FALSE)</f>
        <v>-10.143000000000001</v>
      </c>
      <c r="G5109" s="2">
        <f t="shared" si="79"/>
        <v>0.96224267147329479</v>
      </c>
    </row>
    <row r="5110" spans="1:7" x14ac:dyDescent="0.2">
      <c r="A5110" s="1" t="s">
        <v>9504</v>
      </c>
      <c r="B5110" s="1" t="s">
        <v>9505</v>
      </c>
      <c r="C5110" s="1" t="s">
        <v>16210</v>
      </c>
      <c r="D5110" s="1">
        <f>VLOOKUP(C5110,DATABASE_5XTD!A:G,2,FALSE)</f>
        <v>-10.891</v>
      </c>
      <c r="E5110" s="2" t="s">
        <v>21816</v>
      </c>
      <c r="F5110">
        <f>VLOOKUP(E5110,DATABASE_LAODC!A:G,2,FALSE)</f>
        <v>-10.169</v>
      </c>
      <c r="G5110" s="2">
        <f t="shared" si="79"/>
        <v>0.93370673032779361</v>
      </c>
    </row>
    <row r="5111" spans="1:7" x14ac:dyDescent="0.2">
      <c r="A5111" s="1" t="s">
        <v>9506</v>
      </c>
      <c r="B5111" s="1" t="s">
        <v>9507</v>
      </c>
      <c r="C5111" s="1" t="s">
        <v>16400</v>
      </c>
      <c r="D5111" s="1">
        <f>VLOOKUP(C5111,DATABASE_5XTD!A:G,2,FALSE)</f>
        <v>-8.2870000000000008</v>
      </c>
      <c r="E5111" s="2" t="s">
        <v>21825</v>
      </c>
      <c r="F5111">
        <f>VLOOKUP(E5111,DATABASE_LAODC!A:G,2,FALSE)</f>
        <v>-10.026999999999999</v>
      </c>
      <c r="G5111" s="2">
        <f t="shared" si="79"/>
        <v>1.2099674188487992</v>
      </c>
    </row>
    <row r="5112" spans="1:7" x14ac:dyDescent="0.2">
      <c r="A5112" s="1" t="s">
        <v>9508</v>
      </c>
      <c r="B5112" s="1" t="s">
        <v>9509</v>
      </c>
      <c r="C5112" s="1" t="s">
        <v>16209</v>
      </c>
      <c r="D5112" s="1">
        <f>VLOOKUP(C5112,DATABASE_5XTD!A:G,2,FALSE)</f>
        <v>-10.933999999999999</v>
      </c>
      <c r="E5112" s="2" t="s">
        <v>21892</v>
      </c>
      <c r="F5112">
        <f>VLOOKUP(E5112,DATABASE_LAODC!A:G,2,FALSE)</f>
        <v>-9.4190000000000005</v>
      </c>
      <c r="G5112" s="2">
        <f t="shared" si="79"/>
        <v>0.86144137552588262</v>
      </c>
    </row>
    <row r="5113" spans="1:7" x14ac:dyDescent="0.2">
      <c r="A5113" s="1" t="s">
        <v>9510</v>
      </c>
      <c r="B5113" s="1" t="s">
        <v>9511</v>
      </c>
      <c r="C5113" s="1" t="s">
        <v>16214</v>
      </c>
      <c r="D5113" s="1">
        <f>VLOOKUP(C5113,DATABASE_5XTD!A:G,2,FALSE)</f>
        <v>-10.68</v>
      </c>
      <c r="E5113" s="2" t="s">
        <v>21831</v>
      </c>
      <c r="F5113">
        <f>VLOOKUP(E5113,DATABASE_LAODC!A:G,2,FALSE)</f>
        <v>-9.8960000000000008</v>
      </c>
      <c r="G5113" s="2">
        <f t="shared" si="79"/>
        <v>0.92659176029962553</v>
      </c>
    </row>
    <row r="5114" spans="1:7" x14ac:dyDescent="0.2">
      <c r="A5114" s="1" t="s">
        <v>9512</v>
      </c>
      <c r="B5114" s="1" t="s">
        <v>9513</v>
      </c>
      <c r="C5114" s="1" t="s">
        <v>16344</v>
      </c>
      <c r="D5114" s="1">
        <f>VLOOKUP(C5114,DATABASE_5XTD!A:G,2,FALSE)</f>
        <v>-9.157</v>
      </c>
      <c r="E5114" s="2" t="s">
        <v>21811</v>
      </c>
      <c r="F5114">
        <f>VLOOKUP(E5114,DATABASE_LAODC!A:G,2,FALSE)</f>
        <v>-10.297000000000001</v>
      </c>
      <c r="G5114" s="2">
        <f t="shared" si="79"/>
        <v>1.1244949219176588</v>
      </c>
    </row>
    <row r="5115" spans="1:7" x14ac:dyDescent="0.2">
      <c r="A5115" s="1" t="s">
        <v>9514</v>
      </c>
      <c r="B5115" s="1" t="s">
        <v>9515</v>
      </c>
      <c r="C5115" s="1" t="s">
        <v>16378</v>
      </c>
      <c r="D5115" s="1">
        <f>VLOOKUP(C5115,DATABASE_5XTD!A:G,2,FALSE)</f>
        <v>-8.6289999999999996</v>
      </c>
      <c r="E5115" s="2" t="s">
        <v>21827</v>
      </c>
      <c r="F5115">
        <f>VLOOKUP(E5115,DATABASE_LAODC!A:G,2,FALSE)</f>
        <v>-9.9450000000000003</v>
      </c>
      <c r="G5115" s="2">
        <f t="shared" si="79"/>
        <v>1.1525089813419864</v>
      </c>
    </row>
    <row r="5116" spans="1:7" x14ac:dyDescent="0.2">
      <c r="A5116" s="1" t="s">
        <v>9516</v>
      </c>
      <c r="B5116" s="1" t="s">
        <v>9517</v>
      </c>
      <c r="C5116" s="1" t="s">
        <v>16213</v>
      </c>
      <c r="D5116" s="1">
        <f>VLOOKUP(C5116,DATABASE_5XTD!A:G,2,FALSE)</f>
        <v>-10.698</v>
      </c>
      <c r="E5116" s="2" t="s">
        <v>21929</v>
      </c>
      <c r="F5116">
        <f>VLOOKUP(E5116,DATABASE_LAODC!A:G,2,FALSE)</f>
        <v>-9.1150000000000002</v>
      </c>
      <c r="G5116" s="2">
        <f t="shared" si="79"/>
        <v>0.85202841652645356</v>
      </c>
    </row>
    <row r="5117" spans="1:7" x14ac:dyDescent="0.2">
      <c r="A5117" s="1" t="s">
        <v>9518</v>
      </c>
      <c r="B5117" s="1" t="s">
        <v>9519</v>
      </c>
      <c r="C5117" s="1" t="s">
        <v>16355</v>
      </c>
      <c r="D5117" s="1">
        <f>VLOOKUP(C5117,DATABASE_5XTD!A:G,2,FALSE)</f>
        <v>-9</v>
      </c>
      <c r="E5117" s="2" t="s">
        <v>21819</v>
      </c>
      <c r="F5117">
        <f>VLOOKUP(E5117,DATABASE_LAODC!A:G,2,FALSE)</f>
        <v>-10.153</v>
      </c>
      <c r="G5117" s="2">
        <f t="shared" si="79"/>
        <v>1.1281111111111111</v>
      </c>
    </row>
    <row r="5118" spans="1:7" x14ac:dyDescent="0.2">
      <c r="A5118" s="1" t="s">
        <v>9520</v>
      </c>
      <c r="B5118" s="1" t="s">
        <v>9521</v>
      </c>
      <c r="C5118" s="1" t="s">
        <v>16212</v>
      </c>
      <c r="D5118" s="1">
        <f>VLOOKUP(C5118,DATABASE_5XTD!A:G,2,FALSE)</f>
        <v>-10.726000000000001</v>
      </c>
      <c r="E5118" s="2" t="s">
        <v>21824</v>
      </c>
      <c r="F5118">
        <f>VLOOKUP(E5118,DATABASE_LAODC!A:G,2,FALSE)</f>
        <v>-10.031000000000001</v>
      </c>
      <c r="G5118" s="2">
        <f t="shared" si="79"/>
        <v>0.93520417676673506</v>
      </c>
    </row>
    <row r="5119" spans="1:7" x14ac:dyDescent="0.2">
      <c r="A5119" s="1" t="s">
        <v>9522</v>
      </c>
      <c r="B5119" s="1" t="s">
        <v>9523</v>
      </c>
      <c r="C5119" s="1" t="s">
        <v>16211</v>
      </c>
      <c r="D5119" s="1">
        <f>VLOOKUP(C5119,DATABASE_5XTD!A:G,2,FALSE)</f>
        <v>-10.882</v>
      </c>
      <c r="E5119" s="2" t="s">
        <v>21891</v>
      </c>
      <c r="F5119">
        <f>VLOOKUP(E5119,DATABASE_LAODC!A:G,2,FALSE)</f>
        <v>-9.4209999999999994</v>
      </c>
      <c r="G5119" s="2">
        <f t="shared" si="79"/>
        <v>0.86574159161918762</v>
      </c>
    </row>
    <row r="5120" spans="1:7" x14ac:dyDescent="0.2">
      <c r="A5120" s="1" t="s">
        <v>9524</v>
      </c>
      <c r="B5120" s="1" t="s">
        <v>9525</v>
      </c>
      <c r="C5120" s="1" t="s">
        <v>16397</v>
      </c>
      <c r="D5120" s="1">
        <f>VLOOKUP(C5120,DATABASE_5XTD!A:G,2,FALSE)</f>
        <v>-8.3539999999999992</v>
      </c>
      <c r="E5120" s="2" t="s">
        <v>21842</v>
      </c>
      <c r="F5120">
        <f>VLOOKUP(E5120,DATABASE_LAODC!A:G,2,FALSE)</f>
        <v>-9.7609999999999992</v>
      </c>
      <c r="G5120" s="2">
        <f t="shared" si="79"/>
        <v>1.1684223126645918</v>
      </c>
    </row>
    <row r="5121" spans="1:7" x14ac:dyDescent="0.2">
      <c r="A5121" s="1" t="s">
        <v>9526</v>
      </c>
      <c r="B5121" s="1" t="s">
        <v>9527</v>
      </c>
      <c r="C5121" s="1" t="s">
        <v>16381</v>
      </c>
      <c r="D5121" s="1">
        <f>VLOOKUP(C5121,DATABASE_5XTD!A:G,2,FALSE)</f>
        <v>-8.61</v>
      </c>
      <c r="E5121" s="2" t="s">
        <v>21879</v>
      </c>
      <c r="F5121">
        <f>VLOOKUP(E5121,DATABASE_LAODC!A:G,2,FALSE)</f>
        <v>-9.4990000000000006</v>
      </c>
      <c r="G5121" s="2">
        <f t="shared" si="79"/>
        <v>1.1032520325203254</v>
      </c>
    </row>
    <row r="5122" spans="1:7" x14ac:dyDescent="0.2">
      <c r="A5122" s="1" t="s">
        <v>9528</v>
      </c>
      <c r="B5122" s="1" t="s">
        <v>9529</v>
      </c>
      <c r="C5122" s="1" t="s">
        <v>16345</v>
      </c>
      <c r="D5122" s="1">
        <f>VLOOKUP(C5122,DATABASE_5XTD!A:G,2,FALSE)</f>
        <v>-9.1549999999999994</v>
      </c>
      <c r="E5122" s="2" t="s">
        <v>21979</v>
      </c>
      <c r="F5122">
        <f>VLOOKUP(E5122,DATABASE_LAODC!A:G,2,FALSE)</f>
        <v>-8.65</v>
      </c>
      <c r="G5122" s="2">
        <f t="shared" si="79"/>
        <v>0.94483888585472431</v>
      </c>
    </row>
    <row r="5123" spans="1:7" x14ac:dyDescent="0.2">
      <c r="A5123" s="1" t="s">
        <v>9530</v>
      </c>
      <c r="B5123" s="1" t="s">
        <v>9531</v>
      </c>
      <c r="C5123" s="1" t="s">
        <v>16231</v>
      </c>
      <c r="D5123" s="1">
        <f>VLOOKUP(C5123,DATABASE_5XTD!A:G,2,FALSE)</f>
        <v>-10.134</v>
      </c>
      <c r="E5123" s="2" t="s">
        <v>21998</v>
      </c>
      <c r="F5123">
        <f>VLOOKUP(E5123,DATABASE_LAODC!A:G,2,FALSE)</f>
        <v>-8.3629999999999995</v>
      </c>
      <c r="G5123" s="2">
        <f t="shared" ref="G5123:G5186" si="80">+F5123/D5123</f>
        <v>0.82524176041049924</v>
      </c>
    </row>
    <row r="5124" spans="1:7" x14ac:dyDescent="0.2">
      <c r="A5124" s="1" t="s">
        <v>9532</v>
      </c>
      <c r="B5124" s="1" t="s">
        <v>9533</v>
      </c>
      <c r="C5124" s="1" t="s">
        <v>16321</v>
      </c>
      <c r="D5124" s="1">
        <f>VLOOKUP(C5124,DATABASE_5XTD!A:G,2,FALSE)</f>
        <v>-9.36</v>
      </c>
      <c r="E5124" s="2" t="s">
        <v>21982</v>
      </c>
      <c r="F5124">
        <f>VLOOKUP(E5124,DATABASE_LAODC!A:G,2,FALSE)</f>
        <v>-8.5809999999999995</v>
      </c>
      <c r="G5124" s="2">
        <f t="shared" si="80"/>
        <v>0.91677350427350424</v>
      </c>
    </row>
    <row r="5125" spans="1:7" x14ac:dyDescent="0.2">
      <c r="A5125" s="1" t="s">
        <v>9534</v>
      </c>
      <c r="B5125" s="1" t="s">
        <v>9535</v>
      </c>
      <c r="C5125" s="1" t="s">
        <v>16359</v>
      </c>
      <c r="D5125" s="1">
        <f>VLOOKUP(C5125,DATABASE_5XTD!A:G,2,FALSE)</f>
        <v>-8.92</v>
      </c>
      <c r="E5125" s="2" t="s">
        <v>21922</v>
      </c>
      <c r="F5125">
        <f>VLOOKUP(E5125,DATABASE_LAODC!A:G,2,FALSE)</f>
        <v>-9.1890000000000001</v>
      </c>
      <c r="G5125" s="2">
        <f t="shared" si="80"/>
        <v>1.0301569506726458</v>
      </c>
    </row>
    <row r="5126" spans="1:7" x14ac:dyDescent="0.2">
      <c r="A5126" s="1" t="s">
        <v>9536</v>
      </c>
      <c r="B5126" s="1" t="s">
        <v>9537</v>
      </c>
      <c r="C5126" s="1" t="s">
        <v>16229</v>
      </c>
      <c r="D5126" s="1">
        <f>VLOOKUP(C5126,DATABASE_5XTD!A:G,2,FALSE)</f>
        <v>-10.14</v>
      </c>
      <c r="E5126" s="2" t="s">
        <v>21994</v>
      </c>
      <c r="F5126">
        <f>VLOOKUP(E5126,DATABASE_LAODC!A:G,2,FALSE)</f>
        <v>-8.3889999999999993</v>
      </c>
      <c r="G5126" s="2">
        <f t="shared" si="80"/>
        <v>0.82731755424063103</v>
      </c>
    </row>
    <row r="5127" spans="1:7" x14ac:dyDescent="0.2">
      <c r="A5127" s="1" t="s">
        <v>9538</v>
      </c>
      <c r="B5127" s="1" t="s">
        <v>9539</v>
      </c>
      <c r="C5127" s="1" t="s">
        <v>16320</v>
      </c>
      <c r="D5127" s="1">
        <f>VLOOKUP(C5127,DATABASE_5XTD!A:G,2,FALSE)</f>
        <v>-9.3610000000000007</v>
      </c>
      <c r="E5127" s="2" t="s">
        <v>21974</v>
      </c>
      <c r="F5127">
        <f>VLOOKUP(E5127,DATABASE_LAODC!A:G,2,FALSE)</f>
        <v>-8.7230000000000008</v>
      </c>
      <c r="G5127" s="2">
        <f t="shared" si="80"/>
        <v>0.93184488836662749</v>
      </c>
    </row>
    <row r="5128" spans="1:7" x14ac:dyDescent="0.2">
      <c r="A5128" s="1" t="s">
        <v>9540</v>
      </c>
      <c r="B5128" s="1" t="s">
        <v>9541</v>
      </c>
      <c r="C5128" s="1" t="s">
        <v>16224</v>
      </c>
      <c r="D5128" s="1">
        <f>VLOOKUP(C5128,DATABASE_5XTD!A:G,2,FALSE)</f>
        <v>-10.294</v>
      </c>
      <c r="E5128" s="2" t="s">
        <v>21967</v>
      </c>
      <c r="F5128">
        <f>VLOOKUP(E5128,DATABASE_LAODC!A:G,2,FALSE)</f>
        <v>-8.7720000000000002</v>
      </c>
      <c r="G5128" s="2">
        <f t="shared" si="80"/>
        <v>0.85214688167864772</v>
      </c>
    </row>
    <row r="5129" spans="1:7" x14ac:dyDescent="0.2">
      <c r="A5129" s="1" t="s">
        <v>9542</v>
      </c>
      <c r="B5129" s="1" t="s">
        <v>9543</v>
      </c>
      <c r="C5129" s="1" t="s">
        <v>16226</v>
      </c>
      <c r="D5129" s="1">
        <f>VLOOKUP(C5129,DATABASE_5XTD!A:G,2,FALSE)</f>
        <v>-10.212</v>
      </c>
      <c r="E5129" s="2" t="s">
        <v>21952</v>
      </c>
      <c r="F5129">
        <f>VLOOKUP(E5129,DATABASE_LAODC!A:G,2,FALSE)</f>
        <v>-8.8819999999999997</v>
      </c>
      <c r="G5129" s="2">
        <f t="shared" si="80"/>
        <v>0.86976106541323928</v>
      </c>
    </row>
    <row r="5130" spans="1:7" x14ac:dyDescent="0.2">
      <c r="A5130" s="1" t="s">
        <v>9544</v>
      </c>
      <c r="B5130" s="1" t="s">
        <v>9545</v>
      </c>
      <c r="C5130" s="1" t="s">
        <v>16330</v>
      </c>
      <c r="D5130" s="1">
        <f>VLOOKUP(C5130,DATABASE_5XTD!A:G,2,FALSE)</f>
        <v>-9.3119999999999994</v>
      </c>
      <c r="E5130" s="2" t="s">
        <v>21959</v>
      </c>
      <c r="F5130">
        <f>VLOOKUP(E5130,DATABASE_LAODC!A:G,2,FALSE)</f>
        <v>-8.8190000000000008</v>
      </c>
      <c r="G5130" s="2">
        <f t="shared" si="80"/>
        <v>0.94705756013745723</v>
      </c>
    </row>
    <row r="5131" spans="1:7" x14ac:dyDescent="0.2">
      <c r="A5131" s="1" t="s">
        <v>9546</v>
      </c>
      <c r="B5131" s="1" t="s">
        <v>9547</v>
      </c>
      <c r="C5131" s="1" t="s">
        <v>16362</v>
      </c>
      <c r="D5131" s="1">
        <f>VLOOKUP(C5131,DATABASE_5XTD!A:G,2,FALSE)</f>
        <v>-8.8620000000000001</v>
      </c>
      <c r="E5131" s="2" t="s">
        <v>21988</v>
      </c>
      <c r="F5131">
        <f>VLOOKUP(E5131,DATABASE_LAODC!A:G,2,FALSE)</f>
        <v>-8.516</v>
      </c>
      <c r="G5131" s="2">
        <f t="shared" si="80"/>
        <v>0.96095689460618372</v>
      </c>
    </row>
    <row r="5132" spans="1:7" x14ac:dyDescent="0.2">
      <c r="A5132" s="1" t="s">
        <v>9548</v>
      </c>
      <c r="B5132" s="1" t="s">
        <v>9549</v>
      </c>
      <c r="C5132" s="1" t="s">
        <v>16301</v>
      </c>
      <c r="D5132" s="1">
        <f>VLOOKUP(C5132,DATABASE_5XTD!A:G,2,FALSE)</f>
        <v>-9.5090000000000003</v>
      </c>
      <c r="E5132" s="2" t="s">
        <v>21962</v>
      </c>
      <c r="F5132">
        <f>VLOOKUP(E5132,DATABASE_LAODC!A:G,2,FALSE)</f>
        <v>-8.8019999999999996</v>
      </c>
      <c r="G5132" s="2">
        <f t="shared" si="80"/>
        <v>0.92564938479335357</v>
      </c>
    </row>
    <row r="5133" spans="1:7" x14ac:dyDescent="0.2">
      <c r="A5133" s="1" t="s">
        <v>9550</v>
      </c>
      <c r="B5133" s="1" t="s">
        <v>9551</v>
      </c>
      <c r="C5133" s="1" t="s">
        <v>16331</v>
      </c>
      <c r="D5133" s="1">
        <f>VLOOKUP(C5133,DATABASE_5XTD!A:G,2,FALSE)</f>
        <v>-9.31</v>
      </c>
      <c r="E5133" s="2" t="s">
        <v>22003</v>
      </c>
      <c r="F5133">
        <f>VLOOKUP(E5133,DATABASE_LAODC!A:G,2,FALSE)</f>
        <v>-8.25</v>
      </c>
      <c r="G5133" s="2">
        <f t="shared" si="80"/>
        <v>0.8861439312567132</v>
      </c>
    </row>
    <row r="5134" spans="1:7" x14ac:dyDescent="0.2">
      <c r="A5134" s="1" t="s">
        <v>9552</v>
      </c>
      <c r="B5134" s="1" t="s">
        <v>9553</v>
      </c>
      <c r="C5134" s="1" t="s">
        <v>16278</v>
      </c>
      <c r="D5134" s="1">
        <f>VLOOKUP(C5134,DATABASE_5XTD!A:G,2,FALSE)</f>
        <v>-9.6259999999999994</v>
      </c>
      <c r="E5134" s="2" t="s">
        <v>21882</v>
      </c>
      <c r="F5134">
        <f>VLOOKUP(E5134,DATABASE_LAODC!A:G,2,FALSE)</f>
        <v>-9.4849999999999994</v>
      </c>
      <c r="G5134" s="2">
        <f t="shared" si="80"/>
        <v>0.9853521712029919</v>
      </c>
    </row>
    <row r="5135" spans="1:7" x14ac:dyDescent="0.2">
      <c r="A5135" s="1" t="s">
        <v>9554</v>
      </c>
      <c r="B5135" s="1" t="s">
        <v>9555</v>
      </c>
      <c r="C5135" s="1" t="s">
        <v>16341</v>
      </c>
      <c r="D5135" s="1">
        <f>VLOOKUP(C5135,DATABASE_5XTD!A:G,2,FALSE)</f>
        <v>-9.2330000000000005</v>
      </c>
      <c r="E5135" s="2" t="s">
        <v>22000</v>
      </c>
      <c r="F5135">
        <f>VLOOKUP(E5135,DATABASE_LAODC!A:G,2,FALSE)</f>
        <v>-8.2650000000000006</v>
      </c>
      <c r="G5135" s="2">
        <f t="shared" si="80"/>
        <v>0.89515866998808624</v>
      </c>
    </row>
    <row r="5136" spans="1:7" x14ac:dyDescent="0.2">
      <c r="A5136" s="1" t="s">
        <v>9556</v>
      </c>
      <c r="B5136" s="1" t="s">
        <v>9557</v>
      </c>
      <c r="C5136" s="1" t="s">
        <v>16296</v>
      </c>
      <c r="D5136" s="1">
        <f>VLOOKUP(C5136,DATABASE_5XTD!A:G,2,FALSE)</f>
        <v>-9.5289999999999999</v>
      </c>
      <c r="E5136" s="2" t="s">
        <v>21976</v>
      </c>
      <c r="F5136">
        <f>VLOOKUP(E5136,DATABASE_LAODC!A:G,2,FALSE)</f>
        <v>-8.6999999999999993</v>
      </c>
      <c r="G5136" s="2">
        <f t="shared" si="80"/>
        <v>0.91300241368454182</v>
      </c>
    </row>
    <row r="5137" spans="1:7" x14ac:dyDescent="0.2">
      <c r="A5137" s="1" t="s">
        <v>9558</v>
      </c>
      <c r="B5137" s="1" t="s">
        <v>9559</v>
      </c>
      <c r="C5137" s="1" t="s">
        <v>16357</v>
      </c>
      <c r="D5137" s="1">
        <f>VLOOKUP(C5137,DATABASE_5XTD!A:G,2,FALSE)</f>
        <v>-8.94</v>
      </c>
      <c r="E5137" s="2" t="s">
        <v>22005</v>
      </c>
      <c r="F5137">
        <f>VLOOKUP(E5137,DATABASE_LAODC!A:G,2,FALSE)</f>
        <v>-8.2050000000000001</v>
      </c>
      <c r="G5137" s="2">
        <f t="shared" si="80"/>
        <v>0.91778523489932895</v>
      </c>
    </row>
    <row r="5138" spans="1:7" x14ac:dyDescent="0.2">
      <c r="A5138" s="1" t="s">
        <v>9560</v>
      </c>
      <c r="B5138" s="1" t="s">
        <v>9561</v>
      </c>
      <c r="C5138" s="1" t="s">
        <v>16338</v>
      </c>
      <c r="D5138" s="1">
        <f>VLOOKUP(C5138,DATABASE_5XTD!A:G,2,FALSE)</f>
        <v>-9.2520000000000007</v>
      </c>
      <c r="E5138" s="2" t="s">
        <v>21971</v>
      </c>
      <c r="F5138">
        <f>VLOOKUP(E5138,DATABASE_LAODC!A:G,2,FALSE)</f>
        <v>-8.7560000000000002</v>
      </c>
      <c r="G5138" s="2">
        <f t="shared" si="80"/>
        <v>0.94638996973627321</v>
      </c>
    </row>
    <row r="5139" spans="1:7" x14ac:dyDescent="0.2">
      <c r="A5139" s="1" t="s">
        <v>9562</v>
      </c>
      <c r="B5139" s="1" t="s">
        <v>9563</v>
      </c>
      <c r="C5139" s="1" t="s">
        <v>16258</v>
      </c>
      <c r="D5139" s="1">
        <f>VLOOKUP(C5139,DATABASE_5XTD!A:G,2,FALSE)</f>
        <v>-9.7780000000000005</v>
      </c>
      <c r="E5139" s="2" t="s">
        <v>21973</v>
      </c>
      <c r="F5139">
        <f>VLOOKUP(E5139,DATABASE_LAODC!A:G,2,FALSE)</f>
        <v>-8.7330000000000005</v>
      </c>
      <c r="G5139" s="2">
        <f t="shared" si="80"/>
        <v>0.89312742892206998</v>
      </c>
    </row>
    <row r="5140" spans="1:7" x14ac:dyDescent="0.2">
      <c r="A5140" s="1" t="s">
        <v>9564</v>
      </c>
      <c r="B5140" s="1" t="s">
        <v>9565</v>
      </c>
      <c r="C5140" s="1" t="s">
        <v>16350</v>
      </c>
      <c r="D5140" s="1">
        <f>VLOOKUP(C5140,DATABASE_5XTD!A:G,2,FALSE)</f>
        <v>-9.0410000000000004</v>
      </c>
      <c r="E5140" s="2" t="s">
        <v>22001</v>
      </c>
      <c r="F5140">
        <f>VLOOKUP(E5140,DATABASE_LAODC!A:G,2,FALSE)</f>
        <v>-8.2569999999999997</v>
      </c>
      <c r="G5140" s="2">
        <f t="shared" si="80"/>
        <v>0.91328392876894138</v>
      </c>
    </row>
    <row r="5141" spans="1:7" x14ac:dyDescent="0.2">
      <c r="A5141" s="1" t="s">
        <v>9566</v>
      </c>
      <c r="B5141" s="1" t="s">
        <v>9567</v>
      </c>
      <c r="C5141" s="1" t="s">
        <v>16352</v>
      </c>
      <c r="D5141" s="1">
        <f>VLOOKUP(C5141,DATABASE_5XTD!A:G,2,FALSE)</f>
        <v>-9.0259999999999998</v>
      </c>
      <c r="E5141" s="2" t="s">
        <v>21949</v>
      </c>
      <c r="F5141">
        <f>VLOOKUP(E5141,DATABASE_LAODC!A:G,2,FALSE)</f>
        <v>-8.9009999999999998</v>
      </c>
      <c r="G5141" s="2">
        <f t="shared" si="80"/>
        <v>0.98615111898958563</v>
      </c>
    </row>
    <row r="5142" spans="1:7" x14ac:dyDescent="0.2">
      <c r="A5142" s="1" t="s">
        <v>9568</v>
      </c>
      <c r="B5142" s="1" t="s">
        <v>9569</v>
      </c>
      <c r="C5142" s="1" t="s">
        <v>16285</v>
      </c>
      <c r="D5142" s="1">
        <f>VLOOKUP(C5142,DATABASE_5XTD!A:G,2,FALSE)</f>
        <v>-9.5850000000000009</v>
      </c>
      <c r="E5142" s="2" t="s">
        <v>21901</v>
      </c>
      <c r="F5142">
        <f>VLOOKUP(E5142,DATABASE_LAODC!A:G,2,FALSE)</f>
        <v>-9.3439999999999994</v>
      </c>
      <c r="G5142" s="2">
        <f t="shared" si="80"/>
        <v>0.97485654668753241</v>
      </c>
    </row>
    <row r="5143" spans="1:7" x14ac:dyDescent="0.2">
      <c r="A5143" s="1" t="s">
        <v>9570</v>
      </c>
      <c r="B5143" s="1" t="s">
        <v>9571</v>
      </c>
      <c r="C5143" s="1" t="s">
        <v>16394</v>
      </c>
      <c r="D5143" s="1">
        <f>VLOOKUP(C5143,DATABASE_5XTD!A:G,2,FALSE)</f>
        <v>-8.4469999999999992</v>
      </c>
      <c r="E5143" s="2" t="s">
        <v>21907</v>
      </c>
      <c r="F5143">
        <f>VLOOKUP(E5143,DATABASE_LAODC!A:G,2,FALSE)</f>
        <v>-9.2850000000000001</v>
      </c>
      <c r="G5143" s="2">
        <f t="shared" si="80"/>
        <v>1.0992068189889903</v>
      </c>
    </row>
    <row r="5144" spans="1:7" x14ac:dyDescent="0.2">
      <c r="A5144" s="1" t="s">
        <v>9572</v>
      </c>
      <c r="B5144" s="1" t="s">
        <v>9573</v>
      </c>
      <c r="C5144" s="1" t="s">
        <v>16390</v>
      </c>
      <c r="D5144" s="1">
        <f>VLOOKUP(C5144,DATABASE_5XTD!A:G,2,FALSE)</f>
        <v>-8.5289999999999999</v>
      </c>
      <c r="E5144" s="2" t="s">
        <v>21937</v>
      </c>
      <c r="F5144">
        <f>VLOOKUP(E5144,DATABASE_LAODC!A:G,2,FALSE)</f>
        <v>-9.0429999999999993</v>
      </c>
      <c r="G5144" s="2">
        <f t="shared" si="80"/>
        <v>1.0602649783092977</v>
      </c>
    </row>
    <row r="5145" spans="1:7" x14ac:dyDescent="0.2">
      <c r="A5145" s="1" t="s">
        <v>9574</v>
      </c>
      <c r="B5145" s="1" t="s">
        <v>9575</v>
      </c>
      <c r="C5145" s="1" t="s">
        <v>16273</v>
      </c>
      <c r="D5145" s="1">
        <f>VLOOKUP(C5145,DATABASE_5XTD!A:G,2,FALSE)</f>
        <v>-9.6760000000000002</v>
      </c>
      <c r="E5145" s="2" t="s">
        <v>21963</v>
      </c>
      <c r="F5145">
        <f>VLOOKUP(E5145,DATABASE_LAODC!A:G,2,FALSE)</f>
        <v>-8.7929999999999993</v>
      </c>
      <c r="G5145" s="2">
        <f t="shared" si="80"/>
        <v>0.90874328234807766</v>
      </c>
    </row>
    <row r="5146" spans="1:7" x14ac:dyDescent="0.2">
      <c r="A5146" s="1" t="s">
        <v>9576</v>
      </c>
      <c r="B5146" s="1" t="s">
        <v>9577</v>
      </c>
      <c r="C5146" s="1" t="s">
        <v>16399</v>
      </c>
      <c r="D5146" s="1">
        <f>VLOOKUP(C5146,DATABASE_5XTD!A:G,2,FALSE)</f>
        <v>-8.2880000000000003</v>
      </c>
      <c r="E5146" s="2" t="s">
        <v>21893</v>
      </c>
      <c r="F5146">
        <f>VLOOKUP(E5146,DATABASE_LAODC!A:G,2,FALSE)</f>
        <v>-9.4160000000000004</v>
      </c>
      <c r="G5146" s="2">
        <f t="shared" si="80"/>
        <v>1.1361003861003862</v>
      </c>
    </row>
    <row r="5147" spans="1:7" x14ac:dyDescent="0.2">
      <c r="A5147" s="1" t="s">
        <v>9578</v>
      </c>
      <c r="B5147" s="1" t="s">
        <v>9579</v>
      </c>
      <c r="C5147" s="1" t="s">
        <v>16291</v>
      </c>
      <c r="D5147" s="1">
        <f>VLOOKUP(C5147,DATABASE_5XTD!A:G,2,FALSE)</f>
        <v>-9.5609999999999999</v>
      </c>
      <c r="E5147" s="2" t="s">
        <v>21844</v>
      </c>
      <c r="F5147">
        <f>VLOOKUP(E5147,DATABASE_LAODC!A:G,2,FALSE)</f>
        <v>-9.7249999999999996</v>
      </c>
      <c r="G5147" s="2">
        <f t="shared" si="80"/>
        <v>1.0171530174667922</v>
      </c>
    </row>
    <row r="5148" spans="1:7" x14ac:dyDescent="0.2">
      <c r="A5148" s="1" t="s">
        <v>9580</v>
      </c>
      <c r="B5148" s="1" t="s">
        <v>9581</v>
      </c>
      <c r="C5148" s="1" t="s">
        <v>16299</v>
      </c>
      <c r="D5148" s="1">
        <f>VLOOKUP(C5148,DATABASE_5XTD!A:G,2,FALSE)</f>
        <v>-9.5139999999999993</v>
      </c>
      <c r="E5148" s="2" t="s">
        <v>21874</v>
      </c>
      <c r="F5148">
        <f>VLOOKUP(E5148,DATABASE_LAODC!A:G,2,FALSE)</f>
        <v>-9.5419999999999998</v>
      </c>
      <c r="G5148" s="2">
        <f t="shared" si="80"/>
        <v>1.002943031322262</v>
      </c>
    </row>
    <row r="5149" spans="1:7" x14ac:dyDescent="0.2">
      <c r="A5149" s="1" t="s">
        <v>9582</v>
      </c>
      <c r="B5149" s="1" t="s">
        <v>9583</v>
      </c>
      <c r="C5149" s="1" t="s">
        <v>16316</v>
      </c>
      <c r="D5149" s="1">
        <f>VLOOKUP(C5149,DATABASE_5XTD!A:G,2,FALSE)</f>
        <v>-9.3949999999999996</v>
      </c>
      <c r="E5149" s="2" t="s">
        <v>21883</v>
      </c>
      <c r="F5149">
        <f>VLOOKUP(E5149,DATABASE_LAODC!A:G,2,FALSE)</f>
        <v>-9.4619999999999997</v>
      </c>
      <c r="G5149" s="2">
        <f t="shared" si="80"/>
        <v>1.0071314529004789</v>
      </c>
    </row>
    <row r="5150" spans="1:7" x14ac:dyDescent="0.2">
      <c r="A5150" s="1" t="s">
        <v>9584</v>
      </c>
      <c r="B5150" s="1" t="s">
        <v>9585</v>
      </c>
      <c r="C5150" s="1" t="s">
        <v>16271</v>
      </c>
      <c r="D5150" s="1">
        <f>VLOOKUP(C5150,DATABASE_5XTD!A:G,2,FALSE)</f>
        <v>-9.6829999999999998</v>
      </c>
      <c r="E5150" s="2" t="s">
        <v>21931</v>
      </c>
      <c r="F5150">
        <f>VLOOKUP(E5150,DATABASE_LAODC!A:G,2,FALSE)</f>
        <v>-9.1039999999999992</v>
      </c>
      <c r="G5150" s="2">
        <f t="shared" si="80"/>
        <v>0.94020448208199936</v>
      </c>
    </row>
    <row r="5151" spans="1:7" x14ac:dyDescent="0.2">
      <c r="A5151" s="1" t="s">
        <v>9586</v>
      </c>
      <c r="B5151" s="1" t="s">
        <v>9587</v>
      </c>
      <c r="C5151" s="1" t="s">
        <v>16306</v>
      </c>
      <c r="D5151" s="1">
        <f>VLOOKUP(C5151,DATABASE_5XTD!A:G,2,FALSE)</f>
        <v>-9.4920000000000009</v>
      </c>
      <c r="E5151" s="2" t="s">
        <v>21938</v>
      </c>
      <c r="F5151">
        <f>VLOOKUP(E5151,DATABASE_LAODC!A:G,2,FALSE)</f>
        <v>-9.0380000000000003</v>
      </c>
      <c r="G5151" s="2">
        <f t="shared" si="80"/>
        <v>0.95217024863042554</v>
      </c>
    </row>
    <row r="5152" spans="1:7" x14ac:dyDescent="0.2">
      <c r="A5152" s="1" t="s">
        <v>9588</v>
      </c>
      <c r="B5152" s="1" t="s">
        <v>9589</v>
      </c>
      <c r="C5152" s="1" t="s">
        <v>16376</v>
      </c>
      <c r="D5152" s="1">
        <f>VLOOKUP(C5152,DATABASE_5XTD!A:G,2,FALSE)</f>
        <v>-8.68</v>
      </c>
      <c r="E5152" s="2" t="s">
        <v>22004</v>
      </c>
      <c r="F5152">
        <f>VLOOKUP(E5152,DATABASE_LAODC!A:G,2,FALSE)</f>
        <v>-8.2309999999999999</v>
      </c>
      <c r="G5152" s="2">
        <f t="shared" si="80"/>
        <v>0.94827188940092166</v>
      </c>
    </row>
    <row r="5153" spans="1:7" x14ac:dyDescent="0.2">
      <c r="A5153" s="1" t="s">
        <v>9590</v>
      </c>
      <c r="B5153" s="1" t="s">
        <v>9591</v>
      </c>
      <c r="C5153" s="1" t="s">
        <v>16275</v>
      </c>
      <c r="D5153" s="1">
        <f>VLOOKUP(C5153,DATABASE_5XTD!A:G,2,FALSE)</f>
        <v>-9.6440000000000001</v>
      </c>
      <c r="E5153" s="2" t="s">
        <v>21921</v>
      </c>
      <c r="F5153">
        <f>VLOOKUP(E5153,DATABASE_LAODC!A:G,2,FALSE)</f>
        <v>-9.1890000000000001</v>
      </c>
      <c r="G5153" s="2">
        <f t="shared" si="80"/>
        <v>0.95282040647034427</v>
      </c>
    </row>
    <row r="5154" spans="1:7" x14ac:dyDescent="0.2">
      <c r="A5154" s="1" t="s">
        <v>9592</v>
      </c>
      <c r="B5154" s="1" t="s">
        <v>9593</v>
      </c>
      <c r="C5154" s="1" t="s">
        <v>16303</v>
      </c>
      <c r="D5154" s="1">
        <f>VLOOKUP(C5154,DATABASE_5XTD!A:G,2,FALSE)</f>
        <v>-9.5039999999999996</v>
      </c>
      <c r="E5154" s="2" t="s">
        <v>21951</v>
      </c>
      <c r="F5154">
        <f>VLOOKUP(E5154,DATABASE_LAODC!A:G,2,FALSE)</f>
        <v>-8.8840000000000003</v>
      </c>
      <c r="G5154" s="2">
        <f t="shared" si="80"/>
        <v>0.9347643097643098</v>
      </c>
    </row>
    <row r="5155" spans="1:7" x14ac:dyDescent="0.2">
      <c r="A5155" s="1" t="s">
        <v>9594</v>
      </c>
      <c r="B5155" s="1" t="s">
        <v>9595</v>
      </c>
      <c r="C5155" s="1" t="s">
        <v>16315</v>
      </c>
      <c r="D5155" s="1">
        <f>VLOOKUP(C5155,DATABASE_5XTD!A:G,2,FALSE)</f>
        <v>-9.4220000000000006</v>
      </c>
      <c r="E5155" s="2" t="s">
        <v>21911</v>
      </c>
      <c r="F5155">
        <f>VLOOKUP(E5155,DATABASE_LAODC!A:G,2,FALSE)</f>
        <v>-9.2629999999999999</v>
      </c>
      <c r="G5155" s="2">
        <f t="shared" si="80"/>
        <v>0.98312460199533003</v>
      </c>
    </row>
    <row r="5156" spans="1:7" x14ac:dyDescent="0.2">
      <c r="A5156" s="1" t="s">
        <v>9596</v>
      </c>
      <c r="B5156" s="1" t="s">
        <v>9597</v>
      </c>
      <c r="C5156" s="1" t="s">
        <v>16393</v>
      </c>
      <c r="D5156" s="1">
        <f>VLOOKUP(C5156,DATABASE_5XTD!A:G,2,FALSE)</f>
        <v>-8.4770000000000003</v>
      </c>
      <c r="E5156" s="2" t="s">
        <v>21915</v>
      </c>
      <c r="F5156">
        <f>VLOOKUP(E5156,DATABASE_LAODC!A:G,2,FALSE)</f>
        <v>-9.2430000000000003</v>
      </c>
      <c r="G5156" s="2">
        <f t="shared" si="80"/>
        <v>1.0903621564232628</v>
      </c>
    </row>
    <row r="5157" spans="1:7" x14ac:dyDescent="0.2">
      <c r="A5157" s="1" t="s">
        <v>9598</v>
      </c>
      <c r="B5157" s="1" t="s">
        <v>9599</v>
      </c>
      <c r="C5157" s="1" t="s">
        <v>16292</v>
      </c>
      <c r="D5157" s="1">
        <f>VLOOKUP(C5157,DATABASE_5XTD!A:G,2,FALSE)</f>
        <v>-9.5549999999999997</v>
      </c>
      <c r="E5157" s="2" t="s">
        <v>21885</v>
      </c>
      <c r="F5157">
        <f>VLOOKUP(E5157,DATABASE_LAODC!A:G,2,FALSE)</f>
        <v>-9.452</v>
      </c>
      <c r="G5157" s="2">
        <f t="shared" si="80"/>
        <v>0.98922030350601786</v>
      </c>
    </row>
    <row r="5158" spans="1:7" x14ac:dyDescent="0.2">
      <c r="A5158" s="1" t="s">
        <v>9600</v>
      </c>
      <c r="B5158" s="1" t="s">
        <v>9601</v>
      </c>
      <c r="C5158" s="1" t="s">
        <v>16266</v>
      </c>
      <c r="D5158" s="1">
        <f>VLOOKUP(C5158,DATABASE_5XTD!A:G,2,FALSE)</f>
        <v>-9.702</v>
      </c>
      <c r="E5158" s="2" t="s">
        <v>21918</v>
      </c>
      <c r="F5158">
        <f>VLOOKUP(E5158,DATABASE_LAODC!A:G,2,FALSE)</f>
        <v>-9.2219999999999995</v>
      </c>
      <c r="G5158" s="2">
        <f t="shared" si="80"/>
        <v>0.95052566481137901</v>
      </c>
    </row>
    <row r="5159" spans="1:7" x14ac:dyDescent="0.2">
      <c r="A5159" s="1" t="s">
        <v>9602</v>
      </c>
      <c r="B5159" s="1" t="s">
        <v>9603</v>
      </c>
      <c r="C5159" s="1" t="s">
        <v>16383</v>
      </c>
      <c r="D5159" s="1">
        <f>VLOOKUP(C5159,DATABASE_5XTD!A:G,2,FALSE)</f>
        <v>-8.5990000000000002</v>
      </c>
      <c r="E5159" s="2" t="s">
        <v>21916</v>
      </c>
      <c r="F5159">
        <f>VLOOKUP(E5159,DATABASE_LAODC!A:G,2,FALSE)</f>
        <v>-9.2319999999999993</v>
      </c>
      <c r="G5159" s="2">
        <f t="shared" si="80"/>
        <v>1.0736132108384695</v>
      </c>
    </row>
    <row r="5160" spans="1:7" x14ac:dyDescent="0.2">
      <c r="A5160" s="1" t="s">
        <v>9604</v>
      </c>
      <c r="B5160" s="1" t="s">
        <v>9605</v>
      </c>
      <c r="C5160" s="1" t="s">
        <v>16375</v>
      </c>
      <c r="D5160" s="1">
        <f>VLOOKUP(C5160,DATABASE_5XTD!A:G,2,FALSE)</f>
        <v>-8.68</v>
      </c>
      <c r="E5160" s="2" t="s">
        <v>21983</v>
      </c>
      <c r="F5160">
        <f>VLOOKUP(E5160,DATABASE_LAODC!A:G,2,FALSE)</f>
        <v>-8.58</v>
      </c>
      <c r="G5160" s="2">
        <f t="shared" si="80"/>
        <v>0.98847926267281105</v>
      </c>
    </row>
    <row r="5161" spans="1:7" x14ac:dyDescent="0.2">
      <c r="A5161" s="1" t="s">
        <v>9606</v>
      </c>
      <c r="B5161" s="1" t="s">
        <v>9607</v>
      </c>
      <c r="C5161" s="1" t="s">
        <v>16261</v>
      </c>
      <c r="D5161" s="1">
        <f>VLOOKUP(C5161,DATABASE_5XTD!A:G,2,FALSE)</f>
        <v>-9.7439999999999998</v>
      </c>
      <c r="E5161" s="2" t="s">
        <v>21958</v>
      </c>
      <c r="F5161">
        <f>VLOOKUP(E5161,DATABASE_LAODC!A:G,2,FALSE)</f>
        <v>-8.8219999999999992</v>
      </c>
      <c r="G5161" s="2">
        <f t="shared" si="80"/>
        <v>0.9053776683087027</v>
      </c>
    </row>
    <row r="5162" spans="1:7" x14ac:dyDescent="0.2">
      <c r="A5162" s="1" t="s">
        <v>9608</v>
      </c>
      <c r="B5162" s="1" t="s">
        <v>9609</v>
      </c>
      <c r="C5162" s="1" t="s">
        <v>16380</v>
      </c>
      <c r="D5162" s="1">
        <f>VLOOKUP(C5162,DATABASE_5XTD!A:G,2,FALSE)</f>
        <v>-8.6199999999999992</v>
      </c>
      <c r="E5162" s="2" t="s">
        <v>21847</v>
      </c>
      <c r="F5162">
        <f>VLOOKUP(E5162,DATABASE_LAODC!A:G,2,FALSE)</f>
        <v>-9.6910000000000007</v>
      </c>
      <c r="G5162" s="2">
        <f t="shared" si="80"/>
        <v>1.1242459396751743</v>
      </c>
    </row>
    <row r="5163" spans="1:7" x14ac:dyDescent="0.2">
      <c r="A5163" s="1" t="s">
        <v>9610</v>
      </c>
      <c r="B5163" s="1" t="s">
        <v>9611</v>
      </c>
      <c r="C5163" s="1" t="s">
        <v>16373</v>
      </c>
      <c r="D5163" s="1">
        <f>VLOOKUP(C5163,DATABASE_5XTD!A:G,2,FALSE)</f>
        <v>-8.6969999999999992</v>
      </c>
      <c r="E5163" s="2" t="s">
        <v>21836</v>
      </c>
      <c r="F5163">
        <f>VLOOKUP(E5163,DATABASE_LAODC!A:G,2,FALSE)</f>
        <v>-9.8030000000000008</v>
      </c>
      <c r="G5163" s="2">
        <f t="shared" si="80"/>
        <v>1.1271702886052664</v>
      </c>
    </row>
    <row r="5164" spans="1:7" x14ac:dyDescent="0.2">
      <c r="A5164" s="1" t="s">
        <v>9612</v>
      </c>
      <c r="B5164" s="1" t="s">
        <v>9613</v>
      </c>
      <c r="C5164" s="1" t="s">
        <v>16358</v>
      </c>
      <c r="D5164" s="1">
        <f>VLOOKUP(C5164,DATABASE_5XTD!A:G,2,FALSE)</f>
        <v>-8.923</v>
      </c>
      <c r="E5164" s="2" t="s">
        <v>21861</v>
      </c>
      <c r="F5164">
        <f>VLOOKUP(E5164,DATABASE_LAODC!A:G,2,FALSE)</f>
        <v>-9.6240000000000006</v>
      </c>
      <c r="G5164" s="2">
        <f t="shared" si="80"/>
        <v>1.0785610220777766</v>
      </c>
    </row>
    <row r="5165" spans="1:7" x14ac:dyDescent="0.2">
      <c r="A5165" s="1" t="s">
        <v>9614</v>
      </c>
      <c r="B5165" s="1" t="s">
        <v>9615</v>
      </c>
      <c r="C5165" s="1" t="s">
        <v>16225</v>
      </c>
      <c r="D5165" s="1">
        <f>VLOOKUP(C5165,DATABASE_5XTD!A:G,2,FALSE)</f>
        <v>-10.25</v>
      </c>
      <c r="E5165" s="2" t="s">
        <v>21876</v>
      </c>
      <c r="F5165">
        <f>VLOOKUP(E5165,DATABASE_LAODC!A:G,2,FALSE)</f>
        <v>-9.5210000000000008</v>
      </c>
      <c r="G5165" s="2">
        <f t="shared" si="80"/>
        <v>0.92887804878048785</v>
      </c>
    </row>
    <row r="5166" spans="1:7" x14ac:dyDescent="0.2">
      <c r="A5166" s="1" t="s">
        <v>9616</v>
      </c>
      <c r="B5166" s="1" t="s">
        <v>9617</v>
      </c>
      <c r="C5166" s="1" t="s">
        <v>16349</v>
      </c>
      <c r="D5166" s="1">
        <f>VLOOKUP(C5166,DATABASE_5XTD!A:G,2,FALSE)</f>
        <v>-9.0429999999999993</v>
      </c>
      <c r="E5166" s="2" t="s">
        <v>21862</v>
      </c>
      <c r="F5166">
        <f>VLOOKUP(E5166,DATABASE_LAODC!A:G,2,FALSE)</f>
        <v>-9.6229999999999993</v>
      </c>
      <c r="G5166" s="2">
        <f t="shared" si="80"/>
        <v>1.064138007298463</v>
      </c>
    </row>
    <row r="5167" spans="1:7" x14ac:dyDescent="0.2">
      <c r="A5167" s="1" t="s">
        <v>9618</v>
      </c>
      <c r="B5167" s="1" t="s">
        <v>9619</v>
      </c>
      <c r="C5167" s="1" t="s">
        <v>16287</v>
      </c>
      <c r="D5167" s="1">
        <f>VLOOKUP(C5167,DATABASE_5XTD!A:G,2,FALSE)</f>
        <v>-9.5809999999999995</v>
      </c>
      <c r="E5167" s="2" t="s">
        <v>21822</v>
      </c>
      <c r="F5167">
        <f>VLOOKUP(E5167,DATABASE_LAODC!A:G,2,FALSE)</f>
        <v>-10.054</v>
      </c>
      <c r="G5167" s="2">
        <f t="shared" si="80"/>
        <v>1.0493685419058554</v>
      </c>
    </row>
    <row r="5168" spans="1:7" x14ac:dyDescent="0.2">
      <c r="A5168" s="1" t="s">
        <v>9620</v>
      </c>
      <c r="B5168" s="1" t="s">
        <v>9621</v>
      </c>
      <c r="C5168" s="1" t="s">
        <v>16346</v>
      </c>
      <c r="D5168" s="1">
        <f>VLOOKUP(C5168,DATABASE_5XTD!A:G,2,FALSE)</f>
        <v>-9.1539999999999999</v>
      </c>
      <c r="E5168" s="2" t="s">
        <v>21829</v>
      </c>
      <c r="F5168">
        <f>VLOOKUP(E5168,DATABASE_LAODC!A:G,2,FALSE)</f>
        <v>-9.9250000000000007</v>
      </c>
      <c r="G5168" s="2">
        <f t="shared" si="80"/>
        <v>1.0842254752020974</v>
      </c>
    </row>
    <row r="5169" spans="1:7" x14ac:dyDescent="0.2">
      <c r="A5169" s="1" t="s">
        <v>9622</v>
      </c>
      <c r="B5169" s="1" t="s">
        <v>9623</v>
      </c>
      <c r="C5169" s="1" t="s">
        <v>16221</v>
      </c>
      <c r="D5169" s="1">
        <f>VLOOKUP(C5169,DATABASE_5XTD!A:G,2,FALSE)</f>
        <v>-10.414</v>
      </c>
      <c r="E5169" s="2" t="s">
        <v>21815</v>
      </c>
      <c r="F5169">
        <f>VLOOKUP(E5169,DATABASE_LAODC!A:G,2,FALSE)</f>
        <v>-10.176</v>
      </c>
      <c r="G5169" s="2">
        <f t="shared" si="80"/>
        <v>0.97714614941425004</v>
      </c>
    </row>
    <row r="5170" spans="1:7" x14ac:dyDescent="0.2">
      <c r="A5170" s="1" t="s">
        <v>9624</v>
      </c>
      <c r="B5170" s="1" t="s">
        <v>9625</v>
      </c>
      <c r="C5170" s="1" t="s">
        <v>16366</v>
      </c>
      <c r="D5170" s="1">
        <f>VLOOKUP(C5170,DATABASE_5XTD!A:G,2,FALSE)</f>
        <v>-8.7929999999999993</v>
      </c>
      <c r="E5170" s="2" t="s">
        <v>21809</v>
      </c>
      <c r="F5170">
        <f>VLOOKUP(E5170,DATABASE_LAODC!A:G,2,FALSE)</f>
        <v>-10.395</v>
      </c>
      <c r="G5170" s="2">
        <f t="shared" si="80"/>
        <v>1.1821903787103378</v>
      </c>
    </row>
    <row r="5171" spans="1:7" x14ac:dyDescent="0.2">
      <c r="A5171" s="1" t="s">
        <v>9626</v>
      </c>
      <c r="B5171" s="1" t="s">
        <v>9627</v>
      </c>
      <c r="C5171" s="1" t="s">
        <v>16348</v>
      </c>
      <c r="D5171" s="1">
        <f>VLOOKUP(C5171,DATABASE_5XTD!A:G,2,FALSE)</f>
        <v>-9.0890000000000004</v>
      </c>
      <c r="E5171" s="2" t="s">
        <v>21956</v>
      </c>
      <c r="F5171">
        <f>VLOOKUP(E5171,DATABASE_LAODC!A:G,2,FALSE)</f>
        <v>-8.8490000000000002</v>
      </c>
      <c r="G5171" s="2">
        <f t="shared" si="80"/>
        <v>0.97359445483551543</v>
      </c>
    </row>
    <row r="5172" spans="1:7" x14ac:dyDescent="0.2">
      <c r="A5172" s="1" t="s">
        <v>9628</v>
      </c>
      <c r="B5172" s="1" t="s">
        <v>9629</v>
      </c>
      <c r="C5172" s="1" t="s">
        <v>16270</v>
      </c>
      <c r="D5172" s="1">
        <f>VLOOKUP(C5172,DATABASE_5XTD!A:G,2,FALSE)</f>
        <v>-9.6839999999999993</v>
      </c>
      <c r="E5172" s="2" t="s">
        <v>21975</v>
      </c>
      <c r="F5172">
        <f>VLOOKUP(E5172,DATABASE_LAODC!A:G,2,FALSE)</f>
        <v>-8.7189999999999994</v>
      </c>
      <c r="G5172" s="2">
        <f t="shared" si="80"/>
        <v>0.90035109458901286</v>
      </c>
    </row>
    <row r="5173" spans="1:7" x14ac:dyDescent="0.2">
      <c r="A5173" s="1" t="s">
        <v>9630</v>
      </c>
      <c r="B5173" s="1" t="s">
        <v>9631</v>
      </c>
      <c r="C5173" s="1" t="s">
        <v>16317</v>
      </c>
      <c r="D5173" s="1">
        <f>VLOOKUP(C5173,DATABASE_5XTD!A:G,2,FALSE)</f>
        <v>-9.3930000000000007</v>
      </c>
      <c r="E5173" s="2" t="s">
        <v>21970</v>
      </c>
      <c r="F5173">
        <f>VLOOKUP(E5173,DATABASE_LAODC!A:G,2,FALSE)</f>
        <v>-8.7579999999999991</v>
      </c>
      <c r="G5173" s="2">
        <f t="shared" si="80"/>
        <v>0.9323964654529967</v>
      </c>
    </row>
    <row r="5174" spans="1:7" x14ac:dyDescent="0.2">
      <c r="A5174" s="1" t="s">
        <v>9632</v>
      </c>
      <c r="B5174" s="1" t="s">
        <v>9633</v>
      </c>
      <c r="C5174" s="1" t="s">
        <v>16356</v>
      </c>
      <c r="D5174" s="1">
        <f>VLOOKUP(C5174,DATABASE_5XTD!A:G,2,FALSE)</f>
        <v>-8.9779999999999998</v>
      </c>
      <c r="E5174" s="2" t="s">
        <v>21944</v>
      </c>
      <c r="F5174">
        <f>VLOOKUP(E5174,DATABASE_LAODC!A:G,2,FALSE)</f>
        <v>-8.9710000000000001</v>
      </c>
      <c r="G5174" s="2">
        <f t="shared" si="80"/>
        <v>0.99922031632880381</v>
      </c>
    </row>
    <row r="5175" spans="1:7" x14ac:dyDescent="0.2">
      <c r="A5175" s="1" t="s">
        <v>9634</v>
      </c>
      <c r="B5175" s="1" t="s">
        <v>9635</v>
      </c>
      <c r="C5175" s="1" t="s">
        <v>16335</v>
      </c>
      <c r="D5175" s="1">
        <f>VLOOKUP(C5175,DATABASE_5XTD!A:G,2,FALSE)</f>
        <v>-9.2789999999999999</v>
      </c>
      <c r="E5175" s="2" t="s">
        <v>21859</v>
      </c>
      <c r="F5175">
        <f>VLOOKUP(E5175,DATABASE_LAODC!A:G,2,FALSE)</f>
        <v>-9.6270000000000007</v>
      </c>
      <c r="G5175" s="2">
        <f t="shared" si="80"/>
        <v>1.0375040413837699</v>
      </c>
    </row>
    <row r="5176" spans="1:7" x14ac:dyDescent="0.2">
      <c r="A5176" s="1" t="s">
        <v>9636</v>
      </c>
      <c r="B5176" s="1" t="s">
        <v>9637</v>
      </c>
      <c r="C5176" s="1" t="s">
        <v>16370</v>
      </c>
      <c r="D5176" s="1">
        <f>VLOOKUP(C5176,DATABASE_5XTD!A:G,2,FALSE)</f>
        <v>-8.73</v>
      </c>
      <c r="E5176" s="2" t="s">
        <v>21991</v>
      </c>
      <c r="F5176">
        <f>VLOOKUP(E5176,DATABASE_LAODC!A:G,2,FALSE)</f>
        <v>-8.4760000000000009</v>
      </c>
      <c r="G5176" s="2">
        <f t="shared" si="80"/>
        <v>0.97090492554410091</v>
      </c>
    </row>
    <row r="5177" spans="1:7" x14ac:dyDescent="0.2">
      <c r="A5177" s="1" t="s">
        <v>9638</v>
      </c>
      <c r="B5177" s="1" t="s">
        <v>9639</v>
      </c>
      <c r="C5177" s="1" t="s">
        <v>16353</v>
      </c>
      <c r="D5177" s="1">
        <f>VLOOKUP(C5177,DATABASE_5XTD!A:G,2,FALSE)</f>
        <v>-9.0069999999999997</v>
      </c>
      <c r="E5177" s="2" t="s">
        <v>21837</v>
      </c>
      <c r="F5177">
        <f>VLOOKUP(E5177,DATABASE_LAODC!A:G,2,FALSE)</f>
        <v>-9.7989999999999995</v>
      </c>
      <c r="G5177" s="2">
        <f t="shared" si="80"/>
        <v>1.0879316087487509</v>
      </c>
    </row>
    <row r="5178" spans="1:7" x14ac:dyDescent="0.2">
      <c r="A5178" s="1" t="s">
        <v>9640</v>
      </c>
      <c r="B5178" s="1" t="s">
        <v>9641</v>
      </c>
      <c r="C5178" s="1" t="s">
        <v>16314</v>
      </c>
      <c r="D5178" s="1">
        <f>VLOOKUP(C5178,DATABASE_5XTD!A:G,2,FALSE)</f>
        <v>-9.4260000000000002</v>
      </c>
      <c r="E5178" s="2" t="s">
        <v>21869</v>
      </c>
      <c r="F5178">
        <f>VLOOKUP(E5178,DATABASE_LAODC!A:G,2,FALSE)</f>
        <v>-9.5820000000000007</v>
      </c>
      <c r="G5178" s="2">
        <f t="shared" si="80"/>
        <v>1.0165499681731383</v>
      </c>
    </row>
    <row r="5179" spans="1:7" x14ac:dyDescent="0.2">
      <c r="A5179" s="1" t="s">
        <v>9642</v>
      </c>
      <c r="B5179" s="1" t="s">
        <v>9643</v>
      </c>
      <c r="C5179" s="1" t="s">
        <v>16249</v>
      </c>
      <c r="D5179" s="1">
        <f>VLOOKUP(C5179,DATABASE_5XTD!A:G,2,FALSE)</f>
        <v>-9.8290000000000006</v>
      </c>
      <c r="E5179" s="2" t="s">
        <v>21947</v>
      </c>
      <c r="F5179">
        <f>VLOOKUP(E5179,DATABASE_LAODC!A:G,2,FALSE)</f>
        <v>-8.9060000000000006</v>
      </c>
      <c r="G5179" s="2">
        <f t="shared" si="80"/>
        <v>0.90609421100824095</v>
      </c>
    </row>
    <row r="5180" spans="1:7" x14ac:dyDescent="0.2">
      <c r="A5180" s="1" t="s">
        <v>9644</v>
      </c>
      <c r="B5180" s="1" t="s">
        <v>9645</v>
      </c>
      <c r="C5180" s="1" t="s">
        <v>16339</v>
      </c>
      <c r="D5180" s="1">
        <f>VLOOKUP(C5180,DATABASE_5XTD!A:G,2,FALSE)</f>
        <v>-9.2460000000000004</v>
      </c>
      <c r="E5180" s="2" t="s">
        <v>21914</v>
      </c>
      <c r="F5180">
        <f>VLOOKUP(E5180,DATABASE_LAODC!A:G,2,FALSE)</f>
        <v>-9.2469999999999999</v>
      </c>
      <c r="G5180" s="2">
        <f t="shared" si="80"/>
        <v>1.000108154877785</v>
      </c>
    </row>
    <row r="5181" spans="1:7" x14ac:dyDescent="0.2">
      <c r="A5181" s="1" t="s">
        <v>9646</v>
      </c>
      <c r="B5181" s="1" t="s">
        <v>9647</v>
      </c>
      <c r="C5181" s="1" t="s">
        <v>16220</v>
      </c>
      <c r="D5181" s="1">
        <f>VLOOKUP(C5181,DATABASE_5XTD!A:G,2,FALSE)</f>
        <v>-10.416</v>
      </c>
      <c r="E5181" s="2" t="s">
        <v>21854</v>
      </c>
      <c r="F5181">
        <f>VLOOKUP(E5181,DATABASE_LAODC!A:G,2,FALSE)</f>
        <v>-9.641</v>
      </c>
      <c r="G5181" s="2">
        <f t="shared" si="80"/>
        <v>0.92559523809523803</v>
      </c>
    </row>
    <row r="5182" spans="1:7" x14ac:dyDescent="0.2">
      <c r="A5182" s="1" t="s">
        <v>9648</v>
      </c>
      <c r="B5182" s="1" t="s">
        <v>9649</v>
      </c>
      <c r="C5182" s="1" t="s">
        <v>16385</v>
      </c>
      <c r="D5182" s="1">
        <f>VLOOKUP(C5182,DATABASE_5XTD!A:G,2,FALSE)</f>
        <v>-8.5850000000000009</v>
      </c>
      <c r="E5182" s="2" t="s">
        <v>21980</v>
      </c>
      <c r="F5182">
        <f>VLOOKUP(E5182,DATABASE_LAODC!A:G,2,FALSE)</f>
        <v>-8.6329999999999991</v>
      </c>
      <c r="G5182" s="2">
        <f t="shared" si="80"/>
        <v>1.005591147350029</v>
      </c>
    </row>
    <row r="5183" spans="1:7" x14ac:dyDescent="0.2">
      <c r="A5183" s="1" t="s">
        <v>9650</v>
      </c>
      <c r="B5183" s="1" t="s">
        <v>9651</v>
      </c>
      <c r="C5183" s="1" t="s">
        <v>16319</v>
      </c>
      <c r="D5183" s="1">
        <f>VLOOKUP(C5183,DATABASE_5XTD!A:G,2,FALSE)</f>
        <v>-9.3680000000000003</v>
      </c>
      <c r="E5183" s="2" t="s">
        <v>21948</v>
      </c>
      <c r="F5183">
        <f>VLOOKUP(E5183,DATABASE_LAODC!A:G,2,FALSE)</f>
        <v>-8.9049999999999994</v>
      </c>
      <c r="G5183" s="2">
        <f t="shared" si="80"/>
        <v>0.9505764304013663</v>
      </c>
    </row>
    <row r="5184" spans="1:7" x14ac:dyDescent="0.2">
      <c r="A5184" s="1" t="s">
        <v>9652</v>
      </c>
      <c r="B5184" s="1" t="s">
        <v>9653</v>
      </c>
      <c r="C5184" s="1" t="s">
        <v>16232</v>
      </c>
      <c r="D5184" s="1">
        <f>VLOOKUP(C5184,DATABASE_5XTD!A:G,2,FALSE)</f>
        <v>-10.125</v>
      </c>
      <c r="E5184" s="2" t="s">
        <v>21997</v>
      </c>
      <c r="F5184">
        <f>VLOOKUP(E5184,DATABASE_LAODC!A:G,2,FALSE)</f>
        <v>-8.3710000000000004</v>
      </c>
      <c r="G5184" s="2">
        <f t="shared" si="80"/>
        <v>0.82676543209876552</v>
      </c>
    </row>
    <row r="5185" spans="1:7" x14ac:dyDescent="0.2">
      <c r="A5185" s="1" t="s">
        <v>9654</v>
      </c>
      <c r="B5185" s="1" t="s">
        <v>9655</v>
      </c>
      <c r="C5185" s="1" t="s">
        <v>16327</v>
      </c>
      <c r="D5185" s="1">
        <f>VLOOKUP(C5185,DATABASE_5XTD!A:G,2,FALSE)</f>
        <v>-9.3239999999999998</v>
      </c>
      <c r="E5185" s="2" t="s">
        <v>22006</v>
      </c>
      <c r="F5185">
        <f>VLOOKUP(E5185,DATABASE_LAODC!A:G,2,FALSE)</f>
        <v>-8.1809999999999992</v>
      </c>
      <c r="G5185" s="2">
        <f t="shared" si="80"/>
        <v>0.87741312741312738</v>
      </c>
    </row>
    <row r="5186" spans="1:7" x14ac:dyDescent="0.2">
      <c r="A5186" s="1" t="s">
        <v>9656</v>
      </c>
      <c r="B5186" s="1" t="s">
        <v>9657</v>
      </c>
      <c r="C5186" s="1" t="s">
        <v>16398</v>
      </c>
      <c r="D5186" s="1">
        <f>VLOOKUP(C5186,DATABASE_5XTD!A:G,2,FALSE)</f>
        <v>-8.2949999999999999</v>
      </c>
      <c r="E5186" s="2" t="s">
        <v>21972</v>
      </c>
      <c r="F5186">
        <f>VLOOKUP(E5186,DATABASE_LAODC!A:G,2,FALSE)</f>
        <v>-8.7430000000000003</v>
      </c>
      <c r="G5186" s="2">
        <f t="shared" si="80"/>
        <v>1.0540084388185655</v>
      </c>
    </row>
    <row r="5187" spans="1:7" x14ac:dyDescent="0.2">
      <c r="A5187" s="1" t="s">
        <v>9658</v>
      </c>
      <c r="B5187" s="1" t="s">
        <v>9659</v>
      </c>
      <c r="C5187" s="1" t="s">
        <v>16388</v>
      </c>
      <c r="D5187" s="1">
        <f>VLOOKUP(C5187,DATABASE_5XTD!A:G,2,FALSE)</f>
        <v>-8.5609999999999999</v>
      </c>
      <c r="E5187" s="2" t="s">
        <v>21939</v>
      </c>
      <c r="F5187">
        <f>VLOOKUP(E5187,DATABASE_LAODC!A:G,2,FALSE)</f>
        <v>-9.0269999999999992</v>
      </c>
      <c r="G5187" s="2">
        <f t="shared" ref="G5187:G5250" si="81">+F5187/D5187</f>
        <v>1.05443289335358</v>
      </c>
    </row>
    <row r="5188" spans="1:7" x14ac:dyDescent="0.2">
      <c r="A5188" s="1" t="s">
        <v>9660</v>
      </c>
      <c r="B5188" s="1" t="s">
        <v>9661</v>
      </c>
      <c r="C5188" s="1" t="s">
        <v>16374</v>
      </c>
      <c r="D5188" s="1">
        <f>VLOOKUP(C5188,DATABASE_5XTD!A:G,2,FALSE)</f>
        <v>-8.6850000000000005</v>
      </c>
      <c r="E5188" s="2" t="s">
        <v>21993</v>
      </c>
      <c r="F5188">
        <f>VLOOKUP(E5188,DATABASE_LAODC!A:G,2,FALSE)</f>
        <v>-8.391</v>
      </c>
      <c r="G5188" s="2">
        <f t="shared" si="81"/>
        <v>0.96614853195164074</v>
      </c>
    </row>
    <row r="5189" spans="1:7" x14ac:dyDescent="0.2">
      <c r="A5189" s="1" t="s">
        <v>9662</v>
      </c>
      <c r="B5189" s="1" t="s">
        <v>9663</v>
      </c>
      <c r="C5189" s="1" t="s">
        <v>16332</v>
      </c>
      <c r="D5189" s="1">
        <f>VLOOKUP(C5189,DATABASE_5XTD!A:G,2,FALSE)</f>
        <v>-9.2919999999999998</v>
      </c>
      <c r="E5189" s="2" t="s">
        <v>21925</v>
      </c>
      <c r="F5189">
        <f>VLOOKUP(E5189,DATABASE_LAODC!A:G,2,FALSE)</f>
        <v>-9.1630000000000003</v>
      </c>
      <c r="G5189" s="2">
        <f t="shared" si="81"/>
        <v>0.98611708996986658</v>
      </c>
    </row>
    <row r="5190" spans="1:7" x14ac:dyDescent="0.2">
      <c r="A5190" s="1" t="s">
        <v>9664</v>
      </c>
      <c r="B5190" s="1" t="s">
        <v>9665</v>
      </c>
      <c r="C5190" s="1" t="s">
        <v>16368</v>
      </c>
      <c r="D5190" s="1">
        <f>VLOOKUP(C5190,DATABASE_5XTD!A:G,2,FALSE)</f>
        <v>-8.76</v>
      </c>
      <c r="E5190" s="2" t="s">
        <v>21981</v>
      </c>
      <c r="F5190">
        <f>VLOOKUP(E5190,DATABASE_LAODC!A:G,2,FALSE)</f>
        <v>-8.6129999999999995</v>
      </c>
      <c r="G5190" s="2">
        <f t="shared" si="81"/>
        <v>0.98321917808219172</v>
      </c>
    </row>
    <row r="5191" spans="1:7" x14ac:dyDescent="0.2">
      <c r="A5191" s="1" t="s">
        <v>9666</v>
      </c>
      <c r="B5191" s="1" t="s">
        <v>9667</v>
      </c>
      <c r="C5191" s="1" t="s">
        <v>16308</v>
      </c>
      <c r="D5191" s="1">
        <f>VLOOKUP(C5191,DATABASE_5XTD!A:G,2,FALSE)</f>
        <v>-9.4469999999999992</v>
      </c>
      <c r="E5191" s="2" t="s">
        <v>21992</v>
      </c>
      <c r="F5191">
        <f>VLOOKUP(E5191,DATABASE_LAODC!A:G,2,FALSE)</f>
        <v>-8.4730000000000008</v>
      </c>
      <c r="G5191" s="2">
        <f t="shared" si="81"/>
        <v>0.89689848629194469</v>
      </c>
    </row>
    <row r="5192" spans="1:7" x14ac:dyDescent="0.2">
      <c r="A5192" s="1" t="s">
        <v>9668</v>
      </c>
      <c r="B5192" s="1" t="s">
        <v>9669</v>
      </c>
      <c r="C5192" s="1" t="s">
        <v>16361</v>
      </c>
      <c r="D5192" s="1">
        <f>VLOOKUP(C5192,DATABASE_5XTD!A:G,2,FALSE)</f>
        <v>-8.8729999999999993</v>
      </c>
      <c r="E5192" s="2" t="s">
        <v>22007</v>
      </c>
      <c r="F5192">
        <f>VLOOKUP(E5192,DATABASE_LAODC!A:G,2,FALSE)</f>
        <v>-8.1609999999999996</v>
      </c>
      <c r="G5192" s="2">
        <f t="shared" si="81"/>
        <v>0.91975656485968671</v>
      </c>
    </row>
    <row r="5193" spans="1:7" x14ac:dyDescent="0.2">
      <c r="A5193" s="1" t="s">
        <v>9670</v>
      </c>
      <c r="B5193" s="1" t="s">
        <v>9671</v>
      </c>
      <c r="C5193" s="1" t="s">
        <v>16372</v>
      </c>
      <c r="D5193" s="1">
        <f>VLOOKUP(C5193,DATABASE_5XTD!A:G,2,FALSE)</f>
        <v>-8.7110000000000003</v>
      </c>
      <c r="E5193" s="2" t="s">
        <v>22002</v>
      </c>
      <c r="F5193">
        <f>VLOOKUP(E5193,DATABASE_LAODC!A:G,2,FALSE)</f>
        <v>-8.2560000000000002</v>
      </c>
      <c r="G5193" s="2">
        <f t="shared" si="81"/>
        <v>0.94776719090804729</v>
      </c>
    </row>
    <row r="5194" spans="1:7" x14ac:dyDescent="0.2">
      <c r="A5194" s="1" t="s">
        <v>9672</v>
      </c>
      <c r="B5194" s="1" t="s">
        <v>9673</v>
      </c>
      <c r="C5194" s="1" t="s">
        <v>16230</v>
      </c>
      <c r="D5194" s="1">
        <f>VLOOKUP(C5194,DATABASE_5XTD!A:G,2,FALSE)</f>
        <v>-10.135</v>
      </c>
      <c r="E5194" s="2" t="s">
        <v>21945</v>
      </c>
      <c r="F5194">
        <f>VLOOKUP(E5194,DATABASE_LAODC!A:G,2,FALSE)</f>
        <v>-8.9339999999999993</v>
      </c>
      <c r="G5194" s="2">
        <f t="shared" si="81"/>
        <v>0.88149975333004438</v>
      </c>
    </row>
    <row r="5195" spans="1:7" x14ac:dyDescent="0.2">
      <c r="A5195" s="1" t="s">
        <v>9674</v>
      </c>
      <c r="B5195" s="1" t="s">
        <v>9675</v>
      </c>
      <c r="C5195" s="1" t="s">
        <v>16389</v>
      </c>
      <c r="D5195" s="1">
        <f>VLOOKUP(C5195,DATABASE_5XTD!A:G,2,FALSE)</f>
        <v>-8.5399999999999991</v>
      </c>
      <c r="E5195" s="2" t="s">
        <v>21996</v>
      </c>
      <c r="F5195">
        <f>VLOOKUP(E5195,DATABASE_LAODC!A:G,2,FALSE)</f>
        <v>-8.3780000000000001</v>
      </c>
      <c r="G5195" s="2">
        <f t="shared" si="81"/>
        <v>0.98103044496487135</v>
      </c>
    </row>
    <row r="5196" spans="1:7" x14ac:dyDescent="0.2">
      <c r="A5196" s="1" t="s">
        <v>9676</v>
      </c>
      <c r="B5196" s="1" t="s">
        <v>9677</v>
      </c>
      <c r="C5196" s="1" t="s">
        <v>16281</v>
      </c>
      <c r="D5196" s="1">
        <f>VLOOKUP(C5196,DATABASE_5XTD!A:G,2,FALSE)</f>
        <v>-9.6</v>
      </c>
      <c r="E5196" s="2" t="s">
        <v>21999</v>
      </c>
      <c r="F5196">
        <f>VLOOKUP(E5196,DATABASE_LAODC!A:G,2,FALSE)</f>
        <v>-8.266</v>
      </c>
      <c r="G5196" s="2">
        <f t="shared" si="81"/>
        <v>0.86104166666666671</v>
      </c>
    </row>
    <row r="5197" spans="1:7" x14ac:dyDescent="0.2">
      <c r="A5197" s="1" t="s">
        <v>9678</v>
      </c>
      <c r="B5197" s="1" t="s">
        <v>9679</v>
      </c>
      <c r="C5197" s="1" t="s">
        <v>16384</v>
      </c>
      <c r="D5197" s="1">
        <f>VLOOKUP(C5197,DATABASE_5XTD!A:G,2,FALSE)</f>
        <v>-8.5969999999999995</v>
      </c>
      <c r="E5197" s="2" t="s">
        <v>21984</v>
      </c>
      <c r="F5197">
        <f>VLOOKUP(E5197,DATABASE_LAODC!A:G,2,FALSE)</f>
        <v>-8.56</v>
      </c>
      <c r="G5197" s="2">
        <f t="shared" si="81"/>
        <v>0.9956961730836339</v>
      </c>
    </row>
    <row r="5198" spans="1:7" x14ac:dyDescent="0.2">
      <c r="A5198" s="1" t="s">
        <v>9680</v>
      </c>
      <c r="B5198" s="1" t="s">
        <v>9681</v>
      </c>
      <c r="C5198" s="1" t="s">
        <v>16371</v>
      </c>
      <c r="D5198" s="1">
        <f>VLOOKUP(C5198,DATABASE_5XTD!A:G,2,FALSE)</f>
        <v>-8.7219999999999995</v>
      </c>
      <c r="E5198" s="2" t="s">
        <v>21960</v>
      </c>
      <c r="F5198">
        <f>VLOOKUP(E5198,DATABASE_LAODC!A:G,2,FALSE)</f>
        <v>-8.8140000000000001</v>
      </c>
      <c r="G5198" s="2">
        <f t="shared" si="81"/>
        <v>1.0105480394404953</v>
      </c>
    </row>
    <row r="5199" spans="1:7" x14ac:dyDescent="0.2">
      <c r="A5199" s="1" t="s">
        <v>9682</v>
      </c>
      <c r="B5199" s="1" t="s">
        <v>9683</v>
      </c>
      <c r="C5199" s="1" t="s">
        <v>16360</v>
      </c>
      <c r="D5199" s="1">
        <f>VLOOKUP(C5199,DATABASE_5XTD!A:G,2,FALSE)</f>
        <v>-8.89</v>
      </c>
      <c r="E5199" s="2" t="s">
        <v>21995</v>
      </c>
      <c r="F5199">
        <f>VLOOKUP(E5199,DATABASE_LAODC!A:G,2,FALSE)</f>
        <v>-8.3889999999999993</v>
      </c>
      <c r="G5199" s="2">
        <f t="shared" si="81"/>
        <v>0.9436445444319459</v>
      </c>
    </row>
    <row r="5200" spans="1:7" x14ac:dyDescent="0.2">
      <c r="A5200" s="1" t="s">
        <v>9684</v>
      </c>
      <c r="B5200" s="1" t="s">
        <v>9685</v>
      </c>
      <c r="C5200" s="1" t="s">
        <v>16396</v>
      </c>
      <c r="D5200" s="1">
        <f>VLOOKUP(C5200,DATABASE_5XTD!A:G,2,FALSE)</f>
        <v>-8.3640000000000008</v>
      </c>
      <c r="E5200" s="2" t="s">
        <v>22008</v>
      </c>
      <c r="F5200">
        <f>VLOOKUP(E5200,DATABASE_LAODC!A:G,2,FALSE)</f>
        <v>-8.0670000000000002</v>
      </c>
      <c r="G5200" s="2">
        <f t="shared" si="81"/>
        <v>0.96449067431850777</v>
      </c>
    </row>
    <row r="5201" spans="1:7" x14ac:dyDescent="0.2">
      <c r="A5201" s="1" t="s">
        <v>9686</v>
      </c>
      <c r="B5201" s="1" t="s">
        <v>9687</v>
      </c>
      <c r="C5201" s="1" t="s">
        <v>16218</v>
      </c>
      <c r="D5201" s="1">
        <f>VLOOKUP(C5201,DATABASE_5XTD!A:G,2,FALSE)</f>
        <v>-10.615</v>
      </c>
      <c r="E5201" s="2" t="s">
        <v>21990</v>
      </c>
      <c r="F5201">
        <f>VLOOKUP(E5201,DATABASE_LAODC!A:G,2,FALSE)</f>
        <v>-8.4969999999999999</v>
      </c>
      <c r="G5201" s="2">
        <f t="shared" si="81"/>
        <v>0.80047103155911448</v>
      </c>
    </row>
    <row r="5202" spans="1:7" x14ac:dyDescent="0.2">
      <c r="A5202" s="1" t="s">
        <v>9688</v>
      </c>
      <c r="B5202" s="1" t="s">
        <v>9689</v>
      </c>
      <c r="C5202" s="1" t="s">
        <v>16457</v>
      </c>
      <c r="D5202" s="1">
        <f>VLOOKUP(C5202,DATABASE_5XTD!A:G,2,FALSE)</f>
        <v>-9.3230000000000004</v>
      </c>
      <c r="E5202" s="2" t="s">
        <v>22071</v>
      </c>
      <c r="F5202">
        <f>VLOOKUP(E5202,DATABASE_LAODC!A:G,2,FALSE)</f>
        <v>-10.106</v>
      </c>
      <c r="G5202" s="2">
        <f t="shared" si="81"/>
        <v>1.0839858414673387</v>
      </c>
    </row>
    <row r="5203" spans="1:7" x14ac:dyDescent="0.2">
      <c r="A5203" s="1" t="s">
        <v>9690</v>
      </c>
      <c r="B5203" s="1" t="s">
        <v>9691</v>
      </c>
      <c r="C5203" s="1" t="s">
        <v>16607</v>
      </c>
      <c r="D5203" s="1">
        <f>VLOOKUP(C5203,DATABASE_5XTD!A:G,2,FALSE)</f>
        <v>-7.2569999999999997</v>
      </c>
      <c r="E5203" s="2" t="s">
        <v>22153</v>
      </c>
      <c r="F5203">
        <f>VLOOKUP(E5203,DATABASE_LAODC!A:G,2,FALSE)</f>
        <v>-9.8420000000000005</v>
      </c>
      <c r="G5203" s="2">
        <f t="shared" si="81"/>
        <v>1.3562077993661295</v>
      </c>
    </row>
    <row r="5204" spans="1:7" x14ac:dyDescent="0.2">
      <c r="A5204" s="1" t="s">
        <v>9692</v>
      </c>
      <c r="B5204" s="1" t="s">
        <v>9693</v>
      </c>
      <c r="C5204" s="1" t="s">
        <v>16468</v>
      </c>
      <c r="D5204" s="1">
        <f>VLOOKUP(C5204,DATABASE_5XTD!A:G,2,FALSE)</f>
        <v>-9.2210000000000001</v>
      </c>
      <c r="E5204" s="2" t="s">
        <v>22162</v>
      </c>
      <c r="F5204">
        <f>VLOOKUP(E5204,DATABASE_LAODC!A:G,2,FALSE)</f>
        <v>-9.8260000000000005</v>
      </c>
      <c r="G5204" s="2">
        <f t="shared" si="81"/>
        <v>1.0656111050862163</v>
      </c>
    </row>
    <row r="5205" spans="1:7" x14ac:dyDescent="0.2">
      <c r="A5205" s="1" t="s">
        <v>9694</v>
      </c>
      <c r="B5205" s="1" t="s">
        <v>9695</v>
      </c>
      <c r="C5205" s="1" t="s">
        <v>16418</v>
      </c>
      <c r="D5205" s="1">
        <f>VLOOKUP(C5205,DATABASE_5XTD!A:G,2,FALSE)</f>
        <v>-9.8740000000000006</v>
      </c>
      <c r="E5205" s="2" t="s">
        <v>22206</v>
      </c>
      <c r="F5205">
        <f>VLOOKUP(E5205,DATABASE_LAODC!A:G,2,FALSE)</f>
        <v>-9.2769999999999992</v>
      </c>
      <c r="G5205" s="2">
        <f t="shared" si="81"/>
        <v>0.93953818108162834</v>
      </c>
    </row>
    <row r="5206" spans="1:7" x14ac:dyDescent="0.2">
      <c r="A5206" s="1" t="s">
        <v>9696</v>
      </c>
      <c r="B5206" s="1" t="s">
        <v>9697</v>
      </c>
      <c r="C5206" s="1" t="s">
        <v>16560</v>
      </c>
      <c r="D5206" s="1">
        <f>VLOOKUP(C5206,DATABASE_5XTD!A:G,2,FALSE)</f>
        <v>-8.6120000000000001</v>
      </c>
      <c r="E5206" s="2" t="s">
        <v>22142</v>
      </c>
      <c r="F5206">
        <f>VLOOKUP(E5206,DATABASE_LAODC!A:G,2,FALSE)</f>
        <v>-9.8689999999999998</v>
      </c>
      <c r="G5206" s="2">
        <f t="shared" si="81"/>
        <v>1.1459591267998142</v>
      </c>
    </row>
    <row r="5207" spans="1:7" x14ac:dyDescent="0.2">
      <c r="A5207" s="1" t="s">
        <v>9698</v>
      </c>
      <c r="B5207" s="1" t="s">
        <v>9699</v>
      </c>
      <c r="C5207" s="1" t="s">
        <v>16583</v>
      </c>
      <c r="D5207" s="1">
        <f>VLOOKUP(C5207,DATABASE_5XTD!A:G,2,FALSE)</f>
        <v>-8.4870000000000001</v>
      </c>
      <c r="E5207" s="2" t="s">
        <v>22067</v>
      </c>
      <c r="F5207">
        <f>VLOOKUP(E5207,DATABASE_LAODC!A:G,2,FALSE)</f>
        <v>-10.127000000000001</v>
      </c>
      <c r="G5207" s="2">
        <f t="shared" si="81"/>
        <v>1.1932367149758454</v>
      </c>
    </row>
    <row r="5208" spans="1:7" x14ac:dyDescent="0.2">
      <c r="A5208" s="1" t="s">
        <v>9700</v>
      </c>
      <c r="B5208" s="1" t="s">
        <v>9701</v>
      </c>
      <c r="C5208" s="1" t="s">
        <v>16465</v>
      </c>
      <c r="D5208" s="1">
        <f>VLOOKUP(C5208,DATABASE_5XTD!A:G,2,FALSE)</f>
        <v>-9.27</v>
      </c>
      <c r="E5208" s="2" t="s">
        <v>22072</v>
      </c>
      <c r="F5208">
        <f>VLOOKUP(E5208,DATABASE_LAODC!A:G,2,FALSE)</f>
        <v>-10.105</v>
      </c>
      <c r="G5208" s="2">
        <f t="shared" si="81"/>
        <v>1.0900755124056096</v>
      </c>
    </row>
    <row r="5209" spans="1:7" x14ac:dyDescent="0.2">
      <c r="A5209" s="1" t="s">
        <v>9702</v>
      </c>
      <c r="B5209" s="1" t="s">
        <v>9703</v>
      </c>
      <c r="C5209" s="1" t="s">
        <v>16455</v>
      </c>
      <c r="D5209" s="1">
        <f>VLOOKUP(C5209,DATABASE_5XTD!A:G,2,FALSE)</f>
        <v>-9.3360000000000003</v>
      </c>
      <c r="E5209" s="2" t="s">
        <v>22109</v>
      </c>
      <c r="F5209">
        <f>VLOOKUP(E5209,DATABASE_LAODC!A:G,2,FALSE)</f>
        <v>-9.9920000000000009</v>
      </c>
      <c r="G5209" s="2">
        <f t="shared" si="81"/>
        <v>1.0702656383890317</v>
      </c>
    </row>
    <row r="5210" spans="1:7" x14ac:dyDescent="0.2">
      <c r="A5210" s="1" t="s">
        <v>9704</v>
      </c>
      <c r="B5210" s="1" t="s">
        <v>9705</v>
      </c>
      <c r="C5210" s="1" t="s">
        <v>16548</v>
      </c>
      <c r="D5210" s="1">
        <f>VLOOKUP(C5210,DATABASE_5XTD!A:G,2,FALSE)</f>
        <v>-8.6669999999999998</v>
      </c>
      <c r="E5210" s="2" t="s">
        <v>22038</v>
      </c>
      <c r="F5210">
        <f>VLOOKUP(E5210,DATABASE_LAODC!A:G,2,FALSE)</f>
        <v>-10.202999999999999</v>
      </c>
      <c r="G5210" s="2">
        <f t="shared" si="81"/>
        <v>1.1772239529248874</v>
      </c>
    </row>
    <row r="5211" spans="1:7" x14ac:dyDescent="0.2">
      <c r="A5211" s="1" t="s">
        <v>9706</v>
      </c>
      <c r="B5211" s="1" t="s">
        <v>9707</v>
      </c>
      <c r="C5211" s="1" t="s">
        <v>16512</v>
      </c>
      <c r="D5211" s="1">
        <f>VLOOKUP(C5211,DATABASE_5XTD!A:G,2,FALSE)</f>
        <v>-8.8369999999999997</v>
      </c>
      <c r="E5211" s="2" t="s">
        <v>22041</v>
      </c>
      <c r="F5211">
        <f>VLOOKUP(E5211,DATABASE_LAODC!A:G,2,FALSE)</f>
        <v>-10.194000000000001</v>
      </c>
      <c r="G5211" s="2">
        <f t="shared" si="81"/>
        <v>1.1535589000792126</v>
      </c>
    </row>
    <row r="5212" spans="1:7" x14ac:dyDescent="0.2">
      <c r="A5212" s="1" t="s">
        <v>9708</v>
      </c>
      <c r="B5212" s="1" t="s">
        <v>9709</v>
      </c>
      <c r="C5212" s="1" t="s">
        <v>16510</v>
      </c>
      <c r="D5212" s="1">
        <f>VLOOKUP(C5212,DATABASE_5XTD!A:G,2,FALSE)</f>
        <v>-8.8460000000000001</v>
      </c>
      <c r="E5212" s="2" t="s">
        <v>22048</v>
      </c>
      <c r="F5212">
        <f>VLOOKUP(E5212,DATABASE_LAODC!A:G,2,FALSE)</f>
        <v>-10.167999999999999</v>
      </c>
      <c r="G5212" s="2">
        <f t="shared" si="81"/>
        <v>1.1494460773230837</v>
      </c>
    </row>
    <row r="5213" spans="1:7" x14ac:dyDescent="0.2">
      <c r="A5213" s="1" t="s">
        <v>9710</v>
      </c>
      <c r="B5213" s="1" t="s">
        <v>9711</v>
      </c>
      <c r="C5213" s="1" t="s">
        <v>16579</v>
      </c>
      <c r="D5213" s="1">
        <f>VLOOKUP(C5213,DATABASE_5XTD!A:G,2,FALSE)</f>
        <v>-8.5030000000000001</v>
      </c>
      <c r="E5213" s="2" t="s">
        <v>22092</v>
      </c>
      <c r="F5213">
        <f>VLOOKUP(E5213,DATABASE_LAODC!A:G,2,FALSE)</f>
        <v>-10.045999999999999</v>
      </c>
      <c r="G5213" s="2">
        <f t="shared" si="81"/>
        <v>1.1814653651652358</v>
      </c>
    </row>
    <row r="5214" spans="1:7" x14ac:dyDescent="0.2">
      <c r="A5214" s="1" t="s">
        <v>9712</v>
      </c>
      <c r="B5214" s="1" t="s">
        <v>9713</v>
      </c>
      <c r="C5214" s="1" t="s">
        <v>16444</v>
      </c>
      <c r="D5214" s="1">
        <f>VLOOKUP(C5214,DATABASE_5XTD!A:G,2,FALSE)</f>
        <v>-9.4220000000000006</v>
      </c>
      <c r="E5214" s="2" t="s">
        <v>22164</v>
      </c>
      <c r="F5214">
        <f>VLOOKUP(E5214,DATABASE_LAODC!A:G,2,FALSE)</f>
        <v>-9.8230000000000004</v>
      </c>
      <c r="G5214" s="2">
        <f t="shared" si="81"/>
        <v>1.0425599660369349</v>
      </c>
    </row>
    <row r="5215" spans="1:7" x14ac:dyDescent="0.2">
      <c r="A5215" s="1" t="s">
        <v>9714</v>
      </c>
      <c r="B5215" s="1" t="s">
        <v>9715</v>
      </c>
      <c r="C5215" s="1" t="s">
        <v>16488</v>
      </c>
      <c r="D5215" s="1">
        <f>VLOOKUP(C5215,DATABASE_5XTD!A:G,2,FALSE)</f>
        <v>-9.077</v>
      </c>
      <c r="E5215" s="2" t="s">
        <v>22172</v>
      </c>
      <c r="F5215">
        <f>VLOOKUP(E5215,DATABASE_LAODC!A:G,2,FALSE)</f>
        <v>-9.8019999999999996</v>
      </c>
      <c r="G5215" s="2">
        <f t="shared" si="81"/>
        <v>1.0798722044728435</v>
      </c>
    </row>
    <row r="5216" spans="1:7" x14ac:dyDescent="0.2">
      <c r="A5216" s="1" t="s">
        <v>9716</v>
      </c>
      <c r="B5216" s="1" t="s">
        <v>9717</v>
      </c>
      <c r="C5216" s="1" t="s">
        <v>16535</v>
      </c>
      <c r="D5216" s="1">
        <f>VLOOKUP(C5216,DATABASE_5XTD!A:G,2,FALSE)</f>
        <v>-8.7059999999999995</v>
      </c>
      <c r="E5216" s="2" t="s">
        <v>22189</v>
      </c>
      <c r="F5216">
        <f>VLOOKUP(E5216,DATABASE_LAODC!A:G,2,FALSE)</f>
        <v>-9.6669999999999998</v>
      </c>
      <c r="G5216" s="2">
        <f t="shared" si="81"/>
        <v>1.1103836434642775</v>
      </c>
    </row>
    <row r="5217" spans="1:7" x14ac:dyDescent="0.2">
      <c r="A5217" s="1" t="s">
        <v>9718</v>
      </c>
      <c r="B5217" s="1" t="s">
        <v>9719</v>
      </c>
      <c r="C5217" s="1" t="s">
        <v>16472</v>
      </c>
      <c r="D5217" s="1">
        <f>VLOOKUP(C5217,DATABASE_5XTD!A:G,2,FALSE)</f>
        <v>-9.1859999999999999</v>
      </c>
      <c r="E5217" s="2" t="s">
        <v>22154</v>
      </c>
      <c r="F5217">
        <f>VLOOKUP(E5217,DATABASE_LAODC!A:G,2,FALSE)</f>
        <v>-9.8420000000000005</v>
      </c>
      <c r="G5217" s="2">
        <f t="shared" si="81"/>
        <v>1.0714130198127587</v>
      </c>
    </row>
    <row r="5218" spans="1:7" x14ac:dyDescent="0.2">
      <c r="A5218" s="1" t="s">
        <v>9720</v>
      </c>
      <c r="B5218" s="1" t="s">
        <v>9721</v>
      </c>
      <c r="C5218" s="1" t="s">
        <v>16598</v>
      </c>
      <c r="D5218" s="1">
        <f>VLOOKUP(C5218,DATABASE_5XTD!A:G,2,FALSE)</f>
        <v>-7.9610000000000003</v>
      </c>
      <c r="E5218" s="2" t="s">
        <v>22060</v>
      </c>
      <c r="F5218">
        <f>VLOOKUP(E5218,DATABASE_LAODC!A:G,2,FALSE)</f>
        <v>-10.144</v>
      </c>
      <c r="G5218" s="2">
        <f t="shared" si="81"/>
        <v>1.2742117824393919</v>
      </c>
    </row>
    <row r="5219" spans="1:7" x14ac:dyDescent="0.2">
      <c r="A5219" s="1" t="s">
        <v>9722</v>
      </c>
      <c r="B5219" s="1" t="s">
        <v>9723</v>
      </c>
      <c r="C5219" s="1" t="s">
        <v>16533</v>
      </c>
      <c r="D5219" s="1">
        <f>VLOOKUP(C5219,DATABASE_5XTD!A:G,2,FALSE)</f>
        <v>-8.7200000000000006</v>
      </c>
      <c r="E5219" s="2" t="s">
        <v>22062</v>
      </c>
      <c r="F5219">
        <f>VLOOKUP(E5219,DATABASE_LAODC!A:G,2,FALSE)</f>
        <v>-10.141</v>
      </c>
      <c r="G5219" s="2">
        <f t="shared" si="81"/>
        <v>1.1629587155963301</v>
      </c>
    </row>
    <row r="5220" spans="1:7" x14ac:dyDescent="0.2">
      <c r="A5220" s="1" t="s">
        <v>9724</v>
      </c>
      <c r="B5220" s="1" t="s">
        <v>9725</v>
      </c>
      <c r="C5220" s="1" t="s">
        <v>16519</v>
      </c>
      <c r="D5220" s="1">
        <f>VLOOKUP(C5220,DATABASE_5XTD!A:G,2,FALSE)</f>
        <v>-8.8030000000000008</v>
      </c>
      <c r="E5220" s="2" t="s">
        <v>22186</v>
      </c>
      <c r="F5220">
        <f>VLOOKUP(E5220,DATABASE_LAODC!A:G,2,FALSE)</f>
        <v>-9.7050000000000001</v>
      </c>
      <c r="G5220" s="2">
        <f t="shared" si="81"/>
        <v>1.1024650687265705</v>
      </c>
    </row>
    <row r="5221" spans="1:7" x14ac:dyDescent="0.2">
      <c r="A5221" s="1" t="s">
        <v>9726</v>
      </c>
      <c r="B5221" s="1" t="s">
        <v>9727</v>
      </c>
      <c r="C5221" s="1" t="s">
        <v>16416</v>
      </c>
      <c r="D5221" s="1">
        <f>VLOOKUP(C5221,DATABASE_5XTD!A:G,2,FALSE)</f>
        <v>-9.9550000000000001</v>
      </c>
      <c r="E5221" s="2" t="s">
        <v>22205</v>
      </c>
      <c r="F5221">
        <f>VLOOKUP(E5221,DATABASE_LAODC!A:G,2,FALSE)</f>
        <v>-9.39</v>
      </c>
      <c r="G5221" s="2">
        <f t="shared" si="81"/>
        <v>0.94324460070316429</v>
      </c>
    </row>
    <row r="5222" spans="1:7" x14ac:dyDescent="0.2">
      <c r="A5222" s="1" t="s">
        <v>9728</v>
      </c>
      <c r="B5222" s="1" t="s">
        <v>9729</v>
      </c>
      <c r="C5222" s="1" t="s">
        <v>16578</v>
      </c>
      <c r="D5222" s="1">
        <f>VLOOKUP(C5222,DATABASE_5XTD!A:G,2,FALSE)</f>
        <v>-8.5129999999999999</v>
      </c>
      <c r="E5222" s="2" t="s">
        <v>22033</v>
      </c>
      <c r="F5222">
        <f>VLOOKUP(E5222,DATABASE_LAODC!A:G,2,FALSE)</f>
        <v>-10.215999999999999</v>
      </c>
      <c r="G5222" s="2">
        <f t="shared" si="81"/>
        <v>1.2000469869611181</v>
      </c>
    </row>
    <row r="5223" spans="1:7" x14ac:dyDescent="0.2">
      <c r="A5223" s="1" t="s">
        <v>9730</v>
      </c>
      <c r="B5223" s="1" t="s">
        <v>9731</v>
      </c>
      <c r="C5223" s="1" t="s">
        <v>16605</v>
      </c>
      <c r="D5223" s="1">
        <f>VLOOKUP(C5223,DATABASE_5XTD!A:G,2,FALSE)</f>
        <v>-7.3730000000000002</v>
      </c>
      <c r="E5223" s="2" t="s">
        <v>22116</v>
      </c>
      <c r="F5223">
        <f>VLOOKUP(E5223,DATABASE_LAODC!A:G,2,FALSE)</f>
        <v>-9.9610000000000003</v>
      </c>
      <c r="G5223" s="2">
        <f t="shared" si="81"/>
        <v>1.3510104435101045</v>
      </c>
    </row>
    <row r="5224" spans="1:7" x14ac:dyDescent="0.2">
      <c r="A5224" s="1" t="s">
        <v>9732</v>
      </c>
      <c r="B5224" s="1" t="s">
        <v>9733</v>
      </c>
      <c r="C5224" s="1" t="s">
        <v>16485</v>
      </c>
      <c r="D5224" s="1">
        <f>VLOOKUP(C5224,DATABASE_5XTD!A:G,2,FALSE)</f>
        <v>-9.093</v>
      </c>
      <c r="E5224" s="2" t="s">
        <v>22108</v>
      </c>
      <c r="F5224">
        <f>VLOOKUP(E5224,DATABASE_LAODC!A:G,2,FALSE)</f>
        <v>-10.000999999999999</v>
      </c>
      <c r="G5224" s="2">
        <f t="shared" si="81"/>
        <v>1.0998570328824371</v>
      </c>
    </row>
    <row r="5225" spans="1:7" x14ac:dyDescent="0.2">
      <c r="A5225" s="1" t="s">
        <v>9734</v>
      </c>
      <c r="B5225" s="1" t="s">
        <v>9735</v>
      </c>
      <c r="C5225" s="1" t="s">
        <v>16414</v>
      </c>
      <c r="D5225" s="1">
        <f>VLOOKUP(C5225,DATABASE_5XTD!A:G,2,FALSE)</f>
        <v>-10.128</v>
      </c>
      <c r="E5225" s="2" t="s">
        <v>22175</v>
      </c>
      <c r="F5225">
        <f>VLOOKUP(E5225,DATABASE_LAODC!A:G,2,FALSE)</f>
        <v>-9.7810000000000006</v>
      </c>
      <c r="G5225" s="2">
        <f t="shared" si="81"/>
        <v>0.96573854660347558</v>
      </c>
    </row>
    <row r="5226" spans="1:7" x14ac:dyDescent="0.2">
      <c r="A5226" s="1" t="s">
        <v>9736</v>
      </c>
      <c r="B5226" s="1" t="s">
        <v>9737</v>
      </c>
      <c r="C5226" s="1" t="s">
        <v>16509</v>
      </c>
      <c r="D5226" s="1">
        <f>VLOOKUP(C5226,DATABASE_5XTD!A:G,2,FALSE)</f>
        <v>-8.8689999999999998</v>
      </c>
      <c r="E5226" s="2" t="s">
        <v>22114</v>
      </c>
      <c r="F5226">
        <f>VLOOKUP(E5226,DATABASE_LAODC!A:G,2,FALSE)</f>
        <v>-9.9730000000000008</v>
      </c>
      <c r="G5226" s="2">
        <f t="shared" si="81"/>
        <v>1.1244785206900441</v>
      </c>
    </row>
    <row r="5227" spans="1:7" x14ac:dyDescent="0.2">
      <c r="A5227" s="1" t="s">
        <v>9738</v>
      </c>
      <c r="B5227" s="1" t="s">
        <v>9739</v>
      </c>
      <c r="C5227" s="1" t="s">
        <v>16565</v>
      </c>
      <c r="D5227" s="1">
        <f>VLOOKUP(C5227,DATABASE_5XTD!A:G,2,FALSE)</f>
        <v>-8.5850000000000009</v>
      </c>
      <c r="E5227" s="2" t="s">
        <v>22057</v>
      </c>
      <c r="F5227">
        <f>VLOOKUP(E5227,DATABASE_LAODC!A:G,2,FALSE)</f>
        <v>-10.154</v>
      </c>
      <c r="G5227" s="2">
        <f t="shared" si="81"/>
        <v>1.1827606290040769</v>
      </c>
    </row>
    <row r="5228" spans="1:7" x14ac:dyDescent="0.2">
      <c r="A5228" s="1" t="s">
        <v>9740</v>
      </c>
      <c r="B5228" s="1" t="s">
        <v>9741</v>
      </c>
      <c r="C5228" s="1" t="s">
        <v>16577</v>
      </c>
      <c r="D5228" s="1">
        <f>VLOOKUP(C5228,DATABASE_5XTD!A:G,2,FALSE)</f>
        <v>-8.5229999999999997</v>
      </c>
      <c r="E5228" s="2" t="s">
        <v>22040</v>
      </c>
      <c r="F5228">
        <f>VLOOKUP(E5228,DATABASE_LAODC!A:G,2,FALSE)</f>
        <v>-10.195</v>
      </c>
      <c r="G5228" s="2">
        <f t="shared" si="81"/>
        <v>1.19617505573155</v>
      </c>
    </row>
    <row r="5229" spans="1:7" x14ac:dyDescent="0.2">
      <c r="A5229" s="1" t="s">
        <v>9742</v>
      </c>
      <c r="B5229" s="1" t="s">
        <v>9743</v>
      </c>
      <c r="C5229" s="1" t="s">
        <v>16440</v>
      </c>
      <c r="D5229" s="1">
        <f>VLOOKUP(C5229,DATABASE_5XTD!A:G,2,FALSE)</f>
        <v>-9.4480000000000004</v>
      </c>
      <c r="E5229" s="2" t="s">
        <v>22077</v>
      </c>
      <c r="F5229">
        <f>VLOOKUP(E5229,DATABASE_LAODC!A:G,2,FALSE)</f>
        <v>-10.087999999999999</v>
      </c>
      <c r="G5229" s="2">
        <f t="shared" si="81"/>
        <v>1.0677392040643521</v>
      </c>
    </row>
    <row r="5230" spans="1:7" x14ac:dyDescent="0.2">
      <c r="A5230" s="1" t="s">
        <v>9744</v>
      </c>
      <c r="B5230" s="1" t="s">
        <v>9745</v>
      </c>
      <c r="C5230" s="1" t="s">
        <v>16555</v>
      </c>
      <c r="D5230" s="1">
        <f>VLOOKUP(C5230,DATABASE_5XTD!A:G,2,FALSE)</f>
        <v>-8.6319999999999997</v>
      </c>
      <c r="E5230" s="2" t="s">
        <v>22030</v>
      </c>
      <c r="F5230">
        <f>VLOOKUP(E5230,DATABASE_LAODC!A:G,2,FALSE)</f>
        <v>-10.24</v>
      </c>
      <c r="G5230" s="2">
        <f t="shared" si="81"/>
        <v>1.1862835959221503</v>
      </c>
    </row>
    <row r="5231" spans="1:7" x14ac:dyDescent="0.2">
      <c r="A5231" s="1" t="s">
        <v>9746</v>
      </c>
      <c r="B5231" s="1" t="s">
        <v>9747</v>
      </c>
      <c r="C5231" s="1" t="s">
        <v>16524</v>
      </c>
      <c r="D5231" s="1">
        <f>VLOOKUP(C5231,DATABASE_5XTD!A:G,2,FALSE)</f>
        <v>-8.7859999999999996</v>
      </c>
      <c r="E5231" s="2" t="s">
        <v>22121</v>
      </c>
      <c r="F5231">
        <f>VLOOKUP(E5231,DATABASE_LAODC!A:G,2,FALSE)</f>
        <v>-9.9550000000000001</v>
      </c>
      <c r="G5231" s="2">
        <f t="shared" si="81"/>
        <v>1.1330525836558161</v>
      </c>
    </row>
    <row r="5232" spans="1:7" x14ac:dyDescent="0.2">
      <c r="A5232" s="1" t="s">
        <v>9748</v>
      </c>
      <c r="B5232" s="1" t="s">
        <v>9749</v>
      </c>
      <c r="C5232" s="1" t="s">
        <v>16522</v>
      </c>
      <c r="D5232" s="1">
        <f>VLOOKUP(C5232,DATABASE_5XTD!A:G,2,FALSE)</f>
        <v>-8.7910000000000004</v>
      </c>
      <c r="E5232" s="2" t="s">
        <v>22020</v>
      </c>
      <c r="F5232">
        <f>VLOOKUP(E5232,DATABASE_LAODC!A:G,2,FALSE)</f>
        <v>-10.284000000000001</v>
      </c>
      <c r="G5232" s="2">
        <f t="shared" si="81"/>
        <v>1.1698327835286089</v>
      </c>
    </row>
    <row r="5233" spans="1:7" x14ac:dyDescent="0.2">
      <c r="A5233" s="1" t="s">
        <v>9750</v>
      </c>
      <c r="B5233" s="1" t="s">
        <v>9751</v>
      </c>
      <c r="C5233" s="1" t="s">
        <v>16568</v>
      </c>
      <c r="D5233" s="1">
        <f>VLOOKUP(C5233,DATABASE_5XTD!A:G,2,FALSE)</f>
        <v>-8.5470000000000006</v>
      </c>
      <c r="E5233" s="2" t="s">
        <v>22094</v>
      </c>
      <c r="F5233">
        <f>VLOOKUP(E5233,DATABASE_LAODC!A:G,2,FALSE)</f>
        <v>-10.038</v>
      </c>
      <c r="G5233" s="2">
        <f t="shared" si="81"/>
        <v>1.1744471744471745</v>
      </c>
    </row>
    <row r="5234" spans="1:7" x14ac:dyDescent="0.2">
      <c r="A5234" s="1" t="s">
        <v>9752</v>
      </c>
      <c r="B5234" s="1" t="s">
        <v>9753</v>
      </c>
      <c r="C5234" s="1" t="s">
        <v>16423</v>
      </c>
      <c r="D5234" s="1">
        <f>VLOOKUP(C5234,DATABASE_5XTD!A:G,2,FALSE)</f>
        <v>-9.7460000000000004</v>
      </c>
      <c r="E5234" s="2" t="s">
        <v>22157</v>
      </c>
      <c r="F5234">
        <f>VLOOKUP(E5234,DATABASE_LAODC!A:G,2,FALSE)</f>
        <v>-9.8409999999999993</v>
      </c>
      <c r="G5234" s="2">
        <f t="shared" si="81"/>
        <v>1.0097475887543605</v>
      </c>
    </row>
    <row r="5235" spans="1:7" x14ac:dyDescent="0.2">
      <c r="A5235" s="1" t="s">
        <v>9754</v>
      </c>
      <c r="B5235" s="1" t="s">
        <v>9755</v>
      </c>
      <c r="C5235" s="1" t="s">
        <v>16589</v>
      </c>
      <c r="D5235" s="1">
        <f>VLOOKUP(C5235,DATABASE_5XTD!A:G,2,FALSE)</f>
        <v>-8.4179999999999993</v>
      </c>
      <c r="E5235" s="2" t="s">
        <v>22122</v>
      </c>
      <c r="F5235">
        <f>VLOOKUP(E5235,DATABASE_LAODC!A:G,2,FALSE)</f>
        <v>-9.9510000000000005</v>
      </c>
      <c r="G5235" s="2">
        <f t="shared" si="81"/>
        <v>1.1821097647897365</v>
      </c>
    </row>
    <row r="5236" spans="1:7" x14ac:dyDescent="0.2">
      <c r="A5236" s="1" t="s">
        <v>9756</v>
      </c>
      <c r="B5236" s="1" t="s">
        <v>9757</v>
      </c>
      <c r="C5236" s="1" t="s">
        <v>16561</v>
      </c>
      <c r="D5236" s="1">
        <f>VLOOKUP(C5236,DATABASE_5XTD!A:G,2,FALSE)</f>
        <v>-8.6029999999999998</v>
      </c>
      <c r="E5236" s="2" t="s">
        <v>22035</v>
      </c>
      <c r="F5236">
        <f>VLOOKUP(E5236,DATABASE_LAODC!A:G,2,FALSE)</f>
        <v>-10.212</v>
      </c>
      <c r="G5236" s="2">
        <f t="shared" si="81"/>
        <v>1.1870277810066256</v>
      </c>
    </row>
    <row r="5237" spans="1:7" x14ac:dyDescent="0.2">
      <c r="A5237" s="1" t="s">
        <v>9758</v>
      </c>
      <c r="B5237" s="1" t="s">
        <v>9759</v>
      </c>
      <c r="C5237" s="1" t="s">
        <v>16580</v>
      </c>
      <c r="D5237" s="1">
        <f>VLOOKUP(C5237,DATABASE_5XTD!A:G,2,FALSE)</f>
        <v>-8.5020000000000007</v>
      </c>
      <c r="E5237" s="2" t="s">
        <v>22036</v>
      </c>
      <c r="F5237">
        <f>VLOOKUP(E5237,DATABASE_LAODC!A:G,2,FALSE)</f>
        <v>-10.210000000000001</v>
      </c>
      <c r="G5237" s="2">
        <f t="shared" si="81"/>
        <v>1.2008939073159257</v>
      </c>
    </row>
    <row r="5238" spans="1:7" x14ac:dyDescent="0.2">
      <c r="A5238" s="1" t="s">
        <v>9760</v>
      </c>
      <c r="B5238" s="1" t="s">
        <v>9761</v>
      </c>
      <c r="C5238" s="1" t="s">
        <v>16553</v>
      </c>
      <c r="D5238" s="1">
        <f>VLOOKUP(C5238,DATABASE_5XTD!A:G,2,FALSE)</f>
        <v>-8.6340000000000003</v>
      </c>
      <c r="E5238" s="2" t="s">
        <v>22087</v>
      </c>
      <c r="F5238">
        <f>VLOOKUP(E5238,DATABASE_LAODC!A:G,2,FALSE)</f>
        <v>-10.057</v>
      </c>
      <c r="G5238" s="2">
        <f t="shared" si="81"/>
        <v>1.1648135279129024</v>
      </c>
    </row>
    <row r="5239" spans="1:7" x14ac:dyDescent="0.2">
      <c r="A5239" s="1" t="s">
        <v>9762</v>
      </c>
      <c r="B5239" s="1" t="s">
        <v>9763</v>
      </c>
      <c r="C5239" s="1" t="s">
        <v>16531</v>
      </c>
      <c r="D5239" s="1">
        <f>VLOOKUP(C5239,DATABASE_5XTD!A:G,2,FALSE)</f>
        <v>-8.7609999999999992</v>
      </c>
      <c r="E5239" s="2" t="s">
        <v>22026</v>
      </c>
      <c r="F5239">
        <f>VLOOKUP(E5239,DATABASE_LAODC!A:G,2,FALSE)</f>
        <v>-10.25</v>
      </c>
      <c r="G5239" s="2">
        <f t="shared" si="81"/>
        <v>1.1699577673781534</v>
      </c>
    </row>
    <row r="5240" spans="1:7" x14ac:dyDescent="0.2">
      <c r="A5240" s="1" t="s">
        <v>9764</v>
      </c>
      <c r="B5240" s="1" t="s">
        <v>9765</v>
      </c>
      <c r="C5240" s="1" t="s">
        <v>16497</v>
      </c>
      <c r="D5240" s="1">
        <f>VLOOKUP(C5240,DATABASE_5XTD!A:G,2,FALSE)</f>
        <v>-8.9659999999999993</v>
      </c>
      <c r="E5240" s="2" t="s">
        <v>22079</v>
      </c>
      <c r="F5240">
        <f>VLOOKUP(E5240,DATABASE_LAODC!A:G,2,FALSE)</f>
        <v>-10.087999999999999</v>
      </c>
      <c r="G5240" s="2">
        <f t="shared" si="81"/>
        <v>1.1251394155699308</v>
      </c>
    </row>
    <row r="5241" spans="1:7" x14ac:dyDescent="0.2">
      <c r="A5241" s="1" t="s">
        <v>9766</v>
      </c>
      <c r="B5241" s="1" t="s">
        <v>9767</v>
      </c>
      <c r="C5241" s="1" t="s">
        <v>16411</v>
      </c>
      <c r="D5241" s="1">
        <f>VLOOKUP(C5241,DATABASE_5XTD!A:G,2,FALSE)</f>
        <v>-10.315</v>
      </c>
      <c r="E5241" s="2" t="s">
        <v>22146</v>
      </c>
      <c r="F5241">
        <f>VLOOKUP(E5241,DATABASE_LAODC!A:G,2,FALSE)</f>
        <v>-9.8580000000000005</v>
      </c>
      <c r="G5241" s="2">
        <f t="shared" si="81"/>
        <v>0.95569558894813389</v>
      </c>
    </row>
    <row r="5242" spans="1:7" x14ac:dyDescent="0.2">
      <c r="A5242" s="1" t="s">
        <v>9768</v>
      </c>
      <c r="B5242" s="1" t="s">
        <v>9769</v>
      </c>
      <c r="C5242" s="1" t="s">
        <v>16415</v>
      </c>
      <c r="D5242" s="1">
        <f>VLOOKUP(C5242,DATABASE_5XTD!A:G,2,FALSE)</f>
        <v>-10.065</v>
      </c>
      <c r="E5242" s="2" t="s">
        <v>22128</v>
      </c>
      <c r="F5242">
        <f>VLOOKUP(E5242,DATABASE_LAODC!A:G,2,FALSE)</f>
        <v>-9.92</v>
      </c>
      <c r="G5242" s="2">
        <f t="shared" si="81"/>
        <v>0.9855936413313463</v>
      </c>
    </row>
    <row r="5243" spans="1:7" x14ac:dyDescent="0.2">
      <c r="A5243" s="1" t="s">
        <v>9770</v>
      </c>
      <c r="B5243" s="1" t="s">
        <v>9771</v>
      </c>
      <c r="C5243" s="1" t="s">
        <v>16464</v>
      </c>
      <c r="D5243" s="1">
        <f>VLOOKUP(C5243,DATABASE_5XTD!A:G,2,FALSE)</f>
        <v>-9.27</v>
      </c>
      <c r="E5243" s="2" t="s">
        <v>22113</v>
      </c>
      <c r="F5243">
        <f>VLOOKUP(E5243,DATABASE_LAODC!A:G,2,FALSE)</f>
        <v>-9.9760000000000009</v>
      </c>
      <c r="G5243" s="2">
        <f t="shared" si="81"/>
        <v>1.0761596548004317</v>
      </c>
    </row>
    <row r="5244" spans="1:7" x14ac:dyDescent="0.2">
      <c r="A5244" s="1" t="s">
        <v>9772</v>
      </c>
      <c r="B5244" s="1" t="s">
        <v>9773</v>
      </c>
      <c r="C5244" s="1" t="s">
        <v>16479</v>
      </c>
      <c r="D5244" s="1">
        <f>VLOOKUP(C5244,DATABASE_5XTD!A:G,2,FALSE)</f>
        <v>-9.1530000000000005</v>
      </c>
      <c r="E5244" s="2" t="s">
        <v>22160</v>
      </c>
      <c r="F5244">
        <f>VLOOKUP(E5244,DATABASE_LAODC!A:G,2,FALSE)</f>
        <v>-9.8290000000000006</v>
      </c>
      <c r="G5244" s="2">
        <f t="shared" si="81"/>
        <v>1.0738555664809353</v>
      </c>
    </row>
    <row r="5245" spans="1:7" x14ac:dyDescent="0.2">
      <c r="A5245" s="1" t="s">
        <v>9774</v>
      </c>
      <c r="B5245" s="1" t="s">
        <v>9775</v>
      </c>
      <c r="C5245" s="1" t="s">
        <v>16413</v>
      </c>
      <c r="D5245" s="1">
        <f>VLOOKUP(C5245,DATABASE_5XTD!A:G,2,FALSE)</f>
        <v>-10.178000000000001</v>
      </c>
      <c r="E5245" s="2" t="s">
        <v>22141</v>
      </c>
      <c r="F5245">
        <f>VLOOKUP(E5245,DATABASE_LAODC!A:G,2,FALSE)</f>
        <v>-9.8710000000000004</v>
      </c>
      <c r="G5245" s="2">
        <f t="shared" si="81"/>
        <v>0.96983690312438586</v>
      </c>
    </row>
    <row r="5246" spans="1:7" x14ac:dyDescent="0.2">
      <c r="A5246" s="1" t="s">
        <v>9776</v>
      </c>
      <c r="B5246" s="1" t="s">
        <v>9777</v>
      </c>
      <c r="C5246" s="1" t="s">
        <v>16463</v>
      </c>
      <c r="D5246" s="1">
        <f>VLOOKUP(C5246,DATABASE_5XTD!A:G,2,FALSE)</f>
        <v>-9.2729999999999997</v>
      </c>
      <c r="E5246" s="2" t="s">
        <v>22188</v>
      </c>
      <c r="F5246">
        <f>VLOOKUP(E5246,DATABASE_LAODC!A:G,2,FALSE)</f>
        <v>-9.6929999999999996</v>
      </c>
      <c r="G5246" s="2">
        <f t="shared" si="81"/>
        <v>1.0452927855063086</v>
      </c>
    </row>
    <row r="5247" spans="1:7" x14ac:dyDescent="0.2">
      <c r="A5247" s="1" t="s">
        <v>9778</v>
      </c>
      <c r="B5247" s="1" t="s">
        <v>9779</v>
      </c>
      <c r="C5247" s="1" t="s">
        <v>16461</v>
      </c>
      <c r="D5247" s="1">
        <f>VLOOKUP(C5247,DATABASE_5XTD!A:G,2,FALSE)</f>
        <v>-9.3059999999999992</v>
      </c>
      <c r="E5247" s="2" t="s">
        <v>22074</v>
      </c>
      <c r="F5247">
        <f>VLOOKUP(E5247,DATABASE_LAODC!A:G,2,FALSE)</f>
        <v>-10.103999999999999</v>
      </c>
      <c r="G5247" s="2">
        <f t="shared" si="81"/>
        <v>1.0857511283043197</v>
      </c>
    </row>
    <row r="5248" spans="1:7" x14ac:dyDescent="0.2">
      <c r="A5248" s="1" t="s">
        <v>9780</v>
      </c>
      <c r="B5248" s="1" t="s">
        <v>9781</v>
      </c>
      <c r="C5248" s="1" t="s">
        <v>16454</v>
      </c>
      <c r="D5248" s="1">
        <f>VLOOKUP(C5248,DATABASE_5XTD!A:G,2,FALSE)</f>
        <v>-9.3439999999999994</v>
      </c>
      <c r="E5248" s="2" t="s">
        <v>22054</v>
      </c>
      <c r="F5248">
        <f>VLOOKUP(E5248,DATABASE_LAODC!A:G,2,FALSE)</f>
        <v>-10.16</v>
      </c>
      <c r="G5248" s="2">
        <f t="shared" si="81"/>
        <v>1.0873287671232879</v>
      </c>
    </row>
    <row r="5249" spans="1:7" x14ac:dyDescent="0.2">
      <c r="A5249" s="1" t="s">
        <v>9782</v>
      </c>
      <c r="B5249" s="1" t="s">
        <v>9783</v>
      </c>
      <c r="C5249" s="1" t="s">
        <v>16436</v>
      </c>
      <c r="D5249" s="1">
        <f>VLOOKUP(C5249,DATABASE_5XTD!A:G,2,FALSE)</f>
        <v>-9.4960000000000004</v>
      </c>
      <c r="E5249" s="2" t="s">
        <v>22083</v>
      </c>
      <c r="F5249">
        <f>VLOOKUP(E5249,DATABASE_LAODC!A:G,2,FALSE)</f>
        <v>-10.073</v>
      </c>
      <c r="G5249" s="2">
        <f t="shared" si="81"/>
        <v>1.0607624262847515</v>
      </c>
    </row>
    <row r="5250" spans="1:7" x14ac:dyDescent="0.2">
      <c r="A5250" s="1" t="s">
        <v>9784</v>
      </c>
      <c r="B5250" s="1" t="s">
        <v>9785</v>
      </c>
      <c r="C5250" s="1" t="s">
        <v>16572</v>
      </c>
      <c r="D5250" s="1">
        <f>VLOOKUP(C5250,DATABASE_5XTD!A:G,2,FALSE)</f>
        <v>-8.532</v>
      </c>
      <c r="E5250" s="2" t="s">
        <v>22076</v>
      </c>
      <c r="F5250">
        <f>VLOOKUP(E5250,DATABASE_LAODC!A:G,2,FALSE)</f>
        <v>-10.101000000000001</v>
      </c>
      <c r="G5250" s="2">
        <f t="shared" si="81"/>
        <v>1.1838959212376934</v>
      </c>
    </row>
    <row r="5251" spans="1:7" x14ac:dyDescent="0.2">
      <c r="A5251" s="1" t="s">
        <v>9786</v>
      </c>
      <c r="B5251" s="1" t="s">
        <v>9787</v>
      </c>
      <c r="C5251" s="1" t="s">
        <v>16558</v>
      </c>
      <c r="D5251" s="1">
        <f>VLOOKUP(C5251,DATABASE_5XTD!A:G,2,FALSE)</f>
        <v>-8.6189999999999998</v>
      </c>
      <c r="E5251" s="2" t="s">
        <v>22138</v>
      </c>
      <c r="F5251">
        <f>VLOOKUP(E5251,DATABASE_LAODC!A:G,2,FALSE)</f>
        <v>-9.8800000000000008</v>
      </c>
      <c r="G5251" s="2">
        <f t="shared" ref="G5251:G5314" si="82">+F5251/D5251</f>
        <v>1.1463046757164406</v>
      </c>
    </row>
    <row r="5252" spans="1:7" x14ac:dyDescent="0.2">
      <c r="A5252" s="1" t="s">
        <v>9788</v>
      </c>
      <c r="B5252" s="1" t="s">
        <v>9789</v>
      </c>
      <c r="C5252" s="1" t="s">
        <v>16538</v>
      </c>
      <c r="D5252" s="1">
        <f>VLOOKUP(C5252,DATABASE_5XTD!A:G,2,FALSE)</f>
        <v>-8.6929999999999996</v>
      </c>
      <c r="E5252" s="2" t="s">
        <v>22059</v>
      </c>
      <c r="F5252">
        <f>VLOOKUP(E5252,DATABASE_LAODC!A:G,2,FALSE)</f>
        <v>-10.154</v>
      </c>
      <c r="G5252" s="2">
        <f t="shared" si="82"/>
        <v>1.1680662602093639</v>
      </c>
    </row>
    <row r="5253" spans="1:7" x14ac:dyDescent="0.2">
      <c r="A5253" s="1" t="s">
        <v>9790</v>
      </c>
      <c r="B5253" s="1" t="s">
        <v>9791</v>
      </c>
      <c r="C5253" s="1" t="s">
        <v>16587</v>
      </c>
      <c r="D5253" s="1">
        <f>VLOOKUP(C5253,DATABASE_5XTD!A:G,2,FALSE)</f>
        <v>-8.4559999999999995</v>
      </c>
      <c r="E5253" s="2" t="s">
        <v>22090</v>
      </c>
      <c r="F5253">
        <f>VLOOKUP(E5253,DATABASE_LAODC!A:G,2,FALSE)</f>
        <v>-10.054</v>
      </c>
      <c r="G5253" s="2">
        <f t="shared" si="82"/>
        <v>1.1889782403027438</v>
      </c>
    </row>
    <row r="5254" spans="1:7" x14ac:dyDescent="0.2">
      <c r="A5254" s="1" t="s">
        <v>9792</v>
      </c>
      <c r="B5254" s="1" t="s">
        <v>9793</v>
      </c>
      <c r="C5254" s="1" t="s">
        <v>16525</v>
      </c>
      <c r="D5254" s="1">
        <f>VLOOKUP(C5254,DATABASE_5XTD!A:G,2,FALSE)</f>
        <v>-8.7799999999999994</v>
      </c>
      <c r="E5254" s="2" t="s">
        <v>22195</v>
      </c>
      <c r="F5254">
        <f>VLOOKUP(E5254,DATABASE_LAODC!A:G,2,FALSE)</f>
        <v>-9.6289999999999996</v>
      </c>
      <c r="G5254" s="2">
        <f t="shared" si="82"/>
        <v>1.0966970387243735</v>
      </c>
    </row>
    <row r="5255" spans="1:7" x14ac:dyDescent="0.2">
      <c r="A5255" s="1" t="s">
        <v>9794</v>
      </c>
      <c r="B5255" s="1" t="s">
        <v>9795</v>
      </c>
      <c r="C5255" s="1" t="s">
        <v>16492</v>
      </c>
      <c r="D5255" s="1">
        <f>VLOOKUP(C5255,DATABASE_5XTD!A:G,2,FALSE)</f>
        <v>-9.0239999999999991</v>
      </c>
      <c r="E5255" s="2" t="s">
        <v>22150</v>
      </c>
      <c r="F5255">
        <f>VLOOKUP(E5255,DATABASE_LAODC!A:G,2,FALSE)</f>
        <v>-9.8469999999999995</v>
      </c>
      <c r="G5255" s="2">
        <f t="shared" si="82"/>
        <v>1.0912012411347518</v>
      </c>
    </row>
    <row r="5256" spans="1:7" x14ac:dyDescent="0.2">
      <c r="A5256" s="1" t="s">
        <v>9796</v>
      </c>
      <c r="B5256" s="1" t="s">
        <v>9797</v>
      </c>
      <c r="C5256" s="1" t="s">
        <v>16450</v>
      </c>
      <c r="D5256" s="1">
        <f>VLOOKUP(C5256,DATABASE_5XTD!A:G,2,FALSE)</f>
        <v>-9.359</v>
      </c>
      <c r="E5256" s="2" t="s">
        <v>22021</v>
      </c>
      <c r="F5256">
        <f>VLOOKUP(E5256,DATABASE_LAODC!A:G,2,FALSE)</f>
        <v>-10.275</v>
      </c>
      <c r="G5256" s="2">
        <f t="shared" si="82"/>
        <v>1.0978737044556042</v>
      </c>
    </row>
    <row r="5257" spans="1:7" x14ac:dyDescent="0.2">
      <c r="A5257" s="1" t="s">
        <v>9798</v>
      </c>
      <c r="B5257" s="1" t="s">
        <v>9799</v>
      </c>
      <c r="C5257" s="1" t="s">
        <v>16594</v>
      </c>
      <c r="D5257" s="1">
        <f>VLOOKUP(C5257,DATABASE_5XTD!A:G,2,FALSE)</f>
        <v>-8.3719999999999999</v>
      </c>
      <c r="E5257" s="2" t="s">
        <v>22177</v>
      </c>
      <c r="F5257">
        <f>VLOOKUP(E5257,DATABASE_LAODC!A:G,2,FALSE)</f>
        <v>-9.7420000000000009</v>
      </c>
      <c r="G5257" s="2">
        <f t="shared" si="82"/>
        <v>1.1636407071189681</v>
      </c>
    </row>
    <row r="5258" spans="1:7" x14ac:dyDescent="0.2">
      <c r="A5258" s="1" t="s">
        <v>9800</v>
      </c>
      <c r="B5258" s="1" t="s">
        <v>9801</v>
      </c>
      <c r="C5258" s="1" t="s">
        <v>16574</v>
      </c>
      <c r="D5258" s="1">
        <f>VLOOKUP(C5258,DATABASE_5XTD!A:G,2,FALSE)</f>
        <v>-8.5289999999999999</v>
      </c>
      <c r="E5258" s="2" t="s">
        <v>22124</v>
      </c>
      <c r="F5258">
        <f>VLOOKUP(E5258,DATABASE_LAODC!A:G,2,FALSE)</f>
        <v>-9.9480000000000004</v>
      </c>
      <c r="G5258" s="2">
        <f t="shared" si="82"/>
        <v>1.1663735490678862</v>
      </c>
    </row>
    <row r="5259" spans="1:7" x14ac:dyDescent="0.2">
      <c r="A5259" s="1" t="s">
        <v>9802</v>
      </c>
      <c r="B5259" s="1" t="s">
        <v>9803</v>
      </c>
      <c r="C5259" s="1" t="s">
        <v>16549</v>
      </c>
      <c r="D5259" s="1">
        <f>VLOOKUP(C5259,DATABASE_5XTD!A:G,2,FALSE)</f>
        <v>-8.6660000000000004</v>
      </c>
      <c r="E5259" s="2" t="s">
        <v>22100</v>
      </c>
      <c r="F5259">
        <f>VLOOKUP(E5259,DATABASE_LAODC!A:G,2,FALSE)</f>
        <v>-10.028</v>
      </c>
      <c r="G5259" s="2">
        <f t="shared" si="82"/>
        <v>1.1571659358412185</v>
      </c>
    </row>
    <row r="5260" spans="1:7" x14ac:dyDescent="0.2">
      <c r="A5260" s="1" t="s">
        <v>9804</v>
      </c>
      <c r="B5260" s="1" t="s">
        <v>9805</v>
      </c>
      <c r="C5260" s="1" t="s">
        <v>16499</v>
      </c>
      <c r="D5260" s="1">
        <f>VLOOKUP(C5260,DATABASE_5XTD!A:G,2,FALSE)</f>
        <v>-8.9450000000000003</v>
      </c>
      <c r="E5260" s="2" t="s">
        <v>22134</v>
      </c>
      <c r="F5260">
        <f>VLOOKUP(E5260,DATABASE_LAODC!A:G,2,FALSE)</f>
        <v>-9.9030000000000005</v>
      </c>
      <c r="G5260" s="2">
        <f t="shared" si="82"/>
        <v>1.1070989379541643</v>
      </c>
    </row>
    <row r="5261" spans="1:7" x14ac:dyDescent="0.2">
      <c r="A5261" s="1" t="s">
        <v>9806</v>
      </c>
      <c r="B5261" s="1" t="s">
        <v>9807</v>
      </c>
      <c r="C5261" s="1" t="s">
        <v>16412</v>
      </c>
      <c r="D5261" s="1">
        <f>VLOOKUP(C5261,DATABASE_5XTD!A:G,2,FALSE)</f>
        <v>-10.295999999999999</v>
      </c>
      <c r="E5261" s="2" t="s">
        <v>22176</v>
      </c>
      <c r="F5261">
        <f>VLOOKUP(E5261,DATABASE_LAODC!A:G,2,FALSE)</f>
        <v>-9.7769999999999992</v>
      </c>
      <c r="G5261" s="2">
        <f t="shared" si="82"/>
        <v>0.94959207459207462</v>
      </c>
    </row>
    <row r="5262" spans="1:7" x14ac:dyDescent="0.2">
      <c r="A5262" s="1" t="s">
        <v>9808</v>
      </c>
      <c r="B5262" s="1" t="s">
        <v>9809</v>
      </c>
      <c r="C5262" s="1" t="s">
        <v>16484</v>
      </c>
      <c r="D5262" s="1">
        <f>VLOOKUP(C5262,DATABASE_5XTD!A:G,2,FALSE)</f>
        <v>-9.1029999999999998</v>
      </c>
      <c r="E5262" s="2" t="s">
        <v>22148</v>
      </c>
      <c r="F5262">
        <f>VLOOKUP(E5262,DATABASE_LAODC!A:G,2,FALSE)</f>
        <v>-9.8550000000000004</v>
      </c>
      <c r="G5262" s="2">
        <f t="shared" si="82"/>
        <v>1.0826101285290564</v>
      </c>
    </row>
    <row r="5263" spans="1:7" x14ac:dyDescent="0.2">
      <c r="A5263" s="1" t="s">
        <v>9810</v>
      </c>
      <c r="B5263" s="1" t="s">
        <v>9811</v>
      </c>
      <c r="C5263" s="1" t="s">
        <v>16476</v>
      </c>
      <c r="D5263" s="1">
        <f>VLOOKUP(C5263,DATABASE_5XTD!A:G,2,FALSE)</f>
        <v>-9.1669999999999998</v>
      </c>
      <c r="E5263" s="2" t="s">
        <v>22112</v>
      </c>
      <c r="F5263">
        <f>VLOOKUP(E5263,DATABASE_LAODC!A:G,2,FALSE)</f>
        <v>-9.9809999999999999</v>
      </c>
      <c r="G5263" s="2">
        <f t="shared" si="82"/>
        <v>1.0887967710265081</v>
      </c>
    </row>
    <row r="5264" spans="1:7" x14ac:dyDescent="0.2">
      <c r="A5264" s="1" t="s">
        <v>9812</v>
      </c>
      <c r="B5264" s="1" t="s">
        <v>9813</v>
      </c>
      <c r="C5264" s="1" t="s">
        <v>16487</v>
      </c>
      <c r="D5264" s="1">
        <f>VLOOKUP(C5264,DATABASE_5XTD!A:G,2,FALSE)</f>
        <v>-9.0879999999999992</v>
      </c>
      <c r="E5264" s="2" t="s">
        <v>22143</v>
      </c>
      <c r="F5264">
        <f>VLOOKUP(E5264,DATABASE_LAODC!A:G,2,FALSE)</f>
        <v>-9.8689999999999998</v>
      </c>
      <c r="G5264" s="2">
        <f t="shared" si="82"/>
        <v>1.0859375</v>
      </c>
    </row>
    <row r="5265" spans="1:7" x14ac:dyDescent="0.2">
      <c r="A5265" s="1" t="s">
        <v>9814</v>
      </c>
      <c r="B5265" s="1" t="s">
        <v>9815</v>
      </c>
      <c r="C5265" s="1" t="s">
        <v>16489</v>
      </c>
      <c r="D5265" s="1">
        <f>VLOOKUP(C5265,DATABASE_5XTD!A:G,2,FALSE)</f>
        <v>-9.048</v>
      </c>
      <c r="E5265" s="2" t="s">
        <v>22202</v>
      </c>
      <c r="F5265">
        <f>VLOOKUP(E5265,DATABASE_LAODC!A:G,2,FALSE)</f>
        <v>-9.5120000000000005</v>
      </c>
      <c r="G5265" s="2">
        <f t="shared" si="82"/>
        <v>1.0512820512820513</v>
      </c>
    </row>
    <row r="5266" spans="1:7" x14ac:dyDescent="0.2">
      <c r="A5266" s="1" t="s">
        <v>9816</v>
      </c>
      <c r="B5266" s="1" t="s">
        <v>9817</v>
      </c>
      <c r="C5266" s="1" t="s">
        <v>16606</v>
      </c>
      <c r="D5266" s="1">
        <f>VLOOKUP(C5266,DATABASE_5XTD!A:G,2,FALSE)</f>
        <v>-7.2770000000000001</v>
      </c>
      <c r="E5266" s="2" t="s">
        <v>22147</v>
      </c>
      <c r="F5266">
        <f>VLOOKUP(E5266,DATABASE_LAODC!A:G,2,FALSE)</f>
        <v>-9.8550000000000004</v>
      </c>
      <c r="G5266" s="2">
        <f t="shared" si="82"/>
        <v>1.3542668682149237</v>
      </c>
    </row>
    <row r="5267" spans="1:7" x14ac:dyDescent="0.2">
      <c r="A5267" s="1" t="s">
        <v>9818</v>
      </c>
      <c r="B5267" s="1" t="s">
        <v>9819</v>
      </c>
      <c r="C5267" s="1" t="s">
        <v>16466</v>
      </c>
      <c r="D5267" s="1">
        <f>VLOOKUP(C5267,DATABASE_5XTD!A:G,2,FALSE)</f>
        <v>-9.24</v>
      </c>
      <c r="E5267" s="2" t="s">
        <v>22106</v>
      </c>
      <c r="F5267">
        <f>VLOOKUP(E5267,DATABASE_LAODC!A:G,2,FALSE)</f>
        <v>-10.005000000000001</v>
      </c>
      <c r="G5267" s="2">
        <f t="shared" si="82"/>
        <v>1.0827922077922079</v>
      </c>
    </row>
    <row r="5268" spans="1:7" x14ac:dyDescent="0.2">
      <c r="A5268" s="1" t="s">
        <v>9820</v>
      </c>
      <c r="B5268" s="1" t="s">
        <v>9821</v>
      </c>
      <c r="C5268" s="1" t="s">
        <v>16473</v>
      </c>
      <c r="D5268" s="1">
        <f>VLOOKUP(C5268,DATABASE_5XTD!A:G,2,FALSE)</f>
        <v>-9.1839999999999993</v>
      </c>
      <c r="E5268" s="2" t="s">
        <v>22102</v>
      </c>
      <c r="F5268">
        <f>VLOOKUP(E5268,DATABASE_LAODC!A:G,2,FALSE)</f>
        <v>-10.018000000000001</v>
      </c>
      <c r="G5268" s="2">
        <f t="shared" si="82"/>
        <v>1.0908101045296168</v>
      </c>
    </row>
    <row r="5269" spans="1:7" x14ac:dyDescent="0.2">
      <c r="A5269" s="1" t="s">
        <v>9822</v>
      </c>
      <c r="B5269" s="1" t="s">
        <v>9823</v>
      </c>
      <c r="C5269" s="1" t="s">
        <v>16471</v>
      </c>
      <c r="D5269" s="1">
        <f>VLOOKUP(C5269,DATABASE_5XTD!A:G,2,FALSE)</f>
        <v>-9.1869999999999994</v>
      </c>
      <c r="E5269" s="2" t="s">
        <v>22132</v>
      </c>
      <c r="F5269">
        <f>VLOOKUP(E5269,DATABASE_LAODC!A:G,2,FALSE)</f>
        <v>-9.9130000000000003</v>
      </c>
      <c r="G5269" s="2">
        <f t="shared" si="82"/>
        <v>1.0790247088276914</v>
      </c>
    </row>
    <row r="5270" spans="1:7" x14ac:dyDescent="0.2">
      <c r="A5270" s="1" t="s">
        <v>9824</v>
      </c>
      <c r="B5270" s="1" t="s">
        <v>9825</v>
      </c>
      <c r="C5270" s="1" t="s">
        <v>16586</v>
      </c>
      <c r="D5270" s="1">
        <f>VLOOKUP(C5270,DATABASE_5XTD!A:G,2,FALSE)</f>
        <v>-8.4600000000000009</v>
      </c>
      <c r="E5270" s="2" t="s">
        <v>22105</v>
      </c>
      <c r="F5270">
        <f>VLOOKUP(E5270,DATABASE_LAODC!A:G,2,FALSE)</f>
        <v>-10.009</v>
      </c>
      <c r="G5270" s="2">
        <f t="shared" si="82"/>
        <v>1.1830969267139479</v>
      </c>
    </row>
    <row r="5271" spans="1:7" x14ac:dyDescent="0.2">
      <c r="A5271" s="1" t="s">
        <v>9826</v>
      </c>
      <c r="B5271" s="1" t="s">
        <v>9827</v>
      </c>
      <c r="C5271" s="1" t="s">
        <v>16480</v>
      </c>
      <c r="D5271" s="1">
        <f>VLOOKUP(C5271,DATABASE_5XTD!A:G,2,FALSE)</f>
        <v>-9.15</v>
      </c>
      <c r="E5271" s="2" t="s">
        <v>22196</v>
      </c>
      <c r="F5271">
        <f>VLOOKUP(E5271,DATABASE_LAODC!A:G,2,FALSE)</f>
        <v>-9.6229999999999993</v>
      </c>
      <c r="G5271" s="2">
        <f t="shared" si="82"/>
        <v>1.0516939890710382</v>
      </c>
    </row>
    <row r="5272" spans="1:7" x14ac:dyDescent="0.2">
      <c r="A5272" s="1" t="s">
        <v>9828</v>
      </c>
      <c r="B5272" s="1" t="s">
        <v>9829</v>
      </c>
      <c r="C5272" s="1" t="s">
        <v>16441</v>
      </c>
      <c r="D5272" s="1">
        <f>VLOOKUP(C5272,DATABASE_5XTD!A:G,2,FALSE)</f>
        <v>-9.4469999999999992</v>
      </c>
      <c r="E5272" s="2" t="s">
        <v>22086</v>
      </c>
      <c r="F5272">
        <f>VLOOKUP(E5272,DATABASE_LAODC!A:G,2,FALSE)</f>
        <v>-10.058</v>
      </c>
      <c r="G5272" s="2">
        <f t="shared" si="82"/>
        <v>1.0646766169154229</v>
      </c>
    </row>
    <row r="5273" spans="1:7" x14ac:dyDescent="0.2">
      <c r="A5273" s="1" t="s">
        <v>9830</v>
      </c>
      <c r="B5273" s="1" t="s">
        <v>9831</v>
      </c>
      <c r="C5273" s="1" t="s">
        <v>16571</v>
      </c>
      <c r="D5273" s="1">
        <f>VLOOKUP(C5273,DATABASE_5XTD!A:G,2,FALSE)</f>
        <v>-8.5340000000000007</v>
      </c>
      <c r="E5273" s="2" t="s">
        <v>22089</v>
      </c>
      <c r="F5273">
        <f>VLOOKUP(E5273,DATABASE_LAODC!A:G,2,FALSE)</f>
        <v>-10.054</v>
      </c>
      <c r="G5273" s="2">
        <f t="shared" si="82"/>
        <v>1.1781110850714787</v>
      </c>
    </row>
    <row r="5274" spans="1:7" x14ac:dyDescent="0.2">
      <c r="A5274" s="1" t="s">
        <v>9832</v>
      </c>
      <c r="B5274" s="1" t="s">
        <v>9833</v>
      </c>
      <c r="C5274" s="1" t="s">
        <v>16439</v>
      </c>
      <c r="D5274" s="1">
        <f>VLOOKUP(C5274,DATABASE_5XTD!A:G,2,FALSE)</f>
        <v>-9.4659999999999993</v>
      </c>
      <c r="E5274" s="2" t="s">
        <v>22207</v>
      </c>
      <c r="F5274">
        <f>VLOOKUP(E5274,DATABASE_LAODC!A:G,2,FALSE)</f>
        <v>-9.2629999999999999</v>
      </c>
      <c r="G5274" s="2">
        <f t="shared" si="82"/>
        <v>0.9785548278047751</v>
      </c>
    </row>
    <row r="5275" spans="1:7" x14ac:dyDescent="0.2">
      <c r="A5275" s="1" t="s">
        <v>9834</v>
      </c>
      <c r="B5275" s="1" t="s">
        <v>9835</v>
      </c>
      <c r="C5275" s="1" t="s">
        <v>16592</v>
      </c>
      <c r="D5275" s="1">
        <f>VLOOKUP(C5275,DATABASE_5XTD!A:G,2,FALSE)</f>
        <v>-8.3829999999999991</v>
      </c>
      <c r="E5275" s="2" t="s">
        <v>22158</v>
      </c>
      <c r="F5275">
        <f>VLOOKUP(E5275,DATABASE_LAODC!A:G,2,FALSE)</f>
        <v>-9.8369999999999997</v>
      </c>
      <c r="G5275" s="2">
        <f t="shared" si="82"/>
        <v>1.1734462602886795</v>
      </c>
    </row>
    <row r="5276" spans="1:7" x14ac:dyDescent="0.2">
      <c r="A5276" s="1" t="s">
        <v>9836</v>
      </c>
      <c r="B5276" s="1" t="s">
        <v>9837</v>
      </c>
      <c r="C5276" s="1" t="s">
        <v>16458</v>
      </c>
      <c r="D5276" s="1">
        <f>VLOOKUP(C5276,DATABASE_5XTD!A:G,2,FALSE)</f>
        <v>-9.3209999999999997</v>
      </c>
      <c r="E5276" s="2" t="s">
        <v>22017</v>
      </c>
      <c r="F5276">
        <f>VLOOKUP(E5276,DATABASE_LAODC!A:G,2,FALSE)</f>
        <v>-10.324999999999999</v>
      </c>
      <c r="G5276" s="2">
        <f t="shared" si="82"/>
        <v>1.1077137646175303</v>
      </c>
    </row>
    <row r="5277" spans="1:7" x14ac:dyDescent="0.2">
      <c r="A5277" s="1" t="s">
        <v>9838</v>
      </c>
      <c r="B5277" s="1" t="s">
        <v>9839</v>
      </c>
      <c r="C5277" s="1" t="s">
        <v>16494</v>
      </c>
      <c r="D5277" s="1">
        <f>VLOOKUP(C5277,DATABASE_5XTD!A:G,2,FALSE)</f>
        <v>-8.9890000000000008</v>
      </c>
      <c r="E5277" s="2" t="s">
        <v>22173</v>
      </c>
      <c r="F5277">
        <f>VLOOKUP(E5277,DATABASE_LAODC!A:G,2,FALSE)</f>
        <v>-9.7910000000000004</v>
      </c>
      <c r="G5277" s="2">
        <f t="shared" si="82"/>
        <v>1.0892201579708531</v>
      </c>
    </row>
    <row r="5278" spans="1:7" x14ac:dyDescent="0.2">
      <c r="A5278" s="1" t="s">
        <v>9840</v>
      </c>
      <c r="B5278" s="1" t="s">
        <v>9841</v>
      </c>
      <c r="C5278" s="1" t="s">
        <v>16470</v>
      </c>
      <c r="D5278" s="1">
        <f>VLOOKUP(C5278,DATABASE_5XTD!A:G,2,FALSE)</f>
        <v>-9.1940000000000008</v>
      </c>
      <c r="E5278" s="2" t="s">
        <v>22098</v>
      </c>
      <c r="F5278">
        <f>VLOOKUP(E5278,DATABASE_LAODC!A:G,2,FALSE)</f>
        <v>-10.032999999999999</v>
      </c>
      <c r="G5278" s="2">
        <f t="shared" si="82"/>
        <v>1.0912551664128778</v>
      </c>
    </row>
    <row r="5279" spans="1:7" x14ac:dyDescent="0.2">
      <c r="A5279" s="1" t="s">
        <v>9842</v>
      </c>
      <c r="B5279" s="1" t="s">
        <v>9843</v>
      </c>
      <c r="C5279" s="1" t="s">
        <v>16563</v>
      </c>
      <c r="D5279" s="1">
        <f>VLOOKUP(C5279,DATABASE_5XTD!A:G,2,FALSE)</f>
        <v>-8.5939999999999994</v>
      </c>
      <c r="E5279" s="2" t="s">
        <v>22075</v>
      </c>
      <c r="F5279">
        <f>VLOOKUP(E5279,DATABASE_LAODC!A:G,2,FALSE)</f>
        <v>-10.102</v>
      </c>
      <c r="G5279" s="2">
        <f t="shared" si="82"/>
        <v>1.1754712590179195</v>
      </c>
    </row>
    <row r="5280" spans="1:7" x14ac:dyDescent="0.2">
      <c r="A5280" s="1" t="s">
        <v>9844</v>
      </c>
      <c r="B5280" s="1" t="s">
        <v>9845</v>
      </c>
      <c r="C5280" s="1" t="s">
        <v>16515</v>
      </c>
      <c r="D5280" s="1">
        <f>VLOOKUP(C5280,DATABASE_5XTD!A:G,2,FALSE)</f>
        <v>-8.827</v>
      </c>
      <c r="E5280" s="2" t="s">
        <v>22151</v>
      </c>
      <c r="F5280">
        <f>VLOOKUP(E5280,DATABASE_LAODC!A:G,2,FALSE)</f>
        <v>-9.8460000000000001</v>
      </c>
      <c r="G5280" s="2">
        <f t="shared" si="82"/>
        <v>1.1154412597711567</v>
      </c>
    </row>
    <row r="5281" spans="1:7" x14ac:dyDescent="0.2">
      <c r="A5281" s="1" t="s">
        <v>9846</v>
      </c>
      <c r="B5281" s="1" t="s">
        <v>9847</v>
      </c>
      <c r="C5281" s="1" t="s">
        <v>16482</v>
      </c>
      <c r="D5281" s="1">
        <f>VLOOKUP(C5281,DATABASE_5XTD!A:G,2,FALSE)</f>
        <v>-9.1430000000000007</v>
      </c>
      <c r="E5281" s="2" t="s">
        <v>22192</v>
      </c>
      <c r="F5281">
        <f>VLOOKUP(E5281,DATABASE_LAODC!A:G,2,FALSE)</f>
        <v>-9.6389999999999993</v>
      </c>
      <c r="G5281" s="2">
        <f t="shared" si="82"/>
        <v>1.0542491523569943</v>
      </c>
    </row>
    <row r="5282" spans="1:7" x14ac:dyDescent="0.2">
      <c r="A5282" s="1" t="s">
        <v>9848</v>
      </c>
      <c r="B5282" s="1" t="s">
        <v>9849</v>
      </c>
      <c r="C5282" s="1" t="s">
        <v>16459</v>
      </c>
      <c r="D5282" s="1">
        <f>VLOOKUP(C5282,DATABASE_5XTD!A:G,2,FALSE)</f>
        <v>-9.3209999999999997</v>
      </c>
      <c r="E5282" s="2" t="s">
        <v>22198</v>
      </c>
      <c r="F5282">
        <f>VLOOKUP(E5282,DATABASE_LAODC!A:G,2,FALSE)</f>
        <v>-9.6020000000000003</v>
      </c>
      <c r="G5282" s="2">
        <f t="shared" si="82"/>
        <v>1.0301469799377749</v>
      </c>
    </row>
    <row r="5283" spans="1:7" x14ac:dyDescent="0.2">
      <c r="A5283" s="1" t="s">
        <v>9850</v>
      </c>
      <c r="B5283" s="1" t="s">
        <v>9851</v>
      </c>
      <c r="C5283" s="1" t="s">
        <v>16526</v>
      </c>
      <c r="D5283" s="1">
        <f>VLOOKUP(C5283,DATABASE_5XTD!A:G,2,FALSE)</f>
        <v>-8.7780000000000005</v>
      </c>
      <c r="E5283" s="2" t="s">
        <v>22018</v>
      </c>
      <c r="F5283">
        <f>VLOOKUP(E5283,DATABASE_LAODC!A:G,2,FALSE)</f>
        <v>-10.319000000000001</v>
      </c>
      <c r="G5283" s="2">
        <f t="shared" si="82"/>
        <v>1.1755525176577808</v>
      </c>
    </row>
    <row r="5284" spans="1:7" x14ac:dyDescent="0.2">
      <c r="A5284" s="1" t="s">
        <v>9852</v>
      </c>
      <c r="B5284" s="1" t="s">
        <v>9853</v>
      </c>
      <c r="C5284" s="1" t="s">
        <v>16491</v>
      </c>
      <c r="D5284" s="1">
        <f>VLOOKUP(C5284,DATABASE_5XTD!A:G,2,FALSE)</f>
        <v>-9.0269999999999992</v>
      </c>
      <c r="E5284" s="2" t="s">
        <v>22200</v>
      </c>
      <c r="F5284">
        <f>VLOOKUP(E5284,DATABASE_LAODC!A:G,2,FALSE)</f>
        <v>-9.5299999999999994</v>
      </c>
      <c r="G5284" s="2">
        <f t="shared" si="82"/>
        <v>1.0557217237177356</v>
      </c>
    </row>
    <row r="5285" spans="1:7" x14ac:dyDescent="0.2">
      <c r="A5285" s="1" t="s">
        <v>9854</v>
      </c>
      <c r="B5285" s="1" t="s">
        <v>9855</v>
      </c>
      <c r="C5285" s="1" t="s">
        <v>16409</v>
      </c>
      <c r="D5285" s="1">
        <f>VLOOKUP(C5285,DATABASE_5XTD!A:G,2,FALSE)</f>
        <v>-10.47</v>
      </c>
      <c r="E5285" s="2" t="s">
        <v>22179</v>
      </c>
      <c r="F5285">
        <f>VLOOKUP(E5285,DATABASE_LAODC!A:G,2,FALSE)</f>
        <v>-9.7360000000000007</v>
      </c>
      <c r="G5285" s="2">
        <f t="shared" si="82"/>
        <v>0.9298949379178606</v>
      </c>
    </row>
    <row r="5286" spans="1:7" x14ac:dyDescent="0.2">
      <c r="A5286" s="1" t="s">
        <v>9856</v>
      </c>
      <c r="B5286" s="1" t="s">
        <v>9857</v>
      </c>
      <c r="C5286" s="1" t="s">
        <v>16469</v>
      </c>
      <c r="D5286" s="1">
        <f>VLOOKUP(C5286,DATABASE_5XTD!A:G,2,FALSE)</f>
        <v>-9.2129999999999992</v>
      </c>
      <c r="E5286" s="2" t="s">
        <v>22199</v>
      </c>
      <c r="F5286">
        <f>VLOOKUP(E5286,DATABASE_LAODC!A:G,2,FALSE)</f>
        <v>-9.5380000000000003</v>
      </c>
      <c r="G5286" s="2">
        <f t="shared" si="82"/>
        <v>1.0352762400955173</v>
      </c>
    </row>
    <row r="5287" spans="1:7" x14ac:dyDescent="0.2">
      <c r="A5287" s="1" t="s">
        <v>9858</v>
      </c>
      <c r="B5287" s="1" t="s">
        <v>9859</v>
      </c>
      <c r="C5287" s="1" t="s">
        <v>16442</v>
      </c>
      <c r="D5287" s="1">
        <f>VLOOKUP(C5287,DATABASE_5XTD!A:G,2,FALSE)</f>
        <v>-9.4380000000000006</v>
      </c>
      <c r="E5287" s="2" t="s">
        <v>22163</v>
      </c>
      <c r="F5287">
        <f>VLOOKUP(E5287,DATABASE_LAODC!A:G,2,FALSE)</f>
        <v>-9.8249999999999993</v>
      </c>
      <c r="G5287" s="2">
        <f t="shared" si="82"/>
        <v>1.041004450095359</v>
      </c>
    </row>
    <row r="5288" spans="1:7" x14ac:dyDescent="0.2">
      <c r="A5288" s="1" t="s">
        <v>9860</v>
      </c>
      <c r="B5288" s="1" t="s">
        <v>9861</v>
      </c>
      <c r="C5288" s="1" t="s">
        <v>16453</v>
      </c>
      <c r="D5288" s="1">
        <f>VLOOKUP(C5288,DATABASE_5XTD!A:G,2,FALSE)</f>
        <v>-9.3480000000000008</v>
      </c>
      <c r="E5288" s="2" t="s">
        <v>22180</v>
      </c>
      <c r="F5288">
        <f>VLOOKUP(E5288,DATABASE_LAODC!A:G,2,FALSE)</f>
        <v>-9.7309999999999999</v>
      </c>
      <c r="G5288" s="2">
        <f t="shared" si="82"/>
        <v>1.0409713307659392</v>
      </c>
    </row>
    <row r="5289" spans="1:7" x14ac:dyDescent="0.2">
      <c r="A5289" s="1" t="s">
        <v>9862</v>
      </c>
      <c r="B5289" s="1" t="s">
        <v>9863</v>
      </c>
      <c r="C5289" s="1" t="s">
        <v>16456</v>
      </c>
      <c r="D5289" s="1">
        <f>VLOOKUP(C5289,DATABASE_5XTD!A:G,2,FALSE)</f>
        <v>-9.3339999999999996</v>
      </c>
      <c r="E5289" s="2" t="s">
        <v>22011</v>
      </c>
      <c r="F5289">
        <f>VLOOKUP(E5289,DATABASE_LAODC!A:G,2,FALSE)</f>
        <v>-10.458</v>
      </c>
      <c r="G5289" s="2">
        <f t="shared" si="82"/>
        <v>1.1204199700021427</v>
      </c>
    </row>
    <row r="5290" spans="1:7" x14ac:dyDescent="0.2">
      <c r="A5290" s="1" t="s">
        <v>9864</v>
      </c>
      <c r="B5290" s="1" t="s">
        <v>9865</v>
      </c>
      <c r="C5290" s="1" t="s">
        <v>16435</v>
      </c>
      <c r="D5290" s="1">
        <f>VLOOKUP(C5290,DATABASE_5XTD!A:G,2,FALSE)</f>
        <v>-9.5109999999999992</v>
      </c>
      <c r="E5290" s="2" t="s">
        <v>22174</v>
      </c>
      <c r="F5290">
        <f>VLOOKUP(E5290,DATABASE_LAODC!A:G,2,FALSE)</f>
        <v>-9.7910000000000004</v>
      </c>
      <c r="G5290" s="2">
        <f t="shared" si="82"/>
        <v>1.0294395962569658</v>
      </c>
    </row>
    <row r="5291" spans="1:7" x14ac:dyDescent="0.2">
      <c r="A5291" s="1" t="s">
        <v>9866</v>
      </c>
      <c r="B5291" s="1" t="s">
        <v>9867</v>
      </c>
      <c r="C5291" s="1" t="s">
        <v>16503</v>
      </c>
      <c r="D5291" s="1">
        <f>VLOOKUP(C5291,DATABASE_5XTD!A:G,2,FALSE)</f>
        <v>-8.923</v>
      </c>
      <c r="E5291" s="2" t="s">
        <v>22204</v>
      </c>
      <c r="F5291">
        <f>VLOOKUP(E5291,DATABASE_LAODC!A:G,2,FALSE)</f>
        <v>-9.423</v>
      </c>
      <c r="G5291" s="2">
        <f t="shared" si="82"/>
        <v>1.056034965818671</v>
      </c>
    </row>
    <row r="5292" spans="1:7" x14ac:dyDescent="0.2">
      <c r="A5292" s="1" t="s">
        <v>9868</v>
      </c>
      <c r="B5292" s="1" t="s">
        <v>9869</v>
      </c>
      <c r="C5292" s="1" t="s">
        <v>16424</v>
      </c>
      <c r="D5292" s="1">
        <f>VLOOKUP(C5292,DATABASE_5XTD!A:G,2,FALSE)</f>
        <v>-9.7240000000000002</v>
      </c>
      <c r="E5292" s="2" t="s">
        <v>22182</v>
      </c>
      <c r="F5292">
        <f>VLOOKUP(E5292,DATABASE_LAODC!A:G,2,FALSE)</f>
        <v>-9.7240000000000002</v>
      </c>
      <c r="G5292" s="2">
        <f t="shared" si="82"/>
        <v>1</v>
      </c>
    </row>
    <row r="5293" spans="1:7" x14ac:dyDescent="0.2">
      <c r="A5293" s="1" t="s">
        <v>9870</v>
      </c>
      <c r="B5293" s="1" t="s">
        <v>9871</v>
      </c>
      <c r="C5293" s="1" t="s">
        <v>16448</v>
      </c>
      <c r="D5293" s="1">
        <f>VLOOKUP(C5293,DATABASE_5XTD!A:G,2,FALSE)</f>
        <v>-9.3859999999999992</v>
      </c>
      <c r="E5293" s="2" t="s">
        <v>22194</v>
      </c>
      <c r="F5293">
        <f>VLOOKUP(E5293,DATABASE_LAODC!A:G,2,FALSE)</f>
        <v>-9.6340000000000003</v>
      </c>
      <c r="G5293" s="2">
        <f t="shared" si="82"/>
        <v>1.0264223311314726</v>
      </c>
    </row>
    <row r="5294" spans="1:7" x14ac:dyDescent="0.2">
      <c r="A5294" s="1" t="s">
        <v>9872</v>
      </c>
      <c r="B5294" s="1" t="s">
        <v>9873</v>
      </c>
      <c r="C5294" s="1" t="s">
        <v>16410</v>
      </c>
      <c r="D5294" s="1">
        <f>VLOOKUP(C5294,DATABASE_5XTD!A:G,2,FALSE)</f>
        <v>-10.372999999999999</v>
      </c>
      <c r="E5294" s="2" t="s">
        <v>22010</v>
      </c>
      <c r="F5294">
        <f>VLOOKUP(E5294,DATABASE_LAODC!A:G,2,FALSE)</f>
        <v>-10.477</v>
      </c>
      <c r="G5294" s="2">
        <f t="shared" si="82"/>
        <v>1.0100260291140462</v>
      </c>
    </row>
    <row r="5295" spans="1:7" x14ac:dyDescent="0.2">
      <c r="A5295" s="1" t="s">
        <v>9874</v>
      </c>
      <c r="B5295" s="1" t="s">
        <v>9875</v>
      </c>
      <c r="C5295" s="1" t="s">
        <v>16481</v>
      </c>
      <c r="D5295" s="1">
        <f>VLOOKUP(C5295,DATABASE_5XTD!A:G,2,FALSE)</f>
        <v>-9.15</v>
      </c>
      <c r="E5295" s="2" t="s">
        <v>22201</v>
      </c>
      <c r="F5295">
        <f>VLOOKUP(E5295,DATABASE_LAODC!A:G,2,FALSE)</f>
        <v>-9.5239999999999991</v>
      </c>
      <c r="G5295" s="2">
        <f t="shared" si="82"/>
        <v>1.0408743169398906</v>
      </c>
    </row>
    <row r="5296" spans="1:7" x14ac:dyDescent="0.2">
      <c r="A5296" s="1" t="s">
        <v>9876</v>
      </c>
      <c r="B5296" s="1" t="s">
        <v>9877</v>
      </c>
      <c r="C5296" s="1" t="s">
        <v>16437</v>
      </c>
      <c r="D5296" s="1">
        <f>VLOOKUP(C5296,DATABASE_5XTD!A:G,2,FALSE)</f>
        <v>-9.4909999999999997</v>
      </c>
      <c r="E5296" s="2" t="s">
        <v>22208</v>
      </c>
      <c r="F5296">
        <f>VLOOKUP(E5296,DATABASE_LAODC!A:G,2,FALSE)</f>
        <v>-9.23</v>
      </c>
      <c r="G5296" s="2">
        <f t="shared" si="82"/>
        <v>0.97250026340743867</v>
      </c>
    </row>
    <row r="5297" spans="1:7" x14ac:dyDescent="0.2">
      <c r="A5297" s="1" t="s">
        <v>9878</v>
      </c>
      <c r="B5297" s="1" t="s">
        <v>9879</v>
      </c>
      <c r="C5297" s="1" t="s">
        <v>16475</v>
      </c>
      <c r="D5297" s="1">
        <f>VLOOKUP(C5297,DATABASE_5XTD!A:G,2,FALSE)</f>
        <v>-9.1690000000000005</v>
      </c>
      <c r="E5297" s="2" t="s">
        <v>22190</v>
      </c>
      <c r="F5297">
        <f>VLOOKUP(E5297,DATABASE_LAODC!A:G,2,FALSE)</f>
        <v>-9.6639999999999997</v>
      </c>
      <c r="G5297" s="2">
        <f t="shared" si="82"/>
        <v>1.053986258043407</v>
      </c>
    </row>
    <row r="5298" spans="1:7" x14ac:dyDescent="0.2">
      <c r="A5298" s="1" t="s">
        <v>9880</v>
      </c>
      <c r="B5298" s="1" t="s">
        <v>9881</v>
      </c>
      <c r="C5298" s="1" t="s">
        <v>16432</v>
      </c>
      <c r="D5298" s="1">
        <f>VLOOKUP(C5298,DATABASE_5XTD!A:G,2,FALSE)</f>
        <v>-9.5449999999999999</v>
      </c>
      <c r="E5298" s="2" t="s">
        <v>22193</v>
      </c>
      <c r="F5298">
        <f>VLOOKUP(E5298,DATABASE_LAODC!A:G,2,FALSE)</f>
        <v>-9.6349999999999998</v>
      </c>
      <c r="G5298" s="2">
        <f t="shared" si="82"/>
        <v>1.0094290204295442</v>
      </c>
    </row>
    <row r="5299" spans="1:7" x14ac:dyDescent="0.2">
      <c r="A5299" s="1" t="s">
        <v>9882</v>
      </c>
      <c r="B5299" s="1" t="s">
        <v>9883</v>
      </c>
      <c r="C5299" s="1" t="s">
        <v>16425</v>
      </c>
      <c r="D5299" s="1">
        <f>VLOOKUP(C5299,DATABASE_5XTD!A:G,2,FALSE)</f>
        <v>-9.6769999999999996</v>
      </c>
      <c r="E5299" s="2" t="s">
        <v>22123</v>
      </c>
      <c r="F5299">
        <f>VLOOKUP(E5299,DATABASE_LAODC!A:G,2,FALSE)</f>
        <v>-9.9510000000000005</v>
      </c>
      <c r="G5299" s="2">
        <f t="shared" si="82"/>
        <v>1.0283145602976129</v>
      </c>
    </row>
    <row r="5300" spans="1:7" x14ac:dyDescent="0.2">
      <c r="A5300" s="1" t="s">
        <v>9884</v>
      </c>
      <c r="B5300" s="1" t="s">
        <v>9885</v>
      </c>
      <c r="C5300" s="1" t="s">
        <v>16462</v>
      </c>
      <c r="D5300" s="1">
        <f>VLOOKUP(C5300,DATABASE_5XTD!A:G,2,FALSE)</f>
        <v>-9.2910000000000004</v>
      </c>
      <c r="E5300" s="2" t="s">
        <v>22178</v>
      </c>
      <c r="F5300">
        <f>VLOOKUP(E5300,DATABASE_LAODC!A:G,2,FALSE)</f>
        <v>-9.7420000000000009</v>
      </c>
      <c r="G5300" s="2">
        <f t="shared" si="82"/>
        <v>1.0485415993972662</v>
      </c>
    </row>
    <row r="5301" spans="1:7" x14ac:dyDescent="0.2">
      <c r="A5301" s="1" t="s">
        <v>9886</v>
      </c>
      <c r="B5301" s="1" t="s">
        <v>9887</v>
      </c>
      <c r="C5301" s="1" t="s">
        <v>16408</v>
      </c>
      <c r="D5301" s="1">
        <f>VLOOKUP(C5301,DATABASE_5XTD!A:G,2,FALSE)</f>
        <v>-10.614000000000001</v>
      </c>
      <c r="E5301" s="2" t="s">
        <v>22169</v>
      </c>
      <c r="F5301">
        <f>VLOOKUP(E5301,DATABASE_LAODC!A:G,2,FALSE)</f>
        <v>-9.8140000000000001</v>
      </c>
      <c r="G5301" s="2">
        <f t="shared" si="82"/>
        <v>0.92462785000942149</v>
      </c>
    </row>
    <row r="5302" spans="1:7" x14ac:dyDescent="0.2">
      <c r="A5302" s="1" t="s">
        <v>9888</v>
      </c>
      <c r="B5302" s="1" t="s">
        <v>9889</v>
      </c>
      <c r="C5302" s="1" t="s">
        <v>16576</v>
      </c>
      <c r="D5302" s="1">
        <f>VLOOKUP(C5302,DATABASE_5XTD!A:G,2,FALSE)</f>
        <v>-8.5250000000000004</v>
      </c>
      <c r="E5302" s="2" t="s">
        <v>22095</v>
      </c>
      <c r="F5302">
        <f>VLOOKUP(E5302,DATABASE_LAODC!A:G,2,FALSE)</f>
        <v>-10.036</v>
      </c>
      <c r="G5302" s="2">
        <f t="shared" si="82"/>
        <v>1.1772434017595308</v>
      </c>
    </row>
    <row r="5303" spans="1:7" x14ac:dyDescent="0.2">
      <c r="A5303" s="1" t="s">
        <v>9890</v>
      </c>
      <c r="B5303" s="1" t="s">
        <v>9891</v>
      </c>
      <c r="C5303" s="1" t="s">
        <v>16506</v>
      </c>
      <c r="D5303" s="1">
        <f>VLOOKUP(C5303,DATABASE_5XTD!A:G,2,FALSE)</f>
        <v>-8.9060000000000006</v>
      </c>
      <c r="E5303" s="2" t="s">
        <v>22103</v>
      </c>
      <c r="F5303">
        <f>VLOOKUP(E5303,DATABASE_LAODC!A:G,2,FALSE)</f>
        <v>-10.015000000000001</v>
      </c>
      <c r="G5303" s="2">
        <f t="shared" si="82"/>
        <v>1.124522793622277</v>
      </c>
    </row>
    <row r="5304" spans="1:7" x14ac:dyDescent="0.2">
      <c r="A5304" s="1" t="s">
        <v>9892</v>
      </c>
      <c r="B5304" s="1" t="s">
        <v>9893</v>
      </c>
      <c r="C5304" s="1" t="s">
        <v>16593</v>
      </c>
      <c r="D5304" s="1">
        <f>VLOOKUP(C5304,DATABASE_5XTD!A:G,2,FALSE)</f>
        <v>-8.3829999999999991</v>
      </c>
      <c r="E5304" s="2" t="s">
        <v>22129</v>
      </c>
      <c r="F5304">
        <f>VLOOKUP(E5304,DATABASE_LAODC!A:G,2,FALSE)</f>
        <v>-9.9179999999999993</v>
      </c>
      <c r="G5304" s="2">
        <f t="shared" si="82"/>
        <v>1.1831086723130144</v>
      </c>
    </row>
    <row r="5305" spans="1:7" x14ac:dyDescent="0.2">
      <c r="A5305" s="1" t="s">
        <v>9894</v>
      </c>
      <c r="B5305" s="1" t="s">
        <v>9895</v>
      </c>
      <c r="C5305" s="1" t="s">
        <v>16426</v>
      </c>
      <c r="D5305" s="1">
        <f>VLOOKUP(C5305,DATABASE_5XTD!A:G,2,FALSE)</f>
        <v>-9.6620000000000008</v>
      </c>
      <c r="E5305" s="2" t="s">
        <v>22184</v>
      </c>
      <c r="F5305">
        <f>VLOOKUP(E5305,DATABASE_LAODC!A:G,2,FALSE)</f>
        <v>-9.7159999999999993</v>
      </c>
      <c r="G5305" s="2">
        <f t="shared" si="82"/>
        <v>1.0055889049886151</v>
      </c>
    </row>
    <row r="5306" spans="1:7" x14ac:dyDescent="0.2">
      <c r="A5306" s="1" t="s">
        <v>9896</v>
      </c>
      <c r="B5306" s="1" t="s">
        <v>9897</v>
      </c>
      <c r="C5306" s="1" t="s">
        <v>16508</v>
      </c>
      <c r="D5306" s="1">
        <f>VLOOKUP(C5306,DATABASE_5XTD!A:G,2,FALSE)</f>
        <v>-8.8859999999999992</v>
      </c>
      <c r="E5306" s="2" t="s">
        <v>22159</v>
      </c>
      <c r="F5306">
        <f>VLOOKUP(E5306,DATABASE_LAODC!A:G,2,FALSE)</f>
        <v>-9.8350000000000009</v>
      </c>
      <c r="G5306" s="2">
        <f t="shared" si="82"/>
        <v>1.1067972090929554</v>
      </c>
    </row>
    <row r="5307" spans="1:7" x14ac:dyDescent="0.2">
      <c r="A5307" s="1" t="s">
        <v>9898</v>
      </c>
      <c r="B5307" s="1" t="s">
        <v>9899</v>
      </c>
      <c r="C5307" s="1" t="s">
        <v>16521</v>
      </c>
      <c r="D5307" s="1">
        <f>VLOOKUP(C5307,DATABASE_5XTD!A:G,2,FALSE)</f>
        <v>-8.7959999999999994</v>
      </c>
      <c r="E5307" s="2" t="s">
        <v>22043</v>
      </c>
      <c r="F5307">
        <f>VLOOKUP(E5307,DATABASE_LAODC!A:G,2,FALSE)</f>
        <v>-10.188000000000001</v>
      </c>
      <c r="G5307" s="2">
        <f t="shared" si="82"/>
        <v>1.1582537517053209</v>
      </c>
    </row>
    <row r="5308" spans="1:7" x14ac:dyDescent="0.2">
      <c r="A5308" s="1" t="s">
        <v>9900</v>
      </c>
      <c r="B5308" s="1" t="s">
        <v>9901</v>
      </c>
      <c r="C5308" s="1" t="s">
        <v>16477</v>
      </c>
      <c r="D5308" s="1">
        <f>VLOOKUP(C5308,DATABASE_5XTD!A:G,2,FALSE)</f>
        <v>-9.1590000000000007</v>
      </c>
      <c r="E5308" s="2" t="s">
        <v>22049</v>
      </c>
      <c r="F5308">
        <f>VLOOKUP(E5308,DATABASE_LAODC!A:G,2,FALSE)</f>
        <v>-10.164999999999999</v>
      </c>
      <c r="G5308" s="2">
        <f t="shared" si="82"/>
        <v>1.1098373184845505</v>
      </c>
    </row>
    <row r="5309" spans="1:7" x14ac:dyDescent="0.2">
      <c r="A5309" s="1" t="s">
        <v>9902</v>
      </c>
      <c r="B5309" s="1" t="s">
        <v>9903</v>
      </c>
      <c r="C5309" s="1" t="s">
        <v>16604</v>
      </c>
      <c r="D5309" s="1">
        <f>VLOOKUP(C5309,DATABASE_5XTD!A:G,2,FALSE)</f>
        <v>-7.444</v>
      </c>
      <c r="E5309" s="2" t="s">
        <v>22063</v>
      </c>
      <c r="F5309">
        <f>VLOOKUP(E5309,DATABASE_LAODC!A:G,2,FALSE)</f>
        <v>-10.135999999999999</v>
      </c>
      <c r="G5309" s="2">
        <f t="shared" si="82"/>
        <v>1.3616335303600213</v>
      </c>
    </row>
    <row r="5310" spans="1:7" x14ac:dyDescent="0.2">
      <c r="A5310" s="1" t="s">
        <v>9904</v>
      </c>
      <c r="B5310" s="1" t="s">
        <v>9905</v>
      </c>
      <c r="C5310" s="1" t="s">
        <v>16543</v>
      </c>
      <c r="D5310" s="1">
        <f>VLOOKUP(C5310,DATABASE_5XTD!A:G,2,FALSE)</f>
        <v>-8.68</v>
      </c>
      <c r="E5310" s="2" t="s">
        <v>22034</v>
      </c>
      <c r="F5310">
        <f>VLOOKUP(E5310,DATABASE_LAODC!A:G,2,FALSE)</f>
        <v>-10.212999999999999</v>
      </c>
      <c r="G5310" s="2">
        <f t="shared" si="82"/>
        <v>1.1766129032258064</v>
      </c>
    </row>
    <row r="5311" spans="1:7" x14ac:dyDescent="0.2">
      <c r="A5311" s="1" t="s">
        <v>9906</v>
      </c>
      <c r="B5311" s="1" t="s">
        <v>9907</v>
      </c>
      <c r="C5311" s="1" t="s">
        <v>16500</v>
      </c>
      <c r="D5311" s="1">
        <f>VLOOKUP(C5311,DATABASE_5XTD!A:G,2,FALSE)</f>
        <v>-8.9440000000000008</v>
      </c>
      <c r="E5311" s="2" t="s">
        <v>22149</v>
      </c>
      <c r="F5311">
        <f>VLOOKUP(E5311,DATABASE_LAODC!A:G,2,FALSE)</f>
        <v>-9.85</v>
      </c>
      <c r="G5311" s="2">
        <f t="shared" si="82"/>
        <v>1.1012969588550983</v>
      </c>
    </row>
    <row r="5312" spans="1:7" x14ac:dyDescent="0.2">
      <c r="A5312" s="1" t="s">
        <v>9908</v>
      </c>
      <c r="B5312" s="1" t="s">
        <v>9909</v>
      </c>
      <c r="C5312" s="1" t="s">
        <v>16516</v>
      </c>
      <c r="D5312" s="1">
        <f>VLOOKUP(C5312,DATABASE_5XTD!A:G,2,FALSE)</f>
        <v>-8.82</v>
      </c>
      <c r="E5312" s="2" t="s">
        <v>22140</v>
      </c>
      <c r="F5312">
        <f>VLOOKUP(E5312,DATABASE_LAODC!A:G,2,FALSE)</f>
        <v>-9.8789999999999996</v>
      </c>
      <c r="G5312" s="2">
        <f t="shared" si="82"/>
        <v>1.1200680272108843</v>
      </c>
    </row>
    <row r="5313" spans="1:7" x14ac:dyDescent="0.2">
      <c r="A5313" s="1" t="s">
        <v>9910</v>
      </c>
      <c r="B5313" s="1" t="s">
        <v>9911</v>
      </c>
      <c r="C5313" s="1" t="s">
        <v>16420</v>
      </c>
      <c r="D5313" s="1">
        <f>VLOOKUP(C5313,DATABASE_5XTD!A:G,2,FALSE)</f>
        <v>-9.7959999999999994</v>
      </c>
      <c r="E5313" s="2" t="s">
        <v>22181</v>
      </c>
      <c r="F5313">
        <f>VLOOKUP(E5313,DATABASE_LAODC!A:G,2,FALSE)</f>
        <v>-9.7260000000000009</v>
      </c>
      <c r="G5313" s="2">
        <f t="shared" si="82"/>
        <v>0.9928542262147817</v>
      </c>
    </row>
    <row r="5314" spans="1:7" x14ac:dyDescent="0.2">
      <c r="A5314" s="1" t="s">
        <v>9912</v>
      </c>
      <c r="B5314" s="1" t="s">
        <v>9913</v>
      </c>
      <c r="C5314" s="1" t="s">
        <v>16446</v>
      </c>
      <c r="D5314" s="1">
        <f>VLOOKUP(C5314,DATABASE_5XTD!A:G,2,FALSE)</f>
        <v>-9.4009999999999998</v>
      </c>
      <c r="E5314" s="2" t="s">
        <v>22009</v>
      </c>
      <c r="F5314">
        <f>VLOOKUP(E5314,DATABASE_LAODC!A:G,2,FALSE)</f>
        <v>-10.513</v>
      </c>
      <c r="G5314" s="2">
        <f t="shared" si="82"/>
        <v>1.118285288799064</v>
      </c>
    </row>
    <row r="5315" spans="1:7" x14ac:dyDescent="0.2">
      <c r="A5315" s="1" t="s">
        <v>9914</v>
      </c>
      <c r="B5315" s="1" t="s">
        <v>9915</v>
      </c>
      <c r="C5315" s="1" t="s">
        <v>16427</v>
      </c>
      <c r="D5315" s="1">
        <f>VLOOKUP(C5315,DATABASE_5XTD!A:G,2,FALSE)</f>
        <v>-9.6289999999999996</v>
      </c>
      <c r="E5315" s="2" t="s">
        <v>22168</v>
      </c>
      <c r="F5315">
        <f>VLOOKUP(E5315,DATABASE_LAODC!A:G,2,FALSE)</f>
        <v>-9.8160000000000007</v>
      </c>
      <c r="G5315" s="2">
        <f t="shared" ref="G5315:G5378" si="83">+F5315/D5315</f>
        <v>1.0194205005711914</v>
      </c>
    </row>
    <row r="5316" spans="1:7" x14ac:dyDescent="0.2">
      <c r="A5316" s="1" t="s">
        <v>9916</v>
      </c>
      <c r="B5316" s="1" t="s">
        <v>9917</v>
      </c>
      <c r="C5316" s="1" t="s">
        <v>16536</v>
      </c>
      <c r="D5316" s="1">
        <f>VLOOKUP(C5316,DATABASE_5XTD!A:G,2,FALSE)</f>
        <v>-8.7040000000000006</v>
      </c>
      <c r="E5316" s="2" t="s">
        <v>22133</v>
      </c>
      <c r="F5316">
        <f>VLOOKUP(E5316,DATABASE_LAODC!A:G,2,FALSE)</f>
        <v>-9.9109999999999996</v>
      </c>
      <c r="G5316" s="2">
        <f t="shared" si="83"/>
        <v>1.1386718749999998</v>
      </c>
    </row>
    <row r="5317" spans="1:7" x14ac:dyDescent="0.2">
      <c r="A5317" s="1" t="s">
        <v>9918</v>
      </c>
      <c r="B5317" s="1" t="s">
        <v>9919</v>
      </c>
      <c r="C5317" s="1" t="s">
        <v>16490</v>
      </c>
      <c r="D5317" s="1">
        <f>VLOOKUP(C5317,DATABASE_5XTD!A:G,2,FALSE)</f>
        <v>-9.0370000000000008</v>
      </c>
      <c r="E5317" s="2" t="s">
        <v>22170</v>
      </c>
      <c r="F5317">
        <f>VLOOKUP(E5317,DATABASE_LAODC!A:G,2,FALSE)</f>
        <v>-9.8079999999999998</v>
      </c>
      <c r="G5317" s="2">
        <f t="shared" si="83"/>
        <v>1.0853159234259155</v>
      </c>
    </row>
    <row r="5318" spans="1:7" x14ac:dyDescent="0.2">
      <c r="A5318" s="1" t="s">
        <v>9920</v>
      </c>
      <c r="B5318" s="1" t="s">
        <v>9921</v>
      </c>
      <c r="C5318" s="1" t="s">
        <v>16534</v>
      </c>
      <c r="D5318" s="1">
        <f>VLOOKUP(C5318,DATABASE_5XTD!A:G,2,FALSE)</f>
        <v>-8.7119999999999997</v>
      </c>
      <c r="E5318" s="2" t="s">
        <v>22032</v>
      </c>
      <c r="F5318">
        <f>VLOOKUP(E5318,DATABASE_LAODC!A:G,2,FALSE)</f>
        <v>-10.218</v>
      </c>
      <c r="G5318" s="2">
        <f t="shared" si="83"/>
        <v>1.1728650137741048</v>
      </c>
    </row>
    <row r="5319" spans="1:7" x14ac:dyDescent="0.2">
      <c r="A5319" s="1" t="s">
        <v>9922</v>
      </c>
      <c r="B5319" s="1" t="s">
        <v>9923</v>
      </c>
      <c r="C5319" s="1" t="s">
        <v>16529</v>
      </c>
      <c r="D5319" s="1">
        <f>VLOOKUP(C5319,DATABASE_5XTD!A:G,2,FALSE)</f>
        <v>-8.7669999999999995</v>
      </c>
      <c r="E5319" s="2" t="s">
        <v>22145</v>
      </c>
      <c r="F5319">
        <f>VLOOKUP(E5319,DATABASE_LAODC!A:G,2,FALSE)</f>
        <v>-9.8580000000000005</v>
      </c>
      <c r="G5319" s="2">
        <f t="shared" si="83"/>
        <v>1.1244439374928712</v>
      </c>
    </row>
    <row r="5320" spans="1:7" x14ac:dyDescent="0.2">
      <c r="A5320" s="1" t="s">
        <v>9924</v>
      </c>
      <c r="B5320" s="1" t="s">
        <v>9925</v>
      </c>
      <c r="C5320" s="1" t="s">
        <v>16495</v>
      </c>
      <c r="D5320" s="1">
        <f>VLOOKUP(C5320,DATABASE_5XTD!A:G,2,FALSE)</f>
        <v>-8.9890000000000008</v>
      </c>
      <c r="E5320" s="2" t="s">
        <v>22091</v>
      </c>
      <c r="F5320">
        <f>VLOOKUP(E5320,DATABASE_LAODC!A:G,2,FALSE)</f>
        <v>-10.047000000000001</v>
      </c>
      <c r="G5320" s="2">
        <f t="shared" si="83"/>
        <v>1.1176994103904772</v>
      </c>
    </row>
    <row r="5321" spans="1:7" x14ac:dyDescent="0.2">
      <c r="A5321" s="1" t="s">
        <v>9926</v>
      </c>
      <c r="B5321" s="1" t="s">
        <v>9927</v>
      </c>
      <c r="C5321" s="1" t="s">
        <v>16434</v>
      </c>
      <c r="D5321" s="1">
        <f>VLOOKUP(C5321,DATABASE_5XTD!A:G,2,FALSE)</f>
        <v>-9.5350000000000001</v>
      </c>
      <c r="E5321" s="2" t="s">
        <v>22144</v>
      </c>
      <c r="F5321">
        <f>VLOOKUP(E5321,DATABASE_LAODC!A:G,2,FALSE)</f>
        <v>-9.8689999999999998</v>
      </c>
      <c r="G5321" s="2">
        <f t="shared" si="83"/>
        <v>1.0350288411116937</v>
      </c>
    </row>
    <row r="5322" spans="1:7" x14ac:dyDescent="0.2">
      <c r="A5322" s="1" t="s">
        <v>9744</v>
      </c>
      <c r="B5322" s="1" t="s">
        <v>9928</v>
      </c>
      <c r="C5322" s="1" t="s">
        <v>16554</v>
      </c>
      <c r="D5322" s="1">
        <f>VLOOKUP(C5322,DATABASE_5XTD!A:G,2,FALSE)</f>
        <v>-8.6319999999999997</v>
      </c>
      <c r="E5322" s="2" t="s">
        <v>22029</v>
      </c>
      <c r="F5322">
        <f>VLOOKUP(E5322,DATABASE_LAODC!A:G,2,FALSE)</f>
        <v>-10.24</v>
      </c>
      <c r="G5322" s="2">
        <f t="shared" si="83"/>
        <v>1.1862835959221503</v>
      </c>
    </row>
    <row r="5323" spans="1:7" x14ac:dyDescent="0.2">
      <c r="A5323" s="1" t="s">
        <v>9746</v>
      </c>
      <c r="B5323" s="1" t="s">
        <v>9929</v>
      </c>
      <c r="C5323" s="1" t="s">
        <v>16523</v>
      </c>
      <c r="D5323" s="1">
        <f>VLOOKUP(C5323,DATABASE_5XTD!A:G,2,FALSE)</f>
        <v>-8.7859999999999996</v>
      </c>
      <c r="E5323" s="2" t="s">
        <v>22120</v>
      </c>
      <c r="F5323">
        <f>VLOOKUP(E5323,DATABASE_LAODC!A:G,2,FALSE)</f>
        <v>-9.9550000000000001</v>
      </c>
      <c r="G5323" s="2">
        <f t="shared" si="83"/>
        <v>1.1330525836558161</v>
      </c>
    </row>
    <row r="5324" spans="1:7" x14ac:dyDescent="0.2">
      <c r="A5324" s="1" t="s">
        <v>9930</v>
      </c>
      <c r="B5324" s="1" t="s">
        <v>9931</v>
      </c>
      <c r="C5324" s="1" t="s">
        <v>16591</v>
      </c>
      <c r="D5324" s="1">
        <f>VLOOKUP(C5324,DATABASE_5XTD!A:G,2,FALSE)</f>
        <v>-8.3870000000000005</v>
      </c>
      <c r="E5324" s="2" t="s">
        <v>22081</v>
      </c>
      <c r="F5324">
        <f>VLOOKUP(E5324,DATABASE_LAODC!A:G,2,FALSE)</f>
        <v>-10.08</v>
      </c>
      <c r="G5324" s="2">
        <f t="shared" si="83"/>
        <v>1.2018600214617861</v>
      </c>
    </row>
    <row r="5325" spans="1:7" x14ac:dyDescent="0.2">
      <c r="A5325" s="1" t="s">
        <v>9752</v>
      </c>
      <c r="B5325" s="1" t="s">
        <v>9932</v>
      </c>
      <c r="C5325" s="1" t="s">
        <v>16422</v>
      </c>
      <c r="D5325" s="1">
        <f>VLOOKUP(C5325,DATABASE_5XTD!A:G,2,FALSE)</f>
        <v>-9.7460000000000004</v>
      </c>
      <c r="E5325" s="2" t="s">
        <v>22156</v>
      </c>
      <c r="F5325">
        <f>VLOOKUP(E5325,DATABASE_LAODC!A:G,2,FALSE)</f>
        <v>-9.8409999999999993</v>
      </c>
      <c r="G5325" s="2">
        <f t="shared" si="83"/>
        <v>1.0097475887543605</v>
      </c>
    </row>
    <row r="5326" spans="1:7" x14ac:dyDescent="0.2">
      <c r="A5326" s="1" t="s">
        <v>9764</v>
      </c>
      <c r="B5326" s="1" t="s">
        <v>9933</v>
      </c>
      <c r="C5326" s="1" t="s">
        <v>16496</v>
      </c>
      <c r="D5326" s="1">
        <f>VLOOKUP(C5326,DATABASE_5XTD!A:G,2,FALSE)</f>
        <v>-8.9659999999999993</v>
      </c>
      <c r="E5326" s="2" t="s">
        <v>22078</v>
      </c>
      <c r="F5326">
        <f>VLOOKUP(E5326,DATABASE_LAODC!A:G,2,FALSE)</f>
        <v>-10.087999999999999</v>
      </c>
      <c r="G5326" s="2">
        <f t="shared" si="83"/>
        <v>1.1251394155699308</v>
      </c>
    </row>
    <row r="5327" spans="1:7" x14ac:dyDescent="0.2">
      <c r="A5327" s="1" t="s">
        <v>9934</v>
      </c>
      <c r="B5327" s="1" t="s">
        <v>9935</v>
      </c>
      <c r="C5327" s="1" t="s">
        <v>16550</v>
      </c>
      <c r="D5327" s="1">
        <f>VLOOKUP(C5327,DATABASE_5XTD!A:G,2,FALSE)</f>
        <v>-8.641</v>
      </c>
      <c r="E5327" s="2" t="s">
        <v>22107</v>
      </c>
      <c r="F5327">
        <f>VLOOKUP(E5327,DATABASE_LAODC!A:G,2,FALSE)</f>
        <v>-10.002000000000001</v>
      </c>
      <c r="G5327" s="2">
        <f t="shared" si="83"/>
        <v>1.1575049184122208</v>
      </c>
    </row>
    <row r="5328" spans="1:7" x14ac:dyDescent="0.2">
      <c r="A5328" s="1" t="s">
        <v>9936</v>
      </c>
      <c r="B5328" s="1" t="s">
        <v>9937</v>
      </c>
      <c r="C5328" s="1" t="s">
        <v>16551</v>
      </c>
      <c r="D5328" s="1">
        <f>VLOOKUP(C5328,DATABASE_5XTD!A:G,2,FALSE)</f>
        <v>-8.64</v>
      </c>
      <c r="E5328" s="2" t="s">
        <v>22019</v>
      </c>
      <c r="F5328">
        <f>VLOOKUP(E5328,DATABASE_LAODC!A:G,2,FALSE)</f>
        <v>-10.288</v>
      </c>
      <c r="G5328" s="2">
        <f t="shared" si="83"/>
        <v>1.1907407407407407</v>
      </c>
    </row>
    <row r="5329" spans="1:7" x14ac:dyDescent="0.2">
      <c r="A5329" s="1" t="s">
        <v>9938</v>
      </c>
      <c r="B5329" s="1" t="s">
        <v>9939</v>
      </c>
      <c r="C5329" s="1" t="s">
        <v>16573</v>
      </c>
      <c r="D5329" s="1">
        <f>VLOOKUP(C5329,DATABASE_5XTD!A:G,2,FALSE)</f>
        <v>-8.532</v>
      </c>
      <c r="E5329" s="2" t="s">
        <v>22046</v>
      </c>
      <c r="F5329">
        <f>VLOOKUP(E5329,DATABASE_LAODC!A:G,2,FALSE)</f>
        <v>-10.177</v>
      </c>
      <c r="G5329" s="2">
        <f t="shared" si="83"/>
        <v>1.1928035630567275</v>
      </c>
    </row>
    <row r="5330" spans="1:7" x14ac:dyDescent="0.2">
      <c r="A5330" s="1" t="s">
        <v>9762</v>
      </c>
      <c r="B5330" s="1" t="s">
        <v>9940</v>
      </c>
      <c r="C5330" s="1" t="s">
        <v>16530</v>
      </c>
      <c r="D5330" s="1">
        <f>VLOOKUP(C5330,DATABASE_5XTD!A:G,2,FALSE)</f>
        <v>-8.7609999999999992</v>
      </c>
      <c r="E5330" s="2" t="s">
        <v>22025</v>
      </c>
      <c r="F5330">
        <f>VLOOKUP(E5330,DATABASE_LAODC!A:G,2,FALSE)</f>
        <v>-10.25</v>
      </c>
      <c r="G5330" s="2">
        <f t="shared" si="83"/>
        <v>1.1699577673781534</v>
      </c>
    </row>
    <row r="5331" spans="1:7" x14ac:dyDescent="0.2">
      <c r="A5331" s="1" t="s">
        <v>9941</v>
      </c>
      <c r="B5331" s="1" t="s">
        <v>9942</v>
      </c>
      <c r="C5331" s="1" t="s">
        <v>16596</v>
      </c>
      <c r="D5331" s="1">
        <f>VLOOKUP(C5331,DATABASE_5XTD!A:G,2,FALSE)</f>
        <v>-8.1470000000000002</v>
      </c>
      <c r="E5331" s="2" t="s">
        <v>22047</v>
      </c>
      <c r="F5331">
        <f>VLOOKUP(E5331,DATABASE_LAODC!A:G,2,FALSE)</f>
        <v>-10.169</v>
      </c>
      <c r="G5331" s="2">
        <f t="shared" si="83"/>
        <v>1.2481895176138456</v>
      </c>
    </row>
    <row r="5332" spans="1:7" x14ac:dyDescent="0.2">
      <c r="A5332" s="1" t="s">
        <v>9943</v>
      </c>
      <c r="B5332" s="1" t="s">
        <v>9944</v>
      </c>
      <c r="C5332" s="1" t="s">
        <v>16498</v>
      </c>
      <c r="D5332" s="1">
        <f>VLOOKUP(C5332,DATABASE_5XTD!A:G,2,FALSE)</f>
        <v>-8.9610000000000003</v>
      </c>
      <c r="E5332" s="2" t="s">
        <v>22051</v>
      </c>
      <c r="F5332">
        <f>VLOOKUP(E5332,DATABASE_LAODC!A:G,2,FALSE)</f>
        <v>-10.164999999999999</v>
      </c>
      <c r="G5332" s="2">
        <f t="shared" si="83"/>
        <v>1.1343600044637874</v>
      </c>
    </row>
    <row r="5333" spans="1:7" x14ac:dyDescent="0.2">
      <c r="A5333" s="1" t="s">
        <v>9945</v>
      </c>
      <c r="B5333" s="1" t="s">
        <v>9946</v>
      </c>
      <c r="C5333" s="1" t="s">
        <v>16539</v>
      </c>
      <c r="D5333" s="1">
        <f>VLOOKUP(C5333,DATABASE_5XTD!A:G,2,FALSE)</f>
        <v>-8.6910000000000007</v>
      </c>
      <c r="E5333" s="2" t="s">
        <v>22058</v>
      </c>
      <c r="F5333">
        <f>VLOOKUP(E5333,DATABASE_LAODC!A:G,2,FALSE)</f>
        <v>-10.154</v>
      </c>
      <c r="G5333" s="2">
        <f t="shared" si="83"/>
        <v>1.1683350592567023</v>
      </c>
    </row>
    <row r="5334" spans="1:7" x14ac:dyDescent="0.2">
      <c r="A5334" s="1" t="s">
        <v>9947</v>
      </c>
      <c r="B5334" s="1" t="s">
        <v>9948</v>
      </c>
      <c r="C5334" s="1" t="s">
        <v>16419</v>
      </c>
      <c r="D5334" s="1">
        <f>VLOOKUP(C5334,DATABASE_5XTD!A:G,2,FALSE)</f>
        <v>-9.8030000000000008</v>
      </c>
      <c r="E5334" s="2" t="s">
        <v>22096</v>
      </c>
      <c r="F5334">
        <f>VLOOKUP(E5334,DATABASE_LAODC!A:G,2,FALSE)</f>
        <v>-10.035</v>
      </c>
      <c r="G5334" s="2">
        <f t="shared" si="83"/>
        <v>1.0236662246251147</v>
      </c>
    </row>
    <row r="5335" spans="1:7" x14ac:dyDescent="0.2">
      <c r="A5335" s="1" t="s">
        <v>9949</v>
      </c>
      <c r="B5335" s="1" t="s">
        <v>9950</v>
      </c>
      <c r="C5335" s="1" t="s">
        <v>16584</v>
      </c>
      <c r="D5335" s="1">
        <f>VLOOKUP(C5335,DATABASE_5XTD!A:G,2,FALSE)</f>
        <v>-8.4710000000000001</v>
      </c>
      <c r="E5335" s="2" t="s">
        <v>22161</v>
      </c>
      <c r="F5335">
        <f>VLOOKUP(E5335,DATABASE_LAODC!A:G,2,FALSE)</f>
        <v>-9.8279999999999994</v>
      </c>
      <c r="G5335" s="2">
        <f t="shared" si="83"/>
        <v>1.1601936016999173</v>
      </c>
    </row>
    <row r="5336" spans="1:7" x14ac:dyDescent="0.2">
      <c r="A5336" s="1" t="s">
        <v>9951</v>
      </c>
      <c r="B5336" s="1" t="s">
        <v>9952</v>
      </c>
      <c r="C5336" s="1" t="s">
        <v>16527</v>
      </c>
      <c r="D5336" s="1">
        <f>VLOOKUP(C5336,DATABASE_5XTD!A:G,2,FALSE)</f>
        <v>-8.7729999999999997</v>
      </c>
      <c r="E5336" s="2" t="s">
        <v>22191</v>
      </c>
      <c r="F5336">
        <f>VLOOKUP(E5336,DATABASE_LAODC!A:G,2,FALSE)</f>
        <v>-9.6609999999999996</v>
      </c>
      <c r="G5336" s="2">
        <f t="shared" si="83"/>
        <v>1.1012196512025534</v>
      </c>
    </row>
    <row r="5337" spans="1:7" x14ac:dyDescent="0.2">
      <c r="A5337" s="1" t="s">
        <v>9953</v>
      </c>
      <c r="B5337" s="1" t="s">
        <v>9954</v>
      </c>
      <c r="C5337" s="1" t="s">
        <v>16562</v>
      </c>
      <c r="D5337" s="1">
        <f>VLOOKUP(C5337,DATABASE_5XTD!A:G,2,FALSE)</f>
        <v>-8.5960000000000001</v>
      </c>
      <c r="E5337" s="2" t="s">
        <v>22050</v>
      </c>
      <c r="F5337">
        <f>VLOOKUP(E5337,DATABASE_LAODC!A:G,2,FALSE)</f>
        <v>-10.164999999999999</v>
      </c>
      <c r="G5337" s="2">
        <f t="shared" si="83"/>
        <v>1.1825267566309909</v>
      </c>
    </row>
    <row r="5338" spans="1:7" x14ac:dyDescent="0.2">
      <c r="A5338" s="1" t="s">
        <v>9955</v>
      </c>
      <c r="B5338" s="1" t="s">
        <v>9956</v>
      </c>
      <c r="C5338" s="1" t="s">
        <v>16520</v>
      </c>
      <c r="D5338" s="1">
        <f>VLOOKUP(C5338,DATABASE_5XTD!A:G,2,FALSE)</f>
        <v>-8.7970000000000006</v>
      </c>
      <c r="E5338" s="2" t="s">
        <v>22016</v>
      </c>
      <c r="F5338">
        <f>VLOOKUP(E5338,DATABASE_LAODC!A:G,2,FALSE)</f>
        <v>-10.337</v>
      </c>
      <c r="G5338" s="2">
        <f t="shared" si="83"/>
        <v>1.1750596794361714</v>
      </c>
    </row>
    <row r="5339" spans="1:7" x14ac:dyDescent="0.2">
      <c r="A5339" s="1" t="s">
        <v>9957</v>
      </c>
      <c r="B5339" s="1" t="s">
        <v>9958</v>
      </c>
      <c r="C5339" s="1" t="s">
        <v>16502</v>
      </c>
      <c r="D5339" s="1">
        <f>VLOOKUP(C5339,DATABASE_5XTD!A:G,2,FALSE)</f>
        <v>-8.93</v>
      </c>
      <c r="E5339" s="2" t="s">
        <v>22155</v>
      </c>
      <c r="F5339">
        <f>VLOOKUP(E5339,DATABASE_LAODC!A:G,2,FALSE)</f>
        <v>-9.8409999999999993</v>
      </c>
      <c r="G5339" s="2">
        <f t="shared" si="83"/>
        <v>1.1020156774916012</v>
      </c>
    </row>
    <row r="5340" spans="1:7" x14ac:dyDescent="0.2">
      <c r="A5340" s="1" t="s">
        <v>9959</v>
      </c>
      <c r="B5340" s="1" t="s">
        <v>9960</v>
      </c>
      <c r="C5340" s="1" t="s">
        <v>16569</v>
      </c>
      <c r="D5340" s="1">
        <f>VLOOKUP(C5340,DATABASE_5XTD!A:G,2,FALSE)</f>
        <v>-8.5419999999999998</v>
      </c>
      <c r="E5340" s="2" t="s">
        <v>22065</v>
      </c>
      <c r="F5340">
        <f>VLOOKUP(E5340,DATABASE_LAODC!A:G,2,FALSE)</f>
        <v>-10.131</v>
      </c>
      <c r="G5340" s="2">
        <f t="shared" si="83"/>
        <v>1.1860220088972138</v>
      </c>
    </row>
    <row r="5341" spans="1:7" x14ac:dyDescent="0.2">
      <c r="A5341" s="1" t="s">
        <v>9961</v>
      </c>
      <c r="B5341" s="1" t="s">
        <v>9962</v>
      </c>
      <c r="C5341" s="1" t="s">
        <v>16417</v>
      </c>
      <c r="D5341" s="1">
        <f>VLOOKUP(C5341,DATABASE_5XTD!A:G,2,FALSE)</f>
        <v>-9.91</v>
      </c>
      <c r="E5341" s="2" t="s">
        <v>22115</v>
      </c>
      <c r="F5341">
        <f>VLOOKUP(E5341,DATABASE_LAODC!A:G,2,FALSE)</f>
        <v>-9.9640000000000004</v>
      </c>
      <c r="G5341" s="2">
        <f t="shared" si="83"/>
        <v>1.0054490413723511</v>
      </c>
    </row>
    <row r="5342" spans="1:7" x14ac:dyDescent="0.2">
      <c r="A5342" s="1" t="s">
        <v>9963</v>
      </c>
      <c r="B5342" s="1" t="s">
        <v>9964</v>
      </c>
      <c r="C5342" s="1" t="s">
        <v>16541</v>
      </c>
      <c r="D5342" s="1">
        <f>VLOOKUP(C5342,DATABASE_5XTD!A:G,2,FALSE)</f>
        <v>-8.6880000000000006</v>
      </c>
      <c r="E5342" s="2" t="s">
        <v>22044</v>
      </c>
      <c r="F5342">
        <f>VLOOKUP(E5342,DATABASE_LAODC!A:G,2,FALSE)</f>
        <v>-10.186999999999999</v>
      </c>
      <c r="G5342" s="2">
        <f t="shared" si="83"/>
        <v>1.1725368324125229</v>
      </c>
    </row>
    <row r="5343" spans="1:7" x14ac:dyDescent="0.2">
      <c r="A5343" s="1" t="s">
        <v>9965</v>
      </c>
      <c r="B5343" s="1" t="s">
        <v>9966</v>
      </c>
      <c r="C5343" s="1" t="s">
        <v>16570</v>
      </c>
      <c r="D5343" s="1">
        <f>VLOOKUP(C5343,DATABASE_5XTD!A:G,2,FALSE)</f>
        <v>-8.5419999999999998</v>
      </c>
      <c r="E5343" s="2" t="s">
        <v>22068</v>
      </c>
      <c r="F5343">
        <f>VLOOKUP(E5343,DATABASE_LAODC!A:G,2,FALSE)</f>
        <v>-10.122999999999999</v>
      </c>
      <c r="G5343" s="2">
        <f t="shared" si="83"/>
        <v>1.1850854600796066</v>
      </c>
    </row>
    <row r="5344" spans="1:7" x14ac:dyDescent="0.2">
      <c r="A5344" s="1" t="s">
        <v>9967</v>
      </c>
      <c r="B5344" s="1" t="s">
        <v>9968</v>
      </c>
      <c r="C5344" s="1" t="s">
        <v>16585</v>
      </c>
      <c r="D5344" s="1">
        <f>VLOOKUP(C5344,DATABASE_5XTD!A:G,2,FALSE)</f>
        <v>-8.4610000000000003</v>
      </c>
      <c r="E5344" s="2" t="s">
        <v>22027</v>
      </c>
      <c r="F5344">
        <f>VLOOKUP(E5344,DATABASE_LAODC!A:G,2,FALSE)</f>
        <v>-10.244999999999999</v>
      </c>
      <c r="G5344" s="2">
        <f t="shared" si="83"/>
        <v>1.2108497813497221</v>
      </c>
    </row>
    <row r="5345" spans="1:7" x14ac:dyDescent="0.2">
      <c r="A5345" s="1" t="s">
        <v>9969</v>
      </c>
      <c r="B5345" s="1" t="s">
        <v>9970</v>
      </c>
      <c r="C5345" s="1" t="s">
        <v>16447</v>
      </c>
      <c r="D5345" s="1">
        <f>VLOOKUP(C5345,DATABASE_5XTD!A:G,2,FALSE)</f>
        <v>-9.3930000000000007</v>
      </c>
      <c r="E5345" s="2" t="s">
        <v>22084</v>
      </c>
      <c r="F5345">
        <f>VLOOKUP(E5345,DATABASE_LAODC!A:G,2,FALSE)</f>
        <v>-10.067</v>
      </c>
      <c r="G5345" s="2">
        <f t="shared" si="83"/>
        <v>1.0717555626530395</v>
      </c>
    </row>
    <row r="5346" spans="1:7" x14ac:dyDescent="0.2">
      <c r="A5346" s="1" t="s">
        <v>9971</v>
      </c>
      <c r="B5346" s="1" t="s">
        <v>9972</v>
      </c>
      <c r="C5346" s="1" t="s">
        <v>16567</v>
      </c>
      <c r="D5346" s="1">
        <f>VLOOKUP(C5346,DATABASE_5XTD!A:G,2,FALSE)</f>
        <v>-8.5540000000000003</v>
      </c>
      <c r="E5346" s="2" t="s">
        <v>22139</v>
      </c>
      <c r="F5346">
        <f>VLOOKUP(E5346,DATABASE_LAODC!A:G,2,FALSE)</f>
        <v>-9.8800000000000008</v>
      </c>
      <c r="G5346" s="2">
        <f t="shared" si="83"/>
        <v>1.1550151975683891</v>
      </c>
    </row>
    <row r="5347" spans="1:7" x14ac:dyDescent="0.2">
      <c r="A5347" s="1" t="s">
        <v>9973</v>
      </c>
      <c r="B5347" s="1" t="s">
        <v>9974</v>
      </c>
      <c r="C5347" s="1" t="s">
        <v>16542</v>
      </c>
      <c r="D5347" s="1">
        <f>VLOOKUP(C5347,DATABASE_5XTD!A:G,2,FALSE)</f>
        <v>-8.6809999999999992</v>
      </c>
      <c r="E5347" s="2" t="s">
        <v>22056</v>
      </c>
      <c r="F5347">
        <f>VLOOKUP(E5347,DATABASE_LAODC!A:G,2,FALSE)</f>
        <v>-10.159000000000001</v>
      </c>
      <c r="G5347" s="2">
        <f t="shared" si="83"/>
        <v>1.1702568828475983</v>
      </c>
    </row>
    <row r="5348" spans="1:7" x14ac:dyDescent="0.2">
      <c r="A5348" s="1" t="s">
        <v>9975</v>
      </c>
      <c r="B5348" s="1" t="s">
        <v>9976</v>
      </c>
      <c r="C5348" s="1" t="s">
        <v>16537</v>
      </c>
      <c r="D5348" s="1">
        <f>VLOOKUP(C5348,DATABASE_5XTD!A:G,2,FALSE)</f>
        <v>-8.6989999999999998</v>
      </c>
      <c r="E5348" s="2" t="s">
        <v>22055</v>
      </c>
      <c r="F5348">
        <f>VLOOKUP(E5348,DATABASE_LAODC!A:G,2,FALSE)</f>
        <v>-10.159000000000001</v>
      </c>
      <c r="G5348" s="2">
        <f t="shared" si="83"/>
        <v>1.1678353833773998</v>
      </c>
    </row>
    <row r="5349" spans="1:7" x14ac:dyDescent="0.2">
      <c r="A5349" s="1" t="s">
        <v>9977</v>
      </c>
      <c r="B5349" s="1" t="s">
        <v>9978</v>
      </c>
      <c r="C5349" s="1" t="s">
        <v>16564</v>
      </c>
      <c r="D5349" s="1">
        <f>VLOOKUP(C5349,DATABASE_5XTD!A:G,2,FALSE)</f>
        <v>-8.5920000000000005</v>
      </c>
      <c r="E5349" s="2" t="s">
        <v>22023</v>
      </c>
      <c r="F5349">
        <f>VLOOKUP(E5349,DATABASE_LAODC!A:G,2,FALSE)</f>
        <v>-10.269</v>
      </c>
      <c r="G5349" s="2">
        <f t="shared" si="83"/>
        <v>1.1951815642458099</v>
      </c>
    </row>
    <row r="5350" spans="1:7" x14ac:dyDescent="0.2">
      <c r="A5350" s="1" t="s">
        <v>9979</v>
      </c>
      <c r="B5350" s="1" t="s">
        <v>9980</v>
      </c>
      <c r="C5350" s="1" t="s">
        <v>16517</v>
      </c>
      <c r="D5350" s="1">
        <f>VLOOKUP(C5350,DATABASE_5XTD!A:G,2,FALSE)</f>
        <v>-8.81</v>
      </c>
      <c r="E5350" s="2" t="s">
        <v>22080</v>
      </c>
      <c r="F5350">
        <f>VLOOKUP(E5350,DATABASE_LAODC!A:G,2,FALSE)</f>
        <v>-10.086</v>
      </c>
      <c r="G5350" s="2">
        <f t="shared" si="83"/>
        <v>1.1448354143019297</v>
      </c>
    </row>
    <row r="5351" spans="1:7" x14ac:dyDescent="0.2">
      <c r="A5351" s="1" t="s">
        <v>9981</v>
      </c>
      <c r="B5351" s="1" t="s">
        <v>9982</v>
      </c>
      <c r="C5351" s="1" t="s">
        <v>16552</v>
      </c>
      <c r="D5351" s="1">
        <f>VLOOKUP(C5351,DATABASE_5XTD!A:G,2,FALSE)</f>
        <v>-8.6349999999999998</v>
      </c>
      <c r="E5351" s="2" t="s">
        <v>22070</v>
      </c>
      <c r="F5351">
        <f>VLOOKUP(E5351,DATABASE_LAODC!A:G,2,FALSE)</f>
        <v>-10.113</v>
      </c>
      <c r="G5351" s="2">
        <f t="shared" si="83"/>
        <v>1.1711638679791545</v>
      </c>
    </row>
    <row r="5352" spans="1:7" x14ac:dyDescent="0.2">
      <c r="A5352" s="1" t="s">
        <v>9983</v>
      </c>
      <c r="B5352" s="1" t="s">
        <v>9984</v>
      </c>
      <c r="C5352" s="1" t="s">
        <v>16486</v>
      </c>
      <c r="D5352" s="1">
        <f>VLOOKUP(C5352,DATABASE_5XTD!A:G,2,FALSE)</f>
        <v>-9.09</v>
      </c>
      <c r="E5352" s="2" t="s">
        <v>22135</v>
      </c>
      <c r="F5352">
        <f>VLOOKUP(E5352,DATABASE_LAODC!A:G,2,FALSE)</f>
        <v>-9.9030000000000005</v>
      </c>
      <c r="G5352" s="2">
        <f t="shared" si="83"/>
        <v>1.0894389438943894</v>
      </c>
    </row>
    <row r="5353" spans="1:7" x14ac:dyDescent="0.2">
      <c r="A5353" s="1" t="s">
        <v>9985</v>
      </c>
      <c r="B5353" s="1" t="s">
        <v>9986</v>
      </c>
      <c r="C5353" s="1" t="s">
        <v>16514</v>
      </c>
      <c r="D5353" s="1">
        <f>VLOOKUP(C5353,DATABASE_5XTD!A:G,2,FALSE)</f>
        <v>-8.8279999999999994</v>
      </c>
      <c r="E5353" s="2" t="s">
        <v>22152</v>
      </c>
      <c r="F5353">
        <f>VLOOKUP(E5353,DATABASE_LAODC!A:G,2,FALSE)</f>
        <v>-9.843</v>
      </c>
      <c r="G5353" s="2">
        <f t="shared" si="83"/>
        <v>1.1149750792931583</v>
      </c>
    </row>
    <row r="5354" spans="1:7" x14ac:dyDescent="0.2">
      <c r="A5354" s="1" t="s">
        <v>9987</v>
      </c>
      <c r="B5354" s="1" t="s">
        <v>9988</v>
      </c>
      <c r="C5354" s="1" t="s">
        <v>16428</v>
      </c>
      <c r="D5354" s="1">
        <f>VLOOKUP(C5354,DATABASE_5XTD!A:G,2,FALSE)</f>
        <v>-9.5830000000000002</v>
      </c>
      <c r="E5354" s="2" t="s">
        <v>22117</v>
      </c>
      <c r="F5354">
        <f>VLOOKUP(E5354,DATABASE_LAODC!A:G,2,FALSE)</f>
        <v>-9.9610000000000003</v>
      </c>
      <c r="G5354" s="2">
        <f t="shared" si="83"/>
        <v>1.039444850255661</v>
      </c>
    </row>
    <row r="5355" spans="1:7" x14ac:dyDescent="0.2">
      <c r="A5355" s="1" t="s">
        <v>9989</v>
      </c>
      <c r="B5355" s="1" t="s">
        <v>9990</v>
      </c>
      <c r="C5355" s="1" t="s">
        <v>16545</v>
      </c>
      <c r="D5355" s="1">
        <f>VLOOKUP(C5355,DATABASE_5XTD!A:G,2,FALSE)</f>
        <v>-8.6760000000000002</v>
      </c>
      <c r="E5355" s="2" t="s">
        <v>22197</v>
      </c>
      <c r="F5355">
        <f>VLOOKUP(E5355,DATABASE_LAODC!A:G,2,FALSE)</f>
        <v>-9.6229999999999993</v>
      </c>
      <c r="G5355" s="2">
        <f t="shared" si="83"/>
        <v>1.1091516828031349</v>
      </c>
    </row>
    <row r="5356" spans="1:7" x14ac:dyDescent="0.2">
      <c r="A5356" s="1" t="s">
        <v>9991</v>
      </c>
      <c r="B5356" s="1" t="s">
        <v>9992</v>
      </c>
      <c r="C5356" s="1" t="s">
        <v>16528</v>
      </c>
      <c r="D5356" s="1">
        <f>VLOOKUP(C5356,DATABASE_5XTD!A:G,2,FALSE)</f>
        <v>-8.7680000000000007</v>
      </c>
      <c r="E5356" s="2" t="s">
        <v>22073</v>
      </c>
      <c r="F5356">
        <f>VLOOKUP(E5356,DATABASE_LAODC!A:G,2,FALSE)</f>
        <v>-10.105</v>
      </c>
      <c r="G5356" s="2">
        <f t="shared" si="83"/>
        <v>1.152486313868613</v>
      </c>
    </row>
    <row r="5357" spans="1:7" x14ac:dyDescent="0.2">
      <c r="A5357" s="1" t="s">
        <v>9993</v>
      </c>
      <c r="B5357" s="1" t="s">
        <v>9994</v>
      </c>
      <c r="C5357" s="1" t="s">
        <v>16546</v>
      </c>
      <c r="D5357" s="1">
        <f>VLOOKUP(C5357,DATABASE_5XTD!A:G,2,FALSE)</f>
        <v>-8.6720000000000006</v>
      </c>
      <c r="E5357" s="2" t="s">
        <v>22022</v>
      </c>
      <c r="F5357">
        <f>VLOOKUP(E5357,DATABASE_LAODC!A:G,2,FALSE)</f>
        <v>-10.273</v>
      </c>
      <c r="G5357" s="2">
        <f t="shared" si="83"/>
        <v>1.1846171586715866</v>
      </c>
    </row>
    <row r="5358" spans="1:7" x14ac:dyDescent="0.2">
      <c r="A5358" s="1" t="s">
        <v>9995</v>
      </c>
      <c r="B5358" s="1" t="s">
        <v>9996</v>
      </c>
      <c r="C5358" s="1" t="s">
        <v>16505</v>
      </c>
      <c r="D5358" s="1">
        <f>VLOOKUP(C5358,DATABASE_5XTD!A:G,2,FALSE)</f>
        <v>-8.91</v>
      </c>
      <c r="E5358" s="2" t="s">
        <v>22082</v>
      </c>
      <c r="F5358">
        <f>VLOOKUP(E5358,DATABASE_LAODC!A:G,2,FALSE)</f>
        <v>-10.077</v>
      </c>
      <c r="G5358" s="2">
        <f t="shared" si="83"/>
        <v>1.130976430976431</v>
      </c>
    </row>
    <row r="5359" spans="1:7" x14ac:dyDescent="0.2">
      <c r="A5359" s="1" t="s">
        <v>9997</v>
      </c>
      <c r="B5359" s="1" t="s">
        <v>9998</v>
      </c>
      <c r="C5359" s="1" t="s">
        <v>16501</v>
      </c>
      <c r="D5359" s="1">
        <f>VLOOKUP(C5359,DATABASE_5XTD!A:G,2,FALSE)</f>
        <v>-8.9440000000000008</v>
      </c>
      <c r="E5359" s="2" t="s">
        <v>22031</v>
      </c>
      <c r="F5359">
        <f>VLOOKUP(E5359,DATABASE_LAODC!A:G,2,FALSE)</f>
        <v>-10.223000000000001</v>
      </c>
      <c r="G5359" s="2">
        <f t="shared" si="83"/>
        <v>1.1430008944543828</v>
      </c>
    </row>
    <row r="5360" spans="1:7" x14ac:dyDescent="0.2">
      <c r="A5360" s="1" t="s">
        <v>9999</v>
      </c>
      <c r="B5360" s="1" t="s">
        <v>10000</v>
      </c>
      <c r="C5360" s="1" t="s">
        <v>16483</v>
      </c>
      <c r="D5360" s="1">
        <f>VLOOKUP(C5360,DATABASE_5XTD!A:G,2,FALSE)</f>
        <v>-9.14</v>
      </c>
      <c r="E5360" s="2" t="s">
        <v>22187</v>
      </c>
      <c r="F5360">
        <f>VLOOKUP(E5360,DATABASE_LAODC!A:G,2,FALSE)</f>
        <v>-9.7029999999999994</v>
      </c>
      <c r="G5360" s="2">
        <f t="shared" si="83"/>
        <v>1.0615973741794309</v>
      </c>
    </row>
    <row r="5361" spans="1:7" x14ac:dyDescent="0.2">
      <c r="A5361" s="1" t="s">
        <v>10001</v>
      </c>
      <c r="B5361" s="1" t="s">
        <v>10002</v>
      </c>
      <c r="C5361" s="1" t="s">
        <v>16451</v>
      </c>
      <c r="D5361" s="1">
        <f>VLOOKUP(C5361,DATABASE_5XTD!A:G,2,FALSE)</f>
        <v>-9.3539999999999992</v>
      </c>
      <c r="E5361" s="2" t="s">
        <v>22052</v>
      </c>
      <c r="F5361">
        <f>VLOOKUP(E5361,DATABASE_LAODC!A:G,2,FALSE)</f>
        <v>-10.164999999999999</v>
      </c>
      <c r="G5361" s="2">
        <f t="shared" si="83"/>
        <v>1.0867008766303186</v>
      </c>
    </row>
    <row r="5362" spans="1:7" x14ac:dyDescent="0.2">
      <c r="A5362" s="1" t="s">
        <v>9698</v>
      </c>
      <c r="B5362" s="1" t="s">
        <v>10003</v>
      </c>
      <c r="C5362" s="1" t="s">
        <v>16582</v>
      </c>
      <c r="D5362" s="1">
        <f>VLOOKUP(C5362,DATABASE_5XTD!A:G,2,FALSE)</f>
        <v>-8.4870000000000001</v>
      </c>
      <c r="E5362" s="2" t="s">
        <v>22066</v>
      </c>
      <c r="F5362">
        <f>VLOOKUP(E5362,DATABASE_LAODC!A:G,2,FALSE)</f>
        <v>-10.127000000000001</v>
      </c>
      <c r="G5362" s="2">
        <f t="shared" si="83"/>
        <v>1.1932367149758454</v>
      </c>
    </row>
    <row r="5363" spans="1:7" x14ac:dyDescent="0.2">
      <c r="A5363" s="1" t="s">
        <v>10004</v>
      </c>
      <c r="B5363" s="1" t="s">
        <v>10005</v>
      </c>
      <c r="C5363" s="1" t="s">
        <v>16460</v>
      </c>
      <c r="D5363" s="1">
        <f>VLOOKUP(C5363,DATABASE_5XTD!A:G,2,FALSE)</f>
        <v>-9.3149999999999995</v>
      </c>
      <c r="E5363" s="2" t="s">
        <v>22119</v>
      </c>
      <c r="F5363">
        <f>VLOOKUP(E5363,DATABASE_LAODC!A:G,2,FALSE)</f>
        <v>-9.9559999999999995</v>
      </c>
      <c r="G5363" s="2">
        <f t="shared" si="83"/>
        <v>1.0688137412775094</v>
      </c>
    </row>
    <row r="5364" spans="1:7" x14ac:dyDescent="0.2">
      <c r="A5364" s="1" t="s">
        <v>10006</v>
      </c>
      <c r="B5364" s="1" t="s">
        <v>10007</v>
      </c>
      <c r="C5364" s="1" t="s">
        <v>16467</v>
      </c>
      <c r="D5364" s="1">
        <f>VLOOKUP(C5364,DATABASE_5XTD!A:G,2,FALSE)</f>
        <v>-9.2330000000000005</v>
      </c>
      <c r="E5364" s="2" t="s">
        <v>22137</v>
      </c>
      <c r="F5364">
        <f>VLOOKUP(E5364,DATABASE_LAODC!A:G,2,FALSE)</f>
        <v>-9.8970000000000002</v>
      </c>
      <c r="G5364" s="2">
        <f t="shared" si="83"/>
        <v>1.071915953644536</v>
      </c>
    </row>
    <row r="5365" spans="1:7" x14ac:dyDescent="0.2">
      <c r="A5365" s="1" t="s">
        <v>10008</v>
      </c>
      <c r="B5365" s="1" t="s">
        <v>10009</v>
      </c>
      <c r="C5365" s="1" t="s">
        <v>16443</v>
      </c>
      <c r="D5365" s="1">
        <f>VLOOKUP(C5365,DATABASE_5XTD!A:G,2,FALSE)</f>
        <v>-9.4250000000000007</v>
      </c>
      <c r="E5365" s="2" t="s">
        <v>22015</v>
      </c>
      <c r="F5365">
        <f>VLOOKUP(E5365,DATABASE_LAODC!A:G,2,FALSE)</f>
        <v>-10.374000000000001</v>
      </c>
      <c r="G5365" s="2">
        <f t="shared" si="83"/>
        <v>1.1006896551724137</v>
      </c>
    </row>
    <row r="5366" spans="1:7" x14ac:dyDescent="0.2">
      <c r="A5366" s="1" t="s">
        <v>10010</v>
      </c>
      <c r="B5366" s="1" t="s">
        <v>10011</v>
      </c>
      <c r="C5366" s="1" t="s">
        <v>16557</v>
      </c>
      <c r="D5366" s="1">
        <f>VLOOKUP(C5366,DATABASE_5XTD!A:G,2,FALSE)</f>
        <v>-8.6210000000000004</v>
      </c>
      <c r="E5366" s="2" t="s">
        <v>22099</v>
      </c>
      <c r="F5366">
        <f>VLOOKUP(E5366,DATABASE_LAODC!A:G,2,FALSE)</f>
        <v>-10.029999999999999</v>
      </c>
      <c r="G5366" s="2">
        <f t="shared" si="83"/>
        <v>1.1634381162278156</v>
      </c>
    </row>
    <row r="5367" spans="1:7" x14ac:dyDescent="0.2">
      <c r="A5367" s="1" t="s">
        <v>10012</v>
      </c>
      <c r="B5367" s="1" t="s">
        <v>10013</v>
      </c>
      <c r="C5367" s="1" t="s">
        <v>16603</v>
      </c>
      <c r="D5367" s="1">
        <f>VLOOKUP(C5367,DATABASE_5XTD!A:G,2,FALSE)</f>
        <v>-7.4640000000000004</v>
      </c>
      <c r="E5367" s="2" t="s">
        <v>22014</v>
      </c>
      <c r="F5367">
        <f>VLOOKUP(E5367,DATABASE_LAODC!A:G,2,FALSE)</f>
        <v>-10.377000000000001</v>
      </c>
      <c r="G5367" s="2">
        <f t="shared" si="83"/>
        <v>1.390273311897106</v>
      </c>
    </row>
    <row r="5368" spans="1:7" x14ac:dyDescent="0.2">
      <c r="A5368" s="1" t="s">
        <v>10014</v>
      </c>
      <c r="B5368" s="1" t="s">
        <v>10015</v>
      </c>
      <c r="C5368" s="1" t="s">
        <v>16429</v>
      </c>
      <c r="D5368" s="1">
        <f>VLOOKUP(C5368,DATABASE_5XTD!A:G,2,FALSE)</f>
        <v>-9.5730000000000004</v>
      </c>
      <c r="E5368" s="2" t="s">
        <v>22045</v>
      </c>
      <c r="F5368">
        <f>VLOOKUP(E5368,DATABASE_LAODC!A:G,2,FALSE)</f>
        <v>-10.186</v>
      </c>
      <c r="G5368" s="2">
        <f t="shared" si="83"/>
        <v>1.0640342630314426</v>
      </c>
    </row>
    <row r="5369" spans="1:7" x14ac:dyDescent="0.2">
      <c r="A5369" s="1" t="s">
        <v>10016</v>
      </c>
      <c r="B5369" s="1" t="s">
        <v>10017</v>
      </c>
      <c r="C5369" s="1" t="s">
        <v>16430</v>
      </c>
      <c r="D5369" s="1">
        <f>VLOOKUP(C5369,DATABASE_5XTD!A:G,2,FALSE)</f>
        <v>-9.56</v>
      </c>
      <c r="E5369" s="2" t="s">
        <v>22093</v>
      </c>
      <c r="F5369">
        <f>VLOOKUP(E5369,DATABASE_LAODC!A:G,2,FALSE)</f>
        <v>-10.044</v>
      </c>
      <c r="G5369" s="2">
        <f t="shared" si="83"/>
        <v>1.0506276150627616</v>
      </c>
    </row>
    <row r="5370" spans="1:7" x14ac:dyDescent="0.2">
      <c r="A5370" s="1" t="s">
        <v>10018</v>
      </c>
      <c r="B5370" s="1" t="s">
        <v>10019</v>
      </c>
      <c r="C5370" s="1" t="s">
        <v>16566</v>
      </c>
      <c r="D5370" s="1">
        <f>VLOOKUP(C5370,DATABASE_5XTD!A:G,2,FALSE)</f>
        <v>-8.5679999999999996</v>
      </c>
      <c r="E5370" s="2" t="s">
        <v>22028</v>
      </c>
      <c r="F5370">
        <f>VLOOKUP(E5370,DATABASE_LAODC!A:G,2,FALSE)</f>
        <v>-10.242000000000001</v>
      </c>
      <c r="G5370" s="2">
        <f t="shared" si="83"/>
        <v>1.1953781512605044</v>
      </c>
    </row>
    <row r="5371" spans="1:7" x14ac:dyDescent="0.2">
      <c r="A5371" s="1" t="s">
        <v>10020</v>
      </c>
      <c r="B5371" s="1" t="s">
        <v>10021</v>
      </c>
      <c r="C5371" s="1" t="s">
        <v>16599</v>
      </c>
      <c r="D5371" s="1">
        <f>VLOOKUP(C5371,DATABASE_5XTD!A:G,2,FALSE)</f>
        <v>-7.9390000000000001</v>
      </c>
      <c r="E5371" s="2" t="s">
        <v>22166</v>
      </c>
      <c r="F5371">
        <f>VLOOKUP(E5371,DATABASE_LAODC!A:G,2,FALSE)</f>
        <v>-9.82</v>
      </c>
      <c r="G5371" s="2">
        <f t="shared" si="83"/>
        <v>1.2369316034765083</v>
      </c>
    </row>
    <row r="5372" spans="1:7" x14ac:dyDescent="0.2">
      <c r="A5372" s="1" t="s">
        <v>10022</v>
      </c>
      <c r="B5372" s="1" t="s">
        <v>10023</v>
      </c>
      <c r="C5372" s="1" t="s">
        <v>16504</v>
      </c>
      <c r="D5372" s="1">
        <f>VLOOKUP(C5372,DATABASE_5XTD!A:G,2,FALSE)</f>
        <v>-8.9130000000000003</v>
      </c>
      <c r="E5372" s="2" t="s">
        <v>22203</v>
      </c>
      <c r="F5372">
        <f>VLOOKUP(E5372,DATABASE_LAODC!A:G,2,FALSE)</f>
        <v>-9.48</v>
      </c>
      <c r="G5372" s="2">
        <f t="shared" si="83"/>
        <v>1.0636149444631438</v>
      </c>
    </row>
    <row r="5373" spans="1:7" x14ac:dyDescent="0.2">
      <c r="A5373" s="1" t="s">
        <v>10024</v>
      </c>
      <c r="B5373" s="1" t="s">
        <v>10025</v>
      </c>
      <c r="C5373" s="1" t="s">
        <v>16421</v>
      </c>
      <c r="D5373" s="1">
        <f>VLOOKUP(C5373,DATABASE_5XTD!A:G,2,FALSE)</f>
        <v>-9.7889999999999997</v>
      </c>
      <c r="E5373" s="2" t="s">
        <v>22104</v>
      </c>
      <c r="F5373">
        <f>VLOOKUP(E5373,DATABASE_LAODC!A:G,2,FALSE)</f>
        <v>-10.015000000000001</v>
      </c>
      <c r="G5373" s="2">
        <f t="shared" si="83"/>
        <v>1.0230871386249873</v>
      </c>
    </row>
    <row r="5374" spans="1:7" x14ac:dyDescent="0.2">
      <c r="A5374" s="1" t="s">
        <v>10026</v>
      </c>
      <c r="B5374" s="1" t="s">
        <v>10027</v>
      </c>
      <c r="C5374" s="1" t="s">
        <v>16478</v>
      </c>
      <c r="D5374" s="1">
        <f>VLOOKUP(C5374,DATABASE_5XTD!A:G,2,FALSE)</f>
        <v>-9.1579999999999995</v>
      </c>
      <c r="E5374" s="2" t="s">
        <v>22130</v>
      </c>
      <c r="F5374">
        <f>VLOOKUP(E5374,DATABASE_LAODC!A:G,2,FALSE)</f>
        <v>-9.9139999999999997</v>
      </c>
      <c r="G5374" s="2">
        <f t="shared" si="83"/>
        <v>1.0825507752784451</v>
      </c>
    </row>
    <row r="5375" spans="1:7" x14ac:dyDescent="0.2">
      <c r="A5375" s="1" t="s">
        <v>10028</v>
      </c>
      <c r="B5375" s="1" t="s">
        <v>10029</v>
      </c>
      <c r="C5375" s="1" t="s">
        <v>16556</v>
      </c>
      <c r="D5375" s="1">
        <f>VLOOKUP(C5375,DATABASE_5XTD!A:G,2,FALSE)</f>
        <v>-8.625</v>
      </c>
      <c r="E5375" s="2" t="s">
        <v>22183</v>
      </c>
      <c r="F5375">
        <f>VLOOKUP(E5375,DATABASE_LAODC!A:G,2,FALSE)</f>
        <v>-9.7189999999999994</v>
      </c>
      <c r="G5375" s="2">
        <f t="shared" si="83"/>
        <v>1.1268405797101448</v>
      </c>
    </row>
    <row r="5376" spans="1:7" x14ac:dyDescent="0.2">
      <c r="A5376" s="1" t="s">
        <v>10030</v>
      </c>
      <c r="B5376" s="1" t="s">
        <v>10031</v>
      </c>
      <c r="C5376" s="1" t="s">
        <v>16438</v>
      </c>
      <c r="D5376" s="1">
        <f>VLOOKUP(C5376,DATABASE_5XTD!A:G,2,FALSE)</f>
        <v>-9.4849999999999994</v>
      </c>
      <c r="E5376" s="2" t="s">
        <v>22069</v>
      </c>
      <c r="F5376">
        <f>VLOOKUP(E5376,DATABASE_LAODC!A:G,2,FALSE)</f>
        <v>-10.119</v>
      </c>
      <c r="G5376" s="2">
        <f t="shared" si="83"/>
        <v>1.0668423827095415</v>
      </c>
    </row>
    <row r="5377" spans="1:7" x14ac:dyDescent="0.2">
      <c r="A5377" s="1" t="s">
        <v>10032</v>
      </c>
      <c r="B5377" s="1" t="s">
        <v>10033</v>
      </c>
      <c r="C5377" s="1" t="s">
        <v>16588</v>
      </c>
      <c r="D5377" s="1">
        <f>VLOOKUP(C5377,DATABASE_5XTD!A:G,2,FALSE)</f>
        <v>-8.4480000000000004</v>
      </c>
      <c r="E5377" s="2" t="s">
        <v>22101</v>
      </c>
      <c r="F5377">
        <f>VLOOKUP(E5377,DATABASE_LAODC!A:G,2,FALSE)</f>
        <v>-10.025</v>
      </c>
      <c r="G5377" s="2">
        <f t="shared" si="83"/>
        <v>1.1866714015151516</v>
      </c>
    </row>
    <row r="5378" spans="1:7" x14ac:dyDescent="0.2">
      <c r="A5378" s="1" t="s">
        <v>10034</v>
      </c>
      <c r="B5378" s="1" t="s">
        <v>10035</v>
      </c>
      <c r="C5378" s="1" t="s">
        <v>16544</v>
      </c>
      <c r="D5378" s="1">
        <f>VLOOKUP(C5378,DATABASE_5XTD!A:G,2,FALSE)</f>
        <v>-8.6780000000000008</v>
      </c>
      <c r="E5378" s="2" t="s">
        <v>22039</v>
      </c>
      <c r="F5378">
        <f>VLOOKUP(E5378,DATABASE_LAODC!A:G,2,FALSE)</f>
        <v>-10.202</v>
      </c>
      <c r="G5378" s="2">
        <f t="shared" si="83"/>
        <v>1.1756165014980409</v>
      </c>
    </row>
    <row r="5379" spans="1:7" x14ac:dyDescent="0.2">
      <c r="A5379" s="1" t="s">
        <v>10036</v>
      </c>
      <c r="B5379" s="1" t="s">
        <v>10037</v>
      </c>
      <c r="C5379" s="1" t="s">
        <v>16540</v>
      </c>
      <c r="D5379" s="1">
        <f>VLOOKUP(C5379,DATABASE_5XTD!A:G,2,FALSE)</f>
        <v>-8.69</v>
      </c>
      <c r="E5379" s="2" t="s">
        <v>22110</v>
      </c>
      <c r="F5379">
        <f>VLOOKUP(E5379,DATABASE_LAODC!A:G,2,FALSE)</f>
        <v>-9.9909999999999997</v>
      </c>
      <c r="G5379" s="2">
        <f t="shared" ref="G5379:G5442" si="84">+F5379/D5379</f>
        <v>1.1497123130034523</v>
      </c>
    </row>
    <row r="5380" spans="1:7" x14ac:dyDescent="0.2">
      <c r="A5380" s="1" t="s">
        <v>10038</v>
      </c>
      <c r="B5380" s="1" t="s">
        <v>10039</v>
      </c>
      <c r="C5380" s="1" t="s">
        <v>16581</v>
      </c>
      <c r="D5380" s="1">
        <f>VLOOKUP(C5380,DATABASE_5XTD!A:G,2,FALSE)</f>
        <v>-8.5009999999999994</v>
      </c>
      <c r="E5380" s="2" t="s">
        <v>22125</v>
      </c>
      <c r="F5380">
        <f>VLOOKUP(E5380,DATABASE_LAODC!A:G,2,FALSE)</f>
        <v>-9.9440000000000008</v>
      </c>
      <c r="G5380" s="2">
        <f t="shared" si="84"/>
        <v>1.1697447359134221</v>
      </c>
    </row>
    <row r="5381" spans="1:7" x14ac:dyDescent="0.2">
      <c r="A5381" s="1" t="s">
        <v>10040</v>
      </c>
      <c r="B5381" s="1" t="s">
        <v>10041</v>
      </c>
      <c r="C5381" s="1" t="s">
        <v>16433</v>
      </c>
      <c r="D5381" s="1">
        <f>VLOOKUP(C5381,DATABASE_5XTD!A:G,2,FALSE)</f>
        <v>-9.5440000000000005</v>
      </c>
      <c r="E5381" s="2" t="s">
        <v>22012</v>
      </c>
      <c r="F5381">
        <f>VLOOKUP(E5381,DATABASE_LAODC!A:G,2,FALSE)</f>
        <v>-10.443</v>
      </c>
      <c r="G5381" s="2">
        <f t="shared" si="84"/>
        <v>1.0941953059513829</v>
      </c>
    </row>
    <row r="5382" spans="1:7" x14ac:dyDescent="0.2">
      <c r="A5382" s="1" t="s">
        <v>9704</v>
      </c>
      <c r="B5382" s="1" t="s">
        <v>10042</v>
      </c>
      <c r="C5382" s="1" t="s">
        <v>16547</v>
      </c>
      <c r="D5382" s="1">
        <f>VLOOKUP(C5382,DATABASE_5XTD!A:G,2,FALSE)</f>
        <v>-8.6669999999999998</v>
      </c>
      <c r="E5382" s="2" t="s">
        <v>22037</v>
      </c>
      <c r="F5382">
        <f>VLOOKUP(E5382,DATABASE_LAODC!A:G,2,FALSE)</f>
        <v>-10.202999999999999</v>
      </c>
      <c r="G5382" s="2">
        <f t="shared" si="84"/>
        <v>1.1772239529248874</v>
      </c>
    </row>
    <row r="5383" spans="1:7" x14ac:dyDescent="0.2">
      <c r="A5383" s="1" t="s">
        <v>9706</v>
      </c>
      <c r="B5383" s="1" t="s">
        <v>10043</v>
      </c>
      <c r="C5383" s="1" t="s">
        <v>16513</v>
      </c>
      <c r="D5383" s="1">
        <f>VLOOKUP(C5383,DATABASE_5XTD!A:G,2,FALSE)</f>
        <v>-8.8369999999999997</v>
      </c>
      <c r="E5383" s="2" t="s">
        <v>22042</v>
      </c>
      <c r="F5383">
        <f>VLOOKUP(E5383,DATABASE_LAODC!A:G,2,FALSE)</f>
        <v>-10.194000000000001</v>
      </c>
      <c r="G5383" s="2">
        <f t="shared" si="84"/>
        <v>1.1535589000792126</v>
      </c>
    </row>
    <row r="5384" spans="1:7" x14ac:dyDescent="0.2">
      <c r="A5384" s="1" t="s">
        <v>10044</v>
      </c>
      <c r="B5384" s="1" t="s">
        <v>10045</v>
      </c>
      <c r="C5384" s="1" t="s">
        <v>16595</v>
      </c>
      <c r="D5384" s="1">
        <f>VLOOKUP(C5384,DATABASE_5XTD!A:G,2,FALSE)</f>
        <v>-8.3330000000000002</v>
      </c>
      <c r="E5384" s="2" t="s">
        <v>22097</v>
      </c>
      <c r="F5384">
        <f>VLOOKUP(E5384,DATABASE_LAODC!A:G,2,FALSE)</f>
        <v>-10.034000000000001</v>
      </c>
      <c r="G5384" s="2">
        <f t="shared" si="84"/>
        <v>1.2041281651266051</v>
      </c>
    </row>
    <row r="5385" spans="1:7" x14ac:dyDescent="0.2">
      <c r="A5385" s="1" t="s">
        <v>9712</v>
      </c>
      <c r="B5385" s="1" t="s">
        <v>10046</v>
      </c>
      <c r="C5385" s="1" t="s">
        <v>16445</v>
      </c>
      <c r="D5385" s="1">
        <f>VLOOKUP(C5385,DATABASE_5XTD!A:G,2,FALSE)</f>
        <v>-9.4220000000000006</v>
      </c>
      <c r="E5385" s="2" t="s">
        <v>22165</v>
      </c>
      <c r="F5385">
        <f>VLOOKUP(E5385,DATABASE_LAODC!A:G,2,FALSE)</f>
        <v>-9.8230000000000004</v>
      </c>
      <c r="G5385" s="2">
        <f t="shared" si="84"/>
        <v>1.0425599660369349</v>
      </c>
    </row>
    <row r="5386" spans="1:7" x14ac:dyDescent="0.2">
      <c r="A5386" s="1" t="s">
        <v>9724</v>
      </c>
      <c r="B5386" s="1" t="s">
        <v>10047</v>
      </c>
      <c r="C5386" s="1" t="s">
        <v>16518</v>
      </c>
      <c r="D5386" s="1">
        <f>VLOOKUP(C5386,DATABASE_5XTD!A:G,2,FALSE)</f>
        <v>-8.8030000000000008</v>
      </c>
      <c r="E5386" s="2" t="s">
        <v>22185</v>
      </c>
      <c r="F5386">
        <f>VLOOKUP(E5386,DATABASE_LAODC!A:G,2,FALSE)</f>
        <v>-9.7050000000000001</v>
      </c>
      <c r="G5386" s="2">
        <f t="shared" si="84"/>
        <v>1.1024650687265705</v>
      </c>
    </row>
    <row r="5387" spans="1:7" x14ac:dyDescent="0.2">
      <c r="A5387" s="1" t="s">
        <v>10048</v>
      </c>
      <c r="B5387" s="1" t="s">
        <v>10049</v>
      </c>
      <c r="C5387" s="1" t="s">
        <v>16449</v>
      </c>
      <c r="D5387" s="1">
        <f>VLOOKUP(C5387,DATABASE_5XTD!A:G,2,FALSE)</f>
        <v>-9.3740000000000006</v>
      </c>
      <c r="E5387" s="2" t="s">
        <v>22024</v>
      </c>
      <c r="F5387">
        <f>VLOOKUP(E5387,DATABASE_LAODC!A:G,2,FALSE)</f>
        <v>-10.263999999999999</v>
      </c>
      <c r="G5387" s="2">
        <f t="shared" si="84"/>
        <v>1.0949434606358011</v>
      </c>
    </row>
    <row r="5388" spans="1:7" x14ac:dyDescent="0.2">
      <c r="A5388" s="1" t="s">
        <v>10050</v>
      </c>
      <c r="B5388" s="1" t="s">
        <v>10051</v>
      </c>
      <c r="C5388" s="1" t="s">
        <v>16474</v>
      </c>
      <c r="D5388" s="1">
        <f>VLOOKUP(C5388,DATABASE_5XTD!A:G,2,FALSE)</f>
        <v>-9.1769999999999996</v>
      </c>
      <c r="E5388" s="2" t="s">
        <v>22064</v>
      </c>
      <c r="F5388">
        <f>VLOOKUP(E5388,DATABASE_LAODC!A:G,2,FALSE)</f>
        <v>-10.132999999999999</v>
      </c>
      <c r="G5388" s="2">
        <f t="shared" si="84"/>
        <v>1.1041734771711889</v>
      </c>
    </row>
    <row r="5389" spans="1:7" x14ac:dyDescent="0.2">
      <c r="A5389" s="1" t="s">
        <v>10052</v>
      </c>
      <c r="B5389" s="1" t="s">
        <v>10053</v>
      </c>
      <c r="C5389" s="1" t="s">
        <v>16590</v>
      </c>
      <c r="D5389" s="1">
        <f>VLOOKUP(C5389,DATABASE_5XTD!A:G,2,FALSE)</f>
        <v>-8.39</v>
      </c>
      <c r="E5389" s="2" t="s">
        <v>22118</v>
      </c>
      <c r="F5389">
        <f>VLOOKUP(E5389,DATABASE_LAODC!A:G,2,FALSE)</f>
        <v>-9.9570000000000007</v>
      </c>
      <c r="G5389" s="2">
        <f t="shared" si="84"/>
        <v>1.1867699642431466</v>
      </c>
    </row>
    <row r="5390" spans="1:7" x14ac:dyDescent="0.2">
      <c r="A5390" s="1" t="s">
        <v>9722</v>
      </c>
      <c r="B5390" s="1" t="s">
        <v>10054</v>
      </c>
      <c r="C5390" s="1" t="s">
        <v>16532</v>
      </c>
      <c r="D5390" s="1">
        <f>VLOOKUP(C5390,DATABASE_5XTD!A:G,2,FALSE)</f>
        <v>-8.7200000000000006</v>
      </c>
      <c r="E5390" s="2" t="s">
        <v>22061</v>
      </c>
      <c r="F5390">
        <f>VLOOKUP(E5390,DATABASE_LAODC!A:G,2,FALSE)</f>
        <v>-10.141</v>
      </c>
      <c r="G5390" s="2">
        <f t="shared" si="84"/>
        <v>1.1629587155963301</v>
      </c>
    </row>
    <row r="5391" spans="1:7" x14ac:dyDescent="0.2">
      <c r="A5391" s="1" t="s">
        <v>10055</v>
      </c>
      <c r="B5391" s="1" t="s">
        <v>10056</v>
      </c>
      <c r="C5391" s="1" t="s">
        <v>16597</v>
      </c>
      <c r="D5391" s="1">
        <f>VLOOKUP(C5391,DATABASE_5XTD!A:G,2,FALSE)</f>
        <v>-8.1199999999999992</v>
      </c>
      <c r="E5391" s="2" t="s">
        <v>22053</v>
      </c>
      <c r="F5391">
        <f>VLOOKUP(E5391,DATABASE_LAODC!A:G,2,FALSE)</f>
        <v>-10.161</v>
      </c>
      <c r="G5391" s="2">
        <f t="shared" si="84"/>
        <v>1.2513546798029558</v>
      </c>
    </row>
    <row r="5392" spans="1:7" x14ac:dyDescent="0.2">
      <c r="A5392" s="1" t="s">
        <v>10057</v>
      </c>
      <c r="B5392" s="1" t="s">
        <v>10058</v>
      </c>
      <c r="C5392" s="1" t="s">
        <v>16493</v>
      </c>
      <c r="D5392" s="1">
        <f>VLOOKUP(C5392,DATABASE_5XTD!A:G,2,FALSE)</f>
        <v>-8.9979999999999993</v>
      </c>
      <c r="E5392" s="2" t="s">
        <v>22111</v>
      </c>
      <c r="F5392">
        <f>VLOOKUP(E5392,DATABASE_LAODC!A:G,2,FALSE)</f>
        <v>-9.9819999999999993</v>
      </c>
      <c r="G5392" s="2">
        <f t="shared" si="84"/>
        <v>1.1093576350300067</v>
      </c>
    </row>
    <row r="5393" spans="1:7" x14ac:dyDescent="0.2">
      <c r="A5393" s="1" t="s">
        <v>10059</v>
      </c>
      <c r="B5393" s="1" t="s">
        <v>10060</v>
      </c>
      <c r="C5393" s="1" t="s">
        <v>16601</v>
      </c>
      <c r="D5393" s="1">
        <f>VLOOKUP(C5393,DATABASE_5XTD!A:G,2,FALSE)</f>
        <v>-7.6360000000000001</v>
      </c>
      <c r="E5393" s="2" t="s">
        <v>22127</v>
      </c>
      <c r="F5393">
        <f>VLOOKUP(E5393,DATABASE_LAODC!A:G,2,FALSE)</f>
        <v>-9.9309999999999992</v>
      </c>
      <c r="G5393" s="2">
        <f t="shared" si="84"/>
        <v>1.3005500261917233</v>
      </c>
    </row>
    <row r="5394" spans="1:7" x14ac:dyDescent="0.2">
      <c r="A5394" s="1" t="s">
        <v>10061</v>
      </c>
      <c r="B5394" s="1" t="s">
        <v>10062</v>
      </c>
      <c r="C5394" s="1" t="s">
        <v>16452</v>
      </c>
      <c r="D5394" s="1">
        <f>VLOOKUP(C5394,DATABASE_5XTD!A:G,2,FALSE)</f>
        <v>-9.3520000000000003</v>
      </c>
      <c r="E5394" s="2" t="s">
        <v>22088</v>
      </c>
      <c r="F5394">
        <f>VLOOKUP(E5394,DATABASE_LAODC!A:G,2,FALSE)</f>
        <v>-10.055</v>
      </c>
      <c r="G5394" s="2">
        <f t="shared" si="84"/>
        <v>1.0751710863986312</v>
      </c>
    </row>
    <row r="5395" spans="1:7" x14ac:dyDescent="0.2">
      <c r="A5395" s="1" t="s">
        <v>10063</v>
      </c>
      <c r="B5395" s="1" t="s">
        <v>10064</v>
      </c>
      <c r="C5395" s="1" t="s">
        <v>16602</v>
      </c>
      <c r="D5395" s="1">
        <f>VLOOKUP(C5395,DATABASE_5XTD!A:G,2,FALSE)</f>
        <v>-7.5350000000000001</v>
      </c>
      <c r="E5395" s="2" t="s">
        <v>22167</v>
      </c>
      <c r="F5395">
        <f>VLOOKUP(E5395,DATABASE_LAODC!A:G,2,FALSE)</f>
        <v>-9.82</v>
      </c>
      <c r="G5395" s="2">
        <f t="shared" si="84"/>
        <v>1.303251493032515</v>
      </c>
    </row>
    <row r="5396" spans="1:7" x14ac:dyDescent="0.2">
      <c r="A5396" s="1" t="s">
        <v>10065</v>
      </c>
      <c r="B5396" s="1" t="s">
        <v>10066</v>
      </c>
      <c r="C5396" s="1" t="s">
        <v>16507</v>
      </c>
      <c r="D5396" s="1">
        <f>VLOOKUP(C5396,DATABASE_5XTD!A:G,2,FALSE)</f>
        <v>-8.9030000000000005</v>
      </c>
      <c r="E5396" s="2" t="s">
        <v>22126</v>
      </c>
      <c r="F5396">
        <f>VLOOKUP(E5396,DATABASE_LAODC!A:G,2,FALSE)</f>
        <v>-9.9420000000000002</v>
      </c>
      <c r="G5396" s="2">
        <f t="shared" si="84"/>
        <v>1.1167022352016174</v>
      </c>
    </row>
    <row r="5397" spans="1:7" x14ac:dyDescent="0.2">
      <c r="A5397" s="1" t="s">
        <v>10067</v>
      </c>
      <c r="B5397" s="1" t="s">
        <v>10068</v>
      </c>
      <c r="C5397" s="1" t="s">
        <v>16575</v>
      </c>
      <c r="D5397" s="1">
        <f>VLOOKUP(C5397,DATABASE_5XTD!A:G,2,FALSE)</f>
        <v>-8.5250000000000004</v>
      </c>
      <c r="E5397" s="2" t="s">
        <v>22085</v>
      </c>
      <c r="F5397">
        <f>VLOOKUP(E5397,DATABASE_LAODC!A:G,2,FALSE)</f>
        <v>-10.058</v>
      </c>
      <c r="G5397" s="2">
        <f t="shared" si="84"/>
        <v>1.179824046920821</v>
      </c>
    </row>
    <row r="5398" spans="1:7" x14ac:dyDescent="0.2">
      <c r="A5398" s="1" t="s">
        <v>10069</v>
      </c>
      <c r="B5398" s="1" t="s">
        <v>10070</v>
      </c>
      <c r="C5398" s="1" t="s">
        <v>16600</v>
      </c>
      <c r="D5398" s="1">
        <f>VLOOKUP(C5398,DATABASE_5XTD!A:G,2,FALSE)</f>
        <v>-7.8810000000000002</v>
      </c>
      <c r="E5398" s="2" t="s">
        <v>22013</v>
      </c>
      <c r="F5398">
        <f>VLOOKUP(E5398,DATABASE_LAODC!A:G,2,FALSE)</f>
        <v>-10.382999999999999</v>
      </c>
      <c r="G5398" s="2">
        <f t="shared" si="84"/>
        <v>1.3174724019794442</v>
      </c>
    </row>
    <row r="5399" spans="1:7" x14ac:dyDescent="0.2">
      <c r="A5399" s="1" t="s">
        <v>10071</v>
      </c>
      <c r="B5399" s="1" t="s">
        <v>10072</v>
      </c>
      <c r="C5399" s="1" t="s">
        <v>16511</v>
      </c>
      <c r="D5399" s="1">
        <f>VLOOKUP(C5399,DATABASE_5XTD!A:G,2,FALSE)</f>
        <v>-8.84</v>
      </c>
      <c r="E5399" s="2" t="s">
        <v>22136</v>
      </c>
      <c r="F5399">
        <f>VLOOKUP(E5399,DATABASE_LAODC!A:G,2,FALSE)</f>
        <v>-9.9009999999999998</v>
      </c>
      <c r="G5399" s="2">
        <f t="shared" si="84"/>
        <v>1.1200226244343892</v>
      </c>
    </row>
    <row r="5400" spans="1:7" x14ac:dyDescent="0.2">
      <c r="A5400" s="1" t="s">
        <v>10073</v>
      </c>
      <c r="B5400" s="1" t="s">
        <v>10074</v>
      </c>
      <c r="C5400" s="1" t="s">
        <v>16559</v>
      </c>
      <c r="D5400" s="1">
        <f>VLOOKUP(C5400,DATABASE_5XTD!A:G,2,FALSE)</f>
        <v>-8.6129999999999995</v>
      </c>
      <c r="E5400" s="2" t="s">
        <v>22171</v>
      </c>
      <c r="F5400">
        <f>VLOOKUP(E5400,DATABASE_LAODC!A:G,2,FALSE)</f>
        <v>-9.8079999999999998</v>
      </c>
      <c r="G5400" s="2">
        <f t="shared" si="84"/>
        <v>1.1387437594334147</v>
      </c>
    </row>
    <row r="5401" spans="1:7" x14ac:dyDescent="0.2">
      <c r="A5401" s="1" t="s">
        <v>10075</v>
      </c>
      <c r="B5401" s="1" t="s">
        <v>10076</v>
      </c>
      <c r="C5401" s="1" t="s">
        <v>16431</v>
      </c>
      <c r="D5401" s="1">
        <f>VLOOKUP(C5401,DATABASE_5XTD!A:G,2,FALSE)</f>
        <v>-9.5570000000000004</v>
      </c>
      <c r="E5401" s="2" t="s">
        <v>22131</v>
      </c>
      <c r="F5401">
        <f>VLOOKUP(E5401,DATABASE_LAODC!A:G,2,FALSE)</f>
        <v>-9.9139999999999997</v>
      </c>
      <c r="G5401" s="2">
        <f t="shared" si="84"/>
        <v>1.0373548184576749</v>
      </c>
    </row>
    <row r="5402" spans="1:7" x14ac:dyDescent="0.2">
      <c r="A5402" s="1" t="s">
        <v>9762</v>
      </c>
      <c r="B5402" s="1" t="s">
        <v>10077</v>
      </c>
      <c r="C5402" s="1" t="s">
        <v>16738</v>
      </c>
      <c r="D5402" s="1">
        <f>VLOOKUP(C5402,DATABASE_5XTD!A:G,2,FALSE)</f>
        <v>-8.7609999999999992</v>
      </c>
      <c r="E5402" s="2" t="s">
        <v>22225</v>
      </c>
      <c r="F5402">
        <f>VLOOKUP(E5402,DATABASE_LAODC!A:G,2,FALSE)</f>
        <v>-10.25</v>
      </c>
      <c r="G5402" s="2">
        <f t="shared" si="84"/>
        <v>1.1699577673781534</v>
      </c>
    </row>
    <row r="5403" spans="1:7" x14ac:dyDescent="0.2">
      <c r="A5403" s="1" t="s">
        <v>9941</v>
      </c>
      <c r="B5403" s="1" t="s">
        <v>10078</v>
      </c>
      <c r="C5403" s="1" t="s">
        <v>16803</v>
      </c>
      <c r="D5403" s="1">
        <f>VLOOKUP(C5403,DATABASE_5XTD!A:G,2,FALSE)</f>
        <v>-8.1470000000000002</v>
      </c>
      <c r="E5403" s="2" t="s">
        <v>22239</v>
      </c>
      <c r="F5403">
        <f>VLOOKUP(E5403,DATABASE_LAODC!A:G,2,FALSE)</f>
        <v>-10.169</v>
      </c>
      <c r="G5403" s="2">
        <f t="shared" si="84"/>
        <v>1.2481895176138456</v>
      </c>
    </row>
    <row r="5404" spans="1:7" x14ac:dyDescent="0.2">
      <c r="A5404" s="1" t="s">
        <v>10079</v>
      </c>
      <c r="B5404" s="1" t="s">
        <v>10080</v>
      </c>
      <c r="C5404" s="1" t="s">
        <v>16762</v>
      </c>
      <c r="D5404" s="1">
        <f>VLOOKUP(C5404,DATABASE_5XTD!A:G,2,FALSE)</f>
        <v>-8.6120000000000001</v>
      </c>
      <c r="E5404" s="2" t="s">
        <v>22262</v>
      </c>
      <c r="F5404">
        <f>VLOOKUP(E5404,DATABASE_LAODC!A:G,2,FALSE)</f>
        <v>-10.031000000000001</v>
      </c>
      <c r="G5404" s="2">
        <f t="shared" si="84"/>
        <v>1.1647700882489549</v>
      </c>
    </row>
    <row r="5405" spans="1:7" x14ac:dyDescent="0.2">
      <c r="A5405" s="1" t="s">
        <v>9947</v>
      </c>
      <c r="B5405" s="1" t="s">
        <v>10081</v>
      </c>
      <c r="C5405" s="1" t="s">
        <v>16621</v>
      </c>
      <c r="D5405" s="1">
        <f>VLOOKUP(C5405,DATABASE_5XTD!A:G,2,FALSE)</f>
        <v>-9.8030000000000008</v>
      </c>
      <c r="E5405" s="2" t="s">
        <v>22260</v>
      </c>
      <c r="F5405">
        <f>VLOOKUP(E5405,DATABASE_LAODC!A:G,2,FALSE)</f>
        <v>-10.035</v>
      </c>
      <c r="G5405" s="2">
        <f t="shared" si="84"/>
        <v>1.0236662246251147</v>
      </c>
    </row>
    <row r="5406" spans="1:7" x14ac:dyDescent="0.2">
      <c r="A5406" s="1" t="s">
        <v>9959</v>
      </c>
      <c r="B5406" s="1" t="s">
        <v>10082</v>
      </c>
      <c r="C5406" s="1" t="s">
        <v>16773</v>
      </c>
      <c r="D5406" s="1">
        <f>VLOOKUP(C5406,DATABASE_5XTD!A:G,2,FALSE)</f>
        <v>-8.5419999999999998</v>
      </c>
      <c r="E5406" s="2" t="s">
        <v>22243</v>
      </c>
      <c r="F5406">
        <f>VLOOKUP(E5406,DATABASE_LAODC!A:G,2,FALSE)</f>
        <v>-10.131</v>
      </c>
      <c r="G5406" s="2">
        <f t="shared" si="84"/>
        <v>1.1860220088972138</v>
      </c>
    </row>
    <row r="5407" spans="1:7" x14ac:dyDescent="0.2">
      <c r="A5407" s="1" t="s">
        <v>10083</v>
      </c>
      <c r="B5407" s="1" t="s">
        <v>10084</v>
      </c>
      <c r="C5407" s="1" t="s">
        <v>16736</v>
      </c>
      <c r="D5407" s="1">
        <f>VLOOKUP(C5407,DATABASE_5XTD!A:G,2,FALSE)</f>
        <v>-8.7710000000000008</v>
      </c>
      <c r="E5407" s="2" t="s">
        <v>22298</v>
      </c>
      <c r="F5407">
        <f>VLOOKUP(E5407,DATABASE_LAODC!A:G,2,FALSE)</f>
        <v>-9.9120000000000008</v>
      </c>
      <c r="G5407" s="2">
        <f t="shared" si="84"/>
        <v>1.1300877893056664</v>
      </c>
    </row>
    <row r="5408" spans="1:7" x14ac:dyDescent="0.2">
      <c r="A5408" s="1" t="s">
        <v>10085</v>
      </c>
      <c r="B5408" s="1" t="s">
        <v>10086</v>
      </c>
      <c r="C5408" s="1" t="s">
        <v>16735</v>
      </c>
      <c r="D5408" s="1">
        <f>VLOOKUP(C5408,DATABASE_5XTD!A:G,2,FALSE)</f>
        <v>-8.7789999999999999</v>
      </c>
      <c r="E5408" s="2" t="s">
        <v>22229</v>
      </c>
      <c r="F5408">
        <f>VLOOKUP(E5408,DATABASE_LAODC!A:G,2,FALSE)</f>
        <v>-10.228</v>
      </c>
      <c r="G5408" s="2">
        <f t="shared" si="84"/>
        <v>1.1650529673083494</v>
      </c>
    </row>
    <row r="5409" spans="1:7" x14ac:dyDescent="0.2">
      <c r="A5409" s="1" t="s">
        <v>10087</v>
      </c>
      <c r="B5409" s="1" t="s">
        <v>10088</v>
      </c>
      <c r="C5409" s="1" t="s">
        <v>16751</v>
      </c>
      <c r="D5409" s="1">
        <f>VLOOKUP(C5409,DATABASE_5XTD!A:G,2,FALSE)</f>
        <v>-8.66</v>
      </c>
      <c r="E5409" s="2" t="s">
        <v>22250</v>
      </c>
      <c r="F5409">
        <f>VLOOKUP(E5409,DATABASE_LAODC!A:G,2,FALSE)</f>
        <v>-10.086</v>
      </c>
      <c r="G5409" s="2">
        <f t="shared" si="84"/>
        <v>1.1646651270207853</v>
      </c>
    </row>
    <row r="5410" spans="1:7" x14ac:dyDescent="0.2">
      <c r="A5410" s="1" t="s">
        <v>9957</v>
      </c>
      <c r="B5410" s="1" t="s">
        <v>10089</v>
      </c>
      <c r="C5410" s="1" t="s">
        <v>16716</v>
      </c>
      <c r="D5410" s="1">
        <f>VLOOKUP(C5410,DATABASE_5XTD!A:G,2,FALSE)</f>
        <v>-8.93</v>
      </c>
      <c r="E5410" s="2" t="s">
        <v>22325</v>
      </c>
      <c r="F5410">
        <f>VLOOKUP(E5410,DATABASE_LAODC!A:G,2,FALSE)</f>
        <v>-9.8409999999999993</v>
      </c>
      <c r="G5410" s="2">
        <f t="shared" si="84"/>
        <v>1.1020156774916012</v>
      </c>
    </row>
    <row r="5411" spans="1:7" x14ac:dyDescent="0.2">
      <c r="A5411" s="1" t="s">
        <v>10090</v>
      </c>
      <c r="B5411" s="1" t="s">
        <v>10091</v>
      </c>
      <c r="C5411" s="1" t="s">
        <v>16681</v>
      </c>
      <c r="D5411" s="1">
        <f>VLOOKUP(C5411,DATABASE_5XTD!A:G,2,FALSE)</f>
        <v>-9.2059999999999995</v>
      </c>
      <c r="E5411" s="2" t="s">
        <v>22240</v>
      </c>
      <c r="F5411">
        <f>VLOOKUP(E5411,DATABASE_LAODC!A:G,2,FALSE)</f>
        <v>-10.161</v>
      </c>
      <c r="G5411" s="2">
        <f t="shared" si="84"/>
        <v>1.1037366934607864</v>
      </c>
    </row>
    <row r="5412" spans="1:7" x14ac:dyDescent="0.2">
      <c r="A5412" s="1" t="s">
        <v>10092</v>
      </c>
      <c r="B5412" s="1" t="s">
        <v>10093</v>
      </c>
      <c r="C5412" s="1" t="s">
        <v>16700</v>
      </c>
      <c r="D5412" s="1">
        <f>VLOOKUP(C5412,DATABASE_5XTD!A:G,2,FALSE)</f>
        <v>-9.077</v>
      </c>
      <c r="E5412" s="2" t="s">
        <v>22389</v>
      </c>
      <c r="F5412">
        <f>VLOOKUP(E5412,DATABASE_LAODC!A:G,2,FALSE)</f>
        <v>-9.3480000000000008</v>
      </c>
      <c r="G5412" s="2">
        <f t="shared" si="84"/>
        <v>1.0298556791891595</v>
      </c>
    </row>
    <row r="5413" spans="1:7" x14ac:dyDescent="0.2">
      <c r="A5413" s="1" t="s">
        <v>10094</v>
      </c>
      <c r="B5413" s="1" t="s">
        <v>10095</v>
      </c>
      <c r="C5413" s="1" t="s">
        <v>16778</v>
      </c>
      <c r="D5413" s="1">
        <f>VLOOKUP(C5413,DATABASE_5XTD!A:G,2,FALSE)</f>
        <v>-8.5150000000000006</v>
      </c>
      <c r="E5413" s="2" t="s">
        <v>22244</v>
      </c>
      <c r="F5413">
        <f>VLOOKUP(E5413,DATABASE_LAODC!A:G,2,FALSE)</f>
        <v>-10.130000000000001</v>
      </c>
      <c r="G5413" s="2">
        <f t="shared" si="84"/>
        <v>1.1896652965355257</v>
      </c>
    </row>
    <row r="5414" spans="1:7" x14ac:dyDescent="0.2">
      <c r="A5414" s="1" t="s">
        <v>10096</v>
      </c>
      <c r="B5414" s="1" t="s">
        <v>10097</v>
      </c>
      <c r="C5414" s="1" t="s">
        <v>16626</v>
      </c>
      <c r="D5414" s="1">
        <f>VLOOKUP(C5414,DATABASE_5XTD!A:G,2,FALSE)</f>
        <v>-9.6460000000000008</v>
      </c>
      <c r="E5414" s="2" t="s">
        <v>22242</v>
      </c>
      <c r="F5414">
        <f>VLOOKUP(E5414,DATABASE_LAODC!A:G,2,FALSE)</f>
        <v>-10.138</v>
      </c>
      <c r="G5414" s="2">
        <f t="shared" si="84"/>
        <v>1.0510055981754094</v>
      </c>
    </row>
    <row r="5415" spans="1:7" x14ac:dyDescent="0.2">
      <c r="A5415" s="1" t="s">
        <v>10098</v>
      </c>
      <c r="B5415" s="1" t="s">
        <v>10099</v>
      </c>
      <c r="C5415" s="1" t="s">
        <v>16741</v>
      </c>
      <c r="D5415" s="1">
        <f>VLOOKUP(C5415,DATABASE_5XTD!A:G,2,FALSE)</f>
        <v>-8.7379999999999995</v>
      </c>
      <c r="E5415" s="2" t="s">
        <v>22386</v>
      </c>
      <c r="F5415">
        <f>VLOOKUP(E5415,DATABASE_LAODC!A:G,2,FALSE)</f>
        <v>-9.3940000000000001</v>
      </c>
      <c r="G5415" s="2">
        <f t="shared" si="84"/>
        <v>1.0750743877317466</v>
      </c>
    </row>
    <row r="5416" spans="1:7" x14ac:dyDescent="0.2">
      <c r="A5416" s="1" t="s">
        <v>10100</v>
      </c>
      <c r="B5416" s="1" t="s">
        <v>10101</v>
      </c>
      <c r="C5416" s="1" t="s">
        <v>16739</v>
      </c>
      <c r="D5416" s="1">
        <f>VLOOKUP(C5416,DATABASE_5XTD!A:G,2,FALSE)</f>
        <v>-8.7579999999999991</v>
      </c>
      <c r="E5416" s="2" t="s">
        <v>22322</v>
      </c>
      <c r="F5416">
        <f>VLOOKUP(E5416,DATABASE_LAODC!A:G,2,FALSE)</f>
        <v>-9.8490000000000002</v>
      </c>
      <c r="G5416" s="2">
        <f t="shared" si="84"/>
        <v>1.1245718200502399</v>
      </c>
    </row>
    <row r="5417" spans="1:7" x14ac:dyDescent="0.2">
      <c r="A5417" s="1" t="s">
        <v>10102</v>
      </c>
      <c r="B5417" s="1" t="s">
        <v>10103</v>
      </c>
      <c r="C5417" s="1" t="s">
        <v>16745</v>
      </c>
      <c r="D5417" s="1">
        <f>VLOOKUP(C5417,DATABASE_5XTD!A:G,2,FALSE)</f>
        <v>-8.73</v>
      </c>
      <c r="E5417" s="2" t="s">
        <v>22230</v>
      </c>
      <c r="F5417">
        <f>VLOOKUP(E5417,DATABASE_LAODC!A:G,2,FALSE)</f>
        <v>-10.211</v>
      </c>
      <c r="G5417" s="2">
        <f t="shared" si="84"/>
        <v>1.1696449026345934</v>
      </c>
    </row>
    <row r="5418" spans="1:7" x14ac:dyDescent="0.2">
      <c r="A5418" s="1" t="s">
        <v>10104</v>
      </c>
      <c r="B5418" s="1" t="s">
        <v>10105</v>
      </c>
      <c r="C5418" s="1" t="s">
        <v>16717</v>
      </c>
      <c r="D5418" s="1">
        <f>VLOOKUP(C5418,DATABASE_5XTD!A:G,2,FALSE)</f>
        <v>-8.93</v>
      </c>
      <c r="E5418" s="2" t="s">
        <v>22217</v>
      </c>
      <c r="F5418">
        <f>VLOOKUP(E5418,DATABASE_LAODC!A:G,2,FALSE)</f>
        <v>-10.478</v>
      </c>
      <c r="G5418" s="2">
        <f t="shared" si="84"/>
        <v>1.1733482642777155</v>
      </c>
    </row>
    <row r="5419" spans="1:7" x14ac:dyDescent="0.2">
      <c r="A5419" s="1" t="s">
        <v>10106</v>
      </c>
      <c r="B5419" s="1" t="s">
        <v>10107</v>
      </c>
      <c r="C5419" s="1" t="s">
        <v>16694</v>
      </c>
      <c r="D5419" s="1">
        <f>VLOOKUP(C5419,DATABASE_5XTD!A:G,2,FALSE)</f>
        <v>-9.1059999999999999</v>
      </c>
      <c r="E5419" s="2" t="s">
        <v>22366</v>
      </c>
      <c r="F5419">
        <f>VLOOKUP(E5419,DATABASE_LAODC!A:G,2,FALSE)</f>
        <v>-9.6059999999999999</v>
      </c>
      <c r="G5419" s="2">
        <f t="shared" si="84"/>
        <v>1.0549088513068308</v>
      </c>
    </row>
    <row r="5420" spans="1:7" x14ac:dyDescent="0.2">
      <c r="A5420" s="1" t="s">
        <v>10108</v>
      </c>
      <c r="B5420" s="1" t="s">
        <v>10109</v>
      </c>
      <c r="C5420" s="1" t="s">
        <v>16710</v>
      </c>
      <c r="D5420" s="1">
        <f>VLOOKUP(C5420,DATABASE_5XTD!A:G,2,FALSE)</f>
        <v>-8.9870000000000001</v>
      </c>
      <c r="E5420" s="2" t="s">
        <v>22351</v>
      </c>
      <c r="F5420">
        <f>VLOOKUP(E5420,DATABASE_LAODC!A:G,2,FALSE)</f>
        <v>-9.6880000000000006</v>
      </c>
      <c r="G5420" s="2">
        <f t="shared" si="84"/>
        <v>1.0780015578057194</v>
      </c>
    </row>
    <row r="5421" spans="1:7" x14ac:dyDescent="0.2">
      <c r="A5421" s="1" t="s">
        <v>10110</v>
      </c>
      <c r="B5421" s="1" t="s">
        <v>10111</v>
      </c>
      <c r="C5421" s="1" t="s">
        <v>16618</v>
      </c>
      <c r="D5421" s="1">
        <f>VLOOKUP(C5421,DATABASE_5XTD!A:G,2,FALSE)</f>
        <v>-9.9450000000000003</v>
      </c>
      <c r="E5421" s="2" t="s">
        <v>22235</v>
      </c>
      <c r="F5421">
        <f>VLOOKUP(E5421,DATABASE_LAODC!A:G,2,FALSE)</f>
        <v>-10.177</v>
      </c>
      <c r="G5421" s="2">
        <f t="shared" si="84"/>
        <v>1.0233283056812468</v>
      </c>
    </row>
    <row r="5422" spans="1:7" x14ac:dyDescent="0.2">
      <c r="A5422" s="1" t="s">
        <v>9784</v>
      </c>
      <c r="B5422" s="1" t="s">
        <v>10112</v>
      </c>
      <c r="C5422" s="1" t="s">
        <v>16774</v>
      </c>
      <c r="D5422" s="1">
        <f>VLOOKUP(C5422,DATABASE_5XTD!A:G,2,FALSE)</f>
        <v>-8.532</v>
      </c>
      <c r="E5422" s="2" t="s">
        <v>22248</v>
      </c>
      <c r="F5422">
        <f>VLOOKUP(E5422,DATABASE_LAODC!A:G,2,FALSE)</f>
        <v>-10.101000000000001</v>
      </c>
      <c r="G5422" s="2">
        <f t="shared" si="84"/>
        <v>1.1838959212376934</v>
      </c>
    </row>
    <row r="5423" spans="1:7" x14ac:dyDescent="0.2">
      <c r="A5423" s="1" t="s">
        <v>9786</v>
      </c>
      <c r="B5423" s="1" t="s">
        <v>10113</v>
      </c>
      <c r="C5423" s="1" t="s">
        <v>16760</v>
      </c>
      <c r="D5423" s="1">
        <f>VLOOKUP(C5423,DATABASE_5XTD!A:G,2,FALSE)</f>
        <v>-8.6189999999999998</v>
      </c>
      <c r="E5423" s="2" t="s">
        <v>22311</v>
      </c>
      <c r="F5423">
        <f>VLOOKUP(E5423,DATABASE_LAODC!A:G,2,FALSE)</f>
        <v>-9.8800000000000008</v>
      </c>
      <c r="G5423" s="2">
        <f t="shared" si="84"/>
        <v>1.1463046757164406</v>
      </c>
    </row>
    <row r="5424" spans="1:7" x14ac:dyDescent="0.2">
      <c r="A5424" s="1" t="s">
        <v>10114</v>
      </c>
      <c r="B5424" s="1" t="s">
        <v>10115</v>
      </c>
      <c r="C5424" s="1" t="s">
        <v>16802</v>
      </c>
      <c r="D5424" s="1">
        <f>VLOOKUP(C5424,DATABASE_5XTD!A:G,2,FALSE)</f>
        <v>-8.1959999999999997</v>
      </c>
      <c r="E5424" s="2" t="s">
        <v>22357</v>
      </c>
      <c r="F5424">
        <f>VLOOKUP(E5424,DATABASE_LAODC!A:G,2,FALSE)</f>
        <v>-9.6630000000000003</v>
      </c>
      <c r="G5424" s="2">
        <f t="shared" si="84"/>
        <v>1.1789897510980967</v>
      </c>
    </row>
    <row r="5425" spans="1:7" x14ac:dyDescent="0.2">
      <c r="A5425" s="1" t="s">
        <v>9792</v>
      </c>
      <c r="B5425" s="1" t="s">
        <v>10116</v>
      </c>
      <c r="C5425" s="1" t="s">
        <v>16734</v>
      </c>
      <c r="D5425" s="1">
        <f>VLOOKUP(C5425,DATABASE_5XTD!A:G,2,FALSE)</f>
        <v>-8.7799999999999994</v>
      </c>
      <c r="E5425" s="2" t="s">
        <v>22361</v>
      </c>
      <c r="F5425">
        <f>VLOOKUP(E5425,DATABASE_LAODC!A:G,2,FALSE)</f>
        <v>-9.6289999999999996</v>
      </c>
      <c r="G5425" s="2">
        <f t="shared" si="84"/>
        <v>1.0966970387243735</v>
      </c>
    </row>
    <row r="5426" spans="1:7" x14ac:dyDescent="0.2">
      <c r="A5426" s="1" t="s">
        <v>9804</v>
      </c>
      <c r="B5426" s="1" t="s">
        <v>10117</v>
      </c>
      <c r="C5426" s="1" t="s">
        <v>16714</v>
      </c>
      <c r="D5426" s="1">
        <f>VLOOKUP(C5426,DATABASE_5XTD!A:G,2,FALSE)</f>
        <v>-8.9450000000000003</v>
      </c>
      <c r="E5426" s="2" t="s">
        <v>22300</v>
      </c>
      <c r="F5426">
        <f>VLOOKUP(E5426,DATABASE_LAODC!A:G,2,FALSE)</f>
        <v>-9.9030000000000005</v>
      </c>
      <c r="G5426" s="2">
        <f t="shared" si="84"/>
        <v>1.1070989379541643</v>
      </c>
    </row>
    <row r="5427" spans="1:7" x14ac:dyDescent="0.2">
      <c r="A5427" s="1" t="s">
        <v>10118</v>
      </c>
      <c r="B5427" s="1" t="s">
        <v>10119</v>
      </c>
      <c r="C5427" s="1" t="s">
        <v>16784</v>
      </c>
      <c r="D5427" s="1">
        <f>VLOOKUP(C5427,DATABASE_5XTD!A:G,2,FALSE)</f>
        <v>-8.4700000000000006</v>
      </c>
      <c r="E5427" s="2" t="s">
        <v>22313</v>
      </c>
      <c r="F5427">
        <f>VLOOKUP(E5427,DATABASE_LAODC!A:G,2,FALSE)</f>
        <v>-9.8789999999999996</v>
      </c>
      <c r="G5427" s="2">
        <f t="shared" si="84"/>
        <v>1.1663518299881934</v>
      </c>
    </row>
    <row r="5428" spans="1:7" x14ac:dyDescent="0.2">
      <c r="A5428" s="1" t="s">
        <v>10120</v>
      </c>
      <c r="B5428" s="1" t="s">
        <v>10121</v>
      </c>
      <c r="C5428" s="1" t="s">
        <v>16682</v>
      </c>
      <c r="D5428" s="1">
        <f>VLOOKUP(C5428,DATABASE_5XTD!A:G,2,FALSE)</f>
        <v>-9.2059999999999995</v>
      </c>
      <c r="E5428" s="2" t="s">
        <v>22297</v>
      </c>
      <c r="F5428">
        <f>VLOOKUP(E5428,DATABASE_LAODC!A:G,2,FALSE)</f>
        <v>-9.9130000000000003</v>
      </c>
      <c r="G5428" s="2">
        <f t="shared" si="84"/>
        <v>1.0767977406039539</v>
      </c>
    </row>
    <row r="5429" spans="1:7" x14ac:dyDescent="0.2">
      <c r="A5429" s="1" t="s">
        <v>10122</v>
      </c>
      <c r="B5429" s="1" t="s">
        <v>10123</v>
      </c>
      <c r="C5429" s="1" t="s">
        <v>16798</v>
      </c>
      <c r="D5429" s="1">
        <f>VLOOKUP(C5429,DATABASE_5XTD!A:G,2,FALSE)</f>
        <v>-8.3420000000000005</v>
      </c>
      <c r="E5429" s="2" t="s">
        <v>22341</v>
      </c>
      <c r="F5429">
        <f>VLOOKUP(E5429,DATABASE_LAODC!A:G,2,FALSE)</f>
        <v>-9.7490000000000006</v>
      </c>
      <c r="G5429" s="2">
        <f t="shared" si="84"/>
        <v>1.1686645888276193</v>
      </c>
    </row>
    <row r="5430" spans="1:7" x14ac:dyDescent="0.2">
      <c r="A5430" s="1" t="s">
        <v>9802</v>
      </c>
      <c r="B5430" s="1" t="s">
        <v>10124</v>
      </c>
      <c r="C5430" s="1" t="s">
        <v>16750</v>
      </c>
      <c r="D5430" s="1">
        <f>VLOOKUP(C5430,DATABASE_5XTD!A:G,2,FALSE)</f>
        <v>-8.6660000000000004</v>
      </c>
      <c r="E5430" s="2" t="s">
        <v>22263</v>
      </c>
      <c r="F5430">
        <f>VLOOKUP(E5430,DATABASE_LAODC!A:G,2,FALSE)</f>
        <v>-10.028</v>
      </c>
      <c r="G5430" s="2">
        <f t="shared" si="84"/>
        <v>1.1571659358412185</v>
      </c>
    </row>
    <row r="5431" spans="1:7" x14ac:dyDescent="0.2">
      <c r="A5431" s="1" t="s">
        <v>10125</v>
      </c>
      <c r="B5431" s="1" t="s">
        <v>10126</v>
      </c>
      <c r="C5431" s="1" t="s">
        <v>16705</v>
      </c>
      <c r="D5431" s="1">
        <f>VLOOKUP(C5431,DATABASE_5XTD!A:G,2,FALSE)</f>
        <v>-9.0090000000000003</v>
      </c>
      <c r="E5431" s="2" t="s">
        <v>22290</v>
      </c>
      <c r="F5431">
        <f>VLOOKUP(E5431,DATABASE_LAODC!A:G,2,FALSE)</f>
        <v>-9.9369999999999994</v>
      </c>
      <c r="G5431" s="2">
        <f t="shared" si="84"/>
        <v>1.1030081030081029</v>
      </c>
    </row>
    <row r="5432" spans="1:7" x14ac:dyDescent="0.2">
      <c r="A5432" s="1" t="s">
        <v>10127</v>
      </c>
      <c r="B5432" s="1" t="s">
        <v>10128</v>
      </c>
      <c r="C5432" s="1" t="s">
        <v>16723</v>
      </c>
      <c r="D5432" s="1">
        <f>VLOOKUP(C5432,DATABASE_5XTD!A:G,2,FALSE)</f>
        <v>-8.8719999999999999</v>
      </c>
      <c r="E5432" s="2" t="s">
        <v>22336</v>
      </c>
      <c r="F5432">
        <f>VLOOKUP(E5432,DATABASE_LAODC!A:G,2,FALSE)</f>
        <v>-9.7940000000000005</v>
      </c>
      <c r="G5432" s="2">
        <f t="shared" si="84"/>
        <v>1.1039224526600542</v>
      </c>
    </row>
    <row r="5433" spans="1:7" x14ac:dyDescent="0.2">
      <c r="A5433" s="1" t="s">
        <v>10129</v>
      </c>
      <c r="B5433" s="1" t="s">
        <v>10130</v>
      </c>
      <c r="C5433" s="1" t="s">
        <v>16766</v>
      </c>
      <c r="D5433" s="1">
        <f>VLOOKUP(C5433,DATABASE_5XTD!A:G,2,FALSE)</f>
        <v>-8.6029999999999998</v>
      </c>
      <c r="E5433" s="2" t="s">
        <v>22287</v>
      </c>
      <c r="F5433">
        <f>VLOOKUP(E5433,DATABASE_LAODC!A:G,2,FALSE)</f>
        <v>-9.9499999999999993</v>
      </c>
      <c r="G5433" s="2">
        <f t="shared" si="84"/>
        <v>1.1565732883877717</v>
      </c>
    </row>
    <row r="5434" spans="1:7" x14ac:dyDescent="0.2">
      <c r="A5434" s="1" t="s">
        <v>10131</v>
      </c>
      <c r="B5434" s="1" t="s">
        <v>10132</v>
      </c>
      <c r="C5434" s="1" t="s">
        <v>16623</v>
      </c>
      <c r="D5434" s="1">
        <f>VLOOKUP(C5434,DATABASE_5XTD!A:G,2,FALSE)</f>
        <v>-9.7080000000000002</v>
      </c>
      <c r="E5434" s="2" t="s">
        <v>22295</v>
      </c>
      <c r="F5434">
        <f>VLOOKUP(E5434,DATABASE_LAODC!A:G,2,FALSE)</f>
        <v>-9.92</v>
      </c>
      <c r="G5434" s="2">
        <f t="shared" si="84"/>
        <v>1.0218376596621344</v>
      </c>
    </row>
    <row r="5435" spans="1:7" x14ac:dyDescent="0.2">
      <c r="A5435" s="1" t="s">
        <v>10133</v>
      </c>
      <c r="B5435" s="1" t="s">
        <v>10134</v>
      </c>
      <c r="C5435" s="1" t="s">
        <v>16792</v>
      </c>
      <c r="D5435" s="1">
        <f>VLOOKUP(C5435,DATABASE_5XTD!A:G,2,FALSE)</f>
        <v>-8.4250000000000007</v>
      </c>
      <c r="E5435" s="2" t="s">
        <v>22303</v>
      </c>
      <c r="F5435">
        <f>VLOOKUP(E5435,DATABASE_LAODC!A:G,2,FALSE)</f>
        <v>-9.8979999999999997</v>
      </c>
      <c r="G5435" s="2">
        <f t="shared" si="84"/>
        <v>1.1748367952522254</v>
      </c>
    </row>
    <row r="5436" spans="1:7" x14ac:dyDescent="0.2">
      <c r="A5436" s="1" t="s">
        <v>10135</v>
      </c>
      <c r="B5436" s="1" t="s">
        <v>10136</v>
      </c>
      <c r="C5436" s="1" t="s">
        <v>16765</v>
      </c>
      <c r="D5436" s="1">
        <f>VLOOKUP(C5436,DATABASE_5XTD!A:G,2,FALSE)</f>
        <v>-8.6029999999999998</v>
      </c>
      <c r="E5436" s="2" t="s">
        <v>22359</v>
      </c>
      <c r="F5436">
        <f>VLOOKUP(E5436,DATABASE_LAODC!A:G,2,FALSE)</f>
        <v>-9.6470000000000002</v>
      </c>
      <c r="G5436" s="2">
        <f t="shared" si="84"/>
        <v>1.1213530163896315</v>
      </c>
    </row>
    <row r="5437" spans="1:7" x14ac:dyDescent="0.2">
      <c r="A5437" s="1" t="s">
        <v>10137</v>
      </c>
      <c r="B5437" s="1" t="s">
        <v>10138</v>
      </c>
      <c r="C5437" s="1" t="s">
        <v>16793</v>
      </c>
      <c r="D5437" s="1">
        <f>VLOOKUP(C5437,DATABASE_5XTD!A:G,2,FALSE)</f>
        <v>-8.4209999999999994</v>
      </c>
      <c r="E5437" s="2" t="s">
        <v>22360</v>
      </c>
      <c r="F5437">
        <f>VLOOKUP(E5437,DATABASE_LAODC!A:G,2,FALSE)</f>
        <v>-9.6460000000000008</v>
      </c>
      <c r="G5437" s="2">
        <f t="shared" si="84"/>
        <v>1.1454696591853701</v>
      </c>
    </row>
    <row r="5438" spans="1:7" x14ac:dyDescent="0.2">
      <c r="A5438" s="1" t="s">
        <v>10139</v>
      </c>
      <c r="B5438" s="1" t="s">
        <v>10140</v>
      </c>
      <c r="C5438" s="1" t="s">
        <v>16747</v>
      </c>
      <c r="D5438" s="1">
        <f>VLOOKUP(C5438,DATABASE_5XTD!A:G,2,FALSE)</f>
        <v>-8.6950000000000003</v>
      </c>
      <c r="E5438" s="2" t="s">
        <v>22222</v>
      </c>
      <c r="F5438">
        <f>VLOOKUP(E5438,DATABASE_LAODC!A:G,2,FALSE)</f>
        <v>-10.297000000000001</v>
      </c>
      <c r="G5438" s="2">
        <f t="shared" si="84"/>
        <v>1.1842438182863715</v>
      </c>
    </row>
    <row r="5439" spans="1:7" x14ac:dyDescent="0.2">
      <c r="A5439" s="1" t="s">
        <v>10141</v>
      </c>
      <c r="B5439" s="1" t="s">
        <v>10142</v>
      </c>
      <c r="C5439" s="1" t="s">
        <v>16728</v>
      </c>
      <c r="D5439" s="1">
        <f>VLOOKUP(C5439,DATABASE_5XTD!A:G,2,FALSE)</f>
        <v>-8.8049999999999997</v>
      </c>
      <c r="E5439" s="2" t="s">
        <v>22266</v>
      </c>
      <c r="F5439">
        <f>VLOOKUP(E5439,DATABASE_LAODC!A:G,2,FALSE)</f>
        <v>-10.023</v>
      </c>
      <c r="G5439" s="2">
        <f t="shared" si="84"/>
        <v>1.1383304940374788</v>
      </c>
    </row>
    <row r="5440" spans="1:7" x14ac:dyDescent="0.2">
      <c r="A5440" s="1" t="s">
        <v>10143</v>
      </c>
      <c r="B5440" s="1" t="s">
        <v>10144</v>
      </c>
      <c r="C5440" s="1" t="s">
        <v>16791</v>
      </c>
      <c r="D5440" s="1">
        <f>VLOOKUP(C5440,DATABASE_5XTD!A:G,2,FALSE)</f>
        <v>-8.4290000000000003</v>
      </c>
      <c r="E5440" s="2" t="s">
        <v>22307</v>
      </c>
      <c r="F5440">
        <f>VLOOKUP(E5440,DATABASE_LAODC!A:G,2,FALSE)</f>
        <v>-9.89</v>
      </c>
      <c r="G5440" s="2">
        <f t="shared" si="84"/>
        <v>1.1733301696523906</v>
      </c>
    </row>
    <row r="5441" spans="1:7" x14ac:dyDescent="0.2">
      <c r="A5441" s="1" t="s">
        <v>10145</v>
      </c>
      <c r="B5441" s="1" t="s">
        <v>10146</v>
      </c>
      <c r="C5441" s="1" t="s">
        <v>16713</v>
      </c>
      <c r="D5441" s="1">
        <f>VLOOKUP(C5441,DATABASE_5XTD!A:G,2,FALSE)</f>
        <v>-8.9469999999999992</v>
      </c>
      <c r="E5441" s="2" t="s">
        <v>22279</v>
      </c>
      <c r="F5441">
        <f>VLOOKUP(E5441,DATABASE_LAODC!A:G,2,FALSE)</f>
        <v>-9.984</v>
      </c>
      <c r="G5441" s="2">
        <f t="shared" si="84"/>
        <v>1.115904772549458</v>
      </c>
    </row>
    <row r="5442" spans="1:7" x14ac:dyDescent="0.2">
      <c r="A5442" s="1" t="s">
        <v>10147</v>
      </c>
      <c r="B5442" s="1" t="s">
        <v>10148</v>
      </c>
      <c r="C5442" s="1" t="s">
        <v>16805</v>
      </c>
      <c r="D5442" s="1">
        <f>VLOOKUP(C5442,DATABASE_5XTD!A:G,2,FALSE)</f>
        <v>-7.484</v>
      </c>
      <c r="E5442" s="2" t="s">
        <v>22268</v>
      </c>
      <c r="F5442">
        <f>VLOOKUP(E5442,DATABASE_LAODC!A:G,2,FALSE)</f>
        <v>-10.018000000000001</v>
      </c>
      <c r="G5442" s="2">
        <f t="shared" si="84"/>
        <v>1.3385889898450027</v>
      </c>
    </row>
    <row r="5443" spans="1:7" x14ac:dyDescent="0.2">
      <c r="A5443" s="1" t="s">
        <v>10149</v>
      </c>
      <c r="B5443" s="1" t="s">
        <v>10150</v>
      </c>
      <c r="C5443" s="1" t="s">
        <v>16687</v>
      </c>
      <c r="D5443" s="1">
        <f>VLOOKUP(C5443,DATABASE_5XTD!A:G,2,FALSE)</f>
        <v>-9.1359999999999992</v>
      </c>
      <c r="E5443" s="2" t="s">
        <v>22333</v>
      </c>
      <c r="F5443">
        <f>VLOOKUP(E5443,DATABASE_LAODC!A:G,2,FALSE)</f>
        <v>-9.8089999999999993</v>
      </c>
      <c r="G5443" s="2">
        <f t="shared" ref="G5443:G5506" si="85">+F5443/D5443</f>
        <v>1.0736646234676006</v>
      </c>
    </row>
    <row r="5444" spans="1:7" x14ac:dyDescent="0.2">
      <c r="A5444" s="1" t="s">
        <v>10151</v>
      </c>
      <c r="B5444" s="1" t="s">
        <v>10152</v>
      </c>
      <c r="C5444" s="1" t="s">
        <v>16807</v>
      </c>
      <c r="D5444" s="1">
        <f>VLOOKUP(C5444,DATABASE_5XTD!A:G,2,FALSE)</f>
        <v>-7.1920000000000002</v>
      </c>
      <c r="E5444" s="2" t="s">
        <v>22272</v>
      </c>
      <c r="F5444">
        <f>VLOOKUP(E5444,DATABASE_LAODC!A:G,2,FALSE)</f>
        <v>-10.006</v>
      </c>
      <c r="G5444" s="2">
        <f t="shared" si="85"/>
        <v>1.3912680756395996</v>
      </c>
    </row>
    <row r="5445" spans="1:7" x14ac:dyDescent="0.2">
      <c r="A5445" s="1" t="s">
        <v>10153</v>
      </c>
      <c r="B5445" s="1" t="s">
        <v>10154</v>
      </c>
      <c r="C5445" s="1" t="s">
        <v>16679</v>
      </c>
      <c r="D5445" s="1">
        <f>VLOOKUP(C5445,DATABASE_5XTD!A:G,2,FALSE)</f>
        <v>-9.2230000000000008</v>
      </c>
      <c r="E5445" s="2" t="s">
        <v>22373</v>
      </c>
      <c r="F5445">
        <f>VLOOKUP(E5445,DATABASE_LAODC!A:G,2,FALSE)</f>
        <v>-9.5790000000000006</v>
      </c>
      <c r="G5445" s="2">
        <f t="shared" si="85"/>
        <v>1.0385991542881925</v>
      </c>
    </row>
    <row r="5446" spans="1:7" x14ac:dyDescent="0.2">
      <c r="A5446" s="1" t="s">
        <v>10155</v>
      </c>
      <c r="B5446" s="1" t="s">
        <v>10156</v>
      </c>
      <c r="C5446" s="1" t="s">
        <v>16789</v>
      </c>
      <c r="D5446" s="1">
        <f>VLOOKUP(C5446,DATABASE_5XTD!A:G,2,FALSE)</f>
        <v>-8.452</v>
      </c>
      <c r="E5446" s="2" t="s">
        <v>22339</v>
      </c>
      <c r="F5446">
        <f>VLOOKUP(E5446,DATABASE_LAODC!A:G,2,FALSE)</f>
        <v>-9.7739999999999991</v>
      </c>
      <c r="G5446" s="2">
        <f t="shared" si="85"/>
        <v>1.1564126833885471</v>
      </c>
    </row>
    <row r="5447" spans="1:7" x14ac:dyDescent="0.2">
      <c r="A5447" s="1" t="s">
        <v>10157</v>
      </c>
      <c r="B5447" s="1" t="s">
        <v>10158</v>
      </c>
      <c r="C5447" s="1" t="s">
        <v>16782</v>
      </c>
      <c r="D5447" s="1">
        <f>VLOOKUP(C5447,DATABASE_5XTD!A:G,2,FALSE)</f>
        <v>-8.4740000000000002</v>
      </c>
      <c r="E5447" s="2" t="s">
        <v>22253</v>
      </c>
      <c r="F5447">
        <f>VLOOKUP(E5447,DATABASE_LAODC!A:G,2,FALSE)</f>
        <v>-10.066000000000001</v>
      </c>
      <c r="G5447" s="2">
        <f t="shared" si="85"/>
        <v>1.1878687750767052</v>
      </c>
    </row>
    <row r="5448" spans="1:7" x14ac:dyDescent="0.2">
      <c r="A5448" s="1" t="s">
        <v>10159</v>
      </c>
      <c r="B5448" s="1" t="s">
        <v>10160</v>
      </c>
      <c r="C5448" s="1" t="s">
        <v>16783</v>
      </c>
      <c r="D5448" s="1">
        <f>VLOOKUP(C5448,DATABASE_5XTD!A:G,2,FALSE)</f>
        <v>-8.4730000000000008</v>
      </c>
      <c r="E5448" s="2" t="s">
        <v>22316</v>
      </c>
      <c r="F5448">
        <f>VLOOKUP(E5448,DATABASE_LAODC!A:G,2,FALSE)</f>
        <v>-9.8689999999999998</v>
      </c>
      <c r="G5448" s="2">
        <f t="shared" si="85"/>
        <v>1.1647586451079899</v>
      </c>
    </row>
    <row r="5449" spans="1:7" x14ac:dyDescent="0.2">
      <c r="A5449" s="1" t="s">
        <v>10161</v>
      </c>
      <c r="B5449" s="1" t="s">
        <v>10162</v>
      </c>
      <c r="C5449" s="1" t="s">
        <v>16806</v>
      </c>
      <c r="D5449" s="1">
        <f>VLOOKUP(C5449,DATABASE_5XTD!A:G,2,FALSE)</f>
        <v>-7.3620000000000001</v>
      </c>
      <c r="E5449" s="2" t="s">
        <v>22273</v>
      </c>
      <c r="F5449">
        <f>VLOOKUP(E5449,DATABASE_LAODC!A:G,2,FALSE)</f>
        <v>-9.9979999999999993</v>
      </c>
      <c r="G5449" s="2">
        <f t="shared" si="85"/>
        <v>1.3580548763922846</v>
      </c>
    </row>
    <row r="5450" spans="1:7" x14ac:dyDescent="0.2">
      <c r="A5450" s="1" t="s">
        <v>10163</v>
      </c>
      <c r="B5450" s="1" t="s">
        <v>10164</v>
      </c>
      <c r="C5450" s="1" t="s">
        <v>16754</v>
      </c>
      <c r="D5450" s="1">
        <f>VLOOKUP(C5450,DATABASE_5XTD!A:G,2,FALSE)</f>
        <v>-8.6370000000000005</v>
      </c>
      <c r="E5450" s="2" t="s">
        <v>22299</v>
      </c>
      <c r="F5450">
        <f>VLOOKUP(E5450,DATABASE_LAODC!A:G,2,FALSE)</f>
        <v>-9.9109999999999996</v>
      </c>
      <c r="G5450" s="2">
        <f t="shared" si="85"/>
        <v>1.1475049206900543</v>
      </c>
    </row>
    <row r="5451" spans="1:7" x14ac:dyDescent="0.2">
      <c r="A5451" s="1" t="s">
        <v>10165</v>
      </c>
      <c r="B5451" s="1" t="s">
        <v>10166</v>
      </c>
      <c r="C5451" s="1" t="s">
        <v>16718</v>
      </c>
      <c r="D5451" s="1">
        <f>VLOOKUP(C5451,DATABASE_5XTD!A:G,2,FALSE)</f>
        <v>-8.9280000000000008</v>
      </c>
      <c r="E5451" s="2" t="s">
        <v>22277</v>
      </c>
      <c r="F5451">
        <f>VLOOKUP(E5451,DATABASE_LAODC!A:G,2,FALSE)</f>
        <v>-9.99</v>
      </c>
      <c r="G5451" s="2">
        <f t="shared" si="85"/>
        <v>1.1189516129032258</v>
      </c>
    </row>
    <row r="5452" spans="1:7" x14ac:dyDescent="0.2">
      <c r="A5452" s="1" t="s">
        <v>10167</v>
      </c>
      <c r="B5452" s="1" t="s">
        <v>10168</v>
      </c>
      <c r="C5452" s="1" t="s">
        <v>16726</v>
      </c>
      <c r="D5452" s="1">
        <f>VLOOKUP(C5452,DATABASE_5XTD!A:G,2,FALSE)</f>
        <v>-8.8140000000000001</v>
      </c>
      <c r="E5452" s="2" t="s">
        <v>22315</v>
      </c>
      <c r="F5452">
        <f>VLOOKUP(E5452,DATABASE_LAODC!A:G,2,FALSE)</f>
        <v>-9.8740000000000006</v>
      </c>
      <c r="G5452" s="2">
        <f t="shared" si="85"/>
        <v>1.1202632176083505</v>
      </c>
    </row>
    <row r="5453" spans="1:7" x14ac:dyDescent="0.2">
      <c r="A5453" s="1" t="s">
        <v>10169</v>
      </c>
      <c r="B5453" s="1" t="s">
        <v>10170</v>
      </c>
      <c r="C5453" s="1" t="s">
        <v>16769</v>
      </c>
      <c r="D5453" s="1">
        <f>VLOOKUP(C5453,DATABASE_5XTD!A:G,2,FALSE)</f>
        <v>-8.59</v>
      </c>
      <c r="E5453" s="2" t="s">
        <v>22305</v>
      </c>
      <c r="F5453">
        <f>VLOOKUP(E5453,DATABASE_LAODC!A:G,2,FALSE)</f>
        <v>-9.8960000000000008</v>
      </c>
      <c r="G5453" s="2">
        <f t="shared" si="85"/>
        <v>1.152037252619325</v>
      </c>
    </row>
    <row r="5454" spans="1:7" x14ac:dyDescent="0.2">
      <c r="A5454" s="1" t="s">
        <v>10171</v>
      </c>
      <c r="B5454" s="1" t="s">
        <v>10172</v>
      </c>
      <c r="C5454" s="1" t="s">
        <v>16715</v>
      </c>
      <c r="D5454" s="1">
        <f>VLOOKUP(C5454,DATABASE_5XTD!A:G,2,FALSE)</f>
        <v>-8.9440000000000008</v>
      </c>
      <c r="E5454" s="2" t="s">
        <v>22246</v>
      </c>
      <c r="F5454">
        <f>VLOOKUP(E5454,DATABASE_LAODC!A:G,2,FALSE)</f>
        <v>-10.106</v>
      </c>
      <c r="G5454" s="2">
        <f t="shared" si="85"/>
        <v>1.1299194991055455</v>
      </c>
    </row>
    <row r="5455" spans="1:7" x14ac:dyDescent="0.2">
      <c r="A5455" s="1" t="s">
        <v>10173</v>
      </c>
      <c r="B5455" s="1" t="s">
        <v>10174</v>
      </c>
      <c r="C5455" s="1" t="s">
        <v>16788</v>
      </c>
      <c r="D5455" s="1">
        <f>VLOOKUP(C5455,DATABASE_5XTD!A:G,2,FALSE)</f>
        <v>-8.4540000000000006</v>
      </c>
      <c r="E5455" s="2" t="s">
        <v>22369</v>
      </c>
      <c r="F5455">
        <f>VLOOKUP(E5455,DATABASE_LAODC!A:G,2,FALSE)</f>
        <v>-9.6</v>
      </c>
      <c r="G5455" s="2">
        <f t="shared" si="85"/>
        <v>1.1355571327182397</v>
      </c>
    </row>
    <row r="5456" spans="1:7" x14ac:dyDescent="0.2">
      <c r="A5456" s="1" t="s">
        <v>10175</v>
      </c>
      <c r="B5456" s="1" t="s">
        <v>10176</v>
      </c>
      <c r="C5456" s="1" t="s">
        <v>16764</v>
      </c>
      <c r="D5456" s="1">
        <f>VLOOKUP(C5456,DATABASE_5XTD!A:G,2,FALSE)</f>
        <v>-8.61</v>
      </c>
      <c r="E5456" s="2" t="s">
        <v>22296</v>
      </c>
      <c r="F5456">
        <f>VLOOKUP(E5456,DATABASE_LAODC!A:G,2,FALSE)</f>
        <v>-9.9139999999999997</v>
      </c>
      <c r="G5456" s="2">
        <f t="shared" si="85"/>
        <v>1.151451800232288</v>
      </c>
    </row>
    <row r="5457" spans="1:7" x14ac:dyDescent="0.2">
      <c r="A5457" s="1" t="s">
        <v>10177</v>
      </c>
      <c r="B5457" s="1" t="s">
        <v>10178</v>
      </c>
      <c r="C5457" s="1" t="s">
        <v>16787</v>
      </c>
      <c r="D5457" s="1">
        <f>VLOOKUP(C5457,DATABASE_5XTD!A:G,2,FALSE)</f>
        <v>-8.4570000000000007</v>
      </c>
      <c r="E5457" s="2" t="s">
        <v>22276</v>
      </c>
      <c r="F5457">
        <f>VLOOKUP(E5457,DATABASE_LAODC!A:G,2,FALSE)</f>
        <v>-9.9939999999999998</v>
      </c>
      <c r="G5457" s="2">
        <f t="shared" si="85"/>
        <v>1.1817429348468722</v>
      </c>
    </row>
    <row r="5458" spans="1:7" x14ac:dyDescent="0.2">
      <c r="A5458" s="1" t="s">
        <v>10179</v>
      </c>
      <c r="B5458" s="1" t="s">
        <v>10180</v>
      </c>
      <c r="C5458" s="1" t="s">
        <v>16753</v>
      </c>
      <c r="D5458" s="1">
        <f>VLOOKUP(C5458,DATABASE_5XTD!A:G,2,FALSE)</f>
        <v>-8.6479999999999997</v>
      </c>
      <c r="E5458" s="2" t="s">
        <v>22224</v>
      </c>
      <c r="F5458">
        <f>VLOOKUP(E5458,DATABASE_LAODC!A:G,2,FALSE)</f>
        <v>-10.256</v>
      </c>
      <c r="G5458" s="2">
        <f t="shared" si="85"/>
        <v>1.1859389454209066</v>
      </c>
    </row>
    <row r="5459" spans="1:7" x14ac:dyDescent="0.2">
      <c r="A5459" s="1" t="s">
        <v>10181</v>
      </c>
      <c r="B5459" s="1" t="s">
        <v>10182</v>
      </c>
      <c r="C5459" s="1" t="s">
        <v>16731</v>
      </c>
      <c r="D5459" s="1">
        <f>VLOOKUP(C5459,DATABASE_5XTD!A:G,2,FALSE)</f>
        <v>-8.7899999999999991</v>
      </c>
      <c r="E5459" s="2" t="s">
        <v>22379</v>
      </c>
      <c r="F5459">
        <f>VLOOKUP(E5459,DATABASE_LAODC!A:G,2,FALSE)</f>
        <v>-9.5129999999999999</v>
      </c>
      <c r="G5459" s="2">
        <f t="shared" si="85"/>
        <v>1.0822525597269625</v>
      </c>
    </row>
    <row r="5460" spans="1:7" x14ac:dyDescent="0.2">
      <c r="A5460" s="1" t="s">
        <v>10183</v>
      </c>
      <c r="B5460" s="1" t="s">
        <v>10184</v>
      </c>
      <c r="C5460" s="1" t="s">
        <v>16704</v>
      </c>
      <c r="D5460" s="1">
        <f>VLOOKUP(C5460,DATABASE_5XTD!A:G,2,FALSE)</f>
        <v>-9.0239999999999991</v>
      </c>
      <c r="E5460" s="2" t="s">
        <v>22342</v>
      </c>
      <c r="F5460">
        <f>VLOOKUP(E5460,DATABASE_LAODC!A:G,2,FALSE)</f>
        <v>-9.7490000000000006</v>
      </c>
      <c r="G5460" s="2">
        <f t="shared" si="85"/>
        <v>1.0803413120567378</v>
      </c>
    </row>
    <row r="5461" spans="1:7" x14ac:dyDescent="0.2">
      <c r="A5461" s="1" t="s">
        <v>10185</v>
      </c>
      <c r="B5461" s="1" t="s">
        <v>10186</v>
      </c>
      <c r="C5461" s="1" t="s">
        <v>16671</v>
      </c>
      <c r="D5461" s="1">
        <f>VLOOKUP(C5461,DATABASE_5XTD!A:G,2,FALSE)</f>
        <v>-9.2940000000000005</v>
      </c>
      <c r="E5461" s="2" t="s">
        <v>22327</v>
      </c>
      <c r="F5461">
        <f>VLOOKUP(E5461,DATABASE_LAODC!A:G,2,FALSE)</f>
        <v>-9.8309999999999995</v>
      </c>
      <c r="G5461" s="2">
        <f t="shared" si="85"/>
        <v>1.0577792123950935</v>
      </c>
    </row>
    <row r="5462" spans="1:7" x14ac:dyDescent="0.2">
      <c r="A5462" s="1" t="s">
        <v>9824</v>
      </c>
      <c r="B5462" s="1" t="s">
        <v>10187</v>
      </c>
      <c r="C5462" s="1" t="s">
        <v>16786</v>
      </c>
      <c r="D5462" s="1">
        <f>VLOOKUP(C5462,DATABASE_5XTD!A:G,2,FALSE)</f>
        <v>-8.4600000000000009</v>
      </c>
      <c r="E5462" s="2" t="s">
        <v>22270</v>
      </c>
      <c r="F5462">
        <f>VLOOKUP(E5462,DATABASE_LAODC!A:G,2,FALSE)</f>
        <v>-10.009</v>
      </c>
      <c r="G5462" s="2">
        <f t="shared" si="85"/>
        <v>1.1830969267139479</v>
      </c>
    </row>
    <row r="5463" spans="1:7" x14ac:dyDescent="0.2">
      <c r="A5463" s="1" t="s">
        <v>9826</v>
      </c>
      <c r="B5463" s="1" t="s">
        <v>10188</v>
      </c>
      <c r="C5463" s="1" t="s">
        <v>16685</v>
      </c>
      <c r="D5463" s="1">
        <f>VLOOKUP(C5463,DATABASE_5XTD!A:G,2,FALSE)</f>
        <v>-9.15</v>
      </c>
      <c r="E5463" s="2" t="s">
        <v>22363</v>
      </c>
      <c r="F5463">
        <f>VLOOKUP(E5463,DATABASE_LAODC!A:G,2,FALSE)</f>
        <v>-9.6229999999999993</v>
      </c>
      <c r="G5463" s="2">
        <f t="shared" si="85"/>
        <v>1.0516939890710382</v>
      </c>
    </row>
    <row r="5464" spans="1:7" x14ac:dyDescent="0.2">
      <c r="A5464" s="1" t="s">
        <v>10189</v>
      </c>
      <c r="B5464" s="1" t="s">
        <v>10190</v>
      </c>
      <c r="C5464" s="1" t="s">
        <v>16636</v>
      </c>
      <c r="D5464" s="1">
        <f>VLOOKUP(C5464,DATABASE_5XTD!A:G,2,FALSE)</f>
        <v>-9.5530000000000008</v>
      </c>
      <c r="E5464" s="2" t="s">
        <v>22367</v>
      </c>
      <c r="F5464">
        <f>VLOOKUP(E5464,DATABASE_LAODC!A:G,2,FALSE)</f>
        <v>-9.6010000000000009</v>
      </c>
      <c r="G5464" s="2">
        <f t="shared" si="85"/>
        <v>1.0050245996022191</v>
      </c>
    </row>
    <row r="5465" spans="1:7" x14ac:dyDescent="0.2">
      <c r="A5465" s="1" t="s">
        <v>9832</v>
      </c>
      <c r="B5465" s="1" t="s">
        <v>10191</v>
      </c>
      <c r="C5465" s="1" t="s">
        <v>16646</v>
      </c>
      <c r="D5465" s="1">
        <f>VLOOKUP(C5465,DATABASE_5XTD!A:G,2,FALSE)</f>
        <v>-9.4659999999999993</v>
      </c>
      <c r="E5465" s="2" t="s">
        <v>22393</v>
      </c>
      <c r="F5465">
        <f>VLOOKUP(E5465,DATABASE_LAODC!A:G,2,FALSE)</f>
        <v>-9.2629999999999999</v>
      </c>
      <c r="G5465" s="2">
        <f t="shared" si="85"/>
        <v>0.9785548278047751</v>
      </c>
    </row>
    <row r="5466" spans="1:7" x14ac:dyDescent="0.2">
      <c r="A5466" s="1" t="s">
        <v>9844</v>
      </c>
      <c r="B5466" s="1" t="s">
        <v>10192</v>
      </c>
      <c r="C5466" s="1" t="s">
        <v>16724</v>
      </c>
      <c r="D5466" s="1">
        <f>VLOOKUP(C5466,DATABASE_5XTD!A:G,2,FALSE)</f>
        <v>-8.827</v>
      </c>
      <c r="E5466" s="2" t="s">
        <v>22323</v>
      </c>
      <c r="F5466">
        <f>VLOOKUP(E5466,DATABASE_LAODC!A:G,2,FALSE)</f>
        <v>-9.8460000000000001</v>
      </c>
      <c r="G5466" s="2">
        <f t="shared" si="85"/>
        <v>1.1154412597711567</v>
      </c>
    </row>
    <row r="5467" spans="1:7" x14ac:dyDescent="0.2">
      <c r="A5467" s="1" t="s">
        <v>10193</v>
      </c>
      <c r="B5467" s="1" t="s">
        <v>10194</v>
      </c>
      <c r="C5467" s="1" t="s">
        <v>16794</v>
      </c>
      <c r="D5467" s="1">
        <f>VLOOKUP(C5467,DATABASE_5XTD!A:G,2,FALSE)</f>
        <v>-8.39</v>
      </c>
      <c r="E5467" s="2" t="s">
        <v>22314</v>
      </c>
      <c r="F5467">
        <f>VLOOKUP(E5467,DATABASE_LAODC!A:G,2,FALSE)</f>
        <v>-9.875</v>
      </c>
      <c r="G5467" s="2">
        <f t="shared" si="85"/>
        <v>1.1769964243146602</v>
      </c>
    </row>
    <row r="5468" spans="1:7" x14ac:dyDescent="0.2">
      <c r="A5468" s="1" t="s">
        <v>10195</v>
      </c>
      <c r="B5468" s="1" t="s">
        <v>10196</v>
      </c>
      <c r="C5468" s="1" t="s">
        <v>16795</v>
      </c>
      <c r="D5468" s="1">
        <f>VLOOKUP(C5468,DATABASE_5XTD!A:G,2,FALSE)</f>
        <v>-8.3580000000000005</v>
      </c>
      <c r="E5468" s="2" t="s">
        <v>22346</v>
      </c>
      <c r="F5468">
        <f>VLOOKUP(E5468,DATABASE_LAODC!A:G,2,FALSE)</f>
        <v>-9.7230000000000008</v>
      </c>
      <c r="G5468" s="2">
        <f t="shared" si="85"/>
        <v>1.1633165829145728</v>
      </c>
    </row>
    <row r="5469" spans="1:7" x14ac:dyDescent="0.2">
      <c r="A5469" s="1" t="s">
        <v>10197</v>
      </c>
      <c r="B5469" s="1" t="s">
        <v>10198</v>
      </c>
      <c r="C5469" s="1" t="s">
        <v>16800</v>
      </c>
      <c r="D5469" s="1">
        <f>VLOOKUP(C5469,DATABASE_5XTD!A:G,2,FALSE)</f>
        <v>-8.2739999999999991</v>
      </c>
      <c r="E5469" s="2" t="s">
        <v>22335</v>
      </c>
      <c r="F5469">
        <f>VLOOKUP(E5469,DATABASE_LAODC!A:G,2,FALSE)</f>
        <v>-9.798</v>
      </c>
      <c r="G5469" s="2">
        <f t="shared" si="85"/>
        <v>1.184191443074692</v>
      </c>
    </row>
    <row r="5470" spans="1:7" x14ac:dyDescent="0.2">
      <c r="A5470" s="1" t="s">
        <v>9842</v>
      </c>
      <c r="B5470" s="1" t="s">
        <v>10199</v>
      </c>
      <c r="C5470" s="1" t="s">
        <v>16768</v>
      </c>
      <c r="D5470" s="1">
        <f>VLOOKUP(C5470,DATABASE_5XTD!A:G,2,FALSE)</f>
        <v>-8.5939999999999994</v>
      </c>
      <c r="E5470" s="2" t="s">
        <v>22247</v>
      </c>
      <c r="F5470">
        <f>VLOOKUP(E5470,DATABASE_LAODC!A:G,2,FALSE)</f>
        <v>-10.102</v>
      </c>
      <c r="G5470" s="2">
        <f t="shared" si="85"/>
        <v>1.1754712590179195</v>
      </c>
    </row>
    <row r="5471" spans="1:7" x14ac:dyDescent="0.2">
      <c r="A5471" s="1" t="s">
        <v>10200</v>
      </c>
      <c r="B5471" s="1" t="s">
        <v>10201</v>
      </c>
      <c r="C5471" s="1" t="s">
        <v>16801</v>
      </c>
      <c r="D5471" s="1">
        <f>VLOOKUP(C5471,DATABASE_5XTD!A:G,2,FALSE)</f>
        <v>-8.2309999999999999</v>
      </c>
      <c r="E5471" s="2" t="s">
        <v>22269</v>
      </c>
      <c r="F5471">
        <f>VLOOKUP(E5471,DATABASE_LAODC!A:G,2,FALSE)</f>
        <v>-10.012</v>
      </c>
      <c r="G5471" s="2">
        <f t="shared" si="85"/>
        <v>1.2163771109221237</v>
      </c>
    </row>
    <row r="5472" spans="1:7" x14ac:dyDescent="0.2">
      <c r="A5472" s="1" t="s">
        <v>10202</v>
      </c>
      <c r="B5472" s="1" t="s">
        <v>10203</v>
      </c>
      <c r="C5472" s="1" t="s">
        <v>16732</v>
      </c>
      <c r="D5472" s="1">
        <f>VLOOKUP(C5472,DATABASE_5XTD!A:G,2,FALSE)</f>
        <v>-8.7859999999999996</v>
      </c>
      <c r="E5472" s="2" t="s">
        <v>22264</v>
      </c>
      <c r="F5472">
        <f>VLOOKUP(E5472,DATABASE_LAODC!A:G,2,FALSE)</f>
        <v>-10.025</v>
      </c>
      <c r="G5472" s="2">
        <f t="shared" si="85"/>
        <v>1.1410198042340087</v>
      </c>
    </row>
    <row r="5473" spans="1:7" x14ac:dyDescent="0.2">
      <c r="A5473" s="1" t="s">
        <v>10204</v>
      </c>
      <c r="B5473" s="1" t="s">
        <v>10205</v>
      </c>
      <c r="C5473" s="1" t="s">
        <v>16777</v>
      </c>
      <c r="D5473" s="1">
        <f>VLOOKUP(C5473,DATABASE_5XTD!A:G,2,FALSE)</f>
        <v>-8.5210000000000008</v>
      </c>
      <c r="E5473" s="2" t="s">
        <v>22284</v>
      </c>
      <c r="F5473">
        <f>VLOOKUP(E5473,DATABASE_LAODC!A:G,2,FALSE)</f>
        <v>-9.9670000000000005</v>
      </c>
      <c r="G5473" s="2">
        <f t="shared" si="85"/>
        <v>1.1696983922074873</v>
      </c>
    </row>
    <row r="5474" spans="1:7" x14ac:dyDescent="0.2">
      <c r="A5474" s="1" t="s">
        <v>10206</v>
      </c>
      <c r="B5474" s="1" t="s">
        <v>10207</v>
      </c>
      <c r="C5474" s="1" t="s">
        <v>16629</v>
      </c>
      <c r="D5474" s="1">
        <f>VLOOKUP(C5474,DATABASE_5XTD!A:G,2,FALSE)</f>
        <v>-9.6300000000000008</v>
      </c>
      <c r="E5474" s="2" t="s">
        <v>22330</v>
      </c>
      <c r="F5474">
        <f>VLOOKUP(E5474,DATABASE_LAODC!A:G,2,FALSE)</f>
        <v>-9.8239999999999998</v>
      </c>
      <c r="G5474" s="2">
        <f t="shared" si="85"/>
        <v>1.0201453790238837</v>
      </c>
    </row>
    <row r="5475" spans="1:7" x14ac:dyDescent="0.2">
      <c r="A5475" s="1" t="s">
        <v>10208</v>
      </c>
      <c r="B5475" s="1" t="s">
        <v>10209</v>
      </c>
      <c r="C5475" s="1" t="s">
        <v>16796</v>
      </c>
      <c r="D5475" s="1">
        <f>VLOOKUP(C5475,DATABASE_5XTD!A:G,2,FALSE)</f>
        <v>-8.3569999999999993</v>
      </c>
      <c r="E5475" s="2" t="s">
        <v>22328</v>
      </c>
      <c r="F5475">
        <f>VLOOKUP(E5475,DATABASE_LAODC!A:G,2,FALSE)</f>
        <v>-9.83</v>
      </c>
      <c r="G5475" s="2">
        <f t="shared" si="85"/>
        <v>1.1762594232380041</v>
      </c>
    </row>
    <row r="5476" spans="1:7" x14ac:dyDescent="0.2">
      <c r="A5476" s="1" t="s">
        <v>10210</v>
      </c>
      <c r="B5476" s="1" t="s">
        <v>10211</v>
      </c>
      <c r="C5476" s="1" t="s">
        <v>16776</v>
      </c>
      <c r="D5476" s="1">
        <f>VLOOKUP(C5476,DATABASE_5XTD!A:G,2,FALSE)</f>
        <v>-8.5220000000000002</v>
      </c>
      <c r="E5476" s="2" t="s">
        <v>22331</v>
      </c>
      <c r="F5476">
        <f>VLOOKUP(E5476,DATABASE_LAODC!A:G,2,FALSE)</f>
        <v>-9.8140000000000001</v>
      </c>
      <c r="G5476" s="2">
        <f t="shared" si="85"/>
        <v>1.1516076038488618</v>
      </c>
    </row>
    <row r="5477" spans="1:7" x14ac:dyDescent="0.2">
      <c r="A5477" s="1" t="s">
        <v>10212</v>
      </c>
      <c r="B5477" s="1" t="s">
        <v>10213</v>
      </c>
      <c r="C5477" s="1" t="s">
        <v>16640</v>
      </c>
      <c r="D5477" s="1">
        <f>VLOOKUP(C5477,DATABASE_5XTD!A:G,2,FALSE)</f>
        <v>-9.5050000000000008</v>
      </c>
      <c r="E5477" s="2" t="s">
        <v>22304</v>
      </c>
      <c r="F5477">
        <f>VLOOKUP(E5477,DATABASE_LAODC!A:G,2,FALSE)</f>
        <v>-9.8960000000000008</v>
      </c>
      <c r="G5477" s="2">
        <f t="shared" si="85"/>
        <v>1.0411362440820622</v>
      </c>
    </row>
    <row r="5478" spans="1:7" x14ac:dyDescent="0.2">
      <c r="A5478" s="1" t="s">
        <v>10214</v>
      </c>
      <c r="B5478" s="1" t="s">
        <v>10215</v>
      </c>
      <c r="C5478" s="1" t="s">
        <v>16757</v>
      </c>
      <c r="D5478" s="1">
        <f>VLOOKUP(C5478,DATABASE_5XTD!A:G,2,FALSE)</f>
        <v>-8.6229999999999993</v>
      </c>
      <c r="E5478" s="2" t="s">
        <v>22257</v>
      </c>
      <c r="F5478">
        <f>VLOOKUP(E5478,DATABASE_LAODC!A:G,2,FALSE)</f>
        <v>-10.044</v>
      </c>
      <c r="G5478" s="2">
        <f t="shared" si="85"/>
        <v>1.1647918357880089</v>
      </c>
    </row>
    <row r="5479" spans="1:7" x14ac:dyDescent="0.2">
      <c r="A5479" s="1" t="s">
        <v>10216</v>
      </c>
      <c r="B5479" s="1" t="s">
        <v>10217</v>
      </c>
      <c r="C5479" s="1" t="s">
        <v>16744</v>
      </c>
      <c r="D5479" s="1">
        <f>VLOOKUP(C5479,DATABASE_5XTD!A:G,2,FALSE)</f>
        <v>-8.7309999999999999</v>
      </c>
      <c r="E5479" s="2" t="s">
        <v>22385</v>
      </c>
      <c r="F5479">
        <f>VLOOKUP(E5479,DATABASE_LAODC!A:G,2,FALSE)</f>
        <v>-9.3970000000000002</v>
      </c>
      <c r="G5479" s="2">
        <f t="shared" si="85"/>
        <v>1.0762799221165962</v>
      </c>
    </row>
    <row r="5480" spans="1:7" x14ac:dyDescent="0.2">
      <c r="A5480" s="1" t="s">
        <v>10218</v>
      </c>
      <c r="B5480" s="1" t="s">
        <v>10219</v>
      </c>
      <c r="C5480" s="1" t="s">
        <v>16733</v>
      </c>
      <c r="D5480" s="1">
        <f>VLOOKUP(C5480,DATABASE_5XTD!A:G,2,FALSE)</f>
        <v>-8.7799999999999994</v>
      </c>
      <c r="E5480" s="2" t="s">
        <v>22289</v>
      </c>
      <c r="F5480">
        <f>VLOOKUP(E5480,DATABASE_LAODC!A:G,2,FALSE)</f>
        <v>-9.94</v>
      </c>
      <c r="G5480" s="2">
        <f t="shared" si="85"/>
        <v>1.132118451025057</v>
      </c>
    </row>
    <row r="5481" spans="1:7" x14ac:dyDescent="0.2">
      <c r="A5481" s="1" t="s">
        <v>10220</v>
      </c>
      <c r="B5481" s="1" t="s">
        <v>10221</v>
      </c>
      <c r="C5481" s="1" t="s">
        <v>16632</v>
      </c>
      <c r="D5481" s="1">
        <f>VLOOKUP(C5481,DATABASE_5XTD!A:G,2,FALSE)</f>
        <v>-9.6029999999999998</v>
      </c>
      <c r="E5481" s="2" t="s">
        <v>22355</v>
      </c>
      <c r="F5481">
        <f>VLOOKUP(E5481,DATABASE_LAODC!A:G,2,FALSE)</f>
        <v>-9.6739999999999995</v>
      </c>
      <c r="G5481" s="2">
        <f t="shared" si="85"/>
        <v>1.0073935228574404</v>
      </c>
    </row>
    <row r="5482" spans="1:7" x14ac:dyDescent="0.2">
      <c r="A5482" s="1" t="s">
        <v>10222</v>
      </c>
      <c r="B5482" s="1" t="s">
        <v>10223</v>
      </c>
      <c r="C5482" s="1" t="s">
        <v>16763</v>
      </c>
      <c r="D5482" s="1">
        <f>VLOOKUP(C5482,DATABASE_5XTD!A:G,2,FALSE)</f>
        <v>-8.6120000000000001</v>
      </c>
      <c r="E5482" s="2" t="s">
        <v>22275</v>
      </c>
      <c r="F5482">
        <f>VLOOKUP(E5482,DATABASE_LAODC!A:G,2,FALSE)</f>
        <v>-9.9960000000000004</v>
      </c>
      <c r="G5482" s="2">
        <f t="shared" si="85"/>
        <v>1.1607059916395728</v>
      </c>
    </row>
    <row r="5483" spans="1:7" x14ac:dyDescent="0.2">
      <c r="A5483" s="1" t="s">
        <v>10224</v>
      </c>
      <c r="B5483" s="1" t="s">
        <v>10225</v>
      </c>
      <c r="C5483" s="1" t="s">
        <v>16771</v>
      </c>
      <c r="D5483" s="1">
        <f>VLOOKUP(C5483,DATABASE_5XTD!A:G,2,FALSE)</f>
        <v>-8.5570000000000004</v>
      </c>
      <c r="E5483" s="2" t="s">
        <v>22234</v>
      </c>
      <c r="F5483">
        <f>VLOOKUP(E5483,DATABASE_LAODC!A:G,2,FALSE)</f>
        <v>-10.178000000000001</v>
      </c>
      <c r="G5483" s="2">
        <f t="shared" si="85"/>
        <v>1.1894355498422344</v>
      </c>
    </row>
    <row r="5484" spans="1:7" x14ac:dyDescent="0.2">
      <c r="A5484" s="1" t="s">
        <v>10226</v>
      </c>
      <c r="B5484" s="1" t="s">
        <v>10227</v>
      </c>
      <c r="C5484" s="1" t="s">
        <v>16780</v>
      </c>
      <c r="D5484" s="1">
        <f>VLOOKUP(C5484,DATABASE_5XTD!A:G,2,FALSE)</f>
        <v>-8.4939999999999998</v>
      </c>
      <c r="E5484" s="2" t="s">
        <v>22267</v>
      </c>
      <c r="F5484">
        <f>VLOOKUP(E5484,DATABASE_LAODC!A:G,2,FALSE)</f>
        <v>-10.021000000000001</v>
      </c>
      <c r="G5484" s="2">
        <f t="shared" si="85"/>
        <v>1.1797739580880622</v>
      </c>
    </row>
    <row r="5485" spans="1:7" x14ac:dyDescent="0.2">
      <c r="A5485" s="1" t="s">
        <v>10228</v>
      </c>
      <c r="B5485" s="1" t="s">
        <v>10229</v>
      </c>
      <c r="C5485" s="1" t="s">
        <v>16650</v>
      </c>
      <c r="D5485" s="1">
        <f>VLOOKUP(C5485,DATABASE_5XTD!A:G,2,FALSE)</f>
        <v>-9.4420000000000002</v>
      </c>
      <c r="E5485" s="2" t="s">
        <v>22317</v>
      </c>
      <c r="F5485">
        <f>VLOOKUP(E5485,DATABASE_LAODC!A:G,2,FALSE)</f>
        <v>-9.8610000000000007</v>
      </c>
      <c r="G5485" s="2">
        <f t="shared" si="85"/>
        <v>1.0443761914848551</v>
      </c>
    </row>
    <row r="5486" spans="1:7" x14ac:dyDescent="0.2">
      <c r="A5486" s="1" t="s">
        <v>10230</v>
      </c>
      <c r="B5486" s="1" t="s">
        <v>10231</v>
      </c>
      <c r="C5486" s="1" t="s">
        <v>16755</v>
      </c>
      <c r="D5486" s="1">
        <f>VLOOKUP(C5486,DATABASE_5XTD!A:G,2,FALSE)</f>
        <v>-8.6359999999999992</v>
      </c>
      <c r="E5486" s="2" t="s">
        <v>22286</v>
      </c>
      <c r="F5486">
        <f>VLOOKUP(E5486,DATABASE_LAODC!A:G,2,FALSE)</f>
        <v>-9.9550000000000001</v>
      </c>
      <c r="G5486" s="2">
        <f t="shared" si="85"/>
        <v>1.1527327466419639</v>
      </c>
    </row>
    <row r="5487" spans="1:7" x14ac:dyDescent="0.2">
      <c r="A5487" s="1" t="s">
        <v>10232</v>
      </c>
      <c r="B5487" s="1" t="s">
        <v>10233</v>
      </c>
      <c r="C5487" s="1" t="s">
        <v>16748</v>
      </c>
      <c r="D5487" s="1">
        <f>VLOOKUP(C5487,DATABASE_5XTD!A:G,2,FALSE)</f>
        <v>-8.6829999999999998</v>
      </c>
      <c r="E5487" s="2" t="s">
        <v>22251</v>
      </c>
      <c r="F5487">
        <f>VLOOKUP(E5487,DATABASE_LAODC!A:G,2,FALSE)</f>
        <v>-10.068</v>
      </c>
      <c r="G5487" s="2">
        <f t="shared" si="85"/>
        <v>1.1595070828054819</v>
      </c>
    </row>
    <row r="5488" spans="1:7" x14ac:dyDescent="0.2">
      <c r="A5488" s="1" t="s">
        <v>10234</v>
      </c>
      <c r="B5488" s="1" t="s">
        <v>10235</v>
      </c>
      <c r="C5488" s="1" t="s">
        <v>16759</v>
      </c>
      <c r="D5488" s="1">
        <f>VLOOKUP(C5488,DATABASE_5XTD!A:G,2,FALSE)</f>
        <v>-8.6199999999999992</v>
      </c>
      <c r="E5488" s="2" t="s">
        <v>22261</v>
      </c>
      <c r="F5488">
        <f>VLOOKUP(E5488,DATABASE_LAODC!A:G,2,FALSE)</f>
        <v>-10.034000000000001</v>
      </c>
      <c r="G5488" s="2">
        <f t="shared" si="85"/>
        <v>1.1640371229698379</v>
      </c>
    </row>
    <row r="5489" spans="1:7" x14ac:dyDescent="0.2">
      <c r="A5489" s="1" t="s">
        <v>10236</v>
      </c>
      <c r="B5489" s="1" t="s">
        <v>10237</v>
      </c>
      <c r="C5489" s="1" t="s">
        <v>16775</v>
      </c>
      <c r="D5489" s="1">
        <f>VLOOKUP(C5489,DATABASE_5XTD!A:G,2,FALSE)</f>
        <v>-8.5259999999999998</v>
      </c>
      <c r="E5489" s="2" t="s">
        <v>22249</v>
      </c>
      <c r="F5489">
        <f>VLOOKUP(E5489,DATABASE_LAODC!A:G,2,FALSE)</f>
        <v>-10.09</v>
      </c>
      <c r="G5489" s="2">
        <f t="shared" si="85"/>
        <v>1.1834388927984987</v>
      </c>
    </row>
    <row r="5490" spans="1:7" x14ac:dyDescent="0.2">
      <c r="A5490" s="1" t="s">
        <v>10238</v>
      </c>
      <c r="B5490" s="1" t="s">
        <v>10239</v>
      </c>
      <c r="C5490" s="1" t="s">
        <v>16743</v>
      </c>
      <c r="D5490" s="1">
        <f>VLOOKUP(C5490,DATABASE_5XTD!A:G,2,FALSE)</f>
        <v>-8.7330000000000005</v>
      </c>
      <c r="E5490" s="2" t="s">
        <v>22288</v>
      </c>
      <c r="F5490">
        <f>VLOOKUP(E5490,DATABASE_LAODC!A:G,2,FALSE)</f>
        <v>-9.9420000000000002</v>
      </c>
      <c r="G5490" s="2">
        <f t="shared" si="85"/>
        <v>1.1384403984884919</v>
      </c>
    </row>
    <row r="5491" spans="1:7" x14ac:dyDescent="0.2">
      <c r="A5491" s="1" t="s">
        <v>10240</v>
      </c>
      <c r="B5491" s="1" t="s">
        <v>10241</v>
      </c>
      <c r="C5491" s="1" t="s">
        <v>16781</v>
      </c>
      <c r="D5491" s="1">
        <f>VLOOKUP(C5491,DATABASE_5XTD!A:G,2,FALSE)</f>
        <v>-8.4830000000000005</v>
      </c>
      <c r="E5491" s="2" t="s">
        <v>22348</v>
      </c>
      <c r="F5491">
        <f>VLOOKUP(E5491,DATABASE_LAODC!A:G,2,FALSE)</f>
        <v>-9.7129999999999992</v>
      </c>
      <c r="G5491" s="2">
        <f t="shared" si="85"/>
        <v>1.1449958741011432</v>
      </c>
    </row>
    <row r="5492" spans="1:7" x14ac:dyDescent="0.2">
      <c r="A5492" s="1" t="s">
        <v>10242</v>
      </c>
      <c r="B5492" s="1" t="s">
        <v>10243</v>
      </c>
      <c r="C5492" s="1" t="s">
        <v>16721</v>
      </c>
      <c r="D5492" s="1">
        <f>VLOOKUP(C5492,DATABASE_5XTD!A:G,2,FALSE)</f>
        <v>-8.8849999999999998</v>
      </c>
      <c r="E5492" s="2" t="s">
        <v>22358</v>
      </c>
      <c r="F5492">
        <f>VLOOKUP(E5492,DATABASE_LAODC!A:G,2,FALSE)</f>
        <v>-9.6519999999999992</v>
      </c>
      <c r="G5492" s="2">
        <f t="shared" si="85"/>
        <v>1.0863252673044457</v>
      </c>
    </row>
    <row r="5493" spans="1:7" x14ac:dyDescent="0.2">
      <c r="A5493" s="1" t="s">
        <v>10244</v>
      </c>
      <c r="B5493" s="1" t="s">
        <v>10245</v>
      </c>
      <c r="C5493" s="1" t="s">
        <v>16729</v>
      </c>
      <c r="D5493" s="1">
        <f>VLOOKUP(C5493,DATABASE_5XTD!A:G,2,FALSE)</f>
        <v>-8.7989999999999995</v>
      </c>
      <c r="E5493" s="2" t="s">
        <v>22232</v>
      </c>
      <c r="F5493">
        <f>VLOOKUP(E5493,DATABASE_LAODC!A:G,2,FALSE)</f>
        <v>-10.193</v>
      </c>
      <c r="G5493" s="2">
        <f t="shared" si="85"/>
        <v>1.1584270939879533</v>
      </c>
    </row>
    <row r="5494" spans="1:7" x14ac:dyDescent="0.2">
      <c r="A5494" s="1" t="s">
        <v>10246</v>
      </c>
      <c r="B5494" s="1" t="s">
        <v>10247</v>
      </c>
      <c r="C5494" s="1" t="s">
        <v>16668</v>
      </c>
      <c r="D5494" s="1">
        <f>VLOOKUP(C5494,DATABASE_5XTD!A:G,2,FALSE)</f>
        <v>-9.3079999999999998</v>
      </c>
      <c r="E5494" s="2" t="s">
        <v>22302</v>
      </c>
      <c r="F5494">
        <f>VLOOKUP(E5494,DATABASE_LAODC!A:G,2,FALSE)</f>
        <v>-9.9</v>
      </c>
      <c r="G5494" s="2">
        <f t="shared" si="85"/>
        <v>1.0636012032660078</v>
      </c>
    </row>
    <row r="5495" spans="1:7" x14ac:dyDescent="0.2">
      <c r="A5495" s="1" t="s">
        <v>10248</v>
      </c>
      <c r="B5495" s="1" t="s">
        <v>10249</v>
      </c>
      <c r="C5495" s="1" t="s">
        <v>16752</v>
      </c>
      <c r="D5495" s="1">
        <f>VLOOKUP(C5495,DATABASE_5XTD!A:G,2,FALSE)</f>
        <v>-8.6549999999999994</v>
      </c>
      <c r="E5495" s="2" t="s">
        <v>22254</v>
      </c>
      <c r="F5495">
        <f>VLOOKUP(E5495,DATABASE_LAODC!A:G,2,FALSE)</f>
        <v>-10.063000000000001</v>
      </c>
      <c r="G5495" s="2">
        <f t="shared" si="85"/>
        <v>1.1626805314846911</v>
      </c>
    </row>
    <row r="5496" spans="1:7" x14ac:dyDescent="0.2">
      <c r="A5496" s="1" t="s">
        <v>10250</v>
      </c>
      <c r="B5496" s="1" t="s">
        <v>10251</v>
      </c>
      <c r="C5496" s="1" t="s">
        <v>16727</v>
      </c>
      <c r="D5496" s="1">
        <f>VLOOKUP(C5496,DATABASE_5XTD!A:G,2,FALSE)</f>
        <v>-8.8130000000000006</v>
      </c>
      <c r="E5496" s="2" t="s">
        <v>22347</v>
      </c>
      <c r="F5496">
        <f>VLOOKUP(E5496,DATABASE_LAODC!A:G,2,FALSE)</f>
        <v>-9.7219999999999995</v>
      </c>
      <c r="G5496" s="2">
        <f t="shared" si="85"/>
        <v>1.1031430840803358</v>
      </c>
    </row>
    <row r="5497" spans="1:7" x14ac:dyDescent="0.2">
      <c r="A5497" s="1" t="s">
        <v>10252</v>
      </c>
      <c r="B5497" s="1" t="s">
        <v>10253</v>
      </c>
      <c r="C5497" s="1" t="s">
        <v>16767</v>
      </c>
      <c r="D5497" s="1">
        <f>VLOOKUP(C5497,DATABASE_5XTD!A:G,2,FALSE)</f>
        <v>-8.5950000000000006</v>
      </c>
      <c r="E5497" s="2" t="s">
        <v>22324</v>
      </c>
      <c r="F5497">
        <f>VLOOKUP(E5497,DATABASE_LAODC!A:G,2,FALSE)</f>
        <v>-9.8420000000000005</v>
      </c>
      <c r="G5497" s="2">
        <f t="shared" si="85"/>
        <v>1.1450843513670739</v>
      </c>
    </row>
    <row r="5498" spans="1:7" x14ac:dyDescent="0.2">
      <c r="A5498" s="1" t="s">
        <v>10254</v>
      </c>
      <c r="B5498" s="1" t="s">
        <v>10255</v>
      </c>
      <c r="C5498" s="1" t="s">
        <v>16742</v>
      </c>
      <c r="D5498" s="1">
        <f>VLOOKUP(C5498,DATABASE_5XTD!A:G,2,FALSE)</f>
        <v>-8.7360000000000007</v>
      </c>
      <c r="E5498" s="2" t="s">
        <v>22255</v>
      </c>
      <c r="F5498">
        <f>VLOOKUP(E5498,DATABASE_LAODC!A:G,2,FALSE)</f>
        <v>-10.06</v>
      </c>
      <c r="G5498" s="2">
        <f t="shared" si="85"/>
        <v>1.1515567765567765</v>
      </c>
    </row>
    <row r="5499" spans="1:7" x14ac:dyDescent="0.2">
      <c r="A5499" s="1" t="s">
        <v>10256</v>
      </c>
      <c r="B5499" s="1" t="s">
        <v>10257</v>
      </c>
      <c r="C5499" s="1" t="s">
        <v>16722</v>
      </c>
      <c r="D5499" s="1">
        <f>VLOOKUP(C5499,DATABASE_5XTD!A:G,2,FALSE)</f>
        <v>-8.8829999999999991</v>
      </c>
      <c r="E5499" s="2" t="s">
        <v>22364</v>
      </c>
      <c r="F5499">
        <f>VLOOKUP(E5499,DATABASE_LAODC!A:G,2,FALSE)</f>
        <v>-9.6170000000000009</v>
      </c>
      <c r="G5499" s="2">
        <f t="shared" si="85"/>
        <v>1.0826297422042106</v>
      </c>
    </row>
    <row r="5500" spans="1:7" x14ac:dyDescent="0.2">
      <c r="A5500" s="1" t="s">
        <v>10258</v>
      </c>
      <c r="B5500" s="1" t="s">
        <v>10259</v>
      </c>
      <c r="C5500" s="1" t="s">
        <v>16707</v>
      </c>
      <c r="D5500" s="1">
        <f>VLOOKUP(C5500,DATABASE_5XTD!A:G,2,FALSE)</f>
        <v>-9.0079999999999991</v>
      </c>
      <c r="E5500" s="2" t="s">
        <v>22377</v>
      </c>
      <c r="F5500">
        <f>VLOOKUP(E5500,DATABASE_LAODC!A:G,2,FALSE)</f>
        <v>-9.5350000000000001</v>
      </c>
      <c r="G5500" s="2">
        <f t="shared" si="85"/>
        <v>1.0585035523978688</v>
      </c>
    </row>
    <row r="5501" spans="1:7" x14ac:dyDescent="0.2">
      <c r="A5501" s="1" t="s">
        <v>10260</v>
      </c>
      <c r="B5501" s="1" t="s">
        <v>10261</v>
      </c>
      <c r="C5501" s="1" t="s">
        <v>16616</v>
      </c>
      <c r="D5501" s="1">
        <f>VLOOKUP(C5501,DATABASE_5XTD!A:G,2,FALSE)</f>
        <v>-10.055999999999999</v>
      </c>
      <c r="E5501" s="2" t="s">
        <v>22371</v>
      </c>
      <c r="F5501">
        <f>VLOOKUP(E5501,DATABASE_LAODC!A:G,2,FALSE)</f>
        <v>-9.5920000000000005</v>
      </c>
      <c r="G5501" s="2">
        <f t="shared" si="85"/>
        <v>0.95385839299920461</v>
      </c>
    </row>
    <row r="5502" spans="1:7" x14ac:dyDescent="0.2">
      <c r="A5502" s="1" t="s">
        <v>10262</v>
      </c>
      <c r="B5502" s="1" t="s">
        <v>10263</v>
      </c>
      <c r="C5502" s="1" t="s">
        <v>16675</v>
      </c>
      <c r="D5502" s="1">
        <f>VLOOKUP(C5502,DATABASE_5XTD!A:G,2,FALSE)</f>
        <v>-9.2550000000000008</v>
      </c>
      <c r="E5502" s="2" t="s">
        <v>22278</v>
      </c>
      <c r="F5502">
        <f>VLOOKUP(E5502,DATABASE_LAODC!A:G,2,FALSE)</f>
        <v>-9.9879999999999995</v>
      </c>
      <c r="G5502" s="2">
        <f t="shared" si="85"/>
        <v>1.0792004321988113</v>
      </c>
    </row>
    <row r="5503" spans="1:7" x14ac:dyDescent="0.2">
      <c r="A5503" s="1" t="s">
        <v>10264</v>
      </c>
      <c r="B5503" s="1" t="s">
        <v>10265</v>
      </c>
      <c r="C5503" s="1" t="s">
        <v>16693</v>
      </c>
      <c r="D5503" s="1">
        <f>VLOOKUP(C5503,DATABASE_5XTD!A:G,2,FALSE)</f>
        <v>-9.11</v>
      </c>
      <c r="E5503" s="2" t="s">
        <v>22258</v>
      </c>
      <c r="F5503">
        <f>VLOOKUP(E5503,DATABASE_LAODC!A:G,2,FALSE)</f>
        <v>-10.044</v>
      </c>
      <c r="G5503" s="2">
        <f t="shared" si="85"/>
        <v>1.102524698133919</v>
      </c>
    </row>
    <row r="5504" spans="1:7" x14ac:dyDescent="0.2">
      <c r="A5504" s="1" t="s">
        <v>10266</v>
      </c>
      <c r="B5504" s="1" t="s">
        <v>10267</v>
      </c>
      <c r="C5504" s="1" t="s">
        <v>16689</v>
      </c>
      <c r="D5504" s="1">
        <f>VLOOKUP(C5504,DATABASE_5XTD!A:G,2,FALSE)</f>
        <v>-9.1289999999999996</v>
      </c>
      <c r="E5504" s="2" t="s">
        <v>22375</v>
      </c>
      <c r="F5504">
        <f>VLOOKUP(E5504,DATABASE_LAODC!A:G,2,FALSE)</f>
        <v>-9.5660000000000007</v>
      </c>
      <c r="G5504" s="2">
        <f t="shared" si="85"/>
        <v>1.0478694271004492</v>
      </c>
    </row>
    <row r="5505" spans="1:7" x14ac:dyDescent="0.2">
      <c r="A5505" s="1" t="s">
        <v>10268</v>
      </c>
      <c r="B5505" s="1" t="s">
        <v>10269</v>
      </c>
      <c r="C5505" s="1" t="s">
        <v>16630</v>
      </c>
      <c r="D5505" s="1">
        <f>VLOOKUP(C5505,DATABASE_5XTD!A:G,2,FALSE)</f>
        <v>-9.6199999999999992</v>
      </c>
      <c r="E5505" s="2" t="s">
        <v>22402</v>
      </c>
      <c r="F5505">
        <f>VLOOKUP(E5505,DATABASE_LAODC!A:G,2,FALSE)</f>
        <v>-8.92</v>
      </c>
      <c r="G5505" s="2">
        <f t="shared" si="85"/>
        <v>0.92723492723492729</v>
      </c>
    </row>
    <row r="5506" spans="1:7" x14ac:dyDescent="0.2">
      <c r="A5506" s="1" t="s">
        <v>10270</v>
      </c>
      <c r="B5506" s="1" t="s">
        <v>10271</v>
      </c>
      <c r="C5506" s="1" t="s">
        <v>16664</v>
      </c>
      <c r="D5506" s="1">
        <f>VLOOKUP(C5506,DATABASE_5XTD!A:G,2,FALSE)</f>
        <v>-9.32</v>
      </c>
      <c r="E5506" s="2" t="s">
        <v>22388</v>
      </c>
      <c r="F5506">
        <f>VLOOKUP(E5506,DATABASE_LAODC!A:G,2,FALSE)</f>
        <v>-9.3680000000000003</v>
      </c>
      <c r="G5506" s="2">
        <f t="shared" si="85"/>
        <v>1.0051502145922746</v>
      </c>
    </row>
    <row r="5507" spans="1:7" x14ac:dyDescent="0.2">
      <c r="A5507" s="1" t="s">
        <v>10272</v>
      </c>
      <c r="B5507" s="1" t="s">
        <v>10273</v>
      </c>
      <c r="C5507" s="1" t="s">
        <v>16665</v>
      </c>
      <c r="D5507" s="1">
        <f>VLOOKUP(C5507,DATABASE_5XTD!A:G,2,FALSE)</f>
        <v>-9.32</v>
      </c>
      <c r="E5507" s="2" t="s">
        <v>22215</v>
      </c>
      <c r="F5507">
        <f>VLOOKUP(E5507,DATABASE_LAODC!A:G,2,FALSE)</f>
        <v>-10.494</v>
      </c>
      <c r="G5507" s="2">
        <f t="shared" ref="G5507:G5570" si="86">+F5507/D5507</f>
        <v>1.1259656652360515</v>
      </c>
    </row>
    <row r="5508" spans="1:7" x14ac:dyDescent="0.2">
      <c r="A5508" s="1" t="s">
        <v>10274</v>
      </c>
      <c r="B5508" s="1" t="s">
        <v>10275</v>
      </c>
      <c r="C5508" s="1" t="s">
        <v>16674</v>
      </c>
      <c r="D5508" s="1">
        <f>VLOOKUP(C5508,DATABASE_5XTD!A:G,2,FALSE)</f>
        <v>-9.2639999999999993</v>
      </c>
      <c r="E5508" s="2" t="s">
        <v>22352</v>
      </c>
      <c r="F5508">
        <f>VLOOKUP(E5508,DATABASE_LAODC!A:G,2,FALSE)</f>
        <v>-9.6880000000000006</v>
      </c>
      <c r="G5508" s="2">
        <f t="shared" si="86"/>
        <v>1.0457685664939553</v>
      </c>
    </row>
    <row r="5509" spans="1:7" x14ac:dyDescent="0.2">
      <c r="A5509" s="1" t="s">
        <v>10276</v>
      </c>
      <c r="B5509" s="1" t="s">
        <v>10277</v>
      </c>
      <c r="C5509" s="1" t="s">
        <v>16670</v>
      </c>
      <c r="D5509" s="1">
        <f>VLOOKUP(C5509,DATABASE_5XTD!A:G,2,FALSE)</f>
        <v>-9.2970000000000006</v>
      </c>
      <c r="E5509" s="2" t="s">
        <v>22214</v>
      </c>
      <c r="F5509">
        <f>VLOOKUP(E5509,DATABASE_LAODC!A:G,2,FALSE)</f>
        <v>-10.54</v>
      </c>
      <c r="G5509" s="2">
        <f t="shared" si="86"/>
        <v>1.1336990427019467</v>
      </c>
    </row>
    <row r="5510" spans="1:7" x14ac:dyDescent="0.2">
      <c r="A5510" s="1" t="s">
        <v>10278</v>
      </c>
      <c r="B5510" s="1" t="s">
        <v>10279</v>
      </c>
      <c r="C5510" s="1" t="s">
        <v>16662</v>
      </c>
      <c r="D5510" s="1">
        <f>VLOOKUP(C5510,DATABASE_5XTD!A:G,2,FALSE)</f>
        <v>-9.3309999999999995</v>
      </c>
      <c r="E5510" s="2" t="s">
        <v>22241</v>
      </c>
      <c r="F5510">
        <f>VLOOKUP(E5510,DATABASE_LAODC!A:G,2,FALSE)</f>
        <v>-10.151</v>
      </c>
      <c r="G5510" s="2">
        <f t="shared" si="86"/>
        <v>1.0878791126353018</v>
      </c>
    </row>
    <row r="5511" spans="1:7" x14ac:dyDescent="0.2">
      <c r="A5511" s="1" t="s">
        <v>10280</v>
      </c>
      <c r="B5511" s="1" t="s">
        <v>10281</v>
      </c>
      <c r="C5511" s="1" t="s">
        <v>16691</v>
      </c>
      <c r="D5511" s="1">
        <f>VLOOKUP(C5511,DATABASE_5XTD!A:G,2,FALSE)</f>
        <v>-9.1140000000000008</v>
      </c>
      <c r="E5511" s="2" t="s">
        <v>22291</v>
      </c>
      <c r="F5511">
        <f>VLOOKUP(E5511,DATABASE_LAODC!A:G,2,FALSE)</f>
        <v>-9.9359999999999999</v>
      </c>
      <c r="G5511" s="2">
        <f t="shared" si="86"/>
        <v>1.0901909150757076</v>
      </c>
    </row>
    <row r="5512" spans="1:7" x14ac:dyDescent="0.2">
      <c r="A5512" s="1" t="s">
        <v>10282</v>
      </c>
      <c r="B5512" s="1" t="s">
        <v>10283</v>
      </c>
      <c r="C5512" s="1" t="s">
        <v>16654</v>
      </c>
      <c r="D5512" s="1">
        <f>VLOOKUP(C5512,DATABASE_5XTD!A:G,2,FALSE)</f>
        <v>-9.3979999999999997</v>
      </c>
      <c r="E5512" s="2" t="s">
        <v>22226</v>
      </c>
      <c r="F5512">
        <f>VLOOKUP(E5512,DATABASE_LAODC!A:G,2,FALSE)</f>
        <v>-10.234</v>
      </c>
      <c r="G5512" s="2">
        <f t="shared" si="86"/>
        <v>1.0889550968291126</v>
      </c>
    </row>
    <row r="5513" spans="1:7" x14ac:dyDescent="0.2">
      <c r="A5513" s="1" t="s">
        <v>10284</v>
      </c>
      <c r="B5513" s="1" t="s">
        <v>10285</v>
      </c>
      <c r="C5513" s="1" t="s">
        <v>16677</v>
      </c>
      <c r="D5513" s="1">
        <f>VLOOKUP(C5513,DATABASE_5XTD!A:G,2,FALSE)</f>
        <v>-9.2330000000000005</v>
      </c>
      <c r="E5513" s="2" t="s">
        <v>22259</v>
      </c>
      <c r="F5513">
        <f>VLOOKUP(E5513,DATABASE_LAODC!A:G,2,FALSE)</f>
        <v>-10.038</v>
      </c>
      <c r="G5513" s="2">
        <f t="shared" si="86"/>
        <v>1.0871872630780894</v>
      </c>
    </row>
    <row r="5514" spans="1:7" x14ac:dyDescent="0.2">
      <c r="A5514" s="1" t="s">
        <v>10286</v>
      </c>
      <c r="B5514" s="1" t="s">
        <v>10287</v>
      </c>
      <c r="C5514" s="1" t="s">
        <v>16725</v>
      </c>
      <c r="D5514" s="1">
        <f>VLOOKUP(C5514,DATABASE_5XTD!A:G,2,FALSE)</f>
        <v>-8.8170000000000002</v>
      </c>
      <c r="E5514" s="2" t="s">
        <v>22362</v>
      </c>
      <c r="F5514">
        <f>VLOOKUP(E5514,DATABASE_LAODC!A:G,2,FALSE)</f>
        <v>-9.625</v>
      </c>
      <c r="G5514" s="2">
        <f t="shared" si="86"/>
        <v>1.0916411477826926</v>
      </c>
    </row>
    <row r="5515" spans="1:7" x14ac:dyDescent="0.2">
      <c r="A5515" s="1" t="s">
        <v>10288</v>
      </c>
      <c r="B5515" s="1" t="s">
        <v>10289</v>
      </c>
      <c r="C5515" s="1" t="s">
        <v>16698</v>
      </c>
      <c r="D5515" s="1">
        <f>VLOOKUP(C5515,DATABASE_5XTD!A:G,2,FALSE)</f>
        <v>-9.0980000000000008</v>
      </c>
      <c r="E5515" s="2" t="s">
        <v>22282</v>
      </c>
      <c r="F5515">
        <f>VLOOKUP(E5515,DATABASE_LAODC!A:G,2,FALSE)</f>
        <v>-9.9749999999999996</v>
      </c>
      <c r="G5515" s="2">
        <f t="shared" si="86"/>
        <v>1.0963948120466036</v>
      </c>
    </row>
    <row r="5516" spans="1:7" x14ac:dyDescent="0.2">
      <c r="A5516" s="1" t="s">
        <v>10290</v>
      </c>
      <c r="B5516" s="1" t="s">
        <v>10291</v>
      </c>
      <c r="C5516" s="1" t="s">
        <v>16680</v>
      </c>
      <c r="D5516" s="1">
        <f>VLOOKUP(C5516,DATABASE_5XTD!A:G,2,FALSE)</f>
        <v>-9.2080000000000002</v>
      </c>
      <c r="E5516" s="2" t="s">
        <v>22228</v>
      </c>
      <c r="F5516">
        <f>VLOOKUP(E5516,DATABASE_LAODC!A:G,2,FALSE)</f>
        <v>-10.23</v>
      </c>
      <c r="G5516" s="2">
        <f t="shared" si="86"/>
        <v>1.1109904430929627</v>
      </c>
    </row>
    <row r="5517" spans="1:7" x14ac:dyDescent="0.2">
      <c r="A5517" s="1" t="s">
        <v>10292</v>
      </c>
      <c r="B5517" s="1" t="s">
        <v>10293</v>
      </c>
      <c r="C5517" s="1" t="s">
        <v>16695</v>
      </c>
      <c r="D5517" s="1">
        <f>VLOOKUP(C5517,DATABASE_5XTD!A:G,2,FALSE)</f>
        <v>-9.1039999999999992</v>
      </c>
      <c r="E5517" s="2" t="s">
        <v>22380</v>
      </c>
      <c r="F5517">
        <f>VLOOKUP(E5517,DATABASE_LAODC!A:G,2,FALSE)</f>
        <v>-9.5069999999999997</v>
      </c>
      <c r="G5517" s="2">
        <f t="shared" si="86"/>
        <v>1.0442662565905096</v>
      </c>
    </row>
    <row r="5518" spans="1:7" x14ac:dyDescent="0.2">
      <c r="A5518" s="1" t="s">
        <v>10294</v>
      </c>
      <c r="B5518" s="1" t="s">
        <v>10295</v>
      </c>
      <c r="C5518" s="1" t="s">
        <v>16656</v>
      </c>
      <c r="D5518" s="1">
        <f>VLOOKUP(C5518,DATABASE_5XTD!A:G,2,FALSE)</f>
        <v>-9.3770000000000007</v>
      </c>
      <c r="E5518" s="2" t="s">
        <v>22218</v>
      </c>
      <c r="F5518">
        <f>VLOOKUP(E5518,DATABASE_LAODC!A:G,2,FALSE)</f>
        <v>-10.41</v>
      </c>
      <c r="G5518" s="2">
        <f t="shared" si="86"/>
        <v>1.1101631651914257</v>
      </c>
    </row>
    <row r="5519" spans="1:7" x14ac:dyDescent="0.2">
      <c r="A5519" s="1" t="s">
        <v>10296</v>
      </c>
      <c r="B5519" s="1" t="s">
        <v>10297</v>
      </c>
      <c r="C5519" s="1" t="s">
        <v>16797</v>
      </c>
      <c r="D5519" s="1">
        <f>VLOOKUP(C5519,DATABASE_5XTD!A:G,2,FALSE)</f>
        <v>-8.3539999999999992</v>
      </c>
      <c r="E5519" s="2" t="s">
        <v>22376</v>
      </c>
      <c r="F5519">
        <f>VLOOKUP(E5519,DATABASE_LAODC!A:G,2,FALSE)</f>
        <v>-9.5489999999999995</v>
      </c>
      <c r="G5519" s="2">
        <f t="shared" si="86"/>
        <v>1.143045247785492</v>
      </c>
    </row>
    <row r="5520" spans="1:7" x14ac:dyDescent="0.2">
      <c r="A5520" s="1" t="s">
        <v>10298</v>
      </c>
      <c r="B5520" s="1" t="s">
        <v>10299</v>
      </c>
      <c r="C5520" s="1" t="s">
        <v>16708</v>
      </c>
      <c r="D5520" s="1">
        <f>VLOOKUP(C5520,DATABASE_5XTD!A:G,2,FALSE)</f>
        <v>-9.0009999999999994</v>
      </c>
      <c r="E5520" s="2" t="s">
        <v>22368</v>
      </c>
      <c r="F5520">
        <f>VLOOKUP(E5520,DATABASE_LAODC!A:G,2,FALSE)</f>
        <v>-9.6010000000000009</v>
      </c>
      <c r="G5520" s="2">
        <f t="shared" si="86"/>
        <v>1.0666592600822133</v>
      </c>
    </row>
    <row r="5521" spans="1:7" x14ac:dyDescent="0.2">
      <c r="A5521" s="1" t="s">
        <v>10300</v>
      </c>
      <c r="B5521" s="1" t="s">
        <v>10301</v>
      </c>
      <c r="C5521" s="1" t="s">
        <v>16627</v>
      </c>
      <c r="D5521" s="1">
        <f>VLOOKUP(C5521,DATABASE_5XTD!A:G,2,FALSE)</f>
        <v>-9.641</v>
      </c>
      <c r="E5521" s="2" t="s">
        <v>22401</v>
      </c>
      <c r="F5521">
        <f>VLOOKUP(E5521,DATABASE_LAODC!A:G,2,FALSE)</f>
        <v>-8.9320000000000004</v>
      </c>
      <c r="G5521" s="2">
        <f t="shared" si="86"/>
        <v>0.92645991079763512</v>
      </c>
    </row>
    <row r="5522" spans="1:7" x14ac:dyDescent="0.2">
      <c r="A5522" s="1" t="s">
        <v>10302</v>
      </c>
      <c r="B5522" s="1" t="s">
        <v>10303</v>
      </c>
      <c r="C5522" s="1" t="s">
        <v>16696</v>
      </c>
      <c r="D5522" s="1">
        <f>VLOOKUP(C5522,DATABASE_5XTD!A:G,2,FALSE)</f>
        <v>-9.1039999999999992</v>
      </c>
      <c r="E5522" s="2" t="s">
        <v>22406</v>
      </c>
      <c r="F5522">
        <f>VLOOKUP(E5522,DATABASE_LAODC!A:G,2,FALSE)</f>
        <v>-8.7479999999999993</v>
      </c>
      <c r="G5522" s="2">
        <f t="shared" si="86"/>
        <v>0.96089630931458703</v>
      </c>
    </row>
    <row r="5523" spans="1:7" x14ac:dyDescent="0.2">
      <c r="A5523" s="1" t="s">
        <v>10304</v>
      </c>
      <c r="B5523" s="1" t="s">
        <v>10305</v>
      </c>
      <c r="C5523" s="1" t="s">
        <v>16688</v>
      </c>
      <c r="D5523" s="1">
        <f>VLOOKUP(C5523,DATABASE_5XTD!A:G,2,FALSE)</f>
        <v>-9.1319999999999997</v>
      </c>
      <c r="E5523" s="2" t="s">
        <v>22349</v>
      </c>
      <c r="F5523">
        <f>VLOOKUP(E5523,DATABASE_LAODC!A:G,2,FALSE)</f>
        <v>-9.6989999999999998</v>
      </c>
      <c r="G5523" s="2">
        <f t="shared" si="86"/>
        <v>1.062089356110381</v>
      </c>
    </row>
    <row r="5524" spans="1:7" x14ac:dyDescent="0.2">
      <c r="A5524" s="1" t="s">
        <v>10306</v>
      </c>
      <c r="B5524" s="1" t="s">
        <v>10307</v>
      </c>
      <c r="C5524" s="1" t="s">
        <v>16719</v>
      </c>
      <c r="D5524" s="1">
        <f>VLOOKUP(C5524,DATABASE_5XTD!A:G,2,FALSE)</f>
        <v>-8.9179999999999993</v>
      </c>
      <c r="E5524" s="2" t="s">
        <v>22394</v>
      </c>
      <c r="F5524">
        <f>VLOOKUP(E5524,DATABASE_LAODC!A:G,2,FALSE)</f>
        <v>-9.2609999999999992</v>
      </c>
      <c r="G5524" s="2">
        <f t="shared" si="86"/>
        <v>1.0384615384615385</v>
      </c>
    </row>
    <row r="5525" spans="1:7" x14ac:dyDescent="0.2">
      <c r="A5525" s="1" t="s">
        <v>10308</v>
      </c>
      <c r="B5525" s="1" t="s">
        <v>10309</v>
      </c>
      <c r="C5525" s="1" t="s">
        <v>16615</v>
      </c>
      <c r="D5525" s="1">
        <f>VLOOKUP(C5525,DATABASE_5XTD!A:G,2,FALSE)</f>
        <v>-10.138</v>
      </c>
      <c r="E5525" s="2" t="s">
        <v>22227</v>
      </c>
      <c r="F5525">
        <f>VLOOKUP(E5525,DATABASE_LAODC!A:G,2,FALSE)</f>
        <v>-10.234</v>
      </c>
      <c r="G5525" s="2">
        <f t="shared" si="86"/>
        <v>1.0094693233379364</v>
      </c>
    </row>
    <row r="5526" spans="1:7" x14ac:dyDescent="0.2">
      <c r="A5526" s="1" t="s">
        <v>10310</v>
      </c>
      <c r="B5526" s="1" t="s">
        <v>10311</v>
      </c>
      <c r="C5526" s="1" t="s">
        <v>16692</v>
      </c>
      <c r="D5526" s="1">
        <f>VLOOKUP(C5526,DATABASE_5XTD!A:G,2,FALSE)</f>
        <v>-9.1110000000000007</v>
      </c>
      <c r="E5526" s="2" t="s">
        <v>22400</v>
      </c>
      <c r="F5526">
        <f>VLOOKUP(E5526,DATABASE_LAODC!A:G,2,FALSE)</f>
        <v>-8.9429999999999996</v>
      </c>
      <c r="G5526" s="2">
        <f t="shared" si="86"/>
        <v>0.98156075074086258</v>
      </c>
    </row>
    <row r="5527" spans="1:7" x14ac:dyDescent="0.2">
      <c r="A5527" s="1" t="s">
        <v>10312</v>
      </c>
      <c r="B5527" s="1" t="s">
        <v>10313</v>
      </c>
      <c r="C5527" s="1" t="s">
        <v>16661</v>
      </c>
      <c r="D5527" s="1">
        <f>VLOOKUP(C5527,DATABASE_5XTD!A:G,2,FALSE)</f>
        <v>-9.3420000000000005</v>
      </c>
      <c r="E5527" s="2" t="s">
        <v>22405</v>
      </c>
      <c r="F5527">
        <f>VLOOKUP(E5527,DATABASE_LAODC!A:G,2,FALSE)</f>
        <v>-8.8680000000000003</v>
      </c>
      <c r="G5527" s="2">
        <f t="shared" si="86"/>
        <v>0.94926140012845217</v>
      </c>
    </row>
    <row r="5528" spans="1:7" x14ac:dyDescent="0.2">
      <c r="A5528" s="1" t="s">
        <v>10314</v>
      </c>
      <c r="B5528" s="1" t="s">
        <v>10315</v>
      </c>
      <c r="C5528" s="1" t="s">
        <v>16686</v>
      </c>
      <c r="D5528" s="1">
        <f>VLOOKUP(C5528,DATABASE_5XTD!A:G,2,FALSE)</f>
        <v>-9.1370000000000005</v>
      </c>
      <c r="E5528" s="2" t="s">
        <v>22396</v>
      </c>
      <c r="F5528">
        <f>VLOOKUP(E5528,DATABASE_LAODC!A:G,2,FALSE)</f>
        <v>-9.1329999999999991</v>
      </c>
      <c r="G5528" s="2">
        <f t="shared" si="86"/>
        <v>0.99956221954689706</v>
      </c>
    </row>
    <row r="5529" spans="1:7" x14ac:dyDescent="0.2">
      <c r="A5529" s="1" t="s">
        <v>10316</v>
      </c>
      <c r="B5529" s="1" t="s">
        <v>10317</v>
      </c>
      <c r="C5529" s="1" t="s">
        <v>16699</v>
      </c>
      <c r="D5529" s="1">
        <f>VLOOKUP(C5529,DATABASE_5XTD!A:G,2,FALSE)</f>
        <v>-9.0879999999999992</v>
      </c>
      <c r="E5529" s="2" t="s">
        <v>22321</v>
      </c>
      <c r="F5529">
        <f>VLOOKUP(E5529,DATABASE_LAODC!A:G,2,FALSE)</f>
        <v>-9.8510000000000009</v>
      </c>
      <c r="G5529" s="2">
        <f t="shared" si="86"/>
        <v>1.0839568661971832</v>
      </c>
    </row>
    <row r="5530" spans="1:7" x14ac:dyDescent="0.2">
      <c r="A5530" s="1" t="s">
        <v>10318</v>
      </c>
      <c r="B5530" s="1" t="s">
        <v>10319</v>
      </c>
      <c r="C5530" s="1" t="s">
        <v>16672</v>
      </c>
      <c r="D5530" s="1">
        <f>VLOOKUP(C5530,DATABASE_5XTD!A:G,2,FALSE)</f>
        <v>-9.2789999999999999</v>
      </c>
      <c r="E5530" s="2" t="s">
        <v>22403</v>
      </c>
      <c r="F5530">
        <f>VLOOKUP(E5530,DATABASE_LAODC!A:G,2,FALSE)</f>
        <v>-8.8719999999999999</v>
      </c>
      <c r="G5530" s="2">
        <f t="shared" si="86"/>
        <v>0.95613751481840714</v>
      </c>
    </row>
    <row r="5531" spans="1:7" x14ac:dyDescent="0.2">
      <c r="A5531" s="1" t="s">
        <v>10320</v>
      </c>
      <c r="B5531" s="1" t="s">
        <v>10321</v>
      </c>
      <c r="C5531" s="1" t="s">
        <v>16697</v>
      </c>
      <c r="D5531" s="1">
        <f>VLOOKUP(C5531,DATABASE_5XTD!A:G,2,FALSE)</f>
        <v>-9.1020000000000003</v>
      </c>
      <c r="E5531" s="2" t="s">
        <v>22408</v>
      </c>
      <c r="F5531">
        <f>VLOOKUP(E5531,DATABASE_LAODC!A:G,2,FALSE)</f>
        <v>-8.6129999999999995</v>
      </c>
      <c r="G5531" s="2">
        <f t="shared" si="86"/>
        <v>0.94627554383651935</v>
      </c>
    </row>
    <row r="5532" spans="1:7" x14ac:dyDescent="0.2">
      <c r="A5532" s="1" t="s">
        <v>10322</v>
      </c>
      <c r="B5532" s="1" t="s">
        <v>10323</v>
      </c>
      <c r="C5532" s="1" t="s">
        <v>16634</v>
      </c>
      <c r="D5532" s="1">
        <f>VLOOKUP(C5532,DATABASE_5XTD!A:G,2,FALSE)</f>
        <v>-9.5570000000000004</v>
      </c>
      <c r="E5532" s="2" t="s">
        <v>22397</v>
      </c>
      <c r="F5532">
        <f>VLOOKUP(E5532,DATABASE_LAODC!A:G,2,FALSE)</f>
        <v>-9.08</v>
      </c>
      <c r="G5532" s="2">
        <f t="shared" si="86"/>
        <v>0.95008894004394684</v>
      </c>
    </row>
    <row r="5533" spans="1:7" x14ac:dyDescent="0.2">
      <c r="A5533" s="1" t="s">
        <v>10324</v>
      </c>
      <c r="B5533" s="1" t="s">
        <v>10325</v>
      </c>
      <c r="C5533" s="1" t="s">
        <v>16652</v>
      </c>
      <c r="D5533" s="1">
        <f>VLOOKUP(C5533,DATABASE_5XTD!A:G,2,FALSE)</f>
        <v>-9.4190000000000005</v>
      </c>
      <c r="E5533" s="2" t="s">
        <v>22398</v>
      </c>
      <c r="F5533">
        <f>VLOOKUP(E5533,DATABASE_LAODC!A:G,2,FALSE)</f>
        <v>-9.0429999999999993</v>
      </c>
      <c r="G5533" s="2">
        <f t="shared" si="86"/>
        <v>0.96008068797112212</v>
      </c>
    </row>
    <row r="5534" spans="1:7" x14ac:dyDescent="0.2">
      <c r="A5534" s="1" t="s">
        <v>10326</v>
      </c>
      <c r="B5534" s="1" t="s">
        <v>10327</v>
      </c>
      <c r="C5534" s="1" t="s">
        <v>16617</v>
      </c>
      <c r="D5534" s="1">
        <f>VLOOKUP(C5534,DATABASE_5XTD!A:G,2,FALSE)</f>
        <v>-9.9550000000000001</v>
      </c>
      <c r="E5534" s="2" t="s">
        <v>22356</v>
      </c>
      <c r="F5534">
        <f>VLOOKUP(E5534,DATABASE_LAODC!A:G,2,FALSE)</f>
        <v>-9.6649999999999991</v>
      </c>
      <c r="G5534" s="2">
        <f t="shared" si="86"/>
        <v>0.9708689100954293</v>
      </c>
    </row>
    <row r="5535" spans="1:7" x14ac:dyDescent="0.2">
      <c r="A5535" s="1" t="s">
        <v>10328</v>
      </c>
      <c r="B5535" s="1" t="s">
        <v>10329</v>
      </c>
      <c r="C5535" s="1" t="s">
        <v>16690</v>
      </c>
      <c r="D5535" s="1">
        <f>VLOOKUP(C5535,DATABASE_5XTD!A:G,2,FALSE)</f>
        <v>-9.125</v>
      </c>
      <c r="E5535" s="2" t="s">
        <v>22399</v>
      </c>
      <c r="F5535">
        <f>VLOOKUP(E5535,DATABASE_LAODC!A:G,2,FALSE)</f>
        <v>-8.9589999999999996</v>
      </c>
      <c r="G5535" s="2">
        <f t="shared" si="86"/>
        <v>0.98180821917808214</v>
      </c>
    </row>
    <row r="5536" spans="1:7" x14ac:dyDescent="0.2">
      <c r="A5536" s="1" t="s">
        <v>10330</v>
      </c>
      <c r="B5536" s="1" t="s">
        <v>10331</v>
      </c>
      <c r="C5536" s="1" t="s">
        <v>16638</v>
      </c>
      <c r="D5536" s="1">
        <f>VLOOKUP(C5536,DATABASE_5XTD!A:G,2,FALSE)</f>
        <v>-9.5350000000000001</v>
      </c>
      <c r="E5536" s="2" t="s">
        <v>22404</v>
      </c>
      <c r="F5536">
        <f>VLOOKUP(E5536,DATABASE_LAODC!A:G,2,FALSE)</f>
        <v>-8.8689999999999998</v>
      </c>
      <c r="G5536" s="2">
        <f t="shared" si="86"/>
        <v>0.93015207131620348</v>
      </c>
    </row>
    <row r="5537" spans="1:7" x14ac:dyDescent="0.2">
      <c r="A5537" s="1" t="s">
        <v>10332</v>
      </c>
      <c r="B5537" s="1" t="s">
        <v>10333</v>
      </c>
      <c r="C5537" s="1" t="s">
        <v>16712</v>
      </c>
      <c r="D5537" s="1">
        <f>VLOOKUP(C5537,DATABASE_5XTD!A:G,2,FALSE)</f>
        <v>-8.9789999999999992</v>
      </c>
      <c r="E5537" s="2" t="s">
        <v>22390</v>
      </c>
      <c r="F5537">
        <f>VLOOKUP(E5537,DATABASE_LAODC!A:G,2,FALSE)</f>
        <v>-9.3439999999999994</v>
      </c>
      <c r="G5537" s="2">
        <f t="shared" si="86"/>
        <v>1.0406504065040652</v>
      </c>
    </row>
    <row r="5538" spans="1:7" x14ac:dyDescent="0.2">
      <c r="A5538" s="1" t="s">
        <v>10334</v>
      </c>
      <c r="B5538" s="1" t="s">
        <v>10335</v>
      </c>
      <c r="C5538" s="1" t="s">
        <v>16678</v>
      </c>
      <c r="D5538" s="1">
        <f>VLOOKUP(C5538,DATABASE_5XTD!A:G,2,FALSE)</f>
        <v>-9.2279999999999998</v>
      </c>
      <c r="E5538" s="2" t="s">
        <v>22395</v>
      </c>
      <c r="F5538">
        <f>VLOOKUP(E5538,DATABASE_LAODC!A:G,2,FALSE)</f>
        <v>-9.1539999999999999</v>
      </c>
      <c r="G5538" s="2">
        <f t="shared" si="86"/>
        <v>0.99198092761161683</v>
      </c>
    </row>
    <row r="5539" spans="1:7" x14ac:dyDescent="0.2">
      <c r="A5539" s="1" t="s">
        <v>10336</v>
      </c>
      <c r="B5539" s="1" t="s">
        <v>10337</v>
      </c>
      <c r="C5539" s="1" t="s">
        <v>16649</v>
      </c>
      <c r="D5539" s="1">
        <f>VLOOKUP(C5539,DATABASE_5XTD!A:G,2,FALSE)</f>
        <v>-9.4480000000000004</v>
      </c>
      <c r="E5539" s="2" t="s">
        <v>22374</v>
      </c>
      <c r="F5539">
        <f>VLOOKUP(E5539,DATABASE_LAODC!A:G,2,FALSE)</f>
        <v>-9.5790000000000006</v>
      </c>
      <c r="G5539" s="2">
        <f t="shared" si="86"/>
        <v>1.0138653683319221</v>
      </c>
    </row>
    <row r="5540" spans="1:7" x14ac:dyDescent="0.2">
      <c r="A5540" s="1" t="s">
        <v>10338</v>
      </c>
      <c r="B5540" s="1" t="s">
        <v>10339</v>
      </c>
      <c r="C5540" s="1" t="s">
        <v>16645</v>
      </c>
      <c r="D5540" s="1">
        <f>VLOOKUP(C5540,DATABASE_5XTD!A:G,2,FALSE)</f>
        <v>-9.4730000000000008</v>
      </c>
      <c r="E5540" s="2" t="s">
        <v>22407</v>
      </c>
      <c r="F5540">
        <f>VLOOKUP(E5540,DATABASE_LAODC!A:G,2,FALSE)</f>
        <v>-8.6780000000000008</v>
      </c>
      <c r="G5540" s="2">
        <f t="shared" si="86"/>
        <v>0.91607727224744007</v>
      </c>
    </row>
    <row r="5541" spans="1:7" x14ac:dyDescent="0.2">
      <c r="A5541" s="1" t="s">
        <v>10340</v>
      </c>
      <c r="B5541" s="1" t="s">
        <v>10341</v>
      </c>
      <c r="C5541" s="1" t="s">
        <v>16613</v>
      </c>
      <c r="D5541" s="1">
        <f>VLOOKUP(C5541,DATABASE_5XTD!A:G,2,FALSE)</f>
        <v>-10.316000000000001</v>
      </c>
      <c r="E5541" s="2" t="s">
        <v>22221</v>
      </c>
      <c r="F5541">
        <f>VLOOKUP(E5541,DATABASE_LAODC!A:G,2,FALSE)</f>
        <v>-10.337</v>
      </c>
      <c r="G5541" s="2">
        <f t="shared" si="86"/>
        <v>1.0020356727413726</v>
      </c>
    </row>
    <row r="5542" spans="1:7" x14ac:dyDescent="0.2">
      <c r="A5542" s="1" t="s">
        <v>10342</v>
      </c>
      <c r="B5542" s="1" t="s">
        <v>10343</v>
      </c>
      <c r="C5542" s="1" t="s">
        <v>16790</v>
      </c>
      <c r="D5542" s="1">
        <f>VLOOKUP(C5542,DATABASE_5XTD!A:G,2,FALSE)</f>
        <v>-8.4420000000000002</v>
      </c>
      <c r="E5542" s="2" t="s">
        <v>22292</v>
      </c>
      <c r="F5542">
        <f>VLOOKUP(E5542,DATABASE_LAODC!A:G,2,FALSE)</f>
        <v>-9.9329999999999998</v>
      </c>
      <c r="G5542" s="2">
        <f t="shared" si="86"/>
        <v>1.1766169154228856</v>
      </c>
    </row>
    <row r="5543" spans="1:7" x14ac:dyDescent="0.2">
      <c r="A5543" s="1" t="s">
        <v>10344</v>
      </c>
      <c r="B5543" s="1" t="s">
        <v>10345</v>
      </c>
      <c r="C5543" s="1" t="s">
        <v>16706</v>
      </c>
      <c r="D5543" s="1">
        <f>VLOOKUP(C5543,DATABASE_5XTD!A:G,2,FALSE)</f>
        <v>-9.0079999999999991</v>
      </c>
      <c r="E5543" s="2" t="s">
        <v>22312</v>
      </c>
      <c r="F5543">
        <f>VLOOKUP(E5543,DATABASE_LAODC!A:G,2,FALSE)</f>
        <v>-9.8800000000000008</v>
      </c>
      <c r="G5543" s="2">
        <f t="shared" si="86"/>
        <v>1.0968028419182951</v>
      </c>
    </row>
    <row r="5544" spans="1:7" x14ac:dyDescent="0.2">
      <c r="A5544" s="1" t="s">
        <v>10346</v>
      </c>
      <c r="B5544" s="1" t="s">
        <v>10347</v>
      </c>
      <c r="C5544" s="1" t="s">
        <v>16737</v>
      </c>
      <c r="D5544" s="1">
        <f>VLOOKUP(C5544,DATABASE_5XTD!A:G,2,FALSE)</f>
        <v>-8.7639999999999993</v>
      </c>
      <c r="E5544" s="2" t="s">
        <v>22256</v>
      </c>
      <c r="F5544">
        <f>VLOOKUP(E5544,DATABASE_LAODC!A:G,2,FALSE)</f>
        <v>-10.054</v>
      </c>
      <c r="G5544" s="2">
        <f t="shared" si="86"/>
        <v>1.1471930625285258</v>
      </c>
    </row>
    <row r="5545" spans="1:7" x14ac:dyDescent="0.2">
      <c r="A5545" s="1" t="s">
        <v>10348</v>
      </c>
      <c r="B5545" s="1" t="s">
        <v>10349</v>
      </c>
      <c r="C5545" s="1" t="s">
        <v>16657</v>
      </c>
      <c r="D5545" s="1">
        <f>VLOOKUP(C5545,DATABASE_5XTD!A:G,2,FALSE)</f>
        <v>-9.375</v>
      </c>
      <c r="E5545" s="2" t="s">
        <v>22326</v>
      </c>
      <c r="F5545">
        <f>VLOOKUP(E5545,DATABASE_LAODC!A:G,2,FALSE)</f>
        <v>-9.8369999999999997</v>
      </c>
      <c r="G5545" s="2">
        <f t="shared" si="86"/>
        <v>1.04928</v>
      </c>
    </row>
    <row r="5546" spans="1:7" x14ac:dyDescent="0.2">
      <c r="A5546" s="1" t="s">
        <v>10350</v>
      </c>
      <c r="B5546" s="1" t="s">
        <v>10351</v>
      </c>
      <c r="C5546" s="1" t="s">
        <v>16659</v>
      </c>
      <c r="D5546" s="1">
        <f>VLOOKUP(C5546,DATABASE_5XTD!A:G,2,FALSE)</f>
        <v>-9.3490000000000002</v>
      </c>
      <c r="E5546" s="2" t="s">
        <v>22365</v>
      </c>
      <c r="F5546">
        <f>VLOOKUP(E5546,DATABASE_LAODC!A:G,2,FALSE)</f>
        <v>-9.6110000000000007</v>
      </c>
      <c r="G5546" s="2">
        <f t="shared" si="86"/>
        <v>1.0280243876350412</v>
      </c>
    </row>
    <row r="5547" spans="1:7" x14ac:dyDescent="0.2">
      <c r="A5547" s="1" t="s">
        <v>10352</v>
      </c>
      <c r="B5547" s="1" t="s">
        <v>10353</v>
      </c>
      <c r="C5547" s="1" t="s">
        <v>16758</v>
      </c>
      <c r="D5547" s="1">
        <f>VLOOKUP(C5547,DATABASE_5XTD!A:G,2,FALSE)</f>
        <v>-8.6229999999999993</v>
      </c>
      <c r="E5547" s="2" t="s">
        <v>22231</v>
      </c>
      <c r="F5547">
        <f>VLOOKUP(E5547,DATABASE_LAODC!A:G,2,FALSE)</f>
        <v>-10.202999999999999</v>
      </c>
      <c r="G5547" s="2">
        <f t="shared" si="86"/>
        <v>1.1832308941203757</v>
      </c>
    </row>
    <row r="5548" spans="1:7" x14ac:dyDescent="0.2">
      <c r="A5548" s="1" t="s">
        <v>10354</v>
      </c>
      <c r="B5548" s="1" t="s">
        <v>10355</v>
      </c>
      <c r="C5548" s="1" t="s">
        <v>16785</v>
      </c>
      <c r="D5548" s="1">
        <f>VLOOKUP(C5548,DATABASE_5XTD!A:G,2,FALSE)</f>
        <v>-8.468</v>
      </c>
      <c r="E5548" s="2" t="s">
        <v>22306</v>
      </c>
      <c r="F5548">
        <f>VLOOKUP(E5548,DATABASE_LAODC!A:G,2,FALSE)</f>
        <v>-9.8930000000000007</v>
      </c>
      <c r="G5548" s="2">
        <f t="shared" si="86"/>
        <v>1.16828058573453</v>
      </c>
    </row>
    <row r="5549" spans="1:7" x14ac:dyDescent="0.2">
      <c r="A5549" s="1" t="s">
        <v>10356</v>
      </c>
      <c r="B5549" s="1" t="s">
        <v>10357</v>
      </c>
      <c r="C5549" s="1" t="s">
        <v>16711</v>
      </c>
      <c r="D5549" s="1">
        <f>VLOOKUP(C5549,DATABASE_5XTD!A:G,2,FALSE)</f>
        <v>-8.98</v>
      </c>
      <c r="E5549" s="2" t="s">
        <v>22271</v>
      </c>
      <c r="F5549">
        <f>VLOOKUP(E5549,DATABASE_LAODC!A:G,2,FALSE)</f>
        <v>-10.009</v>
      </c>
      <c r="G5549" s="2">
        <f t="shared" si="86"/>
        <v>1.1145879732739421</v>
      </c>
    </row>
    <row r="5550" spans="1:7" x14ac:dyDescent="0.2">
      <c r="A5550" s="1" t="s">
        <v>10358</v>
      </c>
      <c r="B5550" s="1" t="s">
        <v>10359</v>
      </c>
      <c r="C5550" s="1" t="s">
        <v>16746</v>
      </c>
      <c r="D5550" s="1">
        <f>VLOOKUP(C5550,DATABASE_5XTD!A:G,2,FALSE)</f>
        <v>-8.7200000000000006</v>
      </c>
      <c r="E5550" s="2" t="s">
        <v>22337</v>
      </c>
      <c r="F5550">
        <f>VLOOKUP(E5550,DATABASE_LAODC!A:G,2,FALSE)</f>
        <v>-9.7940000000000005</v>
      </c>
      <c r="G5550" s="2">
        <f t="shared" si="86"/>
        <v>1.123165137614679</v>
      </c>
    </row>
    <row r="5551" spans="1:7" x14ac:dyDescent="0.2">
      <c r="A5551" s="1" t="s">
        <v>10360</v>
      </c>
      <c r="B5551" s="1" t="s">
        <v>10361</v>
      </c>
      <c r="C5551" s="1" t="s">
        <v>16730</v>
      </c>
      <c r="D5551" s="1">
        <f>VLOOKUP(C5551,DATABASE_5XTD!A:G,2,FALSE)</f>
        <v>-8.7919999999999998</v>
      </c>
      <c r="E5551" s="2" t="s">
        <v>22345</v>
      </c>
      <c r="F5551">
        <f>VLOOKUP(E5551,DATABASE_LAODC!A:G,2,FALSE)</f>
        <v>-9.7370000000000001</v>
      </c>
      <c r="G5551" s="2">
        <f t="shared" si="86"/>
        <v>1.1074840764331211</v>
      </c>
    </row>
    <row r="5552" spans="1:7" x14ac:dyDescent="0.2">
      <c r="A5552" s="1" t="s">
        <v>10362</v>
      </c>
      <c r="B5552" s="1" t="s">
        <v>10363</v>
      </c>
      <c r="C5552" s="1" t="s">
        <v>16740</v>
      </c>
      <c r="D5552" s="1">
        <f>VLOOKUP(C5552,DATABASE_5XTD!A:G,2,FALSE)</f>
        <v>-8.7409999999999997</v>
      </c>
      <c r="E5552" s="2" t="s">
        <v>22383</v>
      </c>
      <c r="F5552">
        <f>VLOOKUP(E5552,DATABASE_LAODC!A:G,2,FALSE)</f>
        <v>-9.4589999999999996</v>
      </c>
      <c r="G5552" s="2">
        <f t="shared" si="86"/>
        <v>1.0821416313922891</v>
      </c>
    </row>
    <row r="5553" spans="1:7" x14ac:dyDescent="0.2">
      <c r="A5553" s="1" t="s">
        <v>10364</v>
      </c>
      <c r="B5553" s="1" t="s">
        <v>10365</v>
      </c>
      <c r="C5553" s="1" t="s">
        <v>16772</v>
      </c>
      <c r="D5553" s="1">
        <f>VLOOKUP(C5553,DATABASE_5XTD!A:G,2,FALSE)</f>
        <v>-8.5559999999999992</v>
      </c>
      <c r="E5553" s="2" t="s">
        <v>22372</v>
      </c>
      <c r="F5553">
        <f>VLOOKUP(E5553,DATABASE_LAODC!A:G,2,FALSE)</f>
        <v>-9.5890000000000004</v>
      </c>
      <c r="G5553" s="2">
        <f t="shared" si="86"/>
        <v>1.1207339878447875</v>
      </c>
    </row>
    <row r="5554" spans="1:7" x14ac:dyDescent="0.2">
      <c r="A5554" s="1" t="s">
        <v>10366</v>
      </c>
      <c r="B5554" s="1" t="s">
        <v>10367</v>
      </c>
      <c r="C5554" s="1" t="s">
        <v>16658</v>
      </c>
      <c r="D5554" s="1">
        <f>VLOOKUP(C5554,DATABASE_5XTD!A:G,2,FALSE)</f>
        <v>-9.3710000000000004</v>
      </c>
      <c r="E5554" s="2" t="s">
        <v>22329</v>
      </c>
      <c r="F5554">
        <f>VLOOKUP(E5554,DATABASE_LAODC!A:G,2,FALSE)</f>
        <v>-9.827</v>
      </c>
      <c r="G5554" s="2">
        <f t="shared" si="86"/>
        <v>1.0486607619250881</v>
      </c>
    </row>
    <row r="5555" spans="1:7" x14ac:dyDescent="0.2">
      <c r="A5555" s="1" t="s">
        <v>10368</v>
      </c>
      <c r="B5555" s="1" t="s">
        <v>10369</v>
      </c>
      <c r="C5555" s="1" t="s">
        <v>16799</v>
      </c>
      <c r="D5555" s="1">
        <f>VLOOKUP(C5555,DATABASE_5XTD!A:G,2,FALSE)</f>
        <v>-8.3130000000000006</v>
      </c>
      <c r="E5555" s="2" t="s">
        <v>22391</v>
      </c>
      <c r="F5555">
        <f>VLOOKUP(E5555,DATABASE_LAODC!A:G,2,FALSE)</f>
        <v>-9.3369999999999997</v>
      </c>
      <c r="G5555" s="2">
        <f t="shared" si="86"/>
        <v>1.1231805605677854</v>
      </c>
    </row>
    <row r="5556" spans="1:7" x14ac:dyDescent="0.2">
      <c r="A5556" s="1" t="s">
        <v>10370</v>
      </c>
      <c r="B5556" s="1" t="s">
        <v>10371</v>
      </c>
      <c r="C5556" s="1" t="s">
        <v>16770</v>
      </c>
      <c r="D5556" s="1">
        <f>VLOOKUP(C5556,DATABASE_5XTD!A:G,2,FALSE)</f>
        <v>-8.5649999999999995</v>
      </c>
      <c r="E5556" s="2" t="s">
        <v>22309</v>
      </c>
      <c r="F5556">
        <f>VLOOKUP(E5556,DATABASE_LAODC!A:G,2,FALSE)</f>
        <v>-9.8870000000000005</v>
      </c>
      <c r="G5556" s="2">
        <f t="shared" si="86"/>
        <v>1.1543490951546995</v>
      </c>
    </row>
    <row r="5557" spans="1:7" x14ac:dyDescent="0.2">
      <c r="A5557" s="1" t="s">
        <v>10372</v>
      </c>
      <c r="B5557" s="1" t="s">
        <v>10373</v>
      </c>
      <c r="C5557" s="1" t="s">
        <v>16779</v>
      </c>
      <c r="D5557" s="1">
        <f>VLOOKUP(C5557,DATABASE_5XTD!A:G,2,FALSE)</f>
        <v>-8.51</v>
      </c>
      <c r="E5557" s="2" t="s">
        <v>22283</v>
      </c>
      <c r="F5557">
        <f>VLOOKUP(E5557,DATABASE_LAODC!A:G,2,FALSE)</f>
        <v>-9.9730000000000008</v>
      </c>
      <c r="G5557" s="2">
        <f t="shared" si="86"/>
        <v>1.1719153936545241</v>
      </c>
    </row>
    <row r="5558" spans="1:7" x14ac:dyDescent="0.2">
      <c r="A5558" s="1" t="s">
        <v>10374</v>
      </c>
      <c r="B5558" s="1" t="s">
        <v>10375</v>
      </c>
      <c r="C5558" s="1" t="s">
        <v>16761</v>
      </c>
      <c r="D5558" s="1">
        <f>VLOOKUP(C5558,DATABASE_5XTD!A:G,2,FALSE)</f>
        <v>-8.6129999999999995</v>
      </c>
      <c r="E5558" s="2" t="s">
        <v>22308</v>
      </c>
      <c r="F5558">
        <f>VLOOKUP(E5558,DATABASE_LAODC!A:G,2,FALSE)</f>
        <v>-9.8870000000000005</v>
      </c>
      <c r="G5558" s="2">
        <f t="shared" si="86"/>
        <v>1.1479159410193893</v>
      </c>
    </row>
    <row r="5559" spans="1:7" x14ac:dyDescent="0.2">
      <c r="A5559" s="1" t="s">
        <v>10376</v>
      </c>
      <c r="B5559" s="1" t="s">
        <v>10377</v>
      </c>
      <c r="C5559" s="1" t="s">
        <v>16749</v>
      </c>
      <c r="D5559" s="1">
        <f>VLOOKUP(C5559,DATABASE_5XTD!A:G,2,FALSE)</f>
        <v>-8.6690000000000005</v>
      </c>
      <c r="E5559" s="2" t="s">
        <v>22387</v>
      </c>
      <c r="F5559">
        <f>VLOOKUP(E5559,DATABASE_LAODC!A:G,2,FALSE)</f>
        <v>-9.3680000000000003</v>
      </c>
      <c r="G5559" s="2">
        <f t="shared" si="86"/>
        <v>1.0806321375014418</v>
      </c>
    </row>
    <row r="5560" spans="1:7" x14ac:dyDescent="0.2">
      <c r="A5560" s="1" t="s">
        <v>10378</v>
      </c>
      <c r="B5560" s="1" t="s">
        <v>10379</v>
      </c>
      <c r="C5560" s="1" t="s">
        <v>16756</v>
      </c>
      <c r="D5560" s="1">
        <f>VLOOKUP(C5560,DATABASE_5XTD!A:G,2,FALSE)</f>
        <v>-8.6340000000000003</v>
      </c>
      <c r="E5560" s="2" t="s">
        <v>22392</v>
      </c>
      <c r="F5560">
        <f>VLOOKUP(E5560,DATABASE_LAODC!A:G,2,FALSE)</f>
        <v>-9.327</v>
      </c>
      <c r="G5560" s="2">
        <f t="shared" si="86"/>
        <v>1.0802640722724113</v>
      </c>
    </row>
    <row r="5561" spans="1:7" x14ac:dyDescent="0.2">
      <c r="A5561" s="1" t="s">
        <v>10380</v>
      </c>
      <c r="B5561" s="1" t="s">
        <v>10381</v>
      </c>
      <c r="C5561" s="1" t="s">
        <v>16651</v>
      </c>
      <c r="D5561" s="1">
        <f>VLOOKUP(C5561,DATABASE_5XTD!A:G,2,FALSE)</f>
        <v>-9.4359999999999999</v>
      </c>
      <c r="E5561" s="2" t="s">
        <v>22285</v>
      </c>
      <c r="F5561">
        <f>VLOOKUP(E5561,DATABASE_LAODC!A:G,2,FALSE)</f>
        <v>-9.9610000000000003</v>
      </c>
      <c r="G5561" s="2">
        <f t="shared" si="86"/>
        <v>1.0556379821958457</v>
      </c>
    </row>
    <row r="5562" spans="1:7" x14ac:dyDescent="0.2">
      <c r="A5562" s="1" t="s">
        <v>10382</v>
      </c>
      <c r="B5562" s="1" t="s">
        <v>10383</v>
      </c>
      <c r="C5562" s="1" t="s">
        <v>16647</v>
      </c>
      <c r="D5562" s="1">
        <f>VLOOKUP(C5562,DATABASE_5XTD!A:G,2,FALSE)</f>
        <v>-9.4629999999999992</v>
      </c>
      <c r="E5562" s="2" t="s">
        <v>22354</v>
      </c>
      <c r="F5562">
        <f>VLOOKUP(E5562,DATABASE_LAODC!A:G,2,FALSE)</f>
        <v>-9.6839999999999993</v>
      </c>
      <c r="G5562" s="2">
        <f t="shared" si="86"/>
        <v>1.023354116030857</v>
      </c>
    </row>
    <row r="5563" spans="1:7" x14ac:dyDescent="0.2">
      <c r="A5563" s="1" t="s">
        <v>10384</v>
      </c>
      <c r="B5563" s="1" t="s">
        <v>10385</v>
      </c>
      <c r="C5563" s="1" t="s">
        <v>16683</v>
      </c>
      <c r="D5563" s="1">
        <f>VLOOKUP(C5563,DATABASE_5XTD!A:G,2,FALSE)</f>
        <v>-9.1859999999999999</v>
      </c>
      <c r="E5563" s="2" t="s">
        <v>22220</v>
      </c>
      <c r="F5563">
        <f>VLOOKUP(E5563,DATABASE_LAODC!A:G,2,FALSE)</f>
        <v>-10.337999999999999</v>
      </c>
      <c r="G5563" s="2">
        <f t="shared" si="86"/>
        <v>1.125408229915088</v>
      </c>
    </row>
    <row r="5564" spans="1:7" x14ac:dyDescent="0.2">
      <c r="A5564" s="1" t="s">
        <v>10386</v>
      </c>
      <c r="B5564" s="1" t="s">
        <v>10387</v>
      </c>
      <c r="C5564" s="1" t="s">
        <v>16684</v>
      </c>
      <c r="D5564" s="1">
        <f>VLOOKUP(C5564,DATABASE_5XTD!A:G,2,FALSE)</f>
        <v>-9.1530000000000005</v>
      </c>
      <c r="E5564" s="2" t="s">
        <v>22237</v>
      </c>
      <c r="F5564">
        <f>VLOOKUP(E5564,DATABASE_LAODC!A:G,2,FALSE)</f>
        <v>-10.172000000000001</v>
      </c>
      <c r="G5564" s="2">
        <f t="shared" si="86"/>
        <v>1.1113296187042501</v>
      </c>
    </row>
    <row r="5565" spans="1:7" x14ac:dyDescent="0.2">
      <c r="A5565" s="1" t="s">
        <v>10388</v>
      </c>
      <c r="B5565" s="1" t="s">
        <v>10389</v>
      </c>
      <c r="C5565" s="1" t="s">
        <v>16608</v>
      </c>
      <c r="D5565" s="1">
        <f>VLOOKUP(C5565,DATABASE_5XTD!A:G,2,FALSE)</f>
        <v>-10.773</v>
      </c>
      <c r="E5565" s="2" t="s">
        <v>22216</v>
      </c>
      <c r="F5565">
        <f>VLOOKUP(E5565,DATABASE_LAODC!A:G,2,FALSE)</f>
        <v>-10.492000000000001</v>
      </c>
      <c r="G5565" s="2">
        <f t="shared" si="86"/>
        <v>0.97391627216188625</v>
      </c>
    </row>
    <row r="5566" spans="1:7" x14ac:dyDescent="0.2">
      <c r="A5566" s="1" t="s">
        <v>10390</v>
      </c>
      <c r="B5566" s="1" t="s">
        <v>10391</v>
      </c>
      <c r="C5566" s="1" t="s">
        <v>16635</v>
      </c>
      <c r="D5566" s="1">
        <f>VLOOKUP(C5566,DATABASE_5XTD!A:G,2,FALSE)</f>
        <v>-9.5549999999999997</v>
      </c>
      <c r="E5566" s="2" t="s">
        <v>22382</v>
      </c>
      <c r="F5566">
        <f>VLOOKUP(E5566,DATABASE_LAODC!A:G,2,FALSE)</f>
        <v>-9.4870000000000001</v>
      </c>
      <c r="G5566" s="2">
        <f t="shared" si="86"/>
        <v>0.99288330716902151</v>
      </c>
    </row>
    <row r="5567" spans="1:7" x14ac:dyDescent="0.2">
      <c r="A5567" s="1" t="s">
        <v>10392</v>
      </c>
      <c r="B5567" s="1" t="s">
        <v>10393</v>
      </c>
      <c r="C5567" s="1" t="s">
        <v>16641</v>
      </c>
      <c r="D5567" s="1">
        <f>VLOOKUP(C5567,DATABASE_5XTD!A:G,2,FALSE)</f>
        <v>-9.5030000000000001</v>
      </c>
      <c r="E5567" s="2" t="s">
        <v>22281</v>
      </c>
      <c r="F5567">
        <f>VLOOKUP(E5567,DATABASE_LAODC!A:G,2,FALSE)</f>
        <v>-9.9749999999999996</v>
      </c>
      <c r="G5567" s="2">
        <f t="shared" si="86"/>
        <v>1.0496685257287173</v>
      </c>
    </row>
    <row r="5568" spans="1:7" x14ac:dyDescent="0.2">
      <c r="A5568" s="1" t="s">
        <v>10394</v>
      </c>
      <c r="B5568" s="1" t="s">
        <v>10395</v>
      </c>
      <c r="C5568" s="1" t="s">
        <v>16644</v>
      </c>
      <c r="D5568" s="1">
        <f>VLOOKUP(C5568,DATABASE_5XTD!A:G,2,FALSE)</f>
        <v>-9.4770000000000003</v>
      </c>
      <c r="E5568" s="2" t="s">
        <v>22381</v>
      </c>
      <c r="F5568">
        <f>VLOOKUP(E5568,DATABASE_LAODC!A:G,2,FALSE)</f>
        <v>-9.49</v>
      </c>
      <c r="G5568" s="2">
        <f t="shared" si="86"/>
        <v>1.0013717421124828</v>
      </c>
    </row>
    <row r="5569" spans="1:7" x14ac:dyDescent="0.2">
      <c r="A5569" s="1" t="s">
        <v>10396</v>
      </c>
      <c r="B5569" s="1" t="s">
        <v>10397</v>
      </c>
      <c r="C5569" s="1" t="s">
        <v>16663</v>
      </c>
      <c r="D5569" s="1">
        <f>VLOOKUP(C5569,DATABASE_5XTD!A:G,2,FALSE)</f>
        <v>-9.3230000000000004</v>
      </c>
      <c r="E5569" s="2" t="s">
        <v>22212</v>
      </c>
      <c r="F5569">
        <f>VLOOKUP(E5569,DATABASE_LAODC!A:G,2,FALSE)</f>
        <v>-10.58</v>
      </c>
      <c r="G5569" s="2">
        <f t="shared" si="86"/>
        <v>1.1348278451142335</v>
      </c>
    </row>
    <row r="5570" spans="1:7" x14ac:dyDescent="0.2">
      <c r="A5570" s="1" t="s">
        <v>10398</v>
      </c>
      <c r="B5570" s="1" t="s">
        <v>10399</v>
      </c>
      <c r="C5570" s="1" t="s">
        <v>16631</v>
      </c>
      <c r="D5570" s="1">
        <f>VLOOKUP(C5570,DATABASE_5XTD!A:G,2,FALSE)</f>
        <v>-9.6150000000000002</v>
      </c>
      <c r="E5570" s="2" t="s">
        <v>22252</v>
      </c>
      <c r="F5570">
        <f>VLOOKUP(E5570,DATABASE_LAODC!A:G,2,FALSE)</f>
        <v>-10.067</v>
      </c>
      <c r="G5570" s="2">
        <f t="shared" si="86"/>
        <v>1.0470098803952157</v>
      </c>
    </row>
    <row r="5571" spans="1:7" x14ac:dyDescent="0.2">
      <c r="A5571" s="1" t="s">
        <v>10400</v>
      </c>
      <c r="B5571" s="1" t="s">
        <v>10401</v>
      </c>
      <c r="C5571" s="1" t="s">
        <v>16709</v>
      </c>
      <c r="D5571" s="1">
        <f>VLOOKUP(C5571,DATABASE_5XTD!A:G,2,FALSE)</f>
        <v>-8.9990000000000006</v>
      </c>
      <c r="E5571" s="2" t="s">
        <v>22340</v>
      </c>
      <c r="F5571">
        <f>VLOOKUP(E5571,DATABASE_LAODC!A:G,2,FALSE)</f>
        <v>-9.7620000000000005</v>
      </c>
      <c r="G5571" s="2">
        <f t="shared" ref="G5571:G5634" si="87">+F5571/D5571</f>
        <v>1.0847871985776196</v>
      </c>
    </row>
    <row r="5572" spans="1:7" x14ac:dyDescent="0.2">
      <c r="A5572" s="1" t="s">
        <v>10402</v>
      </c>
      <c r="B5572" s="1" t="s">
        <v>10403</v>
      </c>
      <c r="C5572" s="1" t="s">
        <v>16622</v>
      </c>
      <c r="D5572" s="1">
        <f>VLOOKUP(C5572,DATABASE_5XTD!A:G,2,FALSE)</f>
        <v>-9.7759999999999998</v>
      </c>
      <c r="E5572" s="2" t="s">
        <v>22245</v>
      </c>
      <c r="F5572">
        <f>VLOOKUP(E5572,DATABASE_LAODC!A:G,2,FALSE)</f>
        <v>-10.125999999999999</v>
      </c>
      <c r="G5572" s="2">
        <f t="shared" si="87"/>
        <v>1.0358019639934533</v>
      </c>
    </row>
    <row r="5573" spans="1:7" x14ac:dyDescent="0.2">
      <c r="A5573" s="1" t="s">
        <v>10404</v>
      </c>
      <c r="B5573" s="1" t="s">
        <v>10405</v>
      </c>
      <c r="C5573" s="1" t="s">
        <v>16648</v>
      </c>
      <c r="D5573" s="1">
        <f>VLOOKUP(C5573,DATABASE_5XTD!A:G,2,FALSE)</f>
        <v>-9.4619999999999997</v>
      </c>
      <c r="E5573" s="2" t="s">
        <v>22293</v>
      </c>
      <c r="F5573">
        <f>VLOOKUP(E5573,DATABASE_LAODC!A:G,2,FALSE)</f>
        <v>-9.9250000000000007</v>
      </c>
      <c r="G5573" s="2">
        <f t="shared" si="87"/>
        <v>1.0489325723948426</v>
      </c>
    </row>
    <row r="5574" spans="1:7" x14ac:dyDescent="0.2">
      <c r="A5574" s="1" t="s">
        <v>10406</v>
      </c>
      <c r="B5574" s="1" t="s">
        <v>10407</v>
      </c>
      <c r="C5574" s="1" t="s">
        <v>16614</v>
      </c>
      <c r="D5574" s="1">
        <f>VLOOKUP(C5574,DATABASE_5XTD!A:G,2,FALSE)</f>
        <v>-10.278</v>
      </c>
      <c r="E5574" s="2" t="s">
        <v>22210</v>
      </c>
      <c r="F5574">
        <f>VLOOKUP(E5574,DATABASE_LAODC!A:G,2,FALSE)</f>
        <v>-10.846</v>
      </c>
      <c r="G5574" s="2">
        <f t="shared" si="87"/>
        <v>1.0552636699747031</v>
      </c>
    </row>
    <row r="5575" spans="1:7" x14ac:dyDescent="0.2">
      <c r="A5575" s="1" t="s">
        <v>10408</v>
      </c>
      <c r="B5575" s="1" t="s">
        <v>10409</v>
      </c>
      <c r="C5575" s="1" t="s">
        <v>16676</v>
      </c>
      <c r="D5575" s="1">
        <f>VLOOKUP(C5575,DATABASE_5XTD!A:G,2,FALSE)</f>
        <v>-9.24</v>
      </c>
      <c r="E5575" s="2" t="s">
        <v>22338</v>
      </c>
      <c r="F5575">
        <f>VLOOKUP(E5575,DATABASE_LAODC!A:G,2,FALSE)</f>
        <v>-9.7859999999999996</v>
      </c>
      <c r="G5575" s="2">
        <f t="shared" si="87"/>
        <v>1.0590909090909091</v>
      </c>
    </row>
    <row r="5576" spans="1:7" x14ac:dyDescent="0.2">
      <c r="A5576" s="1" t="s">
        <v>10410</v>
      </c>
      <c r="B5576" s="1" t="s">
        <v>10411</v>
      </c>
      <c r="C5576" s="1" t="s">
        <v>16637</v>
      </c>
      <c r="D5576" s="1">
        <f>VLOOKUP(C5576,DATABASE_5XTD!A:G,2,FALSE)</f>
        <v>-9.5380000000000003</v>
      </c>
      <c r="E5576" s="2" t="s">
        <v>22280</v>
      </c>
      <c r="F5576">
        <f>VLOOKUP(E5576,DATABASE_LAODC!A:G,2,FALSE)</f>
        <v>-9.984</v>
      </c>
      <c r="G5576" s="2">
        <f t="shared" si="87"/>
        <v>1.0467603271126023</v>
      </c>
    </row>
    <row r="5577" spans="1:7" x14ac:dyDescent="0.2">
      <c r="A5577" s="1" t="s">
        <v>10412</v>
      </c>
      <c r="B5577" s="1" t="s">
        <v>10413</v>
      </c>
      <c r="C5577" s="1" t="s">
        <v>16669</v>
      </c>
      <c r="D5577" s="1">
        <f>VLOOKUP(C5577,DATABASE_5XTD!A:G,2,FALSE)</f>
        <v>-9.3049999999999997</v>
      </c>
      <c r="E5577" s="2" t="s">
        <v>22370</v>
      </c>
      <c r="F5577">
        <f>VLOOKUP(E5577,DATABASE_LAODC!A:G,2,FALSE)</f>
        <v>-9.5960000000000001</v>
      </c>
      <c r="G5577" s="2">
        <f t="shared" si="87"/>
        <v>1.0312735088662011</v>
      </c>
    </row>
    <row r="5578" spans="1:7" x14ac:dyDescent="0.2">
      <c r="A5578" s="1" t="s">
        <v>10414</v>
      </c>
      <c r="B5578" s="1" t="s">
        <v>10415</v>
      </c>
      <c r="C5578" s="1" t="s">
        <v>16625</v>
      </c>
      <c r="D5578" s="1">
        <f>VLOOKUP(C5578,DATABASE_5XTD!A:G,2,FALSE)</f>
        <v>-9.6539999999999999</v>
      </c>
      <c r="E5578" s="2" t="s">
        <v>22320</v>
      </c>
      <c r="F5578">
        <f>VLOOKUP(E5578,DATABASE_LAODC!A:G,2,FALSE)</f>
        <v>-9.8510000000000009</v>
      </c>
      <c r="G5578" s="2">
        <f t="shared" si="87"/>
        <v>1.0204060493059872</v>
      </c>
    </row>
    <row r="5579" spans="1:7" x14ac:dyDescent="0.2">
      <c r="A5579" s="1" t="s">
        <v>10416</v>
      </c>
      <c r="B5579" s="1" t="s">
        <v>10417</v>
      </c>
      <c r="C5579" s="1" t="s">
        <v>16666</v>
      </c>
      <c r="D5579" s="1">
        <f>VLOOKUP(C5579,DATABASE_5XTD!A:G,2,FALSE)</f>
        <v>-9.3179999999999996</v>
      </c>
      <c r="E5579" s="2" t="s">
        <v>22233</v>
      </c>
      <c r="F5579">
        <f>VLOOKUP(E5579,DATABASE_LAODC!A:G,2,FALSE)</f>
        <v>-10.182</v>
      </c>
      <c r="G5579" s="2">
        <f t="shared" si="87"/>
        <v>1.0927237604636189</v>
      </c>
    </row>
    <row r="5580" spans="1:7" x14ac:dyDescent="0.2">
      <c r="A5580" s="1" t="s">
        <v>10418</v>
      </c>
      <c r="B5580" s="1" t="s">
        <v>10419</v>
      </c>
      <c r="C5580" s="1" t="s">
        <v>16653</v>
      </c>
      <c r="D5580" s="1">
        <f>VLOOKUP(C5580,DATABASE_5XTD!A:G,2,FALSE)</f>
        <v>-9.4179999999999993</v>
      </c>
      <c r="E5580" s="2" t="s">
        <v>22310</v>
      </c>
      <c r="F5580">
        <f>VLOOKUP(E5580,DATABASE_LAODC!A:G,2,FALSE)</f>
        <v>-9.8819999999999997</v>
      </c>
      <c r="G5580" s="2">
        <f t="shared" si="87"/>
        <v>1.0492673603737523</v>
      </c>
    </row>
    <row r="5581" spans="1:7" x14ac:dyDescent="0.2">
      <c r="A5581" s="1" t="s">
        <v>10420</v>
      </c>
      <c r="B5581" s="1" t="s">
        <v>10421</v>
      </c>
      <c r="C5581" s="1" t="s">
        <v>16611</v>
      </c>
      <c r="D5581" s="1">
        <f>VLOOKUP(C5581,DATABASE_5XTD!A:G,2,FALSE)</f>
        <v>-10.384</v>
      </c>
      <c r="E5581" s="2" t="s">
        <v>22211</v>
      </c>
      <c r="F5581">
        <f>VLOOKUP(E5581,DATABASE_LAODC!A:G,2,FALSE)</f>
        <v>-10.587</v>
      </c>
      <c r="G5581" s="2">
        <f t="shared" si="87"/>
        <v>1.0195493066255779</v>
      </c>
    </row>
    <row r="5582" spans="1:7" x14ac:dyDescent="0.2">
      <c r="A5582" s="1" t="s">
        <v>10422</v>
      </c>
      <c r="B5582" s="1" t="s">
        <v>10423</v>
      </c>
      <c r="C5582" s="1" t="s">
        <v>16639</v>
      </c>
      <c r="D5582" s="1">
        <f>VLOOKUP(C5582,DATABASE_5XTD!A:G,2,FALSE)</f>
        <v>-9.5060000000000002</v>
      </c>
      <c r="E5582" s="2" t="s">
        <v>22343</v>
      </c>
      <c r="F5582">
        <f>VLOOKUP(E5582,DATABASE_LAODC!A:G,2,FALSE)</f>
        <v>-9.7490000000000006</v>
      </c>
      <c r="G5582" s="2">
        <f t="shared" si="87"/>
        <v>1.0255628024405639</v>
      </c>
    </row>
    <row r="5583" spans="1:7" x14ac:dyDescent="0.2">
      <c r="A5583" s="1" t="s">
        <v>10424</v>
      </c>
      <c r="B5583" s="1" t="s">
        <v>10425</v>
      </c>
      <c r="C5583" s="1" t="s">
        <v>16720</v>
      </c>
      <c r="D5583" s="1">
        <f>VLOOKUP(C5583,DATABASE_5XTD!A:G,2,FALSE)</f>
        <v>-8.9079999999999995</v>
      </c>
      <c r="E5583" s="2" t="s">
        <v>22378</v>
      </c>
      <c r="F5583">
        <f>VLOOKUP(E5583,DATABASE_LAODC!A:G,2,FALSE)</f>
        <v>-9.5350000000000001</v>
      </c>
      <c r="G5583" s="2">
        <f t="shared" si="87"/>
        <v>1.0703861697350696</v>
      </c>
    </row>
    <row r="5584" spans="1:7" x14ac:dyDescent="0.2">
      <c r="A5584" s="1" t="s">
        <v>10426</v>
      </c>
      <c r="B5584" s="1" t="s">
        <v>10427</v>
      </c>
      <c r="C5584" s="1" t="s">
        <v>16701</v>
      </c>
      <c r="D5584" s="1">
        <f>VLOOKUP(C5584,DATABASE_5XTD!A:G,2,FALSE)</f>
        <v>-9.0749999999999993</v>
      </c>
      <c r="E5584" s="2" t="s">
        <v>22384</v>
      </c>
      <c r="F5584">
        <f>VLOOKUP(E5584,DATABASE_LAODC!A:G,2,FALSE)</f>
        <v>-9.4380000000000006</v>
      </c>
      <c r="G5584" s="2">
        <f t="shared" si="87"/>
        <v>1.0400000000000003</v>
      </c>
    </row>
    <row r="5585" spans="1:7" x14ac:dyDescent="0.2">
      <c r="A5585" s="1" t="s">
        <v>10428</v>
      </c>
      <c r="B5585" s="1" t="s">
        <v>10429</v>
      </c>
      <c r="C5585" s="1" t="s">
        <v>16612</v>
      </c>
      <c r="D5585" s="1">
        <f>VLOOKUP(C5585,DATABASE_5XTD!A:G,2,FALSE)</f>
        <v>-10.365</v>
      </c>
      <c r="E5585" s="2" t="s">
        <v>22219</v>
      </c>
      <c r="F5585">
        <f>VLOOKUP(E5585,DATABASE_LAODC!A:G,2,FALSE)</f>
        <v>-10.384</v>
      </c>
      <c r="G5585" s="2">
        <f t="shared" si="87"/>
        <v>1.0018330921369996</v>
      </c>
    </row>
    <row r="5586" spans="1:7" x14ac:dyDescent="0.2">
      <c r="A5586" s="1" t="s">
        <v>10430</v>
      </c>
      <c r="B5586" s="1" t="s">
        <v>10431</v>
      </c>
      <c r="C5586" s="1" t="s">
        <v>16660</v>
      </c>
      <c r="D5586" s="1">
        <f>VLOOKUP(C5586,DATABASE_5XTD!A:G,2,FALSE)</f>
        <v>-9.3460000000000001</v>
      </c>
      <c r="E5586" s="2" t="s">
        <v>22334</v>
      </c>
      <c r="F5586">
        <f>VLOOKUP(E5586,DATABASE_LAODC!A:G,2,FALSE)</f>
        <v>-9.8000000000000007</v>
      </c>
      <c r="G5586" s="2">
        <f t="shared" si="87"/>
        <v>1.0485769313075113</v>
      </c>
    </row>
    <row r="5587" spans="1:7" x14ac:dyDescent="0.2">
      <c r="A5587" s="1" t="s">
        <v>10432</v>
      </c>
      <c r="B5587" s="1" t="s">
        <v>10433</v>
      </c>
      <c r="C5587" s="1" t="s">
        <v>16655</v>
      </c>
      <c r="D5587" s="1">
        <f>VLOOKUP(C5587,DATABASE_5XTD!A:G,2,FALSE)</f>
        <v>-9.3919999999999995</v>
      </c>
      <c r="E5587" s="2" t="s">
        <v>22344</v>
      </c>
      <c r="F5587">
        <f>VLOOKUP(E5587,DATABASE_LAODC!A:G,2,FALSE)</f>
        <v>-9.7439999999999998</v>
      </c>
      <c r="G5587" s="2">
        <f t="shared" si="87"/>
        <v>1.0374787052810903</v>
      </c>
    </row>
    <row r="5588" spans="1:7" x14ac:dyDescent="0.2">
      <c r="A5588" s="1" t="s">
        <v>10434</v>
      </c>
      <c r="B5588" s="1" t="s">
        <v>10435</v>
      </c>
      <c r="C5588" s="1" t="s">
        <v>16667</v>
      </c>
      <c r="D5588" s="1">
        <f>VLOOKUP(C5588,DATABASE_5XTD!A:G,2,FALSE)</f>
        <v>-9.3149999999999995</v>
      </c>
      <c r="E5588" s="2" t="s">
        <v>22350</v>
      </c>
      <c r="F5588">
        <f>VLOOKUP(E5588,DATABASE_LAODC!A:G,2,FALSE)</f>
        <v>-9.6959999999999997</v>
      </c>
      <c r="G5588" s="2">
        <f t="shared" si="87"/>
        <v>1.040901771336554</v>
      </c>
    </row>
    <row r="5589" spans="1:7" x14ac:dyDescent="0.2">
      <c r="A5589" s="1" t="s">
        <v>10436</v>
      </c>
      <c r="B5589" s="1" t="s">
        <v>10437</v>
      </c>
      <c r="C5589" s="1" t="s">
        <v>16673</v>
      </c>
      <c r="D5589" s="1">
        <f>VLOOKUP(C5589,DATABASE_5XTD!A:G,2,FALSE)</f>
        <v>-9.2710000000000008</v>
      </c>
      <c r="E5589" s="2" t="s">
        <v>22353</v>
      </c>
      <c r="F5589">
        <f>VLOOKUP(E5589,DATABASE_LAODC!A:G,2,FALSE)</f>
        <v>-9.6850000000000005</v>
      </c>
      <c r="G5589" s="2">
        <f t="shared" si="87"/>
        <v>1.0446553769819868</v>
      </c>
    </row>
    <row r="5590" spans="1:7" x14ac:dyDescent="0.2">
      <c r="A5590" s="1" t="s">
        <v>10438</v>
      </c>
      <c r="B5590" s="1" t="s">
        <v>10439</v>
      </c>
      <c r="C5590" s="1" t="s">
        <v>16624</v>
      </c>
      <c r="D5590" s="1">
        <f>VLOOKUP(C5590,DATABASE_5XTD!A:G,2,FALSE)</f>
        <v>-9.6890000000000001</v>
      </c>
      <c r="E5590" s="2" t="s">
        <v>22294</v>
      </c>
      <c r="F5590">
        <f>VLOOKUP(E5590,DATABASE_LAODC!A:G,2,FALSE)</f>
        <v>-9.9239999999999995</v>
      </c>
      <c r="G5590" s="2">
        <f t="shared" si="87"/>
        <v>1.0242543090102176</v>
      </c>
    </row>
    <row r="5591" spans="1:7" x14ac:dyDescent="0.2">
      <c r="A5591" s="1" t="s">
        <v>10440</v>
      </c>
      <c r="B5591" s="1" t="s">
        <v>10441</v>
      </c>
      <c r="C5591" s="1" t="s">
        <v>16703</v>
      </c>
      <c r="D5591" s="1">
        <f>VLOOKUP(C5591,DATABASE_5XTD!A:G,2,FALSE)</f>
        <v>-9.0359999999999996</v>
      </c>
      <c r="E5591" s="2" t="s">
        <v>22332</v>
      </c>
      <c r="F5591">
        <f>VLOOKUP(E5591,DATABASE_LAODC!A:G,2,FALSE)</f>
        <v>-9.81</v>
      </c>
      <c r="G5591" s="2">
        <f t="shared" si="87"/>
        <v>1.0856573705179284</v>
      </c>
    </row>
    <row r="5592" spans="1:7" x14ac:dyDescent="0.2">
      <c r="A5592" s="1" t="s">
        <v>10442</v>
      </c>
      <c r="B5592" s="1" t="s">
        <v>10443</v>
      </c>
      <c r="C5592" s="1" t="s">
        <v>16619</v>
      </c>
      <c r="D5592" s="1">
        <f>VLOOKUP(C5592,DATABASE_5XTD!A:G,2,FALSE)</f>
        <v>-9.843</v>
      </c>
      <c r="E5592" s="2" t="s">
        <v>22223</v>
      </c>
      <c r="F5592">
        <f>VLOOKUP(E5592,DATABASE_LAODC!A:G,2,FALSE)</f>
        <v>-10.297000000000001</v>
      </c>
      <c r="G5592" s="2">
        <f t="shared" si="87"/>
        <v>1.0461241491415219</v>
      </c>
    </row>
    <row r="5593" spans="1:7" x14ac:dyDescent="0.2">
      <c r="A5593" s="1" t="s">
        <v>10444</v>
      </c>
      <c r="B5593" s="1" t="s">
        <v>10445</v>
      </c>
      <c r="C5593" s="1" t="s">
        <v>16633</v>
      </c>
      <c r="D5593" s="1">
        <f>VLOOKUP(C5593,DATABASE_5XTD!A:G,2,FALSE)</f>
        <v>-9.57</v>
      </c>
      <c r="E5593" s="2" t="s">
        <v>22274</v>
      </c>
      <c r="F5593">
        <f>VLOOKUP(E5593,DATABASE_LAODC!A:G,2,FALSE)</f>
        <v>-9.9969999999999999</v>
      </c>
      <c r="G5593" s="2">
        <f t="shared" si="87"/>
        <v>1.0446185997910136</v>
      </c>
    </row>
    <row r="5594" spans="1:7" x14ac:dyDescent="0.2">
      <c r="A5594" s="1" t="s">
        <v>10446</v>
      </c>
      <c r="B5594" s="1" t="s">
        <v>10447</v>
      </c>
      <c r="C5594" s="1" t="s">
        <v>16609</v>
      </c>
      <c r="D5594" s="1">
        <f>VLOOKUP(C5594,DATABASE_5XTD!A:G,2,FALSE)</f>
        <v>-10.513999999999999</v>
      </c>
      <c r="E5594" s="2" t="s">
        <v>22209</v>
      </c>
      <c r="F5594">
        <f>VLOOKUP(E5594,DATABASE_LAODC!A:G,2,FALSE)</f>
        <v>-10.901999999999999</v>
      </c>
      <c r="G5594" s="2">
        <f t="shared" si="87"/>
        <v>1.0369031767167587</v>
      </c>
    </row>
    <row r="5595" spans="1:7" x14ac:dyDescent="0.2">
      <c r="A5595" s="1" t="s">
        <v>10448</v>
      </c>
      <c r="B5595" s="1" t="s">
        <v>10449</v>
      </c>
      <c r="C5595" s="1" t="s">
        <v>16804</v>
      </c>
      <c r="D5595" s="1">
        <f>VLOOKUP(C5595,DATABASE_5XTD!A:G,2,FALSE)</f>
        <v>-7.94</v>
      </c>
      <c r="E5595" s="2" t="s">
        <v>22318</v>
      </c>
      <c r="F5595">
        <f>VLOOKUP(E5595,DATABASE_LAODC!A:G,2,FALSE)</f>
        <v>-9.8580000000000005</v>
      </c>
      <c r="G5595" s="2">
        <f t="shared" si="87"/>
        <v>1.2415617128463476</v>
      </c>
    </row>
    <row r="5596" spans="1:7" x14ac:dyDescent="0.2">
      <c r="A5596" s="1" t="s">
        <v>10450</v>
      </c>
      <c r="B5596" s="1" t="s">
        <v>10451</v>
      </c>
      <c r="C5596" s="1" t="s">
        <v>16642</v>
      </c>
      <c r="D5596" s="1">
        <f>VLOOKUP(C5596,DATABASE_5XTD!A:G,2,FALSE)</f>
        <v>-9.4909999999999997</v>
      </c>
      <c r="E5596" s="2" t="s">
        <v>22265</v>
      </c>
      <c r="F5596">
        <f>VLOOKUP(E5596,DATABASE_LAODC!A:G,2,FALSE)</f>
        <v>-10.025</v>
      </c>
      <c r="G5596" s="2">
        <f t="shared" si="87"/>
        <v>1.0562638288905279</v>
      </c>
    </row>
    <row r="5597" spans="1:7" x14ac:dyDescent="0.2">
      <c r="A5597" s="1" t="s">
        <v>10452</v>
      </c>
      <c r="B5597" s="1" t="s">
        <v>10453</v>
      </c>
      <c r="C5597" s="1" t="s">
        <v>16643</v>
      </c>
      <c r="D5597" s="1">
        <f>VLOOKUP(C5597,DATABASE_5XTD!A:G,2,FALSE)</f>
        <v>-9.4860000000000007</v>
      </c>
      <c r="E5597" s="2" t="s">
        <v>22301</v>
      </c>
      <c r="F5597">
        <f>VLOOKUP(E5597,DATABASE_LAODC!A:G,2,FALSE)</f>
        <v>-9.9009999999999998</v>
      </c>
      <c r="G5597" s="2">
        <f t="shared" si="87"/>
        <v>1.0437486822686062</v>
      </c>
    </row>
    <row r="5598" spans="1:7" x14ac:dyDescent="0.2">
      <c r="A5598" s="1" t="s">
        <v>10454</v>
      </c>
      <c r="B5598" s="1" t="s">
        <v>10455</v>
      </c>
      <c r="C5598" s="1" t="s">
        <v>16628</v>
      </c>
      <c r="D5598" s="1">
        <f>VLOOKUP(C5598,DATABASE_5XTD!A:G,2,FALSE)</f>
        <v>-9.6389999999999993</v>
      </c>
      <c r="E5598" s="2" t="s">
        <v>22238</v>
      </c>
      <c r="F5598">
        <f>VLOOKUP(E5598,DATABASE_LAODC!A:G,2,FALSE)</f>
        <v>-10.17</v>
      </c>
      <c r="G5598" s="2">
        <f t="shared" si="87"/>
        <v>1.0550887021475257</v>
      </c>
    </row>
    <row r="5599" spans="1:7" x14ac:dyDescent="0.2">
      <c r="A5599" s="1" t="s">
        <v>10456</v>
      </c>
      <c r="B5599" s="1" t="s">
        <v>10457</v>
      </c>
      <c r="C5599" s="1" t="s">
        <v>16620</v>
      </c>
      <c r="D5599" s="1">
        <f>VLOOKUP(C5599,DATABASE_5XTD!A:G,2,FALSE)</f>
        <v>-9.8130000000000006</v>
      </c>
      <c r="E5599" s="2" t="s">
        <v>22236</v>
      </c>
      <c r="F5599">
        <f>VLOOKUP(E5599,DATABASE_LAODC!A:G,2,FALSE)</f>
        <v>-10.173</v>
      </c>
      <c r="G5599" s="2">
        <f t="shared" si="87"/>
        <v>1.0366860287373891</v>
      </c>
    </row>
    <row r="5600" spans="1:7" x14ac:dyDescent="0.2">
      <c r="A5600" s="1" t="s">
        <v>10458</v>
      </c>
      <c r="B5600" s="1" t="s">
        <v>10459</v>
      </c>
      <c r="C5600" s="1" t="s">
        <v>16702</v>
      </c>
      <c r="D5600" s="1">
        <f>VLOOKUP(C5600,DATABASE_5XTD!A:G,2,FALSE)</f>
        <v>-9.0679999999999996</v>
      </c>
      <c r="E5600" s="2" t="s">
        <v>22319</v>
      </c>
      <c r="F5600">
        <f>VLOOKUP(E5600,DATABASE_LAODC!A:G,2,FALSE)</f>
        <v>-9.8529999999999998</v>
      </c>
      <c r="G5600" s="2">
        <f t="shared" si="87"/>
        <v>1.0865681517423909</v>
      </c>
    </row>
    <row r="5601" spans="1:7" x14ac:dyDescent="0.2">
      <c r="A5601" s="1" t="s">
        <v>10460</v>
      </c>
      <c r="B5601" s="1" t="s">
        <v>10461</v>
      </c>
      <c r="C5601" s="1" t="s">
        <v>16610</v>
      </c>
      <c r="D5601" s="1">
        <f>VLOOKUP(C5601,DATABASE_5XTD!A:G,2,FALSE)</f>
        <v>-10.423999999999999</v>
      </c>
      <c r="E5601" s="2" t="s">
        <v>22213</v>
      </c>
      <c r="F5601">
        <f>VLOOKUP(E5601,DATABASE_LAODC!A:G,2,FALSE)</f>
        <v>-10.576000000000001</v>
      </c>
      <c r="G5601" s="2">
        <f t="shared" si="87"/>
        <v>1.014581734458941</v>
      </c>
    </row>
    <row r="5602" spans="1:7" x14ac:dyDescent="0.2">
      <c r="A5602" s="1" t="s">
        <v>9750</v>
      </c>
      <c r="B5602" s="1" t="s">
        <v>10462</v>
      </c>
      <c r="C5602" s="1" t="s">
        <v>16981</v>
      </c>
      <c r="D5602" s="1">
        <f>VLOOKUP(C5602,DATABASE_5XTD!A:G,2,FALSE)</f>
        <v>-8.5470000000000006</v>
      </c>
      <c r="E5602" s="2" t="s">
        <v>23107</v>
      </c>
      <c r="F5602">
        <f>VLOOKUP(E5602,DATABASE_LAODC!A:G,2,FALSE)</f>
        <v>-10.038</v>
      </c>
      <c r="G5602" s="2">
        <f t="shared" si="87"/>
        <v>1.1744471744471745</v>
      </c>
    </row>
    <row r="5603" spans="1:7" x14ac:dyDescent="0.2">
      <c r="A5603" s="1" t="s">
        <v>9736</v>
      </c>
      <c r="B5603" s="1" t="s">
        <v>10463</v>
      </c>
      <c r="C5603" s="1" t="s">
        <v>16910</v>
      </c>
      <c r="D5603" s="1">
        <f>VLOOKUP(C5603,DATABASE_5XTD!A:G,2,FALSE)</f>
        <v>-8.8689999999999998</v>
      </c>
      <c r="E5603" s="2" t="s">
        <v>23133</v>
      </c>
      <c r="F5603">
        <f>VLOOKUP(E5603,DATABASE_LAODC!A:G,2,FALSE)</f>
        <v>-9.9730000000000008</v>
      </c>
      <c r="G5603" s="2">
        <f t="shared" si="87"/>
        <v>1.1244785206900441</v>
      </c>
    </row>
    <row r="5604" spans="1:7" x14ac:dyDescent="0.2">
      <c r="A5604" s="1" t="s">
        <v>9754</v>
      </c>
      <c r="B5604" s="1" t="s">
        <v>10464</v>
      </c>
      <c r="C5604" s="1" t="s">
        <v>16993</v>
      </c>
      <c r="D5604" s="1">
        <f>VLOOKUP(C5604,DATABASE_5XTD!A:G,2,FALSE)</f>
        <v>-8.4179999999999993</v>
      </c>
      <c r="E5604" s="2" t="s">
        <v>23141</v>
      </c>
      <c r="F5604">
        <f>VLOOKUP(E5604,DATABASE_LAODC!A:G,2,FALSE)</f>
        <v>-9.9510000000000005</v>
      </c>
      <c r="G5604" s="2">
        <f t="shared" si="87"/>
        <v>1.1821097647897365</v>
      </c>
    </row>
    <row r="5605" spans="1:7" x14ac:dyDescent="0.2">
      <c r="A5605" s="1" t="s">
        <v>10465</v>
      </c>
      <c r="B5605" s="1" t="s">
        <v>10466</v>
      </c>
      <c r="C5605" s="1" t="s">
        <v>16855</v>
      </c>
      <c r="D5605" s="1">
        <f>VLOOKUP(C5605,DATABASE_5XTD!A:G,2,FALSE)</f>
        <v>-9.4169999999999998</v>
      </c>
      <c r="E5605" s="2" t="s">
        <v>23022</v>
      </c>
      <c r="F5605">
        <f>VLOOKUP(E5605,DATABASE_LAODC!A:G,2,FALSE)</f>
        <v>-10.388999999999999</v>
      </c>
      <c r="G5605" s="2">
        <f t="shared" si="87"/>
        <v>1.1032175852182222</v>
      </c>
    </row>
    <row r="5606" spans="1:7" x14ac:dyDescent="0.2">
      <c r="A5606" s="1" t="s">
        <v>10467</v>
      </c>
      <c r="B5606" s="1" t="s">
        <v>10468</v>
      </c>
      <c r="C5606" s="1" t="s">
        <v>16880</v>
      </c>
      <c r="D5606" s="1">
        <f>VLOOKUP(C5606,DATABASE_5XTD!A:G,2,FALSE)</f>
        <v>-9.16</v>
      </c>
      <c r="E5606" s="2" t="s">
        <v>23152</v>
      </c>
      <c r="F5606">
        <f>VLOOKUP(E5606,DATABASE_LAODC!A:G,2,FALSE)</f>
        <v>-9.9049999999999994</v>
      </c>
      <c r="G5606" s="2">
        <f t="shared" si="87"/>
        <v>1.0813318777292575</v>
      </c>
    </row>
    <row r="5607" spans="1:7" x14ac:dyDescent="0.2">
      <c r="A5607" s="1" t="s">
        <v>10469</v>
      </c>
      <c r="B5607" s="1" t="s">
        <v>10470</v>
      </c>
      <c r="C5607" s="1" t="s">
        <v>16974</v>
      </c>
      <c r="D5607" s="1">
        <f>VLOOKUP(C5607,DATABASE_5XTD!A:G,2,FALSE)</f>
        <v>-8.5839999999999996</v>
      </c>
      <c r="E5607" s="2" t="s">
        <v>23042</v>
      </c>
      <c r="F5607">
        <f>VLOOKUP(E5607,DATABASE_LAODC!A:G,2,FALSE)</f>
        <v>-10.257999999999999</v>
      </c>
      <c r="G5607" s="2">
        <f t="shared" si="87"/>
        <v>1.195013979496738</v>
      </c>
    </row>
    <row r="5608" spans="1:7" x14ac:dyDescent="0.2">
      <c r="A5608" s="1" t="s">
        <v>10471</v>
      </c>
      <c r="B5608" s="1" t="s">
        <v>10472</v>
      </c>
      <c r="C5608" s="1" t="s">
        <v>16984</v>
      </c>
      <c r="D5608" s="1">
        <f>VLOOKUP(C5608,DATABASE_5XTD!A:G,2,FALSE)</f>
        <v>-8.5389999999999997</v>
      </c>
      <c r="E5608" s="2" t="s">
        <v>23092</v>
      </c>
      <c r="F5608">
        <f>VLOOKUP(E5608,DATABASE_LAODC!A:G,2,FALSE)</f>
        <v>-10.1</v>
      </c>
      <c r="G5608" s="2">
        <f t="shared" si="87"/>
        <v>1.1828082913690128</v>
      </c>
    </row>
    <row r="5609" spans="1:7" x14ac:dyDescent="0.2">
      <c r="A5609" s="1" t="s">
        <v>10473</v>
      </c>
      <c r="B5609" s="1" t="s">
        <v>10474</v>
      </c>
      <c r="C5609" s="1" t="s">
        <v>16992</v>
      </c>
      <c r="D5609" s="1">
        <f>VLOOKUP(C5609,DATABASE_5XTD!A:G,2,FALSE)</f>
        <v>-8.4580000000000002</v>
      </c>
      <c r="E5609" s="2" t="s">
        <v>23079</v>
      </c>
      <c r="F5609">
        <f>VLOOKUP(E5609,DATABASE_LAODC!A:G,2,FALSE)</f>
        <v>-10.144</v>
      </c>
      <c r="G5609" s="2">
        <f t="shared" si="87"/>
        <v>1.1993379049420667</v>
      </c>
    </row>
    <row r="5610" spans="1:7" x14ac:dyDescent="0.2">
      <c r="A5610" s="1" t="s">
        <v>10475</v>
      </c>
      <c r="B5610" s="1" t="s">
        <v>10476</v>
      </c>
      <c r="C5610" s="1" t="s">
        <v>16948</v>
      </c>
      <c r="D5610" s="1">
        <f>VLOOKUP(C5610,DATABASE_5XTD!A:G,2,FALSE)</f>
        <v>-8.6999999999999993</v>
      </c>
      <c r="E5610" s="2" t="s">
        <v>23146</v>
      </c>
      <c r="F5610">
        <f>VLOOKUP(E5610,DATABASE_LAODC!A:G,2,FALSE)</f>
        <v>-9.9220000000000006</v>
      </c>
      <c r="G5610" s="2">
        <f t="shared" si="87"/>
        <v>1.1404597701149426</v>
      </c>
    </row>
    <row r="5611" spans="1:7" x14ac:dyDescent="0.2">
      <c r="A5611" s="1" t="s">
        <v>10477</v>
      </c>
      <c r="B5611" s="1" t="s">
        <v>10478</v>
      </c>
      <c r="C5611" s="1" t="s">
        <v>16997</v>
      </c>
      <c r="D5611" s="1">
        <f>VLOOKUP(C5611,DATABASE_5XTD!A:G,2,FALSE)</f>
        <v>-8.2840000000000007</v>
      </c>
      <c r="E5611" s="2" t="s">
        <v>23120</v>
      </c>
      <c r="F5611">
        <f>VLOOKUP(E5611,DATABASE_LAODC!A:G,2,FALSE)</f>
        <v>-10.005000000000001</v>
      </c>
      <c r="G5611" s="2">
        <f t="shared" si="87"/>
        <v>1.2077498792853694</v>
      </c>
    </row>
    <row r="5612" spans="1:7" x14ac:dyDescent="0.2">
      <c r="A5612" s="1" t="s">
        <v>10479</v>
      </c>
      <c r="B5612" s="1" t="s">
        <v>10480</v>
      </c>
      <c r="C5612" s="1" t="s">
        <v>16916</v>
      </c>
      <c r="D5612" s="1">
        <f>VLOOKUP(C5612,DATABASE_5XTD!A:G,2,FALSE)</f>
        <v>-8.84</v>
      </c>
      <c r="E5612" s="2" t="s">
        <v>23073</v>
      </c>
      <c r="F5612">
        <f>VLOOKUP(E5612,DATABASE_LAODC!A:G,2,FALSE)</f>
        <v>-10.16</v>
      </c>
      <c r="G5612" s="2">
        <f t="shared" si="87"/>
        <v>1.1493212669683259</v>
      </c>
    </row>
    <row r="5613" spans="1:7" x14ac:dyDescent="0.2">
      <c r="A5613" s="1" t="s">
        <v>10481</v>
      </c>
      <c r="B5613" s="1" t="s">
        <v>10482</v>
      </c>
      <c r="C5613" s="1" t="s">
        <v>16969</v>
      </c>
      <c r="D5613" s="1">
        <f>VLOOKUP(C5613,DATABASE_5XTD!A:G,2,FALSE)</f>
        <v>-8.6110000000000007</v>
      </c>
      <c r="E5613" s="2" t="s">
        <v>23101</v>
      </c>
      <c r="F5613">
        <f>VLOOKUP(E5613,DATABASE_LAODC!A:G,2,FALSE)</f>
        <v>-10.065</v>
      </c>
      <c r="G5613" s="2">
        <f t="shared" si="87"/>
        <v>1.1688537916618278</v>
      </c>
    </row>
    <row r="5614" spans="1:7" x14ac:dyDescent="0.2">
      <c r="A5614" s="1" t="s">
        <v>10483</v>
      </c>
      <c r="B5614" s="1" t="s">
        <v>10484</v>
      </c>
      <c r="C5614" s="1" t="s">
        <v>16830</v>
      </c>
      <c r="D5614" s="1">
        <f>VLOOKUP(C5614,DATABASE_5XTD!A:G,2,FALSE)</f>
        <v>-9.6630000000000003</v>
      </c>
      <c r="E5614" s="2" t="s">
        <v>23182</v>
      </c>
      <c r="F5614">
        <f>VLOOKUP(E5614,DATABASE_LAODC!A:G,2,FALSE)</f>
        <v>-9.798</v>
      </c>
      <c r="G5614" s="2">
        <f t="shared" si="87"/>
        <v>1.0139708165166097</v>
      </c>
    </row>
    <row r="5615" spans="1:7" x14ac:dyDescent="0.2">
      <c r="A5615" s="1" t="s">
        <v>10485</v>
      </c>
      <c r="B5615" s="1" t="s">
        <v>10486</v>
      </c>
      <c r="C5615" s="1" t="s">
        <v>16873</v>
      </c>
      <c r="D5615" s="1">
        <f>VLOOKUP(C5615,DATABASE_5XTD!A:G,2,FALSE)</f>
        <v>-9.2780000000000005</v>
      </c>
      <c r="E5615" s="2" t="s">
        <v>23139</v>
      </c>
      <c r="F5615">
        <f>VLOOKUP(E5615,DATABASE_LAODC!A:G,2,FALSE)</f>
        <v>-9.9580000000000002</v>
      </c>
      <c r="G5615" s="2">
        <f t="shared" si="87"/>
        <v>1.0732916576848459</v>
      </c>
    </row>
    <row r="5616" spans="1:7" x14ac:dyDescent="0.2">
      <c r="A5616" s="1" t="s">
        <v>10487</v>
      </c>
      <c r="B5616" s="1" t="s">
        <v>10488</v>
      </c>
      <c r="C5616" s="1" t="s">
        <v>16908</v>
      </c>
      <c r="D5616" s="1">
        <f>VLOOKUP(C5616,DATABASE_5XTD!A:G,2,FALSE)</f>
        <v>-8.8879999999999999</v>
      </c>
      <c r="E5616" s="2" t="s">
        <v>23205</v>
      </c>
      <c r="F5616">
        <f>VLOOKUP(E5616,DATABASE_LAODC!A:G,2,FALSE)</f>
        <v>-9.3580000000000005</v>
      </c>
      <c r="G5616" s="2">
        <f t="shared" si="87"/>
        <v>1.0528802880288028</v>
      </c>
    </row>
    <row r="5617" spans="1:7" x14ac:dyDescent="0.2">
      <c r="A5617" s="1" t="s">
        <v>10489</v>
      </c>
      <c r="B5617" s="1" t="s">
        <v>10490</v>
      </c>
      <c r="C5617" s="1" t="s">
        <v>16990</v>
      </c>
      <c r="D5617" s="1">
        <f>VLOOKUP(C5617,DATABASE_5XTD!A:G,2,FALSE)</f>
        <v>-8.4730000000000008</v>
      </c>
      <c r="E5617" s="2" t="s">
        <v>23144</v>
      </c>
      <c r="F5617">
        <f>VLOOKUP(E5617,DATABASE_LAODC!A:G,2,FALSE)</f>
        <v>-9.9320000000000004</v>
      </c>
      <c r="G5617" s="2">
        <f t="shared" si="87"/>
        <v>1.1721940280892245</v>
      </c>
    </row>
    <row r="5618" spans="1:7" x14ac:dyDescent="0.2">
      <c r="A5618" s="1" t="s">
        <v>10491</v>
      </c>
      <c r="B5618" s="1" t="s">
        <v>10492</v>
      </c>
      <c r="C5618" s="1" t="s">
        <v>16944</v>
      </c>
      <c r="D5618" s="1">
        <f>VLOOKUP(C5618,DATABASE_5XTD!A:G,2,FALSE)</f>
        <v>-8.7040000000000006</v>
      </c>
      <c r="E5618" s="2" t="s">
        <v>23108</v>
      </c>
      <c r="F5618">
        <f>VLOOKUP(E5618,DATABASE_LAODC!A:G,2,FALSE)</f>
        <v>-10.037000000000001</v>
      </c>
      <c r="G5618" s="2">
        <f t="shared" si="87"/>
        <v>1.1531479779411764</v>
      </c>
    </row>
    <row r="5619" spans="1:7" x14ac:dyDescent="0.2">
      <c r="A5619" s="1" t="s">
        <v>10493</v>
      </c>
      <c r="B5619" s="1" t="s">
        <v>10494</v>
      </c>
      <c r="C5619" s="1" t="s">
        <v>16919</v>
      </c>
      <c r="D5619" s="1">
        <f>VLOOKUP(C5619,DATABASE_5XTD!A:G,2,FALSE)</f>
        <v>-8.8260000000000005</v>
      </c>
      <c r="E5619" s="2" t="s">
        <v>23131</v>
      </c>
      <c r="F5619">
        <f>VLOOKUP(E5619,DATABASE_LAODC!A:G,2,FALSE)</f>
        <v>-9.9920000000000009</v>
      </c>
      <c r="G5619" s="2">
        <f t="shared" si="87"/>
        <v>1.1321096759573985</v>
      </c>
    </row>
    <row r="5620" spans="1:7" x14ac:dyDescent="0.2">
      <c r="A5620" s="1" t="s">
        <v>10495</v>
      </c>
      <c r="B5620" s="1" t="s">
        <v>10496</v>
      </c>
      <c r="C5620" s="1" t="s">
        <v>16891</v>
      </c>
      <c r="D5620" s="1">
        <f>VLOOKUP(C5620,DATABASE_5XTD!A:G,2,FALSE)</f>
        <v>-9.0389999999999997</v>
      </c>
      <c r="E5620" s="2" t="s">
        <v>23192</v>
      </c>
      <c r="F5620">
        <f>VLOOKUP(E5620,DATABASE_LAODC!A:G,2,FALSE)</f>
        <v>-9.7189999999999994</v>
      </c>
      <c r="G5620" s="2">
        <f t="shared" si="87"/>
        <v>1.075229560792123</v>
      </c>
    </row>
    <row r="5621" spans="1:7" x14ac:dyDescent="0.2">
      <c r="A5621" s="1" t="s">
        <v>10497</v>
      </c>
      <c r="B5621" s="1" t="s">
        <v>10498</v>
      </c>
      <c r="C5621" s="1" t="s">
        <v>16837</v>
      </c>
      <c r="D5621" s="1">
        <f>VLOOKUP(C5621,DATABASE_5XTD!A:G,2,FALSE)</f>
        <v>-9.5310000000000006</v>
      </c>
      <c r="E5621" s="2" t="s">
        <v>23069</v>
      </c>
      <c r="F5621">
        <f>VLOOKUP(E5621,DATABASE_LAODC!A:G,2,FALSE)</f>
        <v>-10.164999999999999</v>
      </c>
      <c r="G5621" s="2">
        <f t="shared" si="87"/>
        <v>1.066519777567936</v>
      </c>
    </row>
    <row r="5622" spans="1:7" x14ac:dyDescent="0.2">
      <c r="A5622" s="1" t="s">
        <v>9744</v>
      </c>
      <c r="B5622" s="1" t="s">
        <v>10499</v>
      </c>
      <c r="C5622" s="1" t="s">
        <v>16965</v>
      </c>
      <c r="D5622" s="1">
        <f>VLOOKUP(C5622,DATABASE_5XTD!A:G,2,FALSE)</f>
        <v>-8.6319999999999997</v>
      </c>
      <c r="E5622" s="2" t="s">
        <v>23047</v>
      </c>
      <c r="F5622">
        <f>VLOOKUP(E5622,DATABASE_LAODC!A:G,2,FALSE)</f>
        <v>-10.24</v>
      </c>
      <c r="G5622" s="2">
        <f t="shared" si="87"/>
        <v>1.1862835959221503</v>
      </c>
    </row>
    <row r="5623" spans="1:7" x14ac:dyDescent="0.2">
      <c r="A5623" s="1" t="s">
        <v>9746</v>
      </c>
      <c r="B5623" s="1" t="s">
        <v>10500</v>
      </c>
      <c r="C5623" s="1" t="s">
        <v>16926</v>
      </c>
      <c r="D5623" s="1">
        <f>VLOOKUP(C5623,DATABASE_5XTD!A:G,2,FALSE)</f>
        <v>-8.7859999999999996</v>
      </c>
      <c r="E5623" s="2" t="s">
        <v>23140</v>
      </c>
      <c r="F5623">
        <f>VLOOKUP(E5623,DATABASE_LAODC!A:G,2,FALSE)</f>
        <v>-9.9550000000000001</v>
      </c>
      <c r="G5623" s="2">
        <f t="shared" si="87"/>
        <v>1.1330525836558161</v>
      </c>
    </row>
    <row r="5624" spans="1:7" x14ac:dyDescent="0.2">
      <c r="A5624" s="1" t="s">
        <v>9930</v>
      </c>
      <c r="B5624" s="1" t="s">
        <v>10501</v>
      </c>
      <c r="C5624" s="1" t="s">
        <v>16996</v>
      </c>
      <c r="D5624" s="1">
        <f>VLOOKUP(C5624,DATABASE_5XTD!A:G,2,FALSE)</f>
        <v>-8.3870000000000005</v>
      </c>
      <c r="E5624" s="2" t="s">
        <v>23099</v>
      </c>
      <c r="F5624">
        <f>VLOOKUP(E5624,DATABASE_LAODC!A:G,2,FALSE)</f>
        <v>-10.08</v>
      </c>
      <c r="G5624" s="2">
        <f t="shared" si="87"/>
        <v>1.2018600214617861</v>
      </c>
    </row>
    <row r="5625" spans="1:7" x14ac:dyDescent="0.2">
      <c r="A5625" s="1" t="s">
        <v>9752</v>
      </c>
      <c r="B5625" s="1" t="s">
        <v>10502</v>
      </c>
      <c r="C5625" s="1" t="s">
        <v>16822</v>
      </c>
      <c r="D5625" s="1">
        <f>VLOOKUP(C5625,DATABASE_5XTD!A:G,2,FALSE)</f>
        <v>-9.7460000000000004</v>
      </c>
      <c r="E5625" s="2" t="s">
        <v>23174</v>
      </c>
      <c r="F5625">
        <f>VLOOKUP(E5625,DATABASE_LAODC!A:G,2,FALSE)</f>
        <v>-9.8409999999999993</v>
      </c>
      <c r="G5625" s="2">
        <f t="shared" si="87"/>
        <v>1.0097475887543605</v>
      </c>
    </row>
    <row r="5626" spans="1:7" x14ac:dyDescent="0.2">
      <c r="A5626" s="1" t="s">
        <v>9764</v>
      </c>
      <c r="B5626" s="1" t="s">
        <v>10503</v>
      </c>
      <c r="C5626" s="1" t="s">
        <v>16896</v>
      </c>
      <c r="D5626" s="1">
        <f>VLOOKUP(C5626,DATABASE_5XTD!A:G,2,FALSE)</f>
        <v>-8.9659999999999993</v>
      </c>
      <c r="E5626" s="2" t="s">
        <v>23095</v>
      </c>
      <c r="F5626">
        <f>VLOOKUP(E5626,DATABASE_LAODC!A:G,2,FALSE)</f>
        <v>-10.087999999999999</v>
      </c>
      <c r="G5626" s="2">
        <f t="shared" si="87"/>
        <v>1.1251394155699308</v>
      </c>
    </row>
    <row r="5627" spans="1:7" x14ac:dyDescent="0.2">
      <c r="A5627" s="1" t="s">
        <v>9934</v>
      </c>
      <c r="B5627" s="1" t="s">
        <v>10504</v>
      </c>
      <c r="C5627" s="1" t="s">
        <v>16963</v>
      </c>
      <c r="D5627" s="1">
        <f>VLOOKUP(C5627,DATABASE_5XTD!A:G,2,FALSE)</f>
        <v>-8.641</v>
      </c>
      <c r="E5627" s="2" t="s">
        <v>23124</v>
      </c>
      <c r="F5627">
        <f>VLOOKUP(E5627,DATABASE_LAODC!A:G,2,FALSE)</f>
        <v>-10.002000000000001</v>
      </c>
      <c r="G5627" s="2">
        <f t="shared" si="87"/>
        <v>1.1575049184122208</v>
      </c>
    </row>
    <row r="5628" spans="1:7" x14ac:dyDescent="0.2">
      <c r="A5628" s="1" t="s">
        <v>9936</v>
      </c>
      <c r="B5628" s="1" t="s">
        <v>10505</v>
      </c>
      <c r="C5628" s="1" t="s">
        <v>16964</v>
      </c>
      <c r="D5628" s="1">
        <f>VLOOKUP(C5628,DATABASE_5XTD!A:G,2,FALSE)</f>
        <v>-8.64</v>
      </c>
      <c r="E5628" s="2" t="s">
        <v>23034</v>
      </c>
      <c r="F5628">
        <f>VLOOKUP(E5628,DATABASE_LAODC!A:G,2,FALSE)</f>
        <v>-10.288</v>
      </c>
      <c r="G5628" s="2">
        <f t="shared" si="87"/>
        <v>1.1907407407407407</v>
      </c>
    </row>
    <row r="5629" spans="1:7" x14ac:dyDescent="0.2">
      <c r="A5629" s="1" t="s">
        <v>9938</v>
      </c>
      <c r="B5629" s="1" t="s">
        <v>10506</v>
      </c>
      <c r="C5629" s="1" t="s">
        <v>16985</v>
      </c>
      <c r="D5629" s="1">
        <f>VLOOKUP(C5629,DATABASE_5XTD!A:G,2,FALSE)</f>
        <v>-8.532</v>
      </c>
      <c r="E5629" s="2" t="s">
        <v>23061</v>
      </c>
      <c r="F5629">
        <f>VLOOKUP(E5629,DATABASE_LAODC!A:G,2,FALSE)</f>
        <v>-10.177</v>
      </c>
      <c r="G5629" s="2">
        <f t="shared" si="87"/>
        <v>1.1928035630567275</v>
      </c>
    </row>
    <row r="5630" spans="1:7" x14ac:dyDescent="0.2">
      <c r="A5630" s="1" t="s">
        <v>9762</v>
      </c>
      <c r="B5630" s="1" t="s">
        <v>10507</v>
      </c>
      <c r="C5630" s="1" t="s">
        <v>16932</v>
      </c>
      <c r="D5630" s="1">
        <f>VLOOKUP(C5630,DATABASE_5XTD!A:G,2,FALSE)</f>
        <v>-8.7609999999999992</v>
      </c>
      <c r="E5630" s="2" t="s">
        <v>23046</v>
      </c>
      <c r="F5630">
        <f>VLOOKUP(E5630,DATABASE_LAODC!A:G,2,FALSE)</f>
        <v>-10.25</v>
      </c>
      <c r="G5630" s="2">
        <f t="shared" si="87"/>
        <v>1.1699577673781534</v>
      </c>
    </row>
    <row r="5631" spans="1:7" x14ac:dyDescent="0.2">
      <c r="A5631" s="1" t="s">
        <v>9941</v>
      </c>
      <c r="B5631" s="1" t="s">
        <v>10508</v>
      </c>
      <c r="C5631" s="1" t="s">
        <v>17000</v>
      </c>
      <c r="D5631" s="1">
        <f>VLOOKUP(C5631,DATABASE_5XTD!A:G,2,FALSE)</f>
        <v>-8.1470000000000002</v>
      </c>
      <c r="E5631" s="2" t="s">
        <v>23066</v>
      </c>
      <c r="F5631">
        <f>VLOOKUP(E5631,DATABASE_LAODC!A:G,2,FALSE)</f>
        <v>-10.169</v>
      </c>
      <c r="G5631" s="2">
        <f t="shared" si="87"/>
        <v>1.2481895176138456</v>
      </c>
    </row>
    <row r="5632" spans="1:7" x14ac:dyDescent="0.2">
      <c r="A5632" s="1" t="s">
        <v>9943</v>
      </c>
      <c r="B5632" s="1" t="s">
        <v>10509</v>
      </c>
      <c r="C5632" s="1" t="s">
        <v>16897</v>
      </c>
      <c r="D5632" s="1">
        <f>VLOOKUP(C5632,DATABASE_5XTD!A:G,2,FALSE)</f>
        <v>-8.9610000000000003</v>
      </c>
      <c r="E5632" s="2" t="s">
        <v>23068</v>
      </c>
      <c r="F5632">
        <f>VLOOKUP(E5632,DATABASE_LAODC!A:G,2,FALSE)</f>
        <v>-10.164999999999999</v>
      </c>
      <c r="G5632" s="2">
        <f t="shared" si="87"/>
        <v>1.1343600044637874</v>
      </c>
    </row>
    <row r="5633" spans="1:7" x14ac:dyDescent="0.2">
      <c r="A5633" s="1" t="s">
        <v>9945</v>
      </c>
      <c r="B5633" s="1" t="s">
        <v>10510</v>
      </c>
      <c r="C5633" s="1" t="s">
        <v>16950</v>
      </c>
      <c r="D5633" s="1">
        <f>VLOOKUP(C5633,DATABASE_5XTD!A:G,2,FALSE)</f>
        <v>-8.6910000000000007</v>
      </c>
      <c r="E5633" s="2" t="s">
        <v>23077</v>
      </c>
      <c r="F5633">
        <f>VLOOKUP(E5633,DATABASE_LAODC!A:G,2,FALSE)</f>
        <v>-10.154</v>
      </c>
      <c r="G5633" s="2">
        <f t="shared" si="87"/>
        <v>1.1683350592567023</v>
      </c>
    </row>
    <row r="5634" spans="1:7" x14ac:dyDescent="0.2">
      <c r="A5634" s="1" t="s">
        <v>9947</v>
      </c>
      <c r="B5634" s="1" t="s">
        <v>10511</v>
      </c>
      <c r="C5634" s="1" t="s">
        <v>16821</v>
      </c>
      <c r="D5634" s="1">
        <f>VLOOKUP(C5634,DATABASE_5XTD!A:G,2,FALSE)</f>
        <v>-9.8030000000000008</v>
      </c>
      <c r="E5634" s="2" t="s">
        <v>23110</v>
      </c>
      <c r="F5634">
        <f>VLOOKUP(E5634,DATABASE_LAODC!A:G,2,FALSE)</f>
        <v>-10.035</v>
      </c>
      <c r="G5634" s="2">
        <f t="shared" si="87"/>
        <v>1.0236662246251147</v>
      </c>
    </row>
    <row r="5635" spans="1:7" x14ac:dyDescent="0.2">
      <c r="A5635" s="1" t="s">
        <v>9949</v>
      </c>
      <c r="B5635" s="1" t="s">
        <v>10512</v>
      </c>
      <c r="C5635" s="1" t="s">
        <v>16991</v>
      </c>
      <c r="D5635" s="1">
        <f>VLOOKUP(C5635,DATABASE_5XTD!A:G,2,FALSE)</f>
        <v>-8.4710000000000001</v>
      </c>
      <c r="E5635" s="2" t="s">
        <v>23175</v>
      </c>
      <c r="F5635">
        <f>VLOOKUP(E5635,DATABASE_LAODC!A:G,2,FALSE)</f>
        <v>-9.8279999999999994</v>
      </c>
      <c r="G5635" s="2">
        <f t="shared" ref="G5635:G5698" si="88">+F5635/D5635</f>
        <v>1.1601936016999173</v>
      </c>
    </row>
    <row r="5636" spans="1:7" x14ac:dyDescent="0.2">
      <c r="A5636" s="1" t="s">
        <v>9951</v>
      </c>
      <c r="B5636" s="1" t="s">
        <v>10513</v>
      </c>
      <c r="C5636" s="1" t="s">
        <v>16929</v>
      </c>
      <c r="D5636" s="1">
        <f>VLOOKUP(C5636,DATABASE_5XTD!A:G,2,FALSE)</f>
        <v>-8.7729999999999997</v>
      </c>
      <c r="E5636" s="2" t="s">
        <v>23197</v>
      </c>
      <c r="F5636">
        <f>VLOOKUP(E5636,DATABASE_LAODC!A:G,2,FALSE)</f>
        <v>-9.6609999999999996</v>
      </c>
      <c r="G5636" s="2">
        <f t="shared" si="88"/>
        <v>1.1012196512025534</v>
      </c>
    </row>
    <row r="5637" spans="1:7" x14ac:dyDescent="0.2">
      <c r="A5637" s="1" t="s">
        <v>9953</v>
      </c>
      <c r="B5637" s="1" t="s">
        <v>10514</v>
      </c>
      <c r="C5637" s="1" t="s">
        <v>16971</v>
      </c>
      <c r="D5637" s="1">
        <f>VLOOKUP(C5637,DATABASE_5XTD!A:G,2,FALSE)</f>
        <v>-8.5960000000000001</v>
      </c>
      <c r="E5637" s="2" t="s">
        <v>23067</v>
      </c>
      <c r="F5637">
        <f>VLOOKUP(E5637,DATABASE_LAODC!A:G,2,FALSE)</f>
        <v>-10.164999999999999</v>
      </c>
      <c r="G5637" s="2">
        <f t="shared" si="88"/>
        <v>1.1825267566309909</v>
      </c>
    </row>
    <row r="5638" spans="1:7" x14ac:dyDescent="0.2">
      <c r="A5638" s="1" t="s">
        <v>9955</v>
      </c>
      <c r="B5638" s="1" t="s">
        <v>10515</v>
      </c>
      <c r="C5638" s="1" t="s">
        <v>16922</v>
      </c>
      <c r="D5638" s="1">
        <f>VLOOKUP(C5638,DATABASE_5XTD!A:G,2,FALSE)</f>
        <v>-8.7970000000000006</v>
      </c>
      <c r="E5638" s="2" t="s">
        <v>23028</v>
      </c>
      <c r="F5638">
        <f>VLOOKUP(E5638,DATABASE_LAODC!A:G,2,FALSE)</f>
        <v>-10.337</v>
      </c>
      <c r="G5638" s="2">
        <f t="shared" si="88"/>
        <v>1.1750596794361714</v>
      </c>
    </row>
    <row r="5639" spans="1:7" x14ac:dyDescent="0.2">
      <c r="A5639" s="1" t="s">
        <v>9957</v>
      </c>
      <c r="B5639" s="1" t="s">
        <v>10516</v>
      </c>
      <c r="C5639" s="1" t="s">
        <v>16902</v>
      </c>
      <c r="D5639" s="1">
        <f>VLOOKUP(C5639,DATABASE_5XTD!A:G,2,FALSE)</f>
        <v>-8.93</v>
      </c>
      <c r="E5639" s="2" t="s">
        <v>23173</v>
      </c>
      <c r="F5639">
        <f>VLOOKUP(E5639,DATABASE_LAODC!A:G,2,FALSE)</f>
        <v>-9.8409999999999993</v>
      </c>
      <c r="G5639" s="2">
        <f t="shared" si="88"/>
        <v>1.1020156774916012</v>
      </c>
    </row>
    <row r="5640" spans="1:7" x14ac:dyDescent="0.2">
      <c r="A5640" s="1" t="s">
        <v>9959</v>
      </c>
      <c r="B5640" s="1" t="s">
        <v>10517</v>
      </c>
      <c r="C5640" s="1" t="s">
        <v>16983</v>
      </c>
      <c r="D5640" s="1">
        <f>VLOOKUP(C5640,DATABASE_5XTD!A:G,2,FALSE)</f>
        <v>-8.5419999999999998</v>
      </c>
      <c r="E5640" s="2" t="s">
        <v>23084</v>
      </c>
      <c r="F5640">
        <f>VLOOKUP(E5640,DATABASE_LAODC!A:G,2,FALSE)</f>
        <v>-10.131</v>
      </c>
      <c r="G5640" s="2">
        <f t="shared" si="88"/>
        <v>1.1860220088972138</v>
      </c>
    </row>
    <row r="5641" spans="1:7" x14ac:dyDescent="0.2">
      <c r="A5641" s="1" t="s">
        <v>9961</v>
      </c>
      <c r="B5641" s="1" t="s">
        <v>10518</v>
      </c>
      <c r="C5641" s="1" t="s">
        <v>16816</v>
      </c>
      <c r="D5641" s="1">
        <f>VLOOKUP(C5641,DATABASE_5XTD!A:G,2,FALSE)</f>
        <v>-9.91</v>
      </c>
      <c r="E5641" s="2" t="s">
        <v>23136</v>
      </c>
      <c r="F5641">
        <f>VLOOKUP(E5641,DATABASE_LAODC!A:G,2,FALSE)</f>
        <v>-9.9640000000000004</v>
      </c>
      <c r="G5641" s="2">
        <f t="shared" si="88"/>
        <v>1.0054490413723511</v>
      </c>
    </row>
    <row r="5642" spans="1:7" x14ac:dyDescent="0.2">
      <c r="A5642" s="1" t="s">
        <v>9738</v>
      </c>
      <c r="B5642" s="1" t="s">
        <v>10519</v>
      </c>
      <c r="C5642" s="1" t="s">
        <v>16972</v>
      </c>
      <c r="D5642" s="1">
        <f>VLOOKUP(C5642,DATABASE_5XTD!A:G,2,FALSE)</f>
        <v>-8.5850000000000009</v>
      </c>
      <c r="E5642" s="2" t="s">
        <v>23076</v>
      </c>
      <c r="F5642">
        <f>VLOOKUP(E5642,DATABASE_LAODC!A:G,2,FALSE)</f>
        <v>-10.154</v>
      </c>
      <c r="G5642" s="2">
        <f t="shared" si="88"/>
        <v>1.1827606290040769</v>
      </c>
    </row>
    <row r="5643" spans="1:7" x14ac:dyDescent="0.2">
      <c r="A5643" s="1" t="s">
        <v>10520</v>
      </c>
      <c r="B5643" s="1" t="s">
        <v>10521</v>
      </c>
      <c r="C5643" s="1" t="s">
        <v>16889</v>
      </c>
      <c r="D5643" s="1">
        <f>VLOOKUP(C5643,DATABASE_5XTD!A:G,2,FALSE)</f>
        <v>-9.0399999999999991</v>
      </c>
      <c r="E5643" s="2" t="s">
        <v>23137</v>
      </c>
      <c r="F5643">
        <f>VLOOKUP(E5643,DATABASE_LAODC!A:G,2,FALSE)</f>
        <v>-9.9629999999999992</v>
      </c>
      <c r="G5643" s="2">
        <f t="shared" si="88"/>
        <v>1.1021017699115045</v>
      </c>
    </row>
    <row r="5644" spans="1:7" x14ac:dyDescent="0.2">
      <c r="A5644" s="1" t="s">
        <v>10522</v>
      </c>
      <c r="B5644" s="1" t="s">
        <v>10523</v>
      </c>
      <c r="C5644" s="1" t="s">
        <v>16994</v>
      </c>
      <c r="D5644" s="1">
        <f>VLOOKUP(C5644,DATABASE_5XTD!A:G,2,FALSE)</f>
        <v>-8.3940000000000001</v>
      </c>
      <c r="E5644" s="2" t="s">
        <v>23089</v>
      </c>
      <c r="F5644">
        <f>VLOOKUP(E5644,DATABASE_LAODC!A:G,2,FALSE)</f>
        <v>-10.102</v>
      </c>
      <c r="G5644" s="2">
        <f t="shared" si="88"/>
        <v>1.2034786752442221</v>
      </c>
    </row>
    <row r="5645" spans="1:7" x14ac:dyDescent="0.2">
      <c r="A5645" s="1" t="s">
        <v>10524</v>
      </c>
      <c r="B5645" s="1" t="s">
        <v>10525</v>
      </c>
      <c r="C5645" s="1" t="s">
        <v>16835</v>
      </c>
      <c r="D5645" s="1">
        <f>VLOOKUP(C5645,DATABASE_5XTD!A:G,2,FALSE)</f>
        <v>-9.5739999999999998</v>
      </c>
      <c r="E5645" s="2" t="s">
        <v>23075</v>
      </c>
      <c r="F5645">
        <f>VLOOKUP(E5645,DATABASE_LAODC!A:G,2,FALSE)</f>
        <v>-10.157999999999999</v>
      </c>
      <c r="G5645" s="2">
        <f t="shared" si="88"/>
        <v>1.0609985377062878</v>
      </c>
    </row>
    <row r="5646" spans="1:7" x14ac:dyDescent="0.2">
      <c r="A5646" s="1" t="s">
        <v>10526</v>
      </c>
      <c r="B5646" s="1" t="s">
        <v>10527</v>
      </c>
      <c r="C5646" s="1" t="s">
        <v>16854</v>
      </c>
      <c r="D5646" s="1">
        <f>VLOOKUP(C5646,DATABASE_5XTD!A:G,2,FALSE)</f>
        <v>-9.4220000000000006</v>
      </c>
      <c r="E5646" s="2" t="s">
        <v>23106</v>
      </c>
      <c r="F5646">
        <f>VLOOKUP(E5646,DATABASE_LAODC!A:G,2,FALSE)</f>
        <v>-10.039</v>
      </c>
      <c r="G5646" s="2">
        <f t="shared" si="88"/>
        <v>1.0654850350244109</v>
      </c>
    </row>
    <row r="5647" spans="1:7" x14ac:dyDescent="0.2">
      <c r="A5647" s="1" t="s">
        <v>10528</v>
      </c>
      <c r="B5647" s="1" t="s">
        <v>10529</v>
      </c>
      <c r="C5647" s="1" t="s">
        <v>16852</v>
      </c>
      <c r="D5647" s="1">
        <f>VLOOKUP(C5647,DATABASE_5XTD!A:G,2,FALSE)</f>
        <v>-9.4359999999999999</v>
      </c>
      <c r="E5647" s="2" t="s">
        <v>23040</v>
      </c>
      <c r="F5647">
        <f>VLOOKUP(E5647,DATABASE_LAODC!A:G,2,FALSE)</f>
        <v>-10.262</v>
      </c>
      <c r="G5647" s="2">
        <f t="shared" si="88"/>
        <v>1.0875370919881306</v>
      </c>
    </row>
    <row r="5648" spans="1:7" x14ac:dyDescent="0.2">
      <c r="A5648" s="1" t="s">
        <v>10530</v>
      </c>
      <c r="B5648" s="1" t="s">
        <v>10531</v>
      </c>
      <c r="C5648" s="1" t="s">
        <v>16955</v>
      </c>
      <c r="D5648" s="1">
        <f>VLOOKUP(C5648,DATABASE_5XTD!A:G,2,FALSE)</f>
        <v>-8.6660000000000004</v>
      </c>
      <c r="E5648" s="2" t="s">
        <v>23036</v>
      </c>
      <c r="F5648">
        <f>VLOOKUP(E5648,DATABASE_LAODC!A:G,2,FALSE)</f>
        <v>-10.284000000000001</v>
      </c>
      <c r="G5648" s="2">
        <f t="shared" si="88"/>
        <v>1.1867066697438264</v>
      </c>
    </row>
    <row r="5649" spans="1:7" x14ac:dyDescent="0.2">
      <c r="A5649" s="1" t="s">
        <v>10532</v>
      </c>
      <c r="B5649" s="1" t="s">
        <v>10533</v>
      </c>
      <c r="C5649" s="1" t="s">
        <v>16870</v>
      </c>
      <c r="D5649" s="1">
        <f>VLOOKUP(C5649,DATABASE_5XTD!A:G,2,FALSE)</f>
        <v>-9.3079999999999998</v>
      </c>
      <c r="E5649" s="2" t="s">
        <v>23043</v>
      </c>
      <c r="F5649">
        <f>VLOOKUP(E5649,DATABASE_LAODC!A:G,2,FALSE)</f>
        <v>-10.255000000000001</v>
      </c>
      <c r="G5649" s="2">
        <f t="shared" si="88"/>
        <v>1.1017404383326173</v>
      </c>
    </row>
    <row r="5650" spans="1:7" x14ac:dyDescent="0.2">
      <c r="A5650" s="1" t="s">
        <v>10534</v>
      </c>
      <c r="B5650" s="1" t="s">
        <v>10535</v>
      </c>
      <c r="C5650" s="1" t="s">
        <v>16961</v>
      </c>
      <c r="D5650" s="1">
        <f>VLOOKUP(C5650,DATABASE_5XTD!A:G,2,FALSE)</f>
        <v>-8.6489999999999991</v>
      </c>
      <c r="E5650" s="2" t="s">
        <v>23033</v>
      </c>
      <c r="F5650">
        <f>VLOOKUP(E5650,DATABASE_LAODC!A:G,2,FALSE)</f>
        <v>-10.298999999999999</v>
      </c>
      <c r="G5650" s="2">
        <f t="shared" si="88"/>
        <v>1.1907734998265695</v>
      </c>
    </row>
    <row r="5651" spans="1:7" x14ac:dyDescent="0.2">
      <c r="A5651" s="1" t="s">
        <v>10536</v>
      </c>
      <c r="B5651" s="1" t="s">
        <v>10537</v>
      </c>
      <c r="C5651" s="1" t="s">
        <v>16856</v>
      </c>
      <c r="D5651" s="1">
        <f>VLOOKUP(C5651,DATABASE_5XTD!A:G,2,FALSE)</f>
        <v>-9.4109999999999996</v>
      </c>
      <c r="E5651" s="2" t="s">
        <v>23123</v>
      </c>
      <c r="F5651">
        <f>VLOOKUP(E5651,DATABASE_LAODC!A:G,2,FALSE)</f>
        <v>-10.002000000000001</v>
      </c>
      <c r="G5651" s="2">
        <f t="shared" si="88"/>
        <v>1.0627988524067582</v>
      </c>
    </row>
    <row r="5652" spans="1:7" x14ac:dyDescent="0.2">
      <c r="A5652" s="1" t="s">
        <v>10538</v>
      </c>
      <c r="B5652" s="1" t="s">
        <v>10539</v>
      </c>
      <c r="C5652" s="1" t="s">
        <v>16911</v>
      </c>
      <c r="D5652" s="1">
        <f>VLOOKUP(C5652,DATABASE_5XTD!A:G,2,FALSE)</f>
        <v>-8.8640000000000008</v>
      </c>
      <c r="E5652" s="2" t="s">
        <v>23134</v>
      </c>
      <c r="F5652">
        <f>VLOOKUP(E5652,DATABASE_LAODC!A:G,2,FALSE)</f>
        <v>-9.9689999999999994</v>
      </c>
      <c r="G5652" s="2">
        <f t="shared" si="88"/>
        <v>1.1246615523465702</v>
      </c>
    </row>
    <row r="5653" spans="1:7" x14ac:dyDescent="0.2">
      <c r="A5653" s="1" t="s">
        <v>10540</v>
      </c>
      <c r="B5653" s="1" t="s">
        <v>10541</v>
      </c>
      <c r="C5653" s="1" t="s">
        <v>16844</v>
      </c>
      <c r="D5653" s="1">
        <f>VLOOKUP(C5653,DATABASE_5XTD!A:G,2,FALSE)</f>
        <v>-9.4819999999999993</v>
      </c>
      <c r="E5653" s="2" t="s">
        <v>23098</v>
      </c>
      <c r="F5653">
        <f>VLOOKUP(E5653,DATABASE_LAODC!A:G,2,FALSE)</f>
        <v>-10.081</v>
      </c>
      <c r="G5653" s="2">
        <f t="shared" si="88"/>
        <v>1.0631723265133939</v>
      </c>
    </row>
    <row r="5654" spans="1:7" x14ac:dyDescent="0.2">
      <c r="A5654" s="1" t="s">
        <v>10542</v>
      </c>
      <c r="B5654" s="1" t="s">
        <v>10543</v>
      </c>
      <c r="C5654" s="1" t="s">
        <v>16817</v>
      </c>
      <c r="D5654" s="1">
        <f>VLOOKUP(C5654,DATABASE_5XTD!A:G,2,FALSE)</f>
        <v>-9.8819999999999997</v>
      </c>
      <c r="E5654" s="2" t="s">
        <v>23013</v>
      </c>
      <c r="F5654">
        <f>VLOOKUP(E5654,DATABASE_LAODC!A:G,2,FALSE)</f>
        <v>-10.781000000000001</v>
      </c>
      <c r="G5654" s="2">
        <f t="shared" si="88"/>
        <v>1.0909734871483507</v>
      </c>
    </row>
    <row r="5655" spans="1:7" x14ac:dyDescent="0.2">
      <c r="A5655" s="1" t="s">
        <v>10544</v>
      </c>
      <c r="B5655" s="1" t="s">
        <v>10545</v>
      </c>
      <c r="C5655" s="1" t="s">
        <v>16866</v>
      </c>
      <c r="D5655" s="1">
        <f>VLOOKUP(C5655,DATABASE_5XTD!A:G,2,FALSE)</f>
        <v>-9.33</v>
      </c>
      <c r="E5655" s="2" t="s">
        <v>23114</v>
      </c>
      <c r="F5655">
        <f>VLOOKUP(E5655,DATABASE_LAODC!A:G,2,FALSE)</f>
        <v>-10.023</v>
      </c>
      <c r="G5655" s="2">
        <f t="shared" si="88"/>
        <v>1.0742765273311896</v>
      </c>
    </row>
    <row r="5656" spans="1:7" x14ac:dyDescent="0.2">
      <c r="A5656" s="1" t="s">
        <v>10546</v>
      </c>
      <c r="B5656" s="1" t="s">
        <v>10547</v>
      </c>
      <c r="C5656" s="1" t="s">
        <v>16907</v>
      </c>
      <c r="D5656" s="1">
        <f>VLOOKUP(C5656,DATABASE_5XTD!A:G,2,FALSE)</f>
        <v>-8.8970000000000002</v>
      </c>
      <c r="E5656" s="2" t="s">
        <v>23031</v>
      </c>
      <c r="F5656">
        <f>VLOOKUP(E5656,DATABASE_LAODC!A:G,2,FALSE)</f>
        <v>-10.317</v>
      </c>
      <c r="G5656" s="2">
        <f t="shared" si="88"/>
        <v>1.1596043610205686</v>
      </c>
    </row>
    <row r="5657" spans="1:7" x14ac:dyDescent="0.2">
      <c r="A5657" s="1" t="s">
        <v>10548</v>
      </c>
      <c r="B5657" s="1" t="s">
        <v>10549</v>
      </c>
      <c r="C5657" s="1" t="s">
        <v>16979</v>
      </c>
      <c r="D5657" s="1">
        <f>VLOOKUP(C5657,DATABASE_5XTD!A:G,2,FALSE)</f>
        <v>-8.5510000000000002</v>
      </c>
      <c r="E5657" s="2" t="s">
        <v>23078</v>
      </c>
      <c r="F5657">
        <f>VLOOKUP(E5657,DATABASE_LAODC!A:G,2,FALSE)</f>
        <v>-10.151</v>
      </c>
      <c r="G5657" s="2">
        <f t="shared" si="88"/>
        <v>1.1871126184072038</v>
      </c>
    </row>
    <row r="5658" spans="1:7" x14ac:dyDescent="0.2">
      <c r="A5658" s="1" t="s">
        <v>10550</v>
      </c>
      <c r="B5658" s="1" t="s">
        <v>10551</v>
      </c>
      <c r="C5658" s="1" t="s">
        <v>16953</v>
      </c>
      <c r="D5658" s="1">
        <f>VLOOKUP(C5658,DATABASE_5XTD!A:G,2,FALSE)</f>
        <v>-8.6829999999999998</v>
      </c>
      <c r="E5658" s="2" t="s">
        <v>23024</v>
      </c>
      <c r="F5658">
        <f>VLOOKUP(E5658,DATABASE_LAODC!A:G,2,FALSE)</f>
        <v>-10.366</v>
      </c>
      <c r="G5658" s="2">
        <f t="shared" si="88"/>
        <v>1.1938270183116435</v>
      </c>
    </row>
    <row r="5659" spans="1:7" x14ac:dyDescent="0.2">
      <c r="A5659" s="1" t="s">
        <v>10552</v>
      </c>
      <c r="B5659" s="1" t="s">
        <v>10553</v>
      </c>
      <c r="C5659" s="1" t="s">
        <v>16924</v>
      </c>
      <c r="D5659" s="1">
        <f>VLOOKUP(C5659,DATABASE_5XTD!A:G,2,FALSE)</f>
        <v>-8.7910000000000004</v>
      </c>
      <c r="E5659" s="2" t="s">
        <v>23102</v>
      </c>
      <c r="F5659">
        <f>VLOOKUP(E5659,DATABASE_LAODC!A:G,2,FALSE)</f>
        <v>-10.061</v>
      </c>
      <c r="G5659" s="2">
        <f t="shared" si="88"/>
        <v>1.1444659310658627</v>
      </c>
    </row>
    <row r="5660" spans="1:7" x14ac:dyDescent="0.2">
      <c r="A5660" s="1" t="s">
        <v>10554</v>
      </c>
      <c r="B5660" s="1" t="s">
        <v>10555</v>
      </c>
      <c r="C5660" s="1" t="s">
        <v>16989</v>
      </c>
      <c r="D5660" s="1">
        <f>VLOOKUP(C5660,DATABASE_5XTD!A:G,2,FALSE)</f>
        <v>-8.4960000000000004</v>
      </c>
      <c r="E5660" s="2" t="s">
        <v>23194</v>
      </c>
      <c r="F5660">
        <f>VLOOKUP(E5660,DATABASE_LAODC!A:G,2,FALSE)</f>
        <v>-9.702</v>
      </c>
      <c r="G5660" s="2">
        <f t="shared" si="88"/>
        <v>1.1419491525423728</v>
      </c>
    </row>
    <row r="5661" spans="1:7" x14ac:dyDescent="0.2">
      <c r="A5661" s="1" t="s">
        <v>10556</v>
      </c>
      <c r="B5661" s="1" t="s">
        <v>10557</v>
      </c>
      <c r="C5661" s="1" t="s">
        <v>16823</v>
      </c>
      <c r="D5661" s="1">
        <f>VLOOKUP(C5661,DATABASE_5XTD!A:G,2,FALSE)</f>
        <v>-9.7430000000000003</v>
      </c>
      <c r="E5661" s="2" t="s">
        <v>23044</v>
      </c>
      <c r="F5661">
        <f>VLOOKUP(E5661,DATABASE_LAODC!A:G,2,FALSE)</f>
        <v>-10.255000000000001</v>
      </c>
      <c r="G5661" s="2">
        <f t="shared" si="88"/>
        <v>1.0525505491121832</v>
      </c>
    </row>
    <row r="5662" spans="1:7" x14ac:dyDescent="0.2">
      <c r="A5662" s="1" t="s">
        <v>10558</v>
      </c>
      <c r="B5662" s="1" t="s">
        <v>10559</v>
      </c>
      <c r="C5662" s="1" t="s">
        <v>16987</v>
      </c>
      <c r="D5662" s="1">
        <f>VLOOKUP(C5662,DATABASE_5XTD!A:G,2,FALSE)</f>
        <v>-8.5120000000000005</v>
      </c>
      <c r="E5662" s="2" t="s">
        <v>23135</v>
      </c>
      <c r="F5662">
        <f>VLOOKUP(E5662,DATABASE_LAODC!A:G,2,FALSE)</f>
        <v>-9.9670000000000005</v>
      </c>
      <c r="G5662" s="2">
        <f t="shared" si="88"/>
        <v>1.1709351503759398</v>
      </c>
    </row>
    <row r="5663" spans="1:7" x14ac:dyDescent="0.2">
      <c r="A5663" s="1" t="s">
        <v>10560</v>
      </c>
      <c r="B5663" s="1" t="s">
        <v>10561</v>
      </c>
      <c r="C5663" s="1" t="s">
        <v>16888</v>
      </c>
      <c r="D5663" s="1">
        <f>VLOOKUP(C5663,DATABASE_5XTD!A:G,2,FALSE)</f>
        <v>-9.0449999999999999</v>
      </c>
      <c r="E5663" s="2" t="s">
        <v>23160</v>
      </c>
      <c r="F5663">
        <f>VLOOKUP(E5663,DATABASE_LAODC!A:G,2,FALSE)</f>
        <v>-9.8770000000000007</v>
      </c>
      <c r="G5663" s="2">
        <f t="shared" si="88"/>
        <v>1.0919845218352682</v>
      </c>
    </row>
    <row r="5664" spans="1:7" x14ac:dyDescent="0.2">
      <c r="A5664" s="1" t="s">
        <v>10562</v>
      </c>
      <c r="B5664" s="1" t="s">
        <v>10563</v>
      </c>
      <c r="C5664" s="1" t="s">
        <v>17007</v>
      </c>
      <c r="D5664" s="1">
        <f>VLOOKUP(C5664,DATABASE_5XTD!A:G,2,FALSE)</f>
        <v>-7.3650000000000002</v>
      </c>
      <c r="E5664" s="2" t="s">
        <v>23143</v>
      </c>
      <c r="F5664">
        <f>VLOOKUP(E5664,DATABASE_LAODC!A:G,2,FALSE)</f>
        <v>-9.9329999999999998</v>
      </c>
      <c r="G5664" s="2">
        <f t="shared" si="88"/>
        <v>1.3486761710794297</v>
      </c>
    </row>
    <row r="5665" spans="1:7" x14ac:dyDescent="0.2">
      <c r="A5665" s="1" t="s">
        <v>10564</v>
      </c>
      <c r="B5665" s="1" t="s">
        <v>10565</v>
      </c>
      <c r="C5665" s="1" t="s">
        <v>16865</v>
      </c>
      <c r="D5665" s="1">
        <f>VLOOKUP(C5665,DATABASE_5XTD!A:G,2,FALSE)</f>
        <v>-9.3320000000000007</v>
      </c>
      <c r="E5665" s="2" t="s">
        <v>23181</v>
      </c>
      <c r="F5665">
        <f>VLOOKUP(E5665,DATABASE_LAODC!A:G,2,FALSE)</f>
        <v>-9.8010000000000002</v>
      </c>
      <c r="G5665" s="2">
        <f t="shared" si="88"/>
        <v>1.0502571795970852</v>
      </c>
    </row>
    <row r="5666" spans="1:7" x14ac:dyDescent="0.2">
      <c r="A5666" s="1" t="s">
        <v>10566</v>
      </c>
      <c r="B5666" s="1" t="s">
        <v>10567</v>
      </c>
      <c r="C5666" s="1" t="s">
        <v>16882</v>
      </c>
      <c r="D5666" s="1">
        <f>VLOOKUP(C5666,DATABASE_5XTD!A:G,2,FALSE)</f>
        <v>-9.1509999999999998</v>
      </c>
      <c r="E5666" s="2" t="s">
        <v>23202</v>
      </c>
      <c r="F5666">
        <f>VLOOKUP(E5666,DATABASE_LAODC!A:G,2,FALSE)</f>
        <v>-9.4730000000000008</v>
      </c>
      <c r="G5666" s="2">
        <f t="shared" si="88"/>
        <v>1.0351874112118895</v>
      </c>
    </row>
    <row r="5667" spans="1:7" x14ac:dyDescent="0.2">
      <c r="A5667" s="1" t="s">
        <v>10568</v>
      </c>
      <c r="B5667" s="1" t="s">
        <v>10569</v>
      </c>
      <c r="C5667" s="1" t="s">
        <v>16980</v>
      </c>
      <c r="D5667" s="1">
        <f>VLOOKUP(C5667,DATABASE_5XTD!A:G,2,FALSE)</f>
        <v>-8.5510000000000002</v>
      </c>
      <c r="E5667" s="2" t="s">
        <v>23039</v>
      </c>
      <c r="F5667">
        <f>VLOOKUP(E5667,DATABASE_LAODC!A:G,2,FALSE)</f>
        <v>-10.276999999999999</v>
      </c>
      <c r="G5667" s="2">
        <f t="shared" si="88"/>
        <v>1.2018477371067711</v>
      </c>
    </row>
    <row r="5668" spans="1:7" x14ac:dyDescent="0.2">
      <c r="A5668" s="1" t="s">
        <v>10570</v>
      </c>
      <c r="B5668" s="1" t="s">
        <v>10571</v>
      </c>
      <c r="C5668" s="1" t="s">
        <v>16970</v>
      </c>
      <c r="D5668" s="1">
        <f>VLOOKUP(C5668,DATABASE_5XTD!A:G,2,FALSE)</f>
        <v>-8.6050000000000004</v>
      </c>
      <c r="E5668" s="2" t="s">
        <v>23119</v>
      </c>
      <c r="F5668">
        <f>VLOOKUP(E5668,DATABASE_LAODC!A:G,2,FALSE)</f>
        <v>-10.007999999999999</v>
      </c>
      <c r="G5668" s="2">
        <f t="shared" si="88"/>
        <v>1.1630447414294014</v>
      </c>
    </row>
    <row r="5669" spans="1:7" x14ac:dyDescent="0.2">
      <c r="A5669" s="1" t="s">
        <v>10572</v>
      </c>
      <c r="B5669" s="1" t="s">
        <v>10573</v>
      </c>
      <c r="C5669" s="1" t="s">
        <v>17006</v>
      </c>
      <c r="D5669" s="1">
        <f>VLOOKUP(C5669,DATABASE_5XTD!A:G,2,FALSE)</f>
        <v>-7.4349999999999996</v>
      </c>
      <c r="E5669" s="2" t="s">
        <v>23063</v>
      </c>
      <c r="F5669">
        <f>VLOOKUP(E5669,DATABASE_LAODC!A:G,2,FALSE)</f>
        <v>-10.169</v>
      </c>
      <c r="G5669" s="2">
        <f t="shared" si="88"/>
        <v>1.3677202420981844</v>
      </c>
    </row>
    <row r="5670" spans="1:7" x14ac:dyDescent="0.2">
      <c r="A5670" s="1" t="s">
        <v>10574</v>
      </c>
      <c r="B5670" s="1" t="s">
        <v>10575</v>
      </c>
      <c r="C5670" s="1" t="s">
        <v>16975</v>
      </c>
      <c r="D5670" s="1">
        <f>VLOOKUP(C5670,DATABASE_5XTD!A:G,2,FALSE)</f>
        <v>-8.5809999999999995</v>
      </c>
      <c r="E5670" s="2" t="s">
        <v>23113</v>
      </c>
      <c r="F5670">
        <f>VLOOKUP(E5670,DATABASE_LAODC!A:G,2,FALSE)</f>
        <v>-10.029</v>
      </c>
      <c r="G5670" s="2">
        <f t="shared" si="88"/>
        <v>1.1687449015266287</v>
      </c>
    </row>
    <row r="5671" spans="1:7" x14ac:dyDescent="0.2">
      <c r="A5671" s="1" t="s">
        <v>10576</v>
      </c>
      <c r="B5671" s="1" t="s">
        <v>10577</v>
      </c>
      <c r="C5671" s="1" t="s">
        <v>17005</v>
      </c>
      <c r="D5671" s="1">
        <f>VLOOKUP(C5671,DATABASE_5XTD!A:G,2,FALSE)</f>
        <v>-7.4589999999999996</v>
      </c>
      <c r="E5671" s="2" t="s">
        <v>23154</v>
      </c>
      <c r="F5671">
        <f>VLOOKUP(E5671,DATABASE_LAODC!A:G,2,FALSE)</f>
        <v>-9.8970000000000002</v>
      </c>
      <c r="G5671" s="2">
        <f t="shared" si="88"/>
        <v>1.3268534656120123</v>
      </c>
    </row>
    <row r="5672" spans="1:7" x14ac:dyDescent="0.2">
      <c r="A5672" s="1" t="s">
        <v>10578</v>
      </c>
      <c r="B5672" s="1" t="s">
        <v>10579</v>
      </c>
      <c r="C5672" s="1" t="s">
        <v>16941</v>
      </c>
      <c r="D5672" s="1">
        <f>VLOOKUP(C5672,DATABASE_5XTD!A:G,2,FALSE)</f>
        <v>-8.7050000000000001</v>
      </c>
      <c r="E5672" s="2" t="s">
        <v>23087</v>
      </c>
      <c r="F5672">
        <f>VLOOKUP(E5672,DATABASE_LAODC!A:G,2,FALSE)</f>
        <v>-10.118</v>
      </c>
      <c r="G5672" s="2">
        <f t="shared" si="88"/>
        <v>1.1623205054566341</v>
      </c>
    </row>
    <row r="5673" spans="1:7" x14ac:dyDescent="0.2">
      <c r="A5673" s="1" t="s">
        <v>10580</v>
      </c>
      <c r="B5673" s="1" t="s">
        <v>10581</v>
      </c>
      <c r="C5673" s="1" t="s">
        <v>16954</v>
      </c>
      <c r="D5673" s="1">
        <f>VLOOKUP(C5673,DATABASE_5XTD!A:G,2,FALSE)</f>
        <v>-8.67</v>
      </c>
      <c r="E5673" s="2" t="s">
        <v>23086</v>
      </c>
      <c r="F5673">
        <f>VLOOKUP(E5673,DATABASE_LAODC!A:G,2,FALSE)</f>
        <v>-10.122999999999999</v>
      </c>
      <c r="G5673" s="2">
        <f t="shared" si="88"/>
        <v>1.1675893886966551</v>
      </c>
    </row>
    <row r="5674" spans="1:7" x14ac:dyDescent="0.2">
      <c r="A5674" s="1" t="s">
        <v>10582</v>
      </c>
      <c r="B5674" s="1" t="s">
        <v>10583</v>
      </c>
      <c r="C5674" s="1" t="s">
        <v>16862</v>
      </c>
      <c r="D5674" s="1">
        <f>VLOOKUP(C5674,DATABASE_5XTD!A:G,2,FALSE)</f>
        <v>-9.3490000000000002</v>
      </c>
      <c r="E5674" s="2" t="s">
        <v>23104</v>
      </c>
      <c r="F5674">
        <f>VLOOKUP(E5674,DATABASE_LAODC!A:G,2,FALSE)</f>
        <v>-10.053000000000001</v>
      </c>
      <c r="G5674" s="2">
        <f t="shared" si="88"/>
        <v>1.0753021713552253</v>
      </c>
    </row>
    <row r="5675" spans="1:7" x14ac:dyDescent="0.2">
      <c r="A5675" s="1" t="s">
        <v>10584</v>
      </c>
      <c r="B5675" s="1" t="s">
        <v>10585</v>
      </c>
      <c r="C5675" s="1" t="s">
        <v>16976</v>
      </c>
      <c r="D5675" s="1">
        <f>VLOOKUP(C5675,DATABASE_5XTD!A:G,2,FALSE)</f>
        <v>-8.5730000000000004</v>
      </c>
      <c r="E5675" s="2" t="s">
        <v>23170</v>
      </c>
      <c r="F5675">
        <f>VLOOKUP(E5675,DATABASE_LAODC!A:G,2,FALSE)</f>
        <v>-9.85</v>
      </c>
      <c r="G5675" s="2">
        <f t="shared" si="88"/>
        <v>1.1489560247287995</v>
      </c>
    </row>
    <row r="5676" spans="1:7" x14ac:dyDescent="0.2">
      <c r="A5676" s="1" t="s">
        <v>10586</v>
      </c>
      <c r="B5676" s="1" t="s">
        <v>10587</v>
      </c>
      <c r="C5676" s="1" t="s">
        <v>16940</v>
      </c>
      <c r="D5676" s="1">
        <f>VLOOKUP(C5676,DATABASE_5XTD!A:G,2,FALSE)</f>
        <v>-8.7070000000000007</v>
      </c>
      <c r="E5676" s="2" t="s">
        <v>23165</v>
      </c>
      <c r="F5676">
        <f>VLOOKUP(E5676,DATABASE_LAODC!A:G,2,FALSE)</f>
        <v>-9.86</v>
      </c>
      <c r="G5676" s="2">
        <f t="shared" si="88"/>
        <v>1.1324221890432984</v>
      </c>
    </row>
    <row r="5677" spans="1:7" x14ac:dyDescent="0.2">
      <c r="A5677" s="1" t="s">
        <v>10588</v>
      </c>
      <c r="B5677" s="1" t="s">
        <v>10589</v>
      </c>
      <c r="C5677" s="1" t="s">
        <v>17004</v>
      </c>
      <c r="D5677" s="1">
        <f>VLOOKUP(C5677,DATABASE_5XTD!A:G,2,FALSE)</f>
        <v>-7.6689999999999996</v>
      </c>
      <c r="E5677" s="2" t="s">
        <v>23161</v>
      </c>
      <c r="F5677">
        <f>VLOOKUP(E5677,DATABASE_LAODC!A:G,2,FALSE)</f>
        <v>-9.8759999999999994</v>
      </c>
      <c r="G5677" s="2">
        <f t="shared" si="88"/>
        <v>1.2877819793975747</v>
      </c>
    </row>
    <row r="5678" spans="1:7" x14ac:dyDescent="0.2">
      <c r="A5678" s="1" t="s">
        <v>10590</v>
      </c>
      <c r="B5678" s="1" t="s">
        <v>10591</v>
      </c>
      <c r="C5678" s="1" t="s">
        <v>16959</v>
      </c>
      <c r="D5678" s="1">
        <f>VLOOKUP(C5678,DATABASE_5XTD!A:G,2,FALSE)</f>
        <v>-8.6579999999999995</v>
      </c>
      <c r="E5678" s="2" t="s">
        <v>23032</v>
      </c>
      <c r="F5678">
        <f>VLOOKUP(E5678,DATABASE_LAODC!A:G,2,FALSE)</f>
        <v>-10.302</v>
      </c>
      <c r="G5678" s="2">
        <f t="shared" si="88"/>
        <v>1.1898821898821899</v>
      </c>
    </row>
    <row r="5679" spans="1:7" x14ac:dyDescent="0.2">
      <c r="A5679" s="1" t="s">
        <v>10592</v>
      </c>
      <c r="B5679" s="1" t="s">
        <v>10593</v>
      </c>
      <c r="C5679" s="1" t="s">
        <v>16875</v>
      </c>
      <c r="D5679" s="1">
        <f>VLOOKUP(C5679,DATABASE_5XTD!A:G,2,FALSE)</f>
        <v>-9.2690000000000001</v>
      </c>
      <c r="E5679" s="2" t="s">
        <v>23186</v>
      </c>
      <c r="F5679">
        <f>VLOOKUP(E5679,DATABASE_LAODC!A:G,2,FALSE)</f>
        <v>-9.7720000000000002</v>
      </c>
      <c r="G5679" s="2">
        <f t="shared" si="88"/>
        <v>1.0542669112094076</v>
      </c>
    </row>
    <row r="5680" spans="1:7" x14ac:dyDescent="0.2">
      <c r="A5680" s="1" t="s">
        <v>10594</v>
      </c>
      <c r="B5680" s="1" t="s">
        <v>10595</v>
      </c>
      <c r="C5680" s="1" t="s">
        <v>16857</v>
      </c>
      <c r="D5680" s="1">
        <f>VLOOKUP(C5680,DATABASE_5XTD!A:G,2,FALSE)</f>
        <v>-9.407</v>
      </c>
      <c r="E5680" s="2" t="s">
        <v>23142</v>
      </c>
      <c r="F5680">
        <f>VLOOKUP(E5680,DATABASE_LAODC!A:G,2,FALSE)</f>
        <v>-9.9489999999999998</v>
      </c>
      <c r="G5680" s="2">
        <f t="shared" si="88"/>
        <v>1.057616668438397</v>
      </c>
    </row>
    <row r="5681" spans="1:7" x14ac:dyDescent="0.2">
      <c r="A5681" s="1" t="s">
        <v>10596</v>
      </c>
      <c r="B5681" s="1" t="s">
        <v>10597</v>
      </c>
      <c r="C5681" s="1" t="s">
        <v>16840</v>
      </c>
      <c r="D5681" s="1">
        <f>VLOOKUP(C5681,DATABASE_5XTD!A:G,2,FALSE)</f>
        <v>-9.4949999999999992</v>
      </c>
      <c r="E5681" s="2" t="s">
        <v>23151</v>
      </c>
      <c r="F5681">
        <f>VLOOKUP(E5681,DATABASE_LAODC!A:G,2,FALSE)</f>
        <v>-9.9060000000000006</v>
      </c>
      <c r="G5681" s="2">
        <f t="shared" si="88"/>
        <v>1.0432859399684045</v>
      </c>
    </row>
    <row r="5682" spans="1:7" x14ac:dyDescent="0.2">
      <c r="A5682" s="1" t="s">
        <v>10598</v>
      </c>
      <c r="B5682" s="1" t="s">
        <v>10599</v>
      </c>
      <c r="C5682" s="1" t="s">
        <v>16860</v>
      </c>
      <c r="D5682" s="1">
        <f>VLOOKUP(C5682,DATABASE_5XTD!A:G,2,FALSE)</f>
        <v>-9.3889999999999993</v>
      </c>
      <c r="E5682" s="2" t="s">
        <v>23122</v>
      </c>
      <c r="F5682">
        <f>VLOOKUP(E5682,DATABASE_LAODC!A:G,2,FALSE)</f>
        <v>-10.004</v>
      </c>
      <c r="G5682" s="2">
        <f t="shared" si="88"/>
        <v>1.0655021834061136</v>
      </c>
    </row>
    <row r="5683" spans="1:7" x14ac:dyDescent="0.2">
      <c r="A5683" s="1" t="s">
        <v>10600</v>
      </c>
      <c r="B5683" s="1" t="s">
        <v>10601</v>
      </c>
      <c r="C5683" s="1" t="s">
        <v>16811</v>
      </c>
      <c r="D5683" s="1">
        <f>VLOOKUP(C5683,DATABASE_5XTD!A:G,2,FALSE)</f>
        <v>-10.231999999999999</v>
      </c>
      <c r="E5683" s="2" t="s">
        <v>23184</v>
      </c>
      <c r="F5683">
        <f>VLOOKUP(E5683,DATABASE_LAODC!A:G,2,FALSE)</f>
        <v>-9.7859999999999996</v>
      </c>
      <c r="G5683" s="2">
        <f t="shared" si="88"/>
        <v>0.95641125879593436</v>
      </c>
    </row>
    <row r="5684" spans="1:7" x14ac:dyDescent="0.2">
      <c r="A5684" s="1" t="s">
        <v>10602</v>
      </c>
      <c r="B5684" s="1" t="s">
        <v>10603</v>
      </c>
      <c r="C5684" s="1" t="s">
        <v>16812</v>
      </c>
      <c r="D5684" s="1">
        <f>VLOOKUP(C5684,DATABASE_5XTD!A:G,2,FALSE)</f>
        <v>-10.226000000000001</v>
      </c>
      <c r="E5684" s="2" t="s">
        <v>23155</v>
      </c>
      <c r="F5684">
        <f>VLOOKUP(E5684,DATABASE_LAODC!A:G,2,FALSE)</f>
        <v>-9.8960000000000008</v>
      </c>
      <c r="G5684" s="2">
        <f t="shared" si="88"/>
        <v>0.96772931742616863</v>
      </c>
    </row>
    <row r="5685" spans="1:7" x14ac:dyDescent="0.2">
      <c r="A5685" s="1" t="s">
        <v>10604</v>
      </c>
      <c r="B5685" s="1" t="s">
        <v>10605</v>
      </c>
      <c r="C5685" s="1" t="s">
        <v>16913</v>
      </c>
      <c r="D5685" s="1">
        <f>VLOOKUP(C5685,DATABASE_5XTD!A:G,2,FALSE)</f>
        <v>-8.8510000000000009</v>
      </c>
      <c r="E5685" s="2" t="s">
        <v>23011</v>
      </c>
      <c r="F5685">
        <f>VLOOKUP(E5685,DATABASE_LAODC!A:G,2,FALSE)</f>
        <v>-10.929</v>
      </c>
      <c r="G5685" s="2">
        <f t="shared" si="88"/>
        <v>1.2347757315557564</v>
      </c>
    </row>
    <row r="5686" spans="1:7" x14ac:dyDescent="0.2">
      <c r="A5686" s="1" t="s">
        <v>10606</v>
      </c>
      <c r="B5686" s="1" t="s">
        <v>10607</v>
      </c>
      <c r="C5686" s="1" t="s">
        <v>16829</v>
      </c>
      <c r="D5686" s="1">
        <f>VLOOKUP(C5686,DATABASE_5XTD!A:G,2,FALSE)</f>
        <v>-9.6660000000000004</v>
      </c>
      <c r="E5686" s="2" t="s">
        <v>23164</v>
      </c>
      <c r="F5686">
        <f>VLOOKUP(E5686,DATABASE_LAODC!A:G,2,FALSE)</f>
        <v>-9.8610000000000007</v>
      </c>
      <c r="G5686" s="2">
        <f t="shared" si="88"/>
        <v>1.0201738050900062</v>
      </c>
    </row>
    <row r="5687" spans="1:7" x14ac:dyDescent="0.2">
      <c r="A5687" s="1" t="s">
        <v>10608</v>
      </c>
      <c r="B5687" s="1" t="s">
        <v>10609</v>
      </c>
      <c r="C5687" s="1" t="s">
        <v>16841</v>
      </c>
      <c r="D5687" s="1">
        <f>VLOOKUP(C5687,DATABASE_5XTD!A:G,2,FALSE)</f>
        <v>-9.4939999999999998</v>
      </c>
      <c r="E5687" s="2" t="s">
        <v>23080</v>
      </c>
      <c r="F5687">
        <f>VLOOKUP(E5687,DATABASE_LAODC!A:G,2,FALSE)</f>
        <v>-10.14</v>
      </c>
      <c r="G5687" s="2">
        <f t="shared" si="88"/>
        <v>1.0680429745102171</v>
      </c>
    </row>
    <row r="5688" spans="1:7" x14ac:dyDescent="0.2">
      <c r="A5688" s="1" t="s">
        <v>10610</v>
      </c>
      <c r="B5688" s="1" t="s">
        <v>10611</v>
      </c>
      <c r="C5688" s="1" t="s">
        <v>16859</v>
      </c>
      <c r="D5688" s="1">
        <f>VLOOKUP(C5688,DATABASE_5XTD!A:G,2,FALSE)</f>
        <v>-9.4</v>
      </c>
      <c r="E5688" s="2" t="s">
        <v>23128</v>
      </c>
      <c r="F5688">
        <f>VLOOKUP(E5688,DATABASE_LAODC!A:G,2,FALSE)</f>
        <v>-9.9979999999999993</v>
      </c>
      <c r="G5688" s="2">
        <f t="shared" si="88"/>
        <v>1.0636170212765956</v>
      </c>
    </row>
    <row r="5689" spans="1:7" x14ac:dyDescent="0.2">
      <c r="A5689" s="1" t="s">
        <v>10612</v>
      </c>
      <c r="B5689" s="1" t="s">
        <v>10613</v>
      </c>
      <c r="C5689" s="1" t="s">
        <v>16810</v>
      </c>
      <c r="D5689" s="1">
        <f>VLOOKUP(C5689,DATABASE_5XTD!A:G,2,FALSE)</f>
        <v>-10.25</v>
      </c>
      <c r="E5689" s="2" t="s">
        <v>23163</v>
      </c>
      <c r="F5689">
        <f>VLOOKUP(E5689,DATABASE_LAODC!A:G,2,FALSE)</f>
        <v>-9.8659999999999997</v>
      </c>
      <c r="G5689" s="2">
        <f t="shared" si="88"/>
        <v>0.96253658536585363</v>
      </c>
    </row>
    <row r="5690" spans="1:7" x14ac:dyDescent="0.2">
      <c r="A5690" s="1" t="s">
        <v>10614</v>
      </c>
      <c r="B5690" s="1" t="s">
        <v>10615</v>
      </c>
      <c r="C5690" s="1" t="s">
        <v>16842</v>
      </c>
      <c r="D5690" s="1">
        <f>VLOOKUP(C5690,DATABASE_5XTD!A:G,2,FALSE)</f>
        <v>-9.4870000000000001</v>
      </c>
      <c r="E5690" s="2" t="s">
        <v>23050</v>
      </c>
      <c r="F5690">
        <f>VLOOKUP(E5690,DATABASE_LAODC!A:G,2,FALSE)</f>
        <v>-10.23</v>
      </c>
      <c r="G5690" s="2">
        <f t="shared" si="88"/>
        <v>1.0783176979023927</v>
      </c>
    </row>
    <row r="5691" spans="1:7" x14ac:dyDescent="0.2">
      <c r="A5691" s="1" t="s">
        <v>10616</v>
      </c>
      <c r="B5691" s="1" t="s">
        <v>10617</v>
      </c>
      <c r="C5691" s="1" t="s">
        <v>16814</v>
      </c>
      <c r="D5691" s="1">
        <f>VLOOKUP(C5691,DATABASE_5XTD!A:G,2,FALSE)</f>
        <v>-10.045</v>
      </c>
      <c r="E5691" s="2" t="s">
        <v>23178</v>
      </c>
      <c r="F5691">
        <f>VLOOKUP(E5691,DATABASE_LAODC!A:G,2,FALSE)</f>
        <v>-9.8219999999999992</v>
      </c>
      <c r="G5691" s="2">
        <f t="shared" si="88"/>
        <v>0.97779990044798404</v>
      </c>
    </row>
    <row r="5692" spans="1:7" x14ac:dyDescent="0.2">
      <c r="A5692" s="1" t="s">
        <v>10618</v>
      </c>
      <c r="B5692" s="1" t="s">
        <v>10619</v>
      </c>
      <c r="C5692" s="1" t="s">
        <v>16826</v>
      </c>
      <c r="D5692" s="1">
        <f>VLOOKUP(C5692,DATABASE_5XTD!A:G,2,FALSE)</f>
        <v>-9.7309999999999999</v>
      </c>
      <c r="E5692" s="2" t="s">
        <v>23030</v>
      </c>
      <c r="F5692">
        <f>VLOOKUP(E5692,DATABASE_LAODC!A:G,2,FALSE)</f>
        <v>-10.329000000000001</v>
      </c>
      <c r="G5692" s="2">
        <f t="shared" si="88"/>
        <v>1.0614530880690578</v>
      </c>
    </row>
    <row r="5693" spans="1:7" x14ac:dyDescent="0.2">
      <c r="A5693" s="1" t="s">
        <v>10620</v>
      </c>
      <c r="B5693" s="1" t="s">
        <v>10621</v>
      </c>
      <c r="C5693" s="1" t="s">
        <v>16848</v>
      </c>
      <c r="D5693" s="1">
        <f>VLOOKUP(C5693,DATABASE_5XTD!A:G,2,FALSE)</f>
        <v>-9.4649999999999999</v>
      </c>
      <c r="E5693" s="2" t="s">
        <v>23088</v>
      </c>
      <c r="F5693">
        <f>VLOOKUP(E5693,DATABASE_LAODC!A:G,2,FALSE)</f>
        <v>-10.105</v>
      </c>
      <c r="G5693" s="2">
        <f t="shared" si="88"/>
        <v>1.0676175382989963</v>
      </c>
    </row>
    <row r="5694" spans="1:7" x14ac:dyDescent="0.2">
      <c r="A5694" s="1" t="s">
        <v>10622</v>
      </c>
      <c r="B5694" s="1" t="s">
        <v>10623</v>
      </c>
      <c r="C5694" s="1" t="s">
        <v>16808</v>
      </c>
      <c r="D5694" s="1">
        <f>VLOOKUP(C5694,DATABASE_5XTD!A:G,2,FALSE)</f>
        <v>-10.436999999999999</v>
      </c>
      <c r="E5694" s="2" t="s">
        <v>23010</v>
      </c>
      <c r="F5694">
        <f>VLOOKUP(E5694,DATABASE_LAODC!A:G,2,FALSE)</f>
        <v>-11.03</v>
      </c>
      <c r="G5694" s="2">
        <f t="shared" si="88"/>
        <v>1.0568170930343967</v>
      </c>
    </row>
    <row r="5695" spans="1:7" x14ac:dyDescent="0.2">
      <c r="A5695" s="1" t="s">
        <v>10624</v>
      </c>
      <c r="B5695" s="1" t="s">
        <v>10625</v>
      </c>
      <c r="C5695" s="1" t="s">
        <v>16833</v>
      </c>
      <c r="D5695" s="1">
        <f>VLOOKUP(C5695,DATABASE_5XTD!A:G,2,FALSE)</f>
        <v>-9.5950000000000006</v>
      </c>
      <c r="E5695" s="2" t="s">
        <v>23158</v>
      </c>
      <c r="F5695">
        <f>VLOOKUP(E5695,DATABASE_LAODC!A:G,2,FALSE)</f>
        <v>-9.8879999999999999</v>
      </c>
      <c r="G5695" s="2">
        <f t="shared" si="88"/>
        <v>1.0305367378843147</v>
      </c>
    </row>
    <row r="5696" spans="1:7" x14ac:dyDescent="0.2">
      <c r="A5696" s="1" t="s">
        <v>10626</v>
      </c>
      <c r="B5696" s="1" t="s">
        <v>10627</v>
      </c>
      <c r="C5696" s="1" t="s">
        <v>16845</v>
      </c>
      <c r="D5696" s="1">
        <f>VLOOKUP(C5696,DATABASE_5XTD!A:G,2,FALSE)</f>
        <v>-9.4770000000000003</v>
      </c>
      <c r="E5696" s="2" t="s">
        <v>23074</v>
      </c>
      <c r="F5696">
        <f>VLOOKUP(E5696,DATABASE_LAODC!A:G,2,FALSE)</f>
        <v>-10.16</v>
      </c>
      <c r="G5696" s="2">
        <f t="shared" si="88"/>
        <v>1.0720692202173683</v>
      </c>
    </row>
    <row r="5697" spans="1:7" x14ac:dyDescent="0.2">
      <c r="A5697" s="1" t="s">
        <v>10628</v>
      </c>
      <c r="B5697" s="1" t="s">
        <v>10629</v>
      </c>
      <c r="C5697" s="1" t="s">
        <v>16877</v>
      </c>
      <c r="D5697" s="1">
        <f>VLOOKUP(C5697,DATABASE_5XTD!A:G,2,FALSE)</f>
        <v>-9.2370000000000001</v>
      </c>
      <c r="E5697" s="2" t="s">
        <v>23168</v>
      </c>
      <c r="F5697">
        <f>VLOOKUP(E5697,DATABASE_LAODC!A:G,2,FALSE)</f>
        <v>-9.8550000000000004</v>
      </c>
      <c r="G5697" s="2">
        <f t="shared" si="88"/>
        <v>1.0669048392335174</v>
      </c>
    </row>
    <row r="5698" spans="1:7" x14ac:dyDescent="0.2">
      <c r="A5698" s="1" t="s">
        <v>10630</v>
      </c>
      <c r="B5698" s="1" t="s">
        <v>10631</v>
      </c>
      <c r="C5698" s="1" t="s">
        <v>16847</v>
      </c>
      <c r="D5698" s="1">
        <f>VLOOKUP(C5698,DATABASE_5XTD!A:G,2,FALSE)</f>
        <v>-9.4719999999999995</v>
      </c>
      <c r="E5698" s="2" t="s">
        <v>23058</v>
      </c>
      <c r="F5698">
        <f>VLOOKUP(E5698,DATABASE_LAODC!A:G,2,FALSE)</f>
        <v>-10.196999999999999</v>
      </c>
      <c r="G5698" s="2">
        <f t="shared" si="88"/>
        <v>1.0765413851351351</v>
      </c>
    </row>
    <row r="5699" spans="1:7" x14ac:dyDescent="0.2">
      <c r="A5699" s="1" t="s">
        <v>10632</v>
      </c>
      <c r="B5699" s="1" t="s">
        <v>10633</v>
      </c>
      <c r="C5699" s="1" t="s">
        <v>16827</v>
      </c>
      <c r="D5699" s="1">
        <f>VLOOKUP(C5699,DATABASE_5XTD!A:G,2,FALSE)</f>
        <v>-9.6829999999999998</v>
      </c>
      <c r="E5699" s="2" t="s">
        <v>23035</v>
      </c>
      <c r="F5699">
        <f>VLOOKUP(E5699,DATABASE_LAODC!A:G,2,FALSE)</f>
        <v>-10.285</v>
      </c>
      <c r="G5699" s="2">
        <f t="shared" ref="G5699:G5762" si="89">+F5699/D5699</f>
        <v>1.0621708148301148</v>
      </c>
    </row>
    <row r="5700" spans="1:7" x14ac:dyDescent="0.2">
      <c r="A5700" s="1" t="s">
        <v>10634</v>
      </c>
      <c r="B5700" s="1" t="s">
        <v>10635</v>
      </c>
      <c r="C5700" s="1" t="s">
        <v>17001</v>
      </c>
      <c r="D5700" s="1">
        <f>VLOOKUP(C5700,DATABASE_5XTD!A:G,2,FALSE)</f>
        <v>-7.9829999999999997</v>
      </c>
      <c r="E5700" s="2" t="s">
        <v>23162</v>
      </c>
      <c r="F5700">
        <f>VLOOKUP(E5700,DATABASE_LAODC!A:G,2,FALSE)</f>
        <v>-9.8689999999999998</v>
      </c>
      <c r="G5700" s="2">
        <f t="shared" si="89"/>
        <v>1.2362520355755982</v>
      </c>
    </row>
    <row r="5701" spans="1:7" x14ac:dyDescent="0.2">
      <c r="A5701" s="1" t="s">
        <v>10636</v>
      </c>
      <c r="B5701" s="1" t="s">
        <v>10637</v>
      </c>
      <c r="C5701" s="1" t="s">
        <v>16818</v>
      </c>
      <c r="D5701" s="1">
        <f>VLOOKUP(C5701,DATABASE_5XTD!A:G,2,FALSE)</f>
        <v>-9.8719999999999999</v>
      </c>
      <c r="E5701" s="2" t="s">
        <v>23009</v>
      </c>
      <c r="F5701">
        <f>VLOOKUP(E5701,DATABASE_LAODC!A:G,2,FALSE)</f>
        <v>-11.207000000000001</v>
      </c>
      <c r="G5701" s="2">
        <f t="shared" si="89"/>
        <v>1.1352309562398704</v>
      </c>
    </row>
    <row r="5702" spans="1:7" x14ac:dyDescent="0.2">
      <c r="A5702" s="1" t="s">
        <v>10638</v>
      </c>
      <c r="B5702" s="1" t="s">
        <v>10639</v>
      </c>
      <c r="C5702" s="1" t="s">
        <v>16962</v>
      </c>
      <c r="D5702" s="1">
        <f>VLOOKUP(C5702,DATABASE_5XTD!A:G,2,FALSE)</f>
        <v>-8.6419999999999995</v>
      </c>
      <c r="E5702" s="2" t="s">
        <v>23048</v>
      </c>
      <c r="F5702">
        <f>VLOOKUP(E5702,DATABASE_LAODC!A:G,2,FALSE)</f>
        <v>-10.239000000000001</v>
      </c>
      <c r="G5702" s="2">
        <f t="shared" si="89"/>
        <v>1.1847951862994679</v>
      </c>
    </row>
    <row r="5703" spans="1:7" x14ac:dyDescent="0.2">
      <c r="A5703" s="1" t="s">
        <v>10640</v>
      </c>
      <c r="B5703" s="1" t="s">
        <v>10641</v>
      </c>
      <c r="C5703" s="1" t="s">
        <v>16871</v>
      </c>
      <c r="D5703" s="1">
        <f>VLOOKUP(C5703,DATABASE_5XTD!A:G,2,FALSE)</f>
        <v>-9.2929999999999993</v>
      </c>
      <c r="E5703" s="2" t="s">
        <v>23103</v>
      </c>
      <c r="F5703">
        <f>VLOOKUP(E5703,DATABASE_LAODC!A:G,2,FALSE)</f>
        <v>-10.053000000000001</v>
      </c>
      <c r="G5703" s="2">
        <f t="shared" si="89"/>
        <v>1.0817819864414078</v>
      </c>
    </row>
    <row r="5704" spans="1:7" x14ac:dyDescent="0.2">
      <c r="A5704" s="1" t="s">
        <v>10642</v>
      </c>
      <c r="B5704" s="1" t="s">
        <v>10643</v>
      </c>
      <c r="C5704" s="1" t="s">
        <v>16872</v>
      </c>
      <c r="D5704" s="1">
        <f>VLOOKUP(C5704,DATABASE_5XTD!A:G,2,FALSE)</f>
        <v>-9.2880000000000003</v>
      </c>
      <c r="E5704" s="2" t="s">
        <v>23166</v>
      </c>
      <c r="F5704">
        <f>VLOOKUP(E5704,DATABASE_LAODC!A:G,2,FALSE)</f>
        <v>-9.859</v>
      </c>
      <c r="G5704" s="2">
        <f t="shared" si="89"/>
        <v>1.0614771748492677</v>
      </c>
    </row>
    <row r="5705" spans="1:7" x14ac:dyDescent="0.2">
      <c r="A5705" s="1" t="s">
        <v>10644</v>
      </c>
      <c r="B5705" s="1" t="s">
        <v>10645</v>
      </c>
      <c r="C5705" s="1" t="s">
        <v>16861</v>
      </c>
      <c r="D5705" s="1">
        <f>VLOOKUP(C5705,DATABASE_5XTD!A:G,2,FALSE)</f>
        <v>-9.3689999999999998</v>
      </c>
      <c r="E5705" s="2" t="s">
        <v>23127</v>
      </c>
      <c r="F5705">
        <f>VLOOKUP(E5705,DATABASE_LAODC!A:G,2,FALSE)</f>
        <v>-9.9979999999999993</v>
      </c>
      <c r="G5705" s="2">
        <f t="shared" si="89"/>
        <v>1.0671363005656953</v>
      </c>
    </row>
    <row r="5706" spans="1:7" x14ac:dyDescent="0.2">
      <c r="A5706" s="1" t="s">
        <v>10646</v>
      </c>
      <c r="B5706" s="1" t="s">
        <v>10647</v>
      </c>
      <c r="C5706" s="1" t="s">
        <v>16869</v>
      </c>
      <c r="D5706" s="1">
        <f>VLOOKUP(C5706,DATABASE_5XTD!A:G,2,FALSE)</f>
        <v>-9.3079999999999998</v>
      </c>
      <c r="E5706" s="2" t="s">
        <v>23111</v>
      </c>
      <c r="F5706">
        <f>VLOOKUP(E5706,DATABASE_LAODC!A:G,2,FALSE)</f>
        <v>-10.034000000000001</v>
      </c>
      <c r="G5706" s="2">
        <f t="shared" si="89"/>
        <v>1.0779974215728407</v>
      </c>
    </row>
    <row r="5707" spans="1:7" x14ac:dyDescent="0.2">
      <c r="A5707" s="1" t="s">
        <v>10648</v>
      </c>
      <c r="B5707" s="1" t="s">
        <v>10649</v>
      </c>
      <c r="C5707" s="1" t="s">
        <v>16853</v>
      </c>
      <c r="D5707" s="1">
        <f>VLOOKUP(C5707,DATABASE_5XTD!A:G,2,FALSE)</f>
        <v>-9.4260000000000002</v>
      </c>
      <c r="E5707" s="2" t="s">
        <v>23014</v>
      </c>
      <c r="F5707">
        <f>VLOOKUP(E5707,DATABASE_LAODC!A:G,2,FALSE)</f>
        <v>-10.722</v>
      </c>
      <c r="G5707" s="2">
        <f t="shared" si="89"/>
        <v>1.1374920432845321</v>
      </c>
    </row>
    <row r="5708" spans="1:7" x14ac:dyDescent="0.2">
      <c r="A5708" s="1" t="s">
        <v>10650</v>
      </c>
      <c r="B5708" s="1" t="s">
        <v>10651</v>
      </c>
      <c r="C5708" s="1" t="s">
        <v>16945</v>
      </c>
      <c r="D5708" s="1">
        <f>VLOOKUP(C5708,DATABASE_5XTD!A:G,2,FALSE)</f>
        <v>-8.702</v>
      </c>
      <c r="E5708" s="2" t="s">
        <v>23029</v>
      </c>
      <c r="F5708">
        <f>VLOOKUP(E5708,DATABASE_LAODC!A:G,2,FALSE)</f>
        <v>-10.334</v>
      </c>
      <c r="G5708" s="2">
        <f t="shared" si="89"/>
        <v>1.1875430935417146</v>
      </c>
    </row>
    <row r="5709" spans="1:7" x14ac:dyDescent="0.2">
      <c r="A5709" s="1" t="s">
        <v>10652</v>
      </c>
      <c r="B5709" s="1" t="s">
        <v>10653</v>
      </c>
      <c r="C5709" s="1" t="s">
        <v>16898</v>
      </c>
      <c r="D5709" s="1">
        <f>VLOOKUP(C5709,DATABASE_5XTD!A:G,2,FALSE)</f>
        <v>-8.9489999999999998</v>
      </c>
      <c r="E5709" s="2" t="s">
        <v>23049</v>
      </c>
      <c r="F5709">
        <f>VLOOKUP(E5709,DATABASE_LAODC!A:G,2,FALSE)</f>
        <v>-10.238</v>
      </c>
      <c r="G5709" s="2">
        <f t="shared" si="89"/>
        <v>1.1440384400491674</v>
      </c>
    </row>
    <row r="5710" spans="1:7" x14ac:dyDescent="0.2">
      <c r="A5710" s="1" t="s">
        <v>10654</v>
      </c>
      <c r="B5710" s="1" t="s">
        <v>10655</v>
      </c>
      <c r="C5710" s="1" t="s">
        <v>16920</v>
      </c>
      <c r="D5710" s="1">
        <f>VLOOKUP(C5710,DATABASE_5XTD!A:G,2,FALSE)</f>
        <v>-8.8049999999999997</v>
      </c>
      <c r="E5710" s="2" t="s">
        <v>23018</v>
      </c>
      <c r="F5710">
        <f>VLOOKUP(E5710,DATABASE_LAODC!A:G,2,FALSE)</f>
        <v>-10.457000000000001</v>
      </c>
      <c r="G5710" s="2">
        <f t="shared" si="89"/>
        <v>1.1876206700738219</v>
      </c>
    </row>
    <row r="5711" spans="1:7" x14ac:dyDescent="0.2">
      <c r="A5711" s="1" t="s">
        <v>10656</v>
      </c>
      <c r="B5711" s="1" t="s">
        <v>10657</v>
      </c>
      <c r="C5711" s="1" t="s">
        <v>16874</v>
      </c>
      <c r="D5711" s="1">
        <f>VLOOKUP(C5711,DATABASE_5XTD!A:G,2,FALSE)</f>
        <v>-9.2729999999999997</v>
      </c>
      <c r="E5711" s="2" t="s">
        <v>23147</v>
      </c>
      <c r="F5711">
        <f>VLOOKUP(E5711,DATABASE_LAODC!A:G,2,FALSE)</f>
        <v>-9.9149999999999991</v>
      </c>
      <c r="G5711" s="2">
        <f t="shared" si="89"/>
        <v>1.0692332578453574</v>
      </c>
    </row>
    <row r="5712" spans="1:7" x14ac:dyDescent="0.2">
      <c r="A5712" s="1" t="s">
        <v>10658</v>
      </c>
      <c r="B5712" s="1" t="s">
        <v>10659</v>
      </c>
      <c r="C5712" s="1" t="s">
        <v>16900</v>
      </c>
      <c r="D5712" s="1">
        <f>VLOOKUP(C5712,DATABASE_5XTD!A:G,2,FALSE)</f>
        <v>-8.9350000000000005</v>
      </c>
      <c r="E5712" s="2" t="s">
        <v>23169</v>
      </c>
      <c r="F5712">
        <f>VLOOKUP(E5712,DATABASE_LAODC!A:G,2,FALSE)</f>
        <v>-9.8539999999999992</v>
      </c>
      <c r="G5712" s="2">
        <f t="shared" si="89"/>
        <v>1.102853945159485</v>
      </c>
    </row>
    <row r="5713" spans="1:7" x14ac:dyDescent="0.2">
      <c r="A5713" s="1" t="s">
        <v>10660</v>
      </c>
      <c r="B5713" s="1" t="s">
        <v>10661</v>
      </c>
      <c r="C5713" s="1" t="s">
        <v>16858</v>
      </c>
      <c r="D5713" s="1">
        <f>VLOOKUP(C5713,DATABASE_5XTD!A:G,2,FALSE)</f>
        <v>-9.4009999999999998</v>
      </c>
      <c r="E5713" s="2" t="s">
        <v>23059</v>
      </c>
      <c r="F5713">
        <f>VLOOKUP(E5713,DATABASE_LAODC!A:G,2,FALSE)</f>
        <v>-10.186999999999999</v>
      </c>
      <c r="G5713" s="2">
        <f t="shared" si="89"/>
        <v>1.0836081267950217</v>
      </c>
    </row>
    <row r="5714" spans="1:7" x14ac:dyDescent="0.2">
      <c r="A5714" s="1" t="s">
        <v>10662</v>
      </c>
      <c r="B5714" s="1" t="s">
        <v>10663</v>
      </c>
      <c r="C5714" s="1" t="s">
        <v>16838</v>
      </c>
      <c r="D5714" s="1">
        <f>VLOOKUP(C5714,DATABASE_5XTD!A:G,2,FALSE)</f>
        <v>-9.5210000000000008</v>
      </c>
      <c r="E5714" s="2" t="s">
        <v>23207</v>
      </c>
      <c r="F5714">
        <f>VLOOKUP(E5714,DATABASE_LAODC!A:G,2,FALSE)</f>
        <v>-9.3239999999999998</v>
      </c>
      <c r="G5714" s="2">
        <f t="shared" si="89"/>
        <v>0.97930889612435656</v>
      </c>
    </row>
    <row r="5715" spans="1:7" x14ac:dyDescent="0.2">
      <c r="A5715" s="1" t="s">
        <v>10664</v>
      </c>
      <c r="B5715" s="1" t="s">
        <v>10665</v>
      </c>
      <c r="C5715" s="1" t="s">
        <v>16956</v>
      </c>
      <c r="D5715" s="1">
        <f>VLOOKUP(C5715,DATABASE_5XTD!A:G,2,FALSE)</f>
        <v>-8.6639999999999997</v>
      </c>
      <c r="E5715" s="2" t="s">
        <v>23117</v>
      </c>
      <c r="F5715">
        <f>VLOOKUP(E5715,DATABASE_LAODC!A:G,2,FALSE)</f>
        <v>-10.016</v>
      </c>
      <c r="G5715" s="2">
        <f t="shared" si="89"/>
        <v>1.1560480147737766</v>
      </c>
    </row>
    <row r="5716" spans="1:7" x14ac:dyDescent="0.2">
      <c r="A5716" s="1" t="s">
        <v>10666</v>
      </c>
      <c r="B5716" s="1" t="s">
        <v>10667</v>
      </c>
      <c r="C5716" s="1" t="s">
        <v>16836</v>
      </c>
      <c r="D5716" s="1">
        <f>VLOOKUP(C5716,DATABASE_5XTD!A:G,2,FALSE)</f>
        <v>-9.5429999999999993</v>
      </c>
      <c r="E5716" s="2" t="s">
        <v>23156</v>
      </c>
      <c r="F5716">
        <f>VLOOKUP(E5716,DATABASE_LAODC!A:G,2,FALSE)</f>
        <v>-9.8949999999999996</v>
      </c>
      <c r="G5716" s="2">
        <f t="shared" si="89"/>
        <v>1.0368856753641413</v>
      </c>
    </row>
    <row r="5717" spans="1:7" x14ac:dyDescent="0.2">
      <c r="A5717" s="1" t="s">
        <v>10668</v>
      </c>
      <c r="B5717" s="1" t="s">
        <v>10669</v>
      </c>
      <c r="C5717" s="1" t="s">
        <v>16881</v>
      </c>
      <c r="D5717" s="1">
        <f>VLOOKUP(C5717,DATABASE_5XTD!A:G,2,FALSE)</f>
        <v>-9.1590000000000007</v>
      </c>
      <c r="E5717" s="2" t="s">
        <v>23150</v>
      </c>
      <c r="F5717">
        <f>VLOOKUP(E5717,DATABASE_LAODC!A:G,2,FALSE)</f>
        <v>-9.9060000000000006</v>
      </c>
      <c r="G5717" s="2">
        <f t="shared" si="89"/>
        <v>1.0815591221749099</v>
      </c>
    </row>
    <row r="5718" spans="1:7" x14ac:dyDescent="0.2">
      <c r="A5718" s="1" t="s">
        <v>10670</v>
      </c>
      <c r="B5718" s="1" t="s">
        <v>10671</v>
      </c>
      <c r="C5718" s="1" t="s">
        <v>16935</v>
      </c>
      <c r="D5718" s="1">
        <f>VLOOKUP(C5718,DATABASE_5XTD!A:G,2,FALSE)</f>
        <v>-8.7479999999999993</v>
      </c>
      <c r="E5718" s="2" t="s">
        <v>23019</v>
      </c>
      <c r="F5718">
        <f>VLOOKUP(E5718,DATABASE_LAODC!A:G,2,FALSE)</f>
        <v>-10.411</v>
      </c>
      <c r="G5718" s="2">
        <f t="shared" si="89"/>
        <v>1.1901005944215821</v>
      </c>
    </row>
    <row r="5719" spans="1:7" x14ac:dyDescent="0.2">
      <c r="A5719" s="1" t="s">
        <v>10672</v>
      </c>
      <c r="B5719" s="1" t="s">
        <v>10673</v>
      </c>
      <c r="C5719" s="1" t="s">
        <v>16904</v>
      </c>
      <c r="D5719" s="1">
        <f>VLOOKUP(C5719,DATABASE_5XTD!A:G,2,FALSE)</f>
        <v>-8.9220000000000006</v>
      </c>
      <c r="E5719" s="2" t="s">
        <v>23198</v>
      </c>
      <c r="F5719">
        <f>VLOOKUP(E5719,DATABASE_LAODC!A:G,2,FALSE)</f>
        <v>-9.6059999999999999</v>
      </c>
      <c r="G5719" s="2">
        <f t="shared" si="89"/>
        <v>1.0766644250168123</v>
      </c>
    </row>
    <row r="5720" spans="1:7" x14ac:dyDescent="0.2">
      <c r="A5720" s="1" t="s">
        <v>10674</v>
      </c>
      <c r="B5720" s="1" t="s">
        <v>10675</v>
      </c>
      <c r="C5720" s="1" t="s">
        <v>16868</v>
      </c>
      <c r="D5720" s="1">
        <f>VLOOKUP(C5720,DATABASE_5XTD!A:G,2,FALSE)</f>
        <v>-9.3109999999999999</v>
      </c>
      <c r="E5720" s="2" t="s">
        <v>23093</v>
      </c>
      <c r="F5720">
        <f>VLOOKUP(E5720,DATABASE_LAODC!A:G,2,FALSE)</f>
        <v>-10.098000000000001</v>
      </c>
      <c r="G5720" s="2">
        <f t="shared" si="89"/>
        <v>1.0845236816668458</v>
      </c>
    </row>
    <row r="5721" spans="1:7" x14ac:dyDescent="0.2">
      <c r="A5721" s="1" t="s">
        <v>10676</v>
      </c>
      <c r="B5721" s="1" t="s">
        <v>10677</v>
      </c>
      <c r="C5721" s="1" t="s">
        <v>16849</v>
      </c>
      <c r="D5721" s="1">
        <f>VLOOKUP(C5721,DATABASE_5XTD!A:G,2,FALSE)</f>
        <v>-9.4619999999999997</v>
      </c>
      <c r="E5721" s="2" t="s">
        <v>23094</v>
      </c>
      <c r="F5721">
        <f>VLOOKUP(E5721,DATABASE_LAODC!A:G,2,FALSE)</f>
        <v>-10.092000000000001</v>
      </c>
      <c r="G5721" s="2">
        <f t="shared" si="89"/>
        <v>1.0665821179454662</v>
      </c>
    </row>
    <row r="5722" spans="1:7" x14ac:dyDescent="0.2">
      <c r="A5722" s="1" t="s">
        <v>9762</v>
      </c>
      <c r="B5722" s="1" t="s">
        <v>10678</v>
      </c>
      <c r="C5722" s="1" t="s">
        <v>16931</v>
      </c>
      <c r="D5722" s="1">
        <f>VLOOKUP(C5722,DATABASE_5XTD!A:G,2,FALSE)</f>
        <v>-8.7609999999999992</v>
      </c>
      <c r="E5722" s="2" t="s">
        <v>23045</v>
      </c>
      <c r="F5722">
        <f>VLOOKUP(E5722,DATABASE_LAODC!A:G,2,FALSE)</f>
        <v>-10.25</v>
      </c>
      <c r="G5722" s="2">
        <f t="shared" si="89"/>
        <v>1.1699577673781534</v>
      </c>
    </row>
    <row r="5723" spans="1:7" x14ac:dyDescent="0.2">
      <c r="A5723" s="1" t="s">
        <v>9941</v>
      </c>
      <c r="B5723" s="1" t="s">
        <v>10679</v>
      </c>
      <c r="C5723" s="1" t="s">
        <v>16999</v>
      </c>
      <c r="D5723" s="1">
        <f>VLOOKUP(C5723,DATABASE_5XTD!A:G,2,FALSE)</f>
        <v>-8.1470000000000002</v>
      </c>
      <c r="E5723" s="2" t="s">
        <v>23065</v>
      </c>
      <c r="F5723">
        <f>VLOOKUP(E5723,DATABASE_LAODC!A:G,2,FALSE)</f>
        <v>-10.169</v>
      </c>
      <c r="G5723" s="2">
        <f t="shared" si="89"/>
        <v>1.2481895176138456</v>
      </c>
    </row>
    <row r="5724" spans="1:7" x14ac:dyDescent="0.2">
      <c r="A5724" s="1" t="s">
        <v>10079</v>
      </c>
      <c r="B5724" s="1" t="s">
        <v>10680</v>
      </c>
      <c r="C5724" s="1" t="s">
        <v>16968</v>
      </c>
      <c r="D5724" s="1">
        <f>VLOOKUP(C5724,DATABASE_5XTD!A:G,2,FALSE)</f>
        <v>-8.6120000000000001</v>
      </c>
      <c r="E5724" s="2" t="s">
        <v>23112</v>
      </c>
      <c r="F5724">
        <f>VLOOKUP(E5724,DATABASE_LAODC!A:G,2,FALSE)</f>
        <v>-10.031000000000001</v>
      </c>
      <c r="G5724" s="2">
        <f t="shared" si="89"/>
        <v>1.1647700882489549</v>
      </c>
    </row>
    <row r="5725" spans="1:7" x14ac:dyDescent="0.2">
      <c r="A5725" s="1" t="s">
        <v>9947</v>
      </c>
      <c r="B5725" s="1" t="s">
        <v>10681</v>
      </c>
      <c r="C5725" s="1" t="s">
        <v>16820</v>
      </c>
      <c r="D5725" s="1">
        <f>VLOOKUP(C5725,DATABASE_5XTD!A:G,2,FALSE)</f>
        <v>-9.8030000000000008</v>
      </c>
      <c r="E5725" s="2" t="s">
        <v>23109</v>
      </c>
      <c r="F5725">
        <f>VLOOKUP(E5725,DATABASE_LAODC!A:G,2,FALSE)</f>
        <v>-10.035</v>
      </c>
      <c r="G5725" s="2">
        <f t="shared" si="89"/>
        <v>1.0236662246251147</v>
      </c>
    </row>
    <row r="5726" spans="1:7" x14ac:dyDescent="0.2">
      <c r="A5726" s="1" t="s">
        <v>9959</v>
      </c>
      <c r="B5726" s="1" t="s">
        <v>10682</v>
      </c>
      <c r="C5726" s="1" t="s">
        <v>16982</v>
      </c>
      <c r="D5726" s="1">
        <f>VLOOKUP(C5726,DATABASE_5XTD!A:G,2,FALSE)</f>
        <v>-8.5419999999999998</v>
      </c>
      <c r="E5726" s="2" t="s">
        <v>23083</v>
      </c>
      <c r="F5726">
        <f>VLOOKUP(E5726,DATABASE_LAODC!A:G,2,FALSE)</f>
        <v>-10.131</v>
      </c>
      <c r="G5726" s="2">
        <f t="shared" si="89"/>
        <v>1.1860220088972138</v>
      </c>
    </row>
    <row r="5727" spans="1:7" x14ac:dyDescent="0.2">
      <c r="A5727" s="1" t="s">
        <v>10083</v>
      </c>
      <c r="B5727" s="1" t="s">
        <v>10683</v>
      </c>
      <c r="C5727" s="1" t="s">
        <v>16930</v>
      </c>
      <c r="D5727" s="1">
        <f>VLOOKUP(C5727,DATABASE_5XTD!A:G,2,FALSE)</f>
        <v>-8.7710000000000008</v>
      </c>
      <c r="E5727" s="2" t="s">
        <v>23148</v>
      </c>
      <c r="F5727">
        <f>VLOOKUP(E5727,DATABASE_LAODC!A:G,2,FALSE)</f>
        <v>-9.9120000000000008</v>
      </c>
      <c r="G5727" s="2">
        <f t="shared" si="89"/>
        <v>1.1300877893056664</v>
      </c>
    </row>
    <row r="5728" spans="1:7" x14ac:dyDescent="0.2">
      <c r="A5728" s="1" t="s">
        <v>10085</v>
      </c>
      <c r="B5728" s="1" t="s">
        <v>10684</v>
      </c>
      <c r="C5728" s="1" t="s">
        <v>16928</v>
      </c>
      <c r="D5728" s="1">
        <f>VLOOKUP(C5728,DATABASE_5XTD!A:G,2,FALSE)</f>
        <v>-8.7789999999999999</v>
      </c>
      <c r="E5728" s="2" t="s">
        <v>23052</v>
      </c>
      <c r="F5728">
        <f>VLOOKUP(E5728,DATABASE_LAODC!A:G,2,FALSE)</f>
        <v>-10.228</v>
      </c>
      <c r="G5728" s="2">
        <f t="shared" si="89"/>
        <v>1.1650529673083494</v>
      </c>
    </row>
    <row r="5729" spans="1:7" x14ac:dyDescent="0.2">
      <c r="A5729" s="1" t="s">
        <v>10087</v>
      </c>
      <c r="B5729" s="1" t="s">
        <v>10685</v>
      </c>
      <c r="C5729" s="1" t="s">
        <v>16957</v>
      </c>
      <c r="D5729" s="1">
        <f>VLOOKUP(C5729,DATABASE_5XTD!A:G,2,FALSE)</f>
        <v>-8.66</v>
      </c>
      <c r="E5729" s="2" t="s">
        <v>23096</v>
      </c>
      <c r="F5729">
        <f>VLOOKUP(E5729,DATABASE_LAODC!A:G,2,FALSE)</f>
        <v>-10.086</v>
      </c>
      <c r="G5729" s="2">
        <f t="shared" si="89"/>
        <v>1.1646651270207853</v>
      </c>
    </row>
    <row r="5730" spans="1:7" x14ac:dyDescent="0.2">
      <c r="A5730" s="1" t="s">
        <v>9957</v>
      </c>
      <c r="B5730" s="1" t="s">
        <v>10686</v>
      </c>
      <c r="C5730" s="1" t="s">
        <v>16901</v>
      </c>
      <c r="D5730" s="1">
        <f>VLOOKUP(C5730,DATABASE_5XTD!A:G,2,FALSE)</f>
        <v>-8.93</v>
      </c>
      <c r="E5730" s="2" t="s">
        <v>23172</v>
      </c>
      <c r="F5730">
        <f>VLOOKUP(E5730,DATABASE_LAODC!A:G,2,FALSE)</f>
        <v>-9.8409999999999993</v>
      </c>
      <c r="G5730" s="2">
        <f t="shared" si="89"/>
        <v>1.1020156774916012</v>
      </c>
    </row>
    <row r="5731" spans="1:7" x14ac:dyDescent="0.2">
      <c r="A5731" s="1" t="s">
        <v>10090</v>
      </c>
      <c r="B5731" s="1" t="s">
        <v>10687</v>
      </c>
      <c r="C5731" s="1" t="s">
        <v>16878</v>
      </c>
      <c r="D5731" s="1">
        <f>VLOOKUP(C5731,DATABASE_5XTD!A:G,2,FALSE)</f>
        <v>-9.2059999999999995</v>
      </c>
      <c r="E5731" s="2" t="s">
        <v>23072</v>
      </c>
      <c r="F5731">
        <f>VLOOKUP(E5731,DATABASE_LAODC!A:G,2,FALSE)</f>
        <v>-10.161</v>
      </c>
      <c r="G5731" s="2">
        <f t="shared" si="89"/>
        <v>1.1037366934607864</v>
      </c>
    </row>
    <row r="5732" spans="1:7" x14ac:dyDescent="0.2">
      <c r="A5732" s="1" t="s">
        <v>10092</v>
      </c>
      <c r="B5732" s="1" t="s">
        <v>10688</v>
      </c>
      <c r="C5732" s="1" t="s">
        <v>16887</v>
      </c>
      <c r="D5732" s="1">
        <f>VLOOKUP(C5732,DATABASE_5XTD!A:G,2,FALSE)</f>
        <v>-9.077</v>
      </c>
      <c r="E5732" s="2" t="s">
        <v>23206</v>
      </c>
      <c r="F5732">
        <f>VLOOKUP(E5732,DATABASE_LAODC!A:G,2,FALSE)</f>
        <v>-9.3480000000000008</v>
      </c>
      <c r="G5732" s="2">
        <f t="shared" si="89"/>
        <v>1.0298556791891595</v>
      </c>
    </row>
    <row r="5733" spans="1:7" x14ac:dyDescent="0.2">
      <c r="A5733" s="1" t="s">
        <v>10094</v>
      </c>
      <c r="B5733" s="1" t="s">
        <v>10689</v>
      </c>
      <c r="C5733" s="1" t="s">
        <v>16986</v>
      </c>
      <c r="D5733" s="1">
        <f>VLOOKUP(C5733,DATABASE_5XTD!A:G,2,FALSE)</f>
        <v>-8.5150000000000006</v>
      </c>
      <c r="E5733" s="2" t="s">
        <v>23085</v>
      </c>
      <c r="F5733">
        <f>VLOOKUP(E5733,DATABASE_LAODC!A:G,2,FALSE)</f>
        <v>-10.130000000000001</v>
      </c>
      <c r="G5733" s="2">
        <f t="shared" si="89"/>
        <v>1.1896652965355257</v>
      </c>
    </row>
    <row r="5734" spans="1:7" x14ac:dyDescent="0.2">
      <c r="A5734" s="1" t="s">
        <v>10096</v>
      </c>
      <c r="B5734" s="1" t="s">
        <v>10690</v>
      </c>
      <c r="C5734" s="1" t="s">
        <v>16832</v>
      </c>
      <c r="D5734" s="1">
        <f>VLOOKUP(C5734,DATABASE_5XTD!A:G,2,FALSE)</f>
        <v>-9.6460000000000008</v>
      </c>
      <c r="E5734" s="2" t="s">
        <v>23081</v>
      </c>
      <c r="F5734">
        <f>VLOOKUP(E5734,DATABASE_LAODC!A:G,2,FALSE)</f>
        <v>-10.138</v>
      </c>
      <c r="G5734" s="2">
        <f t="shared" si="89"/>
        <v>1.0510055981754094</v>
      </c>
    </row>
    <row r="5735" spans="1:7" x14ac:dyDescent="0.2">
      <c r="A5735" s="1" t="s">
        <v>10098</v>
      </c>
      <c r="B5735" s="1" t="s">
        <v>10691</v>
      </c>
      <c r="C5735" s="1" t="s">
        <v>16937</v>
      </c>
      <c r="D5735" s="1">
        <f>VLOOKUP(C5735,DATABASE_5XTD!A:G,2,FALSE)</f>
        <v>-8.7379999999999995</v>
      </c>
      <c r="E5735" s="2" t="s">
        <v>23203</v>
      </c>
      <c r="F5735">
        <f>VLOOKUP(E5735,DATABASE_LAODC!A:G,2,FALSE)</f>
        <v>-9.3940000000000001</v>
      </c>
      <c r="G5735" s="2">
        <f t="shared" si="89"/>
        <v>1.0750743877317466</v>
      </c>
    </row>
    <row r="5736" spans="1:7" x14ac:dyDescent="0.2">
      <c r="A5736" s="1" t="s">
        <v>10100</v>
      </c>
      <c r="B5736" s="1" t="s">
        <v>10692</v>
      </c>
      <c r="C5736" s="1" t="s">
        <v>16933</v>
      </c>
      <c r="D5736" s="1">
        <f>VLOOKUP(C5736,DATABASE_5XTD!A:G,2,FALSE)</f>
        <v>-8.7579999999999991</v>
      </c>
      <c r="E5736" s="2" t="s">
        <v>23171</v>
      </c>
      <c r="F5736">
        <f>VLOOKUP(E5736,DATABASE_LAODC!A:G,2,FALSE)</f>
        <v>-9.8490000000000002</v>
      </c>
      <c r="G5736" s="2">
        <f t="shared" si="89"/>
        <v>1.1245718200502399</v>
      </c>
    </row>
    <row r="5737" spans="1:7" x14ac:dyDescent="0.2">
      <c r="A5737" s="1" t="s">
        <v>10102</v>
      </c>
      <c r="B5737" s="1" t="s">
        <v>10693</v>
      </c>
      <c r="C5737" s="1" t="s">
        <v>16939</v>
      </c>
      <c r="D5737" s="1">
        <f>VLOOKUP(C5737,DATABASE_5XTD!A:G,2,FALSE)</f>
        <v>-8.73</v>
      </c>
      <c r="E5737" s="2" t="s">
        <v>23055</v>
      </c>
      <c r="F5737">
        <f>VLOOKUP(E5737,DATABASE_LAODC!A:G,2,FALSE)</f>
        <v>-10.211</v>
      </c>
      <c r="G5737" s="2">
        <f t="shared" si="89"/>
        <v>1.1696449026345934</v>
      </c>
    </row>
    <row r="5738" spans="1:7" x14ac:dyDescent="0.2">
      <c r="A5738" s="1" t="s">
        <v>10104</v>
      </c>
      <c r="B5738" s="1" t="s">
        <v>10694</v>
      </c>
      <c r="C5738" s="1" t="s">
        <v>16903</v>
      </c>
      <c r="D5738" s="1">
        <f>VLOOKUP(C5738,DATABASE_5XTD!A:G,2,FALSE)</f>
        <v>-8.93</v>
      </c>
      <c r="E5738" s="2" t="s">
        <v>23017</v>
      </c>
      <c r="F5738">
        <f>VLOOKUP(E5738,DATABASE_LAODC!A:G,2,FALSE)</f>
        <v>-10.478</v>
      </c>
      <c r="G5738" s="2">
        <f t="shared" si="89"/>
        <v>1.1733482642777155</v>
      </c>
    </row>
    <row r="5739" spans="1:7" x14ac:dyDescent="0.2">
      <c r="A5739" s="1" t="s">
        <v>10106</v>
      </c>
      <c r="B5739" s="1" t="s">
        <v>10695</v>
      </c>
      <c r="C5739" s="1" t="s">
        <v>16885</v>
      </c>
      <c r="D5739" s="1">
        <f>VLOOKUP(C5739,DATABASE_5XTD!A:G,2,FALSE)</f>
        <v>-9.1059999999999999</v>
      </c>
      <c r="E5739" s="2" t="s">
        <v>23199</v>
      </c>
      <c r="F5739">
        <f>VLOOKUP(E5739,DATABASE_LAODC!A:G,2,FALSE)</f>
        <v>-9.6059999999999999</v>
      </c>
      <c r="G5739" s="2">
        <f t="shared" si="89"/>
        <v>1.0549088513068308</v>
      </c>
    </row>
    <row r="5740" spans="1:7" x14ac:dyDescent="0.2">
      <c r="A5740" s="1" t="s">
        <v>10108</v>
      </c>
      <c r="B5740" s="1" t="s">
        <v>10696</v>
      </c>
      <c r="C5740" s="1" t="s">
        <v>16895</v>
      </c>
      <c r="D5740" s="1">
        <f>VLOOKUP(C5740,DATABASE_5XTD!A:G,2,FALSE)</f>
        <v>-8.9870000000000001</v>
      </c>
      <c r="E5740" s="2" t="s">
        <v>23195</v>
      </c>
      <c r="F5740">
        <f>VLOOKUP(E5740,DATABASE_LAODC!A:G,2,FALSE)</f>
        <v>-9.6880000000000006</v>
      </c>
      <c r="G5740" s="2">
        <f t="shared" si="89"/>
        <v>1.0780015578057194</v>
      </c>
    </row>
    <row r="5741" spans="1:7" x14ac:dyDescent="0.2">
      <c r="A5741" s="1" t="s">
        <v>10110</v>
      </c>
      <c r="B5741" s="1" t="s">
        <v>10697</v>
      </c>
      <c r="C5741" s="1" t="s">
        <v>16815</v>
      </c>
      <c r="D5741" s="1">
        <f>VLOOKUP(C5741,DATABASE_5XTD!A:G,2,FALSE)</f>
        <v>-9.9450000000000003</v>
      </c>
      <c r="E5741" s="2" t="s">
        <v>23062</v>
      </c>
      <c r="F5741">
        <f>VLOOKUP(E5741,DATABASE_LAODC!A:G,2,FALSE)</f>
        <v>-10.177</v>
      </c>
      <c r="G5741" s="2">
        <f t="shared" si="89"/>
        <v>1.0233283056812468</v>
      </c>
    </row>
    <row r="5742" spans="1:7" x14ac:dyDescent="0.2">
      <c r="A5742" s="1" t="s">
        <v>9748</v>
      </c>
      <c r="B5742" s="1" t="s">
        <v>10698</v>
      </c>
      <c r="C5742" s="1" t="s">
        <v>16925</v>
      </c>
      <c r="D5742" s="1">
        <f>VLOOKUP(C5742,DATABASE_5XTD!A:G,2,FALSE)</f>
        <v>-8.7910000000000004</v>
      </c>
      <c r="E5742" s="2" t="s">
        <v>23037</v>
      </c>
      <c r="F5742">
        <f>VLOOKUP(E5742,DATABASE_LAODC!A:G,2,FALSE)</f>
        <v>-10.284000000000001</v>
      </c>
      <c r="G5742" s="2">
        <f t="shared" si="89"/>
        <v>1.1698327835286089</v>
      </c>
    </row>
    <row r="5743" spans="1:7" x14ac:dyDescent="0.2">
      <c r="A5743" s="1" t="s">
        <v>10699</v>
      </c>
      <c r="B5743" s="1" t="s">
        <v>10700</v>
      </c>
      <c r="C5743" s="1" t="s">
        <v>17002</v>
      </c>
      <c r="D5743" s="1">
        <f>VLOOKUP(C5743,DATABASE_5XTD!A:G,2,FALSE)</f>
        <v>-7.9489999999999998</v>
      </c>
      <c r="E5743" s="2" t="s">
        <v>23070</v>
      </c>
      <c r="F5743">
        <f>VLOOKUP(E5743,DATABASE_LAODC!A:G,2,FALSE)</f>
        <v>-10.163</v>
      </c>
      <c r="G5743" s="2">
        <f t="shared" si="89"/>
        <v>1.2785256007044912</v>
      </c>
    </row>
    <row r="5744" spans="1:7" x14ac:dyDescent="0.2">
      <c r="A5744" s="1" t="s">
        <v>10701</v>
      </c>
      <c r="B5744" s="1" t="s">
        <v>10702</v>
      </c>
      <c r="C5744" s="1" t="s">
        <v>16977</v>
      </c>
      <c r="D5744" s="1">
        <f>VLOOKUP(C5744,DATABASE_5XTD!A:G,2,FALSE)</f>
        <v>-8.5670000000000002</v>
      </c>
      <c r="E5744" s="2" t="s">
        <v>23115</v>
      </c>
      <c r="F5744">
        <f>VLOOKUP(E5744,DATABASE_LAODC!A:G,2,FALSE)</f>
        <v>-10.023</v>
      </c>
      <c r="G5744" s="2">
        <f t="shared" si="89"/>
        <v>1.1699544764795144</v>
      </c>
    </row>
    <row r="5745" spans="1:7" x14ac:dyDescent="0.2">
      <c r="A5745" s="1" t="s">
        <v>10703</v>
      </c>
      <c r="B5745" s="1" t="s">
        <v>10704</v>
      </c>
      <c r="C5745" s="1" t="s">
        <v>16813</v>
      </c>
      <c r="D5745" s="1">
        <f>VLOOKUP(C5745,DATABASE_5XTD!A:G,2,FALSE)</f>
        <v>-10.157</v>
      </c>
      <c r="E5745" s="2" t="s">
        <v>23015</v>
      </c>
      <c r="F5745">
        <f>VLOOKUP(E5745,DATABASE_LAODC!A:G,2,FALSE)</f>
        <v>-10.678000000000001</v>
      </c>
      <c r="G5745" s="2">
        <f t="shared" si="89"/>
        <v>1.0512946736241018</v>
      </c>
    </row>
    <row r="5746" spans="1:7" x14ac:dyDescent="0.2">
      <c r="A5746" s="1" t="s">
        <v>10705</v>
      </c>
      <c r="B5746" s="1" t="s">
        <v>10706</v>
      </c>
      <c r="C5746" s="1" t="s">
        <v>16825</v>
      </c>
      <c r="D5746" s="1">
        <f>VLOOKUP(C5746,DATABASE_5XTD!A:G,2,FALSE)</f>
        <v>-9.7319999999999993</v>
      </c>
      <c r="E5746" s="2" t="s">
        <v>23200</v>
      </c>
      <c r="F5746">
        <f>VLOOKUP(E5746,DATABASE_LAODC!A:G,2,FALSE)</f>
        <v>-9.5730000000000004</v>
      </c>
      <c r="G5746" s="2">
        <f t="shared" si="89"/>
        <v>0.98366214549938358</v>
      </c>
    </row>
    <row r="5747" spans="1:7" x14ac:dyDescent="0.2">
      <c r="A5747" s="1" t="s">
        <v>10707</v>
      </c>
      <c r="B5747" s="1" t="s">
        <v>10708</v>
      </c>
      <c r="C5747" s="1" t="s">
        <v>16934</v>
      </c>
      <c r="D5747" s="1">
        <f>VLOOKUP(C5747,DATABASE_5XTD!A:G,2,FALSE)</f>
        <v>-8.7560000000000002</v>
      </c>
      <c r="E5747" s="2" t="s">
        <v>23179</v>
      </c>
      <c r="F5747">
        <f>VLOOKUP(E5747,DATABASE_LAODC!A:G,2,FALSE)</f>
        <v>-9.81</v>
      </c>
      <c r="G5747" s="2">
        <f t="shared" si="89"/>
        <v>1.1203746002740977</v>
      </c>
    </row>
    <row r="5748" spans="1:7" x14ac:dyDescent="0.2">
      <c r="A5748" s="1" t="s">
        <v>10709</v>
      </c>
      <c r="B5748" s="1" t="s">
        <v>10710</v>
      </c>
      <c r="C5748" s="1" t="s">
        <v>16921</v>
      </c>
      <c r="D5748" s="1">
        <f>VLOOKUP(C5748,DATABASE_5XTD!A:G,2,FALSE)</f>
        <v>-8.8019999999999996</v>
      </c>
      <c r="E5748" s="2" t="s">
        <v>23159</v>
      </c>
      <c r="F5748">
        <f>VLOOKUP(E5748,DATABASE_LAODC!A:G,2,FALSE)</f>
        <v>-9.8800000000000008</v>
      </c>
      <c r="G5748" s="2">
        <f t="shared" si="89"/>
        <v>1.1224721654169509</v>
      </c>
    </row>
    <row r="5749" spans="1:7" x14ac:dyDescent="0.2">
      <c r="A5749" s="1" t="s">
        <v>10711</v>
      </c>
      <c r="B5749" s="1" t="s">
        <v>10712</v>
      </c>
      <c r="C5749" s="1" t="s">
        <v>16943</v>
      </c>
      <c r="D5749" s="1">
        <f>VLOOKUP(C5749,DATABASE_5XTD!A:G,2,FALSE)</f>
        <v>-8.7040000000000006</v>
      </c>
      <c r="E5749" s="2" t="s">
        <v>23026</v>
      </c>
      <c r="F5749">
        <f>VLOOKUP(E5749,DATABASE_LAODC!A:G,2,FALSE)</f>
        <v>-10.345000000000001</v>
      </c>
      <c r="G5749" s="2">
        <f t="shared" si="89"/>
        <v>1.1885340073529411</v>
      </c>
    </row>
    <row r="5750" spans="1:7" x14ac:dyDescent="0.2">
      <c r="A5750" s="1" t="s">
        <v>10713</v>
      </c>
      <c r="B5750" s="1" t="s">
        <v>10714</v>
      </c>
      <c r="C5750" s="1" t="s">
        <v>16906</v>
      </c>
      <c r="D5750" s="1">
        <f>VLOOKUP(C5750,DATABASE_5XTD!A:G,2,FALSE)</f>
        <v>-8.9030000000000005</v>
      </c>
      <c r="E5750" s="2" t="s">
        <v>23057</v>
      </c>
      <c r="F5750">
        <f>VLOOKUP(E5750,DATABASE_LAODC!A:G,2,FALSE)</f>
        <v>-10.202999999999999</v>
      </c>
      <c r="G5750" s="2">
        <f t="shared" si="89"/>
        <v>1.1460181961136695</v>
      </c>
    </row>
    <row r="5751" spans="1:7" x14ac:dyDescent="0.2">
      <c r="A5751" s="1" t="s">
        <v>10715</v>
      </c>
      <c r="B5751" s="1" t="s">
        <v>10716</v>
      </c>
      <c r="C5751" s="1" t="s">
        <v>16967</v>
      </c>
      <c r="D5751" s="1">
        <f>VLOOKUP(C5751,DATABASE_5XTD!A:G,2,FALSE)</f>
        <v>-8.6210000000000004</v>
      </c>
      <c r="E5751" s="2" t="s">
        <v>23097</v>
      </c>
      <c r="F5751">
        <f>VLOOKUP(E5751,DATABASE_LAODC!A:G,2,FALSE)</f>
        <v>-10.085000000000001</v>
      </c>
      <c r="G5751" s="2">
        <f t="shared" si="89"/>
        <v>1.169817886556084</v>
      </c>
    </row>
    <row r="5752" spans="1:7" x14ac:dyDescent="0.2">
      <c r="A5752" s="1" t="s">
        <v>10717</v>
      </c>
      <c r="B5752" s="1" t="s">
        <v>10718</v>
      </c>
      <c r="C5752" s="1" t="s">
        <v>16884</v>
      </c>
      <c r="D5752" s="1">
        <f>VLOOKUP(C5752,DATABASE_5XTD!A:G,2,FALSE)</f>
        <v>-9.1080000000000005</v>
      </c>
      <c r="E5752" s="2" t="s">
        <v>23190</v>
      </c>
      <c r="F5752">
        <f>VLOOKUP(E5752,DATABASE_LAODC!A:G,2,FALSE)</f>
        <v>-9.7289999999999992</v>
      </c>
      <c r="G5752" s="2">
        <f t="shared" si="89"/>
        <v>1.0681818181818181</v>
      </c>
    </row>
    <row r="5753" spans="1:7" x14ac:dyDescent="0.2">
      <c r="A5753" s="1" t="s">
        <v>10719</v>
      </c>
      <c r="B5753" s="1" t="s">
        <v>10720</v>
      </c>
      <c r="C5753" s="1" t="s">
        <v>16915</v>
      </c>
      <c r="D5753" s="1">
        <f>VLOOKUP(C5753,DATABASE_5XTD!A:G,2,FALSE)</f>
        <v>-8.8420000000000005</v>
      </c>
      <c r="E5753" s="2" t="s">
        <v>23054</v>
      </c>
      <c r="F5753">
        <f>VLOOKUP(E5753,DATABASE_LAODC!A:G,2,FALSE)</f>
        <v>-10.217000000000001</v>
      </c>
      <c r="G5753" s="2">
        <f t="shared" si="89"/>
        <v>1.1555078036643294</v>
      </c>
    </row>
    <row r="5754" spans="1:7" x14ac:dyDescent="0.2">
      <c r="A5754" s="1" t="s">
        <v>10721</v>
      </c>
      <c r="B5754" s="1" t="s">
        <v>10722</v>
      </c>
      <c r="C5754" s="1" t="s">
        <v>16834</v>
      </c>
      <c r="D5754" s="1">
        <f>VLOOKUP(C5754,DATABASE_5XTD!A:G,2,FALSE)</f>
        <v>-9.5749999999999993</v>
      </c>
      <c r="E5754" s="2" t="s">
        <v>23090</v>
      </c>
      <c r="F5754">
        <f>VLOOKUP(E5754,DATABASE_LAODC!A:G,2,FALSE)</f>
        <v>-10.101000000000001</v>
      </c>
      <c r="G5754" s="2">
        <f t="shared" si="89"/>
        <v>1.0549347258485642</v>
      </c>
    </row>
    <row r="5755" spans="1:7" x14ac:dyDescent="0.2">
      <c r="A5755" s="1" t="s">
        <v>10723</v>
      </c>
      <c r="B5755" s="1" t="s">
        <v>10724</v>
      </c>
      <c r="C5755" s="1" t="s">
        <v>16946</v>
      </c>
      <c r="D5755" s="1">
        <f>VLOOKUP(C5755,DATABASE_5XTD!A:G,2,FALSE)</f>
        <v>-8.6999999999999993</v>
      </c>
      <c r="E5755" s="2" t="s">
        <v>23082</v>
      </c>
      <c r="F5755">
        <f>VLOOKUP(E5755,DATABASE_LAODC!A:G,2,FALSE)</f>
        <v>-10.135999999999999</v>
      </c>
      <c r="G5755" s="2">
        <f t="shared" si="89"/>
        <v>1.1650574712643678</v>
      </c>
    </row>
    <row r="5756" spans="1:7" x14ac:dyDescent="0.2">
      <c r="A5756" s="1" t="s">
        <v>10725</v>
      </c>
      <c r="B5756" s="1" t="s">
        <v>10726</v>
      </c>
      <c r="C5756" s="1" t="s">
        <v>16905</v>
      </c>
      <c r="D5756" s="1">
        <f>VLOOKUP(C5756,DATABASE_5XTD!A:G,2,FALSE)</f>
        <v>-8.907</v>
      </c>
      <c r="E5756" s="2" t="s">
        <v>23201</v>
      </c>
      <c r="F5756">
        <f>VLOOKUP(E5756,DATABASE_LAODC!A:G,2,FALSE)</f>
        <v>-9.5640000000000001</v>
      </c>
      <c r="G5756" s="2">
        <f t="shared" si="89"/>
        <v>1.0737622094981476</v>
      </c>
    </row>
    <row r="5757" spans="1:7" x14ac:dyDescent="0.2">
      <c r="A5757" s="1" t="s">
        <v>10727</v>
      </c>
      <c r="B5757" s="1" t="s">
        <v>10728</v>
      </c>
      <c r="C5757" s="1" t="s">
        <v>16923</v>
      </c>
      <c r="D5757" s="1">
        <f>VLOOKUP(C5757,DATABASE_5XTD!A:G,2,FALSE)</f>
        <v>-8.7970000000000006</v>
      </c>
      <c r="E5757" s="2" t="s">
        <v>23023</v>
      </c>
      <c r="F5757">
        <f>VLOOKUP(E5757,DATABASE_LAODC!A:G,2,FALSE)</f>
        <v>-10.385999999999999</v>
      </c>
      <c r="G5757" s="2">
        <f t="shared" si="89"/>
        <v>1.180629760145504</v>
      </c>
    </row>
    <row r="5758" spans="1:7" x14ac:dyDescent="0.2">
      <c r="A5758" s="1" t="s">
        <v>10729</v>
      </c>
      <c r="B5758" s="1" t="s">
        <v>10730</v>
      </c>
      <c r="C5758" s="1" t="s">
        <v>16899</v>
      </c>
      <c r="D5758" s="1">
        <f>VLOOKUP(C5758,DATABASE_5XTD!A:G,2,FALSE)</f>
        <v>-8.9359999999999999</v>
      </c>
      <c r="E5758" s="2" t="s">
        <v>23060</v>
      </c>
      <c r="F5758">
        <f>VLOOKUP(E5758,DATABASE_LAODC!A:G,2,FALSE)</f>
        <v>-10.185</v>
      </c>
      <c r="G5758" s="2">
        <f t="shared" si="89"/>
        <v>1.1397717099373321</v>
      </c>
    </row>
    <row r="5759" spans="1:7" x14ac:dyDescent="0.2">
      <c r="A5759" s="1" t="s">
        <v>10731</v>
      </c>
      <c r="B5759" s="1" t="s">
        <v>10732</v>
      </c>
      <c r="C5759" s="1" t="s">
        <v>16892</v>
      </c>
      <c r="D5759" s="1">
        <f>VLOOKUP(C5759,DATABASE_5XTD!A:G,2,FALSE)</f>
        <v>-9.0350000000000001</v>
      </c>
      <c r="E5759" s="2" t="s">
        <v>23149</v>
      </c>
      <c r="F5759">
        <f>VLOOKUP(E5759,DATABASE_LAODC!A:G,2,FALSE)</f>
        <v>-9.9120000000000008</v>
      </c>
      <c r="G5759" s="2">
        <f t="shared" si="89"/>
        <v>1.0970669618151634</v>
      </c>
    </row>
    <row r="5760" spans="1:7" x14ac:dyDescent="0.2">
      <c r="A5760" s="1" t="s">
        <v>10733</v>
      </c>
      <c r="B5760" s="1" t="s">
        <v>10734</v>
      </c>
      <c r="C5760" s="1" t="s">
        <v>16824</v>
      </c>
      <c r="D5760" s="1">
        <f>VLOOKUP(C5760,DATABASE_5XTD!A:G,2,FALSE)</f>
        <v>-9.7360000000000007</v>
      </c>
      <c r="E5760" s="2" t="s">
        <v>23193</v>
      </c>
      <c r="F5760">
        <f>VLOOKUP(E5760,DATABASE_LAODC!A:G,2,FALSE)</f>
        <v>-9.7080000000000002</v>
      </c>
      <c r="G5760" s="2">
        <f t="shared" si="89"/>
        <v>0.99712407559572713</v>
      </c>
    </row>
    <row r="5761" spans="1:7" x14ac:dyDescent="0.2">
      <c r="A5761" s="1" t="s">
        <v>10735</v>
      </c>
      <c r="B5761" s="1" t="s">
        <v>10736</v>
      </c>
      <c r="C5761" s="1" t="s">
        <v>16809</v>
      </c>
      <c r="D5761" s="1">
        <f>VLOOKUP(C5761,DATABASE_5XTD!A:G,2,FALSE)</f>
        <v>-10.371</v>
      </c>
      <c r="E5761" s="2" t="s">
        <v>23012</v>
      </c>
      <c r="F5761">
        <f>VLOOKUP(E5761,DATABASE_LAODC!A:G,2,FALSE)</f>
        <v>-10.803000000000001</v>
      </c>
      <c r="G5761" s="2">
        <f t="shared" si="89"/>
        <v>1.0416546138270177</v>
      </c>
    </row>
    <row r="5762" spans="1:7" x14ac:dyDescent="0.2">
      <c r="A5762" s="1" t="s">
        <v>10469</v>
      </c>
      <c r="B5762" s="1" t="s">
        <v>10737</v>
      </c>
      <c r="C5762" s="1" t="s">
        <v>16973</v>
      </c>
      <c r="D5762" s="1">
        <f>VLOOKUP(C5762,DATABASE_5XTD!A:G,2,FALSE)</f>
        <v>-8.5839999999999996</v>
      </c>
      <c r="E5762" s="2" t="s">
        <v>23041</v>
      </c>
      <c r="F5762">
        <f>VLOOKUP(E5762,DATABASE_LAODC!A:G,2,FALSE)</f>
        <v>-10.257999999999999</v>
      </c>
      <c r="G5762" s="2">
        <f t="shared" si="89"/>
        <v>1.195013979496738</v>
      </c>
    </row>
    <row r="5763" spans="1:7" x14ac:dyDescent="0.2">
      <c r="A5763" s="1" t="s">
        <v>10738</v>
      </c>
      <c r="B5763" s="1" t="s">
        <v>10739</v>
      </c>
      <c r="C5763" s="1" t="s">
        <v>16879</v>
      </c>
      <c r="D5763" s="1">
        <f>VLOOKUP(C5763,DATABASE_5XTD!A:G,2,FALSE)</f>
        <v>-9.1720000000000006</v>
      </c>
      <c r="E5763" s="2" t="s">
        <v>23177</v>
      </c>
      <c r="F5763">
        <f>VLOOKUP(E5763,DATABASE_LAODC!A:G,2,FALSE)</f>
        <v>-9.8249999999999993</v>
      </c>
      <c r="G5763" s="2">
        <f t="shared" ref="G5763:G5826" si="90">+F5763/D5763</f>
        <v>1.0711949411251633</v>
      </c>
    </row>
    <row r="5764" spans="1:7" x14ac:dyDescent="0.2">
      <c r="A5764" s="1" t="s">
        <v>10740</v>
      </c>
      <c r="B5764" s="1" t="s">
        <v>10741</v>
      </c>
      <c r="C5764" s="1" t="s">
        <v>16876</v>
      </c>
      <c r="D5764" s="1">
        <f>VLOOKUP(C5764,DATABASE_5XTD!A:G,2,FALSE)</f>
        <v>-9.2590000000000003</v>
      </c>
      <c r="E5764" s="2" t="s">
        <v>23138</v>
      </c>
      <c r="F5764">
        <f>VLOOKUP(E5764,DATABASE_LAODC!A:G,2,FALSE)</f>
        <v>-9.9600000000000009</v>
      </c>
      <c r="G5764" s="2">
        <f t="shared" si="90"/>
        <v>1.0757101198833567</v>
      </c>
    </row>
    <row r="5765" spans="1:7" x14ac:dyDescent="0.2">
      <c r="A5765" s="1" t="s">
        <v>10742</v>
      </c>
      <c r="B5765" s="1" t="s">
        <v>10743</v>
      </c>
      <c r="C5765" s="1" t="s">
        <v>16864</v>
      </c>
      <c r="D5765" s="1">
        <f>VLOOKUP(C5765,DATABASE_5XTD!A:G,2,FALSE)</f>
        <v>-9.3369999999999997</v>
      </c>
      <c r="E5765" s="2" t="s">
        <v>23167</v>
      </c>
      <c r="F5765">
        <f>VLOOKUP(E5765,DATABASE_LAODC!A:G,2,FALSE)</f>
        <v>-9.8550000000000004</v>
      </c>
      <c r="G5765" s="2">
        <f t="shared" si="90"/>
        <v>1.0554782049908966</v>
      </c>
    </row>
    <row r="5766" spans="1:7" x14ac:dyDescent="0.2">
      <c r="A5766" s="1" t="s">
        <v>10744</v>
      </c>
      <c r="B5766" s="1" t="s">
        <v>10745</v>
      </c>
      <c r="C5766" s="1" t="s">
        <v>16867</v>
      </c>
      <c r="D5766" s="1">
        <f>VLOOKUP(C5766,DATABASE_5XTD!A:G,2,FALSE)</f>
        <v>-9.3160000000000007</v>
      </c>
      <c r="E5766" s="2" t="s">
        <v>23100</v>
      </c>
      <c r="F5766">
        <f>VLOOKUP(E5766,DATABASE_LAODC!A:G,2,FALSE)</f>
        <v>-10.077999999999999</v>
      </c>
      <c r="G5766" s="2">
        <f t="shared" si="90"/>
        <v>1.0817947617003003</v>
      </c>
    </row>
    <row r="5767" spans="1:7" x14ac:dyDescent="0.2">
      <c r="A5767" s="1" t="s">
        <v>10746</v>
      </c>
      <c r="B5767" s="1" t="s">
        <v>10747</v>
      </c>
      <c r="C5767" s="1" t="s">
        <v>16927</v>
      </c>
      <c r="D5767" s="1">
        <f>VLOOKUP(C5767,DATABASE_5XTD!A:G,2,FALSE)</f>
        <v>-8.782</v>
      </c>
      <c r="E5767" s="2" t="s">
        <v>23020</v>
      </c>
      <c r="F5767">
        <f>VLOOKUP(E5767,DATABASE_LAODC!A:G,2,FALSE)</f>
        <v>-10.407999999999999</v>
      </c>
      <c r="G5767" s="2">
        <f t="shared" si="90"/>
        <v>1.1851514461398314</v>
      </c>
    </row>
    <row r="5768" spans="1:7" x14ac:dyDescent="0.2">
      <c r="A5768" s="1" t="s">
        <v>10748</v>
      </c>
      <c r="B5768" s="1" t="s">
        <v>10749</v>
      </c>
      <c r="C5768" s="1" t="s">
        <v>16966</v>
      </c>
      <c r="D5768" s="1">
        <f>VLOOKUP(C5768,DATABASE_5XTD!A:G,2,FALSE)</f>
        <v>-8.6219999999999999</v>
      </c>
      <c r="E5768" s="2" t="s">
        <v>23021</v>
      </c>
      <c r="F5768">
        <f>VLOOKUP(E5768,DATABASE_LAODC!A:G,2,FALSE)</f>
        <v>-10.404999999999999</v>
      </c>
      <c r="G5768" s="2">
        <f t="shared" si="90"/>
        <v>1.2067965669218279</v>
      </c>
    </row>
    <row r="5769" spans="1:7" x14ac:dyDescent="0.2">
      <c r="A5769" s="1" t="s">
        <v>10750</v>
      </c>
      <c r="B5769" s="1" t="s">
        <v>10751</v>
      </c>
      <c r="C5769" s="1" t="s">
        <v>16978</v>
      </c>
      <c r="D5769" s="1">
        <f>VLOOKUP(C5769,DATABASE_5XTD!A:G,2,FALSE)</f>
        <v>-8.5609999999999999</v>
      </c>
      <c r="E5769" s="2" t="s">
        <v>23038</v>
      </c>
      <c r="F5769">
        <f>VLOOKUP(E5769,DATABASE_LAODC!A:G,2,FALSE)</f>
        <v>-10.282</v>
      </c>
      <c r="G5769" s="2">
        <f t="shared" si="90"/>
        <v>1.201027917299381</v>
      </c>
    </row>
    <row r="5770" spans="1:7" x14ac:dyDescent="0.2">
      <c r="A5770" s="1" t="s">
        <v>10752</v>
      </c>
      <c r="B5770" s="1" t="s">
        <v>10753</v>
      </c>
      <c r="C5770" s="1" t="s">
        <v>16942</v>
      </c>
      <c r="D5770" s="1">
        <f>VLOOKUP(C5770,DATABASE_5XTD!A:G,2,FALSE)</f>
        <v>-8.7040000000000006</v>
      </c>
      <c r="E5770" s="2" t="s">
        <v>23053</v>
      </c>
      <c r="F5770">
        <f>VLOOKUP(E5770,DATABASE_LAODC!A:G,2,FALSE)</f>
        <v>-10.220000000000001</v>
      </c>
      <c r="G5770" s="2">
        <f t="shared" si="90"/>
        <v>1.174172794117647</v>
      </c>
    </row>
    <row r="5771" spans="1:7" x14ac:dyDescent="0.2">
      <c r="A5771" s="1" t="s">
        <v>10754</v>
      </c>
      <c r="B5771" s="1" t="s">
        <v>10755</v>
      </c>
      <c r="C5771" s="1" t="s">
        <v>16886</v>
      </c>
      <c r="D5771" s="1">
        <f>VLOOKUP(C5771,DATABASE_5XTD!A:G,2,FALSE)</f>
        <v>-9.09</v>
      </c>
      <c r="E5771" s="2" t="s">
        <v>23118</v>
      </c>
      <c r="F5771">
        <f>VLOOKUP(E5771,DATABASE_LAODC!A:G,2,FALSE)</f>
        <v>-10.01</v>
      </c>
      <c r="G5771" s="2">
        <f t="shared" si="90"/>
        <v>1.1012101210121013</v>
      </c>
    </row>
    <row r="5772" spans="1:7" x14ac:dyDescent="0.2">
      <c r="A5772" s="1" t="s">
        <v>10756</v>
      </c>
      <c r="B5772" s="1" t="s">
        <v>10757</v>
      </c>
      <c r="C5772" s="1" t="s">
        <v>16912</v>
      </c>
      <c r="D5772" s="1">
        <f>VLOOKUP(C5772,DATABASE_5XTD!A:G,2,FALSE)</f>
        <v>-8.8520000000000003</v>
      </c>
      <c r="E5772" s="2" t="s">
        <v>23056</v>
      </c>
      <c r="F5772">
        <f>VLOOKUP(E5772,DATABASE_LAODC!A:G,2,FALSE)</f>
        <v>-10.208</v>
      </c>
      <c r="G5772" s="2">
        <f t="shared" si="90"/>
        <v>1.1531857207410754</v>
      </c>
    </row>
    <row r="5773" spans="1:7" x14ac:dyDescent="0.2">
      <c r="A5773" s="1" t="s">
        <v>10758</v>
      </c>
      <c r="B5773" s="1" t="s">
        <v>10759</v>
      </c>
      <c r="C5773" s="1" t="s">
        <v>16949</v>
      </c>
      <c r="D5773" s="1">
        <f>VLOOKUP(C5773,DATABASE_5XTD!A:G,2,FALSE)</f>
        <v>-8.6940000000000008</v>
      </c>
      <c r="E5773" s="2" t="s">
        <v>23027</v>
      </c>
      <c r="F5773">
        <f>VLOOKUP(E5773,DATABASE_LAODC!A:G,2,FALSE)</f>
        <v>-10.345000000000001</v>
      </c>
      <c r="G5773" s="2">
        <f t="shared" si="90"/>
        <v>1.1899010812054289</v>
      </c>
    </row>
    <row r="5774" spans="1:7" x14ac:dyDescent="0.2">
      <c r="A5774" s="1" t="s">
        <v>10760</v>
      </c>
      <c r="B5774" s="1" t="s">
        <v>10761</v>
      </c>
      <c r="C5774" s="1" t="s">
        <v>16850</v>
      </c>
      <c r="D5774" s="1">
        <f>VLOOKUP(C5774,DATABASE_5XTD!A:G,2,FALSE)</f>
        <v>-9.4580000000000002</v>
      </c>
      <c r="E5774" s="2" t="s">
        <v>23116</v>
      </c>
      <c r="F5774">
        <f>VLOOKUP(E5774,DATABASE_LAODC!A:G,2,FALSE)</f>
        <v>-10.02</v>
      </c>
      <c r="G5774" s="2">
        <f t="shared" si="90"/>
        <v>1.0594205963205752</v>
      </c>
    </row>
    <row r="5775" spans="1:7" x14ac:dyDescent="0.2">
      <c r="A5775" s="1" t="s">
        <v>10762</v>
      </c>
      <c r="B5775" s="1" t="s">
        <v>10763</v>
      </c>
      <c r="C5775" s="1" t="s">
        <v>16995</v>
      </c>
      <c r="D5775" s="1">
        <f>VLOOKUP(C5775,DATABASE_5XTD!A:G,2,FALSE)</f>
        <v>-8.391</v>
      </c>
      <c r="E5775" s="2" t="s">
        <v>23129</v>
      </c>
      <c r="F5775">
        <f>VLOOKUP(E5775,DATABASE_LAODC!A:G,2,FALSE)</f>
        <v>-9.9969999999999999</v>
      </c>
      <c r="G5775" s="2">
        <f t="shared" si="90"/>
        <v>1.1913955428435228</v>
      </c>
    </row>
    <row r="5776" spans="1:7" x14ac:dyDescent="0.2">
      <c r="A5776" s="1" t="s">
        <v>10764</v>
      </c>
      <c r="B5776" s="1" t="s">
        <v>10765</v>
      </c>
      <c r="C5776" s="1" t="s">
        <v>16839</v>
      </c>
      <c r="D5776" s="1">
        <f>VLOOKUP(C5776,DATABASE_5XTD!A:G,2,FALSE)</f>
        <v>-9.5020000000000007</v>
      </c>
      <c r="E5776" s="2" t="s">
        <v>23153</v>
      </c>
      <c r="F5776">
        <f>VLOOKUP(E5776,DATABASE_LAODC!A:G,2,FALSE)</f>
        <v>-9.9</v>
      </c>
      <c r="G5776" s="2">
        <f t="shared" si="90"/>
        <v>1.0418859187539464</v>
      </c>
    </row>
    <row r="5777" spans="1:7" x14ac:dyDescent="0.2">
      <c r="A5777" s="1" t="s">
        <v>10766</v>
      </c>
      <c r="B5777" s="1" t="s">
        <v>10767</v>
      </c>
      <c r="C5777" s="1" t="s">
        <v>16883</v>
      </c>
      <c r="D5777" s="1">
        <f>VLOOKUP(C5777,DATABASE_5XTD!A:G,2,FALSE)</f>
        <v>-9.1479999999999997</v>
      </c>
      <c r="E5777" s="2" t="s">
        <v>23064</v>
      </c>
      <c r="F5777">
        <f>VLOOKUP(E5777,DATABASE_LAODC!A:G,2,FALSE)</f>
        <v>-10.169</v>
      </c>
      <c r="G5777" s="2">
        <f t="shared" si="90"/>
        <v>1.1116090948841277</v>
      </c>
    </row>
    <row r="5778" spans="1:7" x14ac:dyDescent="0.2">
      <c r="A5778" s="1" t="s">
        <v>10768</v>
      </c>
      <c r="B5778" s="1" t="s">
        <v>10769</v>
      </c>
      <c r="C5778" s="1" t="s">
        <v>16914</v>
      </c>
      <c r="D5778" s="1">
        <f>VLOOKUP(C5778,DATABASE_5XTD!A:G,2,FALSE)</f>
        <v>-8.8439999999999994</v>
      </c>
      <c r="E5778" s="2" t="s">
        <v>23025</v>
      </c>
      <c r="F5778">
        <f>VLOOKUP(E5778,DATABASE_LAODC!A:G,2,FALSE)</f>
        <v>-10.364000000000001</v>
      </c>
      <c r="G5778" s="2">
        <f t="shared" si="90"/>
        <v>1.171867933061963</v>
      </c>
    </row>
    <row r="5779" spans="1:7" x14ac:dyDescent="0.2">
      <c r="A5779" s="1" t="s">
        <v>10770</v>
      </c>
      <c r="B5779" s="1" t="s">
        <v>10771</v>
      </c>
      <c r="C5779" s="1" t="s">
        <v>16936</v>
      </c>
      <c r="D5779" s="1">
        <f>VLOOKUP(C5779,DATABASE_5XTD!A:G,2,FALSE)</f>
        <v>-8.7439999999999998</v>
      </c>
      <c r="E5779" s="2" t="s">
        <v>23188</v>
      </c>
      <c r="F5779">
        <f>VLOOKUP(E5779,DATABASE_LAODC!A:G,2,FALSE)</f>
        <v>-9.7560000000000002</v>
      </c>
      <c r="G5779" s="2">
        <f t="shared" si="90"/>
        <v>1.115736505032022</v>
      </c>
    </row>
    <row r="5780" spans="1:7" x14ac:dyDescent="0.2">
      <c r="A5780" s="1" t="s">
        <v>10772</v>
      </c>
      <c r="B5780" s="1" t="s">
        <v>10773</v>
      </c>
      <c r="C5780" s="1" t="s">
        <v>16863</v>
      </c>
      <c r="D5780" s="1">
        <f>VLOOKUP(C5780,DATABASE_5XTD!A:G,2,FALSE)</f>
        <v>-9.3379999999999992</v>
      </c>
      <c r="E5780" s="2" t="s">
        <v>23176</v>
      </c>
      <c r="F5780">
        <f>VLOOKUP(E5780,DATABASE_LAODC!A:G,2,FALSE)</f>
        <v>-9.8260000000000005</v>
      </c>
      <c r="G5780" s="2">
        <f t="shared" si="90"/>
        <v>1.0522595844934677</v>
      </c>
    </row>
    <row r="5781" spans="1:7" x14ac:dyDescent="0.2">
      <c r="A5781" s="1" t="s">
        <v>10774</v>
      </c>
      <c r="B5781" s="1" t="s">
        <v>10775</v>
      </c>
      <c r="C5781" s="1" t="s">
        <v>16851</v>
      </c>
      <c r="D5781" s="1">
        <f>VLOOKUP(C5781,DATABASE_5XTD!A:G,2,FALSE)</f>
        <v>-9.452</v>
      </c>
      <c r="E5781" s="2" t="s">
        <v>23189</v>
      </c>
      <c r="F5781">
        <f>VLOOKUP(E5781,DATABASE_LAODC!A:G,2,FALSE)</f>
        <v>-9.7349999999999994</v>
      </c>
      <c r="G5781" s="2">
        <f t="shared" si="90"/>
        <v>1.0299407532797291</v>
      </c>
    </row>
    <row r="5782" spans="1:7" x14ac:dyDescent="0.2">
      <c r="A5782" s="1" t="s">
        <v>10475</v>
      </c>
      <c r="B5782" s="1" t="s">
        <v>10776</v>
      </c>
      <c r="C5782" s="1" t="s">
        <v>16947</v>
      </c>
      <c r="D5782" s="1">
        <f>VLOOKUP(C5782,DATABASE_5XTD!A:G,2,FALSE)</f>
        <v>-8.6999999999999993</v>
      </c>
      <c r="E5782" s="2" t="s">
        <v>23145</v>
      </c>
      <c r="F5782">
        <f>VLOOKUP(E5782,DATABASE_LAODC!A:G,2,FALSE)</f>
        <v>-9.9220000000000006</v>
      </c>
      <c r="G5782" s="2">
        <f t="shared" si="90"/>
        <v>1.1404597701149426</v>
      </c>
    </row>
    <row r="5783" spans="1:7" x14ac:dyDescent="0.2">
      <c r="A5783" s="1" t="s">
        <v>10477</v>
      </c>
      <c r="B5783" s="1" t="s">
        <v>10777</v>
      </c>
      <c r="C5783" s="1" t="s">
        <v>16998</v>
      </c>
      <c r="D5783" s="1">
        <f>VLOOKUP(C5783,DATABASE_5XTD!A:G,2,FALSE)</f>
        <v>-8.2840000000000007</v>
      </c>
      <c r="E5783" s="2" t="s">
        <v>23121</v>
      </c>
      <c r="F5783">
        <f>VLOOKUP(E5783,DATABASE_LAODC!A:G,2,FALSE)</f>
        <v>-10.005000000000001</v>
      </c>
      <c r="G5783" s="2">
        <f t="shared" si="90"/>
        <v>1.2077498792853694</v>
      </c>
    </row>
    <row r="5784" spans="1:7" x14ac:dyDescent="0.2">
      <c r="A5784" s="1" t="s">
        <v>10778</v>
      </c>
      <c r="B5784" s="1" t="s">
        <v>10779</v>
      </c>
      <c r="C5784" s="1" t="s">
        <v>16846</v>
      </c>
      <c r="D5784" s="1">
        <f>VLOOKUP(C5784,DATABASE_5XTD!A:G,2,FALSE)</f>
        <v>-9.4730000000000008</v>
      </c>
      <c r="E5784" s="2" t="s">
        <v>23157</v>
      </c>
      <c r="F5784">
        <f>VLOOKUP(E5784,DATABASE_LAODC!A:G,2,FALSE)</f>
        <v>-9.8889999999999993</v>
      </c>
      <c r="G5784" s="2">
        <f t="shared" si="90"/>
        <v>1.0439142826981946</v>
      </c>
    </row>
    <row r="5785" spans="1:7" x14ac:dyDescent="0.2">
      <c r="A5785" s="1" t="s">
        <v>10483</v>
      </c>
      <c r="B5785" s="1" t="s">
        <v>10780</v>
      </c>
      <c r="C5785" s="1" t="s">
        <v>16831</v>
      </c>
      <c r="D5785" s="1">
        <f>VLOOKUP(C5785,DATABASE_5XTD!A:G,2,FALSE)</f>
        <v>-9.6630000000000003</v>
      </c>
      <c r="E5785" s="2" t="s">
        <v>23183</v>
      </c>
      <c r="F5785">
        <f>VLOOKUP(E5785,DATABASE_LAODC!A:G,2,FALSE)</f>
        <v>-9.798</v>
      </c>
      <c r="G5785" s="2">
        <f t="shared" si="90"/>
        <v>1.0139708165166097</v>
      </c>
    </row>
    <row r="5786" spans="1:7" x14ac:dyDescent="0.2">
      <c r="A5786" s="1" t="s">
        <v>10495</v>
      </c>
      <c r="B5786" s="1" t="s">
        <v>10781</v>
      </c>
      <c r="C5786" s="1" t="s">
        <v>16890</v>
      </c>
      <c r="D5786" s="1">
        <f>VLOOKUP(C5786,DATABASE_5XTD!A:G,2,FALSE)</f>
        <v>-9.0389999999999997</v>
      </c>
      <c r="E5786" s="2" t="s">
        <v>23191</v>
      </c>
      <c r="F5786">
        <f>VLOOKUP(E5786,DATABASE_LAODC!A:G,2,FALSE)</f>
        <v>-9.7189999999999994</v>
      </c>
      <c r="G5786" s="2">
        <f t="shared" si="90"/>
        <v>1.075229560792123</v>
      </c>
    </row>
    <row r="5787" spans="1:7" x14ac:dyDescent="0.2">
      <c r="A5787" s="1" t="s">
        <v>10782</v>
      </c>
      <c r="B5787" s="1" t="s">
        <v>10783</v>
      </c>
      <c r="C5787" s="1" t="s">
        <v>16952</v>
      </c>
      <c r="D5787" s="1">
        <f>VLOOKUP(C5787,DATABASE_5XTD!A:G,2,FALSE)</f>
        <v>-8.6839999999999993</v>
      </c>
      <c r="E5787" s="2" t="s">
        <v>23208</v>
      </c>
      <c r="F5787">
        <f>VLOOKUP(E5787,DATABASE_LAODC!A:G,2,FALSE)</f>
        <v>-9.0220000000000002</v>
      </c>
      <c r="G5787" s="2">
        <f t="shared" si="90"/>
        <v>1.0389221556886228</v>
      </c>
    </row>
    <row r="5788" spans="1:7" x14ac:dyDescent="0.2">
      <c r="A5788" s="1" t="s">
        <v>10784</v>
      </c>
      <c r="B5788" s="1" t="s">
        <v>10785</v>
      </c>
      <c r="C5788" s="1" t="s">
        <v>16951</v>
      </c>
      <c r="D5788" s="1">
        <f>VLOOKUP(C5788,DATABASE_5XTD!A:G,2,FALSE)</f>
        <v>-8.6910000000000007</v>
      </c>
      <c r="E5788" s="2" t="s">
        <v>23187</v>
      </c>
      <c r="F5788">
        <f>VLOOKUP(E5788,DATABASE_LAODC!A:G,2,FALSE)</f>
        <v>-9.7620000000000005</v>
      </c>
      <c r="G5788" s="2">
        <f t="shared" si="90"/>
        <v>1.1232309285467725</v>
      </c>
    </row>
    <row r="5789" spans="1:7" x14ac:dyDescent="0.2">
      <c r="A5789" s="1" t="s">
        <v>10786</v>
      </c>
      <c r="B5789" s="1" t="s">
        <v>10787</v>
      </c>
      <c r="C5789" s="1" t="s">
        <v>16988</v>
      </c>
      <c r="D5789" s="1">
        <f>VLOOKUP(C5789,DATABASE_5XTD!A:G,2,FALSE)</f>
        <v>-8.4969999999999999</v>
      </c>
      <c r="E5789" s="2" t="s">
        <v>23126</v>
      </c>
      <c r="F5789">
        <f>VLOOKUP(E5789,DATABASE_LAODC!A:G,2,FALSE)</f>
        <v>-9.9990000000000006</v>
      </c>
      <c r="G5789" s="2">
        <f t="shared" si="90"/>
        <v>1.1767682711545253</v>
      </c>
    </row>
    <row r="5790" spans="1:7" x14ac:dyDescent="0.2">
      <c r="A5790" s="1" t="s">
        <v>10493</v>
      </c>
      <c r="B5790" s="1" t="s">
        <v>10788</v>
      </c>
      <c r="C5790" s="1" t="s">
        <v>16918</v>
      </c>
      <c r="D5790" s="1">
        <f>VLOOKUP(C5790,DATABASE_5XTD!A:G,2,FALSE)</f>
        <v>-8.8260000000000005</v>
      </c>
      <c r="E5790" s="2" t="s">
        <v>23130</v>
      </c>
      <c r="F5790">
        <f>VLOOKUP(E5790,DATABASE_LAODC!A:G,2,FALSE)</f>
        <v>-9.9920000000000009</v>
      </c>
      <c r="G5790" s="2">
        <f t="shared" si="90"/>
        <v>1.1321096759573985</v>
      </c>
    </row>
    <row r="5791" spans="1:7" x14ac:dyDescent="0.2">
      <c r="A5791" s="1" t="s">
        <v>10789</v>
      </c>
      <c r="B5791" s="1" t="s">
        <v>10790</v>
      </c>
      <c r="C5791" s="1" t="s">
        <v>16960</v>
      </c>
      <c r="D5791" s="1">
        <f>VLOOKUP(C5791,DATABASE_5XTD!A:G,2,FALSE)</f>
        <v>-8.6489999999999991</v>
      </c>
      <c r="E5791" s="2" t="s">
        <v>23180</v>
      </c>
      <c r="F5791">
        <f>VLOOKUP(E5791,DATABASE_LAODC!A:G,2,FALSE)</f>
        <v>-9.8070000000000004</v>
      </c>
      <c r="G5791" s="2">
        <f t="shared" si="90"/>
        <v>1.1338883107873745</v>
      </c>
    </row>
    <row r="5792" spans="1:7" x14ac:dyDescent="0.2">
      <c r="A5792" s="1" t="s">
        <v>10791</v>
      </c>
      <c r="B5792" s="1" t="s">
        <v>10792</v>
      </c>
      <c r="C5792" s="1" t="s">
        <v>16893</v>
      </c>
      <c r="D5792" s="1">
        <f>VLOOKUP(C5792,DATABASE_5XTD!A:G,2,FALSE)</f>
        <v>-9.0239999999999991</v>
      </c>
      <c r="E5792" s="2" t="s">
        <v>23204</v>
      </c>
      <c r="F5792">
        <f>VLOOKUP(E5792,DATABASE_LAODC!A:G,2,FALSE)</f>
        <v>-9.3729999999999993</v>
      </c>
      <c r="G5792" s="2">
        <f t="shared" si="90"/>
        <v>1.038674645390071</v>
      </c>
    </row>
    <row r="5793" spans="1:7" x14ac:dyDescent="0.2">
      <c r="A5793" s="1" t="s">
        <v>10793</v>
      </c>
      <c r="B5793" s="1" t="s">
        <v>10794</v>
      </c>
      <c r="C5793" s="1" t="s">
        <v>16938</v>
      </c>
      <c r="D5793" s="1">
        <f>VLOOKUP(C5793,DATABASE_5XTD!A:G,2,FALSE)</f>
        <v>-8.7319999999999993</v>
      </c>
      <c r="E5793" s="2" t="s">
        <v>23132</v>
      </c>
      <c r="F5793">
        <f>VLOOKUP(E5793,DATABASE_LAODC!A:G,2,FALSE)</f>
        <v>-9.9890000000000008</v>
      </c>
      <c r="G5793" s="2">
        <f t="shared" si="90"/>
        <v>1.1439532753092077</v>
      </c>
    </row>
    <row r="5794" spans="1:7" x14ac:dyDescent="0.2">
      <c r="A5794" s="1" t="s">
        <v>10795</v>
      </c>
      <c r="B5794" s="1" t="s">
        <v>10796</v>
      </c>
      <c r="C5794" s="1" t="s">
        <v>16828</v>
      </c>
      <c r="D5794" s="1">
        <f>VLOOKUP(C5794,DATABASE_5XTD!A:G,2,FALSE)</f>
        <v>-9.6769999999999996</v>
      </c>
      <c r="E5794" s="2" t="s">
        <v>23016</v>
      </c>
      <c r="F5794">
        <f>VLOOKUP(E5794,DATABASE_LAODC!A:G,2,FALSE)</f>
        <v>-10.478999999999999</v>
      </c>
      <c r="G5794" s="2">
        <f t="shared" si="90"/>
        <v>1.0828769246667356</v>
      </c>
    </row>
    <row r="5795" spans="1:7" x14ac:dyDescent="0.2">
      <c r="A5795" s="1" t="s">
        <v>10797</v>
      </c>
      <c r="B5795" s="1" t="s">
        <v>10798</v>
      </c>
      <c r="C5795" s="1" t="s">
        <v>17003</v>
      </c>
      <c r="D5795" s="1">
        <f>VLOOKUP(C5795,DATABASE_5XTD!A:G,2,FALSE)</f>
        <v>-7.6920000000000002</v>
      </c>
      <c r="E5795" s="2" t="s">
        <v>23196</v>
      </c>
      <c r="F5795">
        <f>VLOOKUP(E5795,DATABASE_LAODC!A:G,2,FALSE)</f>
        <v>-9.6720000000000006</v>
      </c>
      <c r="G5795" s="2">
        <f t="shared" si="90"/>
        <v>1.2574102964118565</v>
      </c>
    </row>
    <row r="5796" spans="1:7" x14ac:dyDescent="0.2">
      <c r="A5796" s="1" t="s">
        <v>10799</v>
      </c>
      <c r="B5796" s="1" t="s">
        <v>10800</v>
      </c>
      <c r="C5796" s="1" t="s">
        <v>16909</v>
      </c>
      <c r="D5796" s="1">
        <f>VLOOKUP(C5796,DATABASE_5XTD!A:G,2,FALSE)</f>
        <v>-8.8859999999999992</v>
      </c>
      <c r="E5796" s="2" t="s">
        <v>23125</v>
      </c>
      <c r="F5796">
        <f>VLOOKUP(E5796,DATABASE_LAODC!A:G,2,FALSE)</f>
        <v>-10</v>
      </c>
      <c r="G5796" s="2">
        <f t="shared" si="90"/>
        <v>1.1253657438667568</v>
      </c>
    </row>
    <row r="5797" spans="1:7" x14ac:dyDescent="0.2">
      <c r="A5797" s="1" t="s">
        <v>10801</v>
      </c>
      <c r="B5797" s="1" t="s">
        <v>10802</v>
      </c>
      <c r="C5797" s="1" t="s">
        <v>16958</v>
      </c>
      <c r="D5797" s="1">
        <f>VLOOKUP(C5797,DATABASE_5XTD!A:G,2,FALSE)</f>
        <v>-8.6590000000000007</v>
      </c>
      <c r="E5797" s="2" t="s">
        <v>23091</v>
      </c>
      <c r="F5797">
        <f>VLOOKUP(E5797,DATABASE_LAODC!A:G,2,FALSE)</f>
        <v>-10.1</v>
      </c>
      <c r="G5797" s="2">
        <f t="shared" si="90"/>
        <v>1.1664164453170112</v>
      </c>
    </row>
    <row r="5798" spans="1:7" x14ac:dyDescent="0.2">
      <c r="A5798" s="1" t="s">
        <v>10803</v>
      </c>
      <c r="B5798" s="1" t="s">
        <v>10804</v>
      </c>
      <c r="C5798" s="1" t="s">
        <v>16917</v>
      </c>
      <c r="D5798" s="1">
        <f>VLOOKUP(C5798,DATABASE_5XTD!A:G,2,FALSE)</f>
        <v>-8.8330000000000002</v>
      </c>
      <c r="E5798" s="2" t="s">
        <v>23051</v>
      </c>
      <c r="F5798">
        <f>VLOOKUP(E5798,DATABASE_LAODC!A:G,2,FALSE)</f>
        <v>-10.228</v>
      </c>
      <c r="G5798" s="2">
        <f t="shared" si="90"/>
        <v>1.1579304879429413</v>
      </c>
    </row>
    <row r="5799" spans="1:7" x14ac:dyDescent="0.2">
      <c r="A5799" s="1" t="s">
        <v>10805</v>
      </c>
      <c r="B5799" s="1" t="s">
        <v>10806</v>
      </c>
      <c r="C5799" s="1" t="s">
        <v>16894</v>
      </c>
      <c r="D5799" s="1">
        <f>VLOOKUP(C5799,DATABASE_5XTD!A:G,2,FALSE)</f>
        <v>-9</v>
      </c>
      <c r="E5799" s="2" t="s">
        <v>23071</v>
      </c>
      <c r="F5799">
        <f>VLOOKUP(E5799,DATABASE_LAODC!A:G,2,FALSE)</f>
        <v>-10.163</v>
      </c>
      <c r="G5799" s="2">
        <f t="shared" si="90"/>
        <v>1.1292222222222223</v>
      </c>
    </row>
    <row r="5800" spans="1:7" x14ac:dyDescent="0.2">
      <c r="A5800" s="1" t="s">
        <v>10807</v>
      </c>
      <c r="B5800" s="1" t="s">
        <v>10808</v>
      </c>
      <c r="C5800" s="1" t="s">
        <v>16843</v>
      </c>
      <c r="D5800" s="1">
        <f>VLOOKUP(C5800,DATABASE_5XTD!A:G,2,FALSE)</f>
        <v>-9.4819999999999993</v>
      </c>
      <c r="E5800" s="2" t="s">
        <v>23185</v>
      </c>
      <c r="F5800">
        <f>VLOOKUP(E5800,DATABASE_LAODC!A:G,2,FALSE)</f>
        <v>-9.7739999999999991</v>
      </c>
      <c r="G5800" s="2">
        <f t="shared" si="90"/>
        <v>1.0307951908879982</v>
      </c>
    </row>
    <row r="5801" spans="1:7" x14ac:dyDescent="0.2">
      <c r="A5801" s="1" t="s">
        <v>10809</v>
      </c>
      <c r="B5801" s="1" t="s">
        <v>10810</v>
      </c>
      <c r="C5801" s="1" t="s">
        <v>16819</v>
      </c>
      <c r="D5801" s="1">
        <f>VLOOKUP(C5801,DATABASE_5XTD!A:G,2,FALSE)</f>
        <v>-9.8420000000000005</v>
      </c>
      <c r="E5801" s="2" t="s">
        <v>23105</v>
      </c>
      <c r="F5801">
        <f>VLOOKUP(E5801,DATABASE_LAODC!A:G,2,FALSE)</f>
        <v>-10.048999999999999</v>
      </c>
      <c r="G5801" s="2">
        <f t="shared" si="90"/>
        <v>1.0210323105059946</v>
      </c>
    </row>
    <row r="5802" spans="1:7" x14ac:dyDescent="0.2">
      <c r="A5802" s="1" t="s">
        <v>9957</v>
      </c>
      <c r="B5802" s="1" t="s">
        <v>10811</v>
      </c>
      <c r="C5802" s="1" t="s">
        <v>17141</v>
      </c>
      <c r="D5802" s="1">
        <f>VLOOKUP(C5802,DATABASE_5XTD!A:G,2,FALSE)</f>
        <v>-8.93</v>
      </c>
      <c r="E5802" s="2" t="s">
        <v>22528</v>
      </c>
      <c r="F5802">
        <f>VLOOKUP(E5802,DATABASE_LAODC!A:G,2,FALSE)</f>
        <v>-9.8409999999999993</v>
      </c>
      <c r="G5802" s="2">
        <f t="shared" si="90"/>
        <v>1.1020156774916012</v>
      </c>
    </row>
    <row r="5803" spans="1:7" x14ac:dyDescent="0.2">
      <c r="A5803" s="1" t="s">
        <v>10090</v>
      </c>
      <c r="B5803" s="1" t="s">
        <v>10812</v>
      </c>
      <c r="C5803" s="1" t="s">
        <v>17115</v>
      </c>
      <c r="D5803" s="1">
        <f>VLOOKUP(C5803,DATABASE_5XTD!A:G,2,FALSE)</f>
        <v>-9.2059999999999995</v>
      </c>
      <c r="E5803" s="2" t="s">
        <v>22458</v>
      </c>
      <c r="F5803">
        <f>VLOOKUP(E5803,DATABASE_LAODC!A:G,2,FALSE)</f>
        <v>-10.161</v>
      </c>
      <c r="G5803" s="2">
        <f t="shared" si="90"/>
        <v>1.1037366934607864</v>
      </c>
    </row>
    <row r="5804" spans="1:7" x14ac:dyDescent="0.2">
      <c r="A5804" s="1" t="s">
        <v>10813</v>
      </c>
      <c r="B5804" s="1" t="s">
        <v>10814</v>
      </c>
      <c r="C5804" s="1" t="s">
        <v>17148</v>
      </c>
      <c r="D5804" s="1">
        <f>VLOOKUP(C5804,DATABASE_5XTD!A:G,2,FALSE)</f>
        <v>-8.8840000000000003</v>
      </c>
      <c r="E5804" s="2" t="s">
        <v>22587</v>
      </c>
      <c r="F5804">
        <f>VLOOKUP(E5804,DATABASE_LAODC!A:G,2,FALSE)</f>
        <v>-9.4440000000000008</v>
      </c>
      <c r="G5804" s="2">
        <f t="shared" si="90"/>
        <v>1.0630346690679875</v>
      </c>
    </row>
    <row r="5805" spans="1:7" x14ac:dyDescent="0.2">
      <c r="A5805" s="1" t="s">
        <v>10096</v>
      </c>
      <c r="B5805" s="1" t="s">
        <v>10815</v>
      </c>
      <c r="C5805" s="1" t="s">
        <v>17065</v>
      </c>
      <c r="D5805" s="1">
        <f>VLOOKUP(C5805,DATABASE_5XTD!A:G,2,FALSE)</f>
        <v>-9.6460000000000008</v>
      </c>
      <c r="E5805" s="2" t="s">
        <v>22462</v>
      </c>
      <c r="F5805">
        <f>VLOOKUP(E5805,DATABASE_LAODC!A:G,2,FALSE)</f>
        <v>-10.138</v>
      </c>
      <c r="G5805" s="2">
        <f t="shared" si="90"/>
        <v>1.0510055981754094</v>
      </c>
    </row>
    <row r="5806" spans="1:7" x14ac:dyDescent="0.2">
      <c r="A5806" s="1" t="s">
        <v>10108</v>
      </c>
      <c r="B5806" s="1" t="s">
        <v>10816</v>
      </c>
      <c r="C5806" s="1" t="s">
        <v>17135</v>
      </c>
      <c r="D5806" s="1">
        <f>VLOOKUP(C5806,DATABASE_5XTD!A:G,2,FALSE)</f>
        <v>-8.9870000000000001</v>
      </c>
      <c r="E5806" s="2" t="s">
        <v>22559</v>
      </c>
      <c r="F5806">
        <f>VLOOKUP(E5806,DATABASE_LAODC!A:G,2,FALSE)</f>
        <v>-9.6880000000000006</v>
      </c>
      <c r="G5806" s="2">
        <f t="shared" si="90"/>
        <v>1.0780015578057194</v>
      </c>
    </row>
    <row r="5807" spans="1:7" x14ac:dyDescent="0.2">
      <c r="A5807" s="1" t="s">
        <v>10817</v>
      </c>
      <c r="B5807" s="1" t="s">
        <v>10818</v>
      </c>
      <c r="C5807" s="1" t="s">
        <v>17138</v>
      </c>
      <c r="D5807" s="1">
        <f>VLOOKUP(C5807,DATABASE_5XTD!A:G,2,FALSE)</f>
        <v>-8.9450000000000003</v>
      </c>
      <c r="E5807" s="2" t="s">
        <v>22423</v>
      </c>
      <c r="F5807">
        <f>VLOOKUP(E5807,DATABASE_LAODC!A:G,2,FALSE)</f>
        <v>-10.452999999999999</v>
      </c>
      <c r="G5807" s="2">
        <f t="shared" si="90"/>
        <v>1.1685858021240916</v>
      </c>
    </row>
    <row r="5808" spans="1:7" x14ac:dyDescent="0.2">
      <c r="A5808" s="1" t="s">
        <v>10819</v>
      </c>
      <c r="B5808" s="1" t="s">
        <v>10820</v>
      </c>
      <c r="C5808" s="1" t="s">
        <v>17147</v>
      </c>
      <c r="D5808" s="1">
        <f>VLOOKUP(C5808,DATABASE_5XTD!A:G,2,FALSE)</f>
        <v>-8.8940000000000001</v>
      </c>
      <c r="E5808" s="2" t="s">
        <v>22554</v>
      </c>
      <c r="F5808">
        <f>VLOOKUP(E5808,DATABASE_LAODC!A:G,2,FALSE)</f>
        <v>-9.6950000000000003</v>
      </c>
      <c r="G5808" s="2">
        <f t="shared" si="90"/>
        <v>1.090060715088824</v>
      </c>
    </row>
    <row r="5809" spans="1:7" x14ac:dyDescent="0.2">
      <c r="A5809" s="1" t="s">
        <v>10821</v>
      </c>
      <c r="B5809" s="1" t="s">
        <v>10822</v>
      </c>
      <c r="C5809" s="1" t="s">
        <v>17157</v>
      </c>
      <c r="D5809" s="1">
        <f>VLOOKUP(C5809,DATABASE_5XTD!A:G,2,FALSE)</f>
        <v>-8.8420000000000005</v>
      </c>
      <c r="E5809" s="2" t="s">
        <v>22424</v>
      </c>
      <c r="F5809">
        <f>VLOOKUP(E5809,DATABASE_LAODC!A:G,2,FALSE)</f>
        <v>-10.44</v>
      </c>
      <c r="G5809" s="2">
        <f t="shared" si="90"/>
        <v>1.1807283420040713</v>
      </c>
    </row>
    <row r="5810" spans="1:7" x14ac:dyDescent="0.2">
      <c r="A5810" s="1" t="s">
        <v>10106</v>
      </c>
      <c r="B5810" s="1" t="s">
        <v>10823</v>
      </c>
      <c r="C5810" s="1" t="s">
        <v>17125</v>
      </c>
      <c r="D5810" s="1">
        <f>VLOOKUP(C5810,DATABASE_5XTD!A:G,2,FALSE)</f>
        <v>-9.1059999999999999</v>
      </c>
      <c r="E5810" s="2" t="s">
        <v>22577</v>
      </c>
      <c r="F5810">
        <f>VLOOKUP(E5810,DATABASE_LAODC!A:G,2,FALSE)</f>
        <v>-9.6059999999999999</v>
      </c>
      <c r="G5810" s="2">
        <f t="shared" si="90"/>
        <v>1.0549088513068308</v>
      </c>
    </row>
    <row r="5811" spans="1:7" x14ac:dyDescent="0.2">
      <c r="A5811" s="1" t="s">
        <v>10824</v>
      </c>
      <c r="B5811" s="1" t="s">
        <v>10825</v>
      </c>
      <c r="C5811" s="1" t="s">
        <v>17194</v>
      </c>
      <c r="D5811" s="1">
        <f>VLOOKUP(C5811,DATABASE_5XTD!A:G,2,FALSE)</f>
        <v>-8.4740000000000002</v>
      </c>
      <c r="E5811" s="2" t="s">
        <v>22558</v>
      </c>
      <c r="F5811">
        <f>VLOOKUP(E5811,DATABASE_LAODC!A:G,2,FALSE)</f>
        <v>-9.6890000000000001</v>
      </c>
      <c r="G5811" s="2">
        <f t="shared" si="90"/>
        <v>1.1433797498229878</v>
      </c>
    </row>
    <row r="5812" spans="1:7" x14ac:dyDescent="0.2">
      <c r="A5812" s="1" t="s">
        <v>10826</v>
      </c>
      <c r="B5812" s="1" t="s">
        <v>10827</v>
      </c>
      <c r="C5812" s="1" t="s">
        <v>17087</v>
      </c>
      <c r="D5812" s="1">
        <f>VLOOKUP(C5812,DATABASE_5XTD!A:G,2,FALSE)</f>
        <v>-9.44</v>
      </c>
      <c r="E5812" s="2" t="s">
        <v>22537</v>
      </c>
      <c r="F5812">
        <f>VLOOKUP(E5812,DATABASE_LAODC!A:G,2,FALSE)</f>
        <v>-9.8000000000000007</v>
      </c>
      <c r="G5812" s="2">
        <f t="shared" si="90"/>
        <v>1.0381355932203391</v>
      </c>
    </row>
    <row r="5813" spans="1:7" x14ac:dyDescent="0.2">
      <c r="A5813" s="1" t="s">
        <v>10828</v>
      </c>
      <c r="B5813" s="1" t="s">
        <v>10829</v>
      </c>
      <c r="C5813" s="1" t="s">
        <v>17161</v>
      </c>
      <c r="D5813" s="1">
        <f>VLOOKUP(C5813,DATABASE_5XTD!A:G,2,FALSE)</f>
        <v>-8.7949999999999999</v>
      </c>
      <c r="E5813" s="2" t="s">
        <v>22521</v>
      </c>
      <c r="F5813">
        <f>VLOOKUP(E5813,DATABASE_LAODC!A:G,2,FALSE)</f>
        <v>-9.8710000000000004</v>
      </c>
      <c r="G5813" s="2">
        <f t="shared" si="90"/>
        <v>1.1223422399090393</v>
      </c>
    </row>
    <row r="5814" spans="1:7" x14ac:dyDescent="0.2">
      <c r="A5814" s="1" t="s">
        <v>10830</v>
      </c>
      <c r="B5814" s="1" t="s">
        <v>10831</v>
      </c>
      <c r="C5814" s="1" t="s">
        <v>17060</v>
      </c>
      <c r="D5814" s="1">
        <f>VLOOKUP(C5814,DATABASE_5XTD!A:G,2,FALSE)</f>
        <v>-9.7309999999999999</v>
      </c>
      <c r="E5814" s="2" t="s">
        <v>22443</v>
      </c>
      <c r="F5814">
        <f>VLOOKUP(E5814,DATABASE_LAODC!A:G,2,FALSE)</f>
        <v>-10.244999999999999</v>
      </c>
      <c r="G5814" s="2">
        <f t="shared" si="90"/>
        <v>1.0528208817182201</v>
      </c>
    </row>
    <row r="5815" spans="1:7" x14ac:dyDescent="0.2">
      <c r="A5815" s="1" t="s">
        <v>10832</v>
      </c>
      <c r="B5815" s="1" t="s">
        <v>10833</v>
      </c>
      <c r="C5815" s="1" t="s">
        <v>17202</v>
      </c>
      <c r="D5815" s="1">
        <f>VLOOKUP(C5815,DATABASE_5XTD!A:G,2,FALSE)</f>
        <v>-8.2729999999999997</v>
      </c>
      <c r="E5815" s="2" t="s">
        <v>22456</v>
      </c>
      <c r="F5815">
        <f>VLOOKUP(E5815,DATABASE_LAODC!A:G,2,FALSE)</f>
        <v>-10.167</v>
      </c>
      <c r="G5815" s="2">
        <f t="shared" si="90"/>
        <v>1.228937507554696</v>
      </c>
    </row>
    <row r="5816" spans="1:7" x14ac:dyDescent="0.2">
      <c r="A5816" s="1" t="s">
        <v>10834</v>
      </c>
      <c r="B5816" s="1" t="s">
        <v>10835</v>
      </c>
      <c r="C5816" s="1" t="s">
        <v>17128</v>
      </c>
      <c r="D5816" s="1">
        <f>VLOOKUP(C5816,DATABASE_5XTD!A:G,2,FALSE)</f>
        <v>-9.0990000000000002</v>
      </c>
      <c r="E5816" s="2" t="s">
        <v>22586</v>
      </c>
      <c r="F5816">
        <f>VLOOKUP(E5816,DATABASE_LAODC!A:G,2,FALSE)</f>
        <v>-9.4459999999999997</v>
      </c>
      <c r="G5816" s="2">
        <f t="shared" si="90"/>
        <v>1.0381360589075721</v>
      </c>
    </row>
    <row r="5817" spans="1:7" x14ac:dyDescent="0.2">
      <c r="A5817" s="1" t="s">
        <v>10836</v>
      </c>
      <c r="B5817" s="1" t="s">
        <v>10837</v>
      </c>
      <c r="C5817" s="1" t="s">
        <v>17153</v>
      </c>
      <c r="D5817" s="1">
        <f>VLOOKUP(C5817,DATABASE_5XTD!A:G,2,FALSE)</f>
        <v>-8.8520000000000003</v>
      </c>
      <c r="E5817" s="2" t="s">
        <v>22439</v>
      </c>
      <c r="F5817">
        <f>VLOOKUP(E5817,DATABASE_LAODC!A:G,2,FALSE)</f>
        <v>-10.253</v>
      </c>
      <c r="G5817" s="2">
        <f t="shared" si="90"/>
        <v>1.1582693176683234</v>
      </c>
    </row>
    <row r="5818" spans="1:7" x14ac:dyDescent="0.2">
      <c r="A5818" s="1" t="s">
        <v>10838</v>
      </c>
      <c r="B5818" s="1" t="s">
        <v>10839</v>
      </c>
      <c r="C5818" s="1" t="s">
        <v>17118</v>
      </c>
      <c r="D5818" s="1">
        <f>VLOOKUP(C5818,DATABASE_5XTD!A:G,2,FALSE)</f>
        <v>-9.1590000000000007</v>
      </c>
      <c r="E5818" s="2" t="s">
        <v>22593</v>
      </c>
      <c r="F5818">
        <f>VLOOKUP(E5818,DATABASE_LAODC!A:G,2,FALSE)</f>
        <v>-9.3789999999999996</v>
      </c>
      <c r="G5818" s="2">
        <f t="shared" si="90"/>
        <v>1.0240200895294245</v>
      </c>
    </row>
    <row r="5819" spans="1:7" x14ac:dyDescent="0.2">
      <c r="A5819" s="1" t="s">
        <v>10840</v>
      </c>
      <c r="B5819" s="1" t="s">
        <v>10841</v>
      </c>
      <c r="C5819" s="1" t="s">
        <v>17102</v>
      </c>
      <c r="D5819" s="1">
        <f>VLOOKUP(C5819,DATABASE_5XTD!A:G,2,FALSE)</f>
        <v>-9.3239999999999998</v>
      </c>
      <c r="E5819" s="2" t="s">
        <v>22529</v>
      </c>
      <c r="F5819">
        <f>VLOOKUP(E5819,DATABASE_LAODC!A:G,2,FALSE)</f>
        <v>-9.8379999999999992</v>
      </c>
      <c r="G5819" s="2">
        <f t="shared" si="90"/>
        <v>1.055126555126555</v>
      </c>
    </row>
    <row r="5820" spans="1:7" x14ac:dyDescent="0.2">
      <c r="A5820" s="1" t="s">
        <v>10842</v>
      </c>
      <c r="B5820" s="1" t="s">
        <v>10843</v>
      </c>
      <c r="C5820" s="1" t="s">
        <v>17108</v>
      </c>
      <c r="D5820" s="1">
        <f>VLOOKUP(C5820,DATABASE_5XTD!A:G,2,FALSE)</f>
        <v>-9.2899999999999991</v>
      </c>
      <c r="E5820" s="2" t="s">
        <v>22570</v>
      </c>
      <c r="F5820">
        <f>VLOOKUP(E5820,DATABASE_LAODC!A:G,2,FALSE)</f>
        <v>-9.6460000000000008</v>
      </c>
      <c r="G5820" s="2">
        <f t="shared" si="90"/>
        <v>1.0383207750269108</v>
      </c>
    </row>
    <row r="5821" spans="1:7" x14ac:dyDescent="0.2">
      <c r="A5821" s="1" t="s">
        <v>10844</v>
      </c>
      <c r="B5821" s="1" t="s">
        <v>10845</v>
      </c>
      <c r="C5821" s="1" t="s">
        <v>17046</v>
      </c>
      <c r="D5821" s="1">
        <f>VLOOKUP(C5821,DATABASE_5XTD!A:G,2,FALSE)</f>
        <v>-10.053000000000001</v>
      </c>
      <c r="E5821" s="2" t="s">
        <v>22448</v>
      </c>
      <c r="F5821">
        <f>VLOOKUP(E5821,DATABASE_LAODC!A:G,2,FALSE)</f>
        <v>-10.214</v>
      </c>
      <c r="G5821" s="2">
        <f t="shared" si="90"/>
        <v>1.0160151198647169</v>
      </c>
    </row>
    <row r="5822" spans="1:7" x14ac:dyDescent="0.2">
      <c r="A5822" s="1" t="s">
        <v>10534</v>
      </c>
      <c r="B5822" s="1" t="s">
        <v>10846</v>
      </c>
      <c r="C5822" s="1" t="s">
        <v>17171</v>
      </c>
      <c r="D5822" s="1">
        <f>VLOOKUP(C5822,DATABASE_5XTD!A:G,2,FALSE)</f>
        <v>-8.6489999999999991</v>
      </c>
      <c r="E5822" s="2" t="s">
        <v>22434</v>
      </c>
      <c r="F5822">
        <f>VLOOKUP(E5822,DATABASE_LAODC!A:G,2,FALSE)</f>
        <v>-10.298999999999999</v>
      </c>
      <c r="G5822" s="2">
        <f t="shared" si="90"/>
        <v>1.1907734998265695</v>
      </c>
    </row>
    <row r="5823" spans="1:7" x14ac:dyDescent="0.2">
      <c r="A5823" s="1" t="s">
        <v>10536</v>
      </c>
      <c r="B5823" s="1" t="s">
        <v>10847</v>
      </c>
      <c r="C5823" s="1" t="s">
        <v>17091</v>
      </c>
      <c r="D5823" s="1">
        <f>VLOOKUP(C5823,DATABASE_5XTD!A:G,2,FALSE)</f>
        <v>-9.4109999999999996</v>
      </c>
      <c r="E5823" s="2" t="s">
        <v>22494</v>
      </c>
      <c r="F5823">
        <f>VLOOKUP(E5823,DATABASE_LAODC!A:G,2,FALSE)</f>
        <v>-10.002000000000001</v>
      </c>
      <c r="G5823" s="2">
        <f t="shared" si="90"/>
        <v>1.0627988524067582</v>
      </c>
    </row>
    <row r="5824" spans="1:7" x14ac:dyDescent="0.2">
      <c r="A5824" s="1" t="s">
        <v>10848</v>
      </c>
      <c r="B5824" s="1" t="s">
        <v>10849</v>
      </c>
      <c r="C5824" s="1" t="s">
        <v>17200</v>
      </c>
      <c r="D5824" s="1">
        <f>VLOOKUP(C5824,DATABASE_5XTD!A:G,2,FALSE)</f>
        <v>-8.3650000000000002</v>
      </c>
      <c r="E5824" s="2" t="s">
        <v>22515</v>
      </c>
      <c r="F5824">
        <f>VLOOKUP(E5824,DATABASE_LAODC!A:G,2,FALSE)</f>
        <v>-9.9060000000000006</v>
      </c>
      <c r="G5824" s="2">
        <f t="shared" si="90"/>
        <v>1.1842199641362823</v>
      </c>
    </row>
    <row r="5825" spans="1:7" x14ac:dyDescent="0.2">
      <c r="A5825" s="1" t="s">
        <v>10542</v>
      </c>
      <c r="B5825" s="1" t="s">
        <v>10850</v>
      </c>
      <c r="C5825" s="1" t="s">
        <v>17051</v>
      </c>
      <c r="D5825" s="1">
        <f>VLOOKUP(C5825,DATABASE_5XTD!A:G,2,FALSE)</f>
        <v>-9.8819999999999997</v>
      </c>
      <c r="E5825" s="2" t="s">
        <v>22412</v>
      </c>
      <c r="F5825">
        <f>VLOOKUP(E5825,DATABASE_LAODC!A:G,2,FALSE)</f>
        <v>-10.781000000000001</v>
      </c>
      <c r="G5825" s="2">
        <f t="shared" si="90"/>
        <v>1.0909734871483507</v>
      </c>
    </row>
    <row r="5826" spans="1:7" x14ac:dyDescent="0.2">
      <c r="A5826" s="1" t="s">
        <v>10554</v>
      </c>
      <c r="B5826" s="1" t="s">
        <v>10851</v>
      </c>
      <c r="C5826" s="1" t="s">
        <v>17192</v>
      </c>
      <c r="D5826" s="1">
        <f>VLOOKUP(C5826,DATABASE_5XTD!A:G,2,FALSE)</f>
        <v>-8.4960000000000004</v>
      </c>
      <c r="E5826" s="2" t="s">
        <v>22550</v>
      </c>
      <c r="F5826">
        <f>VLOOKUP(E5826,DATABASE_LAODC!A:G,2,FALSE)</f>
        <v>-9.702</v>
      </c>
      <c r="G5826" s="2">
        <f t="shared" si="90"/>
        <v>1.1419491525423728</v>
      </c>
    </row>
    <row r="5827" spans="1:7" x14ac:dyDescent="0.2">
      <c r="A5827" s="1" t="s">
        <v>10852</v>
      </c>
      <c r="B5827" s="1" t="s">
        <v>10853</v>
      </c>
      <c r="C5827" s="1" t="s">
        <v>17177</v>
      </c>
      <c r="D5827" s="1">
        <f>VLOOKUP(C5827,DATABASE_5XTD!A:G,2,FALSE)</f>
        <v>-8.5850000000000009</v>
      </c>
      <c r="E5827" s="2" t="s">
        <v>22465</v>
      </c>
      <c r="F5827">
        <f>VLOOKUP(E5827,DATABASE_LAODC!A:G,2,FALSE)</f>
        <v>-10.103</v>
      </c>
      <c r="G5827" s="2">
        <f t="shared" ref="G5827:G5890" si="91">+F5827/D5827</f>
        <v>1.1768200349446707</v>
      </c>
    </row>
    <row r="5828" spans="1:7" x14ac:dyDescent="0.2">
      <c r="A5828" s="1" t="s">
        <v>10854</v>
      </c>
      <c r="B5828" s="1" t="s">
        <v>10855</v>
      </c>
      <c r="C5828" s="1" t="s">
        <v>17185</v>
      </c>
      <c r="D5828" s="1">
        <f>VLOOKUP(C5828,DATABASE_5XTD!A:G,2,FALSE)</f>
        <v>-8.5370000000000008</v>
      </c>
      <c r="E5828" s="2" t="s">
        <v>22490</v>
      </c>
      <c r="F5828">
        <f>VLOOKUP(E5828,DATABASE_LAODC!A:G,2,FALSE)</f>
        <v>-10.007999999999999</v>
      </c>
      <c r="G5828" s="2">
        <f t="shared" si="91"/>
        <v>1.1723087735738549</v>
      </c>
    </row>
    <row r="5829" spans="1:7" x14ac:dyDescent="0.2">
      <c r="A5829" s="1" t="s">
        <v>10856</v>
      </c>
      <c r="B5829" s="1" t="s">
        <v>10857</v>
      </c>
      <c r="C5829" s="1" t="s">
        <v>17193</v>
      </c>
      <c r="D5829" s="1">
        <f>VLOOKUP(C5829,DATABASE_5XTD!A:G,2,FALSE)</f>
        <v>-8.4939999999999998</v>
      </c>
      <c r="E5829" s="2" t="s">
        <v>22464</v>
      </c>
      <c r="F5829">
        <f>VLOOKUP(E5829,DATABASE_LAODC!A:G,2,FALSE)</f>
        <v>-10.119</v>
      </c>
      <c r="G5829" s="2">
        <f t="shared" si="91"/>
        <v>1.1913115140098893</v>
      </c>
    </row>
    <row r="5830" spans="1:7" x14ac:dyDescent="0.2">
      <c r="A5830" s="1" t="s">
        <v>10552</v>
      </c>
      <c r="B5830" s="1" t="s">
        <v>10858</v>
      </c>
      <c r="C5830" s="1" t="s">
        <v>17163</v>
      </c>
      <c r="D5830" s="1">
        <f>VLOOKUP(C5830,DATABASE_5XTD!A:G,2,FALSE)</f>
        <v>-8.7910000000000004</v>
      </c>
      <c r="E5830" s="2" t="s">
        <v>22472</v>
      </c>
      <c r="F5830">
        <f>VLOOKUP(E5830,DATABASE_LAODC!A:G,2,FALSE)</f>
        <v>-10.061</v>
      </c>
      <c r="G5830" s="2">
        <f t="shared" si="91"/>
        <v>1.1444659310658627</v>
      </c>
    </row>
    <row r="5831" spans="1:7" x14ac:dyDescent="0.2">
      <c r="A5831" s="1" t="s">
        <v>10859</v>
      </c>
      <c r="B5831" s="1" t="s">
        <v>10860</v>
      </c>
      <c r="C5831" s="1" t="s">
        <v>17165</v>
      </c>
      <c r="D5831" s="1">
        <f>VLOOKUP(C5831,DATABASE_5XTD!A:G,2,FALSE)</f>
        <v>-8.7550000000000008</v>
      </c>
      <c r="E5831" s="2" t="s">
        <v>22470</v>
      </c>
      <c r="F5831">
        <f>VLOOKUP(E5831,DATABASE_LAODC!A:G,2,FALSE)</f>
        <v>-10.069000000000001</v>
      </c>
      <c r="G5831" s="2">
        <f t="shared" si="91"/>
        <v>1.1500856653340947</v>
      </c>
    </row>
    <row r="5832" spans="1:7" x14ac:dyDescent="0.2">
      <c r="A5832" s="1" t="s">
        <v>10861</v>
      </c>
      <c r="B5832" s="1" t="s">
        <v>10862</v>
      </c>
      <c r="C5832" s="1" t="s">
        <v>17133</v>
      </c>
      <c r="D5832" s="1">
        <f>VLOOKUP(C5832,DATABASE_5XTD!A:G,2,FALSE)</f>
        <v>-9.0340000000000007</v>
      </c>
      <c r="E5832" s="2" t="s">
        <v>22573</v>
      </c>
      <c r="F5832">
        <f>VLOOKUP(E5832,DATABASE_LAODC!A:G,2,FALSE)</f>
        <v>-9.6280000000000001</v>
      </c>
      <c r="G5832" s="2">
        <f t="shared" si="91"/>
        <v>1.0657516050475979</v>
      </c>
    </row>
    <row r="5833" spans="1:7" x14ac:dyDescent="0.2">
      <c r="A5833" s="1" t="s">
        <v>10863</v>
      </c>
      <c r="B5833" s="1" t="s">
        <v>10864</v>
      </c>
      <c r="C5833" s="1" t="s">
        <v>17198</v>
      </c>
      <c r="D5833" s="1">
        <f>VLOOKUP(C5833,DATABASE_5XTD!A:G,2,FALSE)</f>
        <v>-8.423</v>
      </c>
      <c r="E5833" s="2" t="s">
        <v>22436</v>
      </c>
      <c r="F5833">
        <f>VLOOKUP(E5833,DATABASE_LAODC!A:G,2,FALSE)</f>
        <v>-10.282</v>
      </c>
      <c r="G5833" s="2">
        <f t="shared" si="91"/>
        <v>1.2207052119197435</v>
      </c>
    </row>
    <row r="5834" spans="1:7" x14ac:dyDescent="0.2">
      <c r="A5834" s="1" t="s">
        <v>10865</v>
      </c>
      <c r="B5834" s="1" t="s">
        <v>10866</v>
      </c>
      <c r="C5834" s="1" t="s">
        <v>17030</v>
      </c>
      <c r="D5834" s="1">
        <f>VLOOKUP(C5834,DATABASE_5XTD!A:G,2,FALSE)</f>
        <v>-10.234</v>
      </c>
      <c r="E5834" s="2" t="s">
        <v>22444</v>
      </c>
      <c r="F5834">
        <f>VLOOKUP(E5834,DATABASE_LAODC!A:G,2,FALSE)</f>
        <v>-10.242000000000001</v>
      </c>
      <c r="G5834" s="2">
        <f t="shared" si="91"/>
        <v>1.00078170803205</v>
      </c>
    </row>
    <row r="5835" spans="1:7" x14ac:dyDescent="0.2">
      <c r="A5835" s="1" t="s">
        <v>10867</v>
      </c>
      <c r="B5835" s="1" t="s">
        <v>10868</v>
      </c>
      <c r="C5835" s="1" t="s">
        <v>17189</v>
      </c>
      <c r="D5835" s="1">
        <f>VLOOKUP(C5835,DATABASE_5XTD!A:G,2,FALSE)</f>
        <v>-8.5229999999999997</v>
      </c>
      <c r="E5835" s="2" t="s">
        <v>22514</v>
      </c>
      <c r="F5835">
        <f>VLOOKUP(E5835,DATABASE_LAODC!A:G,2,FALSE)</f>
        <v>-9.9090000000000007</v>
      </c>
      <c r="G5835" s="2">
        <f t="shared" si="91"/>
        <v>1.1626187961985217</v>
      </c>
    </row>
    <row r="5836" spans="1:7" x14ac:dyDescent="0.2">
      <c r="A5836" s="1" t="s">
        <v>10869</v>
      </c>
      <c r="B5836" s="1" t="s">
        <v>10870</v>
      </c>
      <c r="C5836" s="1" t="s">
        <v>17155</v>
      </c>
      <c r="D5836" s="1">
        <f>VLOOKUP(C5836,DATABASE_5XTD!A:G,2,FALSE)</f>
        <v>-8.8450000000000006</v>
      </c>
      <c r="E5836" s="2" t="s">
        <v>22598</v>
      </c>
      <c r="F5836">
        <f>VLOOKUP(E5836,DATABASE_LAODC!A:G,2,FALSE)</f>
        <v>-9.2110000000000003</v>
      </c>
      <c r="G5836" s="2">
        <f t="shared" si="91"/>
        <v>1.0413793103448274</v>
      </c>
    </row>
    <row r="5837" spans="1:7" x14ac:dyDescent="0.2">
      <c r="A5837" s="1" t="s">
        <v>10871</v>
      </c>
      <c r="B5837" s="1" t="s">
        <v>10872</v>
      </c>
      <c r="C5837" s="1" t="s">
        <v>17169</v>
      </c>
      <c r="D5837" s="1">
        <f>VLOOKUP(C5837,DATABASE_5XTD!A:G,2,FALSE)</f>
        <v>-8.6969999999999992</v>
      </c>
      <c r="E5837" s="2" t="s">
        <v>22485</v>
      </c>
      <c r="F5837">
        <f>VLOOKUP(E5837,DATABASE_LAODC!A:G,2,FALSE)</f>
        <v>-10.021000000000001</v>
      </c>
      <c r="G5837" s="2">
        <f t="shared" si="91"/>
        <v>1.1522364033574799</v>
      </c>
    </row>
    <row r="5838" spans="1:7" x14ac:dyDescent="0.2">
      <c r="A5838" s="1" t="s">
        <v>10873</v>
      </c>
      <c r="B5838" s="1" t="s">
        <v>10874</v>
      </c>
      <c r="C5838" s="1" t="s">
        <v>17152</v>
      </c>
      <c r="D5838" s="1">
        <f>VLOOKUP(C5838,DATABASE_5XTD!A:G,2,FALSE)</f>
        <v>-8.8529999999999998</v>
      </c>
      <c r="E5838" s="2" t="s">
        <v>22446</v>
      </c>
      <c r="F5838">
        <f>VLOOKUP(E5838,DATABASE_LAODC!A:G,2,FALSE)</f>
        <v>-10.24</v>
      </c>
      <c r="G5838" s="2">
        <f t="shared" si="91"/>
        <v>1.1566700553484695</v>
      </c>
    </row>
    <row r="5839" spans="1:7" x14ac:dyDescent="0.2">
      <c r="A5839" s="1" t="s">
        <v>10875</v>
      </c>
      <c r="B5839" s="1" t="s">
        <v>10876</v>
      </c>
      <c r="C5839" s="1" t="s">
        <v>17154</v>
      </c>
      <c r="D5839" s="1">
        <f>VLOOKUP(C5839,DATABASE_5XTD!A:G,2,FALSE)</f>
        <v>-8.8469999999999995</v>
      </c>
      <c r="E5839" s="2" t="s">
        <v>22427</v>
      </c>
      <c r="F5839">
        <f>VLOOKUP(E5839,DATABASE_LAODC!A:G,2,FALSE)</f>
        <v>-10.414</v>
      </c>
      <c r="G5839" s="2">
        <f t="shared" si="91"/>
        <v>1.1771221883124223</v>
      </c>
    </row>
    <row r="5840" spans="1:7" x14ac:dyDescent="0.2">
      <c r="A5840" s="1" t="s">
        <v>10877</v>
      </c>
      <c r="B5840" s="1" t="s">
        <v>10878</v>
      </c>
      <c r="C5840" s="1" t="s">
        <v>17089</v>
      </c>
      <c r="D5840" s="1">
        <f>VLOOKUP(C5840,DATABASE_5XTD!A:G,2,FALSE)</f>
        <v>-9.4250000000000007</v>
      </c>
      <c r="E5840" s="2" t="s">
        <v>22548</v>
      </c>
      <c r="F5840">
        <f>VLOOKUP(E5840,DATABASE_LAODC!A:G,2,FALSE)</f>
        <v>-9.7089999999999996</v>
      </c>
      <c r="G5840" s="2">
        <f t="shared" si="91"/>
        <v>1.0301326259946948</v>
      </c>
    </row>
    <row r="5841" spans="1:7" x14ac:dyDescent="0.2">
      <c r="A5841" s="1" t="s">
        <v>10879</v>
      </c>
      <c r="B5841" s="1" t="s">
        <v>10880</v>
      </c>
      <c r="C5841" s="1" t="s">
        <v>17074</v>
      </c>
      <c r="D5841" s="1">
        <f>VLOOKUP(C5841,DATABASE_5XTD!A:G,2,FALSE)</f>
        <v>-9.5399999999999991</v>
      </c>
      <c r="E5841" s="2" t="s">
        <v>22486</v>
      </c>
      <c r="F5841">
        <f>VLOOKUP(E5841,DATABASE_LAODC!A:G,2,FALSE)</f>
        <v>-10.02</v>
      </c>
      <c r="G5841" s="2">
        <f t="shared" si="91"/>
        <v>1.050314465408805</v>
      </c>
    </row>
    <row r="5842" spans="1:7" x14ac:dyDescent="0.2">
      <c r="A5842" s="1" t="s">
        <v>10881</v>
      </c>
      <c r="B5842" s="1" t="s">
        <v>10882</v>
      </c>
      <c r="C5842" s="1" t="s">
        <v>17094</v>
      </c>
      <c r="D5842" s="1">
        <f>VLOOKUP(C5842,DATABASE_5XTD!A:G,2,FALSE)</f>
        <v>-9.3930000000000007</v>
      </c>
      <c r="E5842" s="2" t="s">
        <v>22461</v>
      </c>
      <c r="F5842">
        <f>VLOOKUP(E5842,DATABASE_LAODC!A:G,2,FALSE)</f>
        <v>-10.14</v>
      </c>
      <c r="G5842" s="2">
        <f t="shared" si="91"/>
        <v>1.0795273075694667</v>
      </c>
    </row>
    <row r="5843" spans="1:7" x14ac:dyDescent="0.2">
      <c r="A5843" s="1" t="s">
        <v>10883</v>
      </c>
      <c r="B5843" s="1" t="s">
        <v>10884</v>
      </c>
      <c r="C5843" s="1" t="s">
        <v>17113</v>
      </c>
      <c r="D5843" s="1">
        <f>VLOOKUP(C5843,DATABASE_5XTD!A:G,2,FALSE)</f>
        <v>-9.2149999999999999</v>
      </c>
      <c r="E5843" s="2" t="s">
        <v>22546</v>
      </c>
      <c r="F5843">
        <f>VLOOKUP(E5843,DATABASE_LAODC!A:G,2,FALSE)</f>
        <v>-9.7210000000000001</v>
      </c>
      <c r="G5843" s="2">
        <f t="shared" si="91"/>
        <v>1.0549104720564297</v>
      </c>
    </row>
    <row r="5844" spans="1:7" x14ac:dyDescent="0.2">
      <c r="A5844" s="1" t="s">
        <v>10885</v>
      </c>
      <c r="B5844" s="1" t="s">
        <v>10886</v>
      </c>
      <c r="C5844" s="1" t="s">
        <v>17131</v>
      </c>
      <c r="D5844" s="1">
        <f>VLOOKUP(C5844,DATABASE_5XTD!A:G,2,FALSE)</f>
        <v>-9.0749999999999993</v>
      </c>
      <c r="E5844" s="2" t="s">
        <v>22526</v>
      </c>
      <c r="F5844">
        <f>VLOOKUP(E5844,DATABASE_LAODC!A:G,2,FALSE)</f>
        <v>-9.8539999999999992</v>
      </c>
      <c r="G5844" s="2">
        <f t="shared" si="91"/>
        <v>1.085840220385675</v>
      </c>
    </row>
    <row r="5845" spans="1:7" x14ac:dyDescent="0.2">
      <c r="A5845" s="1" t="s">
        <v>10887</v>
      </c>
      <c r="B5845" s="1" t="s">
        <v>10888</v>
      </c>
      <c r="C5845" s="1" t="s">
        <v>17056</v>
      </c>
      <c r="D5845" s="1">
        <f>VLOOKUP(C5845,DATABASE_5XTD!A:G,2,FALSE)</f>
        <v>-9.8290000000000006</v>
      </c>
      <c r="E5845" s="2" t="s">
        <v>22431</v>
      </c>
      <c r="F5845">
        <f>VLOOKUP(E5845,DATABASE_LAODC!A:G,2,FALSE)</f>
        <v>-10.314</v>
      </c>
      <c r="G5845" s="2">
        <f t="shared" si="91"/>
        <v>1.0493437786143045</v>
      </c>
    </row>
    <row r="5846" spans="1:7" x14ac:dyDescent="0.2">
      <c r="A5846" s="1" t="s">
        <v>10889</v>
      </c>
      <c r="B5846" s="1" t="s">
        <v>10890</v>
      </c>
      <c r="C5846" s="1" t="s">
        <v>17104</v>
      </c>
      <c r="D5846" s="1">
        <f>VLOOKUP(C5846,DATABASE_5XTD!A:G,2,FALSE)</f>
        <v>-9.3119999999999994</v>
      </c>
      <c r="E5846" s="2" t="s">
        <v>22533</v>
      </c>
      <c r="F5846">
        <f>VLOOKUP(E5846,DATABASE_LAODC!A:G,2,FALSE)</f>
        <v>-9.8179999999999996</v>
      </c>
      <c r="G5846" s="2">
        <f t="shared" si="91"/>
        <v>1.0543384879725086</v>
      </c>
    </row>
    <row r="5847" spans="1:7" x14ac:dyDescent="0.2">
      <c r="A5847" s="1" t="s">
        <v>10891</v>
      </c>
      <c r="B5847" s="1" t="s">
        <v>10892</v>
      </c>
      <c r="C5847" s="1" t="s">
        <v>17179</v>
      </c>
      <c r="D5847" s="1">
        <f>VLOOKUP(C5847,DATABASE_5XTD!A:G,2,FALSE)</f>
        <v>-8.5779999999999994</v>
      </c>
      <c r="E5847" s="2" t="s">
        <v>22576</v>
      </c>
      <c r="F5847">
        <f>VLOOKUP(E5847,DATABASE_LAODC!A:G,2,FALSE)</f>
        <v>-9.609</v>
      </c>
      <c r="G5847" s="2">
        <f t="shared" si="91"/>
        <v>1.1201911867568199</v>
      </c>
    </row>
    <row r="5848" spans="1:7" x14ac:dyDescent="0.2">
      <c r="A5848" s="1" t="s">
        <v>10893</v>
      </c>
      <c r="B5848" s="1" t="s">
        <v>10894</v>
      </c>
      <c r="C5848" s="1" t="s">
        <v>17105</v>
      </c>
      <c r="D5848" s="1">
        <f>VLOOKUP(C5848,DATABASE_5XTD!A:G,2,FALSE)</f>
        <v>-9.3030000000000008</v>
      </c>
      <c r="E5848" s="2" t="s">
        <v>22495</v>
      </c>
      <c r="F5848">
        <f>VLOOKUP(E5848,DATABASE_LAODC!A:G,2,FALSE)</f>
        <v>-9.9990000000000006</v>
      </c>
      <c r="G5848" s="2">
        <f t="shared" si="91"/>
        <v>1.0748145759432441</v>
      </c>
    </row>
    <row r="5849" spans="1:7" x14ac:dyDescent="0.2">
      <c r="A5849" s="1" t="s">
        <v>10895</v>
      </c>
      <c r="B5849" s="1" t="s">
        <v>10896</v>
      </c>
      <c r="C5849" s="1" t="s">
        <v>17195</v>
      </c>
      <c r="D5849" s="1">
        <f>VLOOKUP(C5849,DATABASE_5XTD!A:G,2,FALSE)</f>
        <v>-8.4659999999999993</v>
      </c>
      <c r="E5849" s="2" t="s">
        <v>22491</v>
      </c>
      <c r="F5849">
        <f>VLOOKUP(E5849,DATABASE_LAODC!A:G,2,FALSE)</f>
        <v>-10.006</v>
      </c>
      <c r="G5849" s="2">
        <f t="shared" si="91"/>
        <v>1.1819040869359794</v>
      </c>
    </row>
    <row r="5850" spans="1:7" x14ac:dyDescent="0.2">
      <c r="A5850" s="1" t="s">
        <v>10897</v>
      </c>
      <c r="B5850" s="1" t="s">
        <v>10898</v>
      </c>
      <c r="C5850" s="1" t="s">
        <v>17071</v>
      </c>
      <c r="D5850" s="1">
        <f>VLOOKUP(C5850,DATABASE_5XTD!A:G,2,FALSE)</f>
        <v>-9.5609999999999999</v>
      </c>
      <c r="E5850" s="2" t="s">
        <v>22452</v>
      </c>
      <c r="F5850">
        <f>VLOOKUP(E5850,DATABASE_LAODC!A:G,2,FALSE)</f>
        <v>-10.209</v>
      </c>
      <c r="G5850" s="2">
        <f t="shared" si="91"/>
        <v>1.0677753373078129</v>
      </c>
    </row>
    <row r="5851" spans="1:7" x14ac:dyDescent="0.2">
      <c r="A5851" s="1" t="s">
        <v>10899</v>
      </c>
      <c r="B5851" s="1" t="s">
        <v>10900</v>
      </c>
      <c r="C5851" s="1" t="s">
        <v>17101</v>
      </c>
      <c r="D5851" s="1">
        <f>VLOOKUP(C5851,DATABASE_5XTD!A:G,2,FALSE)</f>
        <v>-9.3249999999999993</v>
      </c>
      <c r="E5851" s="2" t="s">
        <v>22459</v>
      </c>
      <c r="F5851">
        <f>VLOOKUP(E5851,DATABASE_LAODC!A:G,2,FALSE)</f>
        <v>-10.157</v>
      </c>
      <c r="G5851" s="2">
        <f t="shared" si="91"/>
        <v>1.0892225201072387</v>
      </c>
    </row>
    <row r="5852" spans="1:7" x14ac:dyDescent="0.2">
      <c r="A5852" s="1" t="s">
        <v>10901</v>
      </c>
      <c r="B5852" s="1" t="s">
        <v>10902</v>
      </c>
      <c r="C5852" s="1" t="s">
        <v>17160</v>
      </c>
      <c r="D5852" s="1">
        <f>VLOOKUP(C5852,DATABASE_5XTD!A:G,2,FALSE)</f>
        <v>-8.8019999999999996</v>
      </c>
      <c r="E5852" s="2" t="s">
        <v>22604</v>
      </c>
      <c r="F5852">
        <f>VLOOKUP(E5852,DATABASE_LAODC!A:G,2,FALSE)</f>
        <v>-9.0399999999999991</v>
      </c>
      <c r="G5852" s="2">
        <f t="shared" si="91"/>
        <v>1.0270393092478982</v>
      </c>
    </row>
    <row r="5853" spans="1:7" x14ac:dyDescent="0.2">
      <c r="A5853" s="1" t="s">
        <v>10903</v>
      </c>
      <c r="B5853" s="1" t="s">
        <v>10904</v>
      </c>
      <c r="C5853" s="1" t="s">
        <v>17100</v>
      </c>
      <c r="D5853" s="1">
        <f>VLOOKUP(C5853,DATABASE_5XTD!A:G,2,FALSE)</f>
        <v>-9.33</v>
      </c>
      <c r="E5853" s="2" t="s">
        <v>22527</v>
      </c>
      <c r="F5853">
        <f>VLOOKUP(E5853,DATABASE_LAODC!A:G,2,FALSE)</f>
        <v>-9.8520000000000003</v>
      </c>
      <c r="G5853" s="2">
        <f t="shared" si="91"/>
        <v>1.0559485530546624</v>
      </c>
    </row>
    <row r="5854" spans="1:7" x14ac:dyDescent="0.2">
      <c r="A5854" s="1" t="s">
        <v>10905</v>
      </c>
      <c r="B5854" s="1" t="s">
        <v>10906</v>
      </c>
      <c r="C5854" s="1" t="s">
        <v>17038</v>
      </c>
      <c r="D5854" s="1">
        <f>VLOOKUP(C5854,DATABASE_5XTD!A:G,2,FALSE)</f>
        <v>-10.141999999999999</v>
      </c>
      <c r="E5854" s="2" t="s">
        <v>22468</v>
      </c>
      <c r="F5854">
        <f>VLOOKUP(E5854,DATABASE_LAODC!A:G,2,FALSE)</f>
        <v>-10.082000000000001</v>
      </c>
      <c r="G5854" s="2">
        <f t="shared" si="91"/>
        <v>0.99408400709919165</v>
      </c>
    </row>
    <row r="5855" spans="1:7" x14ac:dyDescent="0.2">
      <c r="A5855" s="1" t="s">
        <v>10907</v>
      </c>
      <c r="B5855" s="1" t="s">
        <v>10908</v>
      </c>
      <c r="C5855" s="1" t="s">
        <v>17170</v>
      </c>
      <c r="D5855" s="1">
        <f>VLOOKUP(C5855,DATABASE_5XTD!A:G,2,FALSE)</f>
        <v>-8.6620000000000008</v>
      </c>
      <c r="E5855" s="2" t="s">
        <v>22481</v>
      </c>
      <c r="F5855">
        <f>VLOOKUP(E5855,DATABASE_LAODC!A:G,2,FALSE)</f>
        <v>-10.036</v>
      </c>
      <c r="G5855" s="2">
        <f t="shared" si="91"/>
        <v>1.1586238743939044</v>
      </c>
    </row>
    <row r="5856" spans="1:7" x14ac:dyDescent="0.2">
      <c r="A5856" s="1" t="s">
        <v>10909</v>
      </c>
      <c r="B5856" s="1" t="s">
        <v>10910</v>
      </c>
      <c r="C5856" s="1" t="s">
        <v>17145</v>
      </c>
      <c r="D5856" s="1">
        <f>VLOOKUP(C5856,DATABASE_5XTD!A:G,2,FALSE)</f>
        <v>-8.9060000000000006</v>
      </c>
      <c r="E5856" s="2" t="s">
        <v>22508</v>
      </c>
      <c r="F5856">
        <f>VLOOKUP(E5856,DATABASE_LAODC!A:G,2,FALSE)</f>
        <v>-9.9309999999999992</v>
      </c>
      <c r="G5856" s="2">
        <f t="shared" si="91"/>
        <v>1.1150909499214012</v>
      </c>
    </row>
    <row r="5857" spans="1:7" x14ac:dyDescent="0.2">
      <c r="A5857" s="1" t="s">
        <v>10911</v>
      </c>
      <c r="B5857" s="1" t="s">
        <v>10912</v>
      </c>
      <c r="C5857" s="1" t="s">
        <v>17162</v>
      </c>
      <c r="D5857" s="1">
        <f>VLOOKUP(C5857,DATABASE_5XTD!A:G,2,FALSE)</f>
        <v>-8.7940000000000005</v>
      </c>
      <c r="E5857" s="2" t="s">
        <v>22466</v>
      </c>
      <c r="F5857">
        <f>VLOOKUP(E5857,DATABASE_LAODC!A:G,2,FALSE)</f>
        <v>-10.095000000000001</v>
      </c>
      <c r="G5857" s="2">
        <f t="shared" si="91"/>
        <v>1.147941778485331</v>
      </c>
    </row>
    <row r="5858" spans="1:7" x14ac:dyDescent="0.2">
      <c r="A5858" s="1" t="s">
        <v>10913</v>
      </c>
      <c r="B5858" s="1" t="s">
        <v>10914</v>
      </c>
      <c r="C5858" s="1" t="s">
        <v>17116</v>
      </c>
      <c r="D5858" s="1">
        <f>VLOOKUP(C5858,DATABASE_5XTD!A:G,2,FALSE)</f>
        <v>-9.1989999999999998</v>
      </c>
      <c r="E5858" s="2" t="s">
        <v>22437</v>
      </c>
      <c r="F5858">
        <f>VLOOKUP(E5858,DATABASE_LAODC!A:G,2,FALSE)</f>
        <v>-10.278</v>
      </c>
      <c r="G5858" s="2">
        <f t="shared" si="91"/>
        <v>1.1172953581911078</v>
      </c>
    </row>
    <row r="5859" spans="1:7" x14ac:dyDescent="0.2">
      <c r="A5859" s="1" t="s">
        <v>10915</v>
      </c>
      <c r="B5859" s="1" t="s">
        <v>10916</v>
      </c>
      <c r="C5859" s="1" t="s">
        <v>17156</v>
      </c>
      <c r="D5859" s="1">
        <f>VLOOKUP(C5859,DATABASE_5XTD!A:G,2,FALSE)</f>
        <v>-8.843</v>
      </c>
      <c r="E5859" s="2" t="s">
        <v>22534</v>
      </c>
      <c r="F5859">
        <f>VLOOKUP(E5859,DATABASE_LAODC!A:G,2,FALSE)</f>
        <v>-9.8040000000000003</v>
      </c>
      <c r="G5859" s="2">
        <f t="shared" si="91"/>
        <v>1.108673527083569</v>
      </c>
    </row>
    <row r="5860" spans="1:7" x14ac:dyDescent="0.2">
      <c r="A5860" s="1" t="s">
        <v>10917</v>
      </c>
      <c r="B5860" s="1" t="s">
        <v>10918</v>
      </c>
      <c r="C5860" s="1" t="s">
        <v>17067</v>
      </c>
      <c r="D5860" s="1">
        <f>VLOOKUP(C5860,DATABASE_5XTD!A:G,2,FALSE)</f>
        <v>-9.6180000000000003</v>
      </c>
      <c r="E5860" s="2" t="s">
        <v>22563</v>
      </c>
      <c r="F5860">
        <f>VLOOKUP(E5860,DATABASE_LAODC!A:G,2,FALSE)</f>
        <v>-9.6679999999999993</v>
      </c>
      <c r="G5860" s="2">
        <f t="shared" si="91"/>
        <v>1.005198585984612</v>
      </c>
    </row>
    <row r="5861" spans="1:7" x14ac:dyDescent="0.2">
      <c r="A5861" s="1" t="s">
        <v>10919</v>
      </c>
      <c r="B5861" s="1" t="s">
        <v>10920</v>
      </c>
      <c r="C5861" s="1" t="s">
        <v>17066</v>
      </c>
      <c r="D5861" s="1">
        <f>VLOOKUP(C5861,DATABASE_5XTD!A:G,2,FALSE)</f>
        <v>-9.6300000000000008</v>
      </c>
      <c r="E5861" s="2" t="s">
        <v>22422</v>
      </c>
      <c r="F5861">
        <f>VLOOKUP(E5861,DATABASE_LAODC!A:G,2,FALSE)</f>
        <v>-10.47</v>
      </c>
      <c r="G5861" s="2">
        <f t="shared" si="91"/>
        <v>1.0872274143302181</v>
      </c>
    </row>
    <row r="5862" spans="1:7" x14ac:dyDescent="0.2">
      <c r="A5862" s="1" t="s">
        <v>10574</v>
      </c>
      <c r="B5862" s="1" t="s">
        <v>10921</v>
      </c>
      <c r="C5862" s="1" t="s">
        <v>17178</v>
      </c>
      <c r="D5862" s="1">
        <f>VLOOKUP(C5862,DATABASE_5XTD!A:G,2,FALSE)</f>
        <v>-8.5809999999999995</v>
      </c>
      <c r="E5862" s="2" t="s">
        <v>22482</v>
      </c>
      <c r="F5862">
        <f>VLOOKUP(E5862,DATABASE_LAODC!A:G,2,FALSE)</f>
        <v>-10.029</v>
      </c>
      <c r="G5862" s="2">
        <f t="shared" si="91"/>
        <v>1.1687449015266287</v>
      </c>
    </row>
    <row r="5863" spans="1:7" x14ac:dyDescent="0.2">
      <c r="A5863" s="1" t="s">
        <v>10576</v>
      </c>
      <c r="B5863" s="1" t="s">
        <v>10922</v>
      </c>
      <c r="C5863" s="1" t="s">
        <v>17206</v>
      </c>
      <c r="D5863" s="1">
        <f>VLOOKUP(C5863,DATABASE_5XTD!A:G,2,FALSE)</f>
        <v>-7.4589999999999996</v>
      </c>
      <c r="E5863" s="2" t="s">
        <v>22516</v>
      </c>
      <c r="F5863">
        <f>VLOOKUP(E5863,DATABASE_LAODC!A:G,2,FALSE)</f>
        <v>-9.8970000000000002</v>
      </c>
      <c r="G5863" s="2">
        <f t="shared" si="91"/>
        <v>1.3268534656120123</v>
      </c>
    </row>
    <row r="5864" spans="1:7" x14ac:dyDescent="0.2">
      <c r="A5864" s="1" t="s">
        <v>10923</v>
      </c>
      <c r="B5864" s="1" t="s">
        <v>10924</v>
      </c>
      <c r="C5864" s="1" t="s">
        <v>17201</v>
      </c>
      <c r="D5864" s="1">
        <f>VLOOKUP(C5864,DATABASE_5XTD!A:G,2,FALSE)</f>
        <v>-8.3130000000000006</v>
      </c>
      <c r="E5864" s="2" t="s">
        <v>22562</v>
      </c>
      <c r="F5864">
        <f>VLOOKUP(E5864,DATABASE_LAODC!A:G,2,FALSE)</f>
        <v>-9.6679999999999993</v>
      </c>
      <c r="G5864" s="2">
        <f t="shared" si="91"/>
        <v>1.1629977144231924</v>
      </c>
    </row>
    <row r="5865" spans="1:7" x14ac:dyDescent="0.2">
      <c r="A5865" s="1" t="s">
        <v>10582</v>
      </c>
      <c r="B5865" s="1" t="s">
        <v>10925</v>
      </c>
      <c r="C5865" s="1" t="s">
        <v>17098</v>
      </c>
      <c r="D5865" s="1">
        <f>VLOOKUP(C5865,DATABASE_5XTD!A:G,2,FALSE)</f>
        <v>-9.3490000000000002</v>
      </c>
      <c r="E5865" s="2" t="s">
        <v>22477</v>
      </c>
      <c r="F5865">
        <f>VLOOKUP(E5865,DATABASE_LAODC!A:G,2,FALSE)</f>
        <v>-10.053000000000001</v>
      </c>
      <c r="G5865" s="2">
        <f t="shared" si="91"/>
        <v>1.0753021713552253</v>
      </c>
    </row>
    <row r="5866" spans="1:7" x14ac:dyDescent="0.2">
      <c r="A5866" s="1" t="s">
        <v>10594</v>
      </c>
      <c r="B5866" s="1" t="s">
        <v>10926</v>
      </c>
      <c r="C5866" s="1" t="s">
        <v>17092</v>
      </c>
      <c r="D5866" s="1">
        <f>VLOOKUP(C5866,DATABASE_5XTD!A:G,2,FALSE)</f>
        <v>-9.407</v>
      </c>
      <c r="E5866" s="2" t="s">
        <v>22505</v>
      </c>
      <c r="F5866">
        <f>VLOOKUP(E5866,DATABASE_LAODC!A:G,2,FALSE)</f>
        <v>-9.9489999999999998</v>
      </c>
      <c r="G5866" s="2">
        <f t="shared" si="91"/>
        <v>1.057616668438397</v>
      </c>
    </row>
    <row r="5867" spans="1:7" x14ac:dyDescent="0.2">
      <c r="A5867" s="1" t="s">
        <v>10927</v>
      </c>
      <c r="B5867" s="1" t="s">
        <v>10928</v>
      </c>
      <c r="C5867" s="1" t="s">
        <v>17191</v>
      </c>
      <c r="D5867" s="1">
        <f>VLOOKUP(C5867,DATABASE_5XTD!A:G,2,FALSE)</f>
        <v>-8.5020000000000007</v>
      </c>
      <c r="E5867" s="2" t="s">
        <v>22544</v>
      </c>
      <c r="F5867">
        <f>VLOOKUP(E5867,DATABASE_LAODC!A:G,2,FALSE)</f>
        <v>-9.7349999999999994</v>
      </c>
      <c r="G5867" s="2">
        <f t="shared" si="91"/>
        <v>1.1450247000705716</v>
      </c>
    </row>
    <row r="5868" spans="1:7" x14ac:dyDescent="0.2">
      <c r="A5868" s="1" t="s">
        <v>10929</v>
      </c>
      <c r="B5868" s="1" t="s">
        <v>10930</v>
      </c>
      <c r="C5868" s="1" t="s">
        <v>17196</v>
      </c>
      <c r="D5868" s="1">
        <f>VLOOKUP(C5868,DATABASE_5XTD!A:G,2,FALSE)</f>
        <v>-8.4570000000000007</v>
      </c>
      <c r="E5868" s="2" t="s">
        <v>22478</v>
      </c>
      <c r="F5868">
        <f>VLOOKUP(E5868,DATABASE_LAODC!A:G,2,FALSE)</f>
        <v>-10.051</v>
      </c>
      <c r="G5868" s="2">
        <f t="shared" si="91"/>
        <v>1.1884829135627291</v>
      </c>
    </row>
    <row r="5869" spans="1:7" x14ac:dyDescent="0.2">
      <c r="A5869" s="1" t="s">
        <v>10931</v>
      </c>
      <c r="B5869" s="1" t="s">
        <v>10932</v>
      </c>
      <c r="C5869" s="1" t="s">
        <v>17199</v>
      </c>
      <c r="D5869" s="1">
        <f>VLOOKUP(C5869,DATABASE_5XTD!A:G,2,FALSE)</f>
        <v>-8.42</v>
      </c>
      <c r="E5869" s="2" t="s">
        <v>22500</v>
      </c>
      <c r="F5869">
        <f>VLOOKUP(E5869,DATABASE_LAODC!A:G,2,FALSE)</f>
        <v>-9.9659999999999993</v>
      </c>
      <c r="G5869" s="2">
        <f t="shared" si="91"/>
        <v>1.1836104513064132</v>
      </c>
    </row>
    <row r="5870" spans="1:7" x14ac:dyDescent="0.2">
      <c r="A5870" s="1" t="s">
        <v>10592</v>
      </c>
      <c r="B5870" s="1" t="s">
        <v>10933</v>
      </c>
      <c r="C5870" s="1" t="s">
        <v>17109</v>
      </c>
      <c r="D5870" s="1">
        <f>VLOOKUP(C5870,DATABASE_5XTD!A:G,2,FALSE)</f>
        <v>-9.2690000000000001</v>
      </c>
      <c r="E5870" s="2" t="s">
        <v>22541</v>
      </c>
      <c r="F5870">
        <f>VLOOKUP(E5870,DATABASE_LAODC!A:G,2,FALSE)</f>
        <v>-9.7720000000000002</v>
      </c>
      <c r="G5870" s="2">
        <f t="shared" si="91"/>
        <v>1.0542669112094076</v>
      </c>
    </row>
    <row r="5871" spans="1:7" x14ac:dyDescent="0.2">
      <c r="A5871" s="1" t="s">
        <v>10934</v>
      </c>
      <c r="B5871" s="1" t="s">
        <v>10935</v>
      </c>
      <c r="C5871" s="1" t="s">
        <v>17127</v>
      </c>
      <c r="D5871" s="1">
        <f>VLOOKUP(C5871,DATABASE_5XTD!A:G,2,FALSE)</f>
        <v>-9.0990000000000002</v>
      </c>
      <c r="E5871" s="2" t="s">
        <v>22536</v>
      </c>
      <c r="F5871">
        <f>VLOOKUP(E5871,DATABASE_LAODC!A:G,2,FALSE)</f>
        <v>-9.8010000000000002</v>
      </c>
      <c r="G5871" s="2">
        <f t="shared" si="91"/>
        <v>1.0771513353115727</v>
      </c>
    </row>
    <row r="5872" spans="1:7" x14ac:dyDescent="0.2">
      <c r="A5872" s="1" t="s">
        <v>10936</v>
      </c>
      <c r="B5872" s="1" t="s">
        <v>10937</v>
      </c>
      <c r="C5872" s="1" t="s">
        <v>17146</v>
      </c>
      <c r="D5872" s="1">
        <f>VLOOKUP(C5872,DATABASE_5XTD!A:G,2,FALSE)</f>
        <v>-8.9019999999999992</v>
      </c>
      <c r="E5872" s="2" t="s">
        <v>22600</v>
      </c>
      <c r="F5872">
        <f>VLOOKUP(E5872,DATABASE_LAODC!A:G,2,FALSE)</f>
        <v>-9.0679999999999996</v>
      </c>
      <c r="G5872" s="2">
        <f t="shared" si="91"/>
        <v>1.0186474949449562</v>
      </c>
    </row>
    <row r="5873" spans="1:7" x14ac:dyDescent="0.2">
      <c r="A5873" s="1" t="s">
        <v>10938</v>
      </c>
      <c r="B5873" s="1" t="s">
        <v>10939</v>
      </c>
      <c r="C5873" s="1" t="s">
        <v>17184</v>
      </c>
      <c r="D5873" s="1">
        <f>VLOOKUP(C5873,DATABASE_5XTD!A:G,2,FALSE)</f>
        <v>-8.5470000000000006</v>
      </c>
      <c r="E5873" s="2" t="s">
        <v>22487</v>
      </c>
      <c r="F5873">
        <f>VLOOKUP(E5873,DATABASE_LAODC!A:G,2,FALSE)</f>
        <v>-10.016</v>
      </c>
      <c r="G5873" s="2">
        <f t="shared" si="91"/>
        <v>1.1718731718731719</v>
      </c>
    </row>
    <row r="5874" spans="1:7" x14ac:dyDescent="0.2">
      <c r="A5874" s="1" t="s">
        <v>10940</v>
      </c>
      <c r="B5874" s="1" t="s">
        <v>10941</v>
      </c>
      <c r="C5874" s="1" t="s">
        <v>17093</v>
      </c>
      <c r="D5874" s="1">
        <f>VLOOKUP(C5874,DATABASE_5XTD!A:G,2,FALSE)</f>
        <v>-9.3989999999999991</v>
      </c>
      <c r="E5874" s="2" t="s">
        <v>22502</v>
      </c>
      <c r="F5874">
        <f>VLOOKUP(E5874,DATABASE_LAODC!A:G,2,FALSE)</f>
        <v>-9.9619999999999997</v>
      </c>
      <c r="G5874" s="2">
        <f t="shared" si="91"/>
        <v>1.0598999893605703</v>
      </c>
    </row>
    <row r="5875" spans="1:7" x14ac:dyDescent="0.2">
      <c r="A5875" s="1" t="s">
        <v>10942</v>
      </c>
      <c r="B5875" s="1" t="s">
        <v>10943</v>
      </c>
      <c r="C5875" s="1" t="s">
        <v>17190</v>
      </c>
      <c r="D5875" s="1">
        <f>VLOOKUP(C5875,DATABASE_5XTD!A:G,2,FALSE)</f>
        <v>-8.5150000000000006</v>
      </c>
      <c r="E5875" s="2" t="s">
        <v>22569</v>
      </c>
      <c r="F5875">
        <f>VLOOKUP(E5875,DATABASE_LAODC!A:G,2,FALSE)</f>
        <v>-9.6519999999999992</v>
      </c>
      <c r="G5875" s="2">
        <f t="shared" si="91"/>
        <v>1.1335290663534936</v>
      </c>
    </row>
    <row r="5876" spans="1:7" x14ac:dyDescent="0.2">
      <c r="A5876" s="1" t="s">
        <v>10944</v>
      </c>
      <c r="B5876" s="1" t="s">
        <v>10945</v>
      </c>
      <c r="C5876" s="1" t="s">
        <v>17173</v>
      </c>
      <c r="D5876" s="1">
        <f>VLOOKUP(C5876,DATABASE_5XTD!A:G,2,FALSE)</f>
        <v>-8.6129999999999995</v>
      </c>
      <c r="E5876" s="2" t="s">
        <v>22560</v>
      </c>
      <c r="F5876">
        <f>VLOOKUP(E5876,DATABASE_LAODC!A:G,2,FALSE)</f>
        <v>-9.6769999999999996</v>
      </c>
      <c r="G5876" s="2">
        <f t="shared" si="91"/>
        <v>1.1235341924997098</v>
      </c>
    </row>
    <row r="5877" spans="1:7" x14ac:dyDescent="0.2">
      <c r="A5877" s="1" t="s">
        <v>10946</v>
      </c>
      <c r="B5877" s="1" t="s">
        <v>10947</v>
      </c>
      <c r="C5877" s="1" t="s">
        <v>17129</v>
      </c>
      <c r="D5877" s="1">
        <f>VLOOKUP(C5877,DATABASE_5XTD!A:G,2,FALSE)</f>
        <v>-9.0879999999999992</v>
      </c>
      <c r="E5877" s="2" t="s">
        <v>22564</v>
      </c>
      <c r="F5877">
        <f>VLOOKUP(E5877,DATABASE_LAODC!A:G,2,FALSE)</f>
        <v>-9.6660000000000004</v>
      </c>
      <c r="G5877" s="2">
        <f t="shared" si="91"/>
        <v>1.0636003521126762</v>
      </c>
    </row>
    <row r="5878" spans="1:7" x14ac:dyDescent="0.2">
      <c r="A5878" s="1" t="s">
        <v>10948</v>
      </c>
      <c r="B5878" s="1" t="s">
        <v>10949</v>
      </c>
      <c r="C5878" s="1" t="s">
        <v>17164</v>
      </c>
      <c r="D5878" s="1">
        <f>VLOOKUP(C5878,DATABASE_5XTD!A:G,2,FALSE)</f>
        <v>-8.7729999999999997</v>
      </c>
      <c r="E5878" s="2" t="s">
        <v>22440</v>
      </c>
      <c r="F5878">
        <f>VLOOKUP(E5878,DATABASE_LAODC!A:G,2,FALSE)</f>
        <v>-10.253</v>
      </c>
      <c r="G5878" s="2">
        <f t="shared" si="91"/>
        <v>1.1686994186709223</v>
      </c>
    </row>
    <row r="5879" spans="1:7" x14ac:dyDescent="0.2">
      <c r="A5879" s="1" t="s">
        <v>10950</v>
      </c>
      <c r="B5879" s="1" t="s">
        <v>10951</v>
      </c>
      <c r="C5879" s="1" t="s">
        <v>17099</v>
      </c>
      <c r="D5879" s="1">
        <f>VLOOKUP(C5879,DATABASE_5XTD!A:G,2,FALSE)</f>
        <v>-9.3469999999999995</v>
      </c>
      <c r="E5879" s="2" t="s">
        <v>22591</v>
      </c>
      <c r="F5879">
        <f>VLOOKUP(E5879,DATABASE_LAODC!A:G,2,FALSE)</f>
        <v>-9.41</v>
      </c>
      <c r="G5879" s="2">
        <f t="shared" si="91"/>
        <v>1.0067401305231625</v>
      </c>
    </row>
    <row r="5880" spans="1:7" x14ac:dyDescent="0.2">
      <c r="A5880" s="1" t="s">
        <v>10952</v>
      </c>
      <c r="B5880" s="1" t="s">
        <v>10953</v>
      </c>
      <c r="C5880" s="1" t="s">
        <v>17187</v>
      </c>
      <c r="D5880" s="1">
        <f>VLOOKUP(C5880,DATABASE_5XTD!A:G,2,FALSE)</f>
        <v>-8.5280000000000005</v>
      </c>
      <c r="E5880" s="2" t="s">
        <v>22567</v>
      </c>
      <c r="F5880">
        <f>VLOOKUP(E5880,DATABASE_LAODC!A:G,2,FALSE)</f>
        <v>-9.657</v>
      </c>
      <c r="G5880" s="2">
        <f t="shared" si="91"/>
        <v>1.1323874296435272</v>
      </c>
    </row>
    <row r="5881" spans="1:7" x14ac:dyDescent="0.2">
      <c r="A5881" s="1" t="s">
        <v>10954</v>
      </c>
      <c r="B5881" s="1" t="s">
        <v>10955</v>
      </c>
      <c r="C5881" s="1" t="s">
        <v>17077</v>
      </c>
      <c r="D5881" s="1">
        <f>VLOOKUP(C5881,DATABASE_5XTD!A:G,2,FALSE)</f>
        <v>-9.4960000000000004</v>
      </c>
      <c r="E5881" s="2" t="s">
        <v>22453</v>
      </c>
      <c r="F5881">
        <f>VLOOKUP(E5881,DATABASE_LAODC!A:G,2,FALSE)</f>
        <v>-10.202</v>
      </c>
      <c r="G5881" s="2">
        <f t="shared" si="91"/>
        <v>1.0743470935130581</v>
      </c>
    </row>
    <row r="5882" spans="1:7" x14ac:dyDescent="0.2">
      <c r="A5882" s="1" t="s">
        <v>9756</v>
      </c>
      <c r="B5882" s="1" t="s">
        <v>10956</v>
      </c>
      <c r="C5882" s="1" t="s">
        <v>17175</v>
      </c>
      <c r="D5882" s="1">
        <f>VLOOKUP(C5882,DATABASE_5XTD!A:G,2,FALSE)</f>
        <v>-8.6029999999999998</v>
      </c>
      <c r="E5882" s="2" t="s">
        <v>22451</v>
      </c>
      <c r="F5882">
        <f>VLOOKUP(E5882,DATABASE_LAODC!A:G,2,FALSE)</f>
        <v>-10.212</v>
      </c>
      <c r="G5882" s="2">
        <f t="shared" si="91"/>
        <v>1.1870277810066256</v>
      </c>
    </row>
    <row r="5883" spans="1:7" x14ac:dyDescent="0.2">
      <c r="A5883" s="1" t="s">
        <v>10957</v>
      </c>
      <c r="B5883" s="1" t="s">
        <v>10958</v>
      </c>
      <c r="C5883" s="1" t="s">
        <v>17182</v>
      </c>
      <c r="D5883" s="1">
        <f>VLOOKUP(C5883,DATABASE_5XTD!A:G,2,FALSE)</f>
        <v>-8.5500000000000007</v>
      </c>
      <c r="E5883" s="2" t="s">
        <v>22430</v>
      </c>
      <c r="F5883">
        <f>VLOOKUP(E5883,DATABASE_LAODC!A:G,2,FALSE)</f>
        <v>-10.363</v>
      </c>
      <c r="G5883" s="2">
        <f t="shared" si="91"/>
        <v>1.2120467836257309</v>
      </c>
    </row>
    <row r="5884" spans="1:7" x14ac:dyDescent="0.2">
      <c r="A5884" s="1" t="s">
        <v>10959</v>
      </c>
      <c r="B5884" s="1" t="s">
        <v>10960</v>
      </c>
      <c r="C5884" s="1" t="s">
        <v>17180</v>
      </c>
      <c r="D5884" s="1">
        <f>VLOOKUP(C5884,DATABASE_5XTD!A:G,2,FALSE)</f>
        <v>-8.5679999999999996</v>
      </c>
      <c r="E5884" s="2" t="s">
        <v>22454</v>
      </c>
      <c r="F5884">
        <f>VLOOKUP(E5884,DATABASE_LAODC!A:G,2,FALSE)</f>
        <v>-10.175000000000001</v>
      </c>
      <c r="G5884" s="2">
        <f t="shared" si="91"/>
        <v>1.187558356676004</v>
      </c>
    </row>
    <row r="5885" spans="1:7" x14ac:dyDescent="0.2">
      <c r="A5885" s="1" t="s">
        <v>10961</v>
      </c>
      <c r="B5885" s="1" t="s">
        <v>10962</v>
      </c>
      <c r="C5885" s="1" t="s">
        <v>17049</v>
      </c>
      <c r="D5885" s="1">
        <f>VLOOKUP(C5885,DATABASE_5XTD!A:G,2,FALSE)</f>
        <v>-9.9949999999999992</v>
      </c>
      <c r="E5885" s="2" t="s">
        <v>22582</v>
      </c>
      <c r="F5885">
        <f>VLOOKUP(E5885,DATABASE_LAODC!A:G,2,FALSE)</f>
        <v>-9.5120000000000005</v>
      </c>
      <c r="G5885" s="2">
        <f t="shared" si="91"/>
        <v>0.9516758379189596</v>
      </c>
    </row>
    <row r="5886" spans="1:7" x14ac:dyDescent="0.2">
      <c r="A5886" s="1" t="s">
        <v>10963</v>
      </c>
      <c r="B5886" s="1" t="s">
        <v>10964</v>
      </c>
      <c r="C5886" s="1" t="s">
        <v>17090</v>
      </c>
      <c r="D5886" s="1">
        <f>VLOOKUP(C5886,DATABASE_5XTD!A:G,2,FALSE)</f>
        <v>-9.4139999999999997</v>
      </c>
      <c r="E5886" s="2" t="s">
        <v>22606</v>
      </c>
      <c r="F5886">
        <f>VLOOKUP(E5886,DATABASE_LAODC!A:G,2,FALSE)</f>
        <v>-8.968</v>
      </c>
      <c r="G5886" s="2">
        <f t="shared" si="91"/>
        <v>0.95262375185893355</v>
      </c>
    </row>
    <row r="5887" spans="1:7" x14ac:dyDescent="0.2">
      <c r="A5887" s="1" t="s">
        <v>10965</v>
      </c>
      <c r="B5887" s="1" t="s">
        <v>10966</v>
      </c>
      <c r="C5887" s="1" t="s">
        <v>17166</v>
      </c>
      <c r="D5887" s="1">
        <f>VLOOKUP(C5887,DATABASE_5XTD!A:G,2,FALSE)</f>
        <v>-8.7349999999999994</v>
      </c>
      <c r="E5887" s="2" t="s">
        <v>22535</v>
      </c>
      <c r="F5887">
        <f>VLOOKUP(E5887,DATABASE_LAODC!A:G,2,FALSE)</f>
        <v>-9.8019999999999996</v>
      </c>
      <c r="G5887" s="2">
        <f t="shared" si="91"/>
        <v>1.1221522610188897</v>
      </c>
    </row>
    <row r="5888" spans="1:7" x14ac:dyDescent="0.2">
      <c r="A5888" s="1" t="s">
        <v>10967</v>
      </c>
      <c r="B5888" s="1" t="s">
        <v>10968</v>
      </c>
      <c r="C5888" s="1" t="s">
        <v>17168</v>
      </c>
      <c r="D5888" s="1">
        <f>VLOOKUP(C5888,DATABASE_5XTD!A:G,2,FALSE)</f>
        <v>-8.7010000000000005</v>
      </c>
      <c r="E5888" s="2" t="s">
        <v>22426</v>
      </c>
      <c r="F5888">
        <f>VLOOKUP(E5888,DATABASE_LAODC!A:G,2,FALSE)</f>
        <v>-10.42</v>
      </c>
      <c r="G5888" s="2">
        <f t="shared" si="91"/>
        <v>1.1975634984484542</v>
      </c>
    </row>
    <row r="5889" spans="1:7" x14ac:dyDescent="0.2">
      <c r="A5889" s="1" t="s">
        <v>10969</v>
      </c>
      <c r="B5889" s="1" t="s">
        <v>10970</v>
      </c>
      <c r="C5889" s="1" t="s">
        <v>17174</v>
      </c>
      <c r="D5889" s="1">
        <f>VLOOKUP(C5889,DATABASE_5XTD!A:G,2,FALSE)</f>
        <v>-8.6080000000000005</v>
      </c>
      <c r="E5889" s="2" t="s">
        <v>22445</v>
      </c>
      <c r="F5889">
        <f>VLOOKUP(E5889,DATABASE_LAODC!A:G,2,FALSE)</f>
        <v>-10.24</v>
      </c>
      <c r="G5889" s="2">
        <f t="shared" si="91"/>
        <v>1.1895910780669146</v>
      </c>
    </row>
    <row r="5890" spans="1:7" x14ac:dyDescent="0.2">
      <c r="A5890" s="1" t="s">
        <v>10971</v>
      </c>
      <c r="B5890" s="1" t="s">
        <v>10972</v>
      </c>
      <c r="C5890" s="1" t="s">
        <v>17167</v>
      </c>
      <c r="D5890" s="1">
        <f>VLOOKUP(C5890,DATABASE_5XTD!A:G,2,FALSE)</f>
        <v>-8.7249999999999996</v>
      </c>
      <c r="E5890" s="2" t="s">
        <v>22442</v>
      </c>
      <c r="F5890">
        <f>VLOOKUP(E5890,DATABASE_LAODC!A:G,2,FALSE)</f>
        <v>-10.246</v>
      </c>
      <c r="G5890" s="2">
        <f t="shared" si="91"/>
        <v>1.17432664756447</v>
      </c>
    </row>
    <row r="5891" spans="1:7" x14ac:dyDescent="0.2">
      <c r="A5891" s="1" t="s">
        <v>10973</v>
      </c>
      <c r="B5891" s="1" t="s">
        <v>10974</v>
      </c>
      <c r="C5891" s="1" t="s">
        <v>17183</v>
      </c>
      <c r="D5891" s="1">
        <f>VLOOKUP(C5891,DATABASE_5XTD!A:G,2,FALSE)</f>
        <v>-8.548</v>
      </c>
      <c r="E5891" s="2" t="s">
        <v>22532</v>
      </c>
      <c r="F5891">
        <f>VLOOKUP(E5891,DATABASE_LAODC!A:G,2,FALSE)</f>
        <v>-9.8209999999999997</v>
      </c>
      <c r="G5891" s="2">
        <f t="shared" ref="G5891:G5954" si="92">+F5891/D5891</f>
        <v>1.1489237248479176</v>
      </c>
    </row>
    <row r="5892" spans="1:7" x14ac:dyDescent="0.2">
      <c r="A5892" s="1" t="s">
        <v>10975</v>
      </c>
      <c r="B5892" s="1" t="s">
        <v>10976</v>
      </c>
      <c r="C5892" s="1" t="s">
        <v>17139</v>
      </c>
      <c r="D5892" s="1">
        <f>VLOOKUP(C5892,DATABASE_5XTD!A:G,2,FALSE)</f>
        <v>-8.94</v>
      </c>
      <c r="E5892" s="2" t="s">
        <v>22484</v>
      </c>
      <c r="F5892">
        <f>VLOOKUP(E5892,DATABASE_LAODC!A:G,2,FALSE)</f>
        <v>-10.022</v>
      </c>
      <c r="G5892" s="2">
        <f t="shared" si="92"/>
        <v>1.1210290827740492</v>
      </c>
    </row>
    <row r="5893" spans="1:7" x14ac:dyDescent="0.2">
      <c r="A5893" s="1" t="s">
        <v>10977</v>
      </c>
      <c r="B5893" s="1" t="s">
        <v>10978</v>
      </c>
      <c r="C5893" s="1" t="s">
        <v>17158</v>
      </c>
      <c r="D5893" s="1">
        <f>VLOOKUP(C5893,DATABASE_5XTD!A:G,2,FALSE)</f>
        <v>-8.8249999999999993</v>
      </c>
      <c r="E5893" s="2" t="s">
        <v>22589</v>
      </c>
      <c r="F5893">
        <f>VLOOKUP(E5893,DATABASE_LAODC!A:G,2,FALSE)</f>
        <v>-9.4359999999999999</v>
      </c>
      <c r="G5893" s="2">
        <f t="shared" si="92"/>
        <v>1.0692351274787537</v>
      </c>
    </row>
    <row r="5894" spans="1:7" x14ac:dyDescent="0.2">
      <c r="A5894" s="1" t="s">
        <v>10979</v>
      </c>
      <c r="B5894" s="1" t="s">
        <v>10980</v>
      </c>
      <c r="C5894" s="1" t="s">
        <v>17096</v>
      </c>
      <c r="D5894" s="1">
        <f>VLOOKUP(C5894,DATABASE_5XTD!A:G,2,FALSE)</f>
        <v>-9.3610000000000007</v>
      </c>
      <c r="E5894" s="2" t="s">
        <v>22475</v>
      </c>
      <c r="F5894">
        <f>VLOOKUP(E5894,DATABASE_LAODC!A:G,2,FALSE)</f>
        <v>-10.058999999999999</v>
      </c>
      <c r="G5894" s="2">
        <f t="shared" si="92"/>
        <v>1.0745646832603353</v>
      </c>
    </row>
    <row r="5895" spans="1:7" x14ac:dyDescent="0.2">
      <c r="A5895" s="1" t="s">
        <v>10981</v>
      </c>
      <c r="B5895" s="1" t="s">
        <v>10982</v>
      </c>
      <c r="C5895" s="1" t="s">
        <v>17159</v>
      </c>
      <c r="D5895" s="1">
        <f>VLOOKUP(C5895,DATABASE_5XTD!A:G,2,FALSE)</f>
        <v>-8.8149999999999995</v>
      </c>
      <c r="E5895" s="2" t="s">
        <v>22608</v>
      </c>
      <c r="F5895">
        <f>VLOOKUP(E5895,DATABASE_LAODC!A:G,2,FALSE)</f>
        <v>-8.7620000000000005</v>
      </c>
      <c r="G5895" s="2">
        <f t="shared" si="92"/>
        <v>0.99398752127056167</v>
      </c>
    </row>
    <row r="5896" spans="1:7" x14ac:dyDescent="0.2">
      <c r="A5896" s="1" t="s">
        <v>10983</v>
      </c>
      <c r="B5896" s="1" t="s">
        <v>10984</v>
      </c>
      <c r="C5896" s="1" t="s">
        <v>17124</v>
      </c>
      <c r="D5896" s="1">
        <f>VLOOKUP(C5896,DATABASE_5XTD!A:G,2,FALSE)</f>
        <v>-9.1080000000000005</v>
      </c>
      <c r="E5896" s="2" t="s">
        <v>22441</v>
      </c>
      <c r="F5896">
        <f>VLOOKUP(E5896,DATABASE_LAODC!A:G,2,FALSE)</f>
        <v>-10.247</v>
      </c>
      <c r="G5896" s="2">
        <f t="shared" si="92"/>
        <v>1.1250548967940273</v>
      </c>
    </row>
    <row r="5897" spans="1:7" x14ac:dyDescent="0.2">
      <c r="A5897" s="1" t="s">
        <v>10985</v>
      </c>
      <c r="B5897" s="1" t="s">
        <v>10986</v>
      </c>
      <c r="C5897" s="1" t="s">
        <v>17095</v>
      </c>
      <c r="D5897" s="1">
        <f>VLOOKUP(C5897,DATABASE_5XTD!A:G,2,FALSE)</f>
        <v>-9.3610000000000007</v>
      </c>
      <c r="E5897" s="2" t="s">
        <v>22496</v>
      </c>
      <c r="F5897">
        <f>VLOOKUP(E5897,DATABASE_LAODC!A:G,2,FALSE)</f>
        <v>-9.9930000000000003</v>
      </c>
      <c r="G5897" s="2">
        <f t="shared" si="92"/>
        <v>1.0675141544706761</v>
      </c>
    </row>
    <row r="5898" spans="1:7" x14ac:dyDescent="0.2">
      <c r="A5898" s="1" t="s">
        <v>10987</v>
      </c>
      <c r="B5898" s="1" t="s">
        <v>10988</v>
      </c>
      <c r="C5898" s="1" t="s">
        <v>17069</v>
      </c>
      <c r="D5898" s="1">
        <f>VLOOKUP(C5898,DATABASE_5XTD!A:G,2,FALSE)</f>
        <v>-9.5830000000000002</v>
      </c>
      <c r="E5898" s="2" t="s">
        <v>22428</v>
      </c>
      <c r="F5898">
        <f>VLOOKUP(E5898,DATABASE_LAODC!A:G,2,FALSE)</f>
        <v>-10.385</v>
      </c>
      <c r="G5898" s="2">
        <f t="shared" si="92"/>
        <v>1.0836898674736513</v>
      </c>
    </row>
    <row r="5899" spans="1:7" x14ac:dyDescent="0.2">
      <c r="A5899" s="1" t="s">
        <v>10989</v>
      </c>
      <c r="B5899" s="1" t="s">
        <v>10990</v>
      </c>
      <c r="C5899" s="1" t="s">
        <v>17151</v>
      </c>
      <c r="D5899" s="1">
        <f>VLOOKUP(C5899,DATABASE_5XTD!A:G,2,FALSE)</f>
        <v>-8.8610000000000007</v>
      </c>
      <c r="E5899" s="2" t="s">
        <v>22480</v>
      </c>
      <c r="F5899">
        <f>VLOOKUP(E5899,DATABASE_LAODC!A:G,2,FALSE)</f>
        <v>-10.039</v>
      </c>
      <c r="G5899" s="2">
        <f t="shared" si="92"/>
        <v>1.1329421058571265</v>
      </c>
    </row>
    <row r="5900" spans="1:7" x14ac:dyDescent="0.2">
      <c r="A5900" s="1" t="s">
        <v>10991</v>
      </c>
      <c r="B5900" s="1" t="s">
        <v>10992</v>
      </c>
      <c r="C5900" s="1" t="s">
        <v>17078</v>
      </c>
      <c r="D5900" s="1">
        <f>VLOOKUP(C5900,DATABASE_5XTD!A:G,2,FALSE)</f>
        <v>-9.4879999999999995</v>
      </c>
      <c r="E5900" s="2" t="s">
        <v>22525</v>
      </c>
      <c r="F5900">
        <f>VLOOKUP(E5900,DATABASE_LAODC!A:G,2,FALSE)</f>
        <v>-9.8550000000000004</v>
      </c>
      <c r="G5900" s="2">
        <f t="shared" si="92"/>
        <v>1.0386804384485666</v>
      </c>
    </row>
    <row r="5901" spans="1:7" x14ac:dyDescent="0.2">
      <c r="A5901" s="1" t="s">
        <v>10993</v>
      </c>
      <c r="B5901" s="1" t="s">
        <v>10994</v>
      </c>
      <c r="C5901" s="1" t="s">
        <v>17037</v>
      </c>
      <c r="D5901" s="1">
        <f>VLOOKUP(C5901,DATABASE_5XTD!A:G,2,FALSE)</f>
        <v>-10.170999999999999</v>
      </c>
      <c r="E5901" s="2" t="s">
        <v>22574</v>
      </c>
      <c r="F5901">
        <f>VLOOKUP(E5901,DATABASE_LAODC!A:G,2,FALSE)</f>
        <v>-9.6280000000000001</v>
      </c>
      <c r="G5901" s="2">
        <f t="shared" si="92"/>
        <v>0.94661291908366929</v>
      </c>
    </row>
    <row r="5902" spans="1:7" x14ac:dyDescent="0.2">
      <c r="A5902" s="1" t="s">
        <v>10995</v>
      </c>
      <c r="B5902" s="1" t="s">
        <v>10996</v>
      </c>
      <c r="C5902" s="1" t="s">
        <v>17012</v>
      </c>
      <c r="D5902" s="1">
        <f>VLOOKUP(C5902,DATABASE_5XTD!A:G,2,FALSE)</f>
        <v>-10.663</v>
      </c>
      <c r="E5902" s="2" t="s">
        <v>22552</v>
      </c>
      <c r="F5902">
        <f>VLOOKUP(E5902,DATABASE_LAODC!A:G,2,FALSE)</f>
        <v>-9.6980000000000004</v>
      </c>
      <c r="G5902" s="2">
        <f t="shared" si="92"/>
        <v>0.90950014067335649</v>
      </c>
    </row>
    <row r="5903" spans="1:7" x14ac:dyDescent="0.2">
      <c r="A5903" s="1" t="s">
        <v>10997</v>
      </c>
      <c r="B5903" s="1" t="s">
        <v>10998</v>
      </c>
      <c r="C5903" s="1" t="s">
        <v>17028</v>
      </c>
      <c r="D5903" s="1">
        <f>VLOOKUP(C5903,DATABASE_5XTD!A:G,2,FALSE)</f>
        <v>-10.247</v>
      </c>
      <c r="E5903" s="2" t="s">
        <v>22565</v>
      </c>
      <c r="F5903">
        <f>VLOOKUP(E5903,DATABASE_LAODC!A:G,2,FALSE)</f>
        <v>-9.6620000000000008</v>
      </c>
      <c r="G5903" s="2">
        <f t="shared" si="92"/>
        <v>0.9429101200351323</v>
      </c>
    </row>
    <row r="5904" spans="1:7" x14ac:dyDescent="0.2">
      <c r="A5904" s="1" t="s">
        <v>10999</v>
      </c>
      <c r="B5904" s="1" t="s">
        <v>11000</v>
      </c>
      <c r="C5904" s="1" t="s">
        <v>17045</v>
      </c>
      <c r="D5904" s="1">
        <f>VLOOKUP(C5904,DATABASE_5XTD!A:G,2,FALSE)</f>
        <v>-10.067</v>
      </c>
      <c r="E5904" s="2" t="s">
        <v>22594</v>
      </c>
      <c r="F5904">
        <f>VLOOKUP(E5904,DATABASE_LAODC!A:G,2,FALSE)</f>
        <v>-9.3719999999999999</v>
      </c>
      <c r="G5904" s="2">
        <f t="shared" si="92"/>
        <v>0.93096255090891022</v>
      </c>
    </row>
    <row r="5905" spans="1:7" x14ac:dyDescent="0.2">
      <c r="A5905" s="1" t="s">
        <v>11001</v>
      </c>
      <c r="B5905" s="1" t="s">
        <v>11002</v>
      </c>
      <c r="C5905" s="1" t="s">
        <v>17010</v>
      </c>
      <c r="D5905" s="1">
        <f>VLOOKUP(C5905,DATABASE_5XTD!A:G,2,FALSE)</f>
        <v>-10.926</v>
      </c>
      <c r="E5905" s="2" t="s">
        <v>22597</v>
      </c>
      <c r="F5905">
        <f>VLOOKUP(E5905,DATABASE_LAODC!A:G,2,FALSE)</f>
        <v>-9.2569999999999997</v>
      </c>
      <c r="G5905" s="2">
        <f t="shared" si="92"/>
        <v>0.84724510342302761</v>
      </c>
    </row>
    <row r="5906" spans="1:7" x14ac:dyDescent="0.2">
      <c r="A5906" s="1" t="s">
        <v>11003</v>
      </c>
      <c r="B5906" s="1" t="s">
        <v>11004</v>
      </c>
      <c r="C5906" s="1" t="s">
        <v>17076</v>
      </c>
      <c r="D5906" s="1">
        <f>VLOOKUP(C5906,DATABASE_5XTD!A:G,2,FALSE)</f>
        <v>-9.5109999999999992</v>
      </c>
      <c r="E5906" s="2" t="s">
        <v>22584</v>
      </c>
      <c r="F5906">
        <f>VLOOKUP(E5906,DATABASE_LAODC!A:G,2,FALSE)</f>
        <v>-9.4979999999999993</v>
      </c>
      <c r="G5906" s="2">
        <f t="shared" si="92"/>
        <v>0.99863316160235516</v>
      </c>
    </row>
    <row r="5907" spans="1:7" x14ac:dyDescent="0.2">
      <c r="A5907" s="1" t="s">
        <v>11005</v>
      </c>
      <c r="B5907" s="1" t="s">
        <v>11006</v>
      </c>
      <c r="C5907" s="1" t="s">
        <v>17027</v>
      </c>
      <c r="D5907" s="1">
        <f>VLOOKUP(C5907,DATABASE_5XTD!A:G,2,FALSE)</f>
        <v>-10.268000000000001</v>
      </c>
      <c r="E5907" s="2" t="s">
        <v>22543</v>
      </c>
      <c r="F5907">
        <f>VLOOKUP(E5907,DATABASE_LAODC!A:G,2,FALSE)</f>
        <v>-9.7409999999999997</v>
      </c>
      <c r="G5907" s="2">
        <f t="shared" si="92"/>
        <v>0.94867549668874163</v>
      </c>
    </row>
    <row r="5908" spans="1:7" x14ac:dyDescent="0.2">
      <c r="A5908" s="1" t="s">
        <v>11007</v>
      </c>
      <c r="B5908" s="1" t="s">
        <v>11008</v>
      </c>
      <c r="C5908" s="1" t="s">
        <v>17025</v>
      </c>
      <c r="D5908" s="1">
        <f>VLOOKUP(C5908,DATABASE_5XTD!A:G,2,FALSE)</f>
        <v>-10.282999999999999</v>
      </c>
      <c r="E5908" s="2" t="s">
        <v>22556</v>
      </c>
      <c r="F5908">
        <f>VLOOKUP(E5908,DATABASE_LAODC!A:G,2,FALSE)</f>
        <v>-9.6920000000000002</v>
      </c>
      <c r="G5908" s="2">
        <f t="shared" si="92"/>
        <v>0.94252650004862404</v>
      </c>
    </row>
    <row r="5909" spans="1:7" x14ac:dyDescent="0.2">
      <c r="A5909" s="1" t="s">
        <v>11009</v>
      </c>
      <c r="B5909" s="1" t="s">
        <v>11010</v>
      </c>
      <c r="C5909" s="1" t="s">
        <v>17031</v>
      </c>
      <c r="D5909" s="1">
        <f>VLOOKUP(C5909,DATABASE_5XTD!A:G,2,FALSE)</f>
        <v>-10.231</v>
      </c>
      <c r="E5909" s="2" t="s">
        <v>22509</v>
      </c>
      <c r="F5909">
        <f>VLOOKUP(E5909,DATABASE_LAODC!A:G,2,FALSE)</f>
        <v>-9.9260000000000002</v>
      </c>
      <c r="G5909" s="2">
        <f t="shared" si="92"/>
        <v>0.97018864236145053</v>
      </c>
    </row>
    <row r="5910" spans="1:7" x14ac:dyDescent="0.2">
      <c r="A5910" s="1" t="s">
        <v>11011</v>
      </c>
      <c r="B5910" s="1" t="s">
        <v>11012</v>
      </c>
      <c r="C5910" s="1" t="s">
        <v>17073</v>
      </c>
      <c r="D5910" s="1">
        <f>VLOOKUP(C5910,DATABASE_5XTD!A:G,2,FALSE)</f>
        <v>-9.548</v>
      </c>
      <c r="E5910" s="2" t="s">
        <v>22568</v>
      </c>
      <c r="F5910">
        <f>VLOOKUP(E5910,DATABASE_LAODC!A:G,2,FALSE)</f>
        <v>-9.657</v>
      </c>
      <c r="G5910" s="2">
        <f t="shared" si="92"/>
        <v>1.0114160033514872</v>
      </c>
    </row>
    <row r="5911" spans="1:7" x14ac:dyDescent="0.2">
      <c r="A5911" s="1" t="s">
        <v>11013</v>
      </c>
      <c r="B5911" s="1" t="s">
        <v>11014</v>
      </c>
      <c r="C5911" s="1" t="s">
        <v>17205</v>
      </c>
      <c r="D5911" s="1">
        <f>VLOOKUP(C5911,DATABASE_5XTD!A:G,2,FALSE)</f>
        <v>-7.54</v>
      </c>
      <c r="E5911" s="2" t="s">
        <v>22588</v>
      </c>
      <c r="F5911">
        <f>VLOOKUP(E5911,DATABASE_LAODC!A:G,2,FALSE)</f>
        <v>-9.4420000000000002</v>
      </c>
      <c r="G5911" s="2">
        <f t="shared" si="92"/>
        <v>1.2522546419098144</v>
      </c>
    </row>
    <row r="5912" spans="1:7" x14ac:dyDescent="0.2">
      <c r="A5912" s="1" t="s">
        <v>11015</v>
      </c>
      <c r="B5912" s="1" t="s">
        <v>11016</v>
      </c>
      <c r="C5912" s="1" t="s">
        <v>17015</v>
      </c>
      <c r="D5912" s="1">
        <f>VLOOKUP(C5912,DATABASE_5XTD!A:G,2,FALSE)</f>
        <v>-10.423999999999999</v>
      </c>
      <c r="E5912" s="2" t="s">
        <v>22547</v>
      </c>
      <c r="F5912">
        <f>VLOOKUP(E5912,DATABASE_LAODC!A:G,2,FALSE)</f>
        <v>-9.7159999999999993</v>
      </c>
      <c r="G5912" s="2">
        <f t="shared" si="92"/>
        <v>0.93207981580966992</v>
      </c>
    </row>
    <row r="5913" spans="1:7" x14ac:dyDescent="0.2">
      <c r="A5913" s="1" t="s">
        <v>11017</v>
      </c>
      <c r="B5913" s="1" t="s">
        <v>11018</v>
      </c>
      <c r="C5913" s="1" t="s">
        <v>17017</v>
      </c>
      <c r="D5913" s="1">
        <f>VLOOKUP(C5913,DATABASE_5XTD!A:G,2,FALSE)</f>
        <v>-10.406000000000001</v>
      </c>
      <c r="E5913" s="2" t="s">
        <v>22578</v>
      </c>
      <c r="F5913">
        <f>VLOOKUP(E5913,DATABASE_LAODC!A:G,2,FALSE)</f>
        <v>-9.6010000000000009</v>
      </c>
      <c r="G5913" s="2">
        <f t="shared" si="92"/>
        <v>0.9226407841629829</v>
      </c>
    </row>
    <row r="5914" spans="1:7" x14ac:dyDescent="0.2">
      <c r="A5914" s="1" t="s">
        <v>11019</v>
      </c>
      <c r="B5914" s="1" t="s">
        <v>11020</v>
      </c>
      <c r="C5914" s="1" t="s">
        <v>17011</v>
      </c>
      <c r="D5914" s="1">
        <f>VLOOKUP(C5914,DATABASE_5XTD!A:G,2,FALSE)</f>
        <v>-10.807</v>
      </c>
      <c r="E5914" s="2" t="s">
        <v>22476</v>
      </c>
      <c r="F5914">
        <f>VLOOKUP(E5914,DATABASE_LAODC!A:G,2,FALSE)</f>
        <v>-10.054</v>
      </c>
      <c r="G5914" s="2">
        <f t="shared" si="92"/>
        <v>0.93032293883593964</v>
      </c>
    </row>
    <row r="5915" spans="1:7" x14ac:dyDescent="0.2">
      <c r="A5915" s="1" t="s">
        <v>11021</v>
      </c>
      <c r="B5915" s="1" t="s">
        <v>11022</v>
      </c>
      <c r="C5915" s="1" t="s">
        <v>17036</v>
      </c>
      <c r="D5915" s="1">
        <f>VLOOKUP(C5915,DATABASE_5XTD!A:G,2,FALSE)</f>
        <v>-10.188000000000001</v>
      </c>
      <c r="E5915" s="2" t="s">
        <v>22592</v>
      </c>
      <c r="F5915">
        <f>VLOOKUP(E5915,DATABASE_LAODC!A:G,2,FALSE)</f>
        <v>-9.4009999999999998</v>
      </c>
      <c r="G5915" s="2">
        <f t="shared" si="92"/>
        <v>0.92275225755791124</v>
      </c>
    </row>
    <row r="5916" spans="1:7" x14ac:dyDescent="0.2">
      <c r="A5916" s="1" t="s">
        <v>11023</v>
      </c>
      <c r="B5916" s="1" t="s">
        <v>11024</v>
      </c>
      <c r="C5916" s="1" t="s">
        <v>17019</v>
      </c>
      <c r="D5916" s="1">
        <f>VLOOKUP(C5916,DATABASE_5XTD!A:G,2,FALSE)</f>
        <v>-10.361000000000001</v>
      </c>
      <c r="E5916" s="2" t="s">
        <v>22590</v>
      </c>
      <c r="F5916">
        <f>VLOOKUP(E5916,DATABASE_LAODC!A:G,2,FALSE)</f>
        <v>-9.4320000000000004</v>
      </c>
      <c r="G5916" s="2">
        <f t="shared" si="92"/>
        <v>0.91033684007335203</v>
      </c>
    </row>
    <row r="5917" spans="1:7" x14ac:dyDescent="0.2">
      <c r="A5917" s="1" t="s">
        <v>11025</v>
      </c>
      <c r="B5917" s="1" t="s">
        <v>11026</v>
      </c>
      <c r="C5917" s="1" t="s">
        <v>17034</v>
      </c>
      <c r="D5917" s="1">
        <f>VLOOKUP(C5917,DATABASE_5XTD!A:G,2,FALSE)</f>
        <v>-10.192</v>
      </c>
      <c r="E5917" s="2" t="s">
        <v>22583</v>
      </c>
      <c r="F5917">
        <f>VLOOKUP(E5917,DATABASE_LAODC!A:G,2,FALSE)</f>
        <v>-9.5009999999999994</v>
      </c>
      <c r="G5917" s="2">
        <f t="shared" si="92"/>
        <v>0.93220172684458391</v>
      </c>
    </row>
    <row r="5918" spans="1:7" x14ac:dyDescent="0.2">
      <c r="A5918" s="1" t="s">
        <v>11027</v>
      </c>
      <c r="B5918" s="1" t="s">
        <v>11028</v>
      </c>
      <c r="C5918" s="1" t="s">
        <v>17197</v>
      </c>
      <c r="D5918" s="1">
        <f>VLOOKUP(C5918,DATABASE_5XTD!A:G,2,FALSE)</f>
        <v>-8.4540000000000006</v>
      </c>
      <c r="E5918" s="2" t="s">
        <v>22518</v>
      </c>
      <c r="F5918">
        <f>VLOOKUP(E5918,DATABASE_LAODC!A:G,2,FALSE)</f>
        <v>-9.8849999999999998</v>
      </c>
      <c r="G5918" s="2">
        <f t="shared" si="92"/>
        <v>1.1692689850958125</v>
      </c>
    </row>
    <row r="5919" spans="1:7" x14ac:dyDescent="0.2">
      <c r="A5919" s="1" t="s">
        <v>11029</v>
      </c>
      <c r="B5919" s="1" t="s">
        <v>11030</v>
      </c>
      <c r="C5919" s="1" t="s">
        <v>17059</v>
      </c>
      <c r="D5919" s="1">
        <f>VLOOKUP(C5919,DATABASE_5XTD!A:G,2,FALSE)</f>
        <v>-9.74</v>
      </c>
      <c r="E5919" s="2" t="s">
        <v>22538</v>
      </c>
      <c r="F5919">
        <f>VLOOKUP(E5919,DATABASE_LAODC!A:G,2,FALSE)</f>
        <v>-9.798</v>
      </c>
      <c r="G5919" s="2">
        <f t="shared" si="92"/>
        <v>1.0059548254620123</v>
      </c>
    </row>
    <row r="5920" spans="1:7" x14ac:dyDescent="0.2">
      <c r="A5920" s="1" t="s">
        <v>11031</v>
      </c>
      <c r="B5920" s="1" t="s">
        <v>11032</v>
      </c>
      <c r="C5920" s="1" t="s">
        <v>17057</v>
      </c>
      <c r="D5920" s="1">
        <f>VLOOKUP(C5920,DATABASE_5XTD!A:G,2,FALSE)</f>
        <v>-9.8230000000000004</v>
      </c>
      <c r="E5920" s="2" t="s">
        <v>22585</v>
      </c>
      <c r="F5920">
        <f>VLOOKUP(E5920,DATABASE_LAODC!A:G,2,FALSE)</f>
        <v>-9.484</v>
      </c>
      <c r="G5920" s="2">
        <f t="shared" si="92"/>
        <v>0.96548915809834057</v>
      </c>
    </row>
    <row r="5921" spans="1:7" x14ac:dyDescent="0.2">
      <c r="A5921" s="1" t="s">
        <v>11033</v>
      </c>
      <c r="B5921" s="1" t="s">
        <v>11034</v>
      </c>
      <c r="C5921" s="1" t="s">
        <v>17112</v>
      </c>
      <c r="D5921" s="1">
        <f>VLOOKUP(C5921,DATABASE_5XTD!A:G,2,FALSE)</f>
        <v>-9.2170000000000005</v>
      </c>
      <c r="E5921" s="2" t="s">
        <v>22580</v>
      </c>
      <c r="F5921">
        <f>VLOOKUP(E5921,DATABASE_LAODC!A:G,2,FALSE)</f>
        <v>-9.5470000000000006</v>
      </c>
      <c r="G5921" s="2">
        <f t="shared" si="92"/>
        <v>1.0358034067483997</v>
      </c>
    </row>
    <row r="5922" spans="1:7" x14ac:dyDescent="0.2">
      <c r="A5922" s="1" t="s">
        <v>11035</v>
      </c>
      <c r="B5922" s="1" t="s">
        <v>11036</v>
      </c>
      <c r="C5922" s="1" t="s">
        <v>17130</v>
      </c>
      <c r="D5922" s="1">
        <f>VLOOKUP(C5922,DATABASE_5XTD!A:G,2,FALSE)</f>
        <v>-9.077</v>
      </c>
      <c r="E5922" s="2" t="s">
        <v>22489</v>
      </c>
      <c r="F5922">
        <f>VLOOKUP(E5922,DATABASE_LAODC!A:G,2,FALSE)</f>
        <v>-10.009</v>
      </c>
      <c r="G5922" s="2">
        <f t="shared" si="92"/>
        <v>1.102677095956814</v>
      </c>
    </row>
    <row r="5923" spans="1:7" x14ac:dyDescent="0.2">
      <c r="A5923" s="1" t="s">
        <v>11037</v>
      </c>
      <c r="B5923" s="1" t="s">
        <v>11038</v>
      </c>
      <c r="C5923" s="1" t="s">
        <v>17047</v>
      </c>
      <c r="D5923" s="1">
        <f>VLOOKUP(C5923,DATABASE_5XTD!A:G,2,FALSE)</f>
        <v>-10.005000000000001</v>
      </c>
      <c r="E5923" s="2" t="s">
        <v>22493</v>
      </c>
      <c r="F5923">
        <f>VLOOKUP(E5923,DATABASE_LAODC!A:G,2,FALSE)</f>
        <v>-10.004</v>
      </c>
      <c r="G5923" s="2">
        <f t="shared" si="92"/>
        <v>0.99990004997501236</v>
      </c>
    </row>
    <row r="5924" spans="1:7" x14ac:dyDescent="0.2">
      <c r="A5924" s="1" t="s">
        <v>11039</v>
      </c>
      <c r="B5924" s="1" t="s">
        <v>11040</v>
      </c>
      <c r="C5924" s="1" t="s">
        <v>17134</v>
      </c>
      <c r="D5924" s="1">
        <f>VLOOKUP(C5924,DATABASE_5XTD!A:G,2,FALSE)</f>
        <v>-9.0109999999999992</v>
      </c>
      <c r="E5924" s="2" t="s">
        <v>22607</v>
      </c>
      <c r="F5924">
        <f>VLOOKUP(E5924,DATABASE_LAODC!A:G,2,FALSE)</f>
        <v>-8.8960000000000008</v>
      </c>
      <c r="G5924" s="2">
        <f t="shared" si="92"/>
        <v>0.98723782044168251</v>
      </c>
    </row>
    <row r="5925" spans="1:7" x14ac:dyDescent="0.2">
      <c r="A5925" s="1" t="s">
        <v>11041</v>
      </c>
      <c r="B5925" s="1" t="s">
        <v>11042</v>
      </c>
      <c r="C5925" s="1" t="s">
        <v>17050</v>
      </c>
      <c r="D5925" s="1">
        <f>VLOOKUP(C5925,DATABASE_5XTD!A:G,2,FALSE)</f>
        <v>-9.9760000000000009</v>
      </c>
      <c r="E5925" s="2" t="s">
        <v>22418</v>
      </c>
      <c r="F5925">
        <f>VLOOKUP(E5925,DATABASE_LAODC!A:G,2,FALSE)</f>
        <v>-10.602</v>
      </c>
      <c r="G5925" s="2">
        <f t="shared" si="92"/>
        <v>1.0627506014434642</v>
      </c>
    </row>
    <row r="5926" spans="1:7" x14ac:dyDescent="0.2">
      <c r="A5926" s="1" t="s">
        <v>11043</v>
      </c>
      <c r="B5926" s="1" t="s">
        <v>11044</v>
      </c>
      <c r="C5926" s="1" t="s">
        <v>17137</v>
      </c>
      <c r="D5926" s="1">
        <f>VLOOKUP(C5926,DATABASE_5XTD!A:G,2,FALSE)</f>
        <v>-8.9559999999999995</v>
      </c>
      <c r="E5926" s="2" t="s">
        <v>22603</v>
      </c>
      <c r="F5926">
        <f>VLOOKUP(E5926,DATABASE_LAODC!A:G,2,FALSE)</f>
        <v>-9.0459999999999994</v>
      </c>
      <c r="G5926" s="2">
        <f t="shared" si="92"/>
        <v>1.0100491290754801</v>
      </c>
    </row>
    <row r="5927" spans="1:7" x14ac:dyDescent="0.2">
      <c r="A5927" s="1" t="s">
        <v>11045</v>
      </c>
      <c r="B5927" s="1" t="s">
        <v>11046</v>
      </c>
      <c r="C5927" s="1" t="s">
        <v>17107</v>
      </c>
      <c r="D5927" s="1">
        <f>VLOOKUP(C5927,DATABASE_5XTD!A:G,2,FALSE)</f>
        <v>-9.2910000000000004</v>
      </c>
      <c r="E5927" s="2" t="s">
        <v>22497</v>
      </c>
      <c r="F5927">
        <f>VLOOKUP(E5927,DATABASE_LAODC!A:G,2,FALSE)</f>
        <v>-9.9809999999999999</v>
      </c>
      <c r="G5927" s="2">
        <f t="shared" si="92"/>
        <v>1.0742654181465934</v>
      </c>
    </row>
    <row r="5928" spans="1:7" x14ac:dyDescent="0.2">
      <c r="A5928" s="1" t="s">
        <v>11047</v>
      </c>
      <c r="B5928" s="1" t="s">
        <v>11048</v>
      </c>
      <c r="C5928" s="1" t="s">
        <v>17117</v>
      </c>
      <c r="D5928" s="1">
        <f>VLOOKUP(C5928,DATABASE_5XTD!A:G,2,FALSE)</f>
        <v>-9.1790000000000003</v>
      </c>
      <c r="E5928" s="2" t="s">
        <v>22479</v>
      </c>
      <c r="F5928">
        <f>VLOOKUP(E5928,DATABASE_LAODC!A:G,2,FALSE)</f>
        <v>-10.044</v>
      </c>
      <c r="G5928" s="2">
        <f t="shared" si="92"/>
        <v>1.0942368449722193</v>
      </c>
    </row>
    <row r="5929" spans="1:7" x14ac:dyDescent="0.2">
      <c r="A5929" s="1" t="s">
        <v>11049</v>
      </c>
      <c r="B5929" s="1" t="s">
        <v>11050</v>
      </c>
      <c r="C5929" s="1" t="s">
        <v>17122</v>
      </c>
      <c r="D5929" s="1">
        <f>VLOOKUP(C5929,DATABASE_5XTD!A:G,2,FALSE)</f>
        <v>-9.1140000000000008</v>
      </c>
      <c r="E5929" s="2" t="s">
        <v>22605</v>
      </c>
      <c r="F5929">
        <f>VLOOKUP(E5929,DATABASE_LAODC!A:G,2,FALSE)</f>
        <v>-8.9700000000000006</v>
      </c>
      <c r="G5929" s="2">
        <f t="shared" si="92"/>
        <v>0.98420013166556941</v>
      </c>
    </row>
    <row r="5930" spans="1:7" x14ac:dyDescent="0.2">
      <c r="A5930" s="1" t="s">
        <v>11051</v>
      </c>
      <c r="B5930" s="1" t="s">
        <v>11052</v>
      </c>
      <c r="C5930" s="1" t="s">
        <v>17111</v>
      </c>
      <c r="D5930" s="1">
        <f>VLOOKUP(C5930,DATABASE_5XTD!A:G,2,FALSE)</f>
        <v>-9.2509999999999994</v>
      </c>
      <c r="E5930" s="2" t="s">
        <v>22483</v>
      </c>
      <c r="F5930">
        <f>VLOOKUP(E5930,DATABASE_LAODC!A:G,2,FALSE)</f>
        <v>-10.028</v>
      </c>
      <c r="G5930" s="2">
        <f t="shared" si="92"/>
        <v>1.0839909199005513</v>
      </c>
    </row>
    <row r="5931" spans="1:7" x14ac:dyDescent="0.2">
      <c r="A5931" s="1" t="s">
        <v>11053</v>
      </c>
      <c r="B5931" s="1" t="s">
        <v>11054</v>
      </c>
      <c r="C5931" s="1" t="s">
        <v>17140</v>
      </c>
      <c r="D5931" s="1">
        <f>VLOOKUP(C5931,DATABASE_5XTD!A:G,2,FALSE)</f>
        <v>-8.9350000000000005</v>
      </c>
      <c r="E5931" s="2" t="s">
        <v>22542</v>
      </c>
      <c r="F5931">
        <f>VLOOKUP(E5931,DATABASE_LAODC!A:G,2,FALSE)</f>
        <v>-9.7520000000000007</v>
      </c>
      <c r="G5931" s="2">
        <f t="shared" si="92"/>
        <v>1.0914381645215445</v>
      </c>
    </row>
    <row r="5932" spans="1:7" x14ac:dyDescent="0.2">
      <c r="A5932" s="1" t="s">
        <v>11055</v>
      </c>
      <c r="B5932" s="1" t="s">
        <v>11056</v>
      </c>
      <c r="C5932" s="1" t="s">
        <v>17083</v>
      </c>
      <c r="D5932" s="1">
        <f>VLOOKUP(C5932,DATABASE_5XTD!A:G,2,FALSE)</f>
        <v>-9.4600000000000009</v>
      </c>
      <c r="E5932" s="2" t="s">
        <v>22499</v>
      </c>
      <c r="F5932">
        <f>VLOOKUP(E5932,DATABASE_LAODC!A:G,2,FALSE)</f>
        <v>-9.9700000000000006</v>
      </c>
      <c r="G5932" s="2">
        <f t="shared" si="92"/>
        <v>1.0539112050739958</v>
      </c>
    </row>
    <row r="5933" spans="1:7" x14ac:dyDescent="0.2">
      <c r="A5933" s="1" t="s">
        <v>11057</v>
      </c>
      <c r="B5933" s="1" t="s">
        <v>11058</v>
      </c>
      <c r="C5933" s="1" t="s">
        <v>17110</v>
      </c>
      <c r="D5933" s="1">
        <f>VLOOKUP(C5933,DATABASE_5XTD!A:G,2,FALSE)</f>
        <v>-9.2509999999999994</v>
      </c>
      <c r="E5933" s="2" t="s">
        <v>22539</v>
      </c>
      <c r="F5933">
        <f>VLOOKUP(E5933,DATABASE_LAODC!A:G,2,FALSE)</f>
        <v>-9.798</v>
      </c>
      <c r="G5933" s="2">
        <f t="shared" si="92"/>
        <v>1.059128742838612</v>
      </c>
    </row>
    <row r="5934" spans="1:7" x14ac:dyDescent="0.2">
      <c r="A5934" s="1" t="s">
        <v>11059</v>
      </c>
      <c r="B5934" s="1" t="s">
        <v>11060</v>
      </c>
      <c r="C5934" s="1" t="s">
        <v>17055</v>
      </c>
      <c r="D5934" s="1">
        <f>VLOOKUP(C5934,DATABASE_5XTD!A:G,2,FALSE)</f>
        <v>-9.8529999999999998</v>
      </c>
      <c r="E5934" s="2" t="s">
        <v>22416</v>
      </c>
      <c r="F5934">
        <f>VLOOKUP(E5934,DATABASE_LAODC!A:G,2,FALSE)</f>
        <v>-10.675000000000001</v>
      </c>
      <c r="G5934" s="2">
        <f t="shared" si="92"/>
        <v>1.0834263676037756</v>
      </c>
    </row>
    <row r="5935" spans="1:7" x14ac:dyDescent="0.2">
      <c r="A5935" s="1" t="s">
        <v>11061</v>
      </c>
      <c r="B5935" s="1" t="s">
        <v>11062</v>
      </c>
      <c r="C5935" s="1" t="s">
        <v>17123</v>
      </c>
      <c r="D5935" s="1">
        <f>VLOOKUP(C5935,DATABASE_5XTD!A:G,2,FALSE)</f>
        <v>-9.109</v>
      </c>
      <c r="E5935" s="2" t="s">
        <v>22601</v>
      </c>
      <c r="F5935">
        <f>VLOOKUP(E5935,DATABASE_LAODC!A:G,2,FALSE)</f>
        <v>-9.0570000000000004</v>
      </c>
      <c r="G5935" s="2">
        <f t="shared" si="92"/>
        <v>0.99429136019321551</v>
      </c>
    </row>
    <row r="5936" spans="1:7" x14ac:dyDescent="0.2">
      <c r="A5936" s="1" t="s">
        <v>11063</v>
      </c>
      <c r="B5936" s="1" t="s">
        <v>11064</v>
      </c>
      <c r="C5936" s="1" t="s">
        <v>17097</v>
      </c>
      <c r="D5936" s="1">
        <f>VLOOKUP(C5936,DATABASE_5XTD!A:G,2,FALSE)</f>
        <v>-9.35</v>
      </c>
      <c r="E5936" s="2" t="s">
        <v>22467</v>
      </c>
      <c r="F5936">
        <f>VLOOKUP(E5936,DATABASE_LAODC!A:G,2,FALSE)</f>
        <v>-10.09</v>
      </c>
      <c r="G5936" s="2">
        <f t="shared" si="92"/>
        <v>1.0791443850267379</v>
      </c>
    </row>
    <row r="5937" spans="1:7" x14ac:dyDescent="0.2">
      <c r="A5937" s="1" t="s">
        <v>11065</v>
      </c>
      <c r="B5937" s="1" t="s">
        <v>11066</v>
      </c>
      <c r="C5937" s="1" t="s">
        <v>17136</v>
      </c>
      <c r="D5937" s="1">
        <f>VLOOKUP(C5937,DATABASE_5XTD!A:G,2,FALSE)</f>
        <v>-8.9730000000000008</v>
      </c>
      <c r="E5937" s="2" t="s">
        <v>22572</v>
      </c>
      <c r="F5937">
        <f>VLOOKUP(E5937,DATABASE_LAODC!A:G,2,FALSE)</f>
        <v>-9.6340000000000003</v>
      </c>
      <c r="G5937" s="2">
        <f t="shared" si="92"/>
        <v>1.0736654407667445</v>
      </c>
    </row>
    <row r="5938" spans="1:7" x14ac:dyDescent="0.2">
      <c r="A5938" s="1" t="s">
        <v>11067</v>
      </c>
      <c r="B5938" s="1" t="s">
        <v>11068</v>
      </c>
      <c r="C5938" s="1" t="s">
        <v>17106</v>
      </c>
      <c r="D5938" s="1">
        <f>VLOOKUP(C5938,DATABASE_5XTD!A:G,2,FALSE)</f>
        <v>-9.2989999999999995</v>
      </c>
      <c r="E5938" s="2" t="s">
        <v>22438</v>
      </c>
      <c r="F5938">
        <f>VLOOKUP(E5938,DATABASE_LAODC!A:G,2,FALSE)</f>
        <v>-10.273999999999999</v>
      </c>
      <c r="G5938" s="2">
        <f t="shared" si="92"/>
        <v>1.1048499838692332</v>
      </c>
    </row>
    <row r="5939" spans="1:7" x14ac:dyDescent="0.2">
      <c r="A5939" s="1" t="s">
        <v>11069</v>
      </c>
      <c r="B5939" s="1" t="s">
        <v>11070</v>
      </c>
      <c r="C5939" s="1" t="s">
        <v>17088</v>
      </c>
      <c r="D5939" s="1">
        <f>VLOOKUP(C5939,DATABASE_5XTD!A:G,2,FALSE)</f>
        <v>-9.4380000000000006</v>
      </c>
      <c r="E5939" s="2" t="s">
        <v>22513</v>
      </c>
      <c r="F5939">
        <f>VLOOKUP(E5939,DATABASE_LAODC!A:G,2,FALSE)</f>
        <v>-9.9160000000000004</v>
      </c>
      <c r="G5939" s="2">
        <f t="shared" si="92"/>
        <v>1.0506463233735961</v>
      </c>
    </row>
    <row r="5940" spans="1:7" x14ac:dyDescent="0.2">
      <c r="A5940" s="1" t="s">
        <v>11071</v>
      </c>
      <c r="B5940" s="1" t="s">
        <v>11072</v>
      </c>
      <c r="C5940" s="1" t="s">
        <v>17126</v>
      </c>
      <c r="D5940" s="1">
        <f>VLOOKUP(C5940,DATABASE_5XTD!A:G,2,FALSE)</f>
        <v>-9.1059999999999999</v>
      </c>
      <c r="E5940" s="2" t="s">
        <v>22522</v>
      </c>
      <c r="F5940">
        <f>VLOOKUP(E5940,DATABASE_LAODC!A:G,2,FALSE)</f>
        <v>-9.8670000000000009</v>
      </c>
      <c r="G5940" s="2">
        <f t="shared" si="92"/>
        <v>1.0835712716889965</v>
      </c>
    </row>
    <row r="5941" spans="1:7" x14ac:dyDescent="0.2">
      <c r="A5941" s="1" t="s">
        <v>11073</v>
      </c>
      <c r="B5941" s="1" t="s">
        <v>11074</v>
      </c>
      <c r="C5941" s="1" t="s">
        <v>17042</v>
      </c>
      <c r="D5941" s="1">
        <f>VLOOKUP(C5941,DATABASE_5XTD!A:G,2,FALSE)</f>
        <v>-10.092000000000001</v>
      </c>
      <c r="E5941" s="2" t="s">
        <v>22411</v>
      </c>
      <c r="F5941">
        <f>VLOOKUP(E5941,DATABASE_LAODC!A:G,2,FALSE)</f>
        <v>-10.919</v>
      </c>
      <c r="G5941" s="2">
        <f t="shared" si="92"/>
        <v>1.0819460959175584</v>
      </c>
    </row>
    <row r="5942" spans="1:7" x14ac:dyDescent="0.2">
      <c r="A5942" s="1" t="s">
        <v>11075</v>
      </c>
      <c r="B5942" s="1" t="s">
        <v>11076</v>
      </c>
      <c r="C5942" s="1" t="s">
        <v>17084</v>
      </c>
      <c r="D5942" s="1">
        <f>VLOOKUP(C5942,DATABASE_5XTD!A:G,2,FALSE)</f>
        <v>-9.4589999999999996</v>
      </c>
      <c r="E5942" s="2" t="s">
        <v>22531</v>
      </c>
      <c r="F5942">
        <f>VLOOKUP(E5942,DATABASE_LAODC!A:G,2,FALSE)</f>
        <v>-9.8309999999999995</v>
      </c>
      <c r="G5942" s="2">
        <f t="shared" si="92"/>
        <v>1.0393276244846179</v>
      </c>
    </row>
    <row r="5943" spans="1:7" x14ac:dyDescent="0.2">
      <c r="A5943" s="1" t="s">
        <v>11077</v>
      </c>
      <c r="B5943" s="1" t="s">
        <v>11078</v>
      </c>
      <c r="C5943" s="1" t="s">
        <v>17144</v>
      </c>
      <c r="D5943" s="1">
        <f>VLOOKUP(C5943,DATABASE_5XTD!A:G,2,FALSE)</f>
        <v>-8.91</v>
      </c>
      <c r="E5943" s="2" t="s">
        <v>22517</v>
      </c>
      <c r="F5943">
        <f>VLOOKUP(E5943,DATABASE_LAODC!A:G,2,FALSE)</f>
        <v>-9.8870000000000005</v>
      </c>
      <c r="G5943" s="2">
        <f t="shared" si="92"/>
        <v>1.109652076318743</v>
      </c>
    </row>
    <row r="5944" spans="1:7" x14ac:dyDescent="0.2">
      <c r="A5944" s="1" t="s">
        <v>11079</v>
      </c>
      <c r="B5944" s="1" t="s">
        <v>11080</v>
      </c>
      <c r="C5944" s="1" t="s">
        <v>17120</v>
      </c>
      <c r="D5944" s="1">
        <f>VLOOKUP(C5944,DATABASE_5XTD!A:G,2,FALSE)</f>
        <v>-9.1180000000000003</v>
      </c>
      <c r="E5944" s="2" t="s">
        <v>22511</v>
      </c>
      <c r="F5944">
        <f>VLOOKUP(E5944,DATABASE_LAODC!A:G,2,FALSE)</f>
        <v>-9.9190000000000005</v>
      </c>
      <c r="G5944" s="2">
        <f t="shared" si="92"/>
        <v>1.0878482123272648</v>
      </c>
    </row>
    <row r="5945" spans="1:7" x14ac:dyDescent="0.2">
      <c r="A5945" s="1" t="s">
        <v>11081</v>
      </c>
      <c r="B5945" s="1" t="s">
        <v>11082</v>
      </c>
      <c r="C5945" s="1" t="s">
        <v>17040</v>
      </c>
      <c r="D5945" s="1">
        <f>VLOOKUP(C5945,DATABASE_5XTD!A:G,2,FALSE)</f>
        <v>-10.102</v>
      </c>
      <c r="E5945" s="2" t="s">
        <v>22420</v>
      </c>
      <c r="F5945">
        <f>VLOOKUP(E5945,DATABASE_LAODC!A:G,2,FALSE)</f>
        <v>-10.523999999999999</v>
      </c>
      <c r="G5945" s="2">
        <f t="shared" si="92"/>
        <v>1.0417739061571964</v>
      </c>
    </row>
    <row r="5946" spans="1:7" x14ac:dyDescent="0.2">
      <c r="A5946" s="1" t="s">
        <v>11083</v>
      </c>
      <c r="B5946" s="1" t="s">
        <v>11084</v>
      </c>
      <c r="C5946" s="1" t="s">
        <v>17114</v>
      </c>
      <c r="D5946" s="1">
        <f>VLOOKUP(C5946,DATABASE_5XTD!A:G,2,FALSE)</f>
        <v>-9.2129999999999992</v>
      </c>
      <c r="E5946" s="2" t="s">
        <v>22566</v>
      </c>
      <c r="F5946">
        <f>VLOOKUP(E5946,DATABASE_LAODC!A:G,2,FALSE)</f>
        <v>-9.6609999999999996</v>
      </c>
      <c r="G5946" s="2">
        <f t="shared" si="92"/>
        <v>1.0486269401932053</v>
      </c>
    </row>
    <row r="5947" spans="1:7" x14ac:dyDescent="0.2">
      <c r="A5947" s="1" t="s">
        <v>11085</v>
      </c>
      <c r="B5947" s="1" t="s">
        <v>11086</v>
      </c>
      <c r="C5947" s="1" t="s">
        <v>17188</v>
      </c>
      <c r="D5947" s="1">
        <f>VLOOKUP(C5947,DATABASE_5XTD!A:G,2,FALSE)</f>
        <v>-8.5269999999999992</v>
      </c>
      <c r="E5947" s="2" t="s">
        <v>22596</v>
      </c>
      <c r="F5947">
        <f>VLOOKUP(E5947,DATABASE_LAODC!A:G,2,FALSE)</f>
        <v>-9.2899999999999991</v>
      </c>
      <c r="G5947" s="2">
        <f t="shared" si="92"/>
        <v>1.0894804737891404</v>
      </c>
    </row>
    <row r="5948" spans="1:7" x14ac:dyDescent="0.2">
      <c r="A5948" s="1" t="s">
        <v>11087</v>
      </c>
      <c r="B5948" s="1" t="s">
        <v>11088</v>
      </c>
      <c r="C5948" s="1" t="s">
        <v>17119</v>
      </c>
      <c r="D5948" s="1">
        <f>VLOOKUP(C5948,DATABASE_5XTD!A:G,2,FALSE)</f>
        <v>-9.1329999999999991</v>
      </c>
      <c r="E5948" s="2" t="s">
        <v>22433</v>
      </c>
      <c r="F5948">
        <f>VLOOKUP(E5948,DATABASE_LAODC!A:G,2,FALSE)</f>
        <v>-10.304</v>
      </c>
      <c r="G5948" s="2">
        <f t="shared" si="92"/>
        <v>1.1282163582612506</v>
      </c>
    </row>
    <row r="5949" spans="1:7" x14ac:dyDescent="0.2">
      <c r="A5949" s="1" t="s">
        <v>11089</v>
      </c>
      <c r="B5949" s="1" t="s">
        <v>11090</v>
      </c>
      <c r="C5949" s="1" t="s">
        <v>17172</v>
      </c>
      <c r="D5949" s="1">
        <f>VLOOKUP(C5949,DATABASE_5XTD!A:G,2,FALSE)</f>
        <v>-8.6419999999999995</v>
      </c>
      <c r="E5949" s="2" t="s">
        <v>22504</v>
      </c>
      <c r="F5949">
        <f>VLOOKUP(E5949,DATABASE_LAODC!A:G,2,FALSE)</f>
        <v>-9.9499999999999993</v>
      </c>
      <c r="G5949" s="2">
        <f t="shared" si="92"/>
        <v>1.151353853274705</v>
      </c>
    </row>
    <row r="5950" spans="1:7" x14ac:dyDescent="0.2">
      <c r="A5950" s="1" t="s">
        <v>11091</v>
      </c>
      <c r="B5950" s="1" t="s">
        <v>11092</v>
      </c>
      <c r="C5950" s="1" t="s">
        <v>17142</v>
      </c>
      <c r="D5950" s="1">
        <f>VLOOKUP(C5950,DATABASE_5XTD!A:G,2,FALSE)</f>
        <v>-8.9149999999999991</v>
      </c>
      <c r="E5950" s="2" t="s">
        <v>22488</v>
      </c>
      <c r="F5950">
        <f>VLOOKUP(E5950,DATABASE_LAODC!A:G,2,FALSE)</f>
        <v>-10.01</v>
      </c>
      <c r="G5950" s="2">
        <f t="shared" si="92"/>
        <v>1.1228266965787999</v>
      </c>
    </row>
    <row r="5951" spans="1:7" x14ac:dyDescent="0.2">
      <c r="A5951" s="1" t="s">
        <v>11093</v>
      </c>
      <c r="B5951" s="1" t="s">
        <v>11094</v>
      </c>
      <c r="C5951" s="1" t="s">
        <v>17143</v>
      </c>
      <c r="D5951" s="1">
        <f>VLOOKUP(C5951,DATABASE_5XTD!A:G,2,FALSE)</f>
        <v>-8.9130000000000003</v>
      </c>
      <c r="E5951" s="2" t="s">
        <v>22457</v>
      </c>
      <c r="F5951">
        <f>VLOOKUP(E5951,DATABASE_LAODC!A:G,2,FALSE)</f>
        <v>-10.164</v>
      </c>
      <c r="G5951" s="2">
        <f t="shared" si="92"/>
        <v>1.1403567822282059</v>
      </c>
    </row>
    <row r="5952" spans="1:7" x14ac:dyDescent="0.2">
      <c r="A5952" s="1" t="s">
        <v>11095</v>
      </c>
      <c r="B5952" s="1" t="s">
        <v>11096</v>
      </c>
      <c r="C5952" s="1" t="s">
        <v>17132</v>
      </c>
      <c r="D5952" s="1">
        <f>VLOOKUP(C5952,DATABASE_5XTD!A:G,2,FALSE)</f>
        <v>-9.0519999999999996</v>
      </c>
      <c r="E5952" s="2" t="s">
        <v>22599</v>
      </c>
      <c r="F5952">
        <f>VLOOKUP(E5952,DATABASE_LAODC!A:G,2,FALSE)</f>
        <v>-9.1859999999999999</v>
      </c>
      <c r="G5952" s="2">
        <f t="shared" si="92"/>
        <v>1.0148033583738401</v>
      </c>
    </row>
    <row r="5953" spans="1:7" x14ac:dyDescent="0.2">
      <c r="A5953" s="1" t="s">
        <v>11097</v>
      </c>
      <c r="B5953" s="1" t="s">
        <v>11098</v>
      </c>
      <c r="C5953" s="1" t="s">
        <v>17181</v>
      </c>
      <c r="D5953" s="1">
        <f>VLOOKUP(C5953,DATABASE_5XTD!A:G,2,FALSE)</f>
        <v>-8.5530000000000008</v>
      </c>
      <c r="E5953" s="2" t="s">
        <v>22471</v>
      </c>
      <c r="F5953">
        <f>VLOOKUP(E5953,DATABASE_LAODC!A:G,2,FALSE)</f>
        <v>-10.069000000000001</v>
      </c>
      <c r="G5953" s="2">
        <f t="shared" si="92"/>
        <v>1.1772477493277214</v>
      </c>
    </row>
    <row r="5954" spans="1:7" x14ac:dyDescent="0.2">
      <c r="A5954" s="1" t="s">
        <v>11099</v>
      </c>
      <c r="B5954" s="1" t="s">
        <v>11100</v>
      </c>
      <c r="C5954" s="1" t="s">
        <v>17044</v>
      </c>
      <c r="D5954" s="1">
        <f>VLOOKUP(C5954,DATABASE_5XTD!A:G,2,FALSE)</f>
        <v>-10.071</v>
      </c>
      <c r="E5954" s="2" t="s">
        <v>22498</v>
      </c>
      <c r="F5954">
        <f>VLOOKUP(E5954,DATABASE_LAODC!A:G,2,FALSE)</f>
        <v>-9.9770000000000003</v>
      </c>
      <c r="G5954" s="2">
        <f t="shared" si="92"/>
        <v>0.99066626948664493</v>
      </c>
    </row>
    <row r="5955" spans="1:7" x14ac:dyDescent="0.2">
      <c r="A5955" s="1" t="s">
        <v>11101</v>
      </c>
      <c r="B5955" s="1" t="s">
        <v>11102</v>
      </c>
      <c r="C5955" s="1" t="s">
        <v>17186</v>
      </c>
      <c r="D5955" s="1">
        <f>VLOOKUP(C5955,DATABASE_5XTD!A:G,2,FALSE)</f>
        <v>-8.5289999999999999</v>
      </c>
      <c r="E5955" s="2" t="s">
        <v>22506</v>
      </c>
      <c r="F5955">
        <f>VLOOKUP(E5955,DATABASE_LAODC!A:G,2,FALSE)</f>
        <v>-9.9420000000000002</v>
      </c>
      <c r="G5955" s="2">
        <f t="shared" ref="G5955:G6001" si="93">+F5955/D5955</f>
        <v>1.1656700668308126</v>
      </c>
    </row>
    <row r="5956" spans="1:7" x14ac:dyDescent="0.2">
      <c r="A5956" s="1" t="s">
        <v>11103</v>
      </c>
      <c r="B5956" s="1" t="s">
        <v>11104</v>
      </c>
      <c r="C5956" s="1" t="s">
        <v>17150</v>
      </c>
      <c r="D5956" s="1">
        <f>VLOOKUP(C5956,DATABASE_5XTD!A:G,2,FALSE)</f>
        <v>-8.8729999999999993</v>
      </c>
      <c r="E5956" s="2" t="s">
        <v>22602</v>
      </c>
      <c r="F5956">
        <f>VLOOKUP(E5956,DATABASE_LAODC!A:G,2,FALSE)</f>
        <v>-9.0549999999999997</v>
      </c>
      <c r="G5956" s="2">
        <f t="shared" si="93"/>
        <v>1.0205116646004735</v>
      </c>
    </row>
    <row r="5957" spans="1:7" x14ac:dyDescent="0.2">
      <c r="A5957" s="1" t="s">
        <v>11105</v>
      </c>
      <c r="B5957" s="1" t="s">
        <v>11106</v>
      </c>
      <c r="C5957" s="1" t="s">
        <v>17149</v>
      </c>
      <c r="D5957" s="1">
        <f>VLOOKUP(C5957,DATABASE_5XTD!A:G,2,FALSE)</f>
        <v>-8.8740000000000006</v>
      </c>
      <c r="E5957" s="2" t="s">
        <v>22449</v>
      </c>
      <c r="F5957">
        <f>VLOOKUP(E5957,DATABASE_LAODC!A:G,2,FALSE)</f>
        <v>-10.212999999999999</v>
      </c>
      <c r="G5957" s="2">
        <f t="shared" si="93"/>
        <v>1.1508902411539326</v>
      </c>
    </row>
    <row r="5958" spans="1:7" x14ac:dyDescent="0.2">
      <c r="A5958" s="1" t="s">
        <v>11107</v>
      </c>
      <c r="B5958" s="1" t="s">
        <v>11108</v>
      </c>
      <c r="C5958" s="1" t="s">
        <v>17070</v>
      </c>
      <c r="D5958" s="1">
        <f>VLOOKUP(C5958,DATABASE_5XTD!A:G,2,FALSE)</f>
        <v>-9.5760000000000005</v>
      </c>
      <c r="E5958" s="2" t="s">
        <v>22595</v>
      </c>
      <c r="F5958">
        <f>VLOOKUP(E5958,DATABASE_LAODC!A:G,2,FALSE)</f>
        <v>-9.3510000000000009</v>
      </c>
      <c r="G5958" s="2">
        <f t="shared" si="93"/>
        <v>0.97650375939849632</v>
      </c>
    </row>
    <row r="5959" spans="1:7" x14ac:dyDescent="0.2">
      <c r="A5959" s="1" t="s">
        <v>11109</v>
      </c>
      <c r="B5959" s="1" t="s">
        <v>11110</v>
      </c>
      <c r="C5959" s="1" t="s">
        <v>17072</v>
      </c>
      <c r="D5959" s="1">
        <f>VLOOKUP(C5959,DATABASE_5XTD!A:G,2,FALSE)</f>
        <v>-9.5540000000000003</v>
      </c>
      <c r="E5959" s="2" t="s">
        <v>22523</v>
      </c>
      <c r="F5959">
        <f>VLOOKUP(E5959,DATABASE_LAODC!A:G,2,FALSE)</f>
        <v>-9.8659999999999997</v>
      </c>
      <c r="G5959" s="2">
        <f t="shared" si="93"/>
        <v>1.0326564789616914</v>
      </c>
    </row>
    <row r="5960" spans="1:7" x14ac:dyDescent="0.2">
      <c r="A5960" s="1" t="s">
        <v>11111</v>
      </c>
      <c r="B5960" s="1" t="s">
        <v>11112</v>
      </c>
      <c r="C5960" s="1" t="s">
        <v>17061</v>
      </c>
      <c r="D5960" s="1">
        <f>VLOOKUP(C5960,DATABASE_5XTD!A:G,2,FALSE)</f>
        <v>-9.6959999999999997</v>
      </c>
      <c r="E5960" s="2" t="s">
        <v>22549</v>
      </c>
      <c r="F5960">
        <f>VLOOKUP(E5960,DATABASE_LAODC!A:G,2,FALSE)</f>
        <v>-9.7070000000000007</v>
      </c>
      <c r="G5960" s="2">
        <f t="shared" si="93"/>
        <v>1.0011344884488449</v>
      </c>
    </row>
    <row r="5961" spans="1:7" x14ac:dyDescent="0.2">
      <c r="A5961" s="1" t="s">
        <v>11113</v>
      </c>
      <c r="B5961" s="1" t="s">
        <v>11114</v>
      </c>
      <c r="C5961" s="1" t="s">
        <v>17029</v>
      </c>
      <c r="D5961" s="1">
        <f>VLOOKUP(C5961,DATABASE_5XTD!A:G,2,FALSE)</f>
        <v>-10.24</v>
      </c>
      <c r="E5961" s="2" t="s">
        <v>22415</v>
      </c>
      <c r="F5961">
        <f>VLOOKUP(E5961,DATABASE_LAODC!A:G,2,FALSE)</f>
        <v>-10.675000000000001</v>
      </c>
      <c r="G5961" s="2">
        <f t="shared" si="93"/>
        <v>1.04248046875</v>
      </c>
    </row>
    <row r="5962" spans="1:7" x14ac:dyDescent="0.2">
      <c r="A5962" s="1" t="s">
        <v>11115</v>
      </c>
      <c r="B5962" s="1" t="s">
        <v>11116</v>
      </c>
      <c r="C5962" s="1" t="s">
        <v>17035</v>
      </c>
      <c r="D5962" s="1">
        <f>VLOOKUP(C5962,DATABASE_5XTD!A:G,2,FALSE)</f>
        <v>-10.189</v>
      </c>
      <c r="E5962" s="2" t="s">
        <v>22530</v>
      </c>
      <c r="F5962">
        <f>VLOOKUP(E5962,DATABASE_LAODC!A:G,2,FALSE)</f>
        <v>-9.8379999999999992</v>
      </c>
      <c r="G5962" s="2">
        <f t="shared" si="93"/>
        <v>0.96555108450289517</v>
      </c>
    </row>
    <row r="5963" spans="1:7" x14ac:dyDescent="0.2">
      <c r="A5963" s="1" t="s">
        <v>11117</v>
      </c>
      <c r="B5963" s="1" t="s">
        <v>11118</v>
      </c>
      <c r="C5963" s="1" t="s">
        <v>17032</v>
      </c>
      <c r="D5963" s="1">
        <f>VLOOKUP(C5963,DATABASE_5XTD!A:G,2,FALSE)</f>
        <v>-10.217000000000001</v>
      </c>
      <c r="E5963" s="2" t="s">
        <v>22551</v>
      </c>
      <c r="F5963">
        <f>VLOOKUP(E5963,DATABASE_LAODC!A:G,2,FALSE)</f>
        <v>-9.6980000000000004</v>
      </c>
      <c r="G5963" s="2">
        <f t="shared" si="93"/>
        <v>0.94920230987569731</v>
      </c>
    </row>
    <row r="5964" spans="1:7" x14ac:dyDescent="0.2">
      <c r="A5964" s="1" t="s">
        <v>11119</v>
      </c>
      <c r="B5964" s="1" t="s">
        <v>11120</v>
      </c>
      <c r="C5964" s="1" t="s">
        <v>17033</v>
      </c>
      <c r="D5964" s="1">
        <f>VLOOKUP(C5964,DATABASE_5XTD!A:G,2,FALSE)</f>
        <v>-10.193</v>
      </c>
      <c r="E5964" s="2" t="s">
        <v>22575</v>
      </c>
      <c r="F5964">
        <f>VLOOKUP(E5964,DATABASE_LAODC!A:G,2,FALSE)</f>
        <v>-9.6189999999999998</v>
      </c>
      <c r="G5964" s="2">
        <f t="shared" si="93"/>
        <v>0.94368684391248903</v>
      </c>
    </row>
    <row r="5965" spans="1:7" x14ac:dyDescent="0.2">
      <c r="A5965" s="1" t="s">
        <v>11121</v>
      </c>
      <c r="B5965" s="1" t="s">
        <v>11122</v>
      </c>
      <c r="C5965" s="1" t="s">
        <v>17008</v>
      </c>
      <c r="D5965" s="1">
        <f>VLOOKUP(C5965,DATABASE_5XTD!A:G,2,FALSE)</f>
        <v>-10.973000000000001</v>
      </c>
      <c r="E5965" s="2" t="s">
        <v>22581</v>
      </c>
      <c r="F5965">
        <f>VLOOKUP(E5965,DATABASE_LAODC!A:G,2,FALSE)</f>
        <v>-9.5370000000000008</v>
      </c>
      <c r="G5965" s="2">
        <f t="shared" si="93"/>
        <v>0.86913332725781467</v>
      </c>
    </row>
    <row r="5966" spans="1:7" x14ac:dyDescent="0.2">
      <c r="A5966" s="1" t="s">
        <v>11123</v>
      </c>
      <c r="B5966" s="1" t="s">
        <v>11124</v>
      </c>
      <c r="C5966" s="1" t="s">
        <v>17013</v>
      </c>
      <c r="D5966" s="1">
        <f>VLOOKUP(C5966,DATABASE_5XTD!A:G,2,FALSE)</f>
        <v>-10.521000000000001</v>
      </c>
      <c r="E5966" s="2" t="s">
        <v>22561</v>
      </c>
      <c r="F5966">
        <f>VLOOKUP(E5966,DATABASE_LAODC!A:G,2,FALSE)</f>
        <v>-9.6690000000000005</v>
      </c>
      <c r="G5966" s="2">
        <f t="shared" si="93"/>
        <v>0.91901910464784708</v>
      </c>
    </row>
    <row r="5967" spans="1:7" x14ac:dyDescent="0.2">
      <c r="A5967" s="1" t="s">
        <v>11125</v>
      </c>
      <c r="B5967" s="1" t="s">
        <v>11126</v>
      </c>
      <c r="C5967" s="1" t="s">
        <v>17023</v>
      </c>
      <c r="D5967" s="1">
        <f>VLOOKUP(C5967,DATABASE_5XTD!A:G,2,FALSE)</f>
        <v>-10.29</v>
      </c>
      <c r="E5967" s="2" t="s">
        <v>22501</v>
      </c>
      <c r="F5967">
        <f>VLOOKUP(E5967,DATABASE_LAODC!A:G,2,FALSE)</f>
        <v>-9.9629999999999992</v>
      </c>
      <c r="G5967" s="2">
        <f t="shared" si="93"/>
        <v>0.96822157434402334</v>
      </c>
    </row>
    <row r="5968" spans="1:7" x14ac:dyDescent="0.2">
      <c r="A5968" s="1" t="s">
        <v>11127</v>
      </c>
      <c r="B5968" s="1" t="s">
        <v>11128</v>
      </c>
      <c r="C5968" s="1" t="s">
        <v>17021</v>
      </c>
      <c r="D5968" s="1">
        <f>VLOOKUP(C5968,DATABASE_5XTD!A:G,2,FALSE)</f>
        <v>-10.291</v>
      </c>
      <c r="E5968" s="2" t="s">
        <v>22519</v>
      </c>
      <c r="F5968">
        <f>VLOOKUP(E5968,DATABASE_LAODC!A:G,2,FALSE)</f>
        <v>-9.8810000000000002</v>
      </c>
      <c r="G5968" s="2">
        <f t="shared" si="93"/>
        <v>0.96015936254980083</v>
      </c>
    </row>
    <row r="5969" spans="1:7" x14ac:dyDescent="0.2">
      <c r="A5969" s="1" t="s">
        <v>11129</v>
      </c>
      <c r="B5969" s="1" t="s">
        <v>11130</v>
      </c>
      <c r="C5969" s="1" t="s">
        <v>17020</v>
      </c>
      <c r="D5969" s="1">
        <f>VLOOKUP(C5969,DATABASE_5XTD!A:G,2,FALSE)</f>
        <v>-10.333</v>
      </c>
      <c r="E5969" s="2" t="s">
        <v>22520</v>
      </c>
      <c r="F5969">
        <f>VLOOKUP(E5969,DATABASE_LAODC!A:G,2,FALSE)</f>
        <v>-9.8729999999999993</v>
      </c>
      <c r="G5969" s="2">
        <f t="shared" si="93"/>
        <v>0.95548243491725526</v>
      </c>
    </row>
    <row r="5970" spans="1:7" x14ac:dyDescent="0.2">
      <c r="A5970" s="1" t="s">
        <v>11131</v>
      </c>
      <c r="B5970" s="1" t="s">
        <v>11132</v>
      </c>
      <c r="C5970" s="1" t="s">
        <v>17022</v>
      </c>
      <c r="D5970" s="1">
        <f>VLOOKUP(C5970,DATABASE_5XTD!A:G,2,FALSE)</f>
        <v>-10.291</v>
      </c>
      <c r="E5970" s="2" t="s">
        <v>22492</v>
      </c>
      <c r="F5970">
        <f>VLOOKUP(E5970,DATABASE_LAODC!A:G,2,FALSE)</f>
        <v>-10.006</v>
      </c>
      <c r="G5970" s="2">
        <f t="shared" si="93"/>
        <v>0.97230589835778836</v>
      </c>
    </row>
    <row r="5971" spans="1:7" x14ac:dyDescent="0.2">
      <c r="A5971" s="1" t="s">
        <v>11133</v>
      </c>
      <c r="B5971" s="1" t="s">
        <v>11134</v>
      </c>
      <c r="C5971" s="1" t="s">
        <v>17054</v>
      </c>
      <c r="D5971" s="1">
        <f>VLOOKUP(C5971,DATABASE_5XTD!A:G,2,FALSE)</f>
        <v>-9.8559999999999999</v>
      </c>
      <c r="E5971" s="2" t="s">
        <v>22571</v>
      </c>
      <c r="F5971">
        <f>VLOOKUP(E5971,DATABASE_LAODC!A:G,2,FALSE)</f>
        <v>-9.6340000000000003</v>
      </c>
      <c r="G5971" s="2">
        <f t="shared" si="93"/>
        <v>0.97747564935064934</v>
      </c>
    </row>
    <row r="5972" spans="1:7" x14ac:dyDescent="0.2">
      <c r="A5972" s="1" t="s">
        <v>11135</v>
      </c>
      <c r="B5972" s="1" t="s">
        <v>11136</v>
      </c>
      <c r="C5972" s="1" t="s">
        <v>17014</v>
      </c>
      <c r="D5972" s="1">
        <f>VLOOKUP(C5972,DATABASE_5XTD!A:G,2,FALSE)</f>
        <v>-10.473000000000001</v>
      </c>
      <c r="E5972" s="2" t="s">
        <v>22579</v>
      </c>
      <c r="F5972">
        <f>VLOOKUP(E5972,DATABASE_LAODC!A:G,2,FALSE)</f>
        <v>-9.5790000000000006</v>
      </c>
      <c r="G5972" s="2">
        <f t="shared" si="93"/>
        <v>0.91463763964480094</v>
      </c>
    </row>
    <row r="5973" spans="1:7" x14ac:dyDescent="0.2">
      <c r="A5973" s="1" t="s">
        <v>11137</v>
      </c>
      <c r="B5973" s="1" t="s">
        <v>11138</v>
      </c>
      <c r="C5973" s="1" t="s">
        <v>17039</v>
      </c>
      <c r="D5973" s="1">
        <f>VLOOKUP(C5973,DATABASE_5XTD!A:G,2,FALSE)</f>
        <v>-10.117000000000001</v>
      </c>
      <c r="E5973" s="2" t="s">
        <v>22512</v>
      </c>
      <c r="F5973">
        <f>VLOOKUP(E5973,DATABASE_LAODC!A:G,2,FALSE)</f>
        <v>-9.9179999999999993</v>
      </c>
      <c r="G5973" s="2">
        <f t="shared" si="93"/>
        <v>0.98033013739250752</v>
      </c>
    </row>
    <row r="5974" spans="1:7" x14ac:dyDescent="0.2">
      <c r="A5974" s="1" t="s">
        <v>11139</v>
      </c>
      <c r="B5974" s="1" t="s">
        <v>11140</v>
      </c>
      <c r="C5974" s="1" t="s">
        <v>17009</v>
      </c>
      <c r="D5974" s="1">
        <f>VLOOKUP(C5974,DATABASE_5XTD!A:G,2,FALSE)</f>
        <v>-10.957000000000001</v>
      </c>
      <c r="E5974" s="2" t="s">
        <v>22414</v>
      </c>
      <c r="F5974">
        <f>VLOOKUP(E5974,DATABASE_LAODC!A:G,2,FALSE)</f>
        <v>-10.694000000000001</v>
      </c>
      <c r="G5974" s="2">
        <f t="shared" si="93"/>
        <v>0.97599707949256187</v>
      </c>
    </row>
    <row r="5975" spans="1:7" x14ac:dyDescent="0.2">
      <c r="A5975" s="1" t="s">
        <v>11141</v>
      </c>
      <c r="B5975" s="1" t="s">
        <v>11142</v>
      </c>
      <c r="C5975" s="1" t="s">
        <v>17048</v>
      </c>
      <c r="D5975" s="1">
        <f>VLOOKUP(C5975,DATABASE_5XTD!A:G,2,FALSE)</f>
        <v>-10.000999999999999</v>
      </c>
      <c r="E5975" s="2" t="s">
        <v>22553</v>
      </c>
      <c r="F5975">
        <f>VLOOKUP(E5975,DATABASE_LAODC!A:G,2,FALSE)</f>
        <v>-9.6969999999999992</v>
      </c>
      <c r="G5975" s="2">
        <f t="shared" si="93"/>
        <v>0.96960303969603034</v>
      </c>
    </row>
    <row r="5976" spans="1:7" x14ac:dyDescent="0.2">
      <c r="A5976" s="1" t="s">
        <v>11143</v>
      </c>
      <c r="B5976" s="1" t="s">
        <v>11144</v>
      </c>
      <c r="C5976" s="1" t="s">
        <v>17024</v>
      </c>
      <c r="D5976" s="1">
        <f>VLOOKUP(C5976,DATABASE_5XTD!A:G,2,FALSE)</f>
        <v>-10.29</v>
      </c>
      <c r="E5976" s="2" t="s">
        <v>22557</v>
      </c>
      <c r="F5976">
        <f>VLOOKUP(E5976,DATABASE_LAODC!A:G,2,FALSE)</f>
        <v>-9.6910000000000007</v>
      </c>
      <c r="G5976" s="2">
        <f t="shared" si="93"/>
        <v>0.94178814382896026</v>
      </c>
    </row>
    <row r="5977" spans="1:7" x14ac:dyDescent="0.2">
      <c r="A5977" s="1" t="s">
        <v>11145</v>
      </c>
      <c r="B5977" s="1" t="s">
        <v>11146</v>
      </c>
      <c r="C5977" s="1" t="s">
        <v>17041</v>
      </c>
      <c r="D5977" s="1">
        <f>VLOOKUP(C5977,DATABASE_5XTD!A:G,2,FALSE)</f>
        <v>-10.101000000000001</v>
      </c>
      <c r="E5977" s="2" t="s">
        <v>22545</v>
      </c>
      <c r="F5977">
        <f>VLOOKUP(E5977,DATABASE_LAODC!A:G,2,FALSE)</f>
        <v>-9.7260000000000009</v>
      </c>
      <c r="G5977" s="2">
        <f t="shared" si="93"/>
        <v>0.96287496287496288</v>
      </c>
    </row>
    <row r="5978" spans="1:7" x14ac:dyDescent="0.2">
      <c r="A5978" s="1" t="s">
        <v>11147</v>
      </c>
      <c r="B5978" s="1" t="s">
        <v>11148</v>
      </c>
      <c r="C5978" s="1" t="s">
        <v>17026</v>
      </c>
      <c r="D5978" s="1">
        <f>VLOOKUP(C5978,DATABASE_5XTD!A:G,2,FALSE)</f>
        <v>-10.276999999999999</v>
      </c>
      <c r="E5978" s="2" t="s">
        <v>22507</v>
      </c>
      <c r="F5978">
        <f>VLOOKUP(E5978,DATABASE_LAODC!A:G,2,FALSE)</f>
        <v>-9.9380000000000006</v>
      </c>
      <c r="G5978" s="2">
        <f t="shared" si="93"/>
        <v>0.9670137199571861</v>
      </c>
    </row>
    <row r="5979" spans="1:7" x14ac:dyDescent="0.2">
      <c r="A5979" s="1" t="s">
        <v>11149</v>
      </c>
      <c r="B5979" s="1" t="s">
        <v>11150</v>
      </c>
      <c r="C5979" s="1" t="s">
        <v>17016</v>
      </c>
      <c r="D5979" s="1">
        <f>VLOOKUP(C5979,DATABASE_5XTD!A:G,2,FALSE)</f>
        <v>-10.417999999999999</v>
      </c>
      <c r="E5979" s="2" t="s">
        <v>22510</v>
      </c>
      <c r="F5979">
        <f>VLOOKUP(E5979,DATABASE_LAODC!A:G,2,FALSE)</f>
        <v>-9.9260000000000002</v>
      </c>
      <c r="G5979" s="2">
        <f t="shared" si="93"/>
        <v>0.95277404492225004</v>
      </c>
    </row>
    <row r="5980" spans="1:7" x14ac:dyDescent="0.2">
      <c r="A5980" s="1" t="s">
        <v>11151</v>
      </c>
      <c r="B5980" s="1" t="s">
        <v>11152</v>
      </c>
      <c r="C5980" s="1" t="s">
        <v>17052</v>
      </c>
      <c r="D5980" s="1">
        <f>VLOOKUP(C5980,DATABASE_5XTD!A:G,2,FALSE)</f>
        <v>-9.8759999999999994</v>
      </c>
      <c r="E5980" s="2" t="s">
        <v>22524</v>
      </c>
      <c r="F5980">
        <f>VLOOKUP(E5980,DATABASE_LAODC!A:G,2,FALSE)</f>
        <v>-9.86</v>
      </c>
      <c r="G5980" s="2">
        <f t="shared" si="93"/>
        <v>0.99837991089509925</v>
      </c>
    </row>
    <row r="5981" spans="1:7" x14ac:dyDescent="0.2">
      <c r="A5981" s="1" t="s">
        <v>11153</v>
      </c>
      <c r="B5981" s="1" t="s">
        <v>11154</v>
      </c>
      <c r="C5981" s="1" t="s">
        <v>17018</v>
      </c>
      <c r="D5981" s="1">
        <f>VLOOKUP(C5981,DATABASE_5XTD!A:G,2,FALSE)</f>
        <v>-10.375</v>
      </c>
      <c r="E5981" s="2" t="s">
        <v>22421</v>
      </c>
      <c r="F5981">
        <f>VLOOKUP(E5981,DATABASE_LAODC!A:G,2,FALSE)</f>
        <v>-10.51</v>
      </c>
      <c r="G5981" s="2">
        <f t="shared" si="93"/>
        <v>1.0130120481927711</v>
      </c>
    </row>
    <row r="5982" spans="1:7" x14ac:dyDescent="0.2">
      <c r="A5982" s="1" t="s">
        <v>11155</v>
      </c>
      <c r="B5982" s="1" t="s">
        <v>11156</v>
      </c>
      <c r="C5982" s="1" t="s">
        <v>17080</v>
      </c>
      <c r="D5982" s="1">
        <f>VLOOKUP(C5982,DATABASE_5XTD!A:G,2,FALSE)</f>
        <v>-9.4779999999999998</v>
      </c>
      <c r="E5982" s="2" t="s">
        <v>22447</v>
      </c>
      <c r="F5982">
        <f>VLOOKUP(E5982,DATABASE_LAODC!A:G,2,FALSE)</f>
        <v>-10.221</v>
      </c>
      <c r="G5982" s="2">
        <f t="shared" si="93"/>
        <v>1.0783920658366744</v>
      </c>
    </row>
    <row r="5983" spans="1:7" x14ac:dyDescent="0.2">
      <c r="A5983" s="1" t="s">
        <v>11157</v>
      </c>
      <c r="B5983" s="1" t="s">
        <v>11158</v>
      </c>
      <c r="C5983" s="1" t="s">
        <v>17043</v>
      </c>
      <c r="D5983" s="1">
        <f>VLOOKUP(C5983,DATABASE_5XTD!A:G,2,FALSE)</f>
        <v>-10.090999999999999</v>
      </c>
      <c r="E5983" s="2" t="s">
        <v>22555</v>
      </c>
      <c r="F5983">
        <f>VLOOKUP(E5983,DATABASE_LAODC!A:G,2,FALSE)</f>
        <v>-9.6950000000000003</v>
      </c>
      <c r="G5983" s="2">
        <f t="shared" si="93"/>
        <v>0.96075711029630373</v>
      </c>
    </row>
    <row r="5984" spans="1:7" x14ac:dyDescent="0.2">
      <c r="A5984" s="1" t="s">
        <v>11159</v>
      </c>
      <c r="B5984" s="1" t="s">
        <v>11160</v>
      </c>
      <c r="C5984" s="1" t="s">
        <v>17121</v>
      </c>
      <c r="D5984" s="1">
        <f>VLOOKUP(C5984,DATABASE_5XTD!A:G,2,FALSE)</f>
        <v>-9.1140000000000008</v>
      </c>
      <c r="E5984" s="2" t="s">
        <v>22540</v>
      </c>
      <c r="F5984">
        <f>VLOOKUP(E5984,DATABASE_LAODC!A:G,2,FALSE)</f>
        <v>-9.7829999999999995</v>
      </c>
      <c r="G5984" s="2">
        <f t="shared" si="93"/>
        <v>1.0734035549703751</v>
      </c>
    </row>
    <row r="5985" spans="1:7" x14ac:dyDescent="0.2">
      <c r="A5985" s="1" t="s">
        <v>11161</v>
      </c>
      <c r="B5985" s="1" t="s">
        <v>11162</v>
      </c>
      <c r="C5985" s="1" t="s">
        <v>17062</v>
      </c>
      <c r="D5985" s="1">
        <f>VLOOKUP(C5985,DATABASE_5XTD!A:G,2,FALSE)</f>
        <v>-9.6940000000000008</v>
      </c>
      <c r="E5985" s="2" t="s">
        <v>22413</v>
      </c>
      <c r="F5985">
        <f>VLOOKUP(E5985,DATABASE_LAODC!A:G,2,FALSE)</f>
        <v>-10.73</v>
      </c>
      <c r="G5985" s="2">
        <f t="shared" si="93"/>
        <v>1.1068702290076335</v>
      </c>
    </row>
    <row r="5986" spans="1:7" x14ac:dyDescent="0.2">
      <c r="A5986" s="1" t="s">
        <v>11163</v>
      </c>
      <c r="B5986" s="1" t="s">
        <v>11164</v>
      </c>
      <c r="C5986" s="1" t="s">
        <v>17204</v>
      </c>
      <c r="D5986" s="1">
        <f>VLOOKUP(C5986,DATABASE_5XTD!A:G,2,FALSE)</f>
        <v>-8.0579999999999998</v>
      </c>
      <c r="E5986" s="2" t="s">
        <v>22473</v>
      </c>
      <c r="F5986">
        <f>VLOOKUP(E5986,DATABASE_LAODC!A:G,2,FALSE)</f>
        <v>-10.061</v>
      </c>
      <c r="G5986" s="2">
        <f t="shared" si="93"/>
        <v>1.248572846860263</v>
      </c>
    </row>
    <row r="5987" spans="1:7" x14ac:dyDescent="0.2">
      <c r="A5987" s="1" t="s">
        <v>11165</v>
      </c>
      <c r="B5987" s="1" t="s">
        <v>11166</v>
      </c>
      <c r="C5987" s="1" t="s">
        <v>17086</v>
      </c>
      <c r="D5987" s="1">
        <f>VLOOKUP(C5987,DATABASE_5XTD!A:G,2,FALSE)</f>
        <v>-9.4499999999999993</v>
      </c>
      <c r="E5987" s="2" t="s">
        <v>22463</v>
      </c>
      <c r="F5987">
        <f>VLOOKUP(E5987,DATABASE_LAODC!A:G,2,FALSE)</f>
        <v>-10.124000000000001</v>
      </c>
      <c r="G5987" s="2">
        <f t="shared" si="93"/>
        <v>1.0713227513227515</v>
      </c>
    </row>
    <row r="5988" spans="1:7" x14ac:dyDescent="0.2">
      <c r="A5988" s="1" t="s">
        <v>11167</v>
      </c>
      <c r="B5988" s="1" t="s">
        <v>11168</v>
      </c>
      <c r="C5988" s="1" t="s">
        <v>17085</v>
      </c>
      <c r="D5988" s="1">
        <f>VLOOKUP(C5988,DATABASE_5XTD!A:G,2,FALSE)</f>
        <v>-9.4510000000000005</v>
      </c>
      <c r="E5988" s="2" t="s">
        <v>22474</v>
      </c>
      <c r="F5988">
        <f>VLOOKUP(E5988,DATABASE_LAODC!A:G,2,FALSE)</f>
        <v>-10.058999999999999</v>
      </c>
      <c r="G5988" s="2">
        <f t="shared" si="93"/>
        <v>1.0643318167389693</v>
      </c>
    </row>
    <row r="5989" spans="1:7" x14ac:dyDescent="0.2">
      <c r="A5989" s="1" t="s">
        <v>11169</v>
      </c>
      <c r="B5989" s="1" t="s">
        <v>11170</v>
      </c>
      <c r="C5989" s="1" t="s">
        <v>17103</v>
      </c>
      <c r="D5989" s="1">
        <f>VLOOKUP(C5989,DATABASE_5XTD!A:G,2,FALSE)</f>
        <v>-9.3170000000000002</v>
      </c>
      <c r="E5989" s="2" t="s">
        <v>22503</v>
      </c>
      <c r="F5989">
        <f>VLOOKUP(E5989,DATABASE_LAODC!A:G,2,FALSE)</f>
        <v>-9.9529999999999994</v>
      </c>
      <c r="G5989" s="2">
        <f t="shared" si="93"/>
        <v>1.0682623161962004</v>
      </c>
    </row>
    <row r="5990" spans="1:7" x14ac:dyDescent="0.2">
      <c r="A5990" s="1" t="s">
        <v>11171</v>
      </c>
      <c r="B5990" s="1" t="s">
        <v>11172</v>
      </c>
      <c r="C5990" s="1" t="s">
        <v>17068</v>
      </c>
      <c r="D5990" s="1">
        <f>VLOOKUP(C5990,DATABASE_5XTD!A:G,2,FALSE)</f>
        <v>-9.6110000000000007</v>
      </c>
      <c r="E5990" s="2" t="s">
        <v>22425</v>
      </c>
      <c r="F5990">
        <f>VLOOKUP(E5990,DATABASE_LAODC!A:G,2,FALSE)</f>
        <v>-10.425000000000001</v>
      </c>
      <c r="G5990" s="2">
        <f t="shared" si="93"/>
        <v>1.0846946207470607</v>
      </c>
    </row>
    <row r="5991" spans="1:7" x14ac:dyDescent="0.2">
      <c r="A5991" s="1" t="s">
        <v>11173</v>
      </c>
      <c r="B5991" s="1" t="s">
        <v>11174</v>
      </c>
      <c r="C5991" s="1" t="s">
        <v>17203</v>
      </c>
      <c r="D5991" s="1">
        <f>VLOOKUP(C5991,DATABASE_5XTD!A:G,2,FALSE)</f>
        <v>-8.09</v>
      </c>
      <c r="E5991" s="2" t="s">
        <v>22450</v>
      </c>
      <c r="F5991">
        <f>VLOOKUP(E5991,DATABASE_LAODC!A:G,2,FALSE)</f>
        <v>-10.212999999999999</v>
      </c>
      <c r="G5991" s="2">
        <f t="shared" si="93"/>
        <v>1.2624227441285536</v>
      </c>
    </row>
    <row r="5992" spans="1:7" x14ac:dyDescent="0.2">
      <c r="A5992" s="1" t="s">
        <v>11175</v>
      </c>
      <c r="B5992" s="1" t="s">
        <v>11176</v>
      </c>
      <c r="C5992" s="1" t="s">
        <v>17053</v>
      </c>
      <c r="D5992" s="1">
        <f>VLOOKUP(C5992,DATABASE_5XTD!A:G,2,FALSE)</f>
        <v>-9.8580000000000005</v>
      </c>
      <c r="E5992" s="2" t="s">
        <v>22417</v>
      </c>
      <c r="F5992">
        <f>VLOOKUP(E5992,DATABASE_LAODC!A:G,2,FALSE)</f>
        <v>-10.635999999999999</v>
      </c>
      <c r="G5992" s="2">
        <f t="shared" si="93"/>
        <v>1.0789206735646175</v>
      </c>
    </row>
    <row r="5993" spans="1:7" x14ac:dyDescent="0.2">
      <c r="A5993" s="1" t="s">
        <v>11177</v>
      </c>
      <c r="B5993" s="1" t="s">
        <v>11178</v>
      </c>
      <c r="C5993" s="1" t="s">
        <v>17075</v>
      </c>
      <c r="D5993" s="1">
        <f>VLOOKUP(C5993,DATABASE_5XTD!A:G,2,FALSE)</f>
        <v>-9.5250000000000004</v>
      </c>
      <c r="E5993" s="2" t="s">
        <v>22435</v>
      </c>
      <c r="F5993">
        <f>VLOOKUP(E5993,DATABASE_LAODC!A:G,2,FALSE)</f>
        <v>-10.288</v>
      </c>
      <c r="G5993" s="2">
        <f t="shared" si="93"/>
        <v>1.0801049868766404</v>
      </c>
    </row>
    <row r="5994" spans="1:7" x14ac:dyDescent="0.2">
      <c r="A5994" s="1" t="s">
        <v>11179</v>
      </c>
      <c r="B5994" s="1" t="s">
        <v>11180</v>
      </c>
      <c r="C5994" s="1" t="s">
        <v>17176</v>
      </c>
      <c r="D5994" s="1">
        <f>VLOOKUP(C5994,DATABASE_5XTD!A:G,2,FALSE)</f>
        <v>-8.6029999999999998</v>
      </c>
      <c r="E5994" s="2" t="s">
        <v>22409</v>
      </c>
      <c r="F5994">
        <f>VLOOKUP(E5994,DATABASE_LAODC!A:G,2,FALSE)</f>
        <v>-11.157999999999999</v>
      </c>
      <c r="G5994" s="2">
        <f t="shared" si="93"/>
        <v>1.2969894222945484</v>
      </c>
    </row>
    <row r="5995" spans="1:7" x14ac:dyDescent="0.2">
      <c r="A5995" s="1" t="s">
        <v>11181</v>
      </c>
      <c r="B5995" s="1" t="s">
        <v>11182</v>
      </c>
      <c r="C5995" s="1" t="s">
        <v>17063</v>
      </c>
      <c r="D5995" s="1">
        <f>VLOOKUP(C5995,DATABASE_5XTD!A:G,2,FALSE)</f>
        <v>-9.6639999999999997</v>
      </c>
      <c r="E5995" s="2" t="s">
        <v>22469</v>
      </c>
      <c r="F5995">
        <f>VLOOKUP(E5995,DATABASE_LAODC!A:G,2,FALSE)</f>
        <v>-10.077</v>
      </c>
      <c r="G5995" s="2">
        <f t="shared" si="93"/>
        <v>1.042735927152318</v>
      </c>
    </row>
    <row r="5996" spans="1:7" x14ac:dyDescent="0.2">
      <c r="A5996" s="1" t="s">
        <v>11183</v>
      </c>
      <c r="B5996" s="1" t="s">
        <v>11184</v>
      </c>
      <c r="C5996" s="1" t="s">
        <v>17079</v>
      </c>
      <c r="D5996" s="1">
        <f>VLOOKUP(C5996,DATABASE_5XTD!A:G,2,FALSE)</f>
        <v>-9.4860000000000007</v>
      </c>
      <c r="E5996" s="2" t="s">
        <v>22460</v>
      </c>
      <c r="F5996">
        <f>VLOOKUP(E5996,DATABASE_LAODC!A:G,2,FALSE)</f>
        <v>-10.144</v>
      </c>
      <c r="G5996" s="2">
        <f t="shared" si="93"/>
        <v>1.0693653805608265</v>
      </c>
    </row>
    <row r="5997" spans="1:7" x14ac:dyDescent="0.2">
      <c r="A5997" s="1" t="s">
        <v>11185</v>
      </c>
      <c r="B5997" s="1" t="s">
        <v>11186</v>
      </c>
      <c r="C5997" s="1" t="s">
        <v>17081</v>
      </c>
      <c r="D5997" s="1">
        <f>VLOOKUP(C5997,DATABASE_5XTD!A:G,2,FALSE)</f>
        <v>-9.468</v>
      </c>
      <c r="E5997" s="2" t="s">
        <v>22455</v>
      </c>
      <c r="F5997">
        <f>VLOOKUP(E5997,DATABASE_LAODC!A:G,2,FALSE)</f>
        <v>-10.169</v>
      </c>
      <c r="G5997" s="2">
        <f t="shared" si="93"/>
        <v>1.0740388677651036</v>
      </c>
    </row>
    <row r="5998" spans="1:7" x14ac:dyDescent="0.2">
      <c r="A5998" s="1" t="s">
        <v>11187</v>
      </c>
      <c r="B5998" s="1" t="s">
        <v>11188</v>
      </c>
      <c r="C5998" s="1" t="s">
        <v>17064</v>
      </c>
      <c r="D5998" s="1">
        <f>VLOOKUP(C5998,DATABASE_5XTD!A:G,2,FALSE)</f>
        <v>-9.657</v>
      </c>
      <c r="E5998" s="2" t="s">
        <v>22429</v>
      </c>
      <c r="F5998">
        <f>VLOOKUP(E5998,DATABASE_LAODC!A:G,2,FALSE)</f>
        <v>-10.368</v>
      </c>
      <c r="G5998" s="2">
        <f t="shared" si="93"/>
        <v>1.0736253494874184</v>
      </c>
    </row>
    <row r="5999" spans="1:7" x14ac:dyDescent="0.2">
      <c r="A5999" s="1" t="s">
        <v>11189</v>
      </c>
      <c r="B5999" s="1" t="s">
        <v>11190</v>
      </c>
      <c r="C5999" s="1" t="s">
        <v>17058</v>
      </c>
      <c r="D5999" s="1">
        <f>VLOOKUP(C5999,DATABASE_5XTD!A:G,2,FALSE)</f>
        <v>-9.75</v>
      </c>
      <c r="E5999" s="2" t="s">
        <v>22419</v>
      </c>
      <c r="F5999">
        <f>VLOOKUP(E5999,DATABASE_LAODC!A:G,2,FALSE)</f>
        <v>-10.542999999999999</v>
      </c>
      <c r="G5999" s="2">
        <f t="shared" si="93"/>
        <v>1.0813333333333333</v>
      </c>
    </row>
    <row r="6000" spans="1:7" x14ac:dyDescent="0.2">
      <c r="A6000" s="1" t="s">
        <v>11191</v>
      </c>
      <c r="B6000" s="1" t="s">
        <v>11192</v>
      </c>
      <c r="C6000" s="1" t="s">
        <v>17082</v>
      </c>
      <c r="D6000" s="1">
        <f>VLOOKUP(C6000,DATABASE_5XTD!A:G,2,FALSE)</f>
        <v>-9.4610000000000003</v>
      </c>
      <c r="E6000" s="2" t="s">
        <v>22432</v>
      </c>
      <c r="F6000">
        <f>VLOOKUP(E6000,DATABASE_LAODC!A:G,2,FALSE)</f>
        <v>-10.308</v>
      </c>
      <c r="G6000" s="2">
        <f t="shared" si="93"/>
        <v>1.089525420145862</v>
      </c>
    </row>
    <row r="6001" spans="1:7" x14ac:dyDescent="0.2">
      <c r="A6001" s="1" t="s">
        <v>11193</v>
      </c>
      <c r="B6001" s="1" t="s">
        <v>11194</v>
      </c>
      <c r="C6001" s="1" t="s">
        <v>17207</v>
      </c>
      <c r="D6001" s="1">
        <f>VLOOKUP(C6001,DATABASE_5XTD!A:G,2,FALSE)</f>
        <v>-11.253</v>
      </c>
      <c r="E6001" s="2" t="s">
        <v>22410</v>
      </c>
      <c r="F6001">
        <f>VLOOKUP(E6001,DATABASE_LAODC!A:G,2,FALSE)</f>
        <v>-11.146000000000001</v>
      </c>
      <c r="G6001" s="2">
        <f t="shared" si="93"/>
        <v>0.99049142450901984</v>
      </c>
    </row>
    <row r="6003" spans="1:7" x14ac:dyDescent="0.2">
      <c r="E6003" s="1"/>
      <c r="F6003" s="1"/>
    </row>
    <row r="6004" spans="1:7" x14ac:dyDescent="0.2">
      <c r="E6004" s="1"/>
      <c r="F6004" s="1"/>
    </row>
  </sheetData>
  <autoFilter ref="A1:A6004" xr:uid="{710B7B87-7F5F-6A43-9C84-E03BAFCF6027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9EA54-E894-5344-B0C2-086E7261DDC9}">
  <dimension ref="A1:G1528"/>
  <sheetViews>
    <sheetView workbookViewId="0">
      <selection activeCell="S1" sqref="S1:U1048576"/>
    </sheetView>
    <sheetView workbookViewId="1"/>
  </sheetViews>
  <sheetFormatPr baseColWidth="10" defaultRowHeight="16" x14ac:dyDescent="0.2"/>
  <cols>
    <col min="1" max="1" width="78" style="4" customWidth="1"/>
    <col min="2" max="5" width="10.83203125" style="3"/>
    <col min="6" max="6" width="30" style="3" customWidth="1"/>
    <col min="7" max="16384" width="10.83203125" style="3"/>
  </cols>
  <sheetData>
    <row r="1" spans="1:7" x14ac:dyDescent="0.2">
      <c r="A1" s="4" t="s">
        <v>11195</v>
      </c>
      <c r="B1" s="3" t="s">
        <v>11196</v>
      </c>
      <c r="C1" s="3" t="s">
        <v>11398</v>
      </c>
      <c r="D1" s="3" t="s">
        <v>11197</v>
      </c>
      <c r="E1" s="3" t="s">
        <v>11399</v>
      </c>
      <c r="F1" s="3" t="s">
        <v>11400</v>
      </c>
      <c r="G1" s="3" t="s">
        <v>17208</v>
      </c>
    </row>
    <row r="2" spans="1:7" x14ac:dyDescent="0.2">
      <c r="A2" s="3" t="s">
        <v>6282</v>
      </c>
      <c r="B2" s="3" t="s">
        <v>6283</v>
      </c>
      <c r="C2" s="3" t="s">
        <v>14506</v>
      </c>
      <c r="D2" s="3">
        <v>-9.3170000000000002</v>
      </c>
      <c r="E2" s="3" t="s">
        <v>20294</v>
      </c>
      <c r="F2" s="3">
        <v>-10.247999999999999</v>
      </c>
      <c r="G2" s="3">
        <v>1.0999248685199097</v>
      </c>
    </row>
    <row r="3" spans="1:7" x14ac:dyDescent="0.2">
      <c r="A3" s="3" t="s">
        <v>6282</v>
      </c>
      <c r="B3" s="3" t="s">
        <v>7011</v>
      </c>
      <c r="C3" s="3" t="s">
        <v>14906</v>
      </c>
      <c r="D3" s="3">
        <v>-9.3170000000000002</v>
      </c>
      <c r="E3" s="3" t="s">
        <v>20694</v>
      </c>
      <c r="F3" s="3">
        <v>-10.247999999999999</v>
      </c>
      <c r="G3" s="3">
        <v>1.0999248685199097</v>
      </c>
    </row>
    <row r="4" spans="1:7" x14ac:dyDescent="0.2">
      <c r="A4" s="3" t="s">
        <v>6274</v>
      </c>
      <c r="B4" s="3" t="s">
        <v>6275</v>
      </c>
      <c r="C4" s="3" t="s">
        <v>14492</v>
      </c>
      <c r="D4" s="3">
        <v>-9.4009999999999998</v>
      </c>
      <c r="E4" s="3" t="s">
        <v>20360</v>
      </c>
      <c r="F4" s="3">
        <v>-9.9760000000000009</v>
      </c>
      <c r="G4" s="3">
        <v>1.0611637059887247</v>
      </c>
    </row>
    <row r="5" spans="1:7" x14ac:dyDescent="0.2">
      <c r="A5" s="3" t="s">
        <v>6274</v>
      </c>
      <c r="B5" s="3" t="s">
        <v>7007</v>
      </c>
      <c r="C5" s="3" t="s">
        <v>14892</v>
      </c>
      <c r="D5" s="3">
        <v>-9.4009999999999998</v>
      </c>
      <c r="E5" s="3" t="s">
        <v>20760</v>
      </c>
      <c r="F5" s="3">
        <v>-9.9760000000000009</v>
      </c>
      <c r="G5" s="3">
        <v>1.0611637059887247</v>
      </c>
    </row>
    <row r="6" spans="1:7" x14ac:dyDescent="0.2">
      <c r="A6" s="3" t="s">
        <v>6276</v>
      </c>
      <c r="B6" s="3" t="s">
        <v>6277</v>
      </c>
      <c r="C6" s="3" t="s">
        <v>14467</v>
      </c>
      <c r="D6" s="3">
        <v>-9.4719999999999995</v>
      </c>
      <c r="E6" s="3" t="s">
        <v>20340</v>
      </c>
      <c r="F6" s="3">
        <v>-10.048999999999999</v>
      </c>
      <c r="G6" s="3">
        <v>1.0609163851351351</v>
      </c>
    </row>
    <row r="7" spans="1:7" x14ac:dyDescent="0.2">
      <c r="A7" s="3" t="s">
        <v>6276</v>
      </c>
      <c r="B7" s="3" t="s">
        <v>7008</v>
      </c>
      <c r="C7" s="3" t="s">
        <v>14868</v>
      </c>
      <c r="D7" s="3">
        <v>-9.4719999999999995</v>
      </c>
      <c r="E7" s="3" t="s">
        <v>20740</v>
      </c>
      <c r="F7" s="3">
        <v>-10.048999999999999</v>
      </c>
      <c r="G7" s="3">
        <v>1.0609163851351351</v>
      </c>
    </row>
    <row r="8" spans="1:7" x14ac:dyDescent="0.2">
      <c r="A8" s="3" t="s">
        <v>6300</v>
      </c>
      <c r="B8" s="3" t="s">
        <v>6301</v>
      </c>
      <c r="C8" s="3" t="s">
        <v>14487</v>
      </c>
      <c r="D8" s="3">
        <v>-9.4250000000000007</v>
      </c>
      <c r="E8" s="3" t="s">
        <v>20389</v>
      </c>
      <c r="F8" s="3">
        <v>-9.7829999999999995</v>
      </c>
      <c r="G8" s="3">
        <v>1.0379840848806365</v>
      </c>
    </row>
    <row r="9" spans="1:7" x14ac:dyDescent="0.2">
      <c r="A9" s="3" t="s">
        <v>6300</v>
      </c>
      <c r="B9" s="3" t="s">
        <v>7020</v>
      </c>
      <c r="C9" s="3" t="s">
        <v>14887</v>
      </c>
      <c r="D9" s="3">
        <v>-9.4250000000000007</v>
      </c>
      <c r="E9" s="3" t="s">
        <v>20789</v>
      </c>
      <c r="F9" s="3">
        <v>-9.7829999999999995</v>
      </c>
      <c r="G9" s="3">
        <v>1.0379840848806365</v>
      </c>
    </row>
    <row r="10" spans="1:7" x14ac:dyDescent="0.2">
      <c r="A10" s="3" t="s">
        <v>6286</v>
      </c>
      <c r="B10" s="3" t="s">
        <v>6287</v>
      </c>
      <c r="C10" s="3" t="s">
        <v>14488</v>
      </c>
      <c r="D10" s="3">
        <v>-9.4169999999999998</v>
      </c>
      <c r="E10" s="3" t="s">
        <v>20347</v>
      </c>
      <c r="F10" s="3">
        <v>-10.028</v>
      </c>
      <c r="G10" s="3">
        <v>1.0648826590209197</v>
      </c>
    </row>
    <row r="11" spans="1:7" x14ac:dyDescent="0.2">
      <c r="A11" s="3" t="s">
        <v>6286</v>
      </c>
      <c r="B11" s="3" t="s">
        <v>7013</v>
      </c>
      <c r="C11" s="3" t="s">
        <v>14888</v>
      </c>
      <c r="D11" s="3">
        <v>-9.4169999999999998</v>
      </c>
      <c r="E11" s="3" t="s">
        <v>20747</v>
      </c>
      <c r="F11" s="3">
        <v>-10.028</v>
      </c>
      <c r="G11" s="3">
        <v>1.0648826590209197</v>
      </c>
    </row>
    <row r="12" spans="1:7" x14ac:dyDescent="0.2">
      <c r="A12" s="3" t="s">
        <v>6622</v>
      </c>
      <c r="B12" s="3" t="s">
        <v>6623</v>
      </c>
      <c r="C12" s="3" t="s">
        <v>14663</v>
      </c>
      <c r="D12" s="3">
        <v>-9.2270000000000003</v>
      </c>
      <c r="E12" s="3" t="s">
        <v>20497</v>
      </c>
      <c r="F12" s="3">
        <v>-10.273</v>
      </c>
      <c r="G12" s="3">
        <v>1.1133629565405874</v>
      </c>
    </row>
    <row r="13" spans="1:7" x14ac:dyDescent="0.2">
      <c r="A13" s="3" t="s">
        <v>6622</v>
      </c>
      <c r="B13" s="3" t="s">
        <v>7191</v>
      </c>
      <c r="C13" s="3" t="s">
        <v>15063</v>
      </c>
      <c r="D13" s="3">
        <v>-9.2270000000000003</v>
      </c>
      <c r="E13" s="3" t="s">
        <v>20897</v>
      </c>
      <c r="F13" s="3">
        <v>-10.273</v>
      </c>
      <c r="G13" s="3">
        <v>1.1133629565405874</v>
      </c>
    </row>
    <row r="14" spans="1:7" x14ac:dyDescent="0.2">
      <c r="A14" s="3" t="s">
        <v>6290</v>
      </c>
      <c r="B14" s="3" t="s">
        <v>6291</v>
      </c>
      <c r="C14" s="3" t="s">
        <v>14547</v>
      </c>
      <c r="D14" s="3">
        <v>-8.2070000000000007</v>
      </c>
      <c r="E14" s="3" t="s">
        <v>20371</v>
      </c>
      <c r="F14" s="3">
        <v>-9.8889999999999993</v>
      </c>
      <c r="G14" s="3">
        <v>1.204946996466431</v>
      </c>
    </row>
    <row r="15" spans="1:7" x14ac:dyDescent="0.2">
      <c r="A15" s="3" t="s">
        <v>6290</v>
      </c>
      <c r="B15" s="3" t="s">
        <v>6617</v>
      </c>
      <c r="C15" s="3" t="s">
        <v>14734</v>
      </c>
      <c r="D15" s="3">
        <v>-8.2070000000000007</v>
      </c>
      <c r="E15" s="3" t="s">
        <v>20549</v>
      </c>
      <c r="F15" s="3">
        <v>-9.8889999999999993</v>
      </c>
      <c r="G15" s="3">
        <v>1.204946996466431</v>
      </c>
    </row>
    <row r="16" spans="1:7" x14ac:dyDescent="0.2">
      <c r="A16" s="3" t="s">
        <v>6290</v>
      </c>
      <c r="B16" s="3" t="s">
        <v>7015</v>
      </c>
      <c r="C16" s="3" t="s">
        <v>14947</v>
      </c>
      <c r="D16" s="3">
        <v>-8.2070000000000007</v>
      </c>
      <c r="E16" s="3" t="s">
        <v>20771</v>
      </c>
      <c r="F16" s="3">
        <v>-9.8889999999999993</v>
      </c>
      <c r="G16" s="3">
        <v>1.204946996466431</v>
      </c>
    </row>
    <row r="17" spans="1:7" x14ac:dyDescent="0.2">
      <c r="A17" s="3" t="s">
        <v>6290</v>
      </c>
      <c r="B17" s="3" t="s">
        <v>7187</v>
      </c>
      <c r="C17" s="3" t="s">
        <v>15134</v>
      </c>
      <c r="D17" s="3">
        <v>-8.2070000000000007</v>
      </c>
      <c r="E17" s="3" t="s">
        <v>20949</v>
      </c>
      <c r="F17" s="3">
        <v>-9.8889999999999993</v>
      </c>
      <c r="G17" s="3">
        <v>1.204946996466431</v>
      </c>
    </row>
    <row r="18" spans="1:7" x14ac:dyDescent="0.2">
      <c r="A18" s="3" t="s">
        <v>6618</v>
      </c>
      <c r="B18" s="3" t="s">
        <v>6619</v>
      </c>
      <c r="C18" s="3" t="s">
        <v>14650</v>
      </c>
      <c r="D18" s="3">
        <v>-9.391</v>
      </c>
      <c r="E18" s="3" t="s">
        <v>20600</v>
      </c>
      <c r="F18" s="3">
        <v>-9.3569999999999993</v>
      </c>
      <c r="G18" s="3">
        <v>0.99637951229900956</v>
      </c>
    </row>
    <row r="19" spans="1:7" x14ac:dyDescent="0.2">
      <c r="A19" s="3" t="s">
        <v>6618</v>
      </c>
      <c r="B19" s="3" t="s">
        <v>7188</v>
      </c>
      <c r="C19" s="3" t="s">
        <v>15050</v>
      </c>
      <c r="D19" s="3">
        <v>-9.391</v>
      </c>
      <c r="E19" s="3" t="s">
        <v>21000</v>
      </c>
      <c r="F19" s="3">
        <v>-9.3569999999999993</v>
      </c>
      <c r="G19" s="3">
        <v>0.99637951229900956</v>
      </c>
    </row>
    <row r="20" spans="1:7" x14ac:dyDescent="0.2">
      <c r="A20" s="3" t="s">
        <v>6639</v>
      </c>
      <c r="B20" s="3" t="s">
        <v>6640</v>
      </c>
      <c r="C20" s="3" t="s">
        <v>14802</v>
      </c>
      <c r="D20" s="3">
        <v>-7.6189999999999998</v>
      </c>
      <c r="E20" s="3" t="s">
        <v>20581</v>
      </c>
      <c r="F20" s="3">
        <v>-9.6880000000000006</v>
      </c>
      <c r="G20" s="3">
        <v>1.2715579472371703</v>
      </c>
    </row>
    <row r="21" spans="1:7" x14ac:dyDescent="0.2">
      <c r="A21" s="3" t="s">
        <v>6639</v>
      </c>
      <c r="B21" s="3" t="s">
        <v>7200</v>
      </c>
      <c r="C21" s="3" t="s">
        <v>15202</v>
      </c>
      <c r="D21" s="3">
        <v>-7.6189999999999998</v>
      </c>
      <c r="E21" s="3" t="s">
        <v>20981</v>
      </c>
      <c r="F21" s="3">
        <v>-9.6880000000000006</v>
      </c>
      <c r="G21" s="3">
        <v>1.2715579472371703</v>
      </c>
    </row>
    <row r="22" spans="1:7" x14ac:dyDescent="0.2">
      <c r="A22" s="3" t="s">
        <v>6284</v>
      </c>
      <c r="B22" s="3" t="s">
        <v>6285</v>
      </c>
      <c r="C22" s="3" t="s">
        <v>14456</v>
      </c>
      <c r="D22" s="3">
        <v>-9.5150000000000006</v>
      </c>
      <c r="E22" s="3" t="s">
        <v>20306</v>
      </c>
      <c r="F22" s="3">
        <v>-10.188000000000001</v>
      </c>
      <c r="G22" s="3">
        <v>1.0707304256437205</v>
      </c>
    </row>
    <row r="23" spans="1:7" x14ac:dyDescent="0.2">
      <c r="A23" s="3" t="s">
        <v>6284</v>
      </c>
      <c r="B23" s="3" t="s">
        <v>7012</v>
      </c>
      <c r="C23" s="3" t="s">
        <v>14856</v>
      </c>
      <c r="D23" s="3">
        <v>-9.5150000000000006</v>
      </c>
      <c r="E23" s="3" t="s">
        <v>20706</v>
      </c>
      <c r="F23" s="3">
        <v>-10.188000000000001</v>
      </c>
      <c r="G23" s="3">
        <v>1.0707304256437205</v>
      </c>
    </row>
    <row r="24" spans="1:7" x14ac:dyDescent="0.2">
      <c r="A24" s="3" t="s">
        <v>6626</v>
      </c>
      <c r="B24" s="3" t="s">
        <v>6627</v>
      </c>
      <c r="C24" s="3" t="s">
        <v>14644</v>
      </c>
      <c r="D24" s="3">
        <v>-9.4339999999999993</v>
      </c>
      <c r="E24" s="3" t="s">
        <v>20533</v>
      </c>
      <c r="F24" s="3">
        <v>-9.9749999999999996</v>
      </c>
      <c r="G24" s="3">
        <v>1.0573457706169176</v>
      </c>
    </row>
    <row r="25" spans="1:7" x14ac:dyDescent="0.2">
      <c r="A25" s="3" t="s">
        <v>6626</v>
      </c>
      <c r="B25" s="3" t="s">
        <v>7193</v>
      </c>
      <c r="C25" s="3" t="s">
        <v>15044</v>
      </c>
      <c r="D25" s="3">
        <v>-9.4339999999999993</v>
      </c>
      <c r="E25" s="3" t="s">
        <v>20933</v>
      </c>
      <c r="F25" s="3">
        <v>-9.9749999999999996</v>
      </c>
      <c r="G25" s="3">
        <v>1.0573457706169176</v>
      </c>
    </row>
    <row r="26" spans="1:7" x14ac:dyDescent="0.2">
      <c r="A26" s="3" t="s">
        <v>6629</v>
      </c>
      <c r="B26" s="3" t="s">
        <v>6630</v>
      </c>
      <c r="C26" s="3" t="s">
        <v>14761</v>
      </c>
      <c r="D26" s="3">
        <v>-8.1059999999999999</v>
      </c>
      <c r="E26" s="3" t="s">
        <v>20501</v>
      </c>
      <c r="F26" s="3">
        <v>-10.231999999999999</v>
      </c>
      <c r="G26" s="3">
        <v>1.2622748581297802</v>
      </c>
    </row>
    <row r="27" spans="1:7" x14ac:dyDescent="0.2">
      <c r="A27" s="3" t="s">
        <v>6629</v>
      </c>
      <c r="B27" s="3" t="s">
        <v>7195</v>
      </c>
      <c r="C27" s="3" t="s">
        <v>15161</v>
      </c>
      <c r="D27" s="3">
        <v>-8.1059999999999999</v>
      </c>
      <c r="E27" s="3" t="s">
        <v>20901</v>
      </c>
      <c r="F27" s="3">
        <v>-10.231999999999999</v>
      </c>
      <c r="G27" s="3">
        <v>1.2622748581297802</v>
      </c>
    </row>
    <row r="28" spans="1:7" x14ac:dyDescent="0.2">
      <c r="A28" s="3" t="s">
        <v>6624</v>
      </c>
      <c r="B28" s="3" t="s">
        <v>6625</v>
      </c>
      <c r="C28" s="3" t="s">
        <v>14661</v>
      </c>
      <c r="D28" s="3">
        <v>-9.2859999999999996</v>
      </c>
      <c r="E28" s="3" t="s">
        <v>20562</v>
      </c>
      <c r="F28" s="3">
        <v>-9.8089999999999993</v>
      </c>
      <c r="G28" s="3">
        <v>1.0563213439586474</v>
      </c>
    </row>
    <row r="29" spans="1:7" x14ac:dyDescent="0.2">
      <c r="A29" s="3" t="s">
        <v>6624</v>
      </c>
      <c r="B29" s="3" t="s">
        <v>7192</v>
      </c>
      <c r="C29" s="3" t="s">
        <v>15061</v>
      </c>
      <c r="D29" s="3">
        <v>-9.2859999999999996</v>
      </c>
      <c r="E29" s="3" t="s">
        <v>20962</v>
      </c>
      <c r="F29" s="3">
        <v>-9.8089999999999993</v>
      </c>
      <c r="G29" s="3">
        <v>1.0563213439586474</v>
      </c>
    </row>
    <row r="30" spans="1:7" x14ac:dyDescent="0.2">
      <c r="A30" s="3" t="s">
        <v>6645</v>
      </c>
      <c r="B30" s="3" t="s">
        <v>6646</v>
      </c>
      <c r="C30" s="3" t="s">
        <v>14648</v>
      </c>
      <c r="D30" s="3">
        <v>-9.4160000000000004</v>
      </c>
      <c r="E30" s="3" t="s">
        <v>20525</v>
      </c>
      <c r="F30" s="3">
        <v>-10.031000000000001</v>
      </c>
      <c r="G30" s="3">
        <v>1.0653143585386575</v>
      </c>
    </row>
    <row r="31" spans="1:7" x14ac:dyDescent="0.2">
      <c r="A31" s="3" t="s">
        <v>6645</v>
      </c>
      <c r="B31" s="3" t="s">
        <v>7203</v>
      </c>
      <c r="C31" s="3" t="s">
        <v>15048</v>
      </c>
      <c r="D31" s="3">
        <v>-9.4160000000000004</v>
      </c>
      <c r="E31" s="3" t="s">
        <v>20925</v>
      </c>
      <c r="F31" s="3">
        <v>-10.031000000000001</v>
      </c>
      <c r="G31" s="3">
        <v>1.0653143585386575</v>
      </c>
    </row>
    <row r="32" spans="1:7" x14ac:dyDescent="0.2">
      <c r="A32" s="3" t="s">
        <v>6635</v>
      </c>
      <c r="B32" s="3" t="s">
        <v>6636</v>
      </c>
      <c r="C32" s="3" t="s">
        <v>14772</v>
      </c>
      <c r="D32" s="3">
        <v>-8.0079999999999991</v>
      </c>
      <c r="E32" s="3" t="s">
        <v>20503</v>
      </c>
      <c r="F32" s="3">
        <v>-10.228</v>
      </c>
      <c r="G32" s="3">
        <v>1.2772227772227773</v>
      </c>
    </row>
    <row r="33" spans="1:7" x14ac:dyDescent="0.2">
      <c r="A33" s="3" t="s">
        <v>6635</v>
      </c>
      <c r="B33" s="3" t="s">
        <v>7198</v>
      </c>
      <c r="C33" s="3" t="s">
        <v>15172</v>
      </c>
      <c r="D33" s="3">
        <v>-8.0079999999999991</v>
      </c>
      <c r="E33" s="3" t="s">
        <v>20903</v>
      </c>
      <c r="F33" s="3">
        <v>-10.228</v>
      </c>
      <c r="G33" s="3">
        <v>1.2772227772227773</v>
      </c>
    </row>
    <row r="34" spans="1:7" x14ac:dyDescent="0.2">
      <c r="A34" s="3" t="s">
        <v>6306</v>
      </c>
      <c r="B34" s="3" t="s">
        <v>6307</v>
      </c>
      <c r="C34" s="3" t="s">
        <v>14565</v>
      </c>
      <c r="D34" s="3">
        <v>-8.1140000000000008</v>
      </c>
      <c r="E34" s="3" t="s">
        <v>20376</v>
      </c>
      <c r="F34" s="3">
        <v>-9.8629999999999995</v>
      </c>
      <c r="G34" s="3">
        <v>1.2155533645550898</v>
      </c>
    </row>
    <row r="35" spans="1:7" x14ac:dyDescent="0.2">
      <c r="A35" s="3" t="s">
        <v>6306</v>
      </c>
      <c r="B35" s="3" t="s">
        <v>6628</v>
      </c>
      <c r="C35" s="3" t="s">
        <v>14758</v>
      </c>
      <c r="D35" s="3">
        <v>-8.1140000000000008</v>
      </c>
      <c r="E35" s="3" t="s">
        <v>20553</v>
      </c>
      <c r="F35" s="3">
        <v>-9.8629999999999995</v>
      </c>
      <c r="G35" s="3">
        <v>1.2155533645550898</v>
      </c>
    </row>
    <row r="36" spans="1:7" x14ac:dyDescent="0.2">
      <c r="A36" s="3" t="s">
        <v>6306</v>
      </c>
      <c r="B36" s="3" t="s">
        <v>7023</v>
      </c>
      <c r="C36" s="3" t="s">
        <v>14965</v>
      </c>
      <c r="D36" s="3">
        <v>-8.1140000000000008</v>
      </c>
      <c r="E36" s="3" t="s">
        <v>20776</v>
      </c>
      <c r="F36" s="3">
        <v>-9.8629999999999995</v>
      </c>
      <c r="G36" s="3">
        <v>1.2155533645550898</v>
      </c>
    </row>
    <row r="37" spans="1:7" x14ac:dyDescent="0.2">
      <c r="A37" s="3" t="s">
        <v>6306</v>
      </c>
      <c r="B37" s="3" t="s">
        <v>7194</v>
      </c>
      <c r="C37" s="3" t="s">
        <v>15158</v>
      </c>
      <c r="D37" s="3">
        <v>-8.1140000000000008</v>
      </c>
      <c r="E37" s="3" t="s">
        <v>20953</v>
      </c>
      <c r="F37" s="3">
        <v>-9.8629999999999995</v>
      </c>
      <c r="G37" s="3">
        <v>1.2155533645550898</v>
      </c>
    </row>
    <row r="38" spans="1:7" x14ac:dyDescent="0.2">
      <c r="A38" s="3" t="s">
        <v>6647</v>
      </c>
      <c r="B38" s="3" t="s">
        <v>6648</v>
      </c>
      <c r="C38" s="3" t="s">
        <v>14722</v>
      </c>
      <c r="D38" s="3">
        <v>-8.2769999999999992</v>
      </c>
      <c r="E38" s="3" t="s">
        <v>20564</v>
      </c>
      <c r="F38" s="3">
        <v>-9.8049999999999997</v>
      </c>
      <c r="G38" s="3">
        <v>1.1846079497402442</v>
      </c>
    </row>
    <row r="39" spans="1:7" x14ac:dyDescent="0.2">
      <c r="A39" s="3" t="s">
        <v>6647</v>
      </c>
      <c r="B39" s="3" t="s">
        <v>7204</v>
      </c>
      <c r="C39" s="3" t="s">
        <v>15122</v>
      </c>
      <c r="D39" s="3">
        <v>-8.2769999999999992</v>
      </c>
      <c r="E39" s="3" t="s">
        <v>20964</v>
      </c>
      <c r="F39" s="3">
        <v>-9.8049999999999997</v>
      </c>
      <c r="G39" s="3">
        <v>1.1846079497402442</v>
      </c>
    </row>
    <row r="40" spans="1:7" x14ac:dyDescent="0.2">
      <c r="A40" s="3" t="s">
        <v>6296</v>
      </c>
      <c r="B40" s="3" t="s">
        <v>6297</v>
      </c>
      <c r="C40" s="3" t="s">
        <v>14413</v>
      </c>
      <c r="D40" s="3">
        <v>-9.8569999999999993</v>
      </c>
      <c r="E40" s="3" t="s">
        <v>20270</v>
      </c>
      <c r="F40" s="3">
        <v>-10.375</v>
      </c>
      <c r="G40" s="3">
        <v>1.052551486253424</v>
      </c>
    </row>
    <row r="41" spans="1:7" x14ac:dyDescent="0.2">
      <c r="A41" s="3" t="s">
        <v>6296</v>
      </c>
      <c r="B41" s="3" t="s">
        <v>6620</v>
      </c>
      <c r="C41" s="3" t="s">
        <v>14613</v>
      </c>
      <c r="D41" s="3">
        <v>-9.8569999999999993</v>
      </c>
      <c r="E41" s="3" t="s">
        <v>20481</v>
      </c>
      <c r="F41" s="3">
        <v>-10.375</v>
      </c>
      <c r="G41" s="3">
        <v>1.052551486253424</v>
      </c>
    </row>
    <row r="42" spans="1:7" x14ac:dyDescent="0.2">
      <c r="A42" s="3" t="s">
        <v>6296</v>
      </c>
      <c r="B42" s="3" t="s">
        <v>7018</v>
      </c>
      <c r="C42" s="3" t="s">
        <v>14813</v>
      </c>
      <c r="D42" s="3">
        <v>-9.8569999999999993</v>
      </c>
      <c r="E42" s="3" t="s">
        <v>20670</v>
      </c>
      <c r="F42" s="3">
        <v>-10.375</v>
      </c>
      <c r="G42" s="3">
        <v>1.052551486253424</v>
      </c>
    </row>
    <row r="43" spans="1:7" x14ac:dyDescent="0.2">
      <c r="A43" s="3" t="s">
        <v>6296</v>
      </c>
      <c r="B43" s="3" t="s">
        <v>7189</v>
      </c>
      <c r="C43" s="3" t="s">
        <v>15013</v>
      </c>
      <c r="D43" s="3">
        <v>-9.8569999999999993</v>
      </c>
      <c r="E43" s="3" t="s">
        <v>20881</v>
      </c>
      <c r="F43" s="3">
        <v>-10.375</v>
      </c>
      <c r="G43" s="3">
        <v>1.052551486253424</v>
      </c>
    </row>
    <row r="44" spans="1:7" x14ac:dyDescent="0.2">
      <c r="A44" s="3" t="s">
        <v>6649</v>
      </c>
      <c r="B44" s="3" t="s">
        <v>6650</v>
      </c>
      <c r="C44" s="3" t="s">
        <v>14610</v>
      </c>
      <c r="D44" s="3">
        <v>-9.9770000000000003</v>
      </c>
      <c r="E44" s="3" t="s">
        <v>20468</v>
      </c>
      <c r="F44" s="3">
        <v>-10.481999999999999</v>
      </c>
      <c r="G44" s="3">
        <v>1.0506164177608499</v>
      </c>
    </row>
    <row r="45" spans="1:7" x14ac:dyDescent="0.2">
      <c r="A45" s="3" t="s">
        <v>6649</v>
      </c>
      <c r="B45" s="3" t="s">
        <v>7205</v>
      </c>
      <c r="C45" s="3" t="s">
        <v>15010</v>
      </c>
      <c r="D45" s="3">
        <v>-9.9770000000000003</v>
      </c>
      <c r="E45" s="3" t="s">
        <v>20868</v>
      </c>
      <c r="F45" s="3">
        <v>-10.481999999999999</v>
      </c>
      <c r="G45" s="3">
        <v>1.0506164177608499</v>
      </c>
    </row>
    <row r="46" spans="1:7" x14ac:dyDescent="0.2">
      <c r="A46" s="3" t="s">
        <v>6641</v>
      </c>
      <c r="B46" s="3" t="s">
        <v>6642</v>
      </c>
      <c r="C46" s="3" t="s">
        <v>14751</v>
      </c>
      <c r="D46" s="3">
        <v>-8.1639999999999997</v>
      </c>
      <c r="E46" s="3" t="s">
        <v>20522</v>
      </c>
      <c r="F46" s="3">
        <v>-10.06</v>
      </c>
      <c r="G46" s="3">
        <v>1.2322390984811369</v>
      </c>
    </row>
    <row r="47" spans="1:7" x14ac:dyDescent="0.2">
      <c r="A47" s="3" t="s">
        <v>6641</v>
      </c>
      <c r="B47" s="3" t="s">
        <v>7201</v>
      </c>
      <c r="C47" s="3" t="s">
        <v>15151</v>
      </c>
      <c r="D47" s="3">
        <v>-8.1639999999999997</v>
      </c>
      <c r="E47" s="3" t="s">
        <v>20922</v>
      </c>
      <c r="F47" s="3">
        <v>-10.06</v>
      </c>
      <c r="G47" s="3">
        <v>1.2322390984811369</v>
      </c>
    </row>
    <row r="48" spans="1:7" x14ac:dyDescent="0.2">
      <c r="A48" s="3" t="s">
        <v>6288</v>
      </c>
      <c r="B48" s="3" t="s">
        <v>6289</v>
      </c>
      <c r="C48" s="3" t="s">
        <v>14552</v>
      </c>
      <c r="D48" s="3">
        <v>-8.1940000000000008</v>
      </c>
      <c r="E48" s="3" t="s">
        <v>20392</v>
      </c>
      <c r="F48" s="3">
        <v>-9.7520000000000007</v>
      </c>
      <c r="G48" s="3">
        <v>1.190139126189895</v>
      </c>
    </row>
    <row r="49" spans="1:7" x14ac:dyDescent="0.2">
      <c r="A49" s="3" t="s">
        <v>6288</v>
      </c>
      <c r="B49" s="3" t="s">
        <v>6616</v>
      </c>
      <c r="C49" s="3" t="s">
        <v>14741</v>
      </c>
      <c r="D49" s="3">
        <v>-8.1940000000000008</v>
      </c>
      <c r="E49" s="3" t="s">
        <v>20572</v>
      </c>
      <c r="F49" s="3">
        <v>-9.7520000000000007</v>
      </c>
      <c r="G49" s="3">
        <v>1.190139126189895</v>
      </c>
    </row>
    <row r="50" spans="1:7" x14ac:dyDescent="0.2">
      <c r="A50" s="3" t="s">
        <v>6288</v>
      </c>
      <c r="B50" s="3" t="s">
        <v>7014</v>
      </c>
      <c r="C50" s="3" t="s">
        <v>14952</v>
      </c>
      <c r="D50" s="3">
        <v>-8.1940000000000008</v>
      </c>
      <c r="E50" s="3" t="s">
        <v>20792</v>
      </c>
      <c r="F50" s="3">
        <v>-9.7520000000000007</v>
      </c>
      <c r="G50" s="3">
        <v>1.190139126189895</v>
      </c>
    </row>
    <row r="51" spans="1:7" x14ac:dyDescent="0.2">
      <c r="A51" s="3" t="s">
        <v>6288</v>
      </c>
      <c r="B51" s="3" t="s">
        <v>7186</v>
      </c>
      <c r="C51" s="3" t="s">
        <v>15141</v>
      </c>
      <c r="D51" s="3">
        <v>-8.1940000000000008</v>
      </c>
      <c r="E51" s="3" t="s">
        <v>20972</v>
      </c>
      <c r="F51" s="3">
        <v>-9.7520000000000007</v>
      </c>
      <c r="G51" s="3">
        <v>1.190139126189895</v>
      </c>
    </row>
    <row r="52" spans="1:7" x14ac:dyDescent="0.2">
      <c r="A52" s="3" t="s">
        <v>6643</v>
      </c>
      <c r="B52" s="3" t="s">
        <v>6644</v>
      </c>
      <c r="C52" s="3" t="s">
        <v>14638</v>
      </c>
      <c r="D52" s="3">
        <v>-9.4719999999999995</v>
      </c>
      <c r="E52" s="3" t="s">
        <v>20550</v>
      </c>
      <c r="F52" s="3">
        <v>-9.8889999999999993</v>
      </c>
      <c r="G52" s="3">
        <v>1.0440244932432432</v>
      </c>
    </row>
    <row r="53" spans="1:7" x14ac:dyDescent="0.2">
      <c r="A53" s="3" t="s">
        <v>6643</v>
      </c>
      <c r="B53" s="3" t="s">
        <v>7202</v>
      </c>
      <c r="C53" s="3" t="s">
        <v>15038</v>
      </c>
      <c r="D53" s="3">
        <v>-9.4719999999999995</v>
      </c>
      <c r="E53" s="3" t="s">
        <v>20950</v>
      </c>
      <c r="F53" s="3">
        <v>-9.8889999999999993</v>
      </c>
      <c r="G53" s="3">
        <v>1.0440244932432432</v>
      </c>
    </row>
    <row r="54" spans="1:7" x14ac:dyDescent="0.2">
      <c r="A54" s="3" t="s">
        <v>6631</v>
      </c>
      <c r="B54" s="3" t="s">
        <v>6632</v>
      </c>
      <c r="C54" s="3" t="s">
        <v>14719</v>
      </c>
      <c r="D54" s="3">
        <v>-8.3000000000000007</v>
      </c>
      <c r="E54" s="3" t="s">
        <v>20541</v>
      </c>
      <c r="F54" s="3">
        <v>-9.9480000000000004</v>
      </c>
      <c r="G54" s="3">
        <v>1.1985542168674699</v>
      </c>
    </row>
    <row r="55" spans="1:7" x14ac:dyDescent="0.2">
      <c r="A55" s="3" t="s">
        <v>6631</v>
      </c>
      <c r="B55" s="3" t="s">
        <v>7196</v>
      </c>
      <c r="C55" s="3" t="s">
        <v>15119</v>
      </c>
      <c r="D55" s="3">
        <v>-8.2989999999999995</v>
      </c>
      <c r="E55" s="3" t="s">
        <v>20941</v>
      </c>
      <c r="F55" s="3">
        <v>-9.9480000000000004</v>
      </c>
      <c r="G55" s="3">
        <v>1.1986986383901677</v>
      </c>
    </row>
    <row r="56" spans="1:7" x14ac:dyDescent="0.2">
      <c r="A56" s="3" t="s">
        <v>6308</v>
      </c>
      <c r="B56" s="3" t="s">
        <v>6309</v>
      </c>
      <c r="C56" s="3" t="s">
        <v>14563</v>
      </c>
      <c r="D56" s="3">
        <v>-8.1210000000000004</v>
      </c>
      <c r="E56" s="3" t="s">
        <v>20405</v>
      </c>
      <c r="F56" s="3">
        <v>-9.5359999999999996</v>
      </c>
      <c r="G56" s="3">
        <v>1.1742396256618641</v>
      </c>
    </row>
    <row r="57" spans="1:7" x14ac:dyDescent="0.2">
      <c r="A57" s="3" t="s">
        <v>6308</v>
      </c>
      <c r="B57" s="3" t="s">
        <v>6621</v>
      </c>
      <c r="C57" s="3" t="s">
        <v>14755</v>
      </c>
      <c r="D57" s="3">
        <v>-8.1210000000000004</v>
      </c>
      <c r="E57" s="3" t="s">
        <v>20591</v>
      </c>
      <c r="F57" s="3">
        <v>-9.5359999999999996</v>
      </c>
      <c r="G57" s="3">
        <v>1.1742396256618641</v>
      </c>
    </row>
    <row r="58" spans="1:7" x14ac:dyDescent="0.2">
      <c r="A58" s="3" t="s">
        <v>6308</v>
      </c>
      <c r="B58" s="3" t="s">
        <v>7024</v>
      </c>
      <c r="C58" s="3" t="s">
        <v>14963</v>
      </c>
      <c r="D58" s="3">
        <v>-8.1210000000000004</v>
      </c>
      <c r="E58" s="3" t="s">
        <v>20805</v>
      </c>
      <c r="F58" s="3">
        <v>-9.5359999999999996</v>
      </c>
      <c r="G58" s="3">
        <v>1.1742396256618641</v>
      </c>
    </row>
    <row r="59" spans="1:7" x14ac:dyDescent="0.2">
      <c r="A59" s="3" t="s">
        <v>6308</v>
      </c>
      <c r="B59" s="3" t="s">
        <v>7190</v>
      </c>
      <c r="C59" s="3" t="s">
        <v>15155</v>
      </c>
      <c r="D59" s="3">
        <v>-8.1210000000000004</v>
      </c>
      <c r="E59" s="3" t="s">
        <v>20991</v>
      </c>
      <c r="F59" s="3">
        <v>-9.5359999999999996</v>
      </c>
      <c r="G59" s="3">
        <v>1.1742396256618641</v>
      </c>
    </row>
    <row r="60" spans="1:7" x14ac:dyDescent="0.2">
      <c r="A60" s="3" t="s">
        <v>6637</v>
      </c>
      <c r="B60" s="3" t="s">
        <v>6638</v>
      </c>
      <c r="C60" s="3" t="s">
        <v>14788</v>
      </c>
      <c r="D60" s="3">
        <v>-7.8979999999999997</v>
      </c>
      <c r="E60" s="3" t="s">
        <v>20582</v>
      </c>
      <c r="F60" s="3">
        <v>-9.6869999999999994</v>
      </c>
      <c r="G60" s="3">
        <v>1.2265130412762724</v>
      </c>
    </row>
    <row r="61" spans="1:7" x14ac:dyDescent="0.2">
      <c r="A61" s="3" t="s">
        <v>6637</v>
      </c>
      <c r="B61" s="3" t="s">
        <v>7199</v>
      </c>
      <c r="C61" s="3" t="s">
        <v>15188</v>
      </c>
      <c r="D61" s="3">
        <v>-7.8979999999999997</v>
      </c>
      <c r="E61" s="3" t="s">
        <v>20982</v>
      </c>
      <c r="F61" s="3">
        <v>-9.6869999999999994</v>
      </c>
      <c r="G61" s="3">
        <v>1.2265130412762724</v>
      </c>
    </row>
    <row r="62" spans="1:7" x14ac:dyDescent="0.2">
      <c r="A62" s="3" t="s">
        <v>6633</v>
      </c>
      <c r="B62" s="3" t="s">
        <v>6634</v>
      </c>
      <c r="C62" s="3" t="s">
        <v>14697</v>
      </c>
      <c r="D62" s="3">
        <v>-8.4870000000000001</v>
      </c>
      <c r="E62" s="3" t="s">
        <v>20558</v>
      </c>
      <c r="F62" s="3">
        <v>-9.8379999999999992</v>
      </c>
      <c r="G62" s="3">
        <v>1.159184635324614</v>
      </c>
    </row>
    <row r="63" spans="1:7" x14ac:dyDescent="0.2">
      <c r="A63" s="3" t="s">
        <v>6633</v>
      </c>
      <c r="B63" s="3" t="s">
        <v>7197</v>
      </c>
      <c r="C63" s="3" t="s">
        <v>15097</v>
      </c>
      <c r="D63" s="3">
        <v>-8.4870000000000001</v>
      </c>
      <c r="E63" s="3" t="s">
        <v>20958</v>
      </c>
      <c r="F63" s="3">
        <v>-9.8379999999999992</v>
      </c>
      <c r="G63" s="3">
        <v>1.159184635324614</v>
      </c>
    </row>
    <row r="64" spans="1:7" x14ac:dyDescent="0.2">
      <c r="A64" s="3" t="s">
        <v>6278</v>
      </c>
      <c r="B64" s="3" t="s">
        <v>6279</v>
      </c>
      <c r="C64" s="3" t="s">
        <v>14421</v>
      </c>
      <c r="D64" s="3">
        <v>-9.7129999999999992</v>
      </c>
      <c r="E64" s="3" t="s">
        <v>20257</v>
      </c>
      <c r="F64" s="3">
        <v>-10.472</v>
      </c>
      <c r="G64" s="3">
        <v>1.0781426953567383</v>
      </c>
    </row>
    <row r="65" spans="1:7" x14ac:dyDescent="0.2">
      <c r="A65" s="3" t="s">
        <v>6278</v>
      </c>
      <c r="B65" s="3" t="s">
        <v>7009</v>
      </c>
      <c r="C65" s="3" t="s">
        <v>14821</v>
      </c>
      <c r="D65" s="3">
        <v>-9.7129999999999992</v>
      </c>
      <c r="E65" s="3" t="s">
        <v>20657</v>
      </c>
      <c r="F65" s="3">
        <v>-10.472</v>
      </c>
      <c r="G65" s="3">
        <v>1.0781426953567383</v>
      </c>
    </row>
    <row r="66" spans="1:7" x14ac:dyDescent="0.2">
      <c r="A66" s="3" t="s">
        <v>6310</v>
      </c>
      <c r="B66" s="3" t="s">
        <v>6311</v>
      </c>
      <c r="C66" s="3" t="s">
        <v>14430</v>
      </c>
      <c r="D66" s="3">
        <v>-9.6470000000000002</v>
      </c>
      <c r="E66" s="3" t="s">
        <v>20241</v>
      </c>
      <c r="F66" s="3">
        <v>-10.670999999999999</v>
      </c>
      <c r="G66" s="3">
        <v>1.1061469887011506</v>
      </c>
    </row>
    <row r="67" spans="1:7" x14ac:dyDescent="0.2">
      <c r="A67" s="3" t="s">
        <v>6310</v>
      </c>
      <c r="B67" s="3" t="s">
        <v>7025</v>
      </c>
      <c r="C67" s="3" t="s">
        <v>14830</v>
      </c>
      <c r="D67" s="3">
        <v>-9.6470000000000002</v>
      </c>
      <c r="E67" s="3" t="s">
        <v>20641</v>
      </c>
      <c r="F67" s="3">
        <v>-10.670999999999999</v>
      </c>
      <c r="G67" s="3">
        <v>1.1061469887011506</v>
      </c>
    </row>
    <row r="68" spans="1:7" x14ac:dyDescent="0.2">
      <c r="A68" s="3" t="s">
        <v>6302</v>
      </c>
      <c r="B68" s="3" t="s">
        <v>6303</v>
      </c>
      <c r="C68" s="3" t="s">
        <v>14478</v>
      </c>
      <c r="D68" s="3">
        <v>-9.4559999999999995</v>
      </c>
      <c r="E68" s="3" t="s">
        <v>20336</v>
      </c>
      <c r="F68" s="3">
        <v>-10.064</v>
      </c>
      <c r="G68" s="3">
        <v>1.0642978003384096</v>
      </c>
    </row>
    <row r="69" spans="1:7" x14ac:dyDescent="0.2">
      <c r="A69" s="3" t="s">
        <v>6302</v>
      </c>
      <c r="B69" s="3" t="s">
        <v>7021</v>
      </c>
      <c r="C69" s="3" t="s">
        <v>14879</v>
      </c>
      <c r="D69" s="3">
        <v>-9.4559999999999995</v>
      </c>
      <c r="E69" s="3" t="s">
        <v>20736</v>
      </c>
      <c r="F69" s="3">
        <v>-10.064</v>
      </c>
      <c r="G69" s="3">
        <v>1.0642978003384096</v>
      </c>
    </row>
    <row r="70" spans="1:7" x14ac:dyDescent="0.2">
      <c r="A70" s="3" t="s">
        <v>6272</v>
      </c>
      <c r="B70" s="3" t="s">
        <v>6273</v>
      </c>
      <c r="C70" s="3" t="s">
        <v>14472</v>
      </c>
      <c r="D70" s="3">
        <v>-9.4640000000000004</v>
      </c>
      <c r="E70" s="3" t="s">
        <v>20403</v>
      </c>
      <c r="F70" s="3">
        <v>-9.5909999999999993</v>
      </c>
      <c r="G70" s="3">
        <v>1.0134192730346576</v>
      </c>
    </row>
    <row r="71" spans="1:7" x14ac:dyDescent="0.2">
      <c r="A71" s="3" t="s">
        <v>6272</v>
      </c>
      <c r="B71" s="3" t="s">
        <v>7006</v>
      </c>
      <c r="C71" s="3" t="s">
        <v>14873</v>
      </c>
      <c r="D71" s="3">
        <v>-9.4640000000000004</v>
      </c>
      <c r="E71" s="3" t="s">
        <v>20803</v>
      </c>
      <c r="F71" s="3">
        <v>-9.5909999999999993</v>
      </c>
      <c r="G71" s="3">
        <v>1.0134192730346576</v>
      </c>
    </row>
    <row r="72" spans="1:7" x14ac:dyDescent="0.2">
      <c r="A72" s="3" t="s">
        <v>6304</v>
      </c>
      <c r="B72" s="3" t="s">
        <v>6305</v>
      </c>
      <c r="C72" s="3" t="s">
        <v>14476</v>
      </c>
      <c r="D72" s="3">
        <v>-9.4589999999999996</v>
      </c>
      <c r="E72" s="3" t="s">
        <v>20331</v>
      </c>
      <c r="F72" s="3">
        <v>-10.077</v>
      </c>
      <c r="G72" s="3">
        <v>1.0653346019663812</v>
      </c>
    </row>
    <row r="73" spans="1:7" x14ac:dyDescent="0.2">
      <c r="A73" s="3" t="s">
        <v>6304</v>
      </c>
      <c r="B73" s="3" t="s">
        <v>7022</v>
      </c>
      <c r="C73" s="3" t="s">
        <v>14877</v>
      </c>
      <c r="D73" s="3">
        <v>-9.4589999999999996</v>
      </c>
      <c r="E73" s="3" t="s">
        <v>20731</v>
      </c>
      <c r="F73" s="3">
        <v>-10.077</v>
      </c>
      <c r="G73" s="3">
        <v>1.0653346019663812</v>
      </c>
    </row>
    <row r="74" spans="1:7" x14ac:dyDescent="0.2">
      <c r="A74" s="3" t="s">
        <v>6292</v>
      </c>
      <c r="B74" s="3" t="s">
        <v>6293</v>
      </c>
      <c r="C74" s="3" t="s">
        <v>14448</v>
      </c>
      <c r="D74" s="3">
        <v>-9.5540000000000003</v>
      </c>
      <c r="E74" s="3" t="s">
        <v>20378</v>
      </c>
      <c r="F74" s="3">
        <v>-9.8529999999999998</v>
      </c>
      <c r="G74" s="3">
        <v>1.0312957923382875</v>
      </c>
    </row>
    <row r="75" spans="1:7" x14ac:dyDescent="0.2">
      <c r="A75" s="3" t="s">
        <v>6292</v>
      </c>
      <c r="B75" s="3" t="s">
        <v>7016</v>
      </c>
      <c r="C75" s="3" t="s">
        <v>14848</v>
      </c>
      <c r="D75" s="3">
        <v>-9.5540000000000003</v>
      </c>
      <c r="E75" s="3" t="s">
        <v>20778</v>
      </c>
      <c r="F75" s="3">
        <v>-9.8529999999999998</v>
      </c>
      <c r="G75" s="3">
        <v>1.0312957923382875</v>
      </c>
    </row>
    <row r="76" spans="1:7" x14ac:dyDescent="0.2">
      <c r="A76" s="3" t="s">
        <v>6280</v>
      </c>
      <c r="B76" s="3" t="s">
        <v>6281</v>
      </c>
      <c r="C76" s="3" t="s">
        <v>14510</v>
      </c>
      <c r="D76" s="3">
        <v>-9.2620000000000005</v>
      </c>
      <c r="E76" s="3" t="s">
        <v>20368</v>
      </c>
      <c r="F76" s="3">
        <v>-9.8940000000000001</v>
      </c>
      <c r="G76" s="3">
        <v>1.068235802202548</v>
      </c>
    </row>
    <row r="77" spans="1:7" x14ac:dyDescent="0.2">
      <c r="A77" s="3" t="s">
        <v>6280</v>
      </c>
      <c r="B77" s="3" t="s">
        <v>7010</v>
      </c>
      <c r="C77" s="3" t="s">
        <v>14910</v>
      </c>
      <c r="D77" s="3">
        <v>-9.2620000000000005</v>
      </c>
      <c r="E77" s="3" t="s">
        <v>20768</v>
      </c>
      <c r="F77" s="3">
        <v>-9.8940000000000001</v>
      </c>
      <c r="G77" s="3">
        <v>1.068235802202548</v>
      </c>
    </row>
    <row r="78" spans="1:7" x14ac:dyDescent="0.2">
      <c r="A78" s="3" t="s">
        <v>6298</v>
      </c>
      <c r="B78" s="3" t="s">
        <v>6299</v>
      </c>
      <c r="C78" s="3" t="s">
        <v>14509</v>
      </c>
      <c r="D78" s="3">
        <v>-9.2799999999999994</v>
      </c>
      <c r="E78" s="3" t="s">
        <v>20363</v>
      </c>
      <c r="F78" s="3">
        <v>-9.9649999999999999</v>
      </c>
      <c r="G78" s="3">
        <v>1.0738146551724139</v>
      </c>
    </row>
    <row r="79" spans="1:7" x14ac:dyDescent="0.2">
      <c r="A79" s="3" t="s">
        <v>6298</v>
      </c>
      <c r="B79" s="3" t="s">
        <v>7019</v>
      </c>
      <c r="C79" s="3" t="s">
        <v>14909</v>
      </c>
      <c r="D79" s="3">
        <v>-9.2799999999999994</v>
      </c>
      <c r="E79" s="3" t="s">
        <v>20763</v>
      </c>
      <c r="F79" s="3">
        <v>-9.9649999999999999</v>
      </c>
      <c r="G79" s="3">
        <v>1.0738146551724139</v>
      </c>
    </row>
    <row r="80" spans="1:7" x14ac:dyDescent="0.2">
      <c r="A80" s="3" t="s">
        <v>6294</v>
      </c>
      <c r="B80" s="3" t="s">
        <v>6295</v>
      </c>
      <c r="C80" s="3" t="s">
        <v>14497</v>
      </c>
      <c r="D80" s="3">
        <v>-9.359</v>
      </c>
      <c r="E80" s="3" t="s">
        <v>20308</v>
      </c>
      <c r="F80" s="3">
        <v>-10.177</v>
      </c>
      <c r="G80" s="3">
        <v>1.0874025002671226</v>
      </c>
    </row>
    <row r="81" spans="1:7" x14ac:dyDescent="0.2">
      <c r="A81" s="3" t="s">
        <v>6294</v>
      </c>
      <c r="B81" s="3" t="s">
        <v>7017</v>
      </c>
      <c r="C81" s="3" t="s">
        <v>14897</v>
      </c>
      <c r="D81" s="3">
        <v>-9.359</v>
      </c>
      <c r="E81" s="3" t="s">
        <v>20708</v>
      </c>
      <c r="F81" s="3">
        <v>-10.177</v>
      </c>
      <c r="G81" s="3">
        <v>1.0874025002671226</v>
      </c>
    </row>
    <row r="82" spans="1:7" x14ac:dyDescent="0.2">
      <c r="A82" s="3" t="s">
        <v>6322</v>
      </c>
      <c r="B82" s="3" t="s">
        <v>6323</v>
      </c>
      <c r="C82" s="3" t="s">
        <v>14589</v>
      </c>
      <c r="D82" s="3">
        <v>-7.9050000000000002</v>
      </c>
      <c r="E82" s="3" t="s">
        <v>20391</v>
      </c>
      <c r="F82" s="3">
        <v>-9.77</v>
      </c>
      <c r="G82" s="3">
        <v>1.2359266287160025</v>
      </c>
    </row>
    <row r="83" spans="1:7" x14ac:dyDescent="0.2">
      <c r="A83" s="3" t="s">
        <v>6322</v>
      </c>
      <c r="B83" s="3" t="s">
        <v>7031</v>
      </c>
      <c r="C83" s="3" t="s">
        <v>14989</v>
      </c>
      <c r="D83" s="3">
        <v>-7.9050000000000002</v>
      </c>
      <c r="E83" s="3" t="s">
        <v>20791</v>
      </c>
      <c r="F83" s="3">
        <v>-9.77</v>
      </c>
      <c r="G83" s="3">
        <v>1.2359266287160025</v>
      </c>
    </row>
    <row r="84" spans="1:7" x14ac:dyDescent="0.2">
      <c r="A84" s="3" t="s">
        <v>6314</v>
      </c>
      <c r="B84" s="3" t="s">
        <v>6315</v>
      </c>
      <c r="C84" s="3" t="s">
        <v>14475</v>
      </c>
      <c r="D84" s="3">
        <v>-9.4619999999999997</v>
      </c>
      <c r="E84" s="3" t="s">
        <v>20399</v>
      </c>
      <c r="F84" s="3">
        <v>-9.6539999999999999</v>
      </c>
      <c r="G84" s="3">
        <v>1.020291693088142</v>
      </c>
    </row>
    <row r="85" spans="1:7" x14ac:dyDescent="0.2">
      <c r="A85" s="3" t="s">
        <v>6314</v>
      </c>
      <c r="B85" s="3" t="s">
        <v>7027</v>
      </c>
      <c r="C85" s="3" t="s">
        <v>14876</v>
      </c>
      <c r="D85" s="3">
        <v>-9.4619999999999997</v>
      </c>
      <c r="E85" s="3" t="s">
        <v>20800</v>
      </c>
      <c r="F85" s="3">
        <v>-9.6539999999999999</v>
      </c>
      <c r="G85" s="3">
        <v>1.020291693088142</v>
      </c>
    </row>
    <row r="86" spans="1:7" x14ac:dyDescent="0.2">
      <c r="A86" s="3" t="s">
        <v>6316</v>
      </c>
      <c r="B86" s="3" t="s">
        <v>6317</v>
      </c>
      <c r="C86" s="3" t="s">
        <v>14494</v>
      </c>
      <c r="D86" s="3">
        <v>-9.3789999999999996</v>
      </c>
      <c r="E86" s="3" t="s">
        <v>20401</v>
      </c>
      <c r="F86" s="3">
        <v>-9.6140000000000008</v>
      </c>
      <c r="G86" s="3">
        <v>1.0250559761168569</v>
      </c>
    </row>
    <row r="87" spans="1:7" x14ac:dyDescent="0.2">
      <c r="A87" s="3" t="s">
        <v>6316</v>
      </c>
      <c r="B87" s="3" t="s">
        <v>7028</v>
      </c>
      <c r="C87" s="3" t="s">
        <v>14895</v>
      </c>
      <c r="D87" s="3">
        <v>-9.3770000000000007</v>
      </c>
      <c r="E87" s="3" t="s">
        <v>20802</v>
      </c>
      <c r="F87" s="3">
        <v>-9.6140000000000008</v>
      </c>
      <c r="G87" s="3">
        <v>1.0252746080836088</v>
      </c>
    </row>
    <row r="88" spans="1:7" x14ac:dyDescent="0.2">
      <c r="A88" s="3" t="s">
        <v>6340</v>
      </c>
      <c r="B88" s="3" t="s">
        <v>6341</v>
      </c>
      <c r="C88" s="3" t="s">
        <v>14498</v>
      </c>
      <c r="D88" s="3">
        <v>-9.3580000000000005</v>
      </c>
      <c r="E88" s="3" t="s">
        <v>20390</v>
      </c>
      <c r="F88" s="3">
        <v>-9.7750000000000004</v>
      </c>
      <c r="G88" s="3">
        <v>1.0445608035905107</v>
      </c>
    </row>
    <row r="89" spans="1:7" x14ac:dyDescent="0.2">
      <c r="A89" s="3" t="s">
        <v>6340</v>
      </c>
      <c r="B89" s="3" t="s">
        <v>7040</v>
      </c>
      <c r="C89" s="3" t="s">
        <v>14898</v>
      </c>
      <c r="D89" s="3">
        <v>-9.3580000000000005</v>
      </c>
      <c r="E89" s="3" t="s">
        <v>20790</v>
      </c>
      <c r="F89" s="3">
        <v>-9.7750000000000004</v>
      </c>
      <c r="G89" s="3">
        <v>1.0445608035905107</v>
      </c>
    </row>
    <row r="90" spans="1:7" x14ac:dyDescent="0.2">
      <c r="A90" s="3" t="s">
        <v>6326</v>
      </c>
      <c r="B90" s="3" t="s">
        <v>6327</v>
      </c>
      <c r="C90" s="3" t="s">
        <v>14496</v>
      </c>
      <c r="D90" s="3">
        <v>-9.3689999999999998</v>
      </c>
      <c r="E90" s="3" t="s">
        <v>20402</v>
      </c>
      <c r="F90" s="3">
        <v>-9.609</v>
      </c>
      <c r="G90" s="3">
        <v>1.0256163944924752</v>
      </c>
    </row>
    <row r="91" spans="1:7" x14ac:dyDescent="0.2">
      <c r="A91" s="3" t="s">
        <v>6326</v>
      </c>
      <c r="B91" s="3" t="s">
        <v>7033</v>
      </c>
      <c r="C91" s="3" t="s">
        <v>14896</v>
      </c>
      <c r="D91" s="3">
        <v>-9.3689999999999998</v>
      </c>
      <c r="E91" s="3" t="s">
        <v>20793</v>
      </c>
      <c r="F91" s="3">
        <v>-9.7119999999999997</v>
      </c>
      <c r="G91" s="3">
        <v>1.036610097128829</v>
      </c>
    </row>
    <row r="92" spans="1:7" x14ac:dyDescent="0.2">
      <c r="A92" s="3" t="s">
        <v>6697</v>
      </c>
      <c r="B92" s="3" t="s">
        <v>6698</v>
      </c>
      <c r="C92" s="3" t="s">
        <v>14670</v>
      </c>
      <c r="D92" s="3">
        <v>-9.1340000000000003</v>
      </c>
      <c r="E92" s="3" t="s">
        <v>20576</v>
      </c>
      <c r="F92" s="3">
        <v>-9.7140000000000004</v>
      </c>
      <c r="G92" s="3">
        <v>1.0634990146704619</v>
      </c>
    </row>
    <row r="93" spans="1:7" x14ac:dyDescent="0.2">
      <c r="A93" s="3" t="s">
        <v>6697</v>
      </c>
      <c r="B93" s="3" t="s">
        <v>7231</v>
      </c>
      <c r="C93" s="3" t="s">
        <v>15070</v>
      </c>
      <c r="D93" s="3">
        <v>-9.1340000000000003</v>
      </c>
      <c r="E93" s="3" t="s">
        <v>20976</v>
      </c>
      <c r="F93" s="3">
        <v>-9.7140000000000004</v>
      </c>
      <c r="G93" s="3">
        <v>1.0634990146704619</v>
      </c>
    </row>
    <row r="94" spans="1:7" x14ac:dyDescent="0.2">
      <c r="A94" s="3" t="s">
        <v>6330</v>
      </c>
      <c r="B94" s="3" t="s">
        <v>6331</v>
      </c>
      <c r="C94" s="3" t="s">
        <v>14474</v>
      </c>
      <c r="D94" s="3">
        <v>-9.4619999999999997</v>
      </c>
      <c r="E94" s="3" t="s">
        <v>20406</v>
      </c>
      <c r="F94" s="3">
        <v>-9.4220000000000006</v>
      </c>
      <c r="G94" s="3">
        <v>0.99577256393997049</v>
      </c>
    </row>
    <row r="95" spans="1:7" x14ac:dyDescent="0.2">
      <c r="A95" s="3" t="s">
        <v>6330</v>
      </c>
      <c r="B95" s="3" t="s">
        <v>6692</v>
      </c>
      <c r="C95" s="3" t="s">
        <v>14641</v>
      </c>
      <c r="D95" s="3">
        <v>-9.4619999999999997</v>
      </c>
      <c r="E95" s="3" t="s">
        <v>20598</v>
      </c>
      <c r="F95" s="3">
        <v>-9.4220000000000006</v>
      </c>
      <c r="G95" s="3">
        <v>0.99577256393997049</v>
      </c>
    </row>
    <row r="96" spans="1:7" x14ac:dyDescent="0.2">
      <c r="A96" s="3" t="s">
        <v>6330</v>
      </c>
      <c r="B96" s="3" t="s">
        <v>7035</v>
      </c>
      <c r="C96" s="3" t="s">
        <v>14875</v>
      </c>
      <c r="D96" s="3">
        <v>-9.4619999999999997</v>
      </c>
      <c r="E96" s="3" t="s">
        <v>20806</v>
      </c>
      <c r="F96" s="3">
        <v>-9.4220000000000006</v>
      </c>
      <c r="G96" s="3">
        <v>0.99577256393997049</v>
      </c>
    </row>
    <row r="97" spans="1:7" x14ac:dyDescent="0.2">
      <c r="A97" s="3" t="s">
        <v>6330</v>
      </c>
      <c r="B97" s="3" t="s">
        <v>7227</v>
      </c>
      <c r="C97" s="3" t="s">
        <v>15041</v>
      </c>
      <c r="D97" s="3">
        <v>-9.4619999999999997</v>
      </c>
      <c r="E97" s="3" t="s">
        <v>20998</v>
      </c>
      <c r="F97" s="3">
        <v>-9.4220000000000006</v>
      </c>
      <c r="G97" s="3">
        <v>0.99577256393997049</v>
      </c>
    </row>
    <row r="98" spans="1:7" x14ac:dyDescent="0.2">
      <c r="A98" s="3" t="s">
        <v>6693</v>
      </c>
      <c r="B98" s="3" t="s">
        <v>6694</v>
      </c>
      <c r="C98" s="3" t="s">
        <v>14664</v>
      </c>
      <c r="D98" s="3">
        <v>-9.2089999999999996</v>
      </c>
      <c r="E98" s="3" t="s">
        <v>20597</v>
      </c>
      <c r="F98" s="3">
        <v>-9.4540000000000006</v>
      </c>
      <c r="G98" s="3">
        <v>1.0266044087305897</v>
      </c>
    </row>
    <row r="99" spans="1:7" x14ac:dyDescent="0.2">
      <c r="A99" s="3" t="s">
        <v>6693</v>
      </c>
      <c r="B99" s="3" t="s">
        <v>7228</v>
      </c>
      <c r="C99" s="3" t="s">
        <v>15064</v>
      </c>
      <c r="D99" s="3">
        <v>-9.2089999999999996</v>
      </c>
      <c r="E99" s="3" t="s">
        <v>20997</v>
      </c>
      <c r="F99" s="3">
        <v>-9.4540000000000006</v>
      </c>
      <c r="G99" s="3">
        <v>1.0266044087305897</v>
      </c>
    </row>
    <row r="100" spans="1:7" x14ac:dyDescent="0.2">
      <c r="A100" s="3" t="s">
        <v>6714</v>
      </c>
      <c r="B100" s="3" t="s">
        <v>6715</v>
      </c>
      <c r="C100" s="3" t="s">
        <v>14743</v>
      </c>
      <c r="D100" s="3">
        <v>-8.1839999999999993</v>
      </c>
      <c r="E100" s="3" t="s">
        <v>20574</v>
      </c>
      <c r="F100" s="3">
        <v>-9.7270000000000003</v>
      </c>
      <c r="G100" s="3">
        <v>1.1885386119257089</v>
      </c>
    </row>
    <row r="101" spans="1:7" x14ac:dyDescent="0.2">
      <c r="A101" s="3" t="s">
        <v>6714</v>
      </c>
      <c r="B101" s="3" t="s">
        <v>7240</v>
      </c>
      <c r="C101" s="3" t="s">
        <v>15143</v>
      </c>
      <c r="D101" s="3">
        <v>-8.1839999999999993</v>
      </c>
      <c r="E101" s="3" t="s">
        <v>20974</v>
      </c>
      <c r="F101" s="3">
        <v>-9.7270000000000003</v>
      </c>
      <c r="G101" s="3">
        <v>1.1885386119257089</v>
      </c>
    </row>
    <row r="102" spans="1:7" x14ac:dyDescent="0.2">
      <c r="A102" s="3" t="s">
        <v>6324</v>
      </c>
      <c r="B102" s="3" t="s">
        <v>6325</v>
      </c>
      <c r="C102" s="3" t="s">
        <v>14491</v>
      </c>
      <c r="D102" s="3">
        <v>-9.4019999999999992</v>
      </c>
      <c r="E102" s="3" t="s">
        <v>20337</v>
      </c>
      <c r="F102" s="3">
        <v>-10.063000000000001</v>
      </c>
      <c r="G102" s="3">
        <v>1.0703041905977453</v>
      </c>
    </row>
    <row r="103" spans="1:7" x14ac:dyDescent="0.2">
      <c r="A103" s="3" t="s">
        <v>6324</v>
      </c>
      <c r="B103" s="3" t="s">
        <v>7032</v>
      </c>
      <c r="C103" s="3" t="s">
        <v>14891</v>
      </c>
      <c r="D103" s="3">
        <v>-9.4019999999999992</v>
      </c>
      <c r="E103" s="3" t="s">
        <v>20737</v>
      </c>
      <c r="F103" s="3">
        <v>-10.063000000000001</v>
      </c>
      <c r="G103" s="3">
        <v>1.0703041905977453</v>
      </c>
    </row>
    <row r="104" spans="1:7" x14ac:dyDescent="0.2">
      <c r="A104" s="3" t="s">
        <v>6701</v>
      </c>
      <c r="B104" s="3" t="s">
        <v>6702</v>
      </c>
      <c r="C104" s="3" t="s">
        <v>14637</v>
      </c>
      <c r="D104" s="3">
        <v>-9.4960000000000004</v>
      </c>
      <c r="E104" s="3" t="s">
        <v>20594</v>
      </c>
      <c r="F104" s="3">
        <v>-9.4960000000000004</v>
      </c>
      <c r="G104" s="3">
        <v>1</v>
      </c>
    </row>
    <row r="105" spans="1:7" x14ac:dyDescent="0.2">
      <c r="A105" s="3" t="s">
        <v>6701</v>
      </c>
      <c r="B105" s="3" t="s">
        <v>7233</v>
      </c>
      <c r="C105" s="3" t="s">
        <v>15037</v>
      </c>
      <c r="D105" s="3">
        <v>-9.4960000000000004</v>
      </c>
      <c r="E105" s="3" t="s">
        <v>20994</v>
      </c>
      <c r="F105" s="3">
        <v>-9.4960000000000004</v>
      </c>
      <c r="G105" s="3">
        <v>1</v>
      </c>
    </row>
    <row r="106" spans="1:7" x14ac:dyDescent="0.2">
      <c r="A106" s="3" t="s">
        <v>6704</v>
      </c>
      <c r="B106" s="3" t="s">
        <v>6705</v>
      </c>
      <c r="C106" s="3" t="s">
        <v>14745</v>
      </c>
      <c r="D106" s="3">
        <v>-8.18</v>
      </c>
      <c r="E106" s="3" t="s">
        <v>20561</v>
      </c>
      <c r="F106" s="3">
        <v>-9.8170000000000002</v>
      </c>
      <c r="G106" s="3">
        <v>1.2001222493887531</v>
      </c>
    </row>
    <row r="107" spans="1:7" x14ac:dyDescent="0.2">
      <c r="A107" s="3" t="s">
        <v>6704</v>
      </c>
      <c r="B107" s="3" t="s">
        <v>7235</v>
      </c>
      <c r="C107" s="3" t="s">
        <v>15145</v>
      </c>
      <c r="D107" s="3">
        <v>-8.18</v>
      </c>
      <c r="E107" s="3" t="s">
        <v>20961</v>
      </c>
      <c r="F107" s="3">
        <v>-9.8170000000000002</v>
      </c>
      <c r="G107" s="3">
        <v>1.2001222493887531</v>
      </c>
    </row>
    <row r="108" spans="1:7" x14ac:dyDescent="0.2">
      <c r="A108" s="3" t="s">
        <v>6699</v>
      </c>
      <c r="B108" s="3" t="s">
        <v>6700</v>
      </c>
      <c r="C108" s="3" t="s">
        <v>14771</v>
      </c>
      <c r="D108" s="3">
        <v>-8.016</v>
      </c>
      <c r="E108" s="3" t="s">
        <v>20527</v>
      </c>
      <c r="F108" s="3">
        <v>-10.013999999999999</v>
      </c>
      <c r="G108" s="3">
        <v>1.249251497005988</v>
      </c>
    </row>
    <row r="109" spans="1:7" x14ac:dyDescent="0.2">
      <c r="A109" s="3" t="s">
        <v>6699</v>
      </c>
      <c r="B109" s="3" t="s">
        <v>7232</v>
      </c>
      <c r="C109" s="3" t="s">
        <v>15171</v>
      </c>
      <c r="D109" s="3">
        <v>-8.016</v>
      </c>
      <c r="E109" s="3" t="s">
        <v>20927</v>
      </c>
      <c r="F109" s="3">
        <v>-10.013999999999999</v>
      </c>
      <c r="G109" s="3">
        <v>1.249251497005988</v>
      </c>
    </row>
    <row r="110" spans="1:7" x14ac:dyDescent="0.2">
      <c r="A110" s="3" t="s">
        <v>6720</v>
      </c>
      <c r="B110" s="3" t="s">
        <v>6721</v>
      </c>
      <c r="C110" s="3" t="s">
        <v>14629</v>
      </c>
      <c r="D110" s="3">
        <v>-9.593</v>
      </c>
      <c r="E110" s="3" t="s">
        <v>20512</v>
      </c>
      <c r="F110" s="3">
        <v>-10.154</v>
      </c>
      <c r="G110" s="3">
        <v>1.0584801417700407</v>
      </c>
    </row>
    <row r="111" spans="1:7" x14ac:dyDescent="0.2">
      <c r="A111" s="3" t="s">
        <v>6720</v>
      </c>
      <c r="B111" s="3" t="s">
        <v>7243</v>
      </c>
      <c r="C111" s="3" t="s">
        <v>15029</v>
      </c>
      <c r="D111" s="3">
        <v>-9.593</v>
      </c>
      <c r="E111" s="3" t="s">
        <v>20912</v>
      </c>
      <c r="F111" s="3">
        <v>-10.154</v>
      </c>
      <c r="G111" s="3">
        <v>1.0584801417700407</v>
      </c>
    </row>
    <row r="112" spans="1:7" x14ac:dyDescent="0.2">
      <c r="A112" s="3" t="s">
        <v>6710</v>
      </c>
      <c r="B112" s="3" t="s">
        <v>6711</v>
      </c>
      <c r="C112" s="3" t="s">
        <v>14781</v>
      </c>
      <c r="D112" s="3">
        <v>-7.9720000000000004</v>
      </c>
      <c r="E112" s="3" t="s">
        <v>20467</v>
      </c>
      <c r="F112" s="3">
        <v>-10.488</v>
      </c>
      <c r="G112" s="3">
        <v>1.3156046161565478</v>
      </c>
    </row>
    <row r="113" spans="1:7" x14ac:dyDescent="0.2">
      <c r="A113" s="3" t="s">
        <v>6710</v>
      </c>
      <c r="B113" s="3" t="s">
        <v>7238</v>
      </c>
      <c r="C113" s="3" t="s">
        <v>15181</v>
      </c>
      <c r="D113" s="3">
        <v>-7.9720000000000004</v>
      </c>
      <c r="E113" s="3" t="s">
        <v>20867</v>
      </c>
      <c r="F113" s="3">
        <v>-10.488</v>
      </c>
      <c r="G113" s="3">
        <v>1.3156046161565478</v>
      </c>
    </row>
    <row r="114" spans="1:7" x14ac:dyDescent="0.2">
      <c r="A114" s="3" t="s">
        <v>6346</v>
      </c>
      <c r="B114" s="3" t="s">
        <v>6347</v>
      </c>
      <c r="C114" s="3" t="s">
        <v>14579</v>
      </c>
      <c r="D114" s="3">
        <v>-7.9889999999999999</v>
      </c>
      <c r="E114" s="3" t="s">
        <v>20380</v>
      </c>
      <c r="F114" s="3">
        <v>-9.8409999999999993</v>
      </c>
      <c r="G114" s="3">
        <v>1.2318187507823257</v>
      </c>
    </row>
    <row r="115" spans="1:7" x14ac:dyDescent="0.2">
      <c r="A115" s="3" t="s">
        <v>6346</v>
      </c>
      <c r="B115" s="3" t="s">
        <v>6703</v>
      </c>
      <c r="C115" s="3" t="s">
        <v>14777</v>
      </c>
      <c r="D115" s="3">
        <v>-7.9889999999999999</v>
      </c>
      <c r="E115" s="3" t="s">
        <v>20557</v>
      </c>
      <c r="F115" s="3">
        <v>-9.8409999999999993</v>
      </c>
      <c r="G115" s="3">
        <v>1.2318187507823257</v>
      </c>
    </row>
    <row r="116" spans="1:7" x14ac:dyDescent="0.2">
      <c r="A116" s="3" t="s">
        <v>6346</v>
      </c>
      <c r="B116" s="3" t="s">
        <v>7043</v>
      </c>
      <c r="C116" s="3" t="s">
        <v>14979</v>
      </c>
      <c r="D116" s="3">
        <v>-7.9889999999999999</v>
      </c>
      <c r="E116" s="3" t="s">
        <v>20780</v>
      </c>
      <c r="F116" s="3">
        <v>-9.8409999999999993</v>
      </c>
      <c r="G116" s="3">
        <v>1.2318187507823257</v>
      </c>
    </row>
    <row r="117" spans="1:7" x14ac:dyDescent="0.2">
      <c r="A117" s="3" t="s">
        <v>6346</v>
      </c>
      <c r="B117" s="3" t="s">
        <v>7234</v>
      </c>
      <c r="C117" s="3" t="s">
        <v>15177</v>
      </c>
      <c r="D117" s="3">
        <v>-7.9889999999999999</v>
      </c>
      <c r="E117" s="3" t="s">
        <v>20957</v>
      </c>
      <c r="F117" s="3">
        <v>-9.8409999999999993</v>
      </c>
      <c r="G117" s="3">
        <v>1.2318187507823257</v>
      </c>
    </row>
    <row r="118" spans="1:7" x14ac:dyDescent="0.2">
      <c r="A118" s="3" t="s">
        <v>6722</v>
      </c>
      <c r="B118" s="3" t="s">
        <v>6723</v>
      </c>
      <c r="C118" s="3" t="s">
        <v>14780</v>
      </c>
      <c r="D118" s="3">
        <v>-7.98</v>
      </c>
      <c r="E118" s="3" t="s">
        <v>20548</v>
      </c>
      <c r="F118" s="3">
        <v>-9.8930000000000007</v>
      </c>
      <c r="G118" s="3">
        <v>1.2397243107769425</v>
      </c>
    </row>
    <row r="119" spans="1:7" x14ac:dyDescent="0.2">
      <c r="A119" s="3" t="s">
        <v>6722</v>
      </c>
      <c r="B119" s="3" t="s">
        <v>7244</v>
      </c>
      <c r="C119" s="3" t="s">
        <v>15180</v>
      </c>
      <c r="D119" s="3">
        <v>-7.98</v>
      </c>
      <c r="E119" s="3" t="s">
        <v>20948</v>
      </c>
      <c r="F119" s="3">
        <v>-9.8930000000000007</v>
      </c>
      <c r="G119" s="3">
        <v>1.2397243107769425</v>
      </c>
    </row>
    <row r="120" spans="1:7" x14ac:dyDescent="0.2">
      <c r="A120" s="3" t="s">
        <v>6336</v>
      </c>
      <c r="B120" s="3" t="s">
        <v>6337</v>
      </c>
      <c r="C120" s="3" t="s">
        <v>14415</v>
      </c>
      <c r="D120" s="3">
        <v>-9.8320000000000007</v>
      </c>
      <c r="E120" s="3" t="s">
        <v>20260</v>
      </c>
      <c r="F120" s="3">
        <v>-10.46</v>
      </c>
      <c r="G120" s="3">
        <v>1.0638730675345809</v>
      </c>
    </row>
    <row r="121" spans="1:7" x14ac:dyDescent="0.2">
      <c r="A121" s="3" t="s">
        <v>6336</v>
      </c>
      <c r="B121" s="3" t="s">
        <v>6695</v>
      </c>
      <c r="C121" s="3" t="s">
        <v>14614</v>
      </c>
      <c r="D121" s="3">
        <v>-9.8320000000000007</v>
      </c>
      <c r="E121" s="3" t="s">
        <v>20471</v>
      </c>
      <c r="F121" s="3">
        <v>-10.46</v>
      </c>
      <c r="G121" s="3">
        <v>1.0638730675345809</v>
      </c>
    </row>
    <row r="122" spans="1:7" x14ac:dyDescent="0.2">
      <c r="A122" s="3" t="s">
        <v>6336</v>
      </c>
      <c r="B122" s="3" t="s">
        <v>7038</v>
      </c>
      <c r="C122" s="3" t="s">
        <v>14815</v>
      </c>
      <c r="D122" s="3">
        <v>-9.8320000000000007</v>
      </c>
      <c r="E122" s="3" t="s">
        <v>20660</v>
      </c>
      <c r="F122" s="3">
        <v>-10.46</v>
      </c>
      <c r="G122" s="3">
        <v>1.0638730675345809</v>
      </c>
    </row>
    <row r="123" spans="1:7" x14ac:dyDescent="0.2">
      <c r="A123" s="3" t="s">
        <v>6336</v>
      </c>
      <c r="B123" s="3" t="s">
        <v>7229</v>
      </c>
      <c r="C123" s="3" t="s">
        <v>15014</v>
      </c>
      <c r="D123" s="3">
        <v>-9.8320000000000007</v>
      </c>
      <c r="E123" s="3" t="s">
        <v>20871</v>
      </c>
      <c r="F123" s="3">
        <v>-10.46</v>
      </c>
      <c r="G123" s="3">
        <v>1.0638730675345809</v>
      </c>
    </row>
    <row r="124" spans="1:7" x14ac:dyDescent="0.2">
      <c r="A124" s="3" t="s">
        <v>6724</v>
      </c>
      <c r="B124" s="3" t="s">
        <v>6725</v>
      </c>
      <c r="C124" s="3" t="s">
        <v>14612</v>
      </c>
      <c r="D124" s="3">
        <v>-9.9339999999999993</v>
      </c>
      <c r="E124" s="3" t="s">
        <v>20458</v>
      </c>
      <c r="F124" s="3">
        <v>-10.599</v>
      </c>
      <c r="G124" s="3">
        <v>1.0669418159855044</v>
      </c>
    </row>
    <row r="125" spans="1:7" x14ac:dyDescent="0.2">
      <c r="A125" s="3" t="s">
        <v>6724</v>
      </c>
      <c r="B125" s="3" t="s">
        <v>7245</v>
      </c>
      <c r="C125" s="3" t="s">
        <v>15012</v>
      </c>
      <c r="D125" s="3">
        <v>-9.9339999999999993</v>
      </c>
      <c r="E125" s="3" t="s">
        <v>20858</v>
      </c>
      <c r="F125" s="3">
        <v>-10.599</v>
      </c>
      <c r="G125" s="3">
        <v>1.0669418159855044</v>
      </c>
    </row>
    <row r="126" spans="1:7" x14ac:dyDescent="0.2">
      <c r="A126" s="3" t="s">
        <v>6716</v>
      </c>
      <c r="B126" s="3" t="s">
        <v>6717</v>
      </c>
      <c r="C126" s="3" t="s">
        <v>14774</v>
      </c>
      <c r="D126" s="3">
        <v>-8.0050000000000008</v>
      </c>
      <c r="E126" s="3" t="s">
        <v>20596</v>
      </c>
      <c r="F126" s="3">
        <v>-9.4760000000000009</v>
      </c>
      <c r="G126" s="3">
        <v>1.1837601499063086</v>
      </c>
    </row>
    <row r="127" spans="1:7" x14ac:dyDescent="0.2">
      <c r="A127" s="3" t="s">
        <v>6716</v>
      </c>
      <c r="B127" s="3" t="s">
        <v>7241</v>
      </c>
      <c r="C127" s="3" t="s">
        <v>15174</v>
      </c>
      <c r="D127" s="3">
        <v>-8.0050000000000008</v>
      </c>
      <c r="E127" s="3" t="s">
        <v>20996</v>
      </c>
      <c r="F127" s="3">
        <v>-9.4760000000000009</v>
      </c>
      <c r="G127" s="3">
        <v>1.1837601499063086</v>
      </c>
    </row>
    <row r="128" spans="1:7" x14ac:dyDescent="0.2">
      <c r="A128" s="3" t="s">
        <v>6328</v>
      </c>
      <c r="B128" s="3" t="s">
        <v>6329</v>
      </c>
      <c r="C128" s="3" t="s">
        <v>14590</v>
      </c>
      <c r="D128" s="3">
        <v>-7.9</v>
      </c>
      <c r="E128" s="3" t="s">
        <v>20379</v>
      </c>
      <c r="F128" s="3">
        <v>-9.8469999999999995</v>
      </c>
      <c r="G128" s="3">
        <v>1.2464556962025315</v>
      </c>
    </row>
    <row r="129" spans="1:7" x14ac:dyDescent="0.2">
      <c r="A129" s="3" t="s">
        <v>6328</v>
      </c>
      <c r="B129" s="3" t="s">
        <v>6691</v>
      </c>
      <c r="C129" s="3" t="s">
        <v>14787</v>
      </c>
      <c r="D129" s="3">
        <v>-7.9</v>
      </c>
      <c r="E129" s="3" t="s">
        <v>20556</v>
      </c>
      <c r="F129" s="3">
        <v>-9.8469999999999995</v>
      </c>
      <c r="G129" s="3">
        <v>1.2464556962025315</v>
      </c>
    </row>
    <row r="130" spans="1:7" x14ac:dyDescent="0.2">
      <c r="A130" s="3" t="s">
        <v>6328</v>
      </c>
      <c r="B130" s="3" t="s">
        <v>7034</v>
      </c>
      <c r="C130" s="3" t="s">
        <v>14990</v>
      </c>
      <c r="D130" s="3">
        <v>-7.9</v>
      </c>
      <c r="E130" s="3" t="s">
        <v>20779</v>
      </c>
      <c r="F130" s="3">
        <v>-9.8469999999999995</v>
      </c>
      <c r="G130" s="3">
        <v>1.2464556962025315</v>
      </c>
    </row>
    <row r="131" spans="1:7" x14ac:dyDescent="0.2">
      <c r="A131" s="3" t="s">
        <v>6328</v>
      </c>
      <c r="B131" s="3" t="s">
        <v>7226</v>
      </c>
      <c r="C131" s="3" t="s">
        <v>15187</v>
      </c>
      <c r="D131" s="3">
        <v>-7.9</v>
      </c>
      <c r="E131" s="3" t="s">
        <v>20956</v>
      </c>
      <c r="F131" s="3">
        <v>-9.8469999999999995</v>
      </c>
      <c r="G131" s="3">
        <v>1.2464556962025315</v>
      </c>
    </row>
    <row r="132" spans="1:7" x14ac:dyDescent="0.2">
      <c r="A132" s="3" t="s">
        <v>6718</v>
      </c>
      <c r="B132" s="3" t="s">
        <v>6719</v>
      </c>
      <c r="C132" s="3" t="s">
        <v>14660</v>
      </c>
      <c r="D132" s="3">
        <v>-9.2910000000000004</v>
      </c>
      <c r="E132" s="3" t="s">
        <v>20571</v>
      </c>
      <c r="F132" s="3">
        <v>-9.7669999999999995</v>
      </c>
      <c r="G132" s="3">
        <v>1.0512323754170703</v>
      </c>
    </row>
    <row r="133" spans="1:7" x14ac:dyDescent="0.2">
      <c r="A133" s="3" t="s">
        <v>6718</v>
      </c>
      <c r="B133" s="3" t="s">
        <v>7242</v>
      </c>
      <c r="C133" s="3" t="s">
        <v>15060</v>
      </c>
      <c r="D133" s="3">
        <v>-9.2910000000000004</v>
      </c>
      <c r="E133" s="3" t="s">
        <v>20971</v>
      </c>
      <c r="F133" s="3">
        <v>-9.7669999999999995</v>
      </c>
      <c r="G133" s="3">
        <v>1.0512323754170703</v>
      </c>
    </row>
    <row r="134" spans="1:7" x14ac:dyDescent="0.2">
      <c r="A134" s="3" t="s">
        <v>6706</v>
      </c>
      <c r="B134" s="3" t="s">
        <v>6707</v>
      </c>
      <c r="C134" s="3" t="s">
        <v>14737</v>
      </c>
      <c r="D134" s="3">
        <v>-8.202</v>
      </c>
      <c r="E134" s="3" t="s">
        <v>20538</v>
      </c>
      <c r="F134" s="3">
        <v>-9.9640000000000004</v>
      </c>
      <c r="G134" s="3">
        <v>1.2148256522799319</v>
      </c>
    </row>
    <row r="135" spans="1:7" x14ac:dyDescent="0.2">
      <c r="A135" s="3" t="s">
        <v>6706</v>
      </c>
      <c r="B135" s="3" t="s">
        <v>7236</v>
      </c>
      <c r="C135" s="3" t="s">
        <v>15137</v>
      </c>
      <c r="D135" s="3">
        <v>-8.202</v>
      </c>
      <c r="E135" s="3" t="s">
        <v>20938</v>
      </c>
      <c r="F135" s="3">
        <v>-9.9640000000000004</v>
      </c>
      <c r="G135" s="3">
        <v>1.2148256522799319</v>
      </c>
    </row>
    <row r="136" spans="1:7" x14ac:dyDescent="0.2">
      <c r="A136" s="3" t="s">
        <v>6348</v>
      </c>
      <c r="B136" s="3" t="s">
        <v>6349</v>
      </c>
      <c r="C136" s="3" t="s">
        <v>14546</v>
      </c>
      <c r="D136" s="3">
        <v>-8.2539999999999996</v>
      </c>
      <c r="E136" s="3" t="s">
        <v>20400</v>
      </c>
      <c r="F136" s="3">
        <v>-9.6379999999999999</v>
      </c>
      <c r="G136" s="3">
        <v>1.1676762781681609</v>
      </c>
    </row>
    <row r="137" spans="1:7" x14ac:dyDescent="0.2">
      <c r="A137" s="3" t="s">
        <v>6348</v>
      </c>
      <c r="B137" s="3" t="s">
        <v>6696</v>
      </c>
      <c r="C137" s="3" t="s">
        <v>14727</v>
      </c>
      <c r="D137" s="3">
        <v>-8.2539999999999996</v>
      </c>
      <c r="E137" s="3" t="s">
        <v>20588</v>
      </c>
      <c r="F137" s="3">
        <v>-9.6379999999999999</v>
      </c>
      <c r="G137" s="3">
        <v>1.1676762781681609</v>
      </c>
    </row>
    <row r="138" spans="1:7" x14ac:dyDescent="0.2">
      <c r="A138" s="3" t="s">
        <v>6348</v>
      </c>
      <c r="B138" s="3" t="s">
        <v>7044</v>
      </c>
      <c r="C138" s="3" t="s">
        <v>14946</v>
      </c>
      <c r="D138" s="3">
        <v>-8.2539999999999996</v>
      </c>
      <c r="E138" s="3" t="s">
        <v>20801</v>
      </c>
      <c r="F138" s="3">
        <v>-9.6379999999999999</v>
      </c>
      <c r="G138" s="3">
        <v>1.1676762781681609</v>
      </c>
    </row>
    <row r="139" spans="1:7" x14ac:dyDescent="0.2">
      <c r="A139" s="3" t="s">
        <v>6348</v>
      </c>
      <c r="B139" s="3" t="s">
        <v>7230</v>
      </c>
      <c r="C139" s="3" t="s">
        <v>15127</v>
      </c>
      <c r="D139" s="3">
        <v>-8.2539999999999996</v>
      </c>
      <c r="E139" s="3" t="s">
        <v>20988</v>
      </c>
      <c r="F139" s="3">
        <v>-9.6379999999999999</v>
      </c>
      <c r="G139" s="3">
        <v>1.1676762781681609</v>
      </c>
    </row>
    <row r="140" spans="1:7" x14ac:dyDescent="0.2">
      <c r="A140" s="3" t="s">
        <v>6712</v>
      </c>
      <c r="B140" s="3" t="s">
        <v>6713</v>
      </c>
      <c r="C140" s="3" t="s">
        <v>14793</v>
      </c>
      <c r="D140" s="3">
        <v>-7.8419999999999996</v>
      </c>
      <c r="E140" s="3" t="s">
        <v>20592</v>
      </c>
      <c r="F140" s="3">
        <v>-9.5239999999999991</v>
      </c>
      <c r="G140" s="3">
        <v>1.2144861004845702</v>
      </c>
    </row>
    <row r="141" spans="1:7" x14ac:dyDescent="0.2">
      <c r="A141" s="3" t="s">
        <v>6712</v>
      </c>
      <c r="B141" s="3" t="s">
        <v>7239</v>
      </c>
      <c r="C141" s="3" t="s">
        <v>15193</v>
      </c>
      <c r="D141" s="3">
        <v>-7.8419999999999996</v>
      </c>
      <c r="E141" s="3" t="s">
        <v>20992</v>
      </c>
      <c r="F141" s="3">
        <v>-9.5239999999999991</v>
      </c>
      <c r="G141" s="3">
        <v>1.2144861004845702</v>
      </c>
    </row>
    <row r="142" spans="1:7" x14ac:dyDescent="0.2">
      <c r="A142" s="3" t="s">
        <v>6708</v>
      </c>
      <c r="B142" s="3" t="s">
        <v>6709</v>
      </c>
      <c r="C142" s="3" t="s">
        <v>14783</v>
      </c>
      <c r="D142" s="3">
        <v>-7.9429999999999996</v>
      </c>
      <c r="E142" s="3" t="s">
        <v>20560</v>
      </c>
      <c r="F142" s="3">
        <v>-9.8209999999999997</v>
      </c>
      <c r="G142" s="3">
        <v>1.2364345965000629</v>
      </c>
    </row>
    <row r="143" spans="1:7" x14ac:dyDescent="0.2">
      <c r="A143" s="3" t="s">
        <v>6708</v>
      </c>
      <c r="B143" s="3" t="s">
        <v>7237</v>
      </c>
      <c r="C143" s="3" t="s">
        <v>15183</v>
      </c>
      <c r="D143" s="3">
        <v>-7.9429999999999996</v>
      </c>
      <c r="E143" s="3" t="s">
        <v>20960</v>
      </c>
      <c r="F143" s="3">
        <v>-9.8209999999999997</v>
      </c>
      <c r="G143" s="3">
        <v>1.2364345965000629</v>
      </c>
    </row>
    <row r="144" spans="1:7" x14ac:dyDescent="0.2">
      <c r="A144" s="3" t="s">
        <v>6318</v>
      </c>
      <c r="B144" s="3" t="s">
        <v>6319</v>
      </c>
      <c r="C144" s="3" t="s">
        <v>14437</v>
      </c>
      <c r="D144" s="3">
        <v>-9.6050000000000004</v>
      </c>
      <c r="E144" s="3" t="s">
        <v>20259</v>
      </c>
      <c r="F144" s="3">
        <v>-10.464</v>
      </c>
      <c r="G144" s="3">
        <v>1.0894325871941697</v>
      </c>
    </row>
    <row r="145" spans="1:7" x14ac:dyDescent="0.2">
      <c r="A145" s="3" t="s">
        <v>6318</v>
      </c>
      <c r="B145" s="3" t="s">
        <v>7029</v>
      </c>
      <c r="C145" s="3" t="s">
        <v>14837</v>
      </c>
      <c r="D145" s="3">
        <v>-9.6050000000000004</v>
      </c>
      <c r="E145" s="3" t="s">
        <v>20659</v>
      </c>
      <c r="F145" s="3">
        <v>-10.464</v>
      </c>
      <c r="G145" s="3">
        <v>1.0894325871941697</v>
      </c>
    </row>
    <row r="146" spans="1:7" x14ac:dyDescent="0.2">
      <c r="A146" s="3" t="s">
        <v>6350</v>
      </c>
      <c r="B146" s="3" t="s">
        <v>6351</v>
      </c>
      <c r="C146" s="3" t="s">
        <v>14431</v>
      </c>
      <c r="D146" s="3">
        <v>-9.6460000000000008</v>
      </c>
      <c r="E146" s="3" t="s">
        <v>20247</v>
      </c>
      <c r="F146" s="3">
        <v>-10.589</v>
      </c>
      <c r="G146" s="3">
        <v>1.0977607298362015</v>
      </c>
    </row>
    <row r="147" spans="1:7" x14ac:dyDescent="0.2">
      <c r="A147" s="3" t="s">
        <v>6350</v>
      </c>
      <c r="B147" s="3" t="s">
        <v>7045</v>
      </c>
      <c r="C147" s="3" t="s">
        <v>14831</v>
      </c>
      <c r="D147" s="3">
        <v>-9.6460000000000008</v>
      </c>
      <c r="E147" s="3" t="s">
        <v>20647</v>
      </c>
      <c r="F147" s="3">
        <v>-10.589</v>
      </c>
      <c r="G147" s="3">
        <v>1.0977607298362015</v>
      </c>
    </row>
    <row r="148" spans="1:7" x14ac:dyDescent="0.2">
      <c r="A148" s="3" t="s">
        <v>6342</v>
      </c>
      <c r="B148" s="3" t="s">
        <v>6343</v>
      </c>
      <c r="C148" s="3" t="s">
        <v>14508</v>
      </c>
      <c r="D148" s="3">
        <v>-9.3070000000000004</v>
      </c>
      <c r="E148" s="3" t="s">
        <v>20382</v>
      </c>
      <c r="F148" s="3">
        <v>-9.8260000000000005</v>
      </c>
      <c r="G148" s="3">
        <v>1.0557644783496294</v>
      </c>
    </row>
    <row r="149" spans="1:7" x14ac:dyDescent="0.2">
      <c r="A149" s="3" t="s">
        <v>6342</v>
      </c>
      <c r="B149" s="3" t="s">
        <v>7041</v>
      </c>
      <c r="C149" s="3" t="s">
        <v>14908</v>
      </c>
      <c r="D149" s="3">
        <v>-9.3070000000000004</v>
      </c>
      <c r="E149" s="3" t="s">
        <v>20782</v>
      </c>
      <c r="F149" s="3">
        <v>-9.8260000000000005</v>
      </c>
      <c r="G149" s="3">
        <v>1.0557644783496294</v>
      </c>
    </row>
    <row r="150" spans="1:7" x14ac:dyDescent="0.2">
      <c r="A150" s="3" t="s">
        <v>6312</v>
      </c>
      <c r="B150" s="3" t="s">
        <v>6313</v>
      </c>
      <c r="C150" s="3" t="s">
        <v>14484</v>
      </c>
      <c r="D150" s="3">
        <v>-9.4260000000000002</v>
      </c>
      <c r="E150" s="3" t="s">
        <v>20404</v>
      </c>
      <c r="F150" s="3">
        <v>-9.5749999999999993</v>
      </c>
      <c r="G150" s="3">
        <v>1.0158073413961382</v>
      </c>
    </row>
    <row r="151" spans="1:7" x14ac:dyDescent="0.2">
      <c r="A151" s="3" t="s">
        <v>6312</v>
      </c>
      <c r="B151" s="3" t="s">
        <v>7026</v>
      </c>
      <c r="C151" s="3" t="s">
        <v>14884</v>
      </c>
      <c r="D151" s="3">
        <v>-9.4260000000000002</v>
      </c>
      <c r="E151" s="3" t="s">
        <v>20804</v>
      </c>
      <c r="F151" s="3">
        <v>-9.5749999999999993</v>
      </c>
      <c r="G151" s="3">
        <v>1.0158073413961382</v>
      </c>
    </row>
    <row r="152" spans="1:7" x14ac:dyDescent="0.2">
      <c r="A152" s="3" t="s">
        <v>6344</v>
      </c>
      <c r="B152" s="3" t="s">
        <v>6345</v>
      </c>
      <c r="C152" s="3" t="s">
        <v>14468</v>
      </c>
      <c r="D152" s="3">
        <v>-9.4689999999999994</v>
      </c>
      <c r="E152" s="3" t="s">
        <v>20335</v>
      </c>
      <c r="F152" s="3">
        <v>-10.064</v>
      </c>
      <c r="G152" s="3">
        <v>1.0628366247755836</v>
      </c>
    </row>
    <row r="153" spans="1:7" x14ac:dyDescent="0.2">
      <c r="A153" s="3" t="s">
        <v>6344</v>
      </c>
      <c r="B153" s="3" t="s">
        <v>7042</v>
      </c>
      <c r="C153" s="3" t="s">
        <v>14869</v>
      </c>
      <c r="D153" s="3">
        <v>-9.4689999999999994</v>
      </c>
      <c r="E153" s="3" t="s">
        <v>20735</v>
      </c>
      <c r="F153" s="3">
        <v>-10.064</v>
      </c>
      <c r="G153" s="3">
        <v>1.0628366247755836</v>
      </c>
    </row>
    <row r="154" spans="1:7" x14ac:dyDescent="0.2">
      <c r="A154" s="3" t="s">
        <v>6332</v>
      </c>
      <c r="B154" s="3" t="s">
        <v>6333</v>
      </c>
      <c r="C154" s="3" t="s">
        <v>14553</v>
      </c>
      <c r="D154" s="3">
        <v>-8.1920000000000002</v>
      </c>
      <c r="E154" s="3" t="s">
        <v>20395</v>
      </c>
      <c r="F154" s="3">
        <v>-9.6980000000000004</v>
      </c>
      <c r="G154" s="3">
        <v>1.183837890625</v>
      </c>
    </row>
    <row r="155" spans="1:7" x14ac:dyDescent="0.2">
      <c r="A155" s="3" t="s">
        <v>6332</v>
      </c>
      <c r="B155" s="3" t="s">
        <v>7036</v>
      </c>
      <c r="C155" s="3" t="s">
        <v>14953</v>
      </c>
      <c r="D155" s="3">
        <v>-8.1920000000000002</v>
      </c>
      <c r="E155" s="3" t="s">
        <v>20796</v>
      </c>
      <c r="F155" s="3">
        <v>-9.6980000000000004</v>
      </c>
      <c r="G155" s="3">
        <v>1.183837890625</v>
      </c>
    </row>
    <row r="156" spans="1:7" x14ac:dyDescent="0.2">
      <c r="A156" s="3" t="s">
        <v>6320</v>
      </c>
      <c r="B156" s="3" t="s">
        <v>6321</v>
      </c>
      <c r="C156" s="3" t="s">
        <v>14595</v>
      </c>
      <c r="D156" s="3">
        <v>-7.8630000000000004</v>
      </c>
      <c r="E156" s="3" t="s">
        <v>20341</v>
      </c>
      <c r="F156" s="3">
        <v>-10.047000000000001</v>
      </c>
      <c r="G156" s="3">
        <v>1.277756581457459</v>
      </c>
    </row>
    <row r="157" spans="1:7" x14ac:dyDescent="0.2">
      <c r="A157" s="3" t="s">
        <v>6320</v>
      </c>
      <c r="B157" s="3" t="s">
        <v>7030</v>
      </c>
      <c r="C157" s="3" t="s">
        <v>14995</v>
      </c>
      <c r="D157" s="3">
        <v>-7.8630000000000004</v>
      </c>
      <c r="E157" s="3" t="s">
        <v>20741</v>
      </c>
      <c r="F157" s="3">
        <v>-10.047000000000001</v>
      </c>
      <c r="G157" s="3">
        <v>1.277756581457459</v>
      </c>
    </row>
    <row r="158" spans="1:7" x14ac:dyDescent="0.2">
      <c r="A158" s="3" t="s">
        <v>6338</v>
      </c>
      <c r="B158" s="3" t="s">
        <v>6339</v>
      </c>
      <c r="C158" s="3" t="s">
        <v>14528</v>
      </c>
      <c r="D158" s="3">
        <v>-8.6140000000000008</v>
      </c>
      <c r="E158" s="3" t="s">
        <v>20352</v>
      </c>
      <c r="F158" s="3">
        <v>-10.013999999999999</v>
      </c>
      <c r="G158" s="3">
        <v>1.1625261202693289</v>
      </c>
    </row>
    <row r="159" spans="1:7" x14ac:dyDescent="0.2">
      <c r="A159" s="3" t="s">
        <v>6338</v>
      </c>
      <c r="B159" s="3" t="s">
        <v>7039</v>
      </c>
      <c r="C159" s="3" t="s">
        <v>14928</v>
      </c>
      <c r="D159" s="3">
        <v>-8.6140000000000008</v>
      </c>
      <c r="E159" s="3" t="s">
        <v>20752</v>
      </c>
      <c r="F159" s="3">
        <v>-10.013999999999999</v>
      </c>
      <c r="G159" s="3">
        <v>1.1625261202693289</v>
      </c>
    </row>
    <row r="160" spans="1:7" x14ac:dyDescent="0.2">
      <c r="A160" s="3" t="s">
        <v>6334</v>
      </c>
      <c r="B160" s="3" t="s">
        <v>6335</v>
      </c>
      <c r="C160" s="3" t="s">
        <v>14515</v>
      </c>
      <c r="D160" s="3">
        <v>-8.9190000000000005</v>
      </c>
      <c r="E160" s="3" t="s">
        <v>20319</v>
      </c>
      <c r="F160" s="3">
        <v>-10.134</v>
      </c>
      <c r="G160" s="3">
        <v>1.1362260343087789</v>
      </c>
    </row>
    <row r="161" spans="1:7" x14ac:dyDescent="0.2">
      <c r="A161" s="3" t="s">
        <v>6334</v>
      </c>
      <c r="B161" s="3" t="s">
        <v>7037</v>
      </c>
      <c r="C161" s="3" t="s">
        <v>14915</v>
      </c>
      <c r="D161" s="3">
        <v>-8.9190000000000005</v>
      </c>
      <c r="E161" s="3" t="s">
        <v>20719</v>
      </c>
      <c r="F161" s="3">
        <v>-10.134</v>
      </c>
      <c r="G161" s="3">
        <v>1.1362260343087789</v>
      </c>
    </row>
    <row r="162" spans="1:7" x14ac:dyDescent="0.2">
      <c r="A162" s="3" t="s">
        <v>6816</v>
      </c>
      <c r="B162" s="3" t="s">
        <v>6817</v>
      </c>
      <c r="C162" s="3" t="s">
        <v>14680</v>
      </c>
      <c r="D162" s="3">
        <v>-8.7349999999999994</v>
      </c>
      <c r="E162" s="3" t="s">
        <v>20464</v>
      </c>
      <c r="F162" s="3">
        <v>-10.523</v>
      </c>
      <c r="G162" s="3">
        <v>1.2046937607326846</v>
      </c>
    </row>
    <row r="163" spans="1:7" x14ac:dyDescent="0.2">
      <c r="A163" s="3" t="s">
        <v>6816</v>
      </c>
      <c r="B163" s="3" t="s">
        <v>7291</v>
      </c>
      <c r="C163" s="3" t="s">
        <v>15080</v>
      </c>
      <c r="D163" s="3">
        <v>-8.7349999999999994</v>
      </c>
      <c r="E163" s="3" t="s">
        <v>20864</v>
      </c>
      <c r="F163" s="3">
        <v>-10.523</v>
      </c>
      <c r="G163" s="3">
        <v>1.2046937607326846</v>
      </c>
    </row>
    <row r="164" spans="1:7" x14ac:dyDescent="0.2">
      <c r="A164" s="3" t="s">
        <v>6808</v>
      </c>
      <c r="B164" s="3" t="s">
        <v>6809</v>
      </c>
      <c r="C164" s="3" t="s">
        <v>14704</v>
      </c>
      <c r="D164" s="3">
        <v>-8.4220000000000006</v>
      </c>
      <c r="E164" s="3" t="s">
        <v>20499</v>
      </c>
      <c r="F164" s="3">
        <v>-10.262</v>
      </c>
      <c r="G164" s="3">
        <v>1.2184754215150795</v>
      </c>
    </row>
    <row r="165" spans="1:7" x14ac:dyDescent="0.2">
      <c r="A165" s="3" t="s">
        <v>6808</v>
      </c>
      <c r="B165" s="3" t="s">
        <v>7287</v>
      </c>
      <c r="C165" s="3" t="s">
        <v>15104</v>
      </c>
      <c r="D165" s="3">
        <v>-8.4220000000000006</v>
      </c>
      <c r="E165" s="3" t="s">
        <v>20899</v>
      </c>
      <c r="F165" s="3">
        <v>-10.262</v>
      </c>
      <c r="G165" s="3">
        <v>1.2184754215150795</v>
      </c>
    </row>
    <row r="166" spans="1:7" x14ac:dyDescent="0.2">
      <c r="A166" s="3" t="s">
        <v>6810</v>
      </c>
      <c r="B166" s="3" t="s">
        <v>6811</v>
      </c>
      <c r="C166" s="3" t="s">
        <v>14691</v>
      </c>
      <c r="D166" s="3">
        <v>-8.5410000000000004</v>
      </c>
      <c r="E166" s="3" t="s">
        <v>20551</v>
      </c>
      <c r="F166" s="3">
        <v>-9.8810000000000002</v>
      </c>
      <c r="G166" s="3">
        <v>1.1568902938765953</v>
      </c>
    </row>
    <row r="167" spans="1:7" x14ac:dyDescent="0.2">
      <c r="A167" s="3" t="s">
        <v>6810</v>
      </c>
      <c r="B167" s="3" t="s">
        <v>7288</v>
      </c>
      <c r="C167" s="3" t="s">
        <v>15091</v>
      </c>
      <c r="D167" s="3">
        <v>-8.5410000000000004</v>
      </c>
      <c r="E167" s="3" t="s">
        <v>20951</v>
      </c>
      <c r="F167" s="3">
        <v>-9.8810000000000002</v>
      </c>
      <c r="G167" s="3">
        <v>1.1568902938765953</v>
      </c>
    </row>
    <row r="168" spans="1:7" x14ac:dyDescent="0.2">
      <c r="A168" s="3" t="s">
        <v>6834</v>
      </c>
      <c r="B168" s="3" t="s">
        <v>6835</v>
      </c>
      <c r="C168" s="3" t="s">
        <v>14770</v>
      </c>
      <c r="D168" s="3">
        <v>-8.0190000000000001</v>
      </c>
      <c r="E168" s="3" t="s">
        <v>20510</v>
      </c>
      <c r="F168" s="3">
        <v>-10.17</v>
      </c>
      <c r="G168" s="3">
        <v>1.2682379349046016</v>
      </c>
    </row>
    <row r="169" spans="1:7" x14ac:dyDescent="0.2">
      <c r="A169" s="3" t="s">
        <v>6834</v>
      </c>
      <c r="B169" s="3" t="s">
        <v>7300</v>
      </c>
      <c r="C169" s="3" t="s">
        <v>15170</v>
      </c>
      <c r="D169" s="3">
        <v>-8.0190000000000001</v>
      </c>
      <c r="E169" s="3" t="s">
        <v>20910</v>
      </c>
      <c r="F169" s="3">
        <v>-10.17</v>
      </c>
      <c r="G169" s="3">
        <v>1.2682379349046016</v>
      </c>
    </row>
    <row r="170" spans="1:7" x14ac:dyDescent="0.2">
      <c r="A170" s="3" t="s">
        <v>6820</v>
      </c>
      <c r="B170" s="3" t="s">
        <v>6821</v>
      </c>
      <c r="C170" s="3" t="s">
        <v>14687</v>
      </c>
      <c r="D170" s="3">
        <v>-8.625</v>
      </c>
      <c r="E170" s="3" t="s">
        <v>20487</v>
      </c>
      <c r="F170" s="3">
        <v>-10.34</v>
      </c>
      <c r="G170" s="3">
        <v>1.1988405797101449</v>
      </c>
    </row>
    <row r="171" spans="1:7" x14ac:dyDescent="0.2">
      <c r="A171" s="3" t="s">
        <v>6820</v>
      </c>
      <c r="B171" s="3" t="s">
        <v>7293</v>
      </c>
      <c r="C171" s="3" t="s">
        <v>15087</v>
      </c>
      <c r="D171" s="3">
        <v>-8.625</v>
      </c>
      <c r="E171" s="3" t="s">
        <v>20887</v>
      </c>
      <c r="F171" s="3">
        <v>-10.34</v>
      </c>
      <c r="G171" s="3">
        <v>1.1988405797101449</v>
      </c>
    </row>
    <row r="172" spans="1:7" x14ac:dyDescent="0.2">
      <c r="A172" s="3" t="s">
        <v>6824</v>
      </c>
      <c r="B172" s="3" t="s">
        <v>6825</v>
      </c>
      <c r="C172" s="3" t="s">
        <v>14730</v>
      </c>
      <c r="D172" s="3">
        <v>-8.2420000000000009</v>
      </c>
      <c r="E172" s="3" t="s">
        <v>20559</v>
      </c>
      <c r="F172" s="3">
        <v>-9.8279999999999994</v>
      </c>
      <c r="G172" s="3">
        <v>1.1924290220820186</v>
      </c>
    </row>
    <row r="173" spans="1:7" x14ac:dyDescent="0.2">
      <c r="A173" s="3" t="s">
        <v>6824</v>
      </c>
      <c r="B173" s="3" t="s">
        <v>7295</v>
      </c>
      <c r="C173" s="3" t="s">
        <v>15130</v>
      </c>
      <c r="D173" s="3">
        <v>-8.2420000000000009</v>
      </c>
      <c r="E173" s="3" t="s">
        <v>20959</v>
      </c>
      <c r="F173" s="3">
        <v>-9.8279999999999994</v>
      </c>
      <c r="G173" s="3">
        <v>1.1924290220820186</v>
      </c>
    </row>
    <row r="174" spans="1:7" x14ac:dyDescent="0.2">
      <c r="A174" s="3" t="s">
        <v>6818</v>
      </c>
      <c r="B174" s="3" t="s">
        <v>6819</v>
      </c>
      <c r="C174" s="3" t="s">
        <v>14684</v>
      </c>
      <c r="D174" s="3">
        <v>-8.6539999999999999</v>
      </c>
      <c r="E174" s="3" t="s">
        <v>20476</v>
      </c>
      <c r="F174" s="3">
        <v>-10.423</v>
      </c>
      <c r="G174" s="3">
        <v>1.2044141437485556</v>
      </c>
    </row>
    <row r="175" spans="1:7" x14ac:dyDescent="0.2">
      <c r="A175" s="3" t="s">
        <v>6818</v>
      </c>
      <c r="B175" s="3" t="s">
        <v>7292</v>
      </c>
      <c r="C175" s="3" t="s">
        <v>15083</v>
      </c>
      <c r="D175" s="3">
        <v>-8.6560000000000006</v>
      </c>
      <c r="E175" s="3" t="s">
        <v>20876</v>
      </c>
      <c r="F175" s="3">
        <v>-10.423</v>
      </c>
      <c r="G175" s="3">
        <v>1.2041358595194085</v>
      </c>
    </row>
    <row r="176" spans="1:7" x14ac:dyDescent="0.2">
      <c r="A176" s="3" t="s">
        <v>6840</v>
      </c>
      <c r="B176" s="3" t="s">
        <v>6841</v>
      </c>
      <c r="C176" s="3" t="s">
        <v>14792</v>
      </c>
      <c r="D176" s="3">
        <v>-7.8579999999999997</v>
      </c>
      <c r="E176" s="3" t="s">
        <v>20530</v>
      </c>
      <c r="F176" s="3">
        <v>-9.9779999999999998</v>
      </c>
      <c r="G176" s="3">
        <v>1.2697887503181471</v>
      </c>
    </row>
    <row r="177" spans="1:7" x14ac:dyDescent="0.2">
      <c r="A177" s="3" t="s">
        <v>6840</v>
      </c>
      <c r="B177" s="3" t="s">
        <v>7303</v>
      </c>
      <c r="C177" s="3" t="s">
        <v>15192</v>
      </c>
      <c r="D177" s="3">
        <v>-7.8579999999999997</v>
      </c>
      <c r="E177" s="3" t="s">
        <v>20930</v>
      </c>
      <c r="F177" s="3">
        <v>-9.9779999999999998</v>
      </c>
      <c r="G177" s="3">
        <v>1.2697887503181471</v>
      </c>
    </row>
    <row r="178" spans="1:7" x14ac:dyDescent="0.2">
      <c r="A178" s="3" t="s">
        <v>6830</v>
      </c>
      <c r="B178" s="3" t="s">
        <v>6831</v>
      </c>
      <c r="C178" s="3" t="s">
        <v>14672</v>
      </c>
      <c r="D178" s="3">
        <v>-9.0670000000000002</v>
      </c>
      <c r="E178" s="3" t="s">
        <v>20606</v>
      </c>
      <c r="F178" s="3">
        <v>-8.7330000000000005</v>
      </c>
      <c r="G178" s="3">
        <v>0.96316311900297791</v>
      </c>
    </row>
    <row r="179" spans="1:7" x14ac:dyDescent="0.2">
      <c r="A179" s="3" t="s">
        <v>6830</v>
      </c>
      <c r="B179" s="3" t="s">
        <v>7298</v>
      </c>
      <c r="C179" s="3" t="s">
        <v>15072</v>
      </c>
      <c r="D179" s="3">
        <v>-9.0670000000000002</v>
      </c>
      <c r="E179" s="3" t="s">
        <v>21006</v>
      </c>
      <c r="F179" s="3">
        <v>-8.7330000000000005</v>
      </c>
      <c r="G179" s="3">
        <v>0.96316311900297791</v>
      </c>
    </row>
    <row r="180" spans="1:7" x14ac:dyDescent="0.2">
      <c r="A180" s="3" t="s">
        <v>6822</v>
      </c>
      <c r="B180" s="3" t="s">
        <v>6823</v>
      </c>
      <c r="C180" s="3" t="s">
        <v>14779</v>
      </c>
      <c r="D180" s="3">
        <v>-7.984</v>
      </c>
      <c r="E180" s="3" t="s">
        <v>20523</v>
      </c>
      <c r="F180" s="3">
        <v>-10.055</v>
      </c>
      <c r="G180" s="3">
        <v>1.2593937875751502</v>
      </c>
    </row>
    <row r="181" spans="1:7" x14ac:dyDescent="0.2">
      <c r="A181" s="3" t="s">
        <v>6822</v>
      </c>
      <c r="B181" s="3" t="s">
        <v>7294</v>
      </c>
      <c r="C181" s="3" t="s">
        <v>15179</v>
      </c>
      <c r="D181" s="3">
        <v>-7.984</v>
      </c>
      <c r="E181" s="3" t="s">
        <v>20923</v>
      </c>
      <c r="F181" s="3">
        <v>-10.055</v>
      </c>
      <c r="G181" s="3">
        <v>1.2593937875751502</v>
      </c>
    </row>
    <row r="182" spans="1:7" x14ac:dyDescent="0.2">
      <c r="A182" s="3" t="s">
        <v>6842</v>
      </c>
      <c r="B182" s="3" t="s">
        <v>6843</v>
      </c>
      <c r="C182" s="3" t="s">
        <v>14676</v>
      </c>
      <c r="D182" s="3">
        <v>-8.9369999999999994</v>
      </c>
      <c r="E182" s="3" t="s">
        <v>20589</v>
      </c>
      <c r="F182" s="3">
        <v>-9.6349999999999998</v>
      </c>
      <c r="G182" s="3">
        <v>1.0781022714557458</v>
      </c>
    </row>
    <row r="183" spans="1:7" x14ac:dyDescent="0.2">
      <c r="A183" s="3" t="s">
        <v>6842</v>
      </c>
      <c r="B183" s="3" t="s">
        <v>7304</v>
      </c>
      <c r="C183" s="3" t="s">
        <v>15076</v>
      </c>
      <c r="D183" s="3">
        <v>-8.9369999999999994</v>
      </c>
      <c r="E183" s="3" t="s">
        <v>20989</v>
      </c>
      <c r="F183" s="3">
        <v>-9.6349999999999998</v>
      </c>
      <c r="G183" s="3">
        <v>1.0781022714557458</v>
      </c>
    </row>
    <row r="184" spans="1:7" x14ac:dyDescent="0.2">
      <c r="A184" s="3" t="s">
        <v>6812</v>
      </c>
      <c r="B184" s="3" t="s">
        <v>6813</v>
      </c>
      <c r="C184" s="3" t="s">
        <v>14693</v>
      </c>
      <c r="D184" s="3">
        <v>-8.5229999999999997</v>
      </c>
      <c r="E184" s="3" t="s">
        <v>20608</v>
      </c>
      <c r="F184" s="3">
        <v>-7.1280000000000001</v>
      </c>
      <c r="G184" s="3">
        <v>0.83632523759239707</v>
      </c>
    </row>
    <row r="185" spans="1:7" x14ac:dyDescent="0.2">
      <c r="A185" s="3" t="s">
        <v>6812</v>
      </c>
      <c r="B185" s="3" t="s">
        <v>7289</v>
      </c>
      <c r="C185" s="3" t="s">
        <v>15093</v>
      </c>
      <c r="D185" s="3">
        <v>-8.5229999999999997</v>
      </c>
      <c r="E185" s="3" t="s">
        <v>21008</v>
      </c>
      <c r="F185" s="3">
        <v>-7.1280000000000001</v>
      </c>
      <c r="G185" s="3">
        <v>0.83632523759239707</v>
      </c>
    </row>
    <row r="186" spans="1:7" x14ac:dyDescent="0.2">
      <c r="A186" s="3" t="s">
        <v>6844</v>
      </c>
      <c r="B186" s="3" t="s">
        <v>6845</v>
      </c>
      <c r="C186" s="3" t="s">
        <v>14685</v>
      </c>
      <c r="D186" s="3">
        <v>-8.6449999999999996</v>
      </c>
      <c r="E186" s="3" t="s">
        <v>20607</v>
      </c>
      <c r="F186" s="3">
        <v>-7.16</v>
      </c>
      <c r="G186" s="3">
        <v>0.8282244071717757</v>
      </c>
    </row>
    <row r="187" spans="1:7" x14ac:dyDescent="0.2">
      <c r="A187" s="3" t="s">
        <v>6844</v>
      </c>
      <c r="B187" s="3" t="s">
        <v>7305</v>
      </c>
      <c r="C187" s="3" t="s">
        <v>15085</v>
      </c>
      <c r="D187" s="3">
        <v>-8.6449999999999996</v>
      </c>
      <c r="E187" s="3" t="s">
        <v>21007</v>
      </c>
      <c r="F187" s="3">
        <v>-7.16</v>
      </c>
      <c r="G187" s="3">
        <v>0.8282244071717757</v>
      </c>
    </row>
    <row r="188" spans="1:7" x14ac:dyDescent="0.2">
      <c r="A188" s="3" t="s">
        <v>6836</v>
      </c>
      <c r="B188" s="3" t="s">
        <v>6837</v>
      </c>
      <c r="C188" s="3" t="s">
        <v>14690</v>
      </c>
      <c r="D188" s="3">
        <v>-8.5449999999999999</v>
      </c>
      <c r="E188" s="3" t="s">
        <v>20603</v>
      </c>
      <c r="F188" s="3">
        <v>-9.0549999999999997</v>
      </c>
      <c r="G188" s="3">
        <v>1.0596840257460503</v>
      </c>
    </row>
    <row r="189" spans="1:7" x14ac:dyDescent="0.2">
      <c r="A189" s="3" t="s">
        <v>6836</v>
      </c>
      <c r="B189" s="3" t="s">
        <v>7301</v>
      </c>
      <c r="C189" s="3" t="s">
        <v>15090</v>
      </c>
      <c r="D189" s="3">
        <v>-8.5449999999999999</v>
      </c>
      <c r="E189" s="3" t="s">
        <v>21003</v>
      </c>
      <c r="F189" s="3">
        <v>-9.0549999999999997</v>
      </c>
      <c r="G189" s="3">
        <v>1.0596840257460503</v>
      </c>
    </row>
    <row r="190" spans="1:7" x14ac:dyDescent="0.2">
      <c r="A190" s="3" t="s">
        <v>6806</v>
      </c>
      <c r="B190" s="3" t="s">
        <v>6807</v>
      </c>
      <c r="C190" s="3" t="s">
        <v>14694</v>
      </c>
      <c r="D190" s="3">
        <v>-8.5129999999999999</v>
      </c>
      <c r="E190" s="3" t="s">
        <v>20513</v>
      </c>
      <c r="F190" s="3">
        <v>-10.148999999999999</v>
      </c>
      <c r="G190" s="3">
        <v>1.1921766709738046</v>
      </c>
    </row>
    <row r="191" spans="1:7" x14ac:dyDescent="0.2">
      <c r="A191" s="3" t="s">
        <v>6806</v>
      </c>
      <c r="B191" s="3" t="s">
        <v>7286</v>
      </c>
      <c r="C191" s="3" t="s">
        <v>15094</v>
      </c>
      <c r="D191" s="3">
        <v>-8.5129999999999999</v>
      </c>
      <c r="E191" s="3" t="s">
        <v>20913</v>
      </c>
      <c r="F191" s="3">
        <v>-10.148999999999999</v>
      </c>
      <c r="G191" s="3">
        <v>1.1921766709738046</v>
      </c>
    </row>
    <row r="192" spans="1:7" x14ac:dyDescent="0.2">
      <c r="A192" s="3" t="s">
        <v>6838</v>
      </c>
      <c r="B192" s="3" t="s">
        <v>6839</v>
      </c>
      <c r="C192" s="3" t="s">
        <v>14671</v>
      </c>
      <c r="D192" s="3">
        <v>-9.1050000000000004</v>
      </c>
      <c r="E192" s="3" t="s">
        <v>20500</v>
      </c>
      <c r="F192" s="3">
        <v>-10.234</v>
      </c>
      <c r="G192" s="3">
        <v>1.1239978034047227</v>
      </c>
    </row>
    <row r="193" spans="1:7" x14ac:dyDescent="0.2">
      <c r="A193" s="3" t="s">
        <v>6838</v>
      </c>
      <c r="B193" s="3" t="s">
        <v>7302</v>
      </c>
      <c r="C193" s="3" t="s">
        <v>15071</v>
      </c>
      <c r="D193" s="3">
        <v>-9.1050000000000004</v>
      </c>
      <c r="E193" s="3" t="s">
        <v>20900</v>
      </c>
      <c r="F193" s="3">
        <v>-10.234</v>
      </c>
      <c r="G193" s="3">
        <v>1.1239978034047227</v>
      </c>
    </row>
    <row r="194" spans="1:7" x14ac:dyDescent="0.2">
      <c r="A194" s="3" t="s">
        <v>6826</v>
      </c>
      <c r="B194" s="3" t="s">
        <v>6827</v>
      </c>
      <c r="C194" s="3" t="s">
        <v>14744</v>
      </c>
      <c r="D194" s="3">
        <v>-8.1820000000000004</v>
      </c>
      <c r="E194" s="3" t="s">
        <v>20604</v>
      </c>
      <c r="F194" s="3">
        <v>-9.0169999999999995</v>
      </c>
      <c r="G194" s="3">
        <v>1.1020532877047176</v>
      </c>
    </row>
    <row r="195" spans="1:7" x14ac:dyDescent="0.2">
      <c r="A195" s="3" t="s">
        <v>6826</v>
      </c>
      <c r="B195" s="3" t="s">
        <v>7296</v>
      </c>
      <c r="C195" s="3" t="s">
        <v>15144</v>
      </c>
      <c r="D195" s="3">
        <v>-8.1820000000000004</v>
      </c>
      <c r="E195" s="3" t="s">
        <v>21004</v>
      </c>
      <c r="F195" s="3">
        <v>-9.0169999999999995</v>
      </c>
      <c r="G195" s="3">
        <v>1.1020532877047176</v>
      </c>
    </row>
    <row r="196" spans="1:7" x14ac:dyDescent="0.2">
      <c r="A196" s="3" t="s">
        <v>6814</v>
      </c>
      <c r="B196" s="3" t="s">
        <v>6815</v>
      </c>
      <c r="C196" s="3" t="s">
        <v>14677</v>
      </c>
      <c r="D196" s="3">
        <v>-8.9339999999999993</v>
      </c>
      <c r="E196" s="3" t="s">
        <v>20602</v>
      </c>
      <c r="F196" s="3">
        <v>-9.1679999999999993</v>
      </c>
      <c r="G196" s="3">
        <v>1.0261920752182674</v>
      </c>
    </row>
    <row r="197" spans="1:7" x14ac:dyDescent="0.2">
      <c r="A197" s="3" t="s">
        <v>6814</v>
      </c>
      <c r="B197" s="3" t="s">
        <v>7290</v>
      </c>
      <c r="C197" s="3" t="s">
        <v>15077</v>
      </c>
      <c r="D197" s="3">
        <v>-8.9339999999999993</v>
      </c>
      <c r="E197" s="3" t="s">
        <v>21002</v>
      </c>
      <c r="F197" s="3">
        <v>-9.1679999999999993</v>
      </c>
      <c r="G197" s="3">
        <v>1.0261920752182674</v>
      </c>
    </row>
    <row r="198" spans="1:7" x14ac:dyDescent="0.2">
      <c r="A198" s="3" t="s">
        <v>6832</v>
      </c>
      <c r="B198" s="3" t="s">
        <v>6833</v>
      </c>
      <c r="C198" s="3" t="s">
        <v>14701</v>
      </c>
      <c r="D198" s="3">
        <v>-8.4550000000000001</v>
      </c>
      <c r="E198" s="3" t="s">
        <v>20601</v>
      </c>
      <c r="F198" s="3">
        <v>-9.1790000000000003</v>
      </c>
      <c r="G198" s="3">
        <v>1.0856298048492017</v>
      </c>
    </row>
    <row r="199" spans="1:7" x14ac:dyDescent="0.2">
      <c r="A199" s="3" t="s">
        <v>6832</v>
      </c>
      <c r="B199" s="3" t="s">
        <v>7299</v>
      </c>
      <c r="C199" s="3" t="s">
        <v>15101</v>
      </c>
      <c r="D199" s="3">
        <v>-8.4550000000000001</v>
      </c>
      <c r="E199" s="3" t="s">
        <v>21001</v>
      </c>
      <c r="F199" s="3">
        <v>-9.1790000000000003</v>
      </c>
      <c r="G199" s="3">
        <v>1.0856298048492017</v>
      </c>
    </row>
    <row r="200" spans="1:7" x14ac:dyDescent="0.2">
      <c r="A200" s="3" t="s">
        <v>6828</v>
      </c>
      <c r="B200" s="3" t="s">
        <v>6829</v>
      </c>
      <c r="C200" s="3" t="s">
        <v>14682</v>
      </c>
      <c r="D200" s="3">
        <v>-8.6989999999999998</v>
      </c>
      <c r="E200" s="3" t="s">
        <v>20605</v>
      </c>
      <c r="F200" s="3">
        <v>-9.0060000000000002</v>
      </c>
      <c r="G200" s="3">
        <v>1.0352914128060697</v>
      </c>
    </row>
    <row r="201" spans="1:7" x14ac:dyDescent="0.2">
      <c r="A201" s="3" t="s">
        <v>6828</v>
      </c>
      <c r="B201" s="3" t="s">
        <v>7297</v>
      </c>
      <c r="C201" s="3" t="s">
        <v>15082</v>
      </c>
      <c r="D201" s="3">
        <v>-8.6989999999999998</v>
      </c>
      <c r="E201" s="3" t="s">
        <v>21005</v>
      </c>
      <c r="F201" s="3">
        <v>-9.0060000000000002</v>
      </c>
      <c r="G201" s="3">
        <v>1.0352914128060697</v>
      </c>
    </row>
    <row r="202" spans="1:7" x14ac:dyDescent="0.2">
      <c r="A202" s="3" t="s">
        <v>6736</v>
      </c>
      <c r="B202" s="3" t="s">
        <v>6737</v>
      </c>
      <c r="C202" s="3" t="s">
        <v>14632</v>
      </c>
      <c r="D202" s="3">
        <v>-9.5549999999999997</v>
      </c>
      <c r="E202" s="3" t="s">
        <v>20493</v>
      </c>
      <c r="F202" s="3">
        <v>-10.297000000000001</v>
      </c>
      <c r="G202" s="3">
        <v>1.0776556776556778</v>
      </c>
    </row>
    <row r="203" spans="1:7" x14ac:dyDescent="0.2">
      <c r="A203" s="3" t="s">
        <v>6736</v>
      </c>
      <c r="B203" s="3" t="s">
        <v>7251</v>
      </c>
      <c r="C203" s="3" t="s">
        <v>15032</v>
      </c>
      <c r="D203" s="3">
        <v>-9.5549999999999997</v>
      </c>
      <c r="E203" s="3" t="s">
        <v>20893</v>
      </c>
      <c r="F203" s="3">
        <v>-10.297000000000001</v>
      </c>
      <c r="G203" s="3">
        <v>1.0776556776556778</v>
      </c>
    </row>
    <row r="204" spans="1:7" x14ac:dyDescent="0.2">
      <c r="A204" s="3" t="s">
        <v>6728</v>
      </c>
      <c r="B204" s="3" t="s">
        <v>6729</v>
      </c>
      <c r="C204" s="3" t="s">
        <v>14647</v>
      </c>
      <c r="D204" s="3">
        <v>-9.4220000000000006</v>
      </c>
      <c r="E204" s="3" t="s">
        <v>20498</v>
      </c>
      <c r="F204" s="3">
        <v>-10.262</v>
      </c>
      <c r="G204" s="3">
        <v>1.089153046062407</v>
      </c>
    </row>
    <row r="205" spans="1:7" x14ac:dyDescent="0.2">
      <c r="A205" s="3" t="s">
        <v>6728</v>
      </c>
      <c r="B205" s="3" t="s">
        <v>7247</v>
      </c>
      <c r="C205" s="3" t="s">
        <v>15047</v>
      </c>
      <c r="D205" s="3">
        <v>-9.4220000000000006</v>
      </c>
      <c r="E205" s="3" t="s">
        <v>20898</v>
      </c>
      <c r="F205" s="3">
        <v>-10.262</v>
      </c>
      <c r="G205" s="3">
        <v>1.089153046062407</v>
      </c>
    </row>
    <row r="206" spans="1:7" x14ac:dyDescent="0.2">
      <c r="A206" s="3" t="s">
        <v>6730</v>
      </c>
      <c r="B206" s="3" t="s">
        <v>6731</v>
      </c>
      <c r="C206" s="3" t="s">
        <v>14646</v>
      </c>
      <c r="D206" s="3">
        <v>-9.4269999999999996</v>
      </c>
      <c r="E206" s="3" t="s">
        <v>20567</v>
      </c>
      <c r="F206" s="3">
        <v>-9.7729999999999997</v>
      </c>
      <c r="G206" s="3">
        <v>1.036703086878116</v>
      </c>
    </row>
    <row r="207" spans="1:7" x14ac:dyDescent="0.2">
      <c r="A207" s="3" t="s">
        <v>6730</v>
      </c>
      <c r="B207" s="3" t="s">
        <v>7248</v>
      </c>
      <c r="C207" s="3" t="s">
        <v>15046</v>
      </c>
      <c r="D207" s="3">
        <v>-9.4269999999999996</v>
      </c>
      <c r="E207" s="3" t="s">
        <v>20967</v>
      </c>
      <c r="F207" s="3">
        <v>-9.7729999999999997</v>
      </c>
      <c r="G207" s="3">
        <v>1.036703086878116</v>
      </c>
    </row>
    <row r="208" spans="1:7" x14ac:dyDescent="0.2">
      <c r="A208" s="3" t="s">
        <v>6754</v>
      </c>
      <c r="B208" s="3" t="s">
        <v>6755</v>
      </c>
      <c r="C208" s="3" t="s">
        <v>14707</v>
      </c>
      <c r="D208" s="3">
        <v>-8.39</v>
      </c>
      <c r="E208" s="3" t="s">
        <v>20590</v>
      </c>
      <c r="F208" s="3">
        <v>-9.5619999999999994</v>
      </c>
      <c r="G208" s="3">
        <v>1.1396901072705601</v>
      </c>
    </row>
    <row r="209" spans="1:7" x14ac:dyDescent="0.2">
      <c r="A209" s="3" t="s">
        <v>6754</v>
      </c>
      <c r="B209" s="3" t="s">
        <v>7260</v>
      </c>
      <c r="C209" s="3" t="s">
        <v>15107</v>
      </c>
      <c r="D209" s="3">
        <v>-8.39</v>
      </c>
      <c r="E209" s="3" t="s">
        <v>20990</v>
      </c>
      <c r="F209" s="3">
        <v>-9.5619999999999994</v>
      </c>
      <c r="G209" s="3">
        <v>1.1396901072705601</v>
      </c>
    </row>
    <row r="210" spans="1:7" x14ac:dyDescent="0.2">
      <c r="A210" s="3" t="s">
        <v>6740</v>
      </c>
      <c r="B210" s="3" t="s">
        <v>6741</v>
      </c>
      <c r="C210" s="3" t="s">
        <v>14633</v>
      </c>
      <c r="D210" s="3">
        <v>-9.5519999999999996</v>
      </c>
      <c r="E210" s="3" t="s">
        <v>20580</v>
      </c>
      <c r="F210" s="3">
        <v>-9.6980000000000004</v>
      </c>
      <c r="G210" s="3">
        <v>1.0152847571189281</v>
      </c>
    </row>
    <row r="211" spans="1:7" x14ac:dyDescent="0.2">
      <c r="A211" s="3" t="s">
        <v>6740</v>
      </c>
      <c r="B211" s="3" t="s">
        <v>7253</v>
      </c>
      <c r="C211" s="3" t="s">
        <v>15033</v>
      </c>
      <c r="D211" s="3">
        <v>-9.5519999999999996</v>
      </c>
      <c r="E211" s="3" t="s">
        <v>20980</v>
      </c>
      <c r="F211" s="3">
        <v>-9.6980000000000004</v>
      </c>
      <c r="G211" s="3">
        <v>1.0152847571189281</v>
      </c>
    </row>
    <row r="212" spans="1:7" x14ac:dyDescent="0.2">
      <c r="A212" s="3" t="s">
        <v>6744</v>
      </c>
      <c r="B212" s="3" t="s">
        <v>6745</v>
      </c>
      <c r="C212" s="3" t="s">
        <v>14662</v>
      </c>
      <c r="D212" s="3">
        <v>-9.2530000000000001</v>
      </c>
      <c r="E212" s="3" t="s">
        <v>20593</v>
      </c>
      <c r="F212" s="3">
        <v>-9.5169999999999995</v>
      </c>
      <c r="G212" s="3">
        <v>1.0285312871501133</v>
      </c>
    </row>
    <row r="213" spans="1:7" x14ac:dyDescent="0.2">
      <c r="A213" s="3" t="s">
        <v>6744</v>
      </c>
      <c r="B213" s="3" t="s">
        <v>7255</v>
      </c>
      <c r="C213" s="3" t="s">
        <v>15062</v>
      </c>
      <c r="D213" s="3">
        <v>-9.2530000000000001</v>
      </c>
      <c r="E213" s="3" t="s">
        <v>20993</v>
      </c>
      <c r="F213" s="3">
        <v>-9.5169999999999995</v>
      </c>
      <c r="G213" s="3">
        <v>1.0285312871501133</v>
      </c>
    </row>
    <row r="214" spans="1:7" x14ac:dyDescent="0.2">
      <c r="A214" s="3" t="s">
        <v>6738</v>
      </c>
      <c r="B214" s="3" t="s">
        <v>6739</v>
      </c>
      <c r="C214" s="3" t="s">
        <v>14627</v>
      </c>
      <c r="D214" s="3">
        <v>-9.6069999999999993</v>
      </c>
      <c r="E214" s="3" t="s">
        <v>20492</v>
      </c>
      <c r="F214" s="3">
        <v>-10.305</v>
      </c>
      <c r="G214" s="3">
        <v>1.0726553554699698</v>
      </c>
    </row>
    <row r="215" spans="1:7" x14ac:dyDescent="0.2">
      <c r="A215" s="3" t="s">
        <v>6738</v>
      </c>
      <c r="B215" s="3" t="s">
        <v>7252</v>
      </c>
      <c r="C215" s="3" t="s">
        <v>15027</v>
      </c>
      <c r="D215" s="3">
        <v>-9.6069999999999993</v>
      </c>
      <c r="E215" s="3" t="s">
        <v>20892</v>
      </c>
      <c r="F215" s="3">
        <v>-10.305</v>
      </c>
      <c r="G215" s="3">
        <v>1.0726553554699698</v>
      </c>
    </row>
    <row r="216" spans="1:7" x14ac:dyDescent="0.2">
      <c r="A216" s="3" t="s">
        <v>6760</v>
      </c>
      <c r="B216" s="3" t="s">
        <v>6761</v>
      </c>
      <c r="C216" s="3" t="s">
        <v>14653</v>
      </c>
      <c r="D216" s="3">
        <v>-9.3859999999999992</v>
      </c>
      <c r="E216" s="3" t="s">
        <v>20516</v>
      </c>
      <c r="F216" s="3">
        <v>-10.132999999999999</v>
      </c>
      <c r="G216" s="3">
        <v>1.0795866183677818</v>
      </c>
    </row>
    <row r="217" spans="1:7" x14ac:dyDescent="0.2">
      <c r="A217" s="3" t="s">
        <v>6760</v>
      </c>
      <c r="B217" s="3" t="s">
        <v>7263</v>
      </c>
      <c r="C217" s="3" t="s">
        <v>15053</v>
      </c>
      <c r="D217" s="3">
        <v>-9.3859999999999992</v>
      </c>
      <c r="E217" s="3" t="s">
        <v>20916</v>
      </c>
      <c r="F217" s="3">
        <v>-10.132999999999999</v>
      </c>
      <c r="G217" s="3">
        <v>1.0795866183677818</v>
      </c>
    </row>
    <row r="218" spans="1:7" x14ac:dyDescent="0.2">
      <c r="A218" s="3" t="s">
        <v>6750</v>
      </c>
      <c r="B218" s="3" t="s">
        <v>6751</v>
      </c>
      <c r="C218" s="3" t="s">
        <v>14609</v>
      </c>
      <c r="D218" s="3">
        <v>-10.093999999999999</v>
      </c>
      <c r="E218" s="3" t="s">
        <v>20470</v>
      </c>
      <c r="F218" s="3">
        <v>-10.472</v>
      </c>
      <c r="G218" s="3">
        <v>1.0374479889042996</v>
      </c>
    </row>
    <row r="219" spans="1:7" x14ac:dyDescent="0.2">
      <c r="A219" s="3" t="s">
        <v>6750</v>
      </c>
      <c r="B219" s="3" t="s">
        <v>7258</v>
      </c>
      <c r="C219" s="3" t="s">
        <v>15009</v>
      </c>
      <c r="D219" s="3">
        <v>-10.093999999999999</v>
      </c>
      <c r="E219" s="3" t="s">
        <v>20870</v>
      </c>
      <c r="F219" s="3">
        <v>-10.472</v>
      </c>
      <c r="G219" s="3">
        <v>1.0374479889042996</v>
      </c>
    </row>
    <row r="220" spans="1:7" x14ac:dyDescent="0.2">
      <c r="A220" s="3" t="s">
        <v>6742</v>
      </c>
      <c r="B220" s="3" t="s">
        <v>6743</v>
      </c>
      <c r="C220" s="3" t="s">
        <v>14649</v>
      </c>
      <c r="D220" s="3">
        <v>-9.4120000000000008</v>
      </c>
      <c r="E220" s="3" t="s">
        <v>20529</v>
      </c>
      <c r="F220" s="3">
        <v>-9.9819999999999993</v>
      </c>
      <c r="G220" s="3">
        <v>1.0605609859753504</v>
      </c>
    </row>
    <row r="221" spans="1:7" x14ac:dyDescent="0.2">
      <c r="A221" s="3" t="s">
        <v>6742</v>
      </c>
      <c r="B221" s="3" t="s">
        <v>7254</v>
      </c>
      <c r="C221" s="3" t="s">
        <v>15049</v>
      </c>
      <c r="D221" s="3">
        <v>-9.4120000000000008</v>
      </c>
      <c r="E221" s="3" t="s">
        <v>20929</v>
      </c>
      <c r="F221" s="3">
        <v>-9.9819999999999993</v>
      </c>
      <c r="G221" s="3">
        <v>1.0605609859753504</v>
      </c>
    </row>
    <row r="222" spans="1:7" x14ac:dyDescent="0.2">
      <c r="A222" s="3" t="s">
        <v>6762</v>
      </c>
      <c r="B222" s="3" t="s">
        <v>6763</v>
      </c>
      <c r="C222" s="3" t="s">
        <v>14797</v>
      </c>
      <c r="D222" s="3">
        <v>-7.7679999999999998</v>
      </c>
      <c r="E222" s="3" t="s">
        <v>20565</v>
      </c>
      <c r="F222" s="3">
        <v>-9.8010000000000002</v>
      </c>
      <c r="G222" s="3">
        <v>1.2617147270854789</v>
      </c>
    </row>
    <row r="223" spans="1:7" x14ac:dyDescent="0.2">
      <c r="A223" s="3" t="s">
        <v>6762</v>
      </c>
      <c r="B223" s="3" t="s">
        <v>7264</v>
      </c>
      <c r="C223" s="3" t="s">
        <v>15197</v>
      </c>
      <c r="D223" s="3">
        <v>-7.7679999999999998</v>
      </c>
      <c r="E223" s="3" t="s">
        <v>20965</v>
      </c>
      <c r="F223" s="3">
        <v>-9.8010000000000002</v>
      </c>
      <c r="G223" s="3">
        <v>1.2617147270854789</v>
      </c>
    </row>
    <row r="224" spans="1:7" x14ac:dyDescent="0.2">
      <c r="A224" s="3" t="s">
        <v>6732</v>
      </c>
      <c r="B224" s="3" t="s">
        <v>6733</v>
      </c>
      <c r="C224" s="3" t="s">
        <v>14623</v>
      </c>
      <c r="D224" s="3">
        <v>-9.6479999999999997</v>
      </c>
      <c r="E224" s="3" t="s">
        <v>20469</v>
      </c>
      <c r="F224" s="3">
        <v>-10.478999999999999</v>
      </c>
      <c r="G224" s="3">
        <v>1.0861318407960199</v>
      </c>
    </row>
    <row r="225" spans="1:7" x14ac:dyDescent="0.2">
      <c r="A225" s="3" t="s">
        <v>6732</v>
      </c>
      <c r="B225" s="3" t="s">
        <v>7249</v>
      </c>
      <c r="C225" s="3" t="s">
        <v>15023</v>
      </c>
      <c r="D225" s="3">
        <v>-9.6479999999999997</v>
      </c>
      <c r="E225" s="3" t="s">
        <v>20869</v>
      </c>
      <c r="F225" s="3">
        <v>-10.478999999999999</v>
      </c>
      <c r="G225" s="3">
        <v>1.0861318407960199</v>
      </c>
    </row>
    <row r="226" spans="1:7" x14ac:dyDescent="0.2">
      <c r="A226" s="3" t="s">
        <v>6764</v>
      </c>
      <c r="B226" s="3" t="s">
        <v>6765</v>
      </c>
      <c r="C226" s="3" t="s">
        <v>14618</v>
      </c>
      <c r="D226" s="3">
        <v>-9.7639999999999993</v>
      </c>
      <c r="E226" s="3" t="s">
        <v>20463</v>
      </c>
      <c r="F226" s="3">
        <v>-10.526</v>
      </c>
      <c r="G226" s="3">
        <v>1.0780417861532159</v>
      </c>
    </row>
    <row r="227" spans="1:7" x14ac:dyDescent="0.2">
      <c r="A227" s="3" t="s">
        <v>6764</v>
      </c>
      <c r="B227" s="3" t="s">
        <v>7265</v>
      </c>
      <c r="C227" s="3" t="s">
        <v>15018</v>
      </c>
      <c r="D227" s="3">
        <v>-9.7639999999999993</v>
      </c>
      <c r="E227" s="3" t="s">
        <v>20863</v>
      </c>
      <c r="F227" s="3">
        <v>-10.526</v>
      </c>
      <c r="G227" s="3">
        <v>1.0780417861532159</v>
      </c>
    </row>
    <row r="228" spans="1:7" x14ac:dyDescent="0.2">
      <c r="A228" s="3" t="s">
        <v>6756</v>
      </c>
      <c r="B228" s="3" t="s">
        <v>6757</v>
      </c>
      <c r="C228" s="3" t="s">
        <v>14643</v>
      </c>
      <c r="D228" s="3">
        <v>-9.4559999999999995</v>
      </c>
      <c r="E228" s="3" t="s">
        <v>20577</v>
      </c>
      <c r="F228" s="3">
        <v>-9.7119999999999997</v>
      </c>
      <c r="G228" s="3">
        <v>1.027072758037225</v>
      </c>
    </row>
    <row r="229" spans="1:7" x14ac:dyDescent="0.2">
      <c r="A229" s="3" t="s">
        <v>6756</v>
      </c>
      <c r="B229" s="3" t="s">
        <v>7261</v>
      </c>
      <c r="C229" s="3" t="s">
        <v>15043</v>
      </c>
      <c r="D229" s="3">
        <v>-9.4559999999999995</v>
      </c>
      <c r="E229" s="3" t="s">
        <v>20977</v>
      </c>
      <c r="F229" s="3">
        <v>-9.7119999999999997</v>
      </c>
      <c r="G229" s="3">
        <v>1.027072758037225</v>
      </c>
    </row>
    <row r="230" spans="1:7" x14ac:dyDescent="0.2">
      <c r="A230" s="3" t="s">
        <v>6726</v>
      </c>
      <c r="B230" s="3" t="s">
        <v>6727</v>
      </c>
      <c r="C230" s="3" t="s">
        <v>14654</v>
      </c>
      <c r="D230" s="3">
        <v>-9.3670000000000009</v>
      </c>
      <c r="E230" s="3" t="s">
        <v>20583</v>
      </c>
      <c r="F230" s="3">
        <v>-9.6790000000000003</v>
      </c>
      <c r="G230" s="3">
        <v>1.0333084231877869</v>
      </c>
    </row>
    <row r="231" spans="1:7" x14ac:dyDescent="0.2">
      <c r="A231" s="3" t="s">
        <v>6726</v>
      </c>
      <c r="B231" s="3" t="s">
        <v>7246</v>
      </c>
      <c r="C231" s="3" t="s">
        <v>15054</v>
      </c>
      <c r="D231" s="3">
        <v>-9.3670000000000009</v>
      </c>
      <c r="E231" s="3" t="s">
        <v>20983</v>
      </c>
      <c r="F231" s="3">
        <v>-9.6790000000000003</v>
      </c>
      <c r="G231" s="3">
        <v>1.0333084231877869</v>
      </c>
    </row>
    <row r="232" spans="1:7" x14ac:dyDescent="0.2">
      <c r="A232" s="3" t="s">
        <v>6758</v>
      </c>
      <c r="B232" s="3" t="s">
        <v>6759</v>
      </c>
      <c r="C232" s="3" t="s">
        <v>14655</v>
      </c>
      <c r="D232" s="3">
        <v>-9.3620000000000001</v>
      </c>
      <c r="E232" s="3" t="s">
        <v>20568</v>
      </c>
      <c r="F232" s="3">
        <v>-9.77</v>
      </c>
      <c r="G232" s="3">
        <v>1.0435804315317239</v>
      </c>
    </row>
    <row r="233" spans="1:7" x14ac:dyDescent="0.2">
      <c r="A233" s="3" t="s">
        <v>6758</v>
      </c>
      <c r="B233" s="3" t="s">
        <v>7262</v>
      </c>
      <c r="C233" s="3" t="s">
        <v>15055</v>
      </c>
      <c r="D233" s="3">
        <v>-9.3620000000000001</v>
      </c>
      <c r="E233" s="3" t="s">
        <v>20968</v>
      </c>
      <c r="F233" s="3">
        <v>-9.77</v>
      </c>
      <c r="G233" s="3">
        <v>1.0435804315317239</v>
      </c>
    </row>
    <row r="234" spans="1:7" x14ac:dyDescent="0.2">
      <c r="A234" s="3" t="s">
        <v>6746</v>
      </c>
      <c r="B234" s="3" t="s">
        <v>6747</v>
      </c>
      <c r="C234" s="3" t="s">
        <v>14706</v>
      </c>
      <c r="D234" s="3">
        <v>-8.3960000000000008</v>
      </c>
      <c r="E234" s="3" t="s">
        <v>20595</v>
      </c>
      <c r="F234" s="3">
        <v>-9.4789999999999992</v>
      </c>
      <c r="G234" s="3">
        <v>1.1289899952358264</v>
      </c>
    </row>
    <row r="235" spans="1:7" x14ac:dyDescent="0.2">
      <c r="A235" s="3" t="s">
        <v>6746</v>
      </c>
      <c r="B235" s="3" t="s">
        <v>7256</v>
      </c>
      <c r="C235" s="3" t="s">
        <v>15106</v>
      </c>
      <c r="D235" s="3">
        <v>-8.3960000000000008</v>
      </c>
      <c r="E235" s="3" t="s">
        <v>20995</v>
      </c>
      <c r="F235" s="3">
        <v>-9.4789999999999992</v>
      </c>
      <c r="G235" s="3">
        <v>1.1289899952358264</v>
      </c>
    </row>
    <row r="236" spans="1:7" x14ac:dyDescent="0.2">
      <c r="A236" s="3" t="s">
        <v>6734</v>
      </c>
      <c r="B236" s="3" t="s">
        <v>6735</v>
      </c>
      <c r="C236" s="3" t="s">
        <v>14740</v>
      </c>
      <c r="D236" s="3">
        <v>-8.1940000000000008</v>
      </c>
      <c r="E236" s="3" t="s">
        <v>20534</v>
      </c>
      <c r="F236" s="3">
        <v>-9.9710000000000001</v>
      </c>
      <c r="G236" s="3">
        <v>1.2168659995118378</v>
      </c>
    </row>
    <row r="237" spans="1:7" x14ac:dyDescent="0.2">
      <c r="A237" s="3" t="s">
        <v>6734</v>
      </c>
      <c r="B237" s="3" t="s">
        <v>7250</v>
      </c>
      <c r="C237" s="3" t="s">
        <v>15140</v>
      </c>
      <c r="D237" s="3">
        <v>-8.1940000000000008</v>
      </c>
      <c r="E237" s="3" t="s">
        <v>20934</v>
      </c>
      <c r="F237" s="3">
        <v>-9.9710000000000001</v>
      </c>
      <c r="G237" s="3">
        <v>1.2168659995118378</v>
      </c>
    </row>
    <row r="238" spans="1:7" x14ac:dyDescent="0.2">
      <c r="A238" s="3" t="s">
        <v>6752</v>
      </c>
      <c r="B238" s="3" t="s">
        <v>6753</v>
      </c>
      <c r="C238" s="3" t="s">
        <v>14656</v>
      </c>
      <c r="D238" s="3">
        <v>-9.3450000000000006</v>
      </c>
      <c r="E238" s="3" t="s">
        <v>20511</v>
      </c>
      <c r="F238" s="3">
        <v>-10.154999999999999</v>
      </c>
      <c r="G238" s="3">
        <v>1.0866773675762438</v>
      </c>
    </row>
    <row r="239" spans="1:7" x14ac:dyDescent="0.2">
      <c r="A239" s="3" t="s">
        <v>6752</v>
      </c>
      <c r="B239" s="3" t="s">
        <v>7259</v>
      </c>
      <c r="C239" s="3" t="s">
        <v>15056</v>
      </c>
      <c r="D239" s="3">
        <v>-9.3450000000000006</v>
      </c>
      <c r="E239" s="3" t="s">
        <v>20911</v>
      </c>
      <c r="F239" s="3">
        <v>-10.154999999999999</v>
      </c>
      <c r="G239" s="3">
        <v>1.0866773675762438</v>
      </c>
    </row>
    <row r="240" spans="1:7" x14ac:dyDescent="0.2">
      <c r="A240" s="3" t="s">
        <v>6748</v>
      </c>
      <c r="B240" s="3" t="s">
        <v>6749</v>
      </c>
      <c r="C240" s="3" t="s">
        <v>14762</v>
      </c>
      <c r="D240" s="3">
        <v>-8.093</v>
      </c>
      <c r="E240" s="3" t="s">
        <v>20531</v>
      </c>
      <c r="F240" s="3">
        <v>-9.9760000000000009</v>
      </c>
      <c r="G240" s="3">
        <v>1.2326702088224393</v>
      </c>
    </row>
    <row r="241" spans="1:7" x14ac:dyDescent="0.2">
      <c r="A241" s="3" t="s">
        <v>6748</v>
      </c>
      <c r="B241" s="3" t="s">
        <v>7257</v>
      </c>
      <c r="C241" s="3" t="s">
        <v>15162</v>
      </c>
      <c r="D241" s="3">
        <v>-8.093</v>
      </c>
      <c r="E241" s="3" t="s">
        <v>20931</v>
      </c>
      <c r="F241" s="3">
        <v>-9.9760000000000009</v>
      </c>
      <c r="G241" s="3">
        <v>1.2326702088224393</v>
      </c>
    </row>
    <row r="242" spans="1:7" x14ac:dyDescent="0.2">
      <c r="A242" s="3" t="s">
        <v>6242</v>
      </c>
      <c r="B242" s="3" t="s">
        <v>6243</v>
      </c>
      <c r="C242" s="3" t="s">
        <v>14512</v>
      </c>
      <c r="D242" s="3">
        <v>-9.1869999999999994</v>
      </c>
      <c r="E242" s="3" t="s">
        <v>20356</v>
      </c>
      <c r="F242" s="3">
        <v>-9.984</v>
      </c>
      <c r="G242" s="3">
        <v>1.0867530205725482</v>
      </c>
    </row>
    <row r="243" spans="1:7" x14ac:dyDescent="0.2">
      <c r="A243" s="3" t="s">
        <v>6242</v>
      </c>
      <c r="B243" s="3" t="s">
        <v>6991</v>
      </c>
      <c r="C243" s="3" t="s">
        <v>14912</v>
      </c>
      <c r="D243" s="3">
        <v>-9.1869999999999994</v>
      </c>
      <c r="E243" s="3" t="s">
        <v>20756</v>
      </c>
      <c r="F243" s="3">
        <v>-9.984</v>
      </c>
      <c r="G243" s="3">
        <v>1.0867530205725482</v>
      </c>
    </row>
    <row r="244" spans="1:7" x14ac:dyDescent="0.2">
      <c r="A244" s="3" t="s">
        <v>6234</v>
      </c>
      <c r="B244" s="3" t="s">
        <v>6235</v>
      </c>
      <c r="C244" s="3" t="s">
        <v>14500</v>
      </c>
      <c r="D244" s="3">
        <v>-9.3490000000000002</v>
      </c>
      <c r="E244" s="3" t="s">
        <v>20386</v>
      </c>
      <c r="F244" s="3">
        <v>-9.8160000000000007</v>
      </c>
      <c r="G244" s="3">
        <v>1.0499518665097871</v>
      </c>
    </row>
    <row r="245" spans="1:7" x14ac:dyDescent="0.2">
      <c r="A245" s="3" t="s">
        <v>6234</v>
      </c>
      <c r="B245" s="3" t="s">
        <v>6987</v>
      </c>
      <c r="C245" s="3" t="s">
        <v>14900</v>
      </c>
      <c r="D245" s="3">
        <v>-9.3490000000000002</v>
      </c>
      <c r="E245" s="3" t="s">
        <v>20786</v>
      </c>
      <c r="F245" s="3">
        <v>-9.8160000000000007</v>
      </c>
      <c r="G245" s="3">
        <v>1.0499518665097871</v>
      </c>
    </row>
    <row r="246" spans="1:7" x14ac:dyDescent="0.2">
      <c r="A246" s="3" t="s">
        <v>6236</v>
      </c>
      <c r="B246" s="3" t="s">
        <v>6237</v>
      </c>
      <c r="C246" s="3" t="s">
        <v>14545</v>
      </c>
      <c r="D246" s="3">
        <v>-8.2829999999999995</v>
      </c>
      <c r="E246" s="3" t="s">
        <v>20397</v>
      </c>
      <c r="F246" s="3">
        <v>-9.673</v>
      </c>
      <c r="G246" s="3">
        <v>1.1678135941084149</v>
      </c>
    </row>
    <row r="247" spans="1:7" x14ac:dyDescent="0.2">
      <c r="A247" s="3" t="s">
        <v>6236</v>
      </c>
      <c r="B247" s="3" t="s">
        <v>6988</v>
      </c>
      <c r="C247" s="3" t="s">
        <v>14945</v>
      </c>
      <c r="D247" s="3">
        <v>-8.2829999999999995</v>
      </c>
      <c r="E247" s="3" t="s">
        <v>20798</v>
      </c>
      <c r="F247" s="3">
        <v>-9.673</v>
      </c>
      <c r="G247" s="3">
        <v>1.1678135941084149</v>
      </c>
    </row>
    <row r="248" spans="1:7" x14ac:dyDescent="0.2">
      <c r="A248" s="3" t="s">
        <v>6260</v>
      </c>
      <c r="B248" s="3" t="s">
        <v>6261</v>
      </c>
      <c r="C248" s="3" t="s">
        <v>14443</v>
      </c>
      <c r="D248" s="3">
        <v>-9.5809999999999995</v>
      </c>
      <c r="E248" s="3" t="s">
        <v>20333</v>
      </c>
      <c r="F248" s="3">
        <v>-10.076000000000001</v>
      </c>
      <c r="G248" s="3">
        <v>1.0516647531572905</v>
      </c>
    </row>
    <row r="249" spans="1:7" x14ac:dyDescent="0.2">
      <c r="A249" s="3" t="s">
        <v>6260</v>
      </c>
      <c r="B249" s="3" t="s">
        <v>7000</v>
      </c>
      <c r="C249" s="3" t="s">
        <v>14843</v>
      </c>
      <c r="D249" s="3">
        <v>-9.5809999999999995</v>
      </c>
      <c r="E249" s="3" t="s">
        <v>20733</v>
      </c>
      <c r="F249" s="3">
        <v>-10.076000000000001</v>
      </c>
      <c r="G249" s="3">
        <v>1.0516647531572905</v>
      </c>
    </row>
    <row r="250" spans="1:7" x14ac:dyDescent="0.2">
      <c r="A250" s="3" t="s">
        <v>6246</v>
      </c>
      <c r="B250" s="3" t="s">
        <v>6247</v>
      </c>
      <c r="C250" s="3" t="s">
        <v>14460</v>
      </c>
      <c r="D250" s="3">
        <v>-9.5</v>
      </c>
      <c r="E250" s="3" t="s">
        <v>20366</v>
      </c>
      <c r="F250" s="3">
        <v>-9.9160000000000004</v>
      </c>
      <c r="G250" s="3">
        <v>1.0437894736842106</v>
      </c>
    </row>
    <row r="251" spans="1:7" x14ac:dyDescent="0.2">
      <c r="A251" s="3" t="s">
        <v>6246</v>
      </c>
      <c r="B251" s="3" t="s">
        <v>6993</v>
      </c>
      <c r="C251" s="3" t="s">
        <v>14863</v>
      </c>
      <c r="D251" s="3">
        <v>-9.4930000000000003</v>
      </c>
      <c r="E251" s="3" t="s">
        <v>20766</v>
      </c>
      <c r="F251" s="3">
        <v>-9.9160000000000004</v>
      </c>
      <c r="G251" s="3">
        <v>1.0445591488465185</v>
      </c>
    </row>
    <row r="252" spans="1:7" x14ac:dyDescent="0.2">
      <c r="A252" s="3" t="s">
        <v>6438</v>
      </c>
      <c r="B252" s="3" t="s">
        <v>6439</v>
      </c>
      <c r="C252" s="3" t="s">
        <v>14499</v>
      </c>
      <c r="D252" s="3">
        <v>-9.3559999999999999</v>
      </c>
      <c r="E252" s="3" t="s">
        <v>20250</v>
      </c>
      <c r="F252" s="3">
        <v>-10.561999999999999</v>
      </c>
      <c r="G252" s="3">
        <v>1.128901239846088</v>
      </c>
    </row>
    <row r="253" spans="1:7" x14ac:dyDescent="0.2">
      <c r="A253" s="3" t="s">
        <v>6438</v>
      </c>
      <c r="B253" s="3" t="s">
        <v>7091</v>
      </c>
      <c r="C253" s="3" t="s">
        <v>14899</v>
      </c>
      <c r="D253" s="3">
        <v>-9.3559999999999999</v>
      </c>
      <c r="E253" s="3" t="s">
        <v>20650</v>
      </c>
      <c r="F253" s="3">
        <v>-10.561999999999999</v>
      </c>
      <c r="G253" s="3">
        <v>1.128901239846088</v>
      </c>
    </row>
    <row r="254" spans="1:7" x14ac:dyDescent="0.2">
      <c r="A254" s="3" t="s">
        <v>6250</v>
      </c>
      <c r="B254" s="3" t="s">
        <v>6251</v>
      </c>
      <c r="C254" s="3" t="s">
        <v>14486</v>
      </c>
      <c r="D254" s="3">
        <v>-9.4250000000000007</v>
      </c>
      <c r="E254" s="3" t="s">
        <v>20373</v>
      </c>
      <c r="F254" s="3">
        <v>-9.8870000000000005</v>
      </c>
      <c r="G254" s="3">
        <v>1.0490185676392572</v>
      </c>
    </row>
    <row r="255" spans="1:7" x14ac:dyDescent="0.2">
      <c r="A255" s="3" t="s">
        <v>6250</v>
      </c>
      <c r="B255" s="3" t="s">
        <v>6433</v>
      </c>
      <c r="C255" s="3" t="s">
        <v>14485</v>
      </c>
      <c r="D255" s="3">
        <v>-9.4250000000000007</v>
      </c>
      <c r="E255" s="3" t="s">
        <v>20372</v>
      </c>
      <c r="F255" s="3">
        <v>-9.8870000000000005</v>
      </c>
      <c r="G255" s="3">
        <v>1.0490185676392572</v>
      </c>
    </row>
    <row r="256" spans="1:7" x14ac:dyDescent="0.2">
      <c r="A256" s="3" t="s">
        <v>6250</v>
      </c>
      <c r="B256" s="3" t="s">
        <v>6995</v>
      </c>
      <c r="C256" s="3" t="s">
        <v>14886</v>
      </c>
      <c r="D256" s="3">
        <v>-9.4250000000000007</v>
      </c>
      <c r="E256" s="3" t="s">
        <v>20773</v>
      </c>
      <c r="F256" s="3">
        <v>-9.8870000000000005</v>
      </c>
      <c r="G256" s="3">
        <v>1.0490185676392572</v>
      </c>
    </row>
    <row r="257" spans="1:7" x14ac:dyDescent="0.2">
      <c r="A257" s="3" t="s">
        <v>6250</v>
      </c>
      <c r="B257" s="3" t="s">
        <v>7087</v>
      </c>
      <c r="C257" s="3" t="s">
        <v>14885</v>
      </c>
      <c r="D257" s="3">
        <v>-9.4250000000000007</v>
      </c>
      <c r="E257" s="3" t="s">
        <v>20772</v>
      </c>
      <c r="F257" s="3">
        <v>-9.8870000000000005</v>
      </c>
      <c r="G257" s="3">
        <v>1.0490185676392572</v>
      </c>
    </row>
    <row r="258" spans="1:7" x14ac:dyDescent="0.2">
      <c r="A258" s="3" t="s">
        <v>6434</v>
      </c>
      <c r="B258" s="3" t="s">
        <v>6435</v>
      </c>
      <c r="C258" s="3" t="s">
        <v>14465</v>
      </c>
      <c r="D258" s="3">
        <v>-9.4730000000000008</v>
      </c>
      <c r="E258" s="3" t="s">
        <v>20388</v>
      </c>
      <c r="F258" s="3">
        <v>-9.798</v>
      </c>
      <c r="G258" s="3">
        <v>1.0343080333579646</v>
      </c>
    </row>
    <row r="259" spans="1:7" x14ac:dyDescent="0.2">
      <c r="A259" s="3" t="s">
        <v>6434</v>
      </c>
      <c r="B259" s="3" t="s">
        <v>7088</v>
      </c>
      <c r="C259" s="3" t="s">
        <v>14866</v>
      </c>
      <c r="D259" s="3">
        <v>-9.4730000000000008</v>
      </c>
      <c r="E259" s="3" t="s">
        <v>20788</v>
      </c>
      <c r="F259" s="3">
        <v>-9.798</v>
      </c>
      <c r="G259" s="3">
        <v>1.0343080333579646</v>
      </c>
    </row>
    <row r="260" spans="1:7" x14ac:dyDescent="0.2">
      <c r="A260" s="3" t="s">
        <v>6455</v>
      </c>
      <c r="B260" s="3" t="s">
        <v>6456</v>
      </c>
      <c r="C260" s="3" t="s">
        <v>14536</v>
      </c>
      <c r="D260" s="3">
        <v>-8.468</v>
      </c>
      <c r="E260" s="3" t="s">
        <v>20286</v>
      </c>
      <c r="F260" s="3">
        <v>-10.268000000000001</v>
      </c>
      <c r="G260" s="3">
        <v>1.2125649504015117</v>
      </c>
    </row>
    <row r="261" spans="1:7" x14ac:dyDescent="0.2">
      <c r="A261" s="3" t="s">
        <v>6455</v>
      </c>
      <c r="B261" s="3" t="s">
        <v>7100</v>
      </c>
      <c r="C261" s="3" t="s">
        <v>14936</v>
      </c>
      <c r="D261" s="3">
        <v>-8.468</v>
      </c>
      <c r="E261" s="3" t="s">
        <v>20686</v>
      </c>
      <c r="F261" s="3">
        <v>-10.268000000000001</v>
      </c>
      <c r="G261" s="3">
        <v>1.2125649504015117</v>
      </c>
    </row>
    <row r="262" spans="1:7" x14ac:dyDescent="0.2">
      <c r="A262" s="3" t="s">
        <v>6244</v>
      </c>
      <c r="B262" s="3" t="s">
        <v>6245</v>
      </c>
      <c r="C262" s="3" t="s">
        <v>14436</v>
      </c>
      <c r="D262" s="3">
        <v>-9.609</v>
      </c>
      <c r="E262" s="3" t="s">
        <v>20283</v>
      </c>
      <c r="F262" s="3">
        <v>-10.294</v>
      </c>
      <c r="G262" s="3">
        <v>1.0712873347903009</v>
      </c>
    </row>
    <row r="263" spans="1:7" x14ac:dyDescent="0.2">
      <c r="A263" s="3" t="s">
        <v>6244</v>
      </c>
      <c r="B263" s="3" t="s">
        <v>6992</v>
      </c>
      <c r="C263" s="3" t="s">
        <v>14836</v>
      </c>
      <c r="D263" s="3">
        <v>-9.609</v>
      </c>
      <c r="E263" s="3" t="s">
        <v>20683</v>
      </c>
      <c r="F263" s="3">
        <v>-10.294</v>
      </c>
      <c r="G263" s="3">
        <v>1.0712873347903009</v>
      </c>
    </row>
    <row r="264" spans="1:7" x14ac:dyDescent="0.2">
      <c r="A264" s="3" t="s">
        <v>6442</v>
      </c>
      <c r="B264" s="3" t="s">
        <v>6443</v>
      </c>
      <c r="C264" s="3" t="s">
        <v>14455</v>
      </c>
      <c r="D264" s="3">
        <v>-9.5190000000000001</v>
      </c>
      <c r="E264" s="3" t="s">
        <v>20285</v>
      </c>
      <c r="F264" s="3">
        <v>-10.273999999999999</v>
      </c>
      <c r="G264" s="3">
        <v>1.0793150541023215</v>
      </c>
    </row>
    <row r="265" spans="1:7" x14ac:dyDescent="0.2">
      <c r="A265" s="3" t="s">
        <v>6442</v>
      </c>
      <c r="B265" s="3" t="s">
        <v>7093</v>
      </c>
      <c r="C265" s="3" t="s">
        <v>14855</v>
      </c>
      <c r="D265" s="3">
        <v>-9.5190000000000001</v>
      </c>
      <c r="E265" s="3" t="s">
        <v>20685</v>
      </c>
      <c r="F265" s="3">
        <v>-10.273999999999999</v>
      </c>
      <c r="G265" s="3">
        <v>1.0793150541023215</v>
      </c>
    </row>
    <row r="266" spans="1:7" x14ac:dyDescent="0.2">
      <c r="A266" s="3" t="s">
        <v>6587</v>
      </c>
      <c r="B266" s="3" t="s">
        <v>6588</v>
      </c>
      <c r="C266" s="3" t="s">
        <v>14625</v>
      </c>
      <c r="D266" s="3">
        <v>-9.6430000000000007</v>
      </c>
      <c r="E266" s="3" t="s">
        <v>20504</v>
      </c>
      <c r="F266" s="3">
        <v>-10.227</v>
      </c>
      <c r="G266" s="3">
        <v>1.0605620657471742</v>
      </c>
    </row>
    <row r="267" spans="1:7" x14ac:dyDescent="0.2">
      <c r="A267" s="3" t="s">
        <v>6587</v>
      </c>
      <c r="B267" s="3" t="s">
        <v>7171</v>
      </c>
      <c r="C267" s="3" t="s">
        <v>15025</v>
      </c>
      <c r="D267" s="3">
        <v>-9.6430000000000007</v>
      </c>
      <c r="E267" s="3" t="s">
        <v>20904</v>
      </c>
      <c r="F267" s="3">
        <v>-10.227</v>
      </c>
      <c r="G267" s="3">
        <v>1.0605620657471742</v>
      </c>
    </row>
    <row r="268" spans="1:7" x14ac:dyDescent="0.2">
      <c r="A268" s="3" t="s">
        <v>6445</v>
      </c>
      <c r="B268" s="3" t="s">
        <v>6446</v>
      </c>
      <c r="C268" s="3" t="s">
        <v>14558</v>
      </c>
      <c r="D268" s="3">
        <v>-8.16</v>
      </c>
      <c r="E268" s="3" t="s">
        <v>20338</v>
      </c>
      <c r="F268" s="3">
        <v>-10.06</v>
      </c>
      <c r="G268" s="3">
        <v>1.232843137254902</v>
      </c>
    </row>
    <row r="269" spans="1:7" x14ac:dyDescent="0.2">
      <c r="A269" s="3" t="s">
        <v>6445</v>
      </c>
      <c r="B269" s="3" t="s">
        <v>6582</v>
      </c>
      <c r="C269" s="3" t="s">
        <v>14752</v>
      </c>
      <c r="D269" s="3">
        <v>-8.16</v>
      </c>
      <c r="E269" s="3" t="s">
        <v>20521</v>
      </c>
      <c r="F269" s="3">
        <v>-10.06</v>
      </c>
      <c r="G269" s="3">
        <v>1.232843137254902</v>
      </c>
    </row>
    <row r="270" spans="1:7" x14ac:dyDescent="0.2">
      <c r="A270" s="3" t="s">
        <v>6445</v>
      </c>
      <c r="B270" s="3" t="s">
        <v>7095</v>
      </c>
      <c r="C270" s="3" t="s">
        <v>14958</v>
      </c>
      <c r="D270" s="3">
        <v>-8.16</v>
      </c>
      <c r="E270" s="3" t="s">
        <v>20738</v>
      </c>
      <c r="F270" s="3">
        <v>-10.06</v>
      </c>
      <c r="G270" s="3">
        <v>1.232843137254902</v>
      </c>
    </row>
    <row r="271" spans="1:7" x14ac:dyDescent="0.2">
      <c r="A271" s="3" t="s">
        <v>6445</v>
      </c>
      <c r="B271" s="3" t="s">
        <v>7167</v>
      </c>
      <c r="C271" s="3" t="s">
        <v>15152</v>
      </c>
      <c r="D271" s="3">
        <v>-8.16</v>
      </c>
      <c r="E271" s="3" t="s">
        <v>20921</v>
      </c>
      <c r="F271" s="3">
        <v>-10.06</v>
      </c>
      <c r="G271" s="3">
        <v>1.232843137254902</v>
      </c>
    </row>
    <row r="272" spans="1:7" x14ac:dyDescent="0.2">
      <c r="A272" s="3" t="s">
        <v>6583</v>
      </c>
      <c r="B272" s="3" t="s">
        <v>6584</v>
      </c>
      <c r="C272" s="3" t="s">
        <v>14733</v>
      </c>
      <c r="D272" s="3">
        <v>-8.2089999999999996</v>
      </c>
      <c r="E272" s="3" t="s">
        <v>20537</v>
      </c>
      <c r="F272" s="3">
        <v>-9.968</v>
      </c>
      <c r="G272" s="3">
        <v>1.2142770130344744</v>
      </c>
    </row>
    <row r="273" spans="1:7" x14ac:dyDescent="0.2">
      <c r="A273" s="3" t="s">
        <v>6583</v>
      </c>
      <c r="B273" s="3" t="s">
        <v>7168</v>
      </c>
      <c r="C273" s="3" t="s">
        <v>15133</v>
      </c>
      <c r="D273" s="3">
        <v>-8.2089999999999996</v>
      </c>
      <c r="E273" s="3" t="s">
        <v>20937</v>
      </c>
      <c r="F273" s="3">
        <v>-9.968</v>
      </c>
      <c r="G273" s="3">
        <v>1.2142770130344744</v>
      </c>
    </row>
    <row r="274" spans="1:7" x14ac:dyDescent="0.2">
      <c r="A274" s="3" t="s">
        <v>6604</v>
      </c>
      <c r="B274" s="3" t="s">
        <v>6605</v>
      </c>
      <c r="C274" s="3" t="s">
        <v>14689</v>
      </c>
      <c r="D274" s="3">
        <v>-8.6110000000000007</v>
      </c>
      <c r="E274" s="3" t="s">
        <v>20461</v>
      </c>
      <c r="F274" s="3">
        <v>-10.542999999999999</v>
      </c>
      <c r="G274" s="3">
        <v>1.2243641853443268</v>
      </c>
    </row>
    <row r="275" spans="1:7" x14ac:dyDescent="0.2">
      <c r="A275" s="3" t="s">
        <v>6604</v>
      </c>
      <c r="B275" s="3" t="s">
        <v>7180</v>
      </c>
      <c r="C275" s="3" t="s">
        <v>15089</v>
      </c>
      <c r="D275" s="3">
        <v>-8.6110000000000007</v>
      </c>
      <c r="E275" s="3" t="s">
        <v>20861</v>
      </c>
      <c r="F275" s="3">
        <v>-10.542999999999999</v>
      </c>
      <c r="G275" s="3">
        <v>1.2243641853443268</v>
      </c>
    </row>
    <row r="276" spans="1:7" x14ac:dyDescent="0.2">
      <c r="A276" s="3" t="s">
        <v>6440</v>
      </c>
      <c r="B276" s="3" t="s">
        <v>6441</v>
      </c>
      <c r="C276" s="3" t="s">
        <v>14523</v>
      </c>
      <c r="D276" s="3">
        <v>-8.7409999999999997</v>
      </c>
      <c r="E276" s="3" t="s">
        <v>20258</v>
      </c>
      <c r="F276" s="3">
        <v>-10.465</v>
      </c>
      <c r="G276" s="3">
        <v>1.1972314380505664</v>
      </c>
    </row>
    <row r="277" spans="1:7" x14ac:dyDescent="0.2">
      <c r="A277" s="3" t="s">
        <v>6440</v>
      </c>
      <c r="B277" s="3" t="s">
        <v>7092</v>
      </c>
      <c r="C277" s="3" t="s">
        <v>14923</v>
      </c>
      <c r="D277" s="3">
        <v>-8.7409999999999997</v>
      </c>
      <c r="E277" s="3" t="s">
        <v>20658</v>
      </c>
      <c r="F277" s="3">
        <v>-10.465</v>
      </c>
      <c r="G277" s="3">
        <v>1.1972314380505664</v>
      </c>
    </row>
    <row r="278" spans="1:7" x14ac:dyDescent="0.2">
      <c r="A278" s="3" t="s">
        <v>6591</v>
      </c>
      <c r="B278" s="3" t="s">
        <v>6592</v>
      </c>
      <c r="C278" s="3" t="s">
        <v>14756</v>
      </c>
      <c r="D278" s="3">
        <v>-8.1189999999999998</v>
      </c>
      <c r="E278" s="3" t="s">
        <v>20515</v>
      </c>
      <c r="F278" s="3">
        <v>-10.135999999999999</v>
      </c>
      <c r="G278" s="3">
        <v>1.2484296095578273</v>
      </c>
    </row>
    <row r="279" spans="1:7" x14ac:dyDescent="0.2">
      <c r="A279" s="3" t="s">
        <v>6591</v>
      </c>
      <c r="B279" s="3" t="s">
        <v>7173</v>
      </c>
      <c r="C279" s="3" t="s">
        <v>15156</v>
      </c>
      <c r="D279" s="3">
        <v>-8.1189999999999998</v>
      </c>
      <c r="E279" s="3" t="s">
        <v>20915</v>
      </c>
      <c r="F279" s="3">
        <v>-10.135999999999999</v>
      </c>
      <c r="G279" s="3">
        <v>1.2484296095578273</v>
      </c>
    </row>
    <row r="280" spans="1:7" x14ac:dyDescent="0.2">
      <c r="A280" s="3" t="s">
        <v>6594</v>
      </c>
      <c r="B280" s="3" t="s">
        <v>6595</v>
      </c>
      <c r="C280" s="3" t="s">
        <v>14735</v>
      </c>
      <c r="D280" s="3">
        <v>-8.2059999999999995</v>
      </c>
      <c r="E280" s="3" t="s">
        <v>20494</v>
      </c>
      <c r="F280" s="3">
        <v>-10.295</v>
      </c>
      <c r="G280" s="3">
        <v>1.254569826955886</v>
      </c>
    </row>
    <row r="281" spans="1:7" x14ac:dyDescent="0.2">
      <c r="A281" s="3" t="s">
        <v>6594</v>
      </c>
      <c r="B281" s="3" t="s">
        <v>7175</v>
      </c>
      <c r="C281" s="3" t="s">
        <v>15135</v>
      </c>
      <c r="D281" s="3">
        <v>-8.2059999999999995</v>
      </c>
      <c r="E281" s="3" t="s">
        <v>20894</v>
      </c>
      <c r="F281" s="3">
        <v>-10.295</v>
      </c>
      <c r="G281" s="3">
        <v>1.254569826955886</v>
      </c>
    </row>
    <row r="282" spans="1:7" x14ac:dyDescent="0.2">
      <c r="A282" s="3" t="s">
        <v>6589</v>
      </c>
      <c r="B282" s="3" t="s">
        <v>6590</v>
      </c>
      <c r="C282" s="3" t="s">
        <v>14709</v>
      </c>
      <c r="D282" s="3">
        <v>-8.3580000000000005</v>
      </c>
      <c r="E282" s="3" t="s">
        <v>20506</v>
      </c>
      <c r="F282" s="3">
        <v>-10.205</v>
      </c>
      <c r="G282" s="3">
        <v>1.2209858817899018</v>
      </c>
    </row>
    <row r="283" spans="1:7" x14ac:dyDescent="0.2">
      <c r="A283" s="3" t="s">
        <v>6589</v>
      </c>
      <c r="B283" s="3" t="s">
        <v>7172</v>
      </c>
      <c r="C283" s="3" t="s">
        <v>15109</v>
      </c>
      <c r="D283" s="3">
        <v>-8.3580000000000005</v>
      </c>
      <c r="E283" s="3" t="s">
        <v>20906</v>
      </c>
      <c r="F283" s="3">
        <v>-10.205</v>
      </c>
      <c r="G283" s="3">
        <v>1.2209858817899018</v>
      </c>
    </row>
    <row r="284" spans="1:7" x14ac:dyDescent="0.2">
      <c r="A284" s="3" t="s">
        <v>6610</v>
      </c>
      <c r="B284" s="3" t="s">
        <v>6611</v>
      </c>
      <c r="C284" s="3" t="s">
        <v>14628</v>
      </c>
      <c r="D284" s="3">
        <v>-9.5969999999999995</v>
      </c>
      <c r="E284" s="3" t="s">
        <v>20452</v>
      </c>
      <c r="F284" s="3">
        <v>-10.689</v>
      </c>
      <c r="G284" s="3">
        <v>1.113785557986871</v>
      </c>
    </row>
    <row r="285" spans="1:7" x14ac:dyDescent="0.2">
      <c r="A285" s="3" t="s">
        <v>6610</v>
      </c>
      <c r="B285" s="3" t="s">
        <v>7183</v>
      </c>
      <c r="C285" s="3" t="s">
        <v>15028</v>
      </c>
      <c r="D285" s="3">
        <v>-9.5969999999999995</v>
      </c>
      <c r="E285" s="3" t="s">
        <v>20852</v>
      </c>
      <c r="F285" s="3">
        <v>-10.689</v>
      </c>
      <c r="G285" s="3">
        <v>1.113785557986871</v>
      </c>
    </row>
    <row r="286" spans="1:7" x14ac:dyDescent="0.2">
      <c r="A286" s="3" t="s">
        <v>6600</v>
      </c>
      <c r="B286" s="3" t="s">
        <v>6601</v>
      </c>
      <c r="C286" s="3" t="s">
        <v>14645</v>
      </c>
      <c r="D286" s="3">
        <v>-9.4320000000000004</v>
      </c>
      <c r="E286" s="3" t="s">
        <v>20446</v>
      </c>
      <c r="F286" s="3">
        <v>-10.760999999999999</v>
      </c>
      <c r="G286" s="3">
        <v>1.1409033078880406</v>
      </c>
    </row>
    <row r="287" spans="1:7" x14ac:dyDescent="0.2">
      <c r="A287" s="3" t="s">
        <v>6600</v>
      </c>
      <c r="B287" s="3" t="s">
        <v>7178</v>
      </c>
      <c r="C287" s="3" t="s">
        <v>15045</v>
      </c>
      <c r="D287" s="3">
        <v>-9.4320000000000004</v>
      </c>
      <c r="E287" s="3" t="s">
        <v>20846</v>
      </c>
      <c r="F287" s="3">
        <v>-10.760999999999999</v>
      </c>
      <c r="G287" s="3">
        <v>1.1409033078880406</v>
      </c>
    </row>
    <row r="288" spans="1:7" x14ac:dyDescent="0.2">
      <c r="A288" s="3" t="s">
        <v>6461</v>
      </c>
      <c r="B288" s="3" t="s">
        <v>6462</v>
      </c>
      <c r="C288" s="3" t="s">
        <v>14470</v>
      </c>
      <c r="D288" s="3">
        <v>-9.4659999999999993</v>
      </c>
      <c r="E288" s="3" t="s">
        <v>20254</v>
      </c>
      <c r="F288" s="3">
        <v>-10.516999999999999</v>
      </c>
      <c r="G288" s="3">
        <v>1.1110289457004014</v>
      </c>
    </row>
    <row r="289" spans="1:7" x14ac:dyDescent="0.2">
      <c r="A289" s="3" t="s">
        <v>6461</v>
      </c>
      <c r="B289" s="3" t="s">
        <v>6593</v>
      </c>
      <c r="C289" s="3" t="s">
        <v>14640</v>
      </c>
      <c r="D289" s="3">
        <v>-9.4659999999999993</v>
      </c>
      <c r="E289" s="3" t="s">
        <v>20466</v>
      </c>
      <c r="F289" s="3">
        <v>-10.516999999999999</v>
      </c>
      <c r="G289" s="3">
        <v>1.1110289457004014</v>
      </c>
    </row>
    <row r="290" spans="1:7" x14ac:dyDescent="0.2">
      <c r="A290" s="3" t="s">
        <v>6461</v>
      </c>
      <c r="B290" s="3" t="s">
        <v>7103</v>
      </c>
      <c r="C290" s="3" t="s">
        <v>14871</v>
      </c>
      <c r="D290" s="3">
        <v>-9.4659999999999993</v>
      </c>
      <c r="E290" s="3" t="s">
        <v>20654</v>
      </c>
      <c r="F290" s="3">
        <v>-10.516999999999999</v>
      </c>
      <c r="G290" s="3">
        <v>1.1110289457004014</v>
      </c>
    </row>
    <row r="291" spans="1:7" x14ac:dyDescent="0.2">
      <c r="A291" s="3" t="s">
        <v>6461</v>
      </c>
      <c r="B291" s="3" t="s">
        <v>7174</v>
      </c>
      <c r="C291" s="3" t="s">
        <v>15040</v>
      </c>
      <c r="D291" s="3">
        <v>-9.4659999999999993</v>
      </c>
      <c r="E291" s="3" t="s">
        <v>20866</v>
      </c>
      <c r="F291" s="3">
        <v>-10.516999999999999</v>
      </c>
      <c r="G291" s="3">
        <v>1.1110289457004014</v>
      </c>
    </row>
    <row r="292" spans="1:7" x14ac:dyDescent="0.2">
      <c r="A292" s="3" t="s">
        <v>6612</v>
      </c>
      <c r="B292" s="3" t="s">
        <v>6613</v>
      </c>
      <c r="C292" s="3" t="s">
        <v>14665</v>
      </c>
      <c r="D292" s="3">
        <v>-9.2059999999999995</v>
      </c>
      <c r="E292" s="3" t="s">
        <v>20485</v>
      </c>
      <c r="F292" s="3">
        <v>-10.347</v>
      </c>
      <c r="G292" s="3">
        <v>1.1239409081034109</v>
      </c>
    </row>
    <row r="293" spans="1:7" x14ac:dyDescent="0.2">
      <c r="A293" s="3" t="s">
        <v>6612</v>
      </c>
      <c r="B293" s="3" t="s">
        <v>7184</v>
      </c>
      <c r="C293" s="3" t="s">
        <v>15065</v>
      </c>
      <c r="D293" s="3">
        <v>-9.2059999999999995</v>
      </c>
      <c r="E293" s="3" t="s">
        <v>20885</v>
      </c>
      <c r="F293" s="3">
        <v>-10.347</v>
      </c>
      <c r="G293" s="3">
        <v>1.1239409081034109</v>
      </c>
    </row>
    <row r="294" spans="1:7" x14ac:dyDescent="0.2">
      <c r="A294" s="3" t="s">
        <v>6451</v>
      </c>
      <c r="B294" s="3" t="s">
        <v>6452</v>
      </c>
      <c r="C294" s="3" t="s">
        <v>14564</v>
      </c>
      <c r="D294" s="3">
        <v>-8.1159999999999997</v>
      </c>
      <c r="E294" s="3" t="s">
        <v>20212</v>
      </c>
      <c r="F294" s="3">
        <v>-11.115</v>
      </c>
      <c r="G294" s="3">
        <v>1.3695170034499755</v>
      </c>
    </row>
    <row r="295" spans="1:7" x14ac:dyDescent="0.2">
      <c r="A295" s="3" t="s">
        <v>6451</v>
      </c>
      <c r="B295" s="3" t="s">
        <v>6585</v>
      </c>
      <c r="C295" s="3" t="s">
        <v>14757</v>
      </c>
      <c r="D295" s="3">
        <v>-8.1159999999999997</v>
      </c>
      <c r="E295" s="3" t="s">
        <v>20419</v>
      </c>
      <c r="F295" s="3">
        <v>-11.115</v>
      </c>
      <c r="G295" s="3">
        <v>1.3695170034499755</v>
      </c>
    </row>
    <row r="296" spans="1:7" x14ac:dyDescent="0.2">
      <c r="A296" s="3" t="s">
        <v>6451</v>
      </c>
      <c r="B296" s="3" t="s">
        <v>7098</v>
      </c>
      <c r="C296" s="3" t="s">
        <v>14964</v>
      </c>
      <c r="D296" s="3">
        <v>-8.1159999999999997</v>
      </c>
      <c r="E296" s="3" t="s">
        <v>20612</v>
      </c>
      <c r="F296" s="3">
        <v>-11.115</v>
      </c>
      <c r="G296" s="3">
        <v>1.3695170034499755</v>
      </c>
    </row>
    <row r="297" spans="1:7" x14ac:dyDescent="0.2">
      <c r="A297" s="3" t="s">
        <v>6451</v>
      </c>
      <c r="B297" s="3" t="s">
        <v>7169</v>
      </c>
      <c r="C297" s="3" t="s">
        <v>15157</v>
      </c>
      <c r="D297" s="3">
        <v>-8.1159999999999997</v>
      </c>
      <c r="E297" s="3" t="s">
        <v>20819</v>
      </c>
      <c r="F297" s="3">
        <v>-11.115</v>
      </c>
      <c r="G297" s="3">
        <v>1.3695170034499755</v>
      </c>
    </row>
    <row r="298" spans="1:7" x14ac:dyDescent="0.2">
      <c r="A298" s="3" t="s">
        <v>6614</v>
      </c>
      <c r="B298" s="3" t="s">
        <v>6615</v>
      </c>
      <c r="C298" s="3" t="s">
        <v>14736</v>
      </c>
      <c r="D298" s="3">
        <v>-8.2040000000000006</v>
      </c>
      <c r="E298" s="3" t="s">
        <v>20426</v>
      </c>
      <c r="F298" s="3">
        <v>-11</v>
      </c>
      <c r="G298" s="3">
        <v>1.340809361287177</v>
      </c>
    </row>
    <row r="299" spans="1:7" x14ac:dyDescent="0.2">
      <c r="A299" s="3" t="s">
        <v>6614</v>
      </c>
      <c r="B299" s="3" t="s">
        <v>7185</v>
      </c>
      <c r="C299" s="3" t="s">
        <v>15136</v>
      </c>
      <c r="D299" s="3">
        <v>-8.2040000000000006</v>
      </c>
      <c r="E299" s="3" t="s">
        <v>20826</v>
      </c>
      <c r="F299" s="3">
        <v>-11</v>
      </c>
      <c r="G299" s="3">
        <v>1.340809361287177</v>
      </c>
    </row>
    <row r="300" spans="1:7" x14ac:dyDescent="0.2">
      <c r="A300" s="3" t="s">
        <v>6606</v>
      </c>
      <c r="B300" s="3" t="s">
        <v>6607</v>
      </c>
      <c r="C300" s="3" t="s">
        <v>14626</v>
      </c>
      <c r="D300" s="3">
        <v>-9.6389999999999993</v>
      </c>
      <c r="E300" s="3" t="s">
        <v>20505</v>
      </c>
      <c r="F300" s="3">
        <v>-10.224</v>
      </c>
      <c r="G300" s="3">
        <v>1.0606909430438842</v>
      </c>
    </row>
    <row r="301" spans="1:7" x14ac:dyDescent="0.2">
      <c r="A301" s="3" t="s">
        <v>6606</v>
      </c>
      <c r="B301" s="3" t="s">
        <v>7181</v>
      </c>
      <c r="C301" s="3" t="s">
        <v>15026</v>
      </c>
      <c r="D301" s="3">
        <v>-9.6389999999999993</v>
      </c>
      <c r="E301" s="3" t="s">
        <v>20905</v>
      </c>
      <c r="F301" s="3">
        <v>-10.224</v>
      </c>
      <c r="G301" s="3">
        <v>1.0606909430438842</v>
      </c>
    </row>
    <row r="302" spans="1:7" x14ac:dyDescent="0.2">
      <c r="A302" s="3" t="s">
        <v>6266</v>
      </c>
      <c r="B302" s="3" t="s">
        <v>6267</v>
      </c>
      <c r="C302" s="3" t="s">
        <v>14535</v>
      </c>
      <c r="D302" s="3">
        <v>-8.4740000000000002</v>
      </c>
      <c r="E302" s="3" t="s">
        <v>20278</v>
      </c>
      <c r="F302" s="3">
        <v>-10.311999999999999</v>
      </c>
      <c r="G302" s="3">
        <v>1.2168987491149397</v>
      </c>
    </row>
    <row r="303" spans="1:7" x14ac:dyDescent="0.2">
      <c r="A303" s="3" t="s">
        <v>6266</v>
      </c>
      <c r="B303" s="3" t="s">
        <v>6444</v>
      </c>
      <c r="C303" s="3" t="s">
        <v>14534</v>
      </c>
      <c r="D303" s="3">
        <v>-8.4740000000000002</v>
      </c>
      <c r="E303" s="3" t="s">
        <v>20277</v>
      </c>
      <c r="F303" s="3">
        <v>-10.311999999999999</v>
      </c>
      <c r="G303" s="3">
        <v>1.2168987491149397</v>
      </c>
    </row>
    <row r="304" spans="1:7" x14ac:dyDescent="0.2">
      <c r="A304" s="3" t="s">
        <v>6266</v>
      </c>
      <c r="B304" s="3" t="s">
        <v>6581</v>
      </c>
      <c r="C304" s="3" t="s">
        <v>14698</v>
      </c>
      <c r="D304" s="3">
        <v>-8.4740000000000002</v>
      </c>
      <c r="E304" s="3" t="s">
        <v>20491</v>
      </c>
      <c r="F304" s="3">
        <v>-10.311999999999999</v>
      </c>
      <c r="G304" s="3">
        <v>1.2168987491149397</v>
      </c>
    </row>
    <row r="305" spans="1:7" x14ac:dyDescent="0.2">
      <c r="A305" s="3" t="s">
        <v>6266</v>
      </c>
      <c r="B305" s="3" t="s">
        <v>7003</v>
      </c>
      <c r="C305" s="3" t="s">
        <v>14935</v>
      </c>
      <c r="D305" s="3">
        <v>-8.4740000000000002</v>
      </c>
      <c r="E305" s="3" t="s">
        <v>20678</v>
      </c>
      <c r="F305" s="3">
        <v>-10.311999999999999</v>
      </c>
      <c r="G305" s="3">
        <v>1.2168987491149397</v>
      </c>
    </row>
    <row r="306" spans="1:7" x14ac:dyDescent="0.2">
      <c r="A306" s="3" t="s">
        <v>6266</v>
      </c>
      <c r="B306" s="3" t="s">
        <v>7094</v>
      </c>
      <c r="C306" s="3" t="s">
        <v>14934</v>
      </c>
      <c r="D306" s="3">
        <v>-8.4740000000000002</v>
      </c>
      <c r="E306" s="3" t="s">
        <v>20677</v>
      </c>
      <c r="F306" s="3">
        <v>-10.311999999999999</v>
      </c>
      <c r="G306" s="3">
        <v>1.2168987491149397</v>
      </c>
    </row>
    <row r="307" spans="1:7" x14ac:dyDescent="0.2">
      <c r="A307" s="3" t="s">
        <v>6266</v>
      </c>
      <c r="B307" s="3" t="s">
        <v>7166</v>
      </c>
      <c r="C307" s="3" t="s">
        <v>15098</v>
      </c>
      <c r="D307" s="3">
        <v>-8.4740000000000002</v>
      </c>
      <c r="E307" s="3" t="s">
        <v>20891</v>
      </c>
      <c r="F307" s="3">
        <v>-10.311999999999999</v>
      </c>
      <c r="G307" s="3">
        <v>1.2168987491149397</v>
      </c>
    </row>
    <row r="308" spans="1:7" x14ac:dyDescent="0.2">
      <c r="A308" s="3" t="s">
        <v>6608</v>
      </c>
      <c r="B308" s="3" t="s">
        <v>6609</v>
      </c>
      <c r="C308" s="3" t="s">
        <v>14686</v>
      </c>
      <c r="D308" s="3">
        <v>-8.64</v>
      </c>
      <c r="E308" s="3" t="s">
        <v>20477</v>
      </c>
      <c r="F308" s="3">
        <v>-10.417</v>
      </c>
      <c r="G308" s="3">
        <v>1.2056712962962961</v>
      </c>
    </row>
    <row r="309" spans="1:7" x14ac:dyDescent="0.2">
      <c r="A309" s="3" t="s">
        <v>6608</v>
      </c>
      <c r="B309" s="3" t="s">
        <v>7182</v>
      </c>
      <c r="C309" s="3" t="s">
        <v>15086</v>
      </c>
      <c r="D309" s="3">
        <v>-8.64</v>
      </c>
      <c r="E309" s="3" t="s">
        <v>20877</v>
      </c>
      <c r="F309" s="3">
        <v>-10.417</v>
      </c>
      <c r="G309" s="3">
        <v>1.2056712962962961</v>
      </c>
    </row>
    <row r="310" spans="1:7" x14ac:dyDescent="0.2">
      <c r="A310" s="3" t="s">
        <v>6596</v>
      </c>
      <c r="B310" s="3" t="s">
        <v>6597</v>
      </c>
      <c r="C310" s="3" t="s">
        <v>14695</v>
      </c>
      <c r="D310" s="3">
        <v>-8.5060000000000002</v>
      </c>
      <c r="E310" s="3" t="s">
        <v>20456</v>
      </c>
      <c r="F310" s="3">
        <v>-10.638999999999999</v>
      </c>
      <c r="G310" s="3">
        <v>1.2507641664707265</v>
      </c>
    </row>
    <row r="311" spans="1:7" x14ac:dyDescent="0.2">
      <c r="A311" s="3" t="s">
        <v>6596</v>
      </c>
      <c r="B311" s="3" t="s">
        <v>7176</v>
      </c>
      <c r="C311" s="3" t="s">
        <v>15095</v>
      </c>
      <c r="D311" s="3">
        <v>-8.5060000000000002</v>
      </c>
      <c r="E311" s="3" t="s">
        <v>20856</v>
      </c>
      <c r="F311" s="3">
        <v>-10.638999999999999</v>
      </c>
      <c r="G311" s="3">
        <v>1.2507641664707265</v>
      </c>
    </row>
    <row r="312" spans="1:7" x14ac:dyDescent="0.2">
      <c r="A312" s="3" t="s">
        <v>6463</v>
      </c>
      <c r="B312" s="3" t="s">
        <v>6464</v>
      </c>
      <c r="C312" s="3" t="s">
        <v>14541</v>
      </c>
      <c r="D312" s="3">
        <v>-8.3469999999999995</v>
      </c>
      <c r="E312" s="3" t="s">
        <v>20309</v>
      </c>
      <c r="F312" s="3">
        <v>-10.177</v>
      </c>
      <c r="G312" s="3">
        <v>1.2192404456691026</v>
      </c>
    </row>
    <row r="313" spans="1:7" x14ac:dyDescent="0.2">
      <c r="A313" s="3" t="s">
        <v>6463</v>
      </c>
      <c r="B313" s="3" t="s">
        <v>6586</v>
      </c>
      <c r="C313" s="3" t="s">
        <v>14712</v>
      </c>
      <c r="D313" s="3">
        <v>-8.3469999999999995</v>
      </c>
      <c r="E313" s="3" t="s">
        <v>20508</v>
      </c>
      <c r="F313" s="3">
        <v>-10.177</v>
      </c>
      <c r="G313" s="3">
        <v>1.2192404456691026</v>
      </c>
    </row>
    <row r="314" spans="1:7" x14ac:dyDescent="0.2">
      <c r="A314" s="3" t="s">
        <v>6463</v>
      </c>
      <c r="B314" s="3" t="s">
        <v>7104</v>
      </c>
      <c r="C314" s="3" t="s">
        <v>14941</v>
      </c>
      <c r="D314" s="3">
        <v>-8.3469999999999995</v>
      </c>
      <c r="E314" s="3" t="s">
        <v>20709</v>
      </c>
      <c r="F314" s="3">
        <v>-10.177</v>
      </c>
      <c r="G314" s="3">
        <v>1.2192404456691026</v>
      </c>
    </row>
    <row r="315" spans="1:7" x14ac:dyDescent="0.2">
      <c r="A315" s="3" t="s">
        <v>6463</v>
      </c>
      <c r="B315" s="3" t="s">
        <v>7170</v>
      </c>
      <c r="C315" s="3" t="s">
        <v>15112</v>
      </c>
      <c r="D315" s="3">
        <v>-8.3469999999999995</v>
      </c>
      <c r="E315" s="3" t="s">
        <v>20908</v>
      </c>
      <c r="F315" s="3">
        <v>-10.177</v>
      </c>
      <c r="G315" s="3">
        <v>1.2192404456691026</v>
      </c>
    </row>
    <row r="316" spans="1:7" x14ac:dyDescent="0.2">
      <c r="A316" s="3" t="s">
        <v>6602</v>
      </c>
      <c r="B316" s="3" t="s">
        <v>6603</v>
      </c>
      <c r="C316" s="3" t="s">
        <v>14708</v>
      </c>
      <c r="D316" s="3">
        <v>-8.3810000000000002</v>
      </c>
      <c r="E316" s="3" t="s">
        <v>20524</v>
      </c>
      <c r="F316" s="3">
        <v>-10.039999999999999</v>
      </c>
      <c r="G316" s="3">
        <v>1.1979477389333013</v>
      </c>
    </row>
    <row r="317" spans="1:7" x14ac:dyDescent="0.2">
      <c r="A317" s="3" t="s">
        <v>6602</v>
      </c>
      <c r="B317" s="3" t="s">
        <v>7179</v>
      </c>
      <c r="C317" s="3" t="s">
        <v>15108</v>
      </c>
      <c r="D317" s="3">
        <v>-8.3810000000000002</v>
      </c>
      <c r="E317" s="3" t="s">
        <v>20924</v>
      </c>
      <c r="F317" s="3">
        <v>-10.039999999999999</v>
      </c>
      <c r="G317" s="3">
        <v>1.1979477389333013</v>
      </c>
    </row>
    <row r="318" spans="1:7" x14ac:dyDescent="0.2">
      <c r="A318" s="3" t="s">
        <v>6598</v>
      </c>
      <c r="B318" s="3" t="s">
        <v>6599</v>
      </c>
      <c r="C318" s="3" t="s">
        <v>14619</v>
      </c>
      <c r="D318" s="3">
        <v>-9.7490000000000006</v>
      </c>
      <c r="E318" s="3" t="s">
        <v>20482</v>
      </c>
      <c r="F318" s="3">
        <v>-10.364000000000001</v>
      </c>
      <c r="G318" s="3">
        <v>1.0630833931685302</v>
      </c>
    </row>
    <row r="319" spans="1:7" x14ac:dyDescent="0.2">
      <c r="A319" s="3" t="s">
        <v>6598</v>
      </c>
      <c r="B319" s="3" t="s">
        <v>7177</v>
      </c>
      <c r="C319" s="3" t="s">
        <v>15019</v>
      </c>
      <c r="D319" s="3">
        <v>-9.7490000000000006</v>
      </c>
      <c r="E319" s="3" t="s">
        <v>20882</v>
      </c>
      <c r="F319" s="3">
        <v>-10.364000000000001</v>
      </c>
      <c r="G319" s="3">
        <v>1.0630833931685302</v>
      </c>
    </row>
    <row r="320" spans="1:7" x14ac:dyDescent="0.2">
      <c r="A320" s="3" t="s">
        <v>6256</v>
      </c>
      <c r="B320" s="3" t="s">
        <v>6257</v>
      </c>
      <c r="C320" s="3" t="s">
        <v>14412</v>
      </c>
      <c r="D320" s="3">
        <v>-10.118</v>
      </c>
      <c r="E320" s="3" t="s">
        <v>20246</v>
      </c>
      <c r="F320" s="3">
        <v>-10.599</v>
      </c>
      <c r="G320" s="3">
        <v>1.047539039335837</v>
      </c>
    </row>
    <row r="321" spans="1:7" x14ac:dyDescent="0.2">
      <c r="A321" s="3" t="s">
        <v>6256</v>
      </c>
      <c r="B321" s="3" t="s">
        <v>6436</v>
      </c>
      <c r="C321" s="3" t="s">
        <v>14411</v>
      </c>
      <c r="D321" s="3">
        <v>-10.118</v>
      </c>
      <c r="E321" s="3" t="s">
        <v>20245</v>
      </c>
      <c r="F321" s="3">
        <v>-10.599</v>
      </c>
      <c r="G321" s="3">
        <v>1.047539039335837</v>
      </c>
    </row>
    <row r="322" spans="1:7" x14ac:dyDescent="0.2">
      <c r="A322" s="3" t="s">
        <v>6256</v>
      </c>
      <c r="B322" s="3" t="s">
        <v>6998</v>
      </c>
      <c r="C322" s="3" t="s">
        <v>14812</v>
      </c>
      <c r="D322" s="3">
        <v>-10.118</v>
      </c>
      <c r="E322" s="3" t="s">
        <v>20646</v>
      </c>
      <c r="F322" s="3">
        <v>-10.599</v>
      </c>
      <c r="G322" s="3">
        <v>1.047539039335837</v>
      </c>
    </row>
    <row r="323" spans="1:7" x14ac:dyDescent="0.2">
      <c r="A323" s="3" t="s">
        <v>6256</v>
      </c>
      <c r="B323" s="3" t="s">
        <v>7089</v>
      </c>
      <c r="C323" s="3" t="s">
        <v>14811</v>
      </c>
      <c r="D323" s="3">
        <v>-10.118</v>
      </c>
      <c r="E323" s="3" t="s">
        <v>20645</v>
      </c>
      <c r="F323" s="3">
        <v>-10.599</v>
      </c>
      <c r="G323" s="3">
        <v>1.047539039335837</v>
      </c>
    </row>
    <row r="324" spans="1:7" x14ac:dyDescent="0.2">
      <c r="A324" s="3" t="s">
        <v>6465</v>
      </c>
      <c r="B324" s="3" t="s">
        <v>6466</v>
      </c>
      <c r="C324" s="3" t="s">
        <v>14408</v>
      </c>
      <c r="D324" s="3">
        <v>-10.247999999999999</v>
      </c>
      <c r="E324" s="3" t="s">
        <v>20218</v>
      </c>
      <c r="F324" s="3">
        <v>-10.961</v>
      </c>
      <c r="G324" s="3">
        <v>1.0695745511319283</v>
      </c>
    </row>
    <row r="325" spans="1:7" x14ac:dyDescent="0.2">
      <c r="A325" s="3" t="s">
        <v>6465</v>
      </c>
      <c r="B325" s="3" t="s">
        <v>7105</v>
      </c>
      <c r="C325" s="3" t="s">
        <v>14808</v>
      </c>
      <c r="D325" s="3">
        <v>-10.247999999999999</v>
      </c>
      <c r="E325" s="3" t="s">
        <v>20618</v>
      </c>
      <c r="F325" s="3">
        <v>-10.961</v>
      </c>
      <c r="G325" s="3">
        <v>1.0695745511319283</v>
      </c>
    </row>
    <row r="326" spans="1:7" x14ac:dyDescent="0.2">
      <c r="A326" s="3" t="s">
        <v>6457</v>
      </c>
      <c r="B326" s="3" t="s">
        <v>6458</v>
      </c>
      <c r="C326" s="3" t="s">
        <v>14540</v>
      </c>
      <c r="D326" s="3">
        <v>-8.3580000000000005</v>
      </c>
      <c r="E326" s="3" t="s">
        <v>20357</v>
      </c>
      <c r="F326" s="3">
        <v>-9.9830000000000005</v>
      </c>
      <c r="G326" s="3">
        <v>1.1944245034697296</v>
      </c>
    </row>
    <row r="327" spans="1:7" x14ac:dyDescent="0.2">
      <c r="A327" s="3" t="s">
        <v>6457</v>
      </c>
      <c r="B327" s="3" t="s">
        <v>7101</v>
      </c>
      <c r="C327" s="3" t="s">
        <v>14940</v>
      </c>
      <c r="D327" s="3">
        <v>-8.3580000000000005</v>
      </c>
      <c r="E327" s="3" t="s">
        <v>20757</v>
      </c>
      <c r="F327" s="3">
        <v>-9.9830000000000005</v>
      </c>
      <c r="G327" s="3">
        <v>1.1944245034697296</v>
      </c>
    </row>
    <row r="328" spans="1:7" x14ac:dyDescent="0.2">
      <c r="A328" s="3" t="s">
        <v>6248</v>
      </c>
      <c r="B328" s="3" t="s">
        <v>6249</v>
      </c>
      <c r="C328" s="3" t="s">
        <v>14538</v>
      </c>
      <c r="D328" s="3">
        <v>-8.3889999999999993</v>
      </c>
      <c r="E328" s="3" t="s">
        <v>20343</v>
      </c>
      <c r="F328" s="3">
        <v>-10.047000000000001</v>
      </c>
      <c r="G328" s="3">
        <v>1.1976397663607106</v>
      </c>
    </row>
    <row r="329" spans="1:7" x14ac:dyDescent="0.2">
      <c r="A329" s="3" t="s">
        <v>6248</v>
      </c>
      <c r="B329" s="3" t="s">
        <v>6432</v>
      </c>
      <c r="C329" s="3" t="s">
        <v>14537</v>
      </c>
      <c r="D329" s="3">
        <v>-8.3889999999999993</v>
      </c>
      <c r="E329" s="3" t="s">
        <v>20342</v>
      </c>
      <c r="F329" s="3">
        <v>-10.047000000000001</v>
      </c>
      <c r="G329" s="3">
        <v>1.1976397663607106</v>
      </c>
    </row>
    <row r="330" spans="1:7" x14ac:dyDescent="0.2">
      <c r="A330" s="3" t="s">
        <v>6248</v>
      </c>
      <c r="B330" s="3" t="s">
        <v>6994</v>
      </c>
      <c r="C330" s="3" t="s">
        <v>14938</v>
      </c>
      <c r="D330" s="3">
        <v>-8.3889999999999993</v>
      </c>
      <c r="E330" s="3" t="s">
        <v>20743</v>
      </c>
      <c r="F330" s="3">
        <v>-10.047000000000001</v>
      </c>
      <c r="G330" s="3">
        <v>1.1976397663607106</v>
      </c>
    </row>
    <row r="331" spans="1:7" x14ac:dyDescent="0.2">
      <c r="A331" s="3" t="s">
        <v>6248</v>
      </c>
      <c r="B331" s="3" t="s">
        <v>7086</v>
      </c>
      <c r="C331" s="3" t="s">
        <v>14937</v>
      </c>
      <c r="D331" s="3">
        <v>-8.3889999999999993</v>
      </c>
      <c r="E331" s="3" t="s">
        <v>20742</v>
      </c>
      <c r="F331" s="3">
        <v>-10.047000000000001</v>
      </c>
      <c r="G331" s="3">
        <v>1.1976397663607106</v>
      </c>
    </row>
    <row r="332" spans="1:7" x14ac:dyDescent="0.2">
      <c r="A332" s="3" t="s">
        <v>6459</v>
      </c>
      <c r="B332" s="3" t="s">
        <v>7102</v>
      </c>
      <c r="C332" s="3" t="s">
        <v>14957</v>
      </c>
      <c r="D332" s="3">
        <v>-8.1630000000000003</v>
      </c>
      <c r="E332" s="3" t="s">
        <v>20699</v>
      </c>
      <c r="F332" s="3">
        <v>-10.233000000000001</v>
      </c>
      <c r="G332" s="3">
        <v>1.2535832414553474</v>
      </c>
    </row>
    <row r="333" spans="1:7" x14ac:dyDescent="0.2">
      <c r="A333" s="4" t="s">
        <v>6459</v>
      </c>
      <c r="B333" s="3" t="s">
        <v>6460</v>
      </c>
      <c r="C333" s="3" t="s">
        <v>14557</v>
      </c>
      <c r="D333" s="3">
        <v>-8.1630000000000003</v>
      </c>
      <c r="E333" s="3" t="s">
        <v>20299</v>
      </c>
      <c r="F333" s="3">
        <v>-10.233000000000001</v>
      </c>
      <c r="G333" s="3">
        <v>1.2535832414553474</v>
      </c>
    </row>
    <row r="334" spans="1:7" x14ac:dyDescent="0.2">
      <c r="A334" s="3" t="s">
        <v>6447</v>
      </c>
      <c r="B334" s="3" t="s">
        <v>6448</v>
      </c>
      <c r="C334" s="3" t="s">
        <v>14451</v>
      </c>
      <c r="D334" s="3">
        <v>-9.5440000000000005</v>
      </c>
      <c r="E334" s="3" t="s">
        <v>20304</v>
      </c>
      <c r="F334" s="3">
        <v>-10.194000000000001</v>
      </c>
      <c r="G334" s="3">
        <v>1.0681056160938811</v>
      </c>
    </row>
    <row r="335" spans="1:7" x14ac:dyDescent="0.2">
      <c r="A335" s="3" t="s">
        <v>6447</v>
      </c>
      <c r="B335" s="3" t="s">
        <v>7096</v>
      </c>
      <c r="C335" s="3" t="s">
        <v>14851</v>
      </c>
      <c r="D335" s="3">
        <v>-9.5440000000000005</v>
      </c>
      <c r="E335" s="3" t="s">
        <v>20704</v>
      </c>
      <c r="F335" s="3">
        <v>-10.194000000000001</v>
      </c>
      <c r="G335" s="3">
        <v>1.0681056160938811</v>
      </c>
    </row>
    <row r="336" spans="1:7" x14ac:dyDescent="0.2">
      <c r="A336" s="3" t="s">
        <v>6268</v>
      </c>
      <c r="B336" s="3" t="s">
        <v>6269</v>
      </c>
      <c r="C336" s="3" t="s">
        <v>14551</v>
      </c>
      <c r="D336" s="3">
        <v>-8.1950000000000003</v>
      </c>
      <c r="E336" s="3" t="s">
        <v>20370</v>
      </c>
      <c r="F336" s="3">
        <v>-9.8940000000000001</v>
      </c>
      <c r="G336" s="3">
        <v>1.2073215375228799</v>
      </c>
    </row>
    <row r="337" spans="1:7" x14ac:dyDescent="0.2">
      <c r="A337" s="3" t="s">
        <v>6268</v>
      </c>
      <c r="B337" s="3" t="s">
        <v>6437</v>
      </c>
      <c r="C337" s="3" t="s">
        <v>14550</v>
      </c>
      <c r="D337" s="3">
        <v>-8.1950000000000003</v>
      </c>
      <c r="E337" s="3" t="s">
        <v>20369</v>
      </c>
      <c r="F337" s="3">
        <v>-9.8940000000000001</v>
      </c>
      <c r="G337" s="3">
        <v>1.2073215375228799</v>
      </c>
    </row>
    <row r="338" spans="1:7" x14ac:dyDescent="0.2">
      <c r="A338" s="3" t="s">
        <v>6268</v>
      </c>
      <c r="B338" s="3" t="s">
        <v>7004</v>
      </c>
      <c r="C338" s="3" t="s">
        <v>14951</v>
      </c>
      <c r="D338" s="3">
        <v>-8.1950000000000003</v>
      </c>
      <c r="E338" s="3" t="s">
        <v>20770</v>
      </c>
      <c r="F338" s="3">
        <v>-9.8940000000000001</v>
      </c>
      <c r="G338" s="3">
        <v>1.2073215375228799</v>
      </c>
    </row>
    <row r="339" spans="1:7" x14ac:dyDescent="0.2">
      <c r="A339" s="3" t="s">
        <v>6268</v>
      </c>
      <c r="B339" s="3" t="s">
        <v>7090</v>
      </c>
      <c r="C339" s="3" t="s">
        <v>14950</v>
      </c>
      <c r="D339" s="3">
        <v>-8.1950000000000003</v>
      </c>
      <c r="E339" s="3" t="s">
        <v>20769</v>
      </c>
      <c r="F339" s="3">
        <v>-9.8940000000000001</v>
      </c>
      <c r="G339" s="3">
        <v>1.2073215375228799</v>
      </c>
    </row>
    <row r="340" spans="1:7" x14ac:dyDescent="0.2">
      <c r="A340" s="3" t="s">
        <v>6453</v>
      </c>
      <c r="B340" s="3" t="s">
        <v>6454</v>
      </c>
      <c r="C340" s="3" t="s">
        <v>14549</v>
      </c>
      <c r="D340" s="3">
        <v>-8.1969999999999992</v>
      </c>
      <c r="E340" s="3" t="s">
        <v>20354</v>
      </c>
      <c r="F340" s="3">
        <v>-10.010999999999999</v>
      </c>
      <c r="G340" s="3">
        <v>1.2213004757838233</v>
      </c>
    </row>
    <row r="341" spans="1:7" x14ac:dyDescent="0.2">
      <c r="A341" s="3" t="s">
        <v>6453</v>
      </c>
      <c r="B341" s="3" t="s">
        <v>7099</v>
      </c>
      <c r="C341" s="3" t="s">
        <v>14949</v>
      </c>
      <c r="D341" s="3">
        <v>-8.1969999999999992</v>
      </c>
      <c r="E341" s="3" t="s">
        <v>20754</v>
      </c>
      <c r="F341" s="3">
        <v>-10.010999999999999</v>
      </c>
      <c r="G341" s="3">
        <v>1.2213004757838233</v>
      </c>
    </row>
    <row r="342" spans="1:7" x14ac:dyDescent="0.2">
      <c r="A342" s="3" t="s">
        <v>6449</v>
      </c>
      <c r="B342" s="3" t="s">
        <v>6450</v>
      </c>
      <c r="C342" s="3" t="s">
        <v>14529</v>
      </c>
      <c r="D342" s="3">
        <v>-8.6069999999999993</v>
      </c>
      <c r="E342" s="3" t="s">
        <v>20305</v>
      </c>
      <c r="F342" s="3">
        <v>-10.193</v>
      </c>
      <c r="G342" s="3">
        <v>1.1842686185662834</v>
      </c>
    </row>
    <row r="343" spans="1:7" x14ac:dyDescent="0.2">
      <c r="A343" s="3" t="s">
        <v>6449</v>
      </c>
      <c r="B343" s="3" t="s">
        <v>7097</v>
      </c>
      <c r="C343" s="3" t="s">
        <v>14929</v>
      </c>
      <c r="D343" s="3">
        <v>-8.6069999999999993</v>
      </c>
      <c r="E343" s="3" t="s">
        <v>20705</v>
      </c>
      <c r="F343" s="3">
        <v>-10.193</v>
      </c>
      <c r="G343" s="3">
        <v>1.1842686185662834</v>
      </c>
    </row>
    <row r="344" spans="1:7" x14ac:dyDescent="0.2">
      <c r="A344" s="3" t="s">
        <v>6238</v>
      </c>
      <c r="B344" s="3" t="s">
        <v>6239</v>
      </c>
      <c r="C344" s="3" t="s">
        <v>14426</v>
      </c>
      <c r="D344" s="3">
        <v>-9.6780000000000008</v>
      </c>
      <c r="E344" s="3" t="s">
        <v>20232</v>
      </c>
      <c r="F344" s="3">
        <v>-10.808999999999999</v>
      </c>
      <c r="G344" s="3">
        <v>1.1168629882207066</v>
      </c>
    </row>
    <row r="345" spans="1:7" x14ac:dyDescent="0.2">
      <c r="A345" s="3" t="s">
        <v>6238</v>
      </c>
      <c r="B345" s="3" t="s">
        <v>6989</v>
      </c>
      <c r="C345" s="3" t="s">
        <v>14826</v>
      </c>
      <c r="D345" s="3">
        <v>-9.6780000000000008</v>
      </c>
      <c r="E345" s="3" t="s">
        <v>20632</v>
      </c>
      <c r="F345" s="3">
        <v>-10.808999999999999</v>
      </c>
      <c r="G345" s="3">
        <v>1.1168629882207066</v>
      </c>
    </row>
    <row r="346" spans="1:7" x14ac:dyDescent="0.2">
      <c r="A346" s="3" t="s">
        <v>6270</v>
      </c>
      <c r="B346" s="3" t="s">
        <v>6271</v>
      </c>
      <c r="C346" s="3" t="s">
        <v>14422</v>
      </c>
      <c r="D346" s="3">
        <v>-9.7110000000000003</v>
      </c>
      <c r="E346" s="3" t="s">
        <v>20225</v>
      </c>
      <c r="F346" s="3">
        <v>-10.907</v>
      </c>
      <c r="G346" s="3">
        <v>1.1231593038821954</v>
      </c>
    </row>
    <row r="347" spans="1:7" x14ac:dyDescent="0.2">
      <c r="A347" s="4" t="s">
        <v>6270</v>
      </c>
      <c r="B347" s="3" t="s">
        <v>7005</v>
      </c>
      <c r="C347" s="3" t="s">
        <v>14822</v>
      </c>
      <c r="D347" s="3">
        <v>-9.7110000000000003</v>
      </c>
      <c r="E347" s="3" t="s">
        <v>20625</v>
      </c>
      <c r="F347" s="3">
        <v>-10.907</v>
      </c>
      <c r="G347" s="3">
        <v>1.1231593038821954</v>
      </c>
    </row>
    <row r="348" spans="1:7" x14ac:dyDescent="0.2">
      <c r="A348" s="3" t="s">
        <v>6262</v>
      </c>
      <c r="B348" s="3" t="s">
        <v>7001</v>
      </c>
      <c r="C348" s="3" t="s">
        <v>14969</v>
      </c>
      <c r="D348" s="3">
        <v>-8.0749999999999993</v>
      </c>
      <c r="E348" s="3" t="s">
        <v>20764</v>
      </c>
      <c r="F348" s="3">
        <v>-9.9339999999999993</v>
      </c>
      <c r="G348" s="3">
        <v>1.2302167182662538</v>
      </c>
    </row>
    <row r="349" spans="1:7" x14ac:dyDescent="0.2">
      <c r="A349" s="4" t="s">
        <v>6262</v>
      </c>
      <c r="B349" s="3" t="s">
        <v>6263</v>
      </c>
      <c r="C349" s="3" t="s">
        <v>14569</v>
      </c>
      <c r="D349" s="3">
        <v>-8.0749999999999993</v>
      </c>
      <c r="E349" s="3" t="s">
        <v>20364</v>
      </c>
      <c r="F349" s="3">
        <v>-9.9339999999999993</v>
      </c>
      <c r="G349" s="3">
        <v>1.2302167182662538</v>
      </c>
    </row>
    <row r="350" spans="1:7" x14ac:dyDescent="0.2">
      <c r="A350" s="3" t="s">
        <v>6232</v>
      </c>
      <c r="B350" s="3" t="s">
        <v>6233</v>
      </c>
      <c r="C350" s="3" t="s">
        <v>14477</v>
      </c>
      <c r="D350" s="3">
        <v>-9.4580000000000002</v>
      </c>
      <c r="E350" s="3" t="s">
        <v>20362</v>
      </c>
      <c r="F350" s="3">
        <v>-9.9659999999999993</v>
      </c>
      <c r="G350" s="3">
        <v>1.053711144005075</v>
      </c>
    </row>
    <row r="351" spans="1:7" x14ac:dyDescent="0.2">
      <c r="A351" s="4" t="s">
        <v>6232</v>
      </c>
      <c r="B351" s="3" t="s">
        <v>6986</v>
      </c>
      <c r="C351" s="3" t="s">
        <v>14878</v>
      </c>
      <c r="D351" s="3">
        <v>-9.4580000000000002</v>
      </c>
      <c r="E351" s="3" t="s">
        <v>20762</v>
      </c>
      <c r="F351" s="3">
        <v>-9.9659999999999993</v>
      </c>
      <c r="G351" s="3">
        <v>1.053711144005075</v>
      </c>
    </row>
    <row r="352" spans="1:7" x14ac:dyDescent="0.2">
      <c r="A352" s="3" t="s">
        <v>6264</v>
      </c>
      <c r="B352" s="3" t="s">
        <v>6265</v>
      </c>
      <c r="C352" s="3" t="s">
        <v>14457</v>
      </c>
      <c r="D352" s="3">
        <v>-9.5129999999999999</v>
      </c>
      <c r="E352" s="3" t="s">
        <v>20324</v>
      </c>
      <c r="F352" s="3">
        <v>-10.118</v>
      </c>
      <c r="G352" s="3">
        <v>1.0635971828024808</v>
      </c>
    </row>
    <row r="353" spans="1:7" x14ac:dyDescent="0.2">
      <c r="A353" s="3" t="s">
        <v>6264</v>
      </c>
      <c r="B353" s="3" t="s">
        <v>7002</v>
      </c>
      <c r="C353" s="3" t="s">
        <v>14857</v>
      </c>
      <c r="D353" s="3">
        <v>-9.5129999999999999</v>
      </c>
      <c r="E353" s="3" t="s">
        <v>20724</v>
      </c>
      <c r="F353" s="3">
        <v>-10.118</v>
      </c>
      <c r="G353" s="3">
        <v>1.0635971828024808</v>
      </c>
    </row>
    <row r="354" spans="1:7" x14ac:dyDescent="0.2">
      <c r="A354" s="3" t="s">
        <v>6252</v>
      </c>
      <c r="B354" s="3" t="s">
        <v>6253</v>
      </c>
      <c r="C354" s="3" t="s">
        <v>14539</v>
      </c>
      <c r="D354" s="3">
        <v>-8.3650000000000002</v>
      </c>
      <c r="E354" s="3" t="s">
        <v>20296</v>
      </c>
      <c r="F354" s="3">
        <v>-10.244</v>
      </c>
      <c r="G354" s="3">
        <v>1.224626419605499</v>
      </c>
    </row>
    <row r="355" spans="1:7" x14ac:dyDescent="0.2">
      <c r="A355" s="3" t="s">
        <v>6252</v>
      </c>
      <c r="B355" s="3" t="s">
        <v>6996</v>
      </c>
      <c r="C355" s="3" t="s">
        <v>14939</v>
      </c>
      <c r="D355" s="3">
        <v>-8.3650000000000002</v>
      </c>
      <c r="E355" s="3" t="s">
        <v>20696</v>
      </c>
      <c r="F355" s="3">
        <v>-10.244</v>
      </c>
      <c r="G355" s="3">
        <v>1.224626419605499</v>
      </c>
    </row>
    <row r="356" spans="1:7" x14ac:dyDescent="0.2">
      <c r="A356" s="4" t="s">
        <v>6240</v>
      </c>
      <c r="B356" s="3" t="s">
        <v>6241</v>
      </c>
      <c r="C356" s="3" t="s">
        <v>14479</v>
      </c>
      <c r="D356" s="3">
        <v>-9.4480000000000004</v>
      </c>
      <c r="E356" s="3" t="s">
        <v>20394</v>
      </c>
      <c r="F356" s="3">
        <v>-9.6989999999999998</v>
      </c>
      <c r="G356" s="3">
        <v>1.0265664690939882</v>
      </c>
    </row>
    <row r="357" spans="1:7" x14ac:dyDescent="0.2">
      <c r="A357" s="4" t="s">
        <v>6240</v>
      </c>
      <c r="B357" s="3" t="s">
        <v>6990</v>
      </c>
      <c r="C357" s="3" t="s">
        <v>14880</v>
      </c>
      <c r="D357" s="3">
        <v>-9.4480000000000004</v>
      </c>
      <c r="E357" s="3" t="s">
        <v>20795</v>
      </c>
      <c r="F357" s="3">
        <v>-9.6989999999999998</v>
      </c>
      <c r="G357" s="3">
        <v>1.0265664690939882</v>
      </c>
    </row>
    <row r="358" spans="1:7" x14ac:dyDescent="0.2">
      <c r="A358" s="3" t="s">
        <v>6258</v>
      </c>
      <c r="B358" s="3" t="s">
        <v>6259</v>
      </c>
      <c r="C358" s="3" t="s">
        <v>14482</v>
      </c>
      <c r="D358" s="3">
        <v>-9.4329999999999998</v>
      </c>
      <c r="E358" s="3" t="s">
        <v>20381</v>
      </c>
      <c r="F358" s="3">
        <v>-9.8320000000000007</v>
      </c>
      <c r="G358" s="3">
        <v>1.0422983144280717</v>
      </c>
    </row>
    <row r="359" spans="1:7" x14ac:dyDescent="0.2">
      <c r="A359" s="3" t="s">
        <v>6258</v>
      </c>
      <c r="B359" s="3" t="s">
        <v>6999</v>
      </c>
      <c r="C359" s="3" t="s">
        <v>14882</v>
      </c>
      <c r="D359" s="3">
        <v>-9.4329999999999998</v>
      </c>
      <c r="E359" s="3" t="s">
        <v>20781</v>
      </c>
      <c r="F359" s="3">
        <v>-9.8320000000000007</v>
      </c>
      <c r="G359" s="3">
        <v>1.0422983144280717</v>
      </c>
    </row>
    <row r="360" spans="1:7" x14ac:dyDescent="0.2">
      <c r="A360" s="3" t="s">
        <v>6254</v>
      </c>
      <c r="B360" s="3" t="s">
        <v>6255</v>
      </c>
      <c r="C360" s="3" t="s">
        <v>14441</v>
      </c>
      <c r="D360" s="3">
        <v>-9.59</v>
      </c>
      <c r="E360" s="3" t="s">
        <v>20367</v>
      </c>
      <c r="F360" s="3">
        <v>-9.9</v>
      </c>
      <c r="G360" s="3">
        <v>1.032325338894682</v>
      </c>
    </row>
    <row r="361" spans="1:7" x14ac:dyDescent="0.2">
      <c r="A361" s="3" t="s">
        <v>6254</v>
      </c>
      <c r="B361" s="3" t="s">
        <v>6997</v>
      </c>
      <c r="C361" s="3" t="s">
        <v>14841</v>
      </c>
      <c r="D361" s="3">
        <v>-9.59</v>
      </c>
      <c r="E361" s="3" t="s">
        <v>20767</v>
      </c>
      <c r="F361" s="3">
        <v>-9.9</v>
      </c>
      <c r="G361" s="3">
        <v>1.032325338894682</v>
      </c>
    </row>
    <row r="362" spans="1:7" x14ac:dyDescent="0.2">
      <c r="A362" s="3" t="s">
        <v>6896</v>
      </c>
      <c r="B362" s="3" t="s">
        <v>6897</v>
      </c>
      <c r="C362" s="3" t="s">
        <v>14630</v>
      </c>
      <c r="D362" s="3">
        <v>-9.593</v>
      </c>
      <c r="E362" s="3" t="s">
        <v>20420</v>
      </c>
      <c r="F362" s="3">
        <v>-11.090999999999999</v>
      </c>
      <c r="G362" s="3">
        <v>1.1561555300740123</v>
      </c>
    </row>
    <row r="363" spans="1:7" x14ac:dyDescent="0.2">
      <c r="A363" s="3" t="s">
        <v>6896</v>
      </c>
      <c r="B363" s="3" t="s">
        <v>7331</v>
      </c>
      <c r="C363" s="3" t="s">
        <v>15030</v>
      </c>
      <c r="D363" s="3">
        <v>-9.593</v>
      </c>
      <c r="E363" s="3" t="s">
        <v>20820</v>
      </c>
      <c r="F363" s="3">
        <v>-11.090999999999999</v>
      </c>
      <c r="G363" s="3">
        <v>1.1561555300740123</v>
      </c>
    </row>
    <row r="364" spans="1:7" x14ac:dyDescent="0.2">
      <c r="A364" s="3" t="s">
        <v>6888</v>
      </c>
      <c r="B364" s="3" t="s">
        <v>6889</v>
      </c>
      <c r="C364" s="3" t="s">
        <v>14753</v>
      </c>
      <c r="D364" s="3">
        <v>-8.1440000000000001</v>
      </c>
      <c r="E364" s="3" t="s">
        <v>20443</v>
      </c>
      <c r="F364" s="3">
        <v>-10.792999999999999</v>
      </c>
      <c r="G364" s="3">
        <v>1.3252701375245579</v>
      </c>
    </row>
    <row r="365" spans="1:7" x14ac:dyDescent="0.2">
      <c r="A365" s="3" t="s">
        <v>6888</v>
      </c>
      <c r="B365" s="3" t="s">
        <v>7327</v>
      </c>
      <c r="C365" s="3" t="s">
        <v>15153</v>
      </c>
      <c r="D365" s="3">
        <v>-8.1440000000000001</v>
      </c>
      <c r="E365" s="3" t="s">
        <v>20843</v>
      </c>
      <c r="F365" s="3">
        <v>-10.792999999999999</v>
      </c>
      <c r="G365" s="3">
        <v>1.3252701375245579</v>
      </c>
    </row>
    <row r="366" spans="1:7" x14ac:dyDescent="0.2">
      <c r="A366" s="3" t="s">
        <v>6890</v>
      </c>
      <c r="B366" s="3" t="s">
        <v>6891</v>
      </c>
      <c r="C366" s="3" t="s">
        <v>14696</v>
      </c>
      <c r="D366" s="3">
        <v>-8.49</v>
      </c>
      <c r="E366" s="3" t="s">
        <v>20457</v>
      </c>
      <c r="F366" s="3">
        <v>-10.621</v>
      </c>
      <c r="G366" s="3">
        <v>1.2510011778563015</v>
      </c>
    </row>
    <row r="367" spans="1:7" x14ac:dyDescent="0.2">
      <c r="A367" s="4" t="s">
        <v>6890</v>
      </c>
      <c r="B367" s="3" t="s">
        <v>7328</v>
      </c>
      <c r="C367" s="3" t="s">
        <v>15096</v>
      </c>
      <c r="D367" s="3">
        <v>-8.49</v>
      </c>
      <c r="E367" s="3" t="s">
        <v>20857</v>
      </c>
      <c r="F367" s="3">
        <v>-10.621</v>
      </c>
      <c r="G367" s="3">
        <v>1.2510011778563015</v>
      </c>
    </row>
    <row r="368" spans="1:7" x14ac:dyDescent="0.2">
      <c r="A368" s="3" t="s">
        <v>6914</v>
      </c>
      <c r="B368" s="3" t="s">
        <v>7340</v>
      </c>
      <c r="C368" s="3" t="s">
        <v>15190</v>
      </c>
      <c r="D368" s="3">
        <v>-7.8970000000000002</v>
      </c>
      <c r="E368" s="3" t="s">
        <v>20873</v>
      </c>
      <c r="F368" s="3">
        <v>-10.439</v>
      </c>
      <c r="G368" s="3">
        <v>1.3218943902747879</v>
      </c>
    </row>
    <row r="369" spans="1:7" x14ac:dyDescent="0.2">
      <c r="A369" s="4" t="s">
        <v>6914</v>
      </c>
      <c r="B369" s="3" t="s">
        <v>6915</v>
      </c>
      <c r="C369" s="3" t="s">
        <v>14790</v>
      </c>
      <c r="D369" s="3">
        <v>-7.8970000000000002</v>
      </c>
      <c r="E369" s="3" t="s">
        <v>20473</v>
      </c>
      <c r="F369" s="3">
        <v>-10.439</v>
      </c>
      <c r="G369" s="3">
        <v>1.3218943902747879</v>
      </c>
    </row>
    <row r="370" spans="1:7" x14ac:dyDescent="0.2">
      <c r="A370" s="3" t="s">
        <v>6900</v>
      </c>
      <c r="B370" s="3" t="s">
        <v>6901</v>
      </c>
      <c r="C370" s="3" t="s">
        <v>14784</v>
      </c>
      <c r="D370" s="3">
        <v>-7.9329999999999998</v>
      </c>
      <c r="E370" s="3" t="s">
        <v>20437</v>
      </c>
      <c r="F370" s="3">
        <v>-10.88</v>
      </c>
      <c r="G370" s="3">
        <v>1.3714861968990295</v>
      </c>
    </row>
    <row r="371" spans="1:7" x14ac:dyDescent="0.2">
      <c r="A371" s="4" t="s">
        <v>6900</v>
      </c>
      <c r="B371" s="3" t="s">
        <v>7333</v>
      </c>
      <c r="C371" s="3" t="s">
        <v>15184</v>
      </c>
      <c r="D371" s="3">
        <v>-7.9329999999999998</v>
      </c>
      <c r="E371" s="3" t="s">
        <v>20837</v>
      </c>
      <c r="F371" s="3">
        <v>-10.88</v>
      </c>
      <c r="G371" s="3">
        <v>1.3714861968990295</v>
      </c>
    </row>
    <row r="372" spans="1:7" x14ac:dyDescent="0.2">
      <c r="A372" s="3" t="s">
        <v>6904</v>
      </c>
      <c r="B372" s="3" t="s">
        <v>6905</v>
      </c>
      <c r="C372" s="3" t="s">
        <v>14748</v>
      </c>
      <c r="D372" s="3">
        <v>-8.1679999999999993</v>
      </c>
      <c r="E372" s="3" t="s">
        <v>20442</v>
      </c>
      <c r="F372" s="3">
        <v>-10.819000000000001</v>
      </c>
      <c r="G372" s="3">
        <v>1.3245592556317338</v>
      </c>
    </row>
    <row r="373" spans="1:7" x14ac:dyDescent="0.2">
      <c r="A373" s="3" t="s">
        <v>6904</v>
      </c>
      <c r="B373" s="3" t="s">
        <v>7335</v>
      </c>
      <c r="C373" s="3" t="s">
        <v>15148</v>
      </c>
      <c r="D373" s="3">
        <v>-8.1679999999999993</v>
      </c>
      <c r="E373" s="3" t="s">
        <v>20842</v>
      </c>
      <c r="F373" s="3">
        <v>-10.819000000000001</v>
      </c>
      <c r="G373" s="3">
        <v>1.3245592556317338</v>
      </c>
    </row>
    <row r="374" spans="1:7" x14ac:dyDescent="0.2">
      <c r="A374" s="3" t="s">
        <v>6898</v>
      </c>
      <c r="B374" s="3" t="s">
        <v>6899</v>
      </c>
      <c r="C374" s="3" t="s">
        <v>14728</v>
      </c>
      <c r="D374" s="3">
        <v>-8.2439999999999998</v>
      </c>
      <c r="E374" s="3" t="s">
        <v>20444</v>
      </c>
      <c r="F374" s="3">
        <v>-10.786</v>
      </c>
      <c r="G374" s="3">
        <v>1.3083454633672975</v>
      </c>
    </row>
    <row r="375" spans="1:7" x14ac:dyDescent="0.2">
      <c r="A375" s="3" t="s">
        <v>6898</v>
      </c>
      <c r="B375" s="3" t="s">
        <v>7332</v>
      </c>
      <c r="C375" s="3" t="s">
        <v>15128</v>
      </c>
      <c r="D375" s="3">
        <v>-8.2439999999999998</v>
      </c>
      <c r="E375" s="3" t="s">
        <v>20844</v>
      </c>
      <c r="F375" s="3">
        <v>-10.786</v>
      </c>
      <c r="G375" s="3">
        <v>1.3083454633672975</v>
      </c>
    </row>
    <row r="376" spans="1:7" x14ac:dyDescent="0.2">
      <c r="A376" s="4" t="s">
        <v>6920</v>
      </c>
      <c r="B376" s="3" t="s">
        <v>6921</v>
      </c>
      <c r="C376" s="3" t="s">
        <v>14615</v>
      </c>
      <c r="D376" s="3">
        <v>-9.8070000000000004</v>
      </c>
      <c r="E376" s="3" t="s">
        <v>20435</v>
      </c>
      <c r="F376" s="3">
        <v>-10.903</v>
      </c>
      <c r="G376" s="3">
        <v>1.1117569083307841</v>
      </c>
    </row>
    <row r="377" spans="1:7" x14ac:dyDescent="0.2">
      <c r="A377" s="4" t="s">
        <v>6920</v>
      </c>
      <c r="B377" s="3" t="s">
        <v>7343</v>
      </c>
      <c r="C377" s="3" t="s">
        <v>15015</v>
      </c>
      <c r="D377" s="3">
        <v>-9.8070000000000004</v>
      </c>
      <c r="E377" s="3" t="s">
        <v>20835</v>
      </c>
      <c r="F377" s="3">
        <v>-10.903</v>
      </c>
      <c r="G377" s="3">
        <v>1.1117569083307841</v>
      </c>
    </row>
    <row r="378" spans="1:7" x14ac:dyDescent="0.2">
      <c r="A378" s="3" t="s">
        <v>6910</v>
      </c>
      <c r="B378" s="3" t="s">
        <v>6911</v>
      </c>
      <c r="C378" s="3" t="s">
        <v>14679</v>
      </c>
      <c r="D378" s="3">
        <v>-8.7629999999999999</v>
      </c>
      <c r="E378" s="3" t="s">
        <v>20509</v>
      </c>
      <c r="F378" s="3">
        <v>-10.173</v>
      </c>
      <c r="G378" s="3">
        <v>1.1609038000684697</v>
      </c>
    </row>
    <row r="379" spans="1:7" x14ac:dyDescent="0.2">
      <c r="A379" s="3" t="s">
        <v>6910</v>
      </c>
      <c r="B379" s="3" t="s">
        <v>7338</v>
      </c>
      <c r="C379" s="3" t="s">
        <v>15079</v>
      </c>
      <c r="D379" s="3">
        <v>-8.7629999999999999</v>
      </c>
      <c r="E379" s="3" t="s">
        <v>20909</v>
      </c>
      <c r="F379" s="3">
        <v>-10.173</v>
      </c>
      <c r="G379" s="3">
        <v>1.1609038000684697</v>
      </c>
    </row>
    <row r="380" spans="1:7" x14ac:dyDescent="0.2">
      <c r="A380" s="3" t="s">
        <v>6902</v>
      </c>
      <c r="B380" s="3" t="s">
        <v>6903</v>
      </c>
      <c r="C380" s="3" t="s">
        <v>14634</v>
      </c>
      <c r="D380" s="3">
        <v>-9.5459999999999994</v>
      </c>
      <c r="E380" s="3" t="s">
        <v>20414</v>
      </c>
      <c r="F380" s="3">
        <v>-11.226000000000001</v>
      </c>
      <c r="G380" s="3">
        <v>1.175989943431804</v>
      </c>
    </row>
    <row r="381" spans="1:7" x14ac:dyDescent="0.2">
      <c r="A381" s="3" t="s">
        <v>6902</v>
      </c>
      <c r="B381" s="3" t="s">
        <v>7334</v>
      </c>
      <c r="C381" s="3" t="s">
        <v>15034</v>
      </c>
      <c r="D381" s="3">
        <v>-9.5459999999999994</v>
      </c>
      <c r="E381" s="3" t="s">
        <v>20814</v>
      </c>
      <c r="F381" s="3">
        <v>-11.226000000000001</v>
      </c>
      <c r="G381" s="3">
        <v>1.175989943431804</v>
      </c>
    </row>
    <row r="382" spans="1:7" x14ac:dyDescent="0.2">
      <c r="A382" s="3" t="s">
        <v>6922</v>
      </c>
      <c r="B382" s="3" t="s">
        <v>6923</v>
      </c>
      <c r="C382" s="3" t="s">
        <v>14620</v>
      </c>
      <c r="D382" s="3">
        <v>-9.7100000000000009</v>
      </c>
      <c r="E382" s="3" t="s">
        <v>20434</v>
      </c>
      <c r="F382" s="3">
        <v>-10.920999999999999</v>
      </c>
      <c r="G382" s="3">
        <v>1.1247167868177135</v>
      </c>
    </row>
    <row r="383" spans="1:7" x14ac:dyDescent="0.2">
      <c r="A383" s="3" t="s">
        <v>6922</v>
      </c>
      <c r="B383" s="3" t="s">
        <v>7344</v>
      </c>
      <c r="C383" s="3" t="s">
        <v>15020</v>
      </c>
      <c r="D383" s="3">
        <v>-9.7100000000000009</v>
      </c>
      <c r="E383" s="3" t="s">
        <v>20834</v>
      </c>
      <c r="F383" s="3">
        <v>-10.920999999999999</v>
      </c>
      <c r="G383" s="3">
        <v>1.1247167868177135</v>
      </c>
    </row>
    <row r="384" spans="1:7" x14ac:dyDescent="0.2">
      <c r="A384" s="3" t="s">
        <v>6892</v>
      </c>
      <c r="B384" s="3" t="s">
        <v>6893</v>
      </c>
      <c r="C384" s="3" t="s">
        <v>14692</v>
      </c>
      <c r="D384" s="3">
        <v>-8.5340000000000007</v>
      </c>
      <c r="E384" s="3" t="s">
        <v>20542</v>
      </c>
      <c r="F384" s="3">
        <v>-9.9450000000000003</v>
      </c>
      <c r="G384" s="3">
        <v>1.1653386454183265</v>
      </c>
    </row>
    <row r="385" spans="1:7" x14ac:dyDescent="0.2">
      <c r="A385" s="3" t="s">
        <v>6892</v>
      </c>
      <c r="B385" s="3" t="s">
        <v>7329</v>
      </c>
      <c r="C385" s="3" t="s">
        <v>15092</v>
      </c>
      <c r="D385" s="3">
        <v>-8.5340000000000007</v>
      </c>
      <c r="E385" s="3" t="s">
        <v>20942</v>
      </c>
      <c r="F385" s="3">
        <v>-9.9450000000000003</v>
      </c>
      <c r="G385" s="3">
        <v>1.1653386454183265</v>
      </c>
    </row>
    <row r="386" spans="1:7" x14ac:dyDescent="0.2">
      <c r="A386" s="3" t="s">
        <v>6924</v>
      </c>
      <c r="B386" s="3" t="s">
        <v>6925</v>
      </c>
      <c r="C386" s="3" t="s">
        <v>14636</v>
      </c>
      <c r="D386" s="3">
        <v>-9.5190000000000001</v>
      </c>
      <c r="E386" s="3" t="s">
        <v>20459</v>
      </c>
      <c r="F386" s="3">
        <v>-10.598000000000001</v>
      </c>
      <c r="G386" s="3">
        <v>1.1133522428826559</v>
      </c>
    </row>
    <row r="387" spans="1:7" x14ac:dyDescent="0.2">
      <c r="A387" s="3" t="s">
        <v>6924</v>
      </c>
      <c r="B387" s="3" t="s">
        <v>7345</v>
      </c>
      <c r="C387" s="3" t="s">
        <v>15036</v>
      </c>
      <c r="D387" s="3">
        <v>-9.5190000000000001</v>
      </c>
      <c r="E387" s="3" t="s">
        <v>20859</v>
      </c>
      <c r="F387" s="3">
        <v>-10.598000000000001</v>
      </c>
      <c r="G387" s="3">
        <v>1.1133522428826559</v>
      </c>
    </row>
    <row r="388" spans="1:7" x14ac:dyDescent="0.2">
      <c r="A388" s="3" t="s">
        <v>6916</v>
      </c>
      <c r="B388" s="3" t="s">
        <v>6917</v>
      </c>
      <c r="C388" s="3" t="s">
        <v>14760</v>
      </c>
      <c r="D388" s="3">
        <v>-8.11</v>
      </c>
      <c r="E388" s="3" t="s">
        <v>20453</v>
      </c>
      <c r="F388" s="3">
        <v>-10.689</v>
      </c>
      <c r="G388" s="3">
        <v>1.3180024660912455</v>
      </c>
    </row>
    <row r="389" spans="1:7" x14ac:dyDescent="0.2">
      <c r="A389" s="3" t="s">
        <v>6916</v>
      </c>
      <c r="B389" s="3" t="s">
        <v>7341</v>
      </c>
      <c r="C389" s="3" t="s">
        <v>15160</v>
      </c>
      <c r="D389" s="3">
        <v>-8.11</v>
      </c>
      <c r="E389" s="3" t="s">
        <v>20853</v>
      </c>
      <c r="F389" s="3">
        <v>-10.689</v>
      </c>
      <c r="G389" s="3">
        <v>1.3180024660912455</v>
      </c>
    </row>
    <row r="390" spans="1:7" x14ac:dyDescent="0.2">
      <c r="A390" s="3" t="s">
        <v>6886</v>
      </c>
      <c r="B390" s="3" t="s">
        <v>6887</v>
      </c>
      <c r="C390" s="3" t="s">
        <v>14731</v>
      </c>
      <c r="D390" s="3">
        <v>-8.234</v>
      </c>
      <c r="E390" s="3" t="s">
        <v>20427</v>
      </c>
      <c r="F390" s="3">
        <v>-10.994</v>
      </c>
      <c r="G390" s="3">
        <v>1.3351955307262569</v>
      </c>
    </row>
    <row r="391" spans="1:7" x14ac:dyDescent="0.2">
      <c r="A391" s="3" t="s">
        <v>6886</v>
      </c>
      <c r="B391" s="3" t="s">
        <v>7326</v>
      </c>
      <c r="C391" s="3" t="s">
        <v>15131</v>
      </c>
      <c r="D391" s="3">
        <v>-8.234</v>
      </c>
      <c r="E391" s="3" t="s">
        <v>20827</v>
      </c>
      <c r="F391" s="3">
        <v>-10.994</v>
      </c>
      <c r="G391" s="3">
        <v>1.3351955307262569</v>
      </c>
    </row>
    <row r="392" spans="1:7" x14ac:dyDescent="0.2">
      <c r="A392" s="3" t="s">
        <v>6918</v>
      </c>
      <c r="B392" s="3" t="s">
        <v>6919</v>
      </c>
      <c r="C392" s="3" t="s">
        <v>14667</v>
      </c>
      <c r="D392" s="3">
        <v>-9.1959999999999997</v>
      </c>
      <c r="E392" s="3" t="s">
        <v>20415</v>
      </c>
      <c r="F392" s="3">
        <v>-11.212999999999999</v>
      </c>
      <c r="G392" s="3">
        <v>1.2193344932579382</v>
      </c>
    </row>
    <row r="393" spans="1:7" x14ac:dyDescent="0.2">
      <c r="A393" s="3" t="s">
        <v>6918</v>
      </c>
      <c r="B393" s="3" t="s">
        <v>7342</v>
      </c>
      <c r="C393" s="3" t="s">
        <v>15067</v>
      </c>
      <c r="D393" s="3">
        <v>-9.1959999999999997</v>
      </c>
      <c r="E393" s="3" t="s">
        <v>20815</v>
      </c>
      <c r="F393" s="3">
        <v>-11.212999999999999</v>
      </c>
      <c r="G393" s="3">
        <v>1.2193344932579382</v>
      </c>
    </row>
    <row r="394" spans="1:7" x14ac:dyDescent="0.2">
      <c r="A394" s="3" t="s">
        <v>6906</v>
      </c>
      <c r="B394" s="3" t="s">
        <v>6907</v>
      </c>
      <c r="C394" s="3" t="s">
        <v>14768</v>
      </c>
      <c r="D394" s="3">
        <v>-8.0589999999999993</v>
      </c>
      <c r="E394" s="3" t="s">
        <v>20454</v>
      </c>
      <c r="F394" s="3">
        <v>-10.646000000000001</v>
      </c>
      <c r="G394" s="3">
        <v>1.3210075691773175</v>
      </c>
    </row>
    <row r="395" spans="1:7" x14ac:dyDescent="0.2">
      <c r="A395" s="3" t="s">
        <v>6906</v>
      </c>
      <c r="B395" s="3" t="s">
        <v>7336</v>
      </c>
      <c r="C395" s="3" t="s">
        <v>15168</v>
      </c>
      <c r="D395" s="3">
        <v>-8.0589999999999993</v>
      </c>
      <c r="E395" s="3" t="s">
        <v>20854</v>
      </c>
      <c r="F395" s="3">
        <v>-10.646000000000001</v>
      </c>
      <c r="G395" s="3">
        <v>1.3210075691773175</v>
      </c>
    </row>
    <row r="396" spans="1:7" x14ac:dyDescent="0.2">
      <c r="A396" s="3" t="s">
        <v>6894</v>
      </c>
      <c r="B396" s="3" t="s">
        <v>6895</v>
      </c>
      <c r="C396" s="3" t="s">
        <v>14635</v>
      </c>
      <c r="D396" s="3">
        <v>-9.5410000000000004</v>
      </c>
      <c r="E396" s="3" t="s">
        <v>20448</v>
      </c>
      <c r="F396" s="3">
        <v>-10.744999999999999</v>
      </c>
      <c r="G396" s="3">
        <v>1.1261922230374173</v>
      </c>
    </row>
    <row r="397" spans="1:7" x14ac:dyDescent="0.2">
      <c r="A397" s="3" t="s">
        <v>6894</v>
      </c>
      <c r="B397" s="3" t="s">
        <v>7330</v>
      </c>
      <c r="C397" s="3" t="s">
        <v>15035</v>
      </c>
      <c r="D397" s="3">
        <v>-9.5410000000000004</v>
      </c>
      <c r="E397" s="3" t="s">
        <v>20848</v>
      </c>
      <c r="F397" s="3">
        <v>-10.744999999999999</v>
      </c>
      <c r="G397" s="3">
        <v>1.1261922230374173</v>
      </c>
    </row>
    <row r="398" spans="1:7" x14ac:dyDescent="0.2">
      <c r="A398" s="3" t="s">
        <v>6912</v>
      </c>
      <c r="B398" s="3" t="s">
        <v>6913</v>
      </c>
      <c r="C398" s="3" t="s">
        <v>14668</v>
      </c>
      <c r="D398" s="3">
        <v>-9.1859999999999999</v>
      </c>
      <c r="E398" s="3" t="s">
        <v>20455</v>
      </c>
      <c r="F398" s="3">
        <v>-10.64</v>
      </c>
      <c r="G398" s="3">
        <v>1.1582843457435228</v>
      </c>
    </row>
    <row r="399" spans="1:7" x14ac:dyDescent="0.2">
      <c r="A399" s="3" t="s">
        <v>6912</v>
      </c>
      <c r="B399" s="3" t="s">
        <v>7339</v>
      </c>
      <c r="C399" s="3" t="s">
        <v>15068</v>
      </c>
      <c r="D399" s="3">
        <v>-9.1859999999999999</v>
      </c>
      <c r="E399" s="3" t="s">
        <v>20855</v>
      </c>
      <c r="F399" s="3">
        <v>-10.64</v>
      </c>
      <c r="G399" s="3">
        <v>1.1582843457435228</v>
      </c>
    </row>
    <row r="400" spans="1:7" x14ac:dyDescent="0.2">
      <c r="A400" s="3" t="s">
        <v>6908</v>
      </c>
      <c r="B400" s="3" t="s">
        <v>6909</v>
      </c>
      <c r="C400" s="3" t="s">
        <v>14658</v>
      </c>
      <c r="D400" s="3">
        <v>-9.3079999999999998</v>
      </c>
      <c r="E400" s="3" t="s">
        <v>20431</v>
      </c>
      <c r="F400" s="3">
        <v>-10.95</v>
      </c>
      <c r="G400" s="3">
        <v>1.1764073914911903</v>
      </c>
    </row>
    <row r="401" spans="1:7" x14ac:dyDescent="0.2">
      <c r="A401" s="3" t="s">
        <v>6908</v>
      </c>
      <c r="B401" s="3" t="s">
        <v>7337</v>
      </c>
      <c r="C401" s="3" t="s">
        <v>15058</v>
      </c>
      <c r="D401" s="3">
        <v>-9.3079999999999998</v>
      </c>
      <c r="E401" s="3" t="s">
        <v>20831</v>
      </c>
      <c r="F401" s="3">
        <v>-10.95</v>
      </c>
      <c r="G401" s="3">
        <v>1.1764073914911903</v>
      </c>
    </row>
    <row r="402" spans="1:7" x14ac:dyDescent="0.2">
      <c r="A402" s="3" t="s">
        <v>6936</v>
      </c>
      <c r="B402" s="3" t="s">
        <v>6937</v>
      </c>
      <c r="C402" s="3" t="s">
        <v>14795</v>
      </c>
      <c r="D402" s="3">
        <v>-7.7930000000000001</v>
      </c>
      <c r="E402" s="3" t="s">
        <v>20441</v>
      </c>
      <c r="F402" s="3">
        <v>-10.832000000000001</v>
      </c>
      <c r="G402" s="3">
        <v>1.3899653535223919</v>
      </c>
    </row>
    <row r="403" spans="1:7" x14ac:dyDescent="0.2">
      <c r="A403" s="3" t="s">
        <v>6936</v>
      </c>
      <c r="B403" s="3" t="s">
        <v>7351</v>
      </c>
      <c r="C403" s="3" t="s">
        <v>15195</v>
      </c>
      <c r="D403" s="3">
        <v>-7.7930000000000001</v>
      </c>
      <c r="E403" s="3" t="s">
        <v>20841</v>
      </c>
      <c r="F403" s="3">
        <v>-10.832000000000001</v>
      </c>
      <c r="G403" s="3">
        <v>1.3899653535223919</v>
      </c>
    </row>
    <row r="404" spans="1:7" x14ac:dyDescent="0.2">
      <c r="A404" s="3" t="s">
        <v>6928</v>
      </c>
      <c r="B404" s="3" t="s">
        <v>6929</v>
      </c>
      <c r="C404" s="3" t="s">
        <v>14765</v>
      </c>
      <c r="D404" s="3">
        <v>-8.0869999999999997</v>
      </c>
      <c r="E404" s="3" t="s">
        <v>20433</v>
      </c>
      <c r="F404" s="3">
        <v>-10.933</v>
      </c>
      <c r="G404" s="3">
        <v>1.3519228391245208</v>
      </c>
    </row>
    <row r="405" spans="1:7" x14ac:dyDescent="0.2">
      <c r="A405" s="3" t="s">
        <v>6928</v>
      </c>
      <c r="B405" s="3" t="s">
        <v>7347</v>
      </c>
      <c r="C405" s="3" t="s">
        <v>15165</v>
      </c>
      <c r="D405" s="3">
        <v>-8.0869999999999997</v>
      </c>
      <c r="E405" s="3" t="s">
        <v>20833</v>
      </c>
      <c r="F405" s="3">
        <v>-10.933</v>
      </c>
      <c r="G405" s="3">
        <v>1.3519228391245208</v>
      </c>
    </row>
    <row r="406" spans="1:7" x14ac:dyDescent="0.2">
      <c r="A406" s="3" t="s">
        <v>6930</v>
      </c>
      <c r="B406" s="3" t="s">
        <v>6931</v>
      </c>
      <c r="C406" s="3" t="s">
        <v>14657</v>
      </c>
      <c r="D406" s="3">
        <v>-9.3140000000000001</v>
      </c>
      <c r="E406" s="3" t="s">
        <v>20447</v>
      </c>
      <c r="F406" s="3">
        <v>-10.747</v>
      </c>
      <c r="G406" s="3">
        <v>1.1538544127120465</v>
      </c>
    </row>
    <row r="407" spans="1:7" x14ac:dyDescent="0.2">
      <c r="A407" s="3" t="s">
        <v>6930</v>
      </c>
      <c r="B407" s="3" t="s">
        <v>7348</v>
      </c>
      <c r="C407" s="3" t="s">
        <v>15057</v>
      </c>
      <c r="D407" s="3">
        <v>-9.3140000000000001</v>
      </c>
      <c r="E407" s="3" t="s">
        <v>20847</v>
      </c>
      <c r="F407" s="3">
        <v>-10.747</v>
      </c>
      <c r="G407" s="3">
        <v>1.1538544127120465</v>
      </c>
    </row>
    <row r="408" spans="1:7" x14ac:dyDescent="0.2">
      <c r="A408" s="3" t="s">
        <v>6954</v>
      </c>
      <c r="B408" s="3" t="s">
        <v>6955</v>
      </c>
      <c r="C408" s="3" t="s">
        <v>14739</v>
      </c>
      <c r="D408" s="3">
        <v>-8.1950000000000003</v>
      </c>
      <c r="E408" s="3" t="s">
        <v>20518</v>
      </c>
      <c r="F408" s="3">
        <v>-10.11</v>
      </c>
      <c r="G408" s="3">
        <v>1.2336790726052469</v>
      </c>
    </row>
    <row r="409" spans="1:7" x14ac:dyDescent="0.2">
      <c r="A409" s="3" t="s">
        <v>6954</v>
      </c>
      <c r="B409" s="3" t="s">
        <v>7360</v>
      </c>
      <c r="C409" s="3" t="s">
        <v>15139</v>
      </c>
      <c r="D409" s="3">
        <v>-8.1950000000000003</v>
      </c>
      <c r="E409" s="3" t="s">
        <v>20918</v>
      </c>
      <c r="F409" s="3">
        <v>-10.11</v>
      </c>
      <c r="G409" s="3">
        <v>1.2336790726052469</v>
      </c>
    </row>
    <row r="410" spans="1:7" x14ac:dyDescent="0.2">
      <c r="A410" s="3" t="s">
        <v>6940</v>
      </c>
      <c r="B410" s="3" t="s">
        <v>6941</v>
      </c>
      <c r="C410" s="3" t="s">
        <v>14782</v>
      </c>
      <c r="D410" s="3">
        <v>-7.9580000000000002</v>
      </c>
      <c r="E410" s="3" t="s">
        <v>20418</v>
      </c>
      <c r="F410" s="3">
        <v>-11.124000000000001</v>
      </c>
      <c r="G410" s="3">
        <v>1.3978386529278715</v>
      </c>
    </row>
    <row r="411" spans="1:7" x14ac:dyDescent="0.2">
      <c r="A411" s="3" t="s">
        <v>6940</v>
      </c>
      <c r="B411" s="3" t="s">
        <v>7353</v>
      </c>
      <c r="C411" s="3" t="s">
        <v>15182</v>
      </c>
      <c r="D411" s="3">
        <v>-7.9580000000000002</v>
      </c>
      <c r="E411" s="3" t="s">
        <v>20818</v>
      </c>
      <c r="F411" s="3">
        <v>-11.124000000000001</v>
      </c>
      <c r="G411" s="3">
        <v>1.3978386529278715</v>
      </c>
    </row>
    <row r="412" spans="1:7" x14ac:dyDescent="0.2">
      <c r="A412" s="3" t="s">
        <v>6944</v>
      </c>
      <c r="B412" s="3" t="s">
        <v>6945</v>
      </c>
      <c r="C412" s="3" t="s">
        <v>14786</v>
      </c>
      <c r="D412" s="3">
        <v>-7.9050000000000002</v>
      </c>
      <c r="E412" s="3" t="s">
        <v>20417</v>
      </c>
      <c r="F412" s="3">
        <v>-11.125</v>
      </c>
      <c r="G412" s="3">
        <v>1.4073371283997469</v>
      </c>
    </row>
    <row r="413" spans="1:7" x14ac:dyDescent="0.2">
      <c r="A413" s="3" t="s">
        <v>6944</v>
      </c>
      <c r="B413" s="3" t="s">
        <v>7355</v>
      </c>
      <c r="C413" s="3" t="s">
        <v>15186</v>
      </c>
      <c r="D413" s="3">
        <v>-7.9050000000000002</v>
      </c>
      <c r="E413" s="3" t="s">
        <v>20817</v>
      </c>
      <c r="F413" s="3">
        <v>-11.125</v>
      </c>
      <c r="G413" s="3">
        <v>1.4073371283997469</v>
      </c>
    </row>
    <row r="414" spans="1:7" x14ac:dyDescent="0.2">
      <c r="A414" s="3" t="s">
        <v>6938</v>
      </c>
      <c r="B414" s="3" t="s">
        <v>6939</v>
      </c>
      <c r="C414" s="3" t="s">
        <v>14798</v>
      </c>
      <c r="D414" s="3">
        <v>-7.7649999999999997</v>
      </c>
      <c r="E414" s="3" t="s">
        <v>20430</v>
      </c>
      <c r="F414" s="3">
        <v>-10.956</v>
      </c>
      <c r="G414" s="3">
        <v>1.4109465550547329</v>
      </c>
    </row>
    <row r="415" spans="1:7" x14ac:dyDescent="0.2">
      <c r="A415" s="3" t="s">
        <v>6938</v>
      </c>
      <c r="B415" s="3" t="s">
        <v>7352</v>
      </c>
      <c r="C415" s="3" t="s">
        <v>15198</v>
      </c>
      <c r="D415" s="3">
        <v>-7.7649999999999997</v>
      </c>
      <c r="E415" s="3" t="s">
        <v>20830</v>
      </c>
      <c r="F415" s="3">
        <v>-10.956</v>
      </c>
      <c r="G415" s="3">
        <v>1.4109465550547329</v>
      </c>
    </row>
    <row r="416" spans="1:7" x14ac:dyDescent="0.2">
      <c r="A416" s="3" t="s">
        <v>6960</v>
      </c>
      <c r="B416" s="3" t="s">
        <v>6961</v>
      </c>
      <c r="C416" s="3" t="s">
        <v>14773</v>
      </c>
      <c r="D416" s="3">
        <v>-8.0079999999999991</v>
      </c>
      <c r="E416" s="3" t="s">
        <v>20451</v>
      </c>
      <c r="F416" s="3">
        <v>-10.694000000000001</v>
      </c>
      <c r="G416" s="3">
        <v>1.3354145854145856</v>
      </c>
    </row>
    <row r="417" spans="1:7" x14ac:dyDescent="0.2">
      <c r="A417" s="3" t="s">
        <v>6960</v>
      </c>
      <c r="B417" s="3" t="s">
        <v>7363</v>
      </c>
      <c r="C417" s="3" t="s">
        <v>15173</v>
      </c>
      <c r="D417" s="3">
        <v>-8.0079999999999991</v>
      </c>
      <c r="E417" s="3" t="s">
        <v>20851</v>
      </c>
      <c r="F417" s="3">
        <v>-10.694000000000001</v>
      </c>
      <c r="G417" s="3">
        <v>1.3354145854145856</v>
      </c>
    </row>
    <row r="418" spans="1:7" x14ac:dyDescent="0.2">
      <c r="A418" s="3" t="s">
        <v>6950</v>
      </c>
      <c r="B418" s="3" t="s">
        <v>6951</v>
      </c>
      <c r="C418" s="3" t="s">
        <v>14710</v>
      </c>
      <c r="D418" s="3">
        <v>-8.3559999999999999</v>
      </c>
      <c r="E418" s="3" t="s">
        <v>20575</v>
      </c>
      <c r="F418" s="3">
        <v>-9.7230000000000008</v>
      </c>
      <c r="G418" s="3">
        <v>1.1635950215414075</v>
      </c>
    </row>
    <row r="419" spans="1:7" x14ac:dyDescent="0.2">
      <c r="A419" s="3" t="s">
        <v>6950</v>
      </c>
      <c r="B419" s="3" t="s">
        <v>7358</v>
      </c>
      <c r="C419" s="3" t="s">
        <v>15110</v>
      </c>
      <c r="D419" s="3">
        <v>-8.3559999999999999</v>
      </c>
      <c r="E419" s="3" t="s">
        <v>20975</v>
      </c>
      <c r="F419" s="3">
        <v>-9.7230000000000008</v>
      </c>
      <c r="G419" s="3">
        <v>1.1635950215414075</v>
      </c>
    </row>
    <row r="420" spans="1:7" x14ac:dyDescent="0.2">
      <c r="A420" s="3" t="s">
        <v>6942</v>
      </c>
      <c r="B420" s="3" t="s">
        <v>6943</v>
      </c>
      <c r="C420" s="3" t="s">
        <v>14789</v>
      </c>
      <c r="D420" s="3">
        <v>-7.8970000000000002</v>
      </c>
      <c r="E420" s="3" t="s">
        <v>20421</v>
      </c>
      <c r="F420" s="3">
        <v>-11.071</v>
      </c>
      <c r="G420" s="3">
        <v>1.4019247815626186</v>
      </c>
    </row>
    <row r="421" spans="1:7" x14ac:dyDescent="0.2">
      <c r="A421" s="3" t="s">
        <v>6942</v>
      </c>
      <c r="B421" s="3" t="s">
        <v>7354</v>
      </c>
      <c r="C421" s="3" t="s">
        <v>15189</v>
      </c>
      <c r="D421" s="3">
        <v>-7.8970000000000002</v>
      </c>
      <c r="E421" s="3" t="s">
        <v>20821</v>
      </c>
      <c r="F421" s="3">
        <v>-11.071</v>
      </c>
      <c r="G421" s="3">
        <v>1.4019247815626186</v>
      </c>
    </row>
    <row r="422" spans="1:7" x14ac:dyDescent="0.2">
      <c r="A422" s="3" t="s">
        <v>6962</v>
      </c>
      <c r="B422" s="3" t="s">
        <v>6963</v>
      </c>
      <c r="C422" s="3" t="s">
        <v>14799</v>
      </c>
      <c r="D422" s="3">
        <v>-7.7560000000000002</v>
      </c>
      <c r="E422" s="3" t="s">
        <v>20460</v>
      </c>
      <c r="F422" s="3">
        <v>-10.584</v>
      </c>
      <c r="G422" s="3">
        <v>1.3646209386281587</v>
      </c>
    </row>
    <row r="423" spans="1:7" x14ac:dyDescent="0.2">
      <c r="A423" s="3" t="s">
        <v>6962</v>
      </c>
      <c r="B423" s="3" t="s">
        <v>7364</v>
      </c>
      <c r="C423" s="3" t="s">
        <v>15199</v>
      </c>
      <c r="D423" s="3">
        <v>-7.7560000000000002</v>
      </c>
      <c r="E423" s="3" t="s">
        <v>20860</v>
      </c>
      <c r="F423" s="3">
        <v>-10.584</v>
      </c>
      <c r="G423" s="3">
        <v>1.3646209386281587</v>
      </c>
    </row>
    <row r="424" spans="1:7" x14ac:dyDescent="0.2">
      <c r="A424" s="3" t="s">
        <v>6932</v>
      </c>
      <c r="B424" s="3" t="s">
        <v>6933</v>
      </c>
      <c r="C424" s="3" t="s">
        <v>14681</v>
      </c>
      <c r="D424" s="3">
        <v>-8.7159999999999993</v>
      </c>
      <c r="E424" s="3" t="s">
        <v>20495</v>
      </c>
      <c r="F424" s="3">
        <v>-10.281000000000001</v>
      </c>
      <c r="G424" s="3">
        <v>1.1795548416704913</v>
      </c>
    </row>
    <row r="425" spans="1:7" x14ac:dyDescent="0.2">
      <c r="A425" s="3" t="s">
        <v>6932</v>
      </c>
      <c r="B425" s="3" t="s">
        <v>7349</v>
      </c>
      <c r="C425" s="3" t="s">
        <v>15081</v>
      </c>
      <c r="D425" s="3">
        <v>-8.7159999999999993</v>
      </c>
      <c r="E425" s="3" t="s">
        <v>20895</v>
      </c>
      <c r="F425" s="3">
        <v>-10.281000000000001</v>
      </c>
      <c r="G425" s="3">
        <v>1.1795548416704913</v>
      </c>
    </row>
    <row r="426" spans="1:7" x14ac:dyDescent="0.2">
      <c r="A426" s="3" t="s">
        <v>6964</v>
      </c>
      <c r="B426" s="3" t="s">
        <v>6965</v>
      </c>
      <c r="C426" s="3" t="s">
        <v>14683</v>
      </c>
      <c r="D426" s="3">
        <v>-8.6549999999999994</v>
      </c>
      <c r="E426" s="3" t="s">
        <v>20566</v>
      </c>
      <c r="F426" s="3">
        <v>-9.7799999999999994</v>
      </c>
      <c r="G426" s="3">
        <v>1.1299826689774697</v>
      </c>
    </row>
    <row r="427" spans="1:7" x14ac:dyDescent="0.2">
      <c r="A427" s="4" t="s">
        <v>6964</v>
      </c>
      <c r="B427" s="3" t="s">
        <v>7365</v>
      </c>
      <c r="C427" s="3" t="s">
        <v>15084</v>
      </c>
      <c r="D427" s="3">
        <v>-8.6549999999999994</v>
      </c>
      <c r="E427" s="3" t="s">
        <v>20966</v>
      </c>
      <c r="F427" s="3">
        <v>-9.7799999999999994</v>
      </c>
      <c r="G427" s="3">
        <v>1.1299826689774697</v>
      </c>
    </row>
    <row r="428" spans="1:7" x14ac:dyDescent="0.2">
      <c r="A428" s="3" t="s">
        <v>6362</v>
      </c>
      <c r="B428" s="3" t="s">
        <v>7051</v>
      </c>
      <c r="C428" s="3" t="s">
        <v>14980</v>
      </c>
      <c r="D428" s="3">
        <v>-7.9889999999999999</v>
      </c>
      <c r="E428" s="3" t="s">
        <v>20611</v>
      </c>
      <c r="F428" s="3">
        <v>-11.141</v>
      </c>
      <c r="G428" s="3">
        <v>1.3945424959319064</v>
      </c>
    </row>
    <row r="429" spans="1:7" x14ac:dyDescent="0.2">
      <c r="A429" s="4" t="s">
        <v>6362</v>
      </c>
      <c r="B429" s="3" t="s">
        <v>6363</v>
      </c>
      <c r="C429" s="3" t="s">
        <v>14580</v>
      </c>
      <c r="D429" s="3">
        <v>-7.9889999999999999</v>
      </c>
      <c r="E429" s="3" t="s">
        <v>20211</v>
      </c>
      <c r="F429" s="3">
        <v>-11.141</v>
      </c>
      <c r="G429" s="3">
        <v>1.3945424959319064</v>
      </c>
    </row>
    <row r="430" spans="1:7" x14ac:dyDescent="0.2">
      <c r="A430" s="3" t="s">
        <v>6354</v>
      </c>
      <c r="B430" s="3" t="s">
        <v>6355</v>
      </c>
      <c r="C430" s="3" t="s">
        <v>14582</v>
      </c>
      <c r="D430" s="3">
        <v>-7.976</v>
      </c>
      <c r="E430" s="3" t="s">
        <v>20222</v>
      </c>
      <c r="F430" s="3">
        <v>-10.917999999999999</v>
      </c>
      <c r="G430" s="3">
        <v>1.3688565697091273</v>
      </c>
    </row>
    <row r="431" spans="1:7" x14ac:dyDescent="0.2">
      <c r="A431" s="4" t="s">
        <v>6354</v>
      </c>
      <c r="B431" s="3" t="s">
        <v>7047</v>
      </c>
      <c r="C431" s="3" t="s">
        <v>14982</v>
      </c>
      <c r="D431" s="3">
        <v>-7.976</v>
      </c>
      <c r="E431" s="3" t="s">
        <v>20622</v>
      </c>
      <c r="F431" s="3">
        <v>-10.917999999999999</v>
      </c>
      <c r="G431" s="3">
        <v>1.3688565697091273</v>
      </c>
    </row>
    <row r="432" spans="1:7" x14ac:dyDescent="0.2">
      <c r="A432" s="3" t="s">
        <v>6356</v>
      </c>
      <c r="B432" s="3" t="s">
        <v>6357</v>
      </c>
      <c r="C432" s="3" t="s">
        <v>14542</v>
      </c>
      <c r="D432" s="3">
        <v>-8.3309999999999995</v>
      </c>
      <c r="E432" s="3" t="s">
        <v>20235</v>
      </c>
      <c r="F432" s="3">
        <v>-10.782999999999999</v>
      </c>
      <c r="G432" s="3">
        <v>1.2943224102748769</v>
      </c>
    </row>
    <row r="433" spans="1:7" x14ac:dyDescent="0.2">
      <c r="A433" s="3" t="s">
        <v>6356</v>
      </c>
      <c r="B433" s="3" t="s">
        <v>7048</v>
      </c>
      <c r="C433" s="3" t="s">
        <v>14942</v>
      </c>
      <c r="D433" s="3">
        <v>-8.3309999999999995</v>
      </c>
      <c r="E433" s="3" t="s">
        <v>20635</v>
      </c>
      <c r="F433" s="3">
        <v>-10.782999999999999</v>
      </c>
      <c r="G433" s="3">
        <v>1.2943224102748769</v>
      </c>
    </row>
    <row r="434" spans="1:7" x14ac:dyDescent="0.2">
      <c r="A434" s="3" t="s">
        <v>6380</v>
      </c>
      <c r="B434" s="3" t="s">
        <v>6381</v>
      </c>
      <c r="C434" s="3" t="s">
        <v>14520</v>
      </c>
      <c r="D434" s="3">
        <v>-8.7710000000000008</v>
      </c>
      <c r="E434" s="3" t="s">
        <v>20253</v>
      </c>
      <c r="F434" s="3">
        <v>-10.539</v>
      </c>
      <c r="G434" s="3">
        <v>1.2015733667768782</v>
      </c>
    </row>
    <row r="435" spans="1:7" x14ac:dyDescent="0.2">
      <c r="A435" s="3" t="s">
        <v>6380</v>
      </c>
      <c r="B435" s="3" t="s">
        <v>7060</v>
      </c>
      <c r="C435" s="3" t="s">
        <v>14920</v>
      </c>
      <c r="D435" s="3">
        <v>-8.7710000000000008</v>
      </c>
      <c r="E435" s="3" t="s">
        <v>20653</v>
      </c>
      <c r="F435" s="3">
        <v>-10.539</v>
      </c>
      <c r="G435" s="3">
        <v>1.2015733667768782</v>
      </c>
    </row>
    <row r="436" spans="1:7" x14ac:dyDescent="0.2">
      <c r="A436" s="4" t="s">
        <v>6366</v>
      </c>
      <c r="B436" s="3" t="s">
        <v>6367</v>
      </c>
      <c r="C436" s="3" t="s">
        <v>14555</v>
      </c>
      <c r="D436" s="3">
        <v>-8.17</v>
      </c>
      <c r="E436" s="3" t="s">
        <v>20220</v>
      </c>
      <c r="F436" s="3">
        <v>-10.922000000000001</v>
      </c>
      <c r="G436" s="3">
        <v>1.3368421052631581</v>
      </c>
    </row>
    <row r="437" spans="1:7" x14ac:dyDescent="0.2">
      <c r="A437" s="4" t="s">
        <v>6366</v>
      </c>
      <c r="B437" s="3" t="s">
        <v>7053</v>
      </c>
      <c r="C437" s="3" t="s">
        <v>14955</v>
      </c>
      <c r="D437" s="3">
        <v>-8.17</v>
      </c>
      <c r="E437" s="3" t="s">
        <v>20620</v>
      </c>
      <c r="F437" s="3">
        <v>-10.922000000000001</v>
      </c>
      <c r="G437" s="3">
        <v>1.3368421052631581</v>
      </c>
    </row>
    <row r="438" spans="1:7" x14ac:dyDescent="0.2">
      <c r="A438" s="3" t="s">
        <v>6370</v>
      </c>
      <c r="B438" s="3" t="s">
        <v>6371</v>
      </c>
      <c r="C438" s="3" t="s">
        <v>14513</v>
      </c>
      <c r="D438" s="3">
        <v>-9.0879999999999992</v>
      </c>
      <c r="E438" s="3" t="s">
        <v>20229</v>
      </c>
      <c r="F438" s="3">
        <v>-10.877000000000001</v>
      </c>
      <c r="G438" s="3">
        <v>1.1968529929577467</v>
      </c>
    </row>
    <row r="439" spans="1:7" x14ac:dyDescent="0.2">
      <c r="A439" s="3" t="s">
        <v>6370</v>
      </c>
      <c r="B439" s="3" t="s">
        <v>7055</v>
      </c>
      <c r="C439" s="3" t="s">
        <v>14913</v>
      </c>
      <c r="D439" s="3">
        <v>-9.0879999999999992</v>
      </c>
      <c r="E439" s="3" t="s">
        <v>20629</v>
      </c>
      <c r="F439" s="3">
        <v>-10.877000000000001</v>
      </c>
      <c r="G439" s="3">
        <v>1.1968529929577467</v>
      </c>
    </row>
    <row r="440" spans="1:7" x14ac:dyDescent="0.2">
      <c r="A440" s="3" t="s">
        <v>6364</v>
      </c>
      <c r="B440" s="3" t="s">
        <v>6365</v>
      </c>
      <c r="C440" s="3" t="s">
        <v>14544</v>
      </c>
      <c r="D440" s="3">
        <v>-8.298</v>
      </c>
      <c r="E440" s="3" t="s">
        <v>20215</v>
      </c>
      <c r="F440" s="3">
        <v>-11.045999999999999</v>
      </c>
      <c r="G440" s="3">
        <v>1.3311641359363702</v>
      </c>
    </row>
    <row r="441" spans="1:7" x14ac:dyDescent="0.2">
      <c r="A441" s="3" t="s">
        <v>6364</v>
      </c>
      <c r="B441" s="3" t="s">
        <v>7052</v>
      </c>
      <c r="C441" s="3" t="s">
        <v>14944</v>
      </c>
      <c r="D441" s="3">
        <v>-8.298</v>
      </c>
      <c r="E441" s="3" t="s">
        <v>20615</v>
      </c>
      <c r="F441" s="3">
        <v>-11.045999999999999</v>
      </c>
      <c r="G441" s="3">
        <v>1.3311641359363702</v>
      </c>
    </row>
    <row r="442" spans="1:7" x14ac:dyDescent="0.2">
      <c r="A442" s="3" t="s">
        <v>6386</v>
      </c>
      <c r="B442" s="3" t="s">
        <v>6387</v>
      </c>
      <c r="C442" s="3" t="s">
        <v>14587</v>
      </c>
      <c r="D442" s="3">
        <v>-7.9139999999999997</v>
      </c>
      <c r="E442" s="3" t="s">
        <v>20216</v>
      </c>
      <c r="F442" s="3">
        <v>-11.045999999999999</v>
      </c>
      <c r="G442" s="3">
        <v>1.3957543593631538</v>
      </c>
    </row>
    <row r="443" spans="1:7" x14ac:dyDescent="0.2">
      <c r="A443" s="3" t="s">
        <v>6386</v>
      </c>
      <c r="B443" s="3" t="s">
        <v>7063</v>
      </c>
      <c r="C443" s="3" t="s">
        <v>14987</v>
      </c>
      <c r="D443" s="3">
        <v>-7.9139999999999997</v>
      </c>
      <c r="E443" s="3" t="s">
        <v>20616</v>
      </c>
      <c r="F443" s="3">
        <v>-11.045999999999999</v>
      </c>
      <c r="G443" s="3">
        <v>1.3957543593631538</v>
      </c>
    </row>
    <row r="444" spans="1:7" x14ac:dyDescent="0.2">
      <c r="A444" s="3" t="s">
        <v>6376</v>
      </c>
      <c r="B444" s="3" t="s">
        <v>6377</v>
      </c>
      <c r="C444" s="3" t="s">
        <v>14524</v>
      </c>
      <c r="D444" s="3">
        <v>-8.7279999999999998</v>
      </c>
      <c r="E444" s="3" t="s">
        <v>20329</v>
      </c>
      <c r="F444" s="3">
        <v>-10.087</v>
      </c>
      <c r="G444" s="3">
        <v>1.1557057745187902</v>
      </c>
    </row>
    <row r="445" spans="1:7" x14ac:dyDescent="0.2">
      <c r="A445" s="3" t="s">
        <v>6376</v>
      </c>
      <c r="B445" s="3" t="s">
        <v>7058</v>
      </c>
      <c r="C445" s="3" t="s">
        <v>14924</v>
      </c>
      <c r="D445" s="3">
        <v>-8.7279999999999998</v>
      </c>
      <c r="E445" s="3" t="s">
        <v>20729</v>
      </c>
      <c r="F445" s="3">
        <v>-10.087</v>
      </c>
      <c r="G445" s="3">
        <v>1.1557057745187902</v>
      </c>
    </row>
    <row r="446" spans="1:7" x14ac:dyDescent="0.2">
      <c r="A446" s="3" t="s">
        <v>6368</v>
      </c>
      <c r="B446" s="3" t="s">
        <v>6369</v>
      </c>
      <c r="C446" s="3" t="s">
        <v>14583</v>
      </c>
      <c r="D446" s="3">
        <v>-7.95</v>
      </c>
      <c r="E446" s="3" t="s">
        <v>20210</v>
      </c>
      <c r="F446" s="3">
        <v>-11.288</v>
      </c>
      <c r="G446" s="3">
        <v>1.4198742138364779</v>
      </c>
    </row>
    <row r="447" spans="1:7" x14ac:dyDescent="0.2">
      <c r="A447" s="3" t="s">
        <v>6368</v>
      </c>
      <c r="B447" s="3" t="s">
        <v>7054</v>
      </c>
      <c r="C447" s="3" t="s">
        <v>14983</v>
      </c>
      <c r="D447" s="3">
        <v>-7.95</v>
      </c>
      <c r="E447" s="3" t="s">
        <v>20610</v>
      </c>
      <c r="F447" s="3">
        <v>-11.288</v>
      </c>
      <c r="G447" s="3">
        <v>1.4198742138364779</v>
      </c>
    </row>
    <row r="448" spans="1:7" x14ac:dyDescent="0.2">
      <c r="A448" s="3" t="s">
        <v>6388</v>
      </c>
      <c r="B448" s="3" t="s">
        <v>6389</v>
      </c>
      <c r="C448" s="3" t="s">
        <v>14604</v>
      </c>
      <c r="D448" s="3">
        <v>-7.6950000000000003</v>
      </c>
      <c r="E448" s="3" t="s">
        <v>20221</v>
      </c>
      <c r="F448" s="3">
        <v>-10.92</v>
      </c>
      <c r="G448" s="3">
        <v>1.4191033138401559</v>
      </c>
    </row>
    <row r="449" spans="1:7" x14ac:dyDescent="0.2">
      <c r="A449" s="3" t="s">
        <v>6388</v>
      </c>
      <c r="B449" s="3" t="s">
        <v>7064</v>
      </c>
      <c r="C449" s="3" t="s">
        <v>15004</v>
      </c>
      <c r="D449" s="3">
        <v>-7.6950000000000003</v>
      </c>
      <c r="E449" s="3" t="s">
        <v>20621</v>
      </c>
      <c r="F449" s="3">
        <v>-10.92</v>
      </c>
      <c r="G449" s="3">
        <v>1.4191033138401559</v>
      </c>
    </row>
    <row r="450" spans="1:7" x14ac:dyDescent="0.2">
      <c r="A450" s="3" t="s">
        <v>6358</v>
      </c>
      <c r="B450" s="3" t="s">
        <v>6359</v>
      </c>
      <c r="C450" s="3" t="s">
        <v>14527</v>
      </c>
      <c r="D450" s="3">
        <v>-8.6859999999999999</v>
      </c>
      <c r="E450" s="3" t="s">
        <v>20408</v>
      </c>
      <c r="F450" s="3">
        <v>-8.8179999999999996</v>
      </c>
      <c r="G450" s="3">
        <v>1.0151968685240618</v>
      </c>
    </row>
    <row r="451" spans="1:7" x14ac:dyDescent="0.2">
      <c r="A451" s="3" t="s">
        <v>6358</v>
      </c>
      <c r="B451" s="3" t="s">
        <v>7049</v>
      </c>
      <c r="C451" s="3" t="s">
        <v>14927</v>
      </c>
      <c r="D451" s="3">
        <v>-8.6859999999999999</v>
      </c>
      <c r="E451" s="3" t="s">
        <v>20808</v>
      </c>
      <c r="F451" s="3">
        <v>-8.8179999999999996</v>
      </c>
      <c r="G451" s="3">
        <v>1.0151968685240618</v>
      </c>
    </row>
    <row r="452" spans="1:7" x14ac:dyDescent="0.2">
      <c r="A452" s="3" t="s">
        <v>6390</v>
      </c>
      <c r="B452" s="3" t="s">
        <v>6391</v>
      </c>
      <c r="C452" s="3" t="s">
        <v>14519</v>
      </c>
      <c r="D452" s="3">
        <v>-8.8279999999999994</v>
      </c>
      <c r="E452" s="3" t="s">
        <v>20407</v>
      </c>
      <c r="F452" s="3">
        <v>-8.8460000000000001</v>
      </c>
      <c r="G452" s="3">
        <v>1.0020389669234255</v>
      </c>
    </row>
    <row r="453" spans="1:7" x14ac:dyDescent="0.2">
      <c r="A453" s="3" t="s">
        <v>6390</v>
      </c>
      <c r="B453" s="3" t="s">
        <v>7065</v>
      </c>
      <c r="C453" s="3" t="s">
        <v>14918</v>
      </c>
      <c r="D453" s="3">
        <v>-8.8279999999999994</v>
      </c>
      <c r="E453" s="3" t="s">
        <v>20807</v>
      </c>
      <c r="F453" s="3">
        <v>-8.8460000000000001</v>
      </c>
      <c r="G453" s="3">
        <v>1.0020389669234255</v>
      </c>
    </row>
    <row r="454" spans="1:7" x14ac:dyDescent="0.2">
      <c r="A454" s="3" t="s">
        <v>6382</v>
      </c>
      <c r="B454" s="3" t="s">
        <v>6383</v>
      </c>
      <c r="C454" s="3" t="s">
        <v>14605</v>
      </c>
      <c r="D454" s="3">
        <v>-7.6870000000000003</v>
      </c>
      <c r="E454" s="3" t="s">
        <v>20219</v>
      </c>
      <c r="F454" s="3">
        <v>-10.944000000000001</v>
      </c>
      <c r="G454" s="3">
        <v>1.4237023546246912</v>
      </c>
    </row>
    <row r="455" spans="1:7" x14ac:dyDescent="0.2">
      <c r="A455" s="3" t="s">
        <v>6382</v>
      </c>
      <c r="B455" s="3" t="s">
        <v>7061</v>
      </c>
      <c r="C455" s="3" t="s">
        <v>15005</v>
      </c>
      <c r="D455" s="3">
        <v>-7.6870000000000003</v>
      </c>
      <c r="E455" s="3" t="s">
        <v>20619</v>
      </c>
      <c r="F455" s="3">
        <v>-10.944000000000001</v>
      </c>
      <c r="G455" s="3">
        <v>1.4237023546246912</v>
      </c>
    </row>
    <row r="456" spans="1:7" x14ac:dyDescent="0.2">
      <c r="A456" s="3" t="s">
        <v>6352</v>
      </c>
      <c r="B456" s="3" t="s">
        <v>6353</v>
      </c>
      <c r="C456" s="3" t="s">
        <v>14601</v>
      </c>
      <c r="D456" s="3">
        <v>-7.7569999999999997</v>
      </c>
      <c r="E456" s="3" t="s">
        <v>20213</v>
      </c>
      <c r="F456" s="3">
        <v>-11.111000000000001</v>
      </c>
      <c r="G456" s="3">
        <v>1.4323836534742815</v>
      </c>
    </row>
    <row r="457" spans="1:7" x14ac:dyDescent="0.2">
      <c r="A457" s="3" t="s">
        <v>6352</v>
      </c>
      <c r="B457" s="3" t="s">
        <v>7046</v>
      </c>
      <c r="C457" s="3" t="s">
        <v>15001</v>
      </c>
      <c r="D457" s="3">
        <v>-7.7569999999999997</v>
      </c>
      <c r="E457" s="3" t="s">
        <v>20613</v>
      </c>
      <c r="F457" s="3">
        <v>-11.111000000000001</v>
      </c>
      <c r="G457" s="3">
        <v>1.4323836534742815</v>
      </c>
    </row>
    <row r="458" spans="1:7" x14ac:dyDescent="0.2">
      <c r="A458" s="3" t="s">
        <v>6384</v>
      </c>
      <c r="B458" s="3" t="s">
        <v>6385</v>
      </c>
      <c r="C458" s="3" t="s">
        <v>14505</v>
      </c>
      <c r="D458" s="3">
        <v>-9.32</v>
      </c>
      <c r="E458" s="3" t="s">
        <v>20209</v>
      </c>
      <c r="F458" s="3">
        <v>-11.361000000000001</v>
      </c>
      <c r="G458" s="3">
        <v>1.218991416309013</v>
      </c>
    </row>
    <row r="459" spans="1:7" x14ac:dyDescent="0.2">
      <c r="A459" s="3" t="s">
        <v>6384</v>
      </c>
      <c r="B459" s="3" t="s">
        <v>7062</v>
      </c>
      <c r="C459" s="3" t="s">
        <v>14905</v>
      </c>
      <c r="D459" s="3">
        <v>-9.32</v>
      </c>
      <c r="E459" s="3" t="s">
        <v>20609</v>
      </c>
      <c r="F459" s="3">
        <v>-11.361000000000001</v>
      </c>
      <c r="G459" s="3">
        <v>1.218991416309013</v>
      </c>
    </row>
    <row r="460" spans="1:7" x14ac:dyDescent="0.2">
      <c r="A460" s="3" t="s">
        <v>6372</v>
      </c>
      <c r="B460" s="3" t="s">
        <v>6373</v>
      </c>
      <c r="C460" s="3" t="s">
        <v>14567</v>
      </c>
      <c r="D460" s="3">
        <v>-8.0939999999999994</v>
      </c>
      <c r="E460" s="3" t="s">
        <v>20236</v>
      </c>
      <c r="F460" s="3">
        <v>-10.765000000000001</v>
      </c>
      <c r="G460" s="3">
        <v>1.3299975290338524</v>
      </c>
    </row>
    <row r="461" spans="1:7" x14ac:dyDescent="0.2">
      <c r="A461" s="3" t="s">
        <v>6372</v>
      </c>
      <c r="B461" s="3" t="s">
        <v>7056</v>
      </c>
      <c r="C461" s="3" t="s">
        <v>14967</v>
      </c>
      <c r="D461" s="3">
        <v>-8.0939999999999994</v>
      </c>
      <c r="E461" s="3" t="s">
        <v>20636</v>
      </c>
      <c r="F461" s="3">
        <v>-10.765000000000001</v>
      </c>
      <c r="G461" s="3">
        <v>1.3299975290338524</v>
      </c>
    </row>
    <row r="462" spans="1:7" x14ac:dyDescent="0.2">
      <c r="A462" s="3" t="s">
        <v>6360</v>
      </c>
      <c r="B462" s="3" t="s">
        <v>6361</v>
      </c>
      <c r="C462" s="3" t="s">
        <v>14596</v>
      </c>
      <c r="D462" s="3">
        <v>-7.8529999999999998</v>
      </c>
      <c r="E462" s="3" t="s">
        <v>20217</v>
      </c>
      <c r="F462" s="3">
        <v>-10.978999999999999</v>
      </c>
      <c r="G462" s="3">
        <v>1.3980644339742774</v>
      </c>
    </row>
    <row r="463" spans="1:7" x14ac:dyDescent="0.2">
      <c r="A463" s="3" t="s">
        <v>6360</v>
      </c>
      <c r="B463" s="3" t="s">
        <v>7050</v>
      </c>
      <c r="C463" s="3" t="s">
        <v>14996</v>
      </c>
      <c r="D463" s="3">
        <v>-7.8529999999999998</v>
      </c>
      <c r="E463" s="3" t="s">
        <v>20617</v>
      </c>
      <c r="F463" s="3">
        <v>-10.978999999999999</v>
      </c>
      <c r="G463" s="3">
        <v>1.3980644339742774</v>
      </c>
    </row>
    <row r="464" spans="1:7" x14ac:dyDescent="0.2">
      <c r="A464" s="3" t="s">
        <v>6378</v>
      </c>
      <c r="B464" s="3" t="s">
        <v>6379</v>
      </c>
      <c r="C464" s="3" t="s">
        <v>14593</v>
      </c>
      <c r="D464" s="3">
        <v>-7.8810000000000002</v>
      </c>
      <c r="E464" s="3" t="s">
        <v>20224</v>
      </c>
      <c r="F464" s="3">
        <v>-10.907999999999999</v>
      </c>
      <c r="G464" s="3">
        <v>1.3840883136657784</v>
      </c>
    </row>
    <row r="465" spans="1:7" x14ac:dyDescent="0.2">
      <c r="A465" s="3" t="s">
        <v>6378</v>
      </c>
      <c r="B465" s="3" t="s">
        <v>7059</v>
      </c>
      <c r="C465" s="3" t="s">
        <v>14993</v>
      </c>
      <c r="D465" s="3">
        <v>-7.8810000000000002</v>
      </c>
      <c r="E465" s="3" t="s">
        <v>20624</v>
      </c>
      <c r="F465" s="3">
        <v>-10.907999999999999</v>
      </c>
      <c r="G465" s="3">
        <v>1.3840883136657784</v>
      </c>
    </row>
    <row r="466" spans="1:7" x14ac:dyDescent="0.2">
      <c r="A466" s="3" t="s">
        <v>6374</v>
      </c>
      <c r="B466" s="3" t="s">
        <v>6375</v>
      </c>
      <c r="C466" s="3" t="s">
        <v>14562</v>
      </c>
      <c r="D466" s="3">
        <v>-8.1300000000000008</v>
      </c>
      <c r="E466" s="3" t="s">
        <v>20228</v>
      </c>
      <c r="F466" s="3">
        <v>-10.888</v>
      </c>
      <c r="G466" s="3">
        <v>1.3392373923739236</v>
      </c>
    </row>
    <row r="467" spans="1:7" x14ac:dyDescent="0.2">
      <c r="A467" s="3" t="s">
        <v>6374</v>
      </c>
      <c r="B467" s="3" t="s">
        <v>7057</v>
      </c>
      <c r="C467" s="3" t="s">
        <v>14962</v>
      </c>
      <c r="D467" s="3">
        <v>-8.1300000000000008</v>
      </c>
      <c r="E467" s="3" t="s">
        <v>20628</v>
      </c>
      <c r="F467" s="3">
        <v>-10.888</v>
      </c>
      <c r="G467" s="3">
        <v>1.3392373923739236</v>
      </c>
    </row>
    <row r="468" spans="1:7" x14ac:dyDescent="0.2">
      <c r="A468" s="3" t="s">
        <v>6956</v>
      </c>
      <c r="B468" s="3" t="s">
        <v>6957</v>
      </c>
      <c r="C468" s="3" t="s">
        <v>14796</v>
      </c>
      <c r="D468" s="3">
        <v>-7.774</v>
      </c>
      <c r="E468" s="3" t="s">
        <v>20416</v>
      </c>
      <c r="F468" s="3">
        <v>-11.14</v>
      </c>
      <c r="G468" s="3">
        <v>1.4329817339850786</v>
      </c>
    </row>
    <row r="469" spans="1:7" x14ac:dyDescent="0.2">
      <c r="A469" s="3" t="s">
        <v>6956</v>
      </c>
      <c r="B469" s="3" t="s">
        <v>7361</v>
      </c>
      <c r="C469" s="3" t="s">
        <v>15196</v>
      </c>
      <c r="D469" s="3">
        <v>-7.774</v>
      </c>
      <c r="E469" s="3" t="s">
        <v>20816</v>
      </c>
      <c r="F469" s="3">
        <v>-11.14</v>
      </c>
      <c r="G469" s="3">
        <v>1.4329817339850786</v>
      </c>
    </row>
    <row r="470" spans="1:7" x14ac:dyDescent="0.2">
      <c r="A470" s="3" t="s">
        <v>6926</v>
      </c>
      <c r="B470" s="3" t="s">
        <v>6927</v>
      </c>
      <c r="C470" s="3" t="s">
        <v>14794</v>
      </c>
      <c r="D470" s="3">
        <v>-7.8230000000000004</v>
      </c>
      <c r="E470" s="3" t="s">
        <v>20410</v>
      </c>
      <c r="F470" s="3">
        <v>-11.3</v>
      </c>
      <c r="G470" s="3">
        <v>1.4444586475776557</v>
      </c>
    </row>
    <row r="471" spans="1:7" x14ac:dyDescent="0.2">
      <c r="A471" s="3" t="s">
        <v>6926</v>
      </c>
      <c r="B471" s="3" t="s">
        <v>7346</v>
      </c>
      <c r="C471" s="3" t="s">
        <v>15194</v>
      </c>
      <c r="D471" s="3">
        <v>-7.8230000000000004</v>
      </c>
      <c r="E471" s="3" t="s">
        <v>20810</v>
      </c>
      <c r="F471" s="3">
        <v>-11.3</v>
      </c>
      <c r="G471" s="3">
        <v>1.4444586475776557</v>
      </c>
    </row>
    <row r="472" spans="1:7" x14ac:dyDescent="0.2">
      <c r="A472" s="3" t="s">
        <v>6958</v>
      </c>
      <c r="B472" s="3" t="s">
        <v>6959</v>
      </c>
      <c r="C472" s="3" t="s">
        <v>14769</v>
      </c>
      <c r="D472" s="3">
        <v>-8.0399999999999991</v>
      </c>
      <c r="E472" s="3" t="s">
        <v>20409</v>
      </c>
      <c r="F472" s="3">
        <v>-11.445</v>
      </c>
      <c r="G472" s="3">
        <v>1.4235074626865674</v>
      </c>
    </row>
    <row r="473" spans="1:7" x14ac:dyDescent="0.2">
      <c r="A473" s="3" t="s">
        <v>6958</v>
      </c>
      <c r="B473" s="3" t="s">
        <v>7362</v>
      </c>
      <c r="C473" s="3" t="s">
        <v>15169</v>
      </c>
      <c r="D473" s="3">
        <v>-8.0399999999999991</v>
      </c>
      <c r="E473" s="3" t="s">
        <v>20809</v>
      </c>
      <c r="F473" s="3">
        <v>-11.445</v>
      </c>
      <c r="G473" s="3">
        <v>1.4235074626865674</v>
      </c>
    </row>
    <row r="474" spans="1:7" x14ac:dyDescent="0.2">
      <c r="A474" s="3" t="s">
        <v>6946</v>
      </c>
      <c r="B474" s="3" t="s">
        <v>6947</v>
      </c>
      <c r="C474" s="3" t="s">
        <v>14714</v>
      </c>
      <c r="D474" s="3">
        <v>-8.3209999999999997</v>
      </c>
      <c r="E474" s="3" t="s">
        <v>20475</v>
      </c>
      <c r="F474" s="3">
        <v>-10.428000000000001</v>
      </c>
      <c r="G474" s="3">
        <v>1.2532147578416057</v>
      </c>
    </row>
    <row r="475" spans="1:7" x14ac:dyDescent="0.2">
      <c r="A475" s="3" t="s">
        <v>6946</v>
      </c>
      <c r="B475" s="3" t="s">
        <v>7356</v>
      </c>
      <c r="C475" s="3" t="s">
        <v>15114</v>
      </c>
      <c r="D475" s="3">
        <v>-8.3209999999999997</v>
      </c>
      <c r="E475" s="3" t="s">
        <v>20875</v>
      </c>
      <c r="F475" s="3">
        <v>-10.428000000000001</v>
      </c>
      <c r="G475" s="3">
        <v>1.2532147578416057</v>
      </c>
    </row>
    <row r="476" spans="1:7" x14ac:dyDescent="0.2">
      <c r="A476" s="3" t="s">
        <v>6934</v>
      </c>
      <c r="B476" s="3" t="s">
        <v>6935</v>
      </c>
      <c r="C476" s="3" t="s">
        <v>14801</v>
      </c>
      <c r="D476" s="3">
        <v>-7.7220000000000004</v>
      </c>
      <c r="E476" s="3" t="s">
        <v>20436</v>
      </c>
      <c r="F476" s="3">
        <v>-10.901</v>
      </c>
      <c r="G476" s="3">
        <v>1.4116809116809115</v>
      </c>
    </row>
    <row r="477" spans="1:7" x14ac:dyDescent="0.2">
      <c r="A477" s="3" t="s">
        <v>6934</v>
      </c>
      <c r="B477" s="3" t="s">
        <v>7350</v>
      </c>
      <c r="C477" s="3" t="s">
        <v>15201</v>
      </c>
      <c r="D477" s="3">
        <v>-7.7220000000000004</v>
      </c>
      <c r="E477" s="3" t="s">
        <v>20836</v>
      </c>
      <c r="F477" s="3">
        <v>-10.901</v>
      </c>
      <c r="G477" s="3">
        <v>1.4116809116809115</v>
      </c>
    </row>
    <row r="478" spans="1:7" x14ac:dyDescent="0.2">
      <c r="A478" s="3" t="s">
        <v>6952</v>
      </c>
      <c r="B478" s="3" t="s">
        <v>6953</v>
      </c>
      <c r="C478" s="3" t="s">
        <v>14800</v>
      </c>
      <c r="D478" s="3">
        <v>-7.7469999999999999</v>
      </c>
      <c r="E478" s="3" t="s">
        <v>20438</v>
      </c>
      <c r="F478" s="3">
        <v>-10.867000000000001</v>
      </c>
      <c r="G478" s="3">
        <v>1.4027365431780046</v>
      </c>
    </row>
    <row r="479" spans="1:7" x14ac:dyDescent="0.2">
      <c r="A479" s="3" t="s">
        <v>6952</v>
      </c>
      <c r="B479" s="3" t="s">
        <v>7359</v>
      </c>
      <c r="C479" s="3" t="s">
        <v>15200</v>
      </c>
      <c r="D479" s="3">
        <v>-7.7469999999999999</v>
      </c>
      <c r="E479" s="3" t="s">
        <v>20838</v>
      </c>
      <c r="F479" s="3">
        <v>-10.867000000000001</v>
      </c>
      <c r="G479" s="3">
        <v>1.4027365431780046</v>
      </c>
    </row>
    <row r="480" spans="1:7" x14ac:dyDescent="0.2">
      <c r="A480" s="3" t="s">
        <v>6948</v>
      </c>
      <c r="B480" s="3" t="s">
        <v>6949</v>
      </c>
      <c r="C480" s="3" t="s">
        <v>14791</v>
      </c>
      <c r="D480" s="3">
        <v>-7.859</v>
      </c>
      <c r="E480" s="3" t="s">
        <v>20462</v>
      </c>
      <c r="F480" s="3">
        <v>-10.537000000000001</v>
      </c>
      <c r="G480" s="3">
        <v>1.3407558213513171</v>
      </c>
    </row>
    <row r="481" spans="1:7" x14ac:dyDescent="0.2">
      <c r="A481" s="3" t="s">
        <v>6948</v>
      </c>
      <c r="B481" s="3" t="s">
        <v>7357</v>
      </c>
      <c r="C481" s="3" t="s">
        <v>15191</v>
      </c>
      <c r="D481" s="3">
        <v>-7.859</v>
      </c>
      <c r="E481" s="3" t="s">
        <v>20862</v>
      </c>
      <c r="F481" s="3">
        <v>-10.537000000000001</v>
      </c>
      <c r="G481" s="3">
        <v>1.3407558213513171</v>
      </c>
    </row>
    <row r="482" spans="1:7" x14ac:dyDescent="0.2">
      <c r="A482" s="3" t="s">
        <v>6776</v>
      </c>
      <c r="B482" s="3" t="s">
        <v>6777</v>
      </c>
      <c r="C482" s="3" t="s">
        <v>14699</v>
      </c>
      <c r="D482" s="3">
        <v>-8.4719999999999995</v>
      </c>
      <c r="E482" s="3" t="s">
        <v>20449</v>
      </c>
      <c r="F482" s="3">
        <v>-10.702</v>
      </c>
      <c r="G482" s="3">
        <v>1.2632200188857414</v>
      </c>
    </row>
    <row r="483" spans="1:7" x14ac:dyDescent="0.2">
      <c r="A483" s="3" t="s">
        <v>6776</v>
      </c>
      <c r="B483" s="3" t="s">
        <v>7271</v>
      </c>
      <c r="C483" s="3" t="s">
        <v>15099</v>
      </c>
      <c r="D483" s="3">
        <v>-8.4719999999999995</v>
      </c>
      <c r="E483" s="3" t="s">
        <v>20849</v>
      </c>
      <c r="F483" s="3">
        <v>-10.702</v>
      </c>
      <c r="G483" s="3">
        <v>1.2632200188857414</v>
      </c>
    </row>
    <row r="484" spans="1:7" x14ac:dyDescent="0.2">
      <c r="A484" s="3" t="s">
        <v>6768</v>
      </c>
      <c r="B484" s="3" t="s">
        <v>6769</v>
      </c>
      <c r="C484" s="3" t="s">
        <v>14759</v>
      </c>
      <c r="D484" s="3">
        <v>-8.11</v>
      </c>
      <c r="E484" s="3" t="s">
        <v>20423</v>
      </c>
      <c r="F484" s="3">
        <v>-11.054</v>
      </c>
      <c r="G484" s="3">
        <v>1.363008631319359</v>
      </c>
    </row>
    <row r="485" spans="1:7" x14ac:dyDescent="0.2">
      <c r="A485" s="3" t="s">
        <v>6768</v>
      </c>
      <c r="B485" s="3" t="s">
        <v>7267</v>
      </c>
      <c r="C485" s="3" t="s">
        <v>15159</v>
      </c>
      <c r="D485" s="3">
        <v>-8.11</v>
      </c>
      <c r="E485" s="3" t="s">
        <v>20823</v>
      </c>
      <c r="F485" s="3">
        <v>-11.054</v>
      </c>
      <c r="G485" s="3">
        <v>1.363008631319359</v>
      </c>
    </row>
    <row r="486" spans="1:7" x14ac:dyDescent="0.2">
      <c r="A486" s="3" t="s">
        <v>6770</v>
      </c>
      <c r="B486" s="3" t="s">
        <v>6771</v>
      </c>
      <c r="C486" s="3" t="s">
        <v>14746</v>
      </c>
      <c r="D486" s="3">
        <v>-8.1769999999999996</v>
      </c>
      <c r="E486" s="3" t="s">
        <v>20425</v>
      </c>
      <c r="F486" s="3">
        <v>-11</v>
      </c>
      <c r="G486" s="3">
        <v>1.3452366393542865</v>
      </c>
    </row>
    <row r="487" spans="1:7" x14ac:dyDescent="0.2">
      <c r="A487" s="3" t="s">
        <v>6770</v>
      </c>
      <c r="B487" s="3" t="s">
        <v>7268</v>
      </c>
      <c r="C487" s="3" t="s">
        <v>15146</v>
      </c>
      <c r="D487" s="3">
        <v>-8.1769999999999996</v>
      </c>
      <c r="E487" s="3" t="s">
        <v>20825</v>
      </c>
      <c r="F487" s="3">
        <v>-11</v>
      </c>
      <c r="G487" s="3">
        <v>1.3452366393542865</v>
      </c>
    </row>
    <row r="488" spans="1:7" x14ac:dyDescent="0.2">
      <c r="A488" s="3" t="s">
        <v>6794</v>
      </c>
      <c r="B488" s="3" t="s">
        <v>6795</v>
      </c>
      <c r="C488" s="3" t="s">
        <v>14659</v>
      </c>
      <c r="D488" s="3">
        <v>-9.3019999999999996</v>
      </c>
      <c r="E488" s="3" t="s">
        <v>20474</v>
      </c>
      <c r="F488" s="3">
        <v>-10.429</v>
      </c>
      <c r="G488" s="3">
        <v>1.1211567404859171</v>
      </c>
    </row>
    <row r="489" spans="1:7" x14ac:dyDescent="0.2">
      <c r="A489" s="3" t="s">
        <v>6794</v>
      </c>
      <c r="B489" s="3" t="s">
        <v>7280</v>
      </c>
      <c r="C489" s="3" t="s">
        <v>15059</v>
      </c>
      <c r="D489" s="3">
        <v>-9.3019999999999996</v>
      </c>
      <c r="E489" s="3" t="s">
        <v>20874</v>
      </c>
      <c r="F489" s="3">
        <v>-10.429</v>
      </c>
      <c r="G489" s="3">
        <v>1.1211567404859171</v>
      </c>
    </row>
    <row r="490" spans="1:7" x14ac:dyDescent="0.2">
      <c r="A490" s="3" t="s">
        <v>6780</v>
      </c>
      <c r="B490" s="3" t="s">
        <v>6781</v>
      </c>
      <c r="C490" s="3" t="s">
        <v>14747</v>
      </c>
      <c r="D490" s="3">
        <v>-8.1690000000000005</v>
      </c>
      <c r="E490" s="3" t="s">
        <v>20424</v>
      </c>
      <c r="F490" s="3">
        <v>-11.026999999999999</v>
      </c>
      <c r="G490" s="3">
        <v>1.3498592238952134</v>
      </c>
    </row>
    <row r="491" spans="1:7" x14ac:dyDescent="0.2">
      <c r="A491" s="3" t="s">
        <v>6780</v>
      </c>
      <c r="B491" s="3" t="s">
        <v>7273</v>
      </c>
      <c r="C491" s="3" t="s">
        <v>15147</v>
      </c>
      <c r="D491" s="3">
        <v>-8.1690000000000005</v>
      </c>
      <c r="E491" s="3" t="s">
        <v>20824</v>
      </c>
      <c r="F491" s="3">
        <v>-11.026999999999999</v>
      </c>
      <c r="G491" s="3">
        <v>1.3498592238952134</v>
      </c>
    </row>
    <row r="492" spans="1:7" x14ac:dyDescent="0.2">
      <c r="A492" s="3" t="s">
        <v>6784</v>
      </c>
      <c r="B492" s="3" t="s">
        <v>6785</v>
      </c>
      <c r="C492" s="3" t="s">
        <v>14724</v>
      </c>
      <c r="D492" s="3">
        <v>-8.2639999999999993</v>
      </c>
      <c r="E492" s="3" t="s">
        <v>20428</v>
      </c>
      <c r="F492" s="3">
        <v>-10.978999999999999</v>
      </c>
      <c r="G492" s="3">
        <v>1.3285333978702807</v>
      </c>
    </row>
    <row r="493" spans="1:7" x14ac:dyDescent="0.2">
      <c r="A493" s="3" t="s">
        <v>6784</v>
      </c>
      <c r="B493" s="3" t="s">
        <v>7275</v>
      </c>
      <c r="C493" s="3" t="s">
        <v>15124</v>
      </c>
      <c r="D493" s="3">
        <v>-8.2639999999999993</v>
      </c>
      <c r="E493" s="3" t="s">
        <v>20828</v>
      </c>
      <c r="F493" s="3">
        <v>-10.978999999999999</v>
      </c>
      <c r="G493" s="3">
        <v>1.3285333978702807</v>
      </c>
    </row>
    <row r="494" spans="1:7" x14ac:dyDescent="0.2">
      <c r="A494" s="3" t="s">
        <v>6778</v>
      </c>
      <c r="B494" s="3" t="s">
        <v>6779</v>
      </c>
      <c r="C494" s="3" t="s">
        <v>14726</v>
      </c>
      <c r="D494" s="3">
        <v>-8.2579999999999991</v>
      </c>
      <c r="E494" s="3" t="s">
        <v>20412</v>
      </c>
      <c r="F494" s="3">
        <v>-11.247999999999999</v>
      </c>
      <c r="G494" s="3">
        <v>1.3620731411964158</v>
      </c>
    </row>
    <row r="495" spans="1:7" x14ac:dyDescent="0.2">
      <c r="A495" s="3" t="s">
        <v>6778</v>
      </c>
      <c r="B495" s="3" t="s">
        <v>7272</v>
      </c>
      <c r="C495" s="3" t="s">
        <v>15126</v>
      </c>
      <c r="D495" s="3">
        <v>-8.2579999999999991</v>
      </c>
      <c r="E495" s="3" t="s">
        <v>20812</v>
      </c>
      <c r="F495" s="3">
        <v>-11.247999999999999</v>
      </c>
      <c r="G495" s="3">
        <v>1.3620731411964158</v>
      </c>
    </row>
    <row r="496" spans="1:7" x14ac:dyDescent="0.2">
      <c r="A496" s="3" t="s">
        <v>6800</v>
      </c>
      <c r="B496" s="3" t="s">
        <v>6801</v>
      </c>
      <c r="C496" s="3" t="s">
        <v>14611</v>
      </c>
      <c r="D496" s="3">
        <v>-9.9570000000000007</v>
      </c>
      <c r="E496" s="3" t="s">
        <v>20486</v>
      </c>
      <c r="F496" s="3">
        <v>-10.347</v>
      </c>
      <c r="G496" s="3">
        <v>1.0391684242241639</v>
      </c>
    </row>
    <row r="497" spans="1:7" x14ac:dyDescent="0.2">
      <c r="A497" s="3" t="s">
        <v>6800</v>
      </c>
      <c r="B497" s="3" t="s">
        <v>7283</v>
      </c>
      <c r="C497" s="3" t="s">
        <v>15011</v>
      </c>
      <c r="D497" s="3">
        <v>-9.9570000000000007</v>
      </c>
      <c r="E497" s="3" t="s">
        <v>20886</v>
      </c>
      <c r="F497" s="3">
        <v>-10.347</v>
      </c>
      <c r="G497" s="3">
        <v>1.0391684242241639</v>
      </c>
    </row>
    <row r="498" spans="1:7" x14ac:dyDescent="0.2">
      <c r="A498" s="3" t="s">
        <v>6790</v>
      </c>
      <c r="B498" s="3" t="s">
        <v>6791</v>
      </c>
      <c r="C498" s="3" t="s">
        <v>14608</v>
      </c>
      <c r="D498" s="3">
        <v>-10.179</v>
      </c>
      <c r="E498" s="3" t="s">
        <v>20429</v>
      </c>
      <c r="F498" s="3">
        <v>-10.968999999999999</v>
      </c>
      <c r="G498" s="3">
        <v>1.0776107672659396</v>
      </c>
    </row>
    <row r="499" spans="1:7" x14ac:dyDescent="0.2">
      <c r="A499" s="4" t="s">
        <v>6790</v>
      </c>
      <c r="B499" s="3" t="s">
        <v>7278</v>
      </c>
      <c r="C499" s="3" t="s">
        <v>15008</v>
      </c>
      <c r="D499" s="3">
        <v>-10.179</v>
      </c>
      <c r="E499" s="3" t="s">
        <v>20829</v>
      </c>
      <c r="F499" s="3">
        <v>-10.968999999999999</v>
      </c>
      <c r="G499" s="3">
        <v>1.0776107672659396</v>
      </c>
    </row>
    <row r="500" spans="1:7" x14ac:dyDescent="0.2">
      <c r="A500" s="3" t="s">
        <v>6782</v>
      </c>
      <c r="B500" s="3" t="s">
        <v>7274</v>
      </c>
      <c r="C500" s="3" t="s">
        <v>15016</v>
      </c>
      <c r="D500" s="3">
        <v>-9.7989999999999995</v>
      </c>
      <c r="E500" s="3" t="s">
        <v>20914</v>
      </c>
      <c r="F500" s="3">
        <v>-10.147</v>
      </c>
      <c r="G500" s="3">
        <v>1.0355138279416267</v>
      </c>
    </row>
    <row r="501" spans="1:7" x14ac:dyDescent="0.2">
      <c r="A501" s="4" t="s">
        <v>6782</v>
      </c>
      <c r="B501" s="3" t="s">
        <v>6783</v>
      </c>
      <c r="C501" s="3" t="s">
        <v>14616</v>
      </c>
      <c r="D501" s="3">
        <v>-9.7989999999999995</v>
      </c>
      <c r="E501" s="3" t="s">
        <v>20514</v>
      </c>
      <c r="F501" s="3">
        <v>-10.147</v>
      </c>
      <c r="G501" s="3">
        <v>1.0355138279416267</v>
      </c>
    </row>
    <row r="502" spans="1:7" x14ac:dyDescent="0.2">
      <c r="A502" s="4" t="s">
        <v>6802</v>
      </c>
      <c r="B502" s="3" t="s">
        <v>6803</v>
      </c>
      <c r="C502" s="3" t="s">
        <v>14705</v>
      </c>
      <c r="D502" s="3">
        <v>-8.4060000000000006</v>
      </c>
      <c r="E502" s="3" t="s">
        <v>20528</v>
      </c>
      <c r="F502" s="3">
        <v>-10.010999999999999</v>
      </c>
      <c r="G502" s="3">
        <v>1.1909350463954316</v>
      </c>
    </row>
    <row r="503" spans="1:7" x14ac:dyDescent="0.2">
      <c r="A503" s="4" t="s">
        <v>6802</v>
      </c>
      <c r="B503" s="3" t="s">
        <v>7284</v>
      </c>
      <c r="C503" s="3" t="s">
        <v>15105</v>
      </c>
      <c r="D503" s="3">
        <v>-8.4060000000000006</v>
      </c>
      <c r="E503" s="3" t="s">
        <v>20928</v>
      </c>
      <c r="F503" s="3">
        <v>-10.010999999999999</v>
      </c>
      <c r="G503" s="3">
        <v>1.1909350463954316</v>
      </c>
    </row>
    <row r="504" spans="1:7" x14ac:dyDescent="0.2">
      <c r="A504" s="3" t="s">
        <v>6772</v>
      </c>
      <c r="B504" s="3" t="s">
        <v>6773</v>
      </c>
      <c r="C504" s="3" t="s">
        <v>14729</v>
      </c>
      <c r="D504" s="3">
        <v>-8.2439999999999998</v>
      </c>
      <c r="E504" s="3" t="s">
        <v>20484</v>
      </c>
      <c r="F504" s="3">
        <v>-10.356</v>
      </c>
      <c r="G504" s="3">
        <v>1.2561863173216885</v>
      </c>
    </row>
    <row r="505" spans="1:7" x14ac:dyDescent="0.2">
      <c r="A505" s="3" t="s">
        <v>6772</v>
      </c>
      <c r="B505" s="3" t="s">
        <v>7269</v>
      </c>
      <c r="C505" s="3" t="s">
        <v>15129</v>
      </c>
      <c r="D505" s="3">
        <v>-8.2439999999999998</v>
      </c>
      <c r="E505" s="3" t="s">
        <v>20884</v>
      </c>
      <c r="F505" s="3">
        <v>-10.356</v>
      </c>
      <c r="G505" s="3">
        <v>1.2561863173216885</v>
      </c>
    </row>
    <row r="506" spans="1:7" x14ac:dyDescent="0.2">
      <c r="A506" s="3" t="s">
        <v>6804</v>
      </c>
      <c r="B506" s="3" t="s">
        <v>6805</v>
      </c>
      <c r="C506" s="3" t="s">
        <v>14713</v>
      </c>
      <c r="D506" s="3">
        <v>-8.3230000000000004</v>
      </c>
      <c r="E506" s="3" t="s">
        <v>20465</v>
      </c>
      <c r="F506" s="3">
        <v>-10.523</v>
      </c>
      <c r="G506" s="3">
        <v>1.2643277664303736</v>
      </c>
    </row>
    <row r="507" spans="1:7" x14ac:dyDescent="0.2">
      <c r="A507" s="4" t="s">
        <v>6804</v>
      </c>
      <c r="B507" s="3" t="s">
        <v>7285</v>
      </c>
      <c r="C507" s="3" t="s">
        <v>15113</v>
      </c>
      <c r="D507" s="3">
        <v>-8.3230000000000004</v>
      </c>
      <c r="E507" s="3" t="s">
        <v>20865</v>
      </c>
      <c r="F507" s="3">
        <v>-10.523</v>
      </c>
      <c r="G507" s="3">
        <v>1.2643277664303736</v>
      </c>
    </row>
    <row r="508" spans="1:7" x14ac:dyDescent="0.2">
      <c r="A508" s="3" t="s">
        <v>6796</v>
      </c>
      <c r="B508" s="3" t="s">
        <v>6797</v>
      </c>
      <c r="C508" s="3" t="s">
        <v>14669</v>
      </c>
      <c r="D508" s="3">
        <v>-9.173</v>
      </c>
      <c r="E508" s="3" t="s">
        <v>20422</v>
      </c>
      <c r="F508" s="3">
        <v>-11.058999999999999</v>
      </c>
      <c r="G508" s="3">
        <v>1.2056034012863839</v>
      </c>
    </row>
    <row r="509" spans="1:7" x14ac:dyDescent="0.2">
      <c r="A509" s="3" t="s">
        <v>6796</v>
      </c>
      <c r="B509" s="3" t="s">
        <v>7281</v>
      </c>
      <c r="C509" s="3" t="s">
        <v>15069</v>
      </c>
      <c r="D509" s="3">
        <v>-9.173</v>
      </c>
      <c r="E509" s="3" t="s">
        <v>20822</v>
      </c>
      <c r="F509" s="3">
        <v>-11.058999999999999</v>
      </c>
      <c r="G509" s="3">
        <v>1.2056034012863839</v>
      </c>
    </row>
    <row r="510" spans="1:7" x14ac:dyDescent="0.2">
      <c r="A510" s="3" t="s">
        <v>6766</v>
      </c>
      <c r="B510" s="3" t="s">
        <v>6767</v>
      </c>
      <c r="C510" s="3" t="s">
        <v>14703</v>
      </c>
      <c r="D510" s="3">
        <v>-8.4250000000000007</v>
      </c>
      <c r="E510" s="3" t="s">
        <v>20411</v>
      </c>
      <c r="F510" s="3">
        <v>-11.256</v>
      </c>
      <c r="G510" s="3">
        <v>1.3360237388724034</v>
      </c>
    </row>
    <row r="511" spans="1:7" x14ac:dyDescent="0.2">
      <c r="A511" s="3" t="s">
        <v>6766</v>
      </c>
      <c r="B511" s="3" t="s">
        <v>7266</v>
      </c>
      <c r="C511" s="3" t="s">
        <v>15103</v>
      </c>
      <c r="D511" s="3">
        <v>-8.4250000000000007</v>
      </c>
      <c r="E511" s="3" t="s">
        <v>20811</v>
      </c>
      <c r="F511" s="3">
        <v>-11.256</v>
      </c>
      <c r="G511" s="3">
        <v>1.3360237388724034</v>
      </c>
    </row>
    <row r="512" spans="1:7" x14ac:dyDescent="0.2">
      <c r="A512" s="3" t="s">
        <v>6798</v>
      </c>
      <c r="B512" s="3" t="s">
        <v>6799</v>
      </c>
      <c r="C512" s="3" t="s">
        <v>14700</v>
      </c>
      <c r="D512" s="3">
        <v>-8.4600000000000009</v>
      </c>
      <c r="E512" s="3" t="s">
        <v>20413</v>
      </c>
      <c r="F512" s="3">
        <v>-11.233000000000001</v>
      </c>
      <c r="G512" s="3">
        <v>1.3277777777777777</v>
      </c>
    </row>
    <row r="513" spans="1:7" x14ac:dyDescent="0.2">
      <c r="A513" s="3" t="s">
        <v>6798</v>
      </c>
      <c r="B513" s="3" t="s">
        <v>7282</v>
      </c>
      <c r="C513" s="3" t="s">
        <v>15100</v>
      </c>
      <c r="D513" s="3">
        <v>-8.4600000000000009</v>
      </c>
      <c r="E513" s="3" t="s">
        <v>20813</v>
      </c>
      <c r="F513" s="3">
        <v>-11.233000000000001</v>
      </c>
      <c r="G513" s="3">
        <v>1.3277777777777777</v>
      </c>
    </row>
    <row r="514" spans="1:7" x14ac:dyDescent="0.2">
      <c r="A514" s="3" t="s">
        <v>6786</v>
      </c>
      <c r="B514" s="3" t="s">
        <v>6787</v>
      </c>
      <c r="C514" s="3" t="s">
        <v>14622</v>
      </c>
      <c r="D514" s="3">
        <v>-9.673</v>
      </c>
      <c r="E514" s="3" t="s">
        <v>20478</v>
      </c>
      <c r="F514" s="3">
        <v>-10.406000000000001</v>
      </c>
      <c r="G514" s="3">
        <v>1.075777938591957</v>
      </c>
    </row>
    <row r="515" spans="1:7" x14ac:dyDescent="0.2">
      <c r="A515" s="3" t="s">
        <v>6786</v>
      </c>
      <c r="B515" s="3" t="s">
        <v>7276</v>
      </c>
      <c r="C515" s="3" t="s">
        <v>15022</v>
      </c>
      <c r="D515" s="3">
        <v>-9.673</v>
      </c>
      <c r="E515" s="3" t="s">
        <v>20878</v>
      </c>
      <c r="F515" s="3">
        <v>-10.406000000000001</v>
      </c>
      <c r="G515" s="3">
        <v>1.075777938591957</v>
      </c>
    </row>
    <row r="516" spans="1:7" x14ac:dyDescent="0.2">
      <c r="A516" s="3" t="s">
        <v>6774</v>
      </c>
      <c r="B516" s="3" t="s">
        <v>6775</v>
      </c>
      <c r="C516" s="3" t="s">
        <v>14715</v>
      </c>
      <c r="D516" s="3">
        <v>-8.3160000000000007</v>
      </c>
      <c r="E516" s="3" t="s">
        <v>20432</v>
      </c>
      <c r="F516" s="3">
        <v>-10.943</v>
      </c>
      <c r="G516" s="3">
        <v>1.3158970658970657</v>
      </c>
    </row>
    <row r="517" spans="1:7" x14ac:dyDescent="0.2">
      <c r="A517" s="3" t="s">
        <v>6774</v>
      </c>
      <c r="B517" s="3" t="s">
        <v>7270</v>
      </c>
      <c r="C517" s="3" t="s">
        <v>15115</v>
      </c>
      <c r="D517" s="3">
        <v>-8.3160000000000007</v>
      </c>
      <c r="E517" s="3" t="s">
        <v>20832</v>
      </c>
      <c r="F517" s="3">
        <v>-10.943</v>
      </c>
      <c r="G517" s="3">
        <v>1.3158970658970657</v>
      </c>
    </row>
    <row r="518" spans="1:7" x14ac:dyDescent="0.2">
      <c r="A518" s="3" t="s">
        <v>6792</v>
      </c>
      <c r="B518" s="3" t="s">
        <v>6793</v>
      </c>
      <c r="C518" s="3" t="s">
        <v>14716</v>
      </c>
      <c r="D518" s="3">
        <v>-8.3160000000000007</v>
      </c>
      <c r="E518" s="3" t="s">
        <v>20440</v>
      </c>
      <c r="F518" s="3">
        <v>-10.833</v>
      </c>
      <c r="G518" s="3">
        <v>1.3026695526695526</v>
      </c>
    </row>
    <row r="519" spans="1:7" x14ac:dyDescent="0.2">
      <c r="A519" s="4" t="s">
        <v>6792</v>
      </c>
      <c r="B519" s="3" t="s">
        <v>7279</v>
      </c>
      <c r="C519" s="3" t="s">
        <v>15116</v>
      </c>
      <c r="D519" s="3">
        <v>-8.3160000000000007</v>
      </c>
      <c r="E519" s="3" t="s">
        <v>20840</v>
      </c>
      <c r="F519" s="3">
        <v>-10.833</v>
      </c>
      <c r="G519" s="3">
        <v>1.3026695526695526</v>
      </c>
    </row>
    <row r="520" spans="1:7" x14ac:dyDescent="0.2">
      <c r="A520" s="3" t="s">
        <v>6788</v>
      </c>
      <c r="B520" s="3" t="s">
        <v>7277</v>
      </c>
      <c r="C520" s="3" t="s">
        <v>15203</v>
      </c>
      <c r="D520" s="3">
        <v>-7.6159999999999997</v>
      </c>
      <c r="E520" s="3" t="s">
        <v>20845</v>
      </c>
      <c r="F520" s="3">
        <v>-10.784000000000001</v>
      </c>
      <c r="G520" s="3">
        <v>1.4159663865546219</v>
      </c>
    </row>
    <row r="521" spans="1:7" x14ac:dyDescent="0.2">
      <c r="A521" s="4" t="s">
        <v>6788</v>
      </c>
      <c r="B521" s="3" t="s">
        <v>6789</v>
      </c>
      <c r="C521" s="3" t="s">
        <v>14803</v>
      </c>
      <c r="D521" s="3">
        <v>-7.6159999999999997</v>
      </c>
      <c r="E521" s="3" t="s">
        <v>20445</v>
      </c>
      <c r="F521" s="3">
        <v>-10.784000000000001</v>
      </c>
      <c r="G521" s="3">
        <v>1.4159663865546219</v>
      </c>
    </row>
    <row r="522" spans="1:7" x14ac:dyDescent="0.2">
      <c r="A522" s="4" t="s">
        <v>6661</v>
      </c>
      <c r="B522" s="3" t="s">
        <v>6662</v>
      </c>
      <c r="C522" s="3" t="s">
        <v>14675</v>
      </c>
      <c r="D522" s="3">
        <v>-8.9979999999999993</v>
      </c>
      <c r="E522" s="3" t="s">
        <v>20569</v>
      </c>
      <c r="F522" s="3">
        <v>-9.77</v>
      </c>
      <c r="G522" s="3">
        <v>1.0857968437430541</v>
      </c>
    </row>
    <row r="523" spans="1:7" x14ac:dyDescent="0.2">
      <c r="A523" s="4" t="s">
        <v>6661</v>
      </c>
      <c r="B523" s="3" t="s">
        <v>7211</v>
      </c>
      <c r="C523" s="3" t="s">
        <v>15075</v>
      </c>
      <c r="D523" s="3">
        <v>-8.9979999999999993</v>
      </c>
      <c r="E523" s="3" t="s">
        <v>20969</v>
      </c>
      <c r="F523" s="3">
        <v>-9.77</v>
      </c>
      <c r="G523" s="3">
        <v>1.0857968437430541</v>
      </c>
    </row>
    <row r="524" spans="1:7" x14ac:dyDescent="0.2">
      <c r="A524" s="3" t="s">
        <v>6653</v>
      </c>
      <c r="B524" s="3" t="s">
        <v>6654</v>
      </c>
      <c r="C524" s="3" t="s">
        <v>14666</v>
      </c>
      <c r="D524" s="3">
        <v>-9.2029999999999994</v>
      </c>
      <c r="E524" s="3" t="s">
        <v>20578</v>
      </c>
      <c r="F524" s="3">
        <v>-9.7089999999999996</v>
      </c>
      <c r="G524" s="3">
        <v>1.0549820710637836</v>
      </c>
    </row>
    <row r="525" spans="1:7" x14ac:dyDescent="0.2">
      <c r="A525" s="3" t="s">
        <v>6653</v>
      </c>
      <c r="B525" s="3" t="s">
        <v>7207</v>
      </c>
      <c r="C525" s="3" t="s">
        <v>15066</v>
      </c>
      <c r="D525" s="3">
        <v>-9.2029999999999994</v>
      </c>
      <c r="E525" s="3" t="s">
        <v>20978</v>
      </c>
      <c r="F525" s="3">
        <v>-9.7089999999999996</v>
      </c>
      <c r="G525" s="3">
        <v>1.0549820710637836</v>
      </c>
    </row>
    <row r="526" spans="1:7" x14ac:dyDescent="0.2">
      <c r="A526" s="3" t="s">
        <v>6655</v>
      </c>
      <c r="B526" s="3" t="s">
        <v>6656</v>
      </c>
      <c r="C526" s="3" t="s">
        <v>14652</v>
      </c>
      <c r="D526" s="3">
        <v>-9.3859999999999992</v>
      </c>
      <c r="E526" s="3" t="s">
        <v>20554</v>
      </c>
      <c r="F526" s="3">
        <v>-9.8580000000000005</v>
      </c>
      <c r="G526" s="3">
        <v>1.0502876624760282</v>
      </c>
    </row>
    <row r="527" spans="1:7" x14ac:dyDescent="0.2">
      <c r="A527" s="4" t="s">
        <v>6655</v>
      </c>
      <c r="B527" s="3" t="s">
        <v>7208</v>
      </c>
      <c r="C527" s="3" t="s">
        <v>15052</v>
      </c>
      <c r="D527" s="3">
        <v>-9.3859999999999992</v>
      </c>
      <c r="E527" s="3" t="s">
        <v>20954</v>
      </c>
      <c r="F527" s="3">
        <v>-9.8580000000000005</v>
      </c>
      <c r="G527" s="3">
        <v>1.0502876624760282</v>
      </c>
    </row>
    <row r="528" spans="1:7" x14ac:dyDescent="0.2">
      <c r="A528" s="3" t="s">
        <v>6679</v>
      </c>
      <c r="B528" s="3" t="s">
        <v>6680</v>
      </c>
      <c r="C528" s="3" t="s">
        <v>14785</v>
      </c>
      <c r="D528" s="3">
        <v>-7.9080000000000004</v>
      </c>
      <c r="E528" s="3" t="s">
        <v>20545</v>
      </c>
      <c r="F528" s="3">
        <v>-9.9</v>
      </c>
      <c r="G528" s="3">
        <v>1.251896813353566</v>
      </c>
    </row>
    <row r="529" spans="1:7" x14ac:dyDescent="0.2">
      <c r="A529" s="3" t="s">
        <v>6679</v>
      </c>
      <c r="B529" s="3" t="s">
        <v>7220</v>
      </c>
      <c r="C529" s="3" t="s">
        <v>15185</v>
      </c>
      <c r="D529" s="3">
        <v>-7.9080000000000004</v>
      </c>
      <c r="E529" s="3" t="s">
        <v>20945</v>
      </c>
      <c r="F529" s="3">
        <v>-9.9</v>
      </c>
      <c r="G529" s="3">
        <v>1.251896813353566</v>
      </c>
    </row>
    <row r="530" spans="1:7" x14ac:dyDescent="0.2">
      <c r="A530" s="3" t="s">
        <v>6665</v>
      </c>
      <c r="B530" s="3" t="s">
        <v>6666</v>
      </c>
      <c r="C530" s="3" t="s">
        <v>14651</v>
      </c>
      <c r="D530" s="3">
        <v>-9.391</v>
      </c>
      <c r="E530" s="3" t="s">
        <v>20563</v>
      </c>
      <c r="F530" s="3">
        <v>-9.8059999999999992</v>
      </c>
      <c r="G530" s="3">
        <v>1.0441912469385581</v>
      </c>
    </row>
    <row r="531" spans="1:7" x14ac:dyDescent="0.2">
      <c r="A531" s="3" t="s">
        <v>6665</v>
      </c>
      <c r="B531" s="3" t="s">
        <v>7213</v>
      </c>
      <c r="C531" s="3" t="s">
        <v>15051</v>
      </c>
      <c r="D531" s="3">
        <v>-9.391</v>
      </c>
      <c r="E531" s="3" t="s">
        <v>20963</v>
      </c>
      <c r="F531" s="3">
        <v>-9.8059999999999992</v>
      </c>
      <c r="G531" s="3">
        <v>1.0441912469385581</v>
      </c>
    </row>
    <row r="532" spans="1:7" x14ac:dyDescent="0.2">
      <c r="A532" s="3" t="s">
        <v>6669</v>
      </c>
      <c r="B532" s="3" t="s">
        <v>6670</v>
      </c>
      <c r="C532" s="3" t="s">
        <v>14776</v>
      </c>
      <c r="D532" s="3">
        <v>-7.99</v>
      </c>
      <c r="E532" s="3" t="s">
        <v>20488</v>
      </c>
      <c r="F532" s="3">
        <v>-10.329000000000001</v>
      </c>
      <c r="G532" s="3">
        <v>1.2927409261576972</v>
      </c>
    </row>
    <row r="533" spans="1:7" x14ac:dyDescent="0.2">
      <c r="A533" s="3" t="s">
        <v>6669</v>
      </c>
      <c r="B533" s="3" t="s">
        <v>7215</v>
      </c>
      <c r="C533" s="3" t="s">
        <v>15176</v>
      </c>
      <c r="D533" s="3">
        <v>-7.99</v>
      </c>
      <c r="E533" s="3" t="s">
        <v>20888</v>
      </c>
      <c r="F533" s="3">
        <v>-10.329000000000001</v>
      </c>
      <c r="G533" s="3">
        <v>1.2927409261576972</v>
      </c>
    </row>
    <row r="534" spans="1:7" x14ac:dyDescent="0.2">
      <c r="A534" s="3" t="s">
        <v>6663</v>
      </c>
      <c r="B534" s="3" t="s">
        <v>6664</v>
      </c>
      <c r="C534" s="3" t="s">
        <v>14642</v>
      </c>
      <c r="D534" s="3">
        <v>-9.4610000000000003</v>
      </c>
      <c r="E534" s="3" t="s">
        <v>20507</v>
      </c>
      <c r="F534" s="3">
        <v>-10.195</v>
      </c>
      <c r="G534" s="3">
        <v>1.0775816509882676</v>
      </c>
    </row>
    <row r="535" spans="1:7" x14ac:dyDescent="0.2">
      <c r="A535" s="3" t="s">
        <v>6663</v>
      </c>
      <c r="B535" s="3" t="s">
        <v>7212</v>
      </c>
      <c r="C535" s="3" t="s">
        <v>15042</v>
      </c>
      <c r="D535" s="3">
        <v>-9.4610000000000003</v>
      </c>
      <c r="E535" s="3" t="s">
        <v>20907</v>
      </c>
      <c r="F535" s="3">
        <v>-10.195</v>
      </c>
      <c r="G535" s="3">
        <v>1.0775816509882676</v>
      </c>
    </row>
    <row r="536" spans="1:7" x14ac:dyDescent="0.2">
      <c r="A536" s="3" t="s">
        <v>6685</v>
      </c>
      <c r="B536" s="3" t="s">
        <v>6686</v>
      </c>
      <c r="C536" s="3" t="s">
        <v>14805</v>
      </c>
      <c r="D536" s="3">
        <v>-7.4909999999999997</v>
      </c>
      <c r="E536" s="3" t="s">
        <v>20502</v>
      </c>
      <c r="F536" s="3">
        <v>-10.23</v>
      </c>
      <c r="G536" s="3">
        <v>1.365638766519824</v>
      </c>
    </row>
    <row r="537" spans="1:7" x14ac:dyDescent="0.2">
      <c r="A537" s="3" t="s">
        <v>6685</v>
      </c>
      <c r="B537" s="3" t="s">
        <v>7223</v>
      </c>
      <c r="C537" s="3" t="s">
        <v>15205</v>
      </c>
      <c r="D537" s="3">
        <v>-7.4909999999999997</v>
      </c>
      <c r="E537" s="3" t="s">
        <v>20902</v>
      </c>
      <c r="F537" s="3">
        <v>-10.23</v>
      </c>
      <c r="G537" s="3">
        <v>1.365638766519824</v>
      </c>
    </row>
    <row r="538" spans="1:7" x14ac:dyDescent="0.2">
      <c r="A538" s="3" t="s">
        <v>6675</v>
      </c>
      <c r="B538" s="3" t="s">
        <v>6676</v>
      </c>
      <c r="C538" s="3" t="s">
        <v>14678</v>
      </c>
      <c r="D538" s="3">
        <v>-8.8829999999999991</v>
      </c>
      <c r="E538" s="3" t="s">
        <v>20489</v>
      </c>
      <c r="F538" s="3">
        <v>-10.319000000000001</v>
      </c>
      <c r="G538" s="3">
        <v>1.1616570978273109</v>
      </c>
    </row>
    <row r="539" spans="1:7" x14ac:dyDescent="0.2">
      <c r="A539" s="3" t="s">
        <v>6675</v>
      </c>
      <c r="B539" s="3" t="s">
        <v>7218</v>
      </c>
      <c r="C539" s="3" t="s">
        <v>15078</v>
      </c>
      <c r="D539" s="3">
        <v>-8.8829999999999991</v>
      </c>
      <c r="E539" s="3" t="s">
        <v>20889</v>
      </c>
      <c r="F539" s="3">
        <v>-10.319000000000001</v>
      </c>
      <c r="G539" s="3">
        <v>1.1616570978273109</v>
      </c>
    </row>
    <row r="540" spans="1:7" x14ac:dyDescent="0.2">
      <c r="A540" s="3" t="s">
        <v>6667</v>
      </c>
      <c r="B540" s="3" t="s">
        <v>6668</v>
      </c>
      <c r="C540" s="3" t="s">
        <v>14806</v>
      </c>
      <c r="D540" s="3">
        <v>-7.3789999999999996</v>
      </c>
      <c r="E540" s="3" t="s">
        <v>20519</v>
      </c>
      <c r="F540" s="3">
        <v>-10.106</v>
      </c>
      <c r="G540" s="3">
        <v>1.3695622713104758</v>
      </c>
    </row>
    <row r="541" spans="1:7" x14ac:dyDescent="0.2">
      <c r="A541" s="3" t="s">
        <v>6667</v>
      </c>
      <c r="B541" s="3" t="s">
        <v>7214</v>
      </c>
      <c r="C541" s="3" t="s">
        <v>15206</v>
      </c>
      <c r="D541" s="3">
        <v>-7.3789999999999996</v>
      </c>
      <c r="E541" s="3" t="s">
        <v>20919</v>
      </c>
      <c r="F541" s="3">
        <v>-10.106</v>
      </c>
      <c r="G541" s="3">
        <v>1.3695622713104758</v>
      </c>
    </row>
    <row r="542" spans="1:7" x14ac:dyDescent="0.2">
      <c r="A542" s="3" t="s">
        <v>6687</v>
      </c>
      <c r="B542" s="3" t="s">
        <v>6688</v>
      </c>
      <c r="C542" s="3" t="s">
        <v>14732</v>
      </c>
      <c r="D542" s="3">
        <v>-8.2170000000000005</v>
      </c>
      <c r="E542" s="3" t="s">
        <v>20544</v>
      </c>
      <c r="F542" s="3">
        <v>-9.9049999999999994</v>
      </c>
      <c r="G542" s="3">
        <v>1.2054277716928319</v>
      </c>
    </row>
    <row r="543" spans="1:7" x14ac:dyDescent="0.2">
      <c r="A543" s="3" t="s">
        <v>6687</v>
      </c>
      <c r="B543" s="3" t="s">
        <v>7224</v>
      </c>
      <c r="C543" s="3" t="s">
        <v>15132</v>
      </c>
      <c r="D543" s="3">
        <v>-8.2170000000000005</v>
      </c>
      <c r="E543" s="3" t="s">
        <v>20944</v>
      </c>
      <c r="F543" s="3">
        <v>-9.9049999999999994</v>
      </c>
      <c r="G543" s="3">
        <v>1.2054277716928319</v>
      </c>
    </row>
    <row r="544" spans="1:7" x14ac:dyDescent="0.2">
      <c r="A544" s="3" t="s">
        <v>6657</v>
      </c>
      <c r="B544" s="3" t="s">
        <v>6658</v>
      </c>
      <c r="C544" s="3" t="s">
        <v>14624</v>
      </c>
      <c r="D544" s="3">
        <v>-9.6470000000000002</v>
      </c>
      <c r="E544" s="3" t="s">
        <v>20450</v>
      </c>
      <c r="F544" s="3">
        <v>-10.695</v>
      </c>
      <c r="G544" s="3">
        <v>1.1086348087488338</v>
      </c>
    </row>
    <row r="545" spans="1:7" x14ac:dyDescent="0.2">
      <c r="A545" s="3" t="s">
        <v>6657</v>
      </c>
      <c r="B545" s="3" t="s">
        <v>7209</v>
      </c>
      <c r="C545" s="3" t="s">
        <v>15024</v>
      </c>
      <c r="D545" s="3">
        <v>-9.6470000000000002</v>
      </c>
      <c r="E545" s="3" t="s">
        <v>20850</v>
      </c>
      <c r="F545" s="3">
        <v>-10.695</v>
      </c>
      <c r="G545" s="3">
        <v>1.1086348087488338</v>
      </c>
    </row>
    <row r="546" spans="1:7" x14ac:dyDescent="0.2">
      <c r="A546" s="3" t="s">
        <v>6689</v>
      </c>
      <c r="B546" s="3" t="s">
        <v>6690</v>
      </c>
      <c r="C546" s="3" t="s">
        <v>14621</v>
      </c>
      <c r="D546" s="3">
        <v>-9.702</v>
      </c>
      <c r="E546" s="3" t="s">
        <v>20439</v>
      </c>
      <c r="F546" s="3">
        <v>-10.85</v>
      </c>
      <c r="G546" s="3">
        <v>1.1183261183261184</v>
      </c>
    </row>
    <row r="547" spans="1:7" x14ac:dyDescent="0.2">
      <c r="A547" s="3" t="s">
        <v>6689</v>
      </c>
      <c r="B547" s="3" t="s">
        <v>7225</v>
      </c>
      <c r="C547" s="3" t="s">
        <v>15021</v>
      </c>
      <c r="D547" s="3">
        <v>-9.702</v>
      </c>
      <c r="E547" s="3" t="s">
        <v>20839</v>
      </c>
      <c r="F547" s="3">
        <v>-10.85</v>
      </c>
      <c r="G547" s="3">
        <v>1.1183261183261184</v>
      </c>
    </row>
    <row r="548" spans="1:7" x14ac:dyDescent="0.2">
      <c r="A548" s="3" t="s">
        <v>6681</v>
      </c>
      <c r="B548" s="3" t="s">
        <v>6682</v>
      </c>
      <c r="C548" s="3" t="s">
        <v>14775</v>
      </c>
      <c r="D548" s="3">
        <v>-7.9980000000000002</v>
      </c>
      <c r="E548" s="3" t="s">
        <v>20496</v>
      </c>
      <c r="F548" s="3">
        <v>-10.276999999999999</v>
      </c>
      <c r="G548" s="3">
        <v>1.2849462365591398</v>
      </c>
    </row>
    <row r="549" spans="1:7" x14ac:dyDescent="0.2">
      <c r="A549" s="3" t="s">
        <v>6681</v>
      </c>
      <c r="B549" s="3" t="s">
        <v>7221</v>
      </c>
      <c r="C549" s="3" t="s">
        <v>15175</v>
      </c>
      <c r="D549" s="3">
        <v>-7.9980000000000002</v>
      </c>
      <c r="E549" s="3" t="s">
        <v>20896</v>
      </c>
      <c r="F549" s="3">
        <v>-10.276999999999999</v>
      </c>
      <c r="G549" s="3">
        <v>1.2849462365591398</v>
      </c>
    </row>
    <row r="550" spans="1:7" x14ac:dyDescent="0.2">
      <c r="A550" s="3" t="s">
        <v>6651</v>
      </c>
      <c r="B550" s="3" t="s">
        <v>6652</v>
      </c>
      <c r="C550" s="3" t="s">
        <v>14754</v>
      </c>
      <c r="D550" s="3">
        <v>-8.14</v>
      </c>
      <c r="E550" s="3" t="s">
        <v>20543</v>
      </c>
      <c r="F550" s="3">
        <v>-9.9309999999999992</v>
      </c>
      <c r="G550" s="3">
        <v>1.2200245700245698</v>
      </c>
    </row>
    <row r="551" spans="1:7" x14ac:dyDescent="0.2">
      <c r="A551" s="3" t="s">
        <v>6651</v>
      </c>
      <c r="B551" s="3" t="s">
        <v>7206</v>
      </c>
      <c r="C551" s="3" t="s">
        <v>15154</v>
      </c>
      <c r="D551" s="3">
        <v>-8.14</v>
      </c>
      <c r="E551" s="3" t="s">
        <v>20943</v>
      </c>
      <c r="F551" s="3">
        <v>-9.9309999999999992</v>
      </c>
      <c r="G551" s="3">
        <v>1.2200245700245698</v>
      </c>
    </row>
    <row r="552" spans="1:7" x14ac:dyDescent="0.2">
      <c r="A552" s="3" t="s">
        <v>6683</v>
      </c>
      <c r="B552" s="3" t="s">
        <v>6684</v>
      </c>
      <c r="C552" s="3" t="s">
        <v>14639</v>
      </c>
      <c r="D552" s="3">
        <v>-9.468</v>
      </c>
      <c r="E552" s="3" t="s">
        <v>20532</v>
      </c>
      <c r="F552" s="3">
        <v>-9.9760000000000009</v>
      </c>
      <c r="G552" s="3">
        <v>1.0536544148711451</v>
      </c>
    </row>
    <row r="553" spans="1:7" x14ac:dyDescent="0.2">
      <c r="A553" s="3" t="s">
        <v>6683</v>
      </c>
      <c r="B553" s="3" t="s">
        <v>7222</v>
      </c>
      <c r="C553" s="3" t="s">
        <v>15039</v>
      </c>
      <c r="D553" s="3">
        <v>-9.468</v>
      </c>
      <c r="E553" s="3" t="s">
        <v>20932</v>
      </c>
      <c r="F553" s="3">
        <v>-9.9760000000000009</v>
      </c>
      <c r="G553" s="3">
        <v>1.0536544148711451</v>
      </c>
    </row>
    <row r="554" spans="1:7" x14ac:dyDescent="0.2">
      <c r="A554" s="3" t="s">
        <v>6671</v>
      </c>
      <c r="B554" s="3" t="s">
        <v>6672</v>
      </c>
      <c r="C554" s="3" t="s">
        <v>14763</v>
      </c>
      <c r="D554" s="3">
        <v>-8.093</v>
      </c>
      <c r="E554" s="3" t="s">
        <v>20587</v>
      </c>
      <c r="F554" s="3">
        <v>-9.65</v>
      </c>
      <c r="G554" s="3">
        <v>1.1923884838749537</v>
      </c>
    </row>
    <row r="555" spans="1:7" x14ac:dyDescent="0.2">
      <c r="A555" s="3" t="s">
        <v>6671</v>
      </c>
      <c r="B555" s="3" t="s">
        <v>7216</v>
      </c>
      <c r="C555" s="3" t="s">
        <v>15163</v>
      </c>
      <c r="D555" s="3">
        <v>-8.093</v>
      </c>
      <c r="E555" s="3" t="s">
        <v>20987</v>
      </c>
      <c r="F555" s="3">
        <v>-9.65</v>
      </c>
      <c r="G555" s="3">
        <v>1.1923884838749537</v>
      </c>
    </row>
    <row r="556" spans="1:7" x14ac:dyDescent="0.2">
      <c r="A556" s="3" t="s">
        <v>6659</v>
      </c>
      <c r="B556" s="3" t="s">
        <v>6660</v>
      </c>
      <c r="C556" s="3" t="s">
        <v>14807</v>
      </c>
      <c r="D556" s="3">
        <v>-7.32</v>
      </c>
      <c r="E556" s="3" t="s">
        <v>20584</v>
      </c>
      <c r="F556" s="3">
        <v>-9.6639999999999997</v>
      </c>
      <c r="G556" s="3">
        <v>1.3202185792349725</v>
      </c>
    </row>
    <row r="557" spans="1:7" x14ac:dyDescent="0.2">
      <c r="A557" s="3" t="s">
        <v>6659</v>
      </c>
      <c r="B557" s="3" t="s">
        <v>7210</v>
      </c>
      <c r="C557" s="3" t="s">
        <v>15207</v>
      </c>
      <c r="D557" s="3">
        <v>-7.32</v>
      </c>
      <c r="E557" s="3" t="s">
        <v>20984</v>
      </c>
      <c r="F557" s="3">
        <v>-9.6639999999999997</v>
      </c>
      <c r="G557" s="3">
        <v>1.3202185792349725</v>
      </c>
    </row>
    <row r="558" spans="1:7" x14ac:dyDescent="0.2">
      <c r="A558" s="3" t="s">
        <v>6677</v>
      </c>
      <c r="B558" s="3" t="s">
        <v>6678</v>
      </c>
      <c r="C558" s="3" t="s">
        <v>14673</v>
      </c>
      <c r="D558" s="3">
        <v>-9.0589999999999993</v>
      </c>
      <c r="E558" s="3" t="s">
        <v>20585</v>
      </c>
      <c r="F558" s="3">
        <v>-9.6620000000000008</v>
      </c>
      <c r="G558" s="3">
        <v>1.0665636383706814</v>
      </c>
    </row>
    <row r="559" spans="1:7" x14ac:dyDescent="0.2">
      <c r="A559" s="4" t="s">
        <v>6677</v>
      </c>
      <c r="B559" s="3" t="s">
        <v>7219</v>
      </c>
      <c r="C559" s="3" t="s">
        <v>15073</v>
      </c>
      <c r="D559" s="3">
        <v>-9.0589999999999993</v>
      </c>
      <c r="E559" s="3" t="s">
        <v>20985</v>
      </c>
      <c r="F559" s="3">
        <v>-9.6620000000000008</v>
      </c>
      <c r="G559" s="3">
        <v>1.0665636383706814</v>
      </c>
    </row>
    <row r="560" spans="1:7" x14ac:dyDescent="0.2">
      <c r="A560" s="3" t="s">
        <v>6673</v>
      </c>
      <c r="B560" s="3" t="s">
        <v>7217</v>
      </c>
      <c r="C560" s="3" t="s">
        <v>15074</v>
      </c>
      <c r="D560" s="3">
        <v>-9</v>
      </c>
      <c r="E560" s="3" t="s">
        <v>20940</v>
      </c>
      <c r="F560" s="3">
        <v>-9.9570000000000007</v>
      </c>
      <c r="G560" s="3">
        <v>1.1063333333333334</v>
      </c>
    </row>
    <row r="561" spans="1:7" x14ac:dyDescent="0.2">
      <c r="A561" s="4" t="s">
        <v>6673</v>
      </c>
      <c r="B561" s="3" t="s">
        <v>6674</v>
      </c>
      <c r="C561" s="3" t="s">
        <v>14674</v>
      </c>
      <c r="D561" s="3">
        <v>-9</v>
      </c>
      <c r="E561" s="3" t="s">
        <v>20540</v>
      </c>
      <c r="F561" s="3">
        <v>-9.9570000000000007</v>
      </c>
      <c r="G561" s="3">
        <v>1.1063333333333334</v>
      </c>
    </row>
    <row r="562" spans="1:7" x14ac:dyDescent="0.2">
      <c r="A562" s="4" t="s">
        <v>6477</v>
      </c>
      <c r="B562" s="3" t="s">
        <v>6478</v>
      </c>
      <c r="C562" s="3" t="s">
        <v>14444</v>
      </c>
      <c r="D562" s="3">
        <v>-9.5760000000000005</v>
      </c>
      <c r="E562" s="3" t="s">
        <v>20265</v>
      </c>
      <c r="F562" s="3">
        <v>-10.414999999999999</v>
      </c>
      <c r="G562" s="3">
        <v>1.0876148705096071</v>
      </c>
    </row>
    <row r="563" spans="1:7" x14ac:dyDescent="0.2">
      <c r="A563" s="4" t="s">
        <v>6477</v>
      </c>
      <c r="B563" s="3" t="s">
        <v>7111</v>
      </c>
      <c r="C563" s="3" t="s">
        <v>14844</v>
      </c>
      <c r="D563" s="3">
        <v>-9.5760000000000005</v>
      </c>
      <c r="E563" s="3" t="s">
        <v>20665</v>
      </c>
      <c r="F563" s="3">
        <v>-10.414999999999999</v>
      </c>
      <c r="G563" s="3">
        <v>1.0876148705096071</v>
      </c>
    </row>
    <row r="564" spans="1:7" x14ac:dyDescent="0.2">
      <c r="A564" s="3" t="s">
        <v>6469</v>
      </c>
      <c r="B564" s="3" t="s">
        <v>6470</v>
      </c>
      <c r="C564" s="3" t="s">
        <v>14480</v>
      </c>
      <c r="D564" s="3">
        <v>-9.4390000000000001</v>
      </c>
      <c r="E564" s="3" t="s">
        <v>20359</v>
      </c>
      <c r="F564" s="3">
        <v>-9.9789999999999992</v>
      </c>
      <c r="G564" s="3">
        <v>1.0572094501536178</v>
      </c>
    </row>
    <row r="565" spans="1:7" x14ac:dyDescent="0.2">
      <c r="A565" s="3" t="s">
        <v>6469</v>
      </c>
      <c r="B565" s="3" t="s">
        <v>7107</v>
      </c>
      <c r="C565" s="3" t="s">
        <v>14881</v>
      </c>
      <c r="D565" s="3">
        <v>-9.4390000000000001</v>
      </c>
      <c r="E565" s="3" t="s">
        <v>20759</v>
      </c>
      <c r="F565" s="3">
        <v>-9.9789999999999992</v>
      </c>
      <c r="G565" s="3">
        <v>1.0572094501536178</v>
      </c>
    </row>
    <row r="566" spans="1:7" x14ac:dyDescent="0.2">
      <c r="A566" s="3" t="s">
        <v>6471</v>
      </c>
      <c r="B566" s="3" t="s">
        <v>6472</v>
      </c>
      <c r="C566" s="3" t="s">
        <v>14450</v>
      </c>
      <c r="D566" s="3">
        <v>-9.548</v>
      </c>
      <c r="E566" s="3" t="s">
        <v>20330</v>
      </c>
      <c r="F566" s="3">
        <v>-10.085000000000001</v>
      </c>
      <c r="G566" s="3">
        <v>1.0562421449518224</v>
      </c>
    </row>
    <row r="567" spans="1:7" x14ac:dyDescent="0.2">
      <c r="A567" s="4" t="s">
        <v>6471</v>
      </c>
      <c r="B567" s="3" t="s">
        <v>7108</v>
      </c>
      <c r="C567" s="3" t="s">
        <v>14850</v>
      </c>
      <c r="D567" s="3">
        <v>-9.548</v>
      </c>
      <c r="E567" s="3" t="s">
        <v>20730</v>
      </c>
      <c r="F567" s="3">
        <v>-10.085000000000001</v>
      </c>
      <c r="G567" s="3">
        <v>1.0562421449518224</v>
      </c>
    </row>
    <row r="568" spans="1:7" x14ac:dyDescent="0.2">
      <c r="A568" s="3" t="s">
        <v>6495</v>
      </c>
      <c r="B568" s="3" t="s">
        <v>6496</v>
      </c>
      <c r="C568" s="3" t="s">
        <v>14532</v>
      </c>
      <c r="D568" s="3">
        <v>-8.4960000000000004</v>
      </c>
      <c r="E568" s="3" t="s">
        <v>20301</v>
      </c>
      <c r="F568" s="3">
        <v>-10.204000000000001</v>
      </c>
      <c r="G568" s="3">
        <v>1.2010357815442561</v>
      </c>
    </row>
    <row r="569" spans="1:7" x14ac:dyDescent="0.2">
      <c r="A569" s="3" t="s">
        <v>6495</v>
      </c>
      <c r="B569" s="3" t="s">
        <v>7120</v>
      </c>
      <c r="C569" s="3" t="s">
        <v>14932</v>
      </c>
      <c r="D569" s="3">
        <v>-8.4960000000000004</v>
      </c>
      <c r="E569" s="3" t="s">
        <v>20701</v>
      </c>
      <c r="F569" s="3">
        <v>-10.204000000000001</v>
      </c>
      <c r="G569" s="3">
        <v>1.2010357815442561</v>
      </c>
    </row>
    <row r="570" spans="1:7" x14ac:dyDescent="0.2">
      <c r="A570" s="3" t="s">
        <v>6481</v>
      </c>
      <c r="B570" s="3" t="s">
        <v>6482</v>
      </c>
      <c r="C570" s="3" t="s">
        <v>14469</v>
      </c>
      <c r="D570" s="3">
        <v>-9.4670000000000005</v>
      </c>
      <c r="E570" s="3" t="s">
        <v>20350</v>
      </c>
      <c r="F570" s="3">
        <v>-10.02</v>
      </c>
      <c r="G570" s="3">
        <v>1.0584134361466144</v>
      </c>
    </row>
    <row r="571" spans="1:7" x14ac:dyDescent="0.2">
      <c r="A571" s="3" t="s">
        <v>6481</v>
      </c>
      <c r="B571" s="3" t="s">
        <v>7113</v>
      </c>
      <c r="C571" s="3" t="s">
        <v>14870</v>
      </c>
      <c r="D571" s="3">
        <v>-9.4670000000000005</v>
      </c>
      <c r="E571" s="3" t="s">
        <v>20750</v>
      </c>
      <c r="F571" s="3">
        <v>-10.02</v>
      </c>
      <c r="G571" s="3">
        <v>1.0584134361466144</v>
      </c>
    </row>
    <row r="572" spans="1:7" x14ac:dyDescent="0.2">
      <c r="A572" s="3" t="s">
        <v>6485</v>
      </c>
      <c r="B572" s="3" t="s">
        <v>6486</v>
      </c>
      <c r="C572" s="3" t="s">
        <v>14556</v>
      </c>
      <c r="D572" s="3">
        <v>-8.1649999999999991</v>
      </c>
      <c r="E572" s="3" t="s">
        <v>20353</v>
      </c>
      <c r="F572" s="3">
        <v>-10.013</v>
      </c>
      <c r="G572" s="3">
        <v>1.2263319044703003</v>
      </c>
    </row>
    <row r="573" spans="1:7" x14ac:dyDescent="0.2">
      <c r="A573" s="3" t="s">
        <v>6485</v>
      </c>
      <c r="B573" s="3" t="s">
        <v>7115</v>
      </c>
      <c r="C573" s="3" t="s">
        <v>14956</v>
      </c>
      <c r="D573" s="3">
        <v>-8.1649999999999991</v>
      </c>
      <c r="E573" s="3" t="s">
        <v>20753</v>
      </c>
      <c r="F573" s="3">
        <v>-10.013</v>
      </c>
      <c r="G573" s="3">
        <v>1.2263319044703003</v>
      </c>
    </row>
    <row r="574" spans="1:7" x14ac:dyDescent="0.2">
      <c r="A574" s="3" t="s">
        <v>6479</v>
      </c>
      <c r="B574" s="3" t="s">
        <v>6480</v>
      </c>
      <c r="C574" s="3" t="s">
        <v>14425</v>
      </c>
      <c r="D574" s="3">
        <v>-9.6820000000000004</v>
      </c>
      <c r="E574" s="3" t="s">
        <v>20251</v>
      </c>
      <c r="F574" s="3">
        <v>-10.557</v>
      </c>
      <c r="G574" s="3">
        <v>1.0903738896922124</v>
      </c>
    </row>
    <row r="575" spans="1:7" x14ac:dyDescent="0.2">
      <c r="A575" s="3" t="s">
        <v>6479</v>
      </c>
      <c r="B575" s="3" t="s">
        <v>7112</v>
      </c>
      <c r="C575" s="3" t="s">
        <v>14825</v>
      </c>
      <c r="D575" s="3">
        <v>-9.6820000000000004</v>
      </c>
      <c r="E575" s="3" t="s">
        <v>20651</v>
      </c>
      <c r="F575" s="3">
        <v>-10.557</v>
      </c>
      <c r="G575" s="3">
        <v>1.0903738896922124</v>
      </c>
    </row>
    <row r="576" spans="1:7" x14ac:dyDescent="0.2">
      <c r="A576" s="3" t="s">
        <v>6501</v>
      </c>
      <c r="B576" s="3" t="s">
        <v>6502</v>
      </c>
      <c r="C576" s="3" t="s">
        <v>14446</v>
      </c>
      <c r="D576" s="3">
        <v>-9.5630000000000006</v>
      </c>
      <c r="E576" s="3" t="s">
        <v>20281</v>
      </c>
      <c r="F576" s="3">
        <v>-10.298999999999999</v>
      </c>
      <c r="G576" s="3">
        <v>1.0769632960368085</v>
      </c>
    </row>
    <row r="577" spans="1:7" x14ac:dyDescent="0.2">
      <c r="A577" s="3" t="s">
        <v>6501</v>
      </c>
      <c r="B577" s="3" t="s">
        <v>7123</v>
      </c>
      <c r="C577" s="3" t="s">
        <v>14846</v>
      </c>
      <c r="D577" s="3">
        <v>-9.5630000000000006</v>
      </c>
      <c r="E577" s="3" t="s">
        <v>20681</v>
      </c>
      <c r="F577" s="3">
        <v>-10.298999999999999</v>
      </c>
      <c r="G577" s="3">
        <v>1.0769632960368085</v>
      </c>
    </row>
    <row r="578" spans="1:7" x14ac:dyDescent="0.2">
      <c r="A578" s="3" t="s">
        <v>6491</v>
      </c>
      <c r="B578" s="3" t="s">
        <v>6492</v>
      </c>
      <c r="C578" s="3" t="s">
        <v>14409</v>
      </c>
      <c r="D578" s="3">
        <v>-10.186999999999999</v>
      </c>
      <c r="E578" s="3" t="s">
        <v>20234</v>
      </c>
      <c r="F578" s="3">
        <v>-10.795</v>
      </c>
      <c r="G578" s="3">
        <v>1.059683910866791</v>
      </c>
    </row>
    <row r="579" spans="1:7" x14ac:dyDescent="0.2">
      <c r="A579" s="3" t="s">
        <v>6491</v>
      </c>
      <c r="B579" s="3" t="s">
        <v>7118</v>
      </c>
      <c r="C579" s="3" t="s">
        <v>14809</v>
      </c>
      <c r="D579" s="3">
        <v>-10.186999999999999</v>
      </c>
      <c r="E579" s="3" t="s">
        <v>20634</v>
      </c>
      <c r="F579" s="3">
        <v>-10.795</v>
      </c>
      <c r="G579" s="3">
        <v>1.059683910866791</v>
      </c>
    </row>
    <row r="580" spans="1:7" x14ac:dyDescent="0.2">
      <c r="A580" s="3" t="s">
        <v>6483</v>
      </c>
      <c r="B580" s="3" t="s">
        <v>6484</v>
      </c>
      <c r="C580" s="3" t="s">
        <v>14442</v>
      </c>
      <c r="D580" s="3">
        <v>-9.5850000000000009</v>
      </c>
      <c r="E580" s="3" t="s">
        <v>20295</v>
      </c>
      <c r="F580" s="3">
        <v>-10.247999999999999</v>
      </c>
      <c r="G580" s="3">
        <v>1.0691705790297339</v>
      </c>
    </row>
    <row r="581" spans="1:7" x14ac:dyDescent="0.2">
      <c r="A581" s="3" t="s">
        <v>6483</v>
      </c>
      <c r="B581" s="3" t="s">
        <v>7114</v>
      </c>
      <c r="C581" s="3" t="s">
        <v>14842</v>
      </c>
      <c r="D581" s="3">
        <v>-9.5850000000000009</v>
      </c>
      <c r="E581" s="3" t="s">
        <v>20695</v>
      </c>
      <c r="F581" s="3">
        <v>-10.247999999999999</v>
      </c>
      <c r="G581" s="3">
        <v>1.0691705790297339</v>
      </c>
    </row>
    <row r="582" spans="1:7" x14ac:dyDescent="0.2">
      <c r="A582" s="3" t="s">
        <v>6503</v>
      </c>
      <c r="B582" s="3" t="s">
        <v>6504</v>
      </c>
      <c r="C582" s="3" t="s">
        <v>14561</v>
      </c>
      <c r="D582" s="3">
        <v>-8.1340000000000003</v>
      </c>
      <c r="E582" s="3" t="s">
        <v>20284</v>
      </c>
      <c r="F582" s="3">
        <v>-10.28</v>
      </c>
      <c r="G582" s="3">
        <v>1.2638308335382344</v>
      </c>
    </row>
    <row r="583" spans="1:7" x14ac:dyDescent="0.2">
      <c r="A583" s="3" t="s">
        <v>6503</v>
      </c>
      <c r="B583" s="3" t="s">
        <v>7124</v>
      </c>
      <c r="C583" s="3" t="s">
        <v>14961</v>
      </c>
      <c r="D583" s="3">
        <v>-8.1340000000000003</v>
      </c>
      <c r="E583" s="3" t="s">
        <v>20684</v>
      </c>
      <c r="F583" s="3">
        <v>-10.28</v>
      </c>
      <c r="G583" s="3">
        <v>1.2638308335382344</v>
      </c>
    </row>
    <row r="584" spans="1:7" x14ac:dyDescent="0.2">
      <c r="A584" s="3" t="s">
        <v>6473</v>
      </c>
      <c r="B584" s="3" t="s">
        <v>6474</v>
      </c>
      <c r="C584" s="3" t="s">
        <v>14417</v>
      </c>
      <c r="D584" s="3">
        <v>-9.827</v>
      </c>
      <c r="E584" s="3" t="s">
        <v>20322</v>
      </c>
      <c r="F584" s="3">
        <v>-10.124000000000001</v>
      </c>
      <c r="G584" s="3">
        <v>1.0302228553983923</v>
      </c>
    </row>
    <row r="585" spans="1:7" x14ac:dyDescent="0.2">
      <c r="A585" s="3" t="s">
        <v>6473</v>
      </c>
      <c r="B585" s="3" t="s">
        <v>7109</v>
      </c>
      <c r="C585" s="3" t="s">
        <v>14817</v>
      </c>
      <c r="D585" s="3">
        <v>-9.827</v>
      </c>
      <c r="E585" s="3" t="s">
        <v>20722</v>
      </c>
      <c r="F585" s="3">
        <v>-10.124000000000001</v>
      </c>
      <c r="G585" s="3">
        <v>1.0302228553983923</v>
      </c>
    </row>
    <row r="586" spans="1:7" x14ac:dyDescent="0.2">
      <c r="A586" s="3" t="s">
        <v>6505</v>
      </c>
      <c r="B586" s="3" t="s">
        <v>6506</v>
      </c>
      <c r="C586" s="3" t="s">
        <v>14414</v>
      </c>
      <c r="D586" s="3">
        <v>-9.8569999999999993</v>
      </c>
      <c r="E586" s="3" t="s">
        <v>20291</v>
      </c>
      <c r="F586" s="3">
        <v>-10.250999999999999</v>
      </c>
      <c r="G586" s="3">
        <v>1.0399715937912144</v>
      </c>
    </row>
    <row r="587" spans="1:7" x14ac:dyDescent="0.2">
      <c r="A587" s="3" t="s">
        <v>6505</v>
      </c>
      <c r="B587" s="3" t="s">
        <v>7125</v>
      </c>
      <c r="C587" s="3" t="s">
        <v>14814</v>
      </c>
      <c r="D587" s="3">
        <v>-9.8569999999999993</v>
      </c>
      <c r="E587" s="3" t="s">
        <v>20691</v>
      </c>
      <c r="F587" s="3">
        <v>-10.250999999999999</v>
      </c>
      <c r="G587" s="3">
        <v>1.0399715937912144</v>
      </c>
    </row>
    <row r="588" spans="1:7" x14ac:dyDescent="0.2">
      <c r="A588" s="3" t="s">
        <v>6497</v>
      </c>
      <c r="B588" s="3" t="s">
        <v>6498</v>
      </c>
      <c r="C588" s="3" t="s">
        <v>14461</v>
      </c>
      <c r="D588" s="3">
        <v>-9.4949999999999992</v>
      </c>
      <c r="E588" s="3" t="s">
        <v>20355</v>
      </c>
      <c r="F588" s="3">
        <v>-9.9990000000000006</v>
      </c>
      <c r="G588" s="3">
        <v>1.0530805687203793</v>
      </c>
    </row>
    <row r="589" spans="1:7" x14ac:dyDescent="0.2">
      <c r="A589" s="3" t="s">
        <v>6497</v>
      </c>
      <c r="B589" s="3" t="s">
        <v>7121</v>
      </c>
      <c r="C589" s="3" t="s">
        <v>14860</v>
      </c>
      <c r="D589" s="3">
        <v>-9.4949999999999992</v>
      </c>
      <c r="E589" s="3" t="s">
        <v>20755</v>
      </c>
      <c r="F589" s="3">
        <v>-9.9990000000000006</v>
      </c>
      <c r="G589" s="3">
        <v>1.0530805687203793</v>
      </c>
    </row>
    <row r="590" spans="1:7" x14ac:dyDescent="0.2">
      <c r="A590" s="3" t="s">
        <v>6467</v>
      </c>
      <c r="B590" s="3" t="s">
        <v>6468</v>
      </c>
      <c r="C590" s="3" t="s">
        <v>14453</v>
      </c>
      <c r="D590" s="3">
        <v>-9.5239999999999991</v>
      </c>
      <c r="E590" s="3" t="s">
        <v>20334</v>
      </c>
      <c r="F590" s="3">
        <v>-10.073</v>
      </c>
      <c r="G590" s="3">
        <v>1.0576438471230576</v>
      </c>
    </row>
    <row r="591" spans="1:7" x14ac:dyDescent="0.2">
      <c r="A591" s="3" t="s">
        <v>6467</v>
      </c>
      <c r="B591" s="3" t="s">
        <v>7106</v>
      </c>
      <c r="C591" s="3" t="s">
        <v>14853</v>
      </c>
      <c r="D591" s="3">
        <v>-9.5239999999999991</v>
      </c>
      <c r="E591" s="3" t="s">
        <v>20734</v>
      </c>
      <c r="F591" s="3">
        <v>-10.073</v>
      </c>
      <c r="G591" s="3">
        <v>1.0576438471230576</v>
      </c>
    </row>
    <row r="592" spans="1:7" x14ac:dyDescent="0.2">
      <c r="A592" s="3" t="s">
        <v>6499</v>
      </c>
      <c r="B592" s="3" t="s">
        <v>6500</v>
      </c>
      <c r="C592" s="3" t="s">
        <v>14449</v>
      </c>
      <c r="D592" s="3">
        <v>-9.5540000000000003</v>
      </c>
      <c r="E592" s="3" t="s">
        <v>20361</v>
      </c>
      <c r="F592" s="3">
        <v>-9.968</v>
      </c>
      <c r="G592" s="3">
        <v>1.0433326355453214</v>
      </c>
    </row>
    <row r="593" spans="1:7" x14ac:dyDescent="0.2">
      <c r="A593" s="3" t="s">
        <v>6499</v>
      </c>
      <c r="B593" s="3" t="s">
        <v>7122</v>
      </c>
      <c r="C593" s="3" t="s">
        <v>14849</v>
      </c>
      <c r="D593" s="3">
        <v>-9.5540000000000003</v>
      </c>
      <c r="E593" s="3" t="s">
        <v>20761</v>
      </c>
      <c r="F593" s="3">
        <v>-9.968</v>
      </c>
      <c r="G593" s="3">
        <v>1.0433326355453214</v>
      </c>
    </row>
    <row r="594" spans="1:7" x14ac:dyDescent="0.2">
      <c r="A594" s="3" t="s">
        <v>6487</v>
      </c>
      <c r="B594" s="3" t="s">
        <v>6488</v>
      </c>
      <c r="C594" s="3" t="s">
        <v>14533</v>
      </c>
      <c r="D594" s="3">
        <v>-8.4770000000000003</v>
      </c>
      <c r="E594" s="3" t="s">
        <v>20300</v>
      </c>
      <c r="F594" s="3">
        <v>-10.215999999999999</v>
      </c>
      <c r="G594" s="3">
        <v>1.2051433290079037</v>
      </c>
    </row>
    <row r="595" spans="1:7" x14ac:dyDescent="0.2">
      <c r="A595" s="3" t="s">
        <v>6487</v>
      </c>
      <c r="B595" s="3" t="s">
        <v>7116</v>
      </c>
      <c r="C595" s="3" t="s">
        <v>14933</v>
      </c>
      <c r="D595" s="3">
        <v>-8.4770000000000003</v>
      </c>
      <c r="E595" s="3" t="s">
        <v>20700</v>
      </c>
      <c r="F595" s="3">
        <v>-10.215999999999999</v>
      </c>
      <c r="G595" s="3">
        <v>1.2051433290079037</v>
      </c>
    </row>
    <row r="596" spans="1:7" x14ac:dyDescent="0.2">
      <c r="A596" s="3" t="s">
        <v>6475</v>
      </c>
      <c r="B596" s="3" t="s">
        <v>6476</v>
      </c>
      <c r="C596" s="3" t="s">
        <v>14568</v>
      </c>
      <c r="D596" s="3">
        <v>-8.08</v>
      </c>
      <c r="E596" s="3" t="s">
        <v>20275</v>
      </c>
      <c r="F596" s="3">
        <v>-10.336</v>
      </c>
      <c r="G596" s="3">
        <v>1.2792079207920792</v>
      </c>
    </row>
    <row r="597" spans="1:7" x14ac:dyDescent="0.2">
      <c r="A597" s="3" t="s">
        <v>6475</v>
      </c>
      <c r="B597" s="3" t="s">
        <v>7110</v>
      </c>
      <c r="C597" s="3" t="s">
        <v>14968</v>
      </c>
      <c r="D597" s="3">
        <v>-8.08</v>
      </c>
      <c r="E597" s="3" t="s">
        <v>20675</v>
      </c>
      <c r="F597" s="3">
        <v>-10.336</v>
      </c>
      <c r="G597" s="3">
        <v>1.2792079207920792</v>
      </c>
    </row>
    <row r="598" spans="1:7" x14ac:dyDescent="0.2">
      <c r="A598" s="3" t="s">
        <v>6493</v>
      </c>
      <c r="B598" s="3" t="s">
        <v>6494</v>
      </c>
      <c r="C598" s="3" t="s">
        <v>14566</v>
      </c>
      <c r="D598" s="3">
        <v>-8.1</v>
      </c>
      <c r="E598" s="3" t="s">
        <v>20312</v>
      </c>
      <c r="F598" s="3">
        <v>-10.16</v>
      </c>
      <c r="G598" s="3">
        <v>1.2543209876543211</v>
      </c>
    </row>
    <row r="599" spans="1:7" x14ac:dyDescent="0.2">
      <c r="A599" s="3" t="s">
        <v>6493</v>
      </c>
      <c r="B599" s="3" t="s">
        <v>7119</v>
      </c>
      <c r="C599" s="3" t="s">
        <v>14966</v>
      </c>
      <c r="D599" s="3">
        <v>-8.1</v>
      </c>
      <c r="E599" s="3" t="s">
        <v>20712</v>
      </c>
      <c r="F599" s="3">
        <v>-10.16</v>
      </c>
      <c r="G599" s="3">
        <v>1.2543209876543211</v>
      </c>
    </row>
    <row r="600" spans="1:7" x14ac:dyDescent="0.2">
      <c r="A600" s="3" t="s">
        <v>6489</v>
      </c>
      <c r="B600" s="3" t="s">
        <v>6490</v>
      </c>
      <c r="C600" s="3" t="s">
        <v>14452</v>
      </c>
      <c r="D600" s="3">
        <v>-9.5370000000000008</v>
      </c>
      <c r="E600" s="3" t="s">
        <v>20316</v>
      </c>
      <c r="F600" s="3">
        <v>-10.144</v>
      </c>
      <c r="G600" s="3">
        <v>1.063646849113977</v>
      </c>
    </row>
    <row r="601" spans="1:7" x14ac:dyDescent="0.2">
      <c r="A601" s="3" t="s">
        <v>6489</v>
      </c>
      <c r="B601" s="3" t="s">
        <v>7117</v>
      </c>
      <c r="C601" s="3" t="s">
        <v>14852</v>
      </c>
      <c r="D601" s="3">
        <v>-9.5370000000000008</v>
      </c>
      <c r="E601" s="3" t="s">
        <v>20716</v>
      </c>
      <c r="F601" s="3">
        <v>-10.144</v>
      </c>
      <c r="G601" s="3">
        <v>1.063646849113977</v>
      </c>
    </row>
    <row r="602" spans="1:7" x14ac:dyDescent="0.2">
      <c r="A602" s="3" t="s">
        <v>6856</v>
      </c>
      <c r="B602" s="3" t="s">
        <v>6857</v>
      </c>
      <c r="C602" s="3" t="s">
        <v>14720</v>
      </c>
      <c r="D602" s="3">
        <v>-8.2940000000000005</v>
      </c>
      <c r="E602" s="3" t="s">
        <v>20479</v>
      </c>
      <c r="F602" s="3">
        <v>-10.378</v>
      </c>
      <c r="G602" s="3">
        <v>1.2512659754039064</v>
      </c>
    </row>
    <row r="603" spans="1:7" x14ac:dyDescent="0.2">
      <c r="A603" s="3" t="s">
        <v>6856</v>
      </c>
      <c r="B603" s="3" t="s">
        <v>7311</v>
      </c>
      <c r="C603" s="3" t="s">
        <v>15120</v>
      </c>
      <c r="D603" s="3">
        <v>-8.2940000000000005</v>
      </c>
      <c r="E603" s="3" t="s">
        <v>20879</v>
      </c>
      <c r="F603" s="3">
        <v>-10.378</v>
      </c>
      <c r="G603" s="3">
        <v>1.2512659754039064</v>
      </c>
    </row>
    <row r="604" spans="1:7" x14ac:dyDescent="0.2">
      <c r="A604" s="3" t="s">
        <v>6848</v>
      </c>
      <c r="B604" s="3" t="s">
        <v>6849</v>
      </c>
      <c r="C604" s="3" t="s">
        <v>14725</v>
      </c>
      <c r="D604" s="3">
        <v>-8.2579999999999991</v>
      </c>
      <c r="E604" s="3" t="s">
        <v>20546</v>
      </c>
      <c r="F604" s="3">
        <v>-9.8960000000000008</v>
      </c>
      <c r="G604" s="3">
        <v>1.1983531121336888</v>
      </c>
    </row>
    <row r="605" spans="1:7" x14ac:dyDescent="0.2">
      <c r="A605" s="3" t="s">
        <v>6848</v>
      </c>
      <c r="B605" s="3" t="s">
        <v>7307</v>
      </c>
      <c r="C605" s="3" t="s">
        <v>15125</v>
      </c>
      <c r="D605" s="3">
        <v>-8.2579999999999991</v>
      </c>
      <c r="E605" s="3" t="s">
        <v>20946</v>
      </c>
      <c r="F605" s="3">
        <v>-9.8960000000000008</v>
      </c>
      <c r="G605" s="3">
        <v>1.1983531121336888</v>
      </c>
    </row>
    <row r="606" spans="1:7" x14ac:dyDescent="0.2">
      <c r="A606" s="3" t="s">
        <v>6850</v>
      </c>
      <c r="B606" s="3" t="s">
        <v>6851</v>
      </c>
      <c r="C606" s="3" t="s">
        <v>14702</v>
      </c>
      <c r="D606" s="3">
        <v>-8.4309999999999992</v>
      </c>
      <c r="E606" s="3" t="s">
        <v>20555</v>
      </c>
      <c r="F606" s="3">
        <v>-9.8529999999999998</v>
      </c>
      <c r="G606" s="3">
        <v>1.1686632665164276</v>
      </c>
    </row>
    <row r="607" spans="1:7" x14ac:dyDescent="0.2">
      <c r="A607" s="3" t="s">
        <v>6850</v>
      </c>
      <c r="B607" s="3" t="s">
        <v>7308</v>
      </c>
      <c r="C607" s="3" t="s">
        <v>15102</v>
      </c>
      <c r="D607" s="3">
        <v>-8.4309999999999992</v>
      </c>
      <c r="E607" s="3" t="s">
        <v>20955</v>
      </c>
      <c r="F607" s="3">
        <v>-9.8529999999999998</v>
      </c>
      <c r="G607" s="3">
        <v>1.1686632665164276</v>
      </c>
    </row>
    <row r="608" spans="1:7" x14ac:dyDescent="0.2">
      <c r="A608" s="3" t="s">
        <v>6874</v>
      </c>
      <c r="B608" s="3" t="s">
        <v>6875</v>
      </c>
      <c r="C608" s="3" t="s">
        <v>14721</v>
      </c>
      <c r="D608" s="3">
        <v>-8.2859999999999996</v>
      </c>
      <c r="E608" s="3" t="s">
        <v>20599</v>
      </c>
      <c r="F608" s="3">
        <v>-9.359</v>
      </c>
      <c r="G608" s="3">
        <v>1.1294955346367368</v>
      </c>
    </row>
    <row r="609" spans="1:7" x14ac:dyDescent="0.2">
      <c r="A609" s="3" t="s">
        <v>6874</v>
      </c>
      <c r="B609" s="3" t="s">
        <v>7320</v>
      </c>
      <c r="C609" s="3" t="s">
        <v>15121</v>
      </c>
      <c r="D609" s="3">
        <v>-8.2859999999999996</v>
      </c>
      <c r="E609" s="3" t="s">
        <v>20999</v>
      </c>
      <c r="F609" s="3">
        <v>-9.359</v>
      </c>
      <c r="G609" s="3">
        <v>1.1294955346367368</v>
      </c>
    </row>
    <row r="610" spans="1:7" x14ac:dyDescent="0.2">
      <c r="A610" s="3" t="s">
        <v>6860</v>
      </c>
      <c r="B610" s="3" t="s">
        <v>6861</v>
      </c>
      <c r="C610" s="3" t="s">
        <v>14750</v>
      </c>
      <c r="D610" s="3">
        <v>-8.1649999999999991</v>
      </c>
      <c r="E610" s="3" t="s">
        <v>20552</v>
      </c>
      <c r="F610" s="3">
        <v>-9.8800000000000008</v>
      </c>
      <c r="G610" s="3">
        <v>1.2100428658909983</v>
      </c>
    </row>
    <row r="611" spans="1:7" x14ac:dyDescent="0.2">
      <c r="A611" s="3" t="s">
        <v>6860</v>
      </c>
      <c r="B611" s="3" t="s">
        <v>7313</v>
      </c>
      <c r="C611" s="3" t="s">
        <v>15150</v>
      </c>
      <c r="D611" s="3">
        <v>-8.1649999999999991</v>
      </c>
      <c r="E611" s="3" t="s">
        <v>20952</v>
      </c>
      <c r="F611" s="3">
        <v>-9.8800000000000008</v>
      </c>
      <c r="G611" s="3">
        <v>1.2100428658909983</v>
      </c>
    </row>
    <row r="612" spans="1:7" x14ac:dyDescent="0.2">
      <c r="A612" s="3" t="s">
        <v>6864</v>
      </c>
      <c r="B612" s="3" t="s">
        <v>6865</v>
      </c>
      <c r="C612" s="3" t="s">
        <v>14764</v>
      </c>
      <c r="D612" s="3">
        <v>-8.09</v>
      </c>
      <c r="E612" s="3" t="s">
        <v>20573</v>
      </c>
      <c r="F612" s="3">
        <v>-9.7360000000000007</v>
      </c>
      <c r="G612" s="3">
        <v>1.2034610630407911</v>
      </c>
    </row>
    <row r="613" spans="1:7" x14ac:dyDescent="0.2">
      <c r="A613" s="3" t="s">
        <v>6864</v>
      </c>
      <c r="B613" s="3" t="s">
        <v>7315</v>
      </c>
      <c r="C613" s="3" t="s">
        <v>15164</v>
      </c>
      <c r="D613" s="3">
        <v>-8.09</v>
      </c>
      <c r="E613" s="3" t="s">
        <v>20973</v>
      </c>
      <c r="F613" s="3">
        <v>-9.7360000000000007</v>
      </c>
      <c r="G613" s="3">
        <v>1.2034610630407911</v>
      </c>
    </row>
    <row r="614" spans="1:7" x14ac:dyDescent="0.2">
      <c r="A614" s="3" t="s">
        <v>6858</v>
      </c>
      <c r="B614" s="3" t="s">
        <v>6859</v>
      </c>
      <c r="C614" s="3" t="s">
        <v>14742</v>
      </c>
      <c r="D614" s="3">
        <v>-8.1850000000000005</v>
      </c>
      <c r="E614" s="3" t="s">
        <v>20480</v>
      </c>
      <c r="F614" s="3">
        <v>-10.375999999999999</v>
      </c>
      <c r="G614" s="3">
        <v>1.2676847892486254</v>
      </c>
    </row>
    <row r="615" spans="1:7" x14ac:dyDescent="0.2">
      <c r="A615" s="3" t="s">
        <v>6858</v>
      </c>
      <c r="B615" s="3" t="s">
        <v>7312</v>
      </c>
      <c r="C615" s="3" t="s">
        <v>15142</v>
      </c>
      <c r="D615" s="3">
        <v>-8.1850000000000005</v>
      </c>
      <c r="E615" s="3" t="s">
        <v>20880</v>
      </c>
      <c r="F615" s="3">
        <v>-10.375999999999999</v>
      </c>
      <c r="G615" s="3">
        <v>1.2676847892486254</v>
      </c>
    </row>
    <row r="616" spans="1:7" x14ac:dyDescent="0.2">
      <c r="A616" s="3" t="s">
        <v>6880</v>
      </c>
      <c r="B616" s="3" t="s">
        <v>6881</v>
      </c>
      <c r="C616" s="3" t="s">
        <v>14688</v>
      </c>
      <c r="D616" s="3">
        <v>-8.6120000000000001</v>
      </c>
      <c r="E616" s="3" t="s">
        <v>20536</v>
      </c>
      <c r="F616" s="3">
        <v>-9.9689999999999994</v>
      </c>
      <c r="G616" s="3">
        <v>1.1575708313980491</v>
      </c>
    </row>
    <row r="617" spans="1:7" x14ac:dyDescent="0.2">
      <c r="A617" s="3" t="s">
        <v>6880</v>
      </c>
      <c r="B617" s="3" t="s">
        <v>7323</v>
      </c>
      <c r="C617" s="3" t="s">
        <v>15088</v>
      </c>
      <c r="D617" s="3">
        <v>-8.6120000000000001</v>
      </c>
      <c r="E617" s="3" t="s">
        <v>20936</v>
      </c>
      <c r="F617" s="3">
        <v>-9.9689999999999994</v>
      </c>
      <c r="G617" s="3">
        <v>1.1575708313980491</v>
      </c>
    </row>
    <row r="618" spans="1:7" x14ac:dyDescent="0.2">
      <c r="A618" s="3" t="s">
        <v>6870</v>
      </c>
      <c r="B618" s="3" t="s">
        <v>6871</v>
      </c>
      <c r="C618" s="3" t="s">
        <v>14766</v>
      </c>
      <c r="D618" s="3">
        <v>-8.0790000000000006</v>
      </c>
      <c r="E618" s="3" t="s">
        <v>20472</v>
      </c>
      <c r="F618" s="3">
        <v>-10.455</v>
      </c>
      <c r="G618" s="3">
        <v>1.2940958039361306</v>
      </c>
    </row>
    <row r="619" spans="1:7" x14ac:dyDescent="0.2">
      <c r="A619" s="3" t="s">
        <v>6870</v>
      </c>
      <c r="B619" s="3" t="s">
        <v>7318</v>
      </c>
      <c r="C619" s="3" t="s">
        <v>15166</v>
      </c>
      <c r="D619" s="3">
        <v>-8.0790000000000006</v>
      </c>
      <c r="E619" s="3" t="s">
        <v>20872</v>
      </c>
      <c r="F619" s="3">
        <v>-10.455</v>
      </c>
      <c r="G619" s="3">
        <v>1.2940958039361306</v>
      </c>
    </row>
    <row r="620" spans="1:7" x14ac:dyDescent="0.2">
      <c r="A620" s="3" t="s">
        <v>6862</v>
      </c>
      <c r="B620" s="3" t="s">
        <v>6863</v>
      </c>
      <c r="C620" s="3" t="s">
        <v>14749</v>
      </c>
      <c r="D620" s="3">
        <v>-8.1649999999999991</v>
      </c>
      <c r="E620" s="3" t="s">
        <v>20490</v>
      </c>
      <c r="F620" s="3">
        <v>-10.313000000000001</v>
      </c>
      <c r="G620" s="3">
        <v>1.2630740967544398</v>
      </c>
    </row>
    <row r="621" spans="1:7" x14ac:dyDescent="0.2">
      <c r="A621" s="3" t="s">
        <v>6862</v>
      </c>
      <c r="B621" s="3" t="s">
        <v>7314</v>
      </c>
      <c r="C621" s="3" t="s">
        <v>15149</v>
      </c>
      <c r="D621" s="3">
        <v>-8.1649999999999991</v>
      </c>
      <c r="E621" s="3" t="s">
        <v>20890</v>
      </c>
      <c r="F621" s="3">
        <v>-10.313000000000001</v>
      </c>
      <c r="G621" s="3">
        <v>1.2630740967544398</v>
      </c>
    </row>
    <row r="622" spans="1:7" x14ac:dyDescent="0.2">
      <c r="A622" s="3" t="s">
        <v>6882</v>
      </c>
      <c r="B622" s="3" t="s">
        <v>6883</v>
      </c>
      <c r="C622" s="3" t="s">
        <v>14711</v>
      </c>
      <c r="D622" s="3">
        <v>-8.3539999999999992</v>
      </c>
      <c r="E622" s="3" t="s">
        <v>20517</v>
      </c>
      <c r="F622" s="3">
        <v>-10.112</v>
      </c>
      <c r="G622" s="3">
        <v>1.2104381134785733</v>
      </c>
    </row>
    <row r="623" spans="1:7" x14ac:dyDescent="0.2">
      <c r="A623" s="3" t="s">
        <v>6882</v>
      </c>
      <c r="B623" s="3" t="s">
        <v>7324</v>
      </c>
      <c r="C623" s="3" t="s">
        <v>15111</v>
      </c>
      <c r="D623" s="3">
        <v>-8.3539999999999992</v>
      </c>
      <c r="E623" s="3" t="s">
        <v>20917</v>
      </c>
      <c r="F623" s="3">
        <v>-10.112</v>
      </c>
      <c r="G623" s="3">
        <v>1.2104381134785733</v>
      </c>
    </row>
    <row r="624" spans="1:7" x14ac:dyDescent="0.2">
      <c r="A624" s="3" t="s">
        <v>6852</v>
      </c>
      <c r="B624" s="3" t="s">
        <v>6853</v>
      </c>
      <c r="C624" s="3" t="s">
        <v>14631</v>
      </c>
      <c r="D624" s="3">
        <v>-9.5630000000000006</v>
      </c>
      <c r="E624" s="3" t="s">
        <v>20547</v>
      </c>
      <c r="F624" s="3">
        <v>-9.8949999999999996</v>
      </c>
      <c r="G624" s="3">
        <v>1.0347171389731256</v>
      </c>
    </row>
    <row r="625" spans="1:7" x14ac:dyDescent="0.2">
      <c r="A625" s="3" t="s">
        <v>6852</v>
      </c>
      <c r="B625" s="3" t="s">
        <v>7309</v>
      </c>
      <c r="C625" s="3" t="s">
        <v>15031</v>
      </c>
      <c r="D625" s="3">
        <v>-9.5630000000000006</v>
      </c>
      <c r="E625" s="3" t="s">
        <v>20947</v>
      </c>
      <c r="F625" s="3">
        <v>-9.8949999999999996</v>
      </c>
      <c r="G625" s="3">
        <v>1.0347171389731256</v>
      </c>
    </row>
    <row r="626" spans="1:7" x14ac:dyDescent="0.2">
      <c r="A626" s="3" t="s">
        <v>6884</v>
      </c>
      <c r="B626" s="3" t="s">
        <v>6885</v>
      </c>
      <c r="C626" s="3" t="s">
        <v>14617</v>
      </c>
      <c r="D626" s="3">
        <v>-9.7910000000000004</v>
      </c>
      <c r="E626" s="3" t="s">
        <v>20526</v>
      </c>
      <c r="F626" s="3">
        <v>-10.023999999999999</v>
      </c>
      <c r="G626" s="3">
        <v>1.0237973649269736</v>
      </c>
    </row>
    <row r="627" spans="1:7" x14ac:dyDescent="0.2">
      <c r="A627" s="3" t="s">
        <v>6884</v>
      </c>
      <c r="B627" s="3" t="s">
        <v>7325</v>
      </c>
      <c r="C627" s="3" t="s">
        <v>15017</v>
      </c>
      <c r="D627" s="3">
        <v>-9.7910000000000004</v>
      </c>
      <c r="E627" s="3" t="s">
        <v>20926</v>
      </c>
      <c r="F627" s="3">
        <v>-10.023999999999999</v>
      </c>
      <c r="G627" s="3">
        <v>1.0237973649269736</v>
      </c>
    </row>
    <row r="628" spans="1:7" x14ac:dyDescent="0.2">
      <c r="A628" s="3" t="s">
        <v>6876</v>
      </c>
      <c r="B628" s="3" t="s">
        <v>6877</v>
      </c>
      <c r="C628" s="3" t="s">
        <v>14804</v>
      </c>
      <c r="D628" s="3">
        <v>-7.5190000000000001</v>
      </c>
      <c r="E628" s="3" t="s">
        <v>20483</v>
      </c>
      <c r="F628" s="3">
        <v>-10.359</v>
      </c>
      <c r="G628" s="3">
        <v>1.3777098018353504</v>
      </c>
    </row>
    <row r="629" spans="1:7" x14ac:dyDescent="0.2">
      <c r="A629" s="3" t="s">
        <v>6876</v>
      </c>
      <c r="B629" s="3" t="s">
        <v>7321</v>
      </c>
      <c r="C629" s="3" t="s">
        <v>15204</v>
      </c>
      <c r="D629" s="3">
        <v>-7.5190000000000001</v>
      </c>
      <c r="E629" s="3" t="s">
        <v>20883</v>
      </c>
      <c r="F629" s="3">
        <v>-10.359</v>
      </c>
      <c r="G629" s="3">
        <v>1.3777098018353504</v>
      </c>
    </row>
    <row r="630" spans="1:7" x14ac:dyDescent="0.2">
      <c r="A630" s="3" t="s">
        <v>6846</v>
      </c>
      <c r="B630" s="3" t="s">
        <v>6847</v>
      </c>
      <c r="C630" s="3" t="s">
        <v>14738</v>
      </c>
      <c r="D630" s="3">
        <v>-8.1980000000000004</v>
      </c>
      <c r="E630" s="3" t="s">
        <v>20535</v>
      </c>
      <c r="F630" s="3">
        <v>-9.9689999999999994</v>
      </c>
      <c r="G630" s="3">
        <v>1.2160282995852645</v>
      </c>
    </row>
    <row r="631" spans="1:7" x14ac:dyDescent="0.2">
      <c r="A631" s="3" t="s">
        <v>6846</v>
      </c>
      <c r="B631" s="3" t="s">
        <v>7306</v>
      </c>
      <c r="C631" s="3" t="s">
        <v>15138</v>
      </c>
      <c r="D631" s="3">
        <v>-8.1980000000000004</v>
      </c>
      <c r="E631" s="3" t="s">
        <v>20935</v>
      </c>
      <c r="F631" s="3">
        <v>-9.9689999999999994</v>
      </c>
      <c r="G631" s="3">
        <v>1.2160282995852645</v>
      </c>
    </row>
    <row r="632" spans="1:7" x14ac:dyDescent="0.2">
      <c r="A632" s="3" t="s">
        <v>6878</v>
      </c>
      <c r="B632" s="3" t="s">
        <v>6879</v>
      </c>
      <c r="C632" s="3" t="s">
        <v>14718</v>
      </c>
      <c r="D632" s="3">
        <v>-8.3109999999999999</v>
      </c>
      <c r="E632" s="3" t="s">
        <v>20539</v>
      </c>
      <c r="F632" s="3">
        <v>-9.9600000000000009</v>
      </c>
      <c r="G632" s="3">
        <v>1.1984117434725063</v>
      </c>
    </row>
    <row r="633" spans="1:7" x14ac:dyDescent="0.2">
      <c r="A633" s="3" t="s">
        <v>6878</v>
      </c>
      <c r="B633" s="3" t="s">
        <v>7322</v>
      </c>
      <c r="C633" s="3" t="s">
        <v>15118</v>
      </c>
      <c r="D633" s="3">
        <v>-8.3109999999999999</v>
      </c>
      <c r="E633" s="3" t="s">
        <v>20939</v>
      </c>
      <c r="F633" s="3">
        <v>-9.9600000000000009</v>
      </c>
      <c r="G633" s="3">
        <v>1.1984117434725063</v>
      </c>
    </row>
    <row r="634" spans="1:7" x14ac:dyDescent="0.2">
      <c r="A634" s="3" t="s">
        <v>6866</v>
      </c>
      <c r="B634" s="3" t="s">
        <v>6867</v>
      </c>
      <c r="C634" s="3" t="s">
        <v>14723</v>
      </c>
      <c r="D634" s="3">
        <v>-8.2759999999999998</v>
      </c>
      <c r="E634" s="3" t="s">
        <v>20586</v>
      </c>
      <c r="F634" s="3">
        <v>-9.66</v>
      </c>
      <c r="G634" s="3">
        <v>1.1672305461575641</v>
      </c>
    </row>
    <row r="635" spans="1:7" x14ac:dyDescent="0.2">
      <c r="A635" s="3" t="s">
        <v>6866</v>
      </c>
      <c r="B635" s="3" t="s">
        <v>7316</v>
      </c>
      <c r="C635" s="3" t="s">
        <v>15123</v>
      </c>
      <c r="D635" s="3">
        <v>-8.2759999999999998</v>
      </c>
      <c r="E635" s="3" t="s">
        <v>20986</v>
      </c>
      <c r="F635" s="3">
        <v>-9.66</v>
      </c>
      <c r="G635" s="3">
        <v>1.1672305461575641</v>
      </c>
    </row>
    <row r="636" spans="1:7" x14ac:dyDescent="0.2">
      <c r="A636" s="3" t="s">
        <v>6854</v>
      </c>
      <c r="B636" s="3" t="s">
        <v>6855</v>
      </c>
      <c r="C636" s="3" t="s">
        <v>14778</v>
      </c>
      <c r="D636" s="3">
        <v>-7.9850000000000003</v>
      </c>
      <c r="E636" s="3" t="s">
        <v>20579</v>
      </c>
      <c r="F636" s="3">
        <v>-9.702</v>
      </c>
      <c r="G636" s="3">
        <v>1.2150281778334378</v>
      </c>
    </row>
    <row r="637" spans="1:7" x14ac:dyDescent="0.2">
      <c r="A637" s="3" t="s">
        <v>6854</v>
      </c>
      <c r="B637" s="3" t="s">
        <v>7310</v>
      </c>
      <c r="C637" s="3" t="s">
        <v>15178</v>
      </c>
      <c r="D637" s="3">
        <v>-7.9850000000000003</v>
      </c>
      <c r="E637" s="3" t="s">
        <v>20979</v>
      </c>
      <c r="F637" s="3">
        <v>-9.702</v>
      </c>
      <c r="G637" s="3">
        <v>1.2150281778334378</v>
      </c>
    </row>
    <row r="638" spans="1:7" x14ac:dyDescent="0.2">
      <c r="A638" s="3" t="s">
        <v>6872</v>
      </c>
      <c r="B638" s="3" t="s">
        <v>6873</v>
      </c>
      <c r="C638" s="3" t="s">
        <v>14767</v>
      </c>
      <c r="D638" s="3">
        <v>-8.077</v>
      </c>
      <c r="E638" s="3" t="s">
        <v>20570</v>
      </c>
      <c r="F638" s="3">
        <v>-9.7669999999999995</v>
      </c>
      <c r="G638" s="3">
        <v>1.2092361025133094</v>
      </c>
    </row>
    <row r="639" spans="1:7" x14ac:dyDescent="0.2">
      <c r="A639" s="3" t="s">
        <v>6872</v>
      </c>
      <c r="B639" s="3" t="s">
        <v>7319</v>
      </c>
      <c r="C639" s="3" t="s">
        <v>15167</v>
      </c>
      <c r="D639" s="3">
        <v>-8.077</v>
      </c>
      <c r="E639" s="3" t="s">
        <v>20970</v>
      </c>
      <c r="F639" s="3">
        <v>-9.7669999999999995</v>
      </c>
      <c r="G639" s="3">
        <v>1.2092361025133094</v>
      </c>
    </row>
    <row r="640" spans="1:7" x14ac:dyDescent="0.2">
      <c r="A640" s="3" t="s">
        <v>6868</v>
      </c>
      <c r="B640" s="3" t="s">
        <v>6869</v>
      </c>
      <c r="C640" s="3" t="s">
        <v>14717</v>
      </c>
      <c r="D640" s="3">
        <v>-8.3149999999999995</v>
      </c>
      <c r="E640" s="3" t="s">
        <v>20520</v>
      </c>
      <c r="F640" s="3">
        <v>-10.066000000000001</v>
      </c>
      <c r="G640" s="3">
        <v>1.2105832832230909</v>
      </c>
    </row>
    <row r="641" spans="1:7" x14ac:dyDescent="0.2">
      <c r="A641" s="3" t="s">
        <v>6868</v>
      </c>
      <c r="B641" s="3" t="s">
        <v>7317</v>
      </c>
      <c r="C641" s="3" t="s">
        <v>15117</v>
      </c>
      <c r="D641" s="3">
        <v>-8.3149999999999995</v>
      </c>
      <c r="E641" s="3" t="s">
        <v>20920</v>
      </c>
      <c r="F641" s="3">
        <v>-10.066000000000001</v>
      </c>
      <c r="G641" s="3">
        <v>1.2105832832230909</v>
      </c>
    </row>
    <row r="642" spans="1:7" x14ac:dyDescent="0.2">
      <c r="A642" s="3" t="s">
        <v>6516</v>
      </c>
      <c r="B642" s="3" t="s">
        <v>6517</v>
      </c>
      <c r="C642" s="3" t="s">
        <v>14493</v>
      </c>
      <c r="D642" s="3">
        <v>-9.3800000000000008</v>
      </c>
      <c r="E642" s="3" t="s">
        <v>20348</v>
      </c>
      <c r="F642" s="3">
        <v>-10.028</v>
      </c>
      <c r="G642" s="3">
        <v>1.0690831556503197</v>
      </c>
    </row>
    <row r="643" spans="1:7" x14ac:dyDescent="0.2">
      <c r="A643" s="3" t="s">
        <v>6516</v>
      </c>
      <c r="B643" s="3" t="s">
        <v>7131</v>
      </c>
      <c r="C643" s="3" t="s">
        <v>14893</v>
      </c>
      <c r="D643" s="3">
        <v>-9.3800000000000008</v>
      </c>
      <c r="E643" s="3" t="s">
        <v>20748</v>
      </c>
      <c r="F643" s="3">
        <v>-10.028</v>
      </c>
      <c r="G643" s="3">
        <v>1.0690831556503197</v>
      </c>
    </row>
    <row r="644" spans="1:7" x14ac:dyDescent="0.2">
      <c r="A644" s="3" t="s">
        <v>6508</v>
      </c>
      <c r="B644" s="3" t="s">
        <v>6509</v>
      </c>
      <c r="C644" s="3" t="s">
        <v>14445</v>
      </c>
      <c r="D644" s="3">
        <v>-9.5730000000000004</v>
      </c>
      <c r="E644" s="3" t="s">
        <v>20375</v>
      </c>
      <c r="F644" s="3">
        <v>-9.875</v>
      </c>
      <c r="G644" s="3">
        <v>1.0315470594380027</v>
      </c>
    </row>
    <row r="645" spans="1:7" x14ac:dyDescent="0.2">
      <c r="A645" s="3" t="s">
        <v>6508</v>
      </c>
      <c r="B645" s="3" t="s">
        <v>7127</v>
      </c>
      <c r="C645" s="3" t="s">
        <v>14845</v>
      </c>
      <c r="D645" s="3">
        <v>-9.5730000000000004</v>
      </c>
      <c r="E645" s="3" t="s">
        <v>20775</v>
      </c>
      <c r="F645" s="3">
        <v>-9.875</v>
      </c>
      <c r="G645" s="3">
        <v>1.0315470594380027</v>
      </c>
    </row>
    <row r="646" spans="1:7" x14ac:dyDescent="0.2">
      <c r="A646" s="3" t="s">
        <v>6510</v>
      </c>
      <c r="B646" s="3" t="s">
        <v>6511</v>
      </c>
      <c r="C646" s="3" t="s">
        <v>14483</v>
      </c>
      <c r="D646" s="3">
        <v>-9.4329999999999998</v>
      </c>
      <c r="E646" s="3" t="s">
        <v>20393</v>
      </c>
      <c r="F646" s="3">
        <v>-9.7010000000000005</v>
      </c>
      <c r="G646" s="3">
        <v>1.0284108979115871</v>
      </c>
    </row>
    <row r="647" spans="1:7" x14ac:dyDescent="0.2">
      <c r="A647" s="3" t="s">
        <v>6510</v>
      </c>
      <c r="B647" s="3" t="s">
        <v>7128</v>
      </c>
      <c r="C647" s="3" t="s">
        <v>14883</v>
      </c>
      <c r="D647" s="3">
        <v>-9.4329999999999998</v>
      </c>
      <c r="E647" s="3" t="s">
        <v>20794</v>
      </c>
      <c r="F647" s="3">
        <v>-9.7010000000000005</v>
      </c>
      <c r="G647" s="3">
        <v>1.0284108979115871</v>
      </c>
    </row>
    <row r="648" spans="1:7" x14ac:dyDescent="0.2">
      <c r="A648" s="3" t="s">
        <v>6534</v>
      </c>
      <c r="B648" s="3" t="s">
        <v>6535</v>
      </c>
      <c r="C648" s="3" t="s">
        <v>14594</v>
      </c>
      <c r="D648" s="3">
        <v>-7.88</v>
      </c>
      <c r="E648" s="3" t="s">
        <v>20244</v>
      </c>
      <c r="F648" s="3">
        <v>-10.603999999999999</v>
      </c>
      <c r="G648" s="3">
        <v>1.3456852791878171</v>
      </c>
    </row>
    <row r="649" spans="1:7" x14ac:dyDescent="0.2">
      <c r="A649" s="3" t="s">
        <v>6534</v>
      </c>
      <c r="B649" s="3" t="s">
        <v>7140</v>
      </c>
      <c r="C649" s="3" t="s">
        <v>14994</v>
      </c>
      <c r="D649" s="3">
        <v>-7.88</v>
      </c>
      <c r="E649" s="3" t="s">
        <v>20644</v>
      </c>
      <c r="F649" s="3">
        <v>-10.603999999999999</v>
      </c>
      <c r="G649" s="3">
        <v>1.3456852791878171</v>
      </c>
    </row>
    <row r="650" spans="1:7" x14ac:dyDescent="0.2">
      <c r="A650" s="3" t="s">
        <v>6520</v>
      </c>
      <c r="B650" s="3" t="s">
        <v>6521</v>
      </c>
      <c r="C650" s="3" t="s">
        <v>14435</v>
      </c>
      <c r="D650" s="3">
        <v>-9.6219999999999999</v>
      </c>
      <c r="E650" s="3" t="s">
        <v>20377</v>
      </c>
      <c r="F650" s="3">
        <v>-9.8529999999999998</v>
      </c>
      <c r="G650" s="3">
        <v>1.024007482851798</v>
      </c>
    </row>
    <row r="651" spans="1:7" x14ac:dyDescent="0.2">
      <c r="A651" s="3" t="s">
        <v>6520</v>
      </c>
      <c r="B651" s="3" t="s">
        <v>7133</v>
      </c>
      <c r="C651" s="3" t="s">
        <v>14835</v>
      </c>
      <c r="D651" s="3">
        <v>-9.6219999999999999</v>
      </c>
      <c r="E651" s="3" t="s">
        <v>20777</v>
      </c>
      <c r="F651" s="3">
        <v>-9.8529999999999998</v>
      </c>
      <c r="G651" s="3">
        <v>1.024007482851798</v>
      </c>
    </row>
    <row r="652" spans="1:7" x14ac:dyDescent="0.2">
      <c r="A652" s="3" t="s">
        <v>6524</v>
      </c>
      <c r="B652" s="3" t="s">
        <v>6525</v>
      </c>
      <c r="C652" s="3" t="s">
        <v>14606</v>
      </c>
      <c r="D652" s="3">
        <v>-7.6189999999999998</v>
      </c>
      <c r="E652" s="3" t="s">
        <v>20396</v>
      </c>
      <c r="F652" s="3">
        <v>-9.6750000000000007</v>
      </c>
      <c r="G652" s="3">
        <v>1.2698516865730411</v>
      </c>
    </row>
    <row r="653" spans="1:7" x14ac:dyDescent="0.2">
      <c r="A653" s="3" t="s">
        <v>6524</v>
      </c>
      <c r="B653" s="3" t="s">
        <v>7135</v>
      </c>
      <c r="C653" s="3" t="s">
        <v>15006</v>
      </c>
      <c r="D653" s="3">
        <v>-7.6189999999999998</v>
      </c>
      <c r="E653" s="3" t="s">
        <v>20797</v>
      </c>
      <c r="F653" s="3">
        <v>-9.6750000000000007</v>
      </c>
      <c r="G653" s="3">
        <v>1.2698516865730411</v>
      </c>
    </row>
    <row r="654" spans="1:7" x14ac:dyDescent="0.2">
      <c r="A654" s="3" t="s">
        <v>6518</v>
      </c>
      <c r="B654" s="3" t="s">
        <v>6519</v>
      </c>
      <c r="C654" s="3" t="s">
        <v>14434</v>
      </c>
      <c r="D654" s="3">
        <v>-9.6229999999999993</v>
      </c>
      <c r="E654" s="3" t="s">
        <v>20351</v>
      </c>
      <c r="F654" s="3">
        <v>-10.016</v>
      </c>
      <c r="G654" s="3">
        <v>1.0408396549932455</v>
      </c>
    </row>
    <row r="655" spans="1:7" x14ac:dyDescent="0.2">
      <c r="A655" s="3" t="s">
        <v>6518</v>
      </c>
      <c r="B655" s="3" t="s">
        <v>7132</v>
      </c>
      <c r="C655" s="3" t="s">
        <v>14834</v>
      </c>
      <c r="D655" s="3">
        <v>-9.6229999999999993</v>
      </c>
      <c r="E655" s="3" t="s">
        <v>20751</v>
      </c>
      <c r="F655" s="3">
        <v>-10.016</v>
      </c>
      <c r="G655" s="3">
        <v>1.0408396549932455</v>
      </c>
    </row>
    <row r="656" spans="1:7" x14ac:dyDescent="0.2">
      <c r="A656" s="3" t="s">
        <v>6540</v>
      </c>
      <c r="B656" s="3" t="s">
        <v>6541</v>
      </c>
      <c r="C656" s="3" t="s">
        <v>14586</v>
      </c>
      <c r="D656" s="3">
        <v>-7.923</v>
      </c>
      <c r="E656" s="3" t="s">
        <v>20303</v>
      </c>
      <c r="F656" s="3">
        <v>-10.199999999999999</v>
      </c>
      <c r="G656" s="3">
        <v>1.287391139719803</v>
      </c>
    </row>
    <row r="657" spans="1:7" x14ac:dyDescent="0.2">
      <c r="A657" s="3" t="s">
        <v>6540</v>
      </c>
      <c r="B657" s="3" t="s">
        <v>7143</v>
      </c>
      <c r="C657" s="3" t="s">
        <v>14986</v>
      </c>
      <c r="D657" s="3">
        <v>-7.923</v>
      </c>
      <c r="E657" s="3" t="s">
        <v>20703</v>
      </c>
      <c r="F657" s="3">
        <v>-10.199999999999999</v>
      </c>
      <c r="G657" s="3">
        <v>1.287391139719803</v>
      </c>
    </row>
    <row r="658" spans="1:7" x14ac:dyDescent="0.2">
      <c r="A658" s="3" t="s">
        <v>6530</v>
      </c>
      <c r="B658" s="3" t="s">
        <v>6531</v>
      </c>
      <c r="C658" s="3" t="s">
        <v>14585</v>
      </c>
      <c r="D658" s="3">
        <v>-7.93</v>
      </c>
      <c r="E658" s="3" t="s">
        <v>20242</v>
      </c>
      <c r="F658" s="3">
        <v>-10.667999999999999</v>
      </c>
      <c r="G658" s="3">
        <v>1.3452711223203027</v>
      </c>
    </row>
    <row r="659" spans="1:7" x14ac:dyDescent="0.2">
      <c r="A659" s="3" t="s">
        <v>6530</v>
      </c>
      <c r="B659" s="3" t="s">
        <v>7138</v>
      </c>
      <c r="C659" s="3" t="s">
        <v>14985</v>
      </c>
      <c r="D659" s="3">
        <v>-7.93</v>
      </c>
      <c r="E659" s="3" t="s">
        <v>20642</v>
      </c>
      <c r="F659" s="3">
        <v>-10.667999999999999</v>
      </c>
      <c r="G659" s="3">
        <v>1.3452711223203027</v>
      </c>
    </row>
    <row r="660" spans="1:7" x14ac:dyDescent="0.2">
      <c r="A660" s="3" t="s">
        <v>6522</v>
      </c>
      <c r="B660" s="3" t="s">
        <v>6523</v>
      </c>
      <c r="C660" s="3" t="s">
        <v>14514</v>
      </c>
      <c r="D660" s="3">
        <v>-9.0039999999999996</v>
      </c>
      <c r="E660" s="3" t="s">
        <v>20358</v>
      </c>
      <c r="F660" s="3">
        <v>-9.9789999999999992</v>
      </c>
      <c r="G660" s="3">
        <v>1.1082852065748556</v>
      </c>
    </row>
    <row r="661" spans="1:7" x14ac:dyDescent="0.2">
      <c r="A661" s="3" t="s">
        <v>6522</v>
      </c>
      <c r="B661" s="3" t="s">
        <v>7134</v>
      </c>
      <c r="C661" s="3" t="s">
        <v>14914</v>
      </c>
      <c r="D661" s="3">
        <v>-9.0039999999999996</v>
      </c>
      <c r="E661" s="3" t="s">
        <v>20758</v>
      </c>
      <c r="F661" s="3">
        <v>-9.9789999999999992</v>
      </c>
      <c r="G661" s="3">
        <v>1.1082852065748556</v>
      </c>
    </row>
    <row r="662" spans="1:7" x14ac:dyDescent="0.2">
      <c r="A662" s="3" t="s">
        <v>6542</v>
      </c>
      <c r="B662" s="3" t="s">
        <v>6543</v>
      </c>
      <c r="C662" s="3" t="s">
        <v>14599</v>
      </c>
      <c r="D662" s="3">
        <v>-7.806</v>
      </c>
      <c r="E662" s="3" t="s">
        <v>20383</v>
      </c>
      <c r="F662" s="3">
        <v>-9.8260000000000005</v>
      </c>
      <c r="G662" s="3">
        <v>1.2587753010504741</v>
      </c>
    </row>
    <row r="663" spans="1:7" x14ac:dyDescent="0.2">
      <c r="A663" s="3" t="s">
        <v>6542</v>
      </c>
      <c r="B663" s="3" t="s">
        <v>7144</v>
      </c>
      <c r="C663" s="3" t="s">
        <v>14999</v>
      </c>
      <c r="D663" s="3">
        <v>-7.806</v>
      </c>
      <c r="E663" s="3" t="s">
        <v>20783</v>
      </c>
      <c r="F663" s="3">
        <v>-9.8260000000000005</v>
      </c>
      <c r="G663" s="3">
        <v>1.2587753010504741</v>
      </c>
    </row>
    <row r="664" spans="1:7" x14ac:dyDescent="0.2">
      <c r="A664" s="3" t="s">
        <v>6512</v>
      </c>
      <c r="B664" s="3" t="s">
        <v>6513</v>
      </c>
      <c r="C664" s="3" t="s">
        <v>14530</v>
      </c>
      <c r="D664" s="3">
        <v>-8.5660000000000007</v>
      </c>
      <c r="E664" s="3" t="s">
        <v>20223</v>
      </c>
      <c r="F664" s="3">
        <v>-10.914</v>
      </c>
      <c r="G664" s="3">
        <v>1.2741069343917812</v>
      </c>
    </row>
    <row r="665" spans="1:7" x14ac:dyDescent="0.2">
      <c r="A665" s="3" t="s">
        <v>6512</v>
      </c>
      <c r="B665" s="3" t="s">
        <v>7129</v>
      </c>
      <c r="C665" s="3" t="s">
        <v>14930</v>
      </c>
      <c r="D665" s="3">
        <v>-8.5660000000000007</v>
      </c>
      <c r="E665" s="3" t="s">
        <v>20623</v>
      </c>
      <c r="F665" s="3">
        <v>-10.914</v>
      </c>
      <c r="G665" s="3">
        <v>1.2741069343917812</v>
      </c>
    </row>
    <row r="666" spans="1:7" x14ac:dyDescent="0.2">
      <c r="A666" s="3" t="s">
        <v>6544</v>
      </c>
      <c r="B666" s="3" t="s">
        <v>6545</v>
      </c>
      <c r="C666" s="3" t="s">
        <v>14525</v>
      </c>
      <c r="D666" s="3">
        <v>-8.7219999999999995</v>
      </c>
      <c r="E666" s="3" t="s">
        <v>20214</v>
      </c>
      <c r="F666" s="3">
        <v>-11.097</v>
      </c>
      <c r="G666" s="3">
        <v>1.2722999312084384</v>
      </c>
    </row>
    <row r="667" spans="1:7" x14ac:dyDescent="0.2">
      <c r="A667" s="3" t="s">
        <v>6544</v>
      </c>
      <c r="B667" s="3" t="s">
        <v>7145</v>
      </c>
      <c r="C667" s="3" t="s">
        <v>14925</v>
      </c>
      <c r="D667" s="3">
        <v>-8.7219999999999995</v>
      </c>
      <c r="E667" s="3" t="s">
        <v>20614</v>
      </c>
      <c r="F667" s="3">
        <v>-11.097</v>
      </c>
      <c r="G667" s="3">
        <v>1.2722999312084384</v>
      </c>
    </row>
    <row r="668" spans="1:7" x14ac:dyDescent="0.2">
      <c r="A668" s="3" t="s">
        <v>6536</v>
      </c>
      <c r="B668" s="3" t="s">
        <v>6537</v>
      </c>
      <c r="C668" s="3" t="s">
        <v>14504</v>
      </c>
      <c r="D668" s="3">
        <v>-9.3350000000000009</v>
      </c>
      <c r="E668" s="3" t="s">
        <v>20311</v>
      </c>
      <c r="F668" s="3">
        <v>-10.163</v>
      </c>
      <c r="G668" s="3">
        <v>1.0886984467059453</v>
      </c>
    </row>
    <row r="669" spans="1:7" x14ac:dyDescent="0.2">
      <c r="A669" s="3" t="s">
        <v>6536</v>
      </c>
      <c r="B669" s="3" t="s">
        <v>7141</v>
      </c>
      <c r="C669" s="3" t="s">
        <v>14904</v>
      </c>
      <c r="D669" s="3">
        <v>-9.3350000000000009</v>
      </c>
      <c r="E669" s="3" t="s">
        <v>20711</v>
      </c>
      <c r="F669" s="3">
        <v>-10.163</v>
      </c>
      <c r="G669" s="3">
        <v>1.0886984467059453</v>
      </c>
    </row>
    <row r="670" spans="1:7" x14ac:dyDescent="0.2">
      <c r="A670" s="3" t="s">
        <v>6202</v>
      </c>
      <c r="B670" s="3" t="s">
        <v>6203</v>
      </c>
      <c r="C670" s="3" t="s">
        <v>14518</v>
      </c>
      <c r="D670" s="3">
        <v>-8.8469999999999995</v>
      </c>
      <c r="E670" s="3" t="s">
        <v>20293</v>
      </c>
      <c r="F670" s="3">
        <v>-10.25</v>
      </c>
      <c r="G670" s="3">
        <v>1.1585848310161637</v>
      </c>
    </row>
    <row r="671" spans="1:7" x14ac:dyDescent="0.2">
      <c r="A671" s="3" t="s">
        <v>6202</v>
      </c>
      <c r="B671" s="3" t="s">
        <v>6507</v>
      </c>
      <c r="C671" s="3" t="s">
        <v>14517</v>
      </c>
      <c r="D671" s="3">
        <v>-8.8469999999999995</v>
      </c>
      <c r="E671" s="3" t="s">
        <v>20292</v>
      </c>
      <c r="F671" s="3">
        <v>-10.25</v>
      </c>
      <c r="G671" s="3">
        <v>1.1585848310161637</v>
      </c>
    </row>
    <row r="672" spans="1:7" x14ac:dyDescent="0.2">
      <c r="A672" s="3" t="s">
        <v>6202</v>
      </c>
      <c r="B672" s="3" t="s">
        <v>6971</v>
      </c>
      <c r="C672" s="3" t="s">
        <v>14917</v>
      </c>
      <c r="D672" s="3">
        <v>-8.8469999999999995</v>
      </c>
      <c r="E672" s="3" t="s">
        <v>20693</v>
      </c>
      <c r="F672" s="3">
        <v>-10.25</v>
      </c>
      <c r="G672" s="3">
        <v>1.1585848310161637</v>
      </c>
    </row>
    <row r="673" spans="1:7" x14ac:dyDescent="0.2">
      <c r="A673" s="3" t="s">
        <v>6202</v>
      </c>
      <c r="B673" s="3" t="s">
        <v>7126</v>
      </c>
      <c r="C673" s="3" t="s">
        <v>14916</v>
      </c>
      <c r="D673" s="3">
        <v>-8.8469999999999995</v>
      </c>
      <c r="E673" s="3" t="s">
        <v>20692</v>
      </c>
      <c r="F673" s="3">
        <v>-10.25</v>
      </c>
      <c r="G673" s="3">
        <v>1.1585848310161637</v>
      </c>
    </row>
    <row r="674" spans="1:7" x14ac:dyDescent="0.2">
      <c r="A674" s="3" t="s">
        <v>6538</v>
      </c>
      <c r="B674" s="3" t="s">
        <v>6539</v>
      </c>
      <c r="C674" s="3" t="s">
        <v>14458</v>
      </c>
      <c r="D674" s="3">
        <v>-9.51</v>
      </c>
      <c r="E674" s="3" t="s">
        <v>20323</v>
      </c>
      <c r="F674" s="3">
        <v>-10.118</v>
      </c>
      <c r="G674" s="3">
        <v>1.0639327024185068</v>
      </c>
    </row>
    <row r="675" spans="1:7" x14ac:dyDescent="0.2">
      <c r="A675" s="3" t="s">
        <v>6538</v>
      </c>
      <c r="B675" s="3" t="s">
        <v>7142</v>
      </c>
      <c r="C675" s="3" t="s">
        <v>14858</v>
      </c>
      <c r="D675" s="3">
        <v>-9.51</v>
      </c>
      <c r="E675" s="3" t="s">
        <v>20723</v>
      </c>
      <c r="F675" s="3">
        <v>-10.118</v>
      </c>
      <c r="G675" s="3">
        <v>1.0639327024185068</v>
      </c>
    </row>
    <row r="676" spans="1:7" x14ac:dyDescent="0.2">
      <c r="A676" s="3" t="s">
        <v>6526</v>
      </c>
      <c r="B676" s="3" t="s">
        <v>6527</v>
      </c>
      <c r="C676" s="3" t="s">
        <v>14592</v>
      </c>
      <c r="D676" s="3">
        <v>-7.8810000000000002</v>
      </c>
      <c r="E676" s="3" t="s">
        <v>20321</v>
      </c>
      <c r="F676" s="3">
        <v>-10.125999999999999</v>
      </c>
      <c r="G676" s="3">
        <v>1.2848623271158481</v>
      </c>
    </row>
    <row r="677" spans="1:7" x14ac:dyDescent="0.2">
      <c r="A677" s="3" t="s">
        <v>6526</v>
      </c>
      <c r="B677" s="3" t="s">
        <v>7136</v>
      </c>
      <c r="C677" s="3" t="s">
        <v>14992</v>
      </c>
      <c r="D677" s="3">
        <v>-7.8810000000000002</v>
      </c>
      <c r="E677" s="3" t="s">
        <v>20721</v>
      </c>
      <c r="F677" s="3">
        <v>-10.125999999999999</v>
      </c>
      <c r="G677" s="3">
        <v>1.2848623271158481</v>
      </c>
    </row>
    <row r="678" spans="1:7" x14ac:dyDescent="0.2">
      <c r="A678" s="3" t="s">
        <v>6514</v>
      </c>
      <c r="B678" s="3" t="s">
        <v>6515</v>
      </c>
      <c r="C678" s="3" t="s">
        <v>14577</v>
      </c>
      <c r="D678" s="3">
        <v>-8.0220000000000002</v>
      </c>
      <c r="E678" s="3" t="s">
        <v>20282</v>
      </c>
      <c r="F678" s="3">
        <v>-10.295</v>
      </c>
      <c r="G678" s="3">
        <v>1.2833457990526054</v>
      </c>
    </row>
    <row r="679" spans="1:7" x14ac:dyDescent="0.2">
      <c r="A679" s="3" t="s">
        <v>6514</v>
      </c>
      <c r="B679" s="3" t="s">
        <v>7130</v>
      </c>
      <c r="C679" s="3" t="s">
        <v>14977</v>
      </c>
      <c r="D679" s="3">
        <v>-8.0220000000000002</v>
      </c>
      <c r="E679" s="3" t="s">
        <v>20682</v>
      </c>
      <c r="F679" s="3">
        <v>-10.295</v>
      </c>
      <c r="G679" s="3">
        <v>1.2833457990526054</v>
      </c>
    </row>
    <row r="680" spans="1:7" x14ac:dyDescent="0.2">
      <c r="A680" s="3" t="s">
        <v>6532</v>
      </c>
      <c r="B680" s="3" t="s">
        <v>6533</v>
      </c>
      <c r="C680" s="3" t="s">
        <v>14588</v>
      </c>
      <c r="D680" s="3">
        <v>-7.9080000000000004</v>
      </c>
      <c r="E680" s="3" t="s">
        <v>20289</v>
      </c>
      <c r="F680" s="3">
        <v>-10.254</v>
      </c>
      <c r="G680" s="3">
        <v>1.2966616084977236</v>
      </c>
    </row>
    <row r="681" spans="1:7" x14ac:dyDescent="0.2">
      <c r="A681" s="3" t="s">
        <v>6532</v>
      </c>
      <c r="B681" s="3" t="s">
        <v>7139</v>
      </c>
      <c r="C681" s="3" t="s">
        <v>14988</v>
      </c>
      <c r="D681" s="3">
        <v>-7.9080000000000004</v>
      </c>
      <c r="E681" s="3" t="s">
        <v>20689</v>
      </c>
      <c r="F681" s="3">
        <v>-10.254</v>
      </c>
      <c r="G681" s="3">
        <v>1.2966616084977236</v>
      </c>
    </row>
    <row r="682" spans="1:7" x14ac:dyDescent="0.2">
      <c r="A682" s="3" t="s">
        <v>6528</v>
      </c>
      <c r="B682" s="3" t="s">
        <v>6529</v>
      </c>
      <c r="C682" s="3" t="s">
        <v>14454</v>
      </c>
      <c r="D682" s="3">
        <v>-9.5220000000000002</v>
      </c>
      <c r="E682" s="3" t="s">
        <v>20325</v>
      </c>
      <c r="F682" s="3">
        <v>-10.114000000000001</v>
      </c>
      <c r="G682" s="3">
        <v>1.0621718126444024</v>
      </c>
    </row>
    <row r="683" spans="1:7" x14ac:dyDescent="0.2">
      <c r="A683" s="3" t="s">
        <v>6528</v>
      </c>
      <c r="B683" s="3" t="s">
        <v>7137</v>
      </c>
      <c r="C683" s="3" t="s">
        <v>14854</v>
      </c>
      <c r="D683" s="3">
        <v>-9.5220000000000002</v>
      </c>
      <c r="E683" s="3" t="s">
        <v>20725</v>
      </c>
      <c r="F683" s="3">
        <v>-10.114000000000001</v>
      </c>
      <c r="G683" s="3">
        <v>1.0621718126444024</v>
      </c>
    </row>
    <row r="684" spans="1:7" x14ac:dyDescent="0.2">
      <c r="A684" s="3" t="s">
        <v>6194</v>
      </c>
      <c r="B684" s="3" t="s">
        <v>6195</v>
      </c>
      <c r="C684" s="3" t="s">
        <v>14489</v>
      </c>
      <c r="D684" s="3">
        <v>-9.4049999999999994</v>
      </c>
      <c r="E684" s="3" t="s">
        <v>20387</v>
      </c>
      <c r="F684" s="3">
        <v>-9.8019999999999996</v>
      </c>
      <c r="G684" s="3">
        <v>1.0422115895800106</v>
      </c>
    </row>
    <row r="685" spans="1:7" x14ac:dyDescent="0.2">
      <c r="A685" s="3" t="s">
        <v>6194</v>
      </c>
      <c r="B685" s="3" t="s">
        <v>6967</v>
      </c>
      <c r="C685" s="3" t="s">
        <v>14889</v>
      </c>
      <c r="D685" s="3">
        <v>-9.4049999999999994</v>
      </c>
      <c r="E685" s="3" t="s">
        <v>20787</v>
      </c>
      <c r="F685" s="3">
        <v>-9.8019999999999996</v>
      </c>
      <c r="G685" s="3">
        <v>1.0422115895800106</v>
      </c>
    </row>
    <row r="686" spans="1:7" x14ac:dyDescent="0.2">
      <c r="A686" s="3" t="s">
        <v>6402</v>
      </c>
      <c r="B686" s="3" t="s">
        <v>6403</v>
      </c>
      <c r="C686" s="3" t="s">
        <v>14466</v>
      </c>
      <c r="D686" s="3">
        <v>-9.4730000000000008</v>
      </c>
      <c r="E686" s="3" t="s">
        <v>20268</v>
      </c>
      <c r="F686" s="3">
        <v>-10.388</v>
      </c>
      <c r="G686" s="3">
        <v>1.0965903093001159</v>
      </c>
    </row>
    <row r="687" spans="1:7" x14ac:dyDescent="0.2">
      <c r="A687" s="3" t="s">
        <v>6402</v>
      </c>
      <c r="B687" s="3" t="s">
        <v>7071</v>
      </c>
      <c r="C687" s="3" t="s">
        <v>14867</v>
      </c>
      <c r="D687" s="3">
        <v>-9.4730000000000008</v>
      </c>
      <c r="E687" s="3" t="s">
        <v>20668</v>
      </c>
      <c r="F687" s="3">
        <v>-10.388</v>
      </c>
      <c r="G687" s="3">
        <v>1.0965903093001159</v>
      </c>
    </row>
    <row r="688" spans="1:7" x14ac:dyDescent="0.2">
      <c r="A688" s="3" t="s">
        <v>6394</v>
      </c>
      <c r="B688" s="3" t="s">
        <v>6395</v>
      </c>
      <c r="C688" s="3" t="s">
        <v>14440</v>
      </c>
      <c r="D688" s="3">
        <v>-9.5969999999999995</v>
      </c>
      <c r="E688" s="3" t="s">
        <v>20307</v>
      </c>
      <c r="F688" s="3">
        <v>-10.186</v>
      </c>
      <c r="G688" s="3">
        <v>1.0613733458372407</v>
      </c>
    </row>
    <row r="689" spans="1:7" x14ac:dyDescent="0.2">
      <c r="A689" s="3" t="s">
        <v>6394</v>
      </c>
      <c r="B689" s="3" t="s">
        <v>7067</v>
      </c>
      <c r="C689" s="3" t="s">
        <v>14840</v>
      </c>
      <c r="D689" s="3">
        <v>-9.5969999999999995</v>
      </c>
      <c r="E689" s="3" t="s">
        <v>20707</v>
      </c>
      <c r="F689" s="3">
        <v>-10.186</v>
      </c>
      <c r="G689" s="3">
        <v>1.0613733458372407</v>
      </c>
    </row>
    <row r="690" spans="1:7" x14ac:dyDescent="0.2">
      <c r="A690" s="3" t="s">
        <v>6396</v>
      </c>
      <c r="B690" s="3" t="s">
        <v>6397</v>
      </c>
      <c r="C690" s="3" t="s">
        <v>14502</v>
      </c>
      <c r="D690" s="3">
        <v>-9.343</v>
      </c>
      <c r="E690" s="3" t="s">
        <v>20327</v>
      </c>
      <c r="F690" s="3">
        <v>-10.101000000000001</v>
      </c>
      <c r="G690" s="3">
        <v>1.0811302579471262</v>
      </c>
    </row>
    <row r="691" spans="1:7" x14ac:dyDescent="0.2">
      <c r="A691" s="3" t="s">
        <v>6396</v>
      </c>
      <c r="B691" s="3" t="s">
        <v>7068</v>
      </c>
      <c r="C691" s="3" t="s">
        <v>14902</v>
      </c>
      <c r="D691" s="3">
        <v>-9.343</v>
      </c>
      <c r="E691" s="3" t="s">
        <v>20727</v>
      </c>
      <c r="F691" s="3">
        <v>-10.101000000000001</v>
      </c>
      <c r="G691" s="3">
        <v>1.0811302579471262</v>
      </c>
    </row>
    <row r="692" spans="1:7" x14ac:dyDescent="0.2">
      <c r="A692" s="3" t="s">
        <v>6420</v>
      </c>
      <c r="B692" s="3" t="s">
        <v>6421</v>
      </c>
      <c r="C692" s="3" t="s">
        <v>14584</v>
      </c>
      <c r="D692" s="3">
        <v>-7.9359999999999999</v>
      </c>
      <c r="E692" s="3" t="s">
        <v>20261</v>
      </c>
      <c r="F692" s="3">
        <v>-10.445</v>
      </c>
      <c r="G692" s="3">
        <v>1.3161542338709677</v>
      </c>
    </row>
    <row r="693" spans="1:7" x14ac:dyDescent="0.2">
      <c r="A693" s="3" t="s">
        <v>6420</v>
      </c>
      <c r="B693" s="3" t="s">
        <v>7080</v>
      </c>
      <c r="C693" s="3" t="s">
        <v>14984</v>
      </c>
      <c r="D693" s="3">
        <v>-7.9359999999999999</v>
      </c>
      <c r="E693" s="3" t="s">
        <v>20661</v>
      </c>
      <c r="F693" s="3">
        <v>-10.445</v>
      </c>
      <c r="G693" s="3">
        <v>1.3161542338709677</v>
      </c>
    </row>
    <row r="694" spans="1:7" x14ac:dyDescent="0.2">
      <c r="A694" s="3" t="s">
        <v>6406</v>
      </c>
      <c r="B694" s="3" t="s">
        <v>6407</v>
      </c>
      <c r="C694" s="3" t="s">
        <v>14432</v>
      </c>
      <c r="D694" s="3">
        <v>-9.6440000000000001</v>
      </c>
      <c r="E694" s="3" t="s">
        <v>20287</v>
      </c>
      <c r="F694" s="3">
        <v>-10.266</v>
      </c>
      <c r="G694" s="3">
        <v>1.0644960597262547</v>
      </c>
    </row>
    <row r="695" spans="1:7" x14ac:dyDescent="0.2">
      <c r="A695" s="3" t="s">
        <v>6406</v>
      </c>
      <c r="B695" s="3" t="s">
        <v>7073</v>
      </c>
      <c r="C695" s="3" t="s">
        <v>14832</v>
      </c>
      <c r="D695" s="3">
        <v>-9.6440000000000001</v>
      </c>
      <c r="E695" s="3" t="s">
        <v>20687</v>
      </c>
      <c r="F695" s="3">
        <v>-10.266</v>
      </c>
      <c r="G695" s="3">
        <v>1.0644960597262547</v>
      </c>
    </row>
    <row r="696" spans="1:7" x14ac:dyDescent="0.2">
      <c r="A696" s="3" t="s">
        <v>6410</v>
      </c>
      <c r="B696" s="3" t="s">
        <v>6411</v>
      </c>
      <c r="C696" s="3" t="s">
        <v>14603</v>
      </c>
      <c r="D696" s="3">
        <v>-7.7089999999999996</v>
      </c>
      <c r="E696" s="3" t="s">
        <v>20318</v>
      </c>
      <c r="F696" s="3">
        <v>-10.138</v>
      </c>
      <c r="G696" s="3">
        <v>1.3150862628097031</v>
      </c>
    </row>
    <row r="697" spans="1:7" x14ac:dyDescent="0.2">
      <c r="A697" s="3" t="s">
        <v>6410</v>
      </c>
      <c r="B697" s="3" t="s">
        <v>7075</v>
      </c>
      <c r="C697" s="3" t="s">
        <v>15003</v>
      </c>
      <c r="D697" s="3">
        <v>-7.7089999999999996</v>
      </c>
      <c r="E697" s="3" t="s">
        <v>20718</v>
      </c>
      <c r="F697" s="3">
        <v>-10.138</v>
      </c>
      <c r="G697" s="3">
        <v>1.3150862628097031</v>
      </c>
    </row>
    <row r="698" spans="1:7" x14ac:dyDescent="0.2">
      <c r="A698" s="3" t="s">
        <v>6404</v>
      </c>
      <c r="B698" s="3" t="s">
        <v>6405</v>
      </c>
      <c r="C698" s="3" t="s">
        <v>14433</v>
      </c>
      <c r="D698" s="3">
        <v>-9.6310000000000002</v>
      </c>
      <c r="E698" s="3" t="s">
        <v>20269</v>
      </c>
      <c r="F698" s="3">
        <v>-10.378</v>
      </c>
      <c r="G698" s="3">
        <v>1.0775620392482608</v>
      </c>
    </row>
    <row r="699" spans="1:7" x14ac:dyDescent="0.2">
      <c r="A699" s="3" t="s">
        <v>6404</v>
      </c>
      <c r="B699" s="3" t="s">
        <v>7072</v>
      </c>
      <c r="C699" s="3" t="s">
        <v>14833</v>
      </c>
      <c r="D699" s="3">
        <v>-9.6310000000000002</v>
      </c>
      <c r="E699" s="3" t="s">
        <v>20669</v>
      </c>
      <c r="F699" s="3">
        <v>-10.378</v>
      </c>
      <c r="G699" s="3">
        <v>1.0775620392482608</v>
      </c>
    </row>
    <row r="700" spans="1:7" x14ac:dyDescent="0.2">
      <c r="A700" s="3" t="s">
        <v>6426</v>
      </c>
      <c r="B700" s="3" t="s">
        <v>6427</v>
      </c>
      <c r="C700" s="3" t="s">
        <v>14581</v>
      </c>
      <c r="D700" s="3">
        <v>-7.9829999999999997</v>
      </c>
      <c r="E700" s="3" t="s">
        <v>20237</v>
      </c>
      <c r="F700" s="3">
        <v>-10.760999999999999</v>
      </c>
      <c r="G700" s="3">
        <v>1.347989477639985</v>
      </c>
    </row>
    <row r="701" spans="1:7" x14ac:dyDescent="0.2">
      <c r="A701" s="3" t="s">
        <v>6426</v>
      </c>
      <c r="B701" s="3" t="s">
        <v>7083</v>
      </c>
      <c r="C701" s="3" t="s">
        <v>14981</v>
      </c>
      <c r="D701" s="3">
        <v>-7.9829999999999997</v>
      </c>
      <c r="E701" s="3" t="s">
        <v>20637</v>
      </c>
      <c r="F701" s="3">
        <v>-10.760999999999999</v>
      </c>
      <c r="G701" s="3">
        <v>1.347989477639985</v>
      </c>
    </row>
    <row r="702" spans="1:7" x14ac:dyDescent="0.2">
      <c r="A702" s="3" t="s">
        <v>6416</v>
      </c>
      <c r="B702" s="3" t="s">
        <v>6417</v>
      </c>
      <c r="C702" s="3" t="s">
        <v>14573</v>
      </c>
      <c r="D702" s="3">
        <v>-8.0359999999999996</v>
      </c>
      <c r="E702" s="3" t="s">
        <v>20262</v>
      </c>
      <c r="F702" s="3">
        <v>-10.433999999999999</v>
      </c>
      <c r="G702" s="3">
        <v>1.2984071677451468</v>
      </c>
    </row>
    <row r="703" spans="1:7" x14ac:dyDescent="0.2">
      <c r="A703" s="3" t="s">
        <v>6416</v>
      </c>
      <c r="B703" s="3" t="s">
        <v>7078</v>
      </c>
      <c r="C703" s="3" t="s">
        <v>14973</v>
      </c>
      <c r="D703" s="3">
        <v>-8.0359999999999996</v>
      </c>
      <c r="E703" s="3" t="s">
        <v>20662</v>
      </c>
      <c r="F703" s="3">
        <v>-10.433999999999999</v>
      </c>
      <c r="G703" s="3">
        <v>1.2984071677451468</v>
      </c>
    </row>
    <row r="704" spans="1:7" x14ac:dyDescent="0.2">
      <c r="A704" s="3" t="s">
        <v>6408</v>
      </c>
      <c r="B704" s="3" t="s">
        <v>6409</v>
      </c>
      <c r="C704" s="3" t="s">
        <v>14602</v>
      </c>
      <c r="D704" s="3">
        <v>-7.7489999999999997</v>
      </c>
      <c r="E704" s="3" t="s">
        <v>20248</v>
      </c>
      <c r="F704" s="3">
        <v>-10.563000000000001</v>
      </c>
      <c r="G704" s="3">
        <v>1.3631436314363146</v>
      </c>
    </row>
    <row r="705" spans="1:7" x14ac:dyDescent="0.2">
      <c r="A705" s="3" t="s">
        <v>6408</v>
      </c>
      <c r="B705" s="3" t="s">
        <v>7074</v>
      </c>
      <c r="C705" s="3" t="s">
        <v>15002</v>
      </c>
      <c r="D705" s="3">
        <v>-7.7489999999999997</v>
      </c>
      <c r="E705" s="3" t="s">
        <v>20648</v>
      </c>
      <c r="F705" s="3">
        <v>-10.563000000000001</v>
      </c>
      <c r="G705" s="3">
        <v>1.3631436314363146</v>
      </c>
    </row>
    <row r="706" spans="1:7" x14ac:dyDescent="0.2">
      <c r="A706" s="3" t="s">
        <v>6428</v>
      </c>
      <c r="B706" s="3" t="s">
        <v>6429</v>
      </c>
      <c r="C706" s="3" t="s">
        <v>14607</v>
      </c>
      <c r="D706" s="3">
        <v>-7.5830000000000002</v>
      </c>
      <c r="E706" s="3" t="s">
        <v>20374</v>
      </c>
      <c r="F706" s="3">
        <v>-9.8819999999999997</v>
      </c>
      <c r="G706" s="3">
        <v>1.3031781616774363</v>
      </c>
    </row>
    <row r="707" spans="1:7" x14ac:dyDescent="0.2">
      <c r="A707" s="3" t="s">
        <v>6428</v>
      </c>
      <c r="B707" s="3" t="s">
        <v>7084</v>
      </c>
      <c r="C707" s="3" t="s">
        <v>15007</v>
      </c>
      <c r="D707" s="3">
        <v>-7.5830000000000002</v>
      </c>
      <c r="E707" s="3" t="s">
        <v>20774</v>
      </c>
      <c r="F707" s="3">
        <v>-9.8819999999999997</v>
      </c>
      <c r="G707" s="3">
        <v>1.3031781616774363</v>
      </c>
    </row>
    <row r="708" spans="1:7" x14ac:dyDescent="0.2">
      <c r="A708" s="3" t="s">
        <v>6398</v>
      </c>
      <c r="B708" s="3" t="s">
        <v>6399</v>
      </c>
      <c r="C708" s="3" t="s">
        <v>14526</v>
      </c>
      <c r="D708" s="3">
        <v>-8.7080000000000002</v>
      </c>
      <c r="E708" s="3" t="s">
        <v>20230</v>
      </c>
      <c r="F708" s="3">
        <v>-10.846</v>
      </c>
      <c r="G708" s="3">
        <v>1.2455213596692696</v>
      </c>
    </row>
    <row r="709" spans="1:7" x14ac:dyDescent="0.2">
      <c r="A709" s="3" t="s">
        <v>6398</v>
      </c>
      <c r="B709" s="3" t="s">
        <v>7069</v>
      </c>
      <c r="C709" s="3" t="s">
        <v>14926</v>
      </c>
      <c r="D709" s="3">
        <v>-8.7080000000000002</v>
      </c>
      <c r="E709" s="3" t="s">
        <v>20630</v>
      </c>
      <c r="F709" s="3">
        <v>-10.846</v>
      </c>
      <c r="G709" s="3">
        <v>1.2455213596692696</v>
      </c>
    </row>
    <row r="710" spans="1:7" x14ac:dyDescent="0.2">
      <c r="A710" s="3" t="s">
        <v>6430</v>
      </c>
      <c r="B710" s="3" t="s">
        <v>6431</v>
      </c>
      <c r="C710" s="3" t="s">
        <v>14516</v>
      </c>
      <c r="D710" s="3">
        <v>-8.89</v>
      </c>
      <c r="E710" s="3" t="s">
        <v>20233</v>
      </c>
      <c r="F710" s="3">
        <v>-10.804</v>
      </c>
      <c r="G710" s="3">
        <v>1.2152980877390325</v>
      </c>
    </row>
    <row r="711" spans="1:7" x14ac:dyDescent="0.2">
      <c r="A711" s="3" t="s">
        <v>6430</v>
      </c>
      <c r="B711" s="3" t="s">
        <v>7085</v>
      </c>
      <c r="C711" s="3" t="s">
        <v>14919</v>
      </c>
      <c r="D711" s="3">
        <v>-8.8000000000000007</v>
      </c>
      <c r="E711" s="3" t="s">
        <v>20633</v>
      </c>
      <c r="F711" s="3">
        <v>-10.804</v>
      </c>
      <c r="G711" s="3">
        <v>1.2277272727272726</v>
      </c>
    </row>
    <row r="712" spans="1:7" x14ac:dyDescent="0.2">
      <c r="A712" s="3" t="s">
        <v>6422</v>
      </c>
      <c r="B712" s="3" t="s">
        <v>6423</v>
      </c>
      <c r="C712" s="3" t="s">
        <v>14501</v>
      </c>
      <c r="D712" s="3">
        <v>-9.343</v>
      </c>
      <c r="E712" s="3" t="s">
        <v>20313</v>
      </c>
      <c r="F712" s="3">
        <v>-10.157999999999999</v>
      </c>
      <c r="G712" s="3">
        <v>1.087231082093546</v>
      </c>
    </row>
    <row r="713" spans="1:7" x14ac:dyDescent="0.2">
      <c r="A713" s="3" t="s">
        <v>6422</v>
      </c>
      <c r="B713" s="3" t="s">
        <v>7081</v>
      </c>
      <c r="C713" s="3" t="s">
        <v>14901</v>
      </c>
      <c r="D713" s="3">
        <v>-9.343</v>
      </c>
      <c r="E713" s="3" t="s">
        <v>20713</v>
      </c>
      <c r="F713" s="3">
        <v>-10.157999999999999</v>
      </c>
      <c r="G713" s="3">
        <v>1.087231082093546</v>
      </c>
    </row>
    <row r="714" spans="1:7" x14ac:dyDescent="0.2">
      <c r="A714" s="3" t="s">
        <v>6392</v>
      </c>
      <c r="B714" s="3" t="s">
        <v>6393</v>
      </c>
      <c r="C714" s="3" t="s">
        <v>14597</v>
      </c>
      <c r="D714" s="3">
        <v>-7.8369999999999997</v>
      </c>
      <c r="E714" s="3" t="s">
        <v>20279</v>
      </c>
      <c r="F714" s="3">
        <v>-10.303000000000001</v>
      </c>
      <c r="G714" s="3">
        <v>1.3146612224065333</v>
      </c>
    </row>
    <row r="715" spans="1:7" x14ac:dyDescent="0.2">
      <c r="A715" s="3" t="s">
        <v>6392</v>
      </c>
      <c r="B715" s="3" t="s">
        <v>7066</v>
      </c>
      <c r="C715" s="3" t="s">
        <v>14997</v>
      </c>
      <c r="D715" s="3">
        <v>-7.8369999999999997</v>
      </c>
      <c r="E715" s="3" t="s">
        <v>20679</v>
      </c>
      <c r="F715" s="3">
        <v>-10.303000000000001</v>
      </c>
      <c r="G715" s="3">
        <v>1.3146612224065333</v>
      </c>
    </row>
    <row r="716" spans="1:7" x14ac:dyDescent="0.2">
      <c r="A716" s="3" t="s">
        <v>6424</v>
      </c>
      <c r="B716" s="3" t="s">
        <v>6425</v>
      </c>
      <c r="C716" s="3" t="s">
        <v>14473</v>
      </c>
      <c r="D716" s="3">
        <v>-9.4619999999999997</v>
      </c>
      <c r="E716" s="3" t="s">
        <v>20252</v>
      </c>
      <c r="F716" s="3">
        <v>-10.555999999999999</v>
      </c>
      <c r="G716" s="3">
        <v>1.1156203762418093</v>
      </c>
    </row>
    <row r="717" spans="1:7" x14ac:dyDescent="0.2">
      <c r="A717" s="3" t="s">
        <v>6424</v>
      </c>
      <c r="B717" s="3" t="s">
        <v>7082</v>
      </c>
      <c r="C717" s="3" t="s">
        <v>14874</v>
      </c>
      <c r="D717" s="3">
        <v>-9.4619999999999997</v>
      </c>
      <c r="E717" s="3" t="s">
        <v>20652</v>
      </c>
      <c r="F717" s="3">
        <v>-10.555999999999999</v>
      </c>
      <c r="G717" s="3">
        <v>1.1156203762418093</v>
      </c>
    </row>
    <row r="718" spans="1:7" x14ac:dyDescent="0.2">
      <c r="A718" s="3" t="s">
        <v>6412</v>
      </c>
      <c r="B718" s="3" t="s">
        <v>6413</v>
      </c>
      <c r="C718" s="3" t="s">
        <v>14578</v>
      </c>
      <c r="D718" s="3">
        <v>-7.99</v>
      </c>
      <c r="E718" s="3" t="s">
        <v>20249</v>
      </c>
      <c r="F718" s="3">
        <v>-10.563000000000001</v>
      </c>
      <c r="G718" s="3">
        <v>1.3220275344180226</v>
      </c>
    </row>
    <row r="719" spans="1:7" x14ac:dyDescent="0.2">
      <c r="A719" s="3" t="s">
        <v>6412</v>
      </c>
      <c r="B719" s="3" t="s">
        <v>7076</v>
      </c>
      <c r="C719" s="3" t="s">
        <v>14978</v>
      </c>
      <c r="D719" s="3">
        <v>-7.99</v>
      </c>
      <c r="E719" s="3" t="s">
        <v>20649</v>
      </c>
      <c r="F719" s="3">
        <v>-10.563000000000001</v>
      </c>
      <c r="G719" s="3">
        <v>1.3220275344180226</v>
      </c>
    </row>
    <row r="720" spans="1:7" x14ac:dyDescent="0.2">
      <c r="A720" s="3" t="s">
        <v>6400</v>
      </c>
      <c r="B720" s="3" t="s">
        <v>6401</v>
      </c>
      <c r="C720" s="3" t="s">
        <v>14522</v>
      </c>
      <c r="D720" s="3">
        <v>-8.7449999999999992</v>
      </c>
      <c r="E720" s="3" t="s">
        <v>20302</v>
      </c>
      <c r="F720" s="3">
        <v>-10.202</v>
      </c>
      <c r="G720" s="3">
        <v>1.1666094911377931</v>
      </c>
    </row>
    <row r="721" spans="1:7" x14ac:dyDescent="0.2">
      <c r="A721" s="3" t="s">
        <v>6400</v>
      </c>
      <c r="B721" s="3" t="s">
        <v>7070</v>
      </c>
      <c r="C721" s="3" t="s">
        <v>14922</v>
      </c>
      <c r="D721" s="3">
        <v>-8.7449999999999992</v>
      </c>
      <c r="E721" s="3" t="s">
        <v>20702</v>
      </c>
      <c r="F721" s="3">
        <v>-10.202</v>
      </c>
      <c r="G721" s="3">
        <v>1.1666094911377931</v>
      </c>
    </row>
    <row r="722" spans="1:7" x14ac:dyDescent="0.2">
      <c r="A722" s="3" t="s">
        <v>6418</v>
      </c>
      <c r="B722" s="3" t="s">
        <v>6419</v>
      </c>
      <c r="C722" s="3" t="s">
        <v>14598</v>
      </c>
      <c r="D722" s="3">
        <v>-7.8289999999999997</v>
      </c>
      <c r="E722" s="3" t="s">
        <v>20310</v>
      </c>
      <c r="F722" s="3">
        <v>-10.173</v>
      </c>
      <c r="G722" s="3">
        <v>1.2993996679013924</v>
      </c>
    </row>
    <row r="723" spans="1:7" x14ac:dyDescent="0.2">
      <c r="A723" s="3" t="s">
        <v>6418</v>
      </c>
      <c r="B723" s="3" t="s">
        <v>7079</v>
      </c>
      <c r="C723" s="3" t="s">
        <v>14998</v>
      </c>
      <c r="D723" s="3">
        <v>-7.8289999999999997</v>
      </c>
      <c r="E723" s="3" t="s">
        <v>20710</v>
      </c>
      <c r="F723" s="3">
        <v>-10.173</v>
      </c>
      <c r="G723" s="3">
        <v>1.2993996679013924</v>
      </c>
    </row>
    <row r="724" spans="1:7" x14ac:dyDescent="0.2">
      <c r="A724" s="3" t="s">
        <v>6414</v>
      </c>
      <c r="B724" s="3" t="s">
        <v>6415</v>
      </c>
      <c r="C724" s="3" t="s">
        <v>14560</v>
      </c>
      <c r="D724" s="3">
        <v>-8.1419999999999995</v>
      </c>
      <c r="E724" s="3" t="s">
        <v>20274</v>
      </c>
      <c r="F724" s="3">
        <v>-10.347</v>
      </c>
      <c r="G724" s="3">
        <v>1.2708179808400886</v>
      </c>
    </row>
    <row r="725" spans="1:7" x14ac:dyDescent="0.2">
      <c r="A725" s="3" t="s">
        <v>6414</v>
      </c>
      <c r="B725" s="3" t="s">
        <v>7077</v>
      </c>
      <c r="C725" s="3" t="s">
        <v>14960</v>
      </c>
      <c r="D725" s="3">
        <v>-8.1419999999999995</v>
      </c>
      <c r="E725" s="3" t="s">
        <v>20674</v>
      </c>
      <c r="F725" s="3">
        <v>-10.347</v>
      </c>
      <c r="G725" s="3">
        <v>1.2708179808400886</v>
      </c>
    </row>
    <row r="726" spans="1:7" x14ac:dyDescent="0.2">
      <c r="A726" s="3" t="s">
        <v>6196</v>
      </c>
      <c r="B726" s="3" t="s">
        <v>6197</v>
      </c>
      <c r="C726" s="3" t="s">
        <v>14481</v>
      </c>
      <c r="D726" s="3">
        <v>-9.4369999999999994</v>
      </c>
      <c r="E726" s="3" t="s">
        <v>20344</v>
      </c>
      <c r="F726" s="3">
        <v>-10.041</v>
      </c>
      <c r="G726" s="3">
        <v>1.0640033909081277</v>
      </c>
    </row>
    <row r="727" spans="1:7" x14ac:dyDescent="0.2">
      <c r="A727" s="3" t="s">
        <v>6196</v>
      </c>
      <c r="B727" s="3" t="s">
        <v>6968</v>
      </c>
      <c r="C727" s="3" t="s">
        <v>14865</v>
      </c>
      <c r="D727" s="3">
        <v>-9.4740000000000002</v>
      </c>
      <c r="E727" s="3" t="s">
        <v>20744</v>
      </c>
      <c r="F727" s="3">
        <v>-10.041</v>
      </c>
      <c r="G727" s="3">
        <v>1.0598480050664978</v>
      </c>
    </row>
    <row r="728" spans="1:7" x14ac:dyDescent="0.2">
      <c r="A728" s="3" t="s">
        <v>6220</v>
      </c>
      <c r="B728" s="3" t="s">
        <v>6221</v>
      </c>
      <c r="C728" s="3" t="s">
        <v>14554</v>
      </c>
      <c r="D728" s="3">
        <v>-8.1790000000000003</v>
      </c>
      <c r="E728" s="3" t="s">
        <v>20345</v>
      </c>
      <c r="F728" s="3">
        <v>-10.037000000000001</v>
      </c>
      <c r="G728" s="3">
        <v>1.2271671353466194</v>
      </c>
    </row>
    <row r="729" spans="1:7" x14ac:dyDescent="0.2">
      <c r="A729" s="3" t="s">
        <v>6220</v>
      </c>
      <c r="B729" s="3" t="s">
        <v>6980</v>
      </c>
      <c r="C729" s="3" t="s">
        <v>14954</v>
      </c>
      <c r="D729" s="3">
        <v>-8.1790000000000003</v>
      </c>
      <c r="E729" s="3" t="s">
        <v>20745</v>
      </c>
      <c r="F729" s="3">
        <v>-10.037000000000001</v>
      </c>
      <c r="G729" s="3">
        <v>1.2271671353466194</v>
      </c>
    </row>
    <row r="730" spans="1:7" x14ac:dyDescent="0.2">
      <c r="A730" s="3" t="s">
        <v>6206</v>
      </c>
      <c r="B730" s="3" t="s">
        <v>6207</v>
      </c>
      <c r="C730" s="3" t="s">
        <v>14459</v>
      </c>
      <c r="D730" s="3">
        <v>-9.51</v>
      </c>
      <c r="E730" s="3" t="s">
        <v>20328</v>
      </c>
      <c r="F730" s="3">
        <v>-10.09</v>
      </c>
      <c r="G730" s="3">
        <v>1.0609884332281809</v>
      </c>
    </row>
    <row r="731" spans="1:7" x14ac:dyDescent="0.2">
      <c r="A731" s="3" t="s">
        <v>6206</v>
      </c>
      <c r="B731" s="3" t="s">
        <v>6973</v>
      </c>
      <c r="C731" s="3" t="s">
        <v>14859</v>
      </c>
      <c r="D731" s="3">
        <v>-9.51</v>
      </c>
      <c r="E731" s="3" t="s">
        <v>20728</v>
      </c>
      <c r="F731" s="3">
        <v>-10.09</v>
      </c>
      <c r="G731" s="3">
        <v>1.0609884332281809</v>
      </c>
    </row>
    <row r="732" spans="1:7" x14ac:dyDescent="0.2">
      <c r="A732" s="3" t="s">
        <v>6552</v>
      </c>
      <c r="B732" s="3" t="s">
        <v>6553</v>
      </c>
      <c r="C732" s="3" t="s">
        <v>14503</v>
      </c>
      <c r="D732" s="3">
        <v>-9.3360000000000003</v>
      </c>
      <c r="E732" s="3" t="s">
        <v>20271</v>
      </c>
      <c r="F732" s="3">
        <v>-10.359</v>
      </c>
      <c r="G732" s="3">
        <v>1.1095758354755785</v>
      </c>
    </row>
    <row r="733" spans="1:7" x14ac:dyDescent="0.2">
      <c r="A733" s="3" t="s">
        <v>6552</v>
      </c>
      <c r="B733" s="3" t="s">
        <v>7151</v>
      </c>
      <c r="C733" s="3" t="s">
        <v>14903</v>
      </c>
      <c r="D733" s="3">
        <v>-9.3360000000000003</v>
      </c>
      <c r="E733" s="3" t="s">
        <v>20671</v>
      </c>
      <c r="F733" s="3">
        <v>-10.359</v>
      </c>
      <c r="G733" s="3">
        <v>1.1095758354755785</v>
      </c>
    </row>
    <row r="734" spans="1:7" x14ac:dyDescent="0.2">
      <c r="A734" s="3" t="s">
        <v>6210</v>
      </c>
      <c r="B734" s="3" t="s">
        <v>6211</v>
      </c>
      <c r="C734" s="3" t="s">
        <v>14462</v>
      </c>
      <c r="D734" s="3">
        <v>-9.4930000000000003</v>
      </c>
      <c r="E734" s="3" t="s">
        <v>20297</v>
      </c>
      <c r="F734" s="3">
        <v>-10.243</v>
      </c>
      <c r="G734" s="3">
        <v>1.0790055830612031</v>
      </c>
    </row>
    <row r="735" spans="1:7" x14ac:dyDescent="0.2">
      <c r="A735" s="3" t="s">
        <v>6210</v>
      </c>
      <c r="B735" s="3" t="s">
        <v>6547</v>
      </c>
      <c r="C735" s="3" t="s">
        <v>14463</v>
      </c>
      <c r="D735" s="3">
        <v>-9.4930000000000003</v>
      </c>
      <c r="E735" s="3" t="s">
        <v>20298</v>
      </c>
      <c r="F735" s="3">
        <v>-10.243</v>
      </c>
      <c r="G735" s="3">
        <v>1.0790055830612031</v>
      </c>
    </row>
    <row r="736" spans="1:7" x14ac:dyDescent="0.2">
      <c r="A736" s="3" t="s">
        <v>6210</v>
      </c>
      <c r="B736" s="3" t="s">
        <v>6975</v>
      </c>
      <c r="C736" s="3" t="s">
        <v>14861</v>
      </c>
      <c r="D736" s="3">
        <v>-9.4930000000000003</v>
      </c>
      <c r="E736" s="3" t="s">
        <v>20697</v>
      </c>
      <c r="F736" s="3">
        <v>-10.243</v>
      </c>
      <c r="G736" s="3">
        <v>1.0790055830612031</v>
      </c>
    </row>
    <row r="737" spans="1:7" x14ac:dyDescent="0.2">
      <c r="A737" s="3" t="s">
        <v>6210</v>
      </c>
      <c r="B737" s="3" t="s">
        <v>7147</v>
      </c>
      <c r="C737" s="3" t="s">
        <v>14862</v>
      </c>
      <c r="D737" s="3">
        <v>-9.4930000000000003</v>
      </c>
      <c r="E737" s="3" t="s">
        <v>20698</v>
      </c>
      <c r="F737" s="3">
        <v>-10.243</v>
      </c>
      <c r="G737" s="3">
        <v>1.0790055830612031</v>
      </c>
    </row>
    <row r="738" spans="1:7" x14ac:dyDescent="0.2">
      <c r="A738" s="3" t="s">
        <v>6548</v>
      </c>
      <c r="B738" s="3" t="s">
        <v>6549</v>
      </c>
      <c r="C738" s="3" t="s">
        <v>14471</v>
      </c>
      <c r="D738" s="3">
        <v>-9.4659999999999993</v>
      </c>
      <c r="E738" s="3" t="s">
        <v>20398</v>
      </c>
      <c r="F738" s="3">
        <v>-9.6630000000000003</v>
      </c>
      <c r="G738" s="3">
        <v>1.020811324741179</v>
      </c>
    </row>
    <row r="739" spans="1:7" x14ac:dyDescent="0.2">
      <c r="A739" s="3" t="s">
        <v>6548</v>
      </c>
      <c r="B739" s="3" t="s">
        <v>7148</v>
      </c>
      <c r="C739" s="3" t="s">
        <v>14872</v>
      </c>
      <c r="D739" s="3">
        <v>-9.4659999999999993</v>
      </c>
      <c r="E739" s="3" t="s">
        <v>20799</v>
      </c>
      <c r="F739" s="3">
        <v>-9.6630000000000003</v>
      </c>
      <c r="G739" s="3">
        <v>1.020811324741179</v>
      </c>
    </row>
    <row r="740" spans="1:7" x14ac:dyDescent="0.2">
      <c r="A740" s="3" t="s">
        <v>6569</v>
      </c>
      <c r="B740" s="3" t="s">
        <v>6570</v>
      </c>
      <c r="C740" s="3" t="s">
        <v>14447</v>
      </c>
      <c r="D740" s="3">
        <v>-9.5549999999999997</v>
      </c>
      <c r="E740" s="3" t="s">
        <v>20346</v>
      </c>
      <c r="F740" s="3">
        <v>-10.037000000000001</v>
      </c>
      <c r="G740" s="3">
        <v>1.0504447933019363</v>
      </c>
    </row>
    <row r="741" spans="1:7" x14ac:dyDescent="0.2">
      <c r="A741" s="3" t="s">
        <v>6569</v>
      </c>
      <c r="B741" s="3" t="s">
        <v>7160</v>
      </c>
      <c r="C741" s="3" t="s">
        <v>14847</v>
      </c>
      <c r="D741" s="3">
        <v>-9.5549999999999997</v>
      </c>
      <c r="E741" s="3" t="s">
        <v>20746</v>
      </c>
      <c r="F741" s="3">
        <v>-10.037000000000001</v>
      </c>
      <c r="G741" s="3">
        <v>1.0504447933019363</v>
      </c>
    </row>
    <row r="742" spans="1:7" x14ac:dyDescent="0.2">
      <c r="A742" s="3" t="s">
        <v>6204</v>
      </c>
      <c r="B742" s="3" t="s">
        <v>6205</v>
      </c>
      <c r="C742" s="3" t="s">
        <v>14495</v>
      </c>
      <c r="D742" s="3">
        <v>-9.3770000000000007</v>
      </c>
      <c r="E742" s="3" t="s">
        <v>20315</v>
      </c>
      <c r="F742" s="3">
        <v>-10.147</v>
      </c>
      <c r="G742" s="3">
        <v>1.0821158152927375</v>
      </c>
    </row>
    <row r="743" spans="1:7" x14ac:dyDescent="0.2">
      <c r="A743" s="3" t="s">
        <v>6204</v>
      </c>
      <c r="B743" s="3" t="s">
        <v>6972</v>
      </c>
      <c r="C743" s="3" t="s">
        <v>14894</v>
      </c>
      <c r="D743" s="3">
        <v>-9.3770000000000007</v>
      </c>
      <c r="E743" s="3" t="s">
        <v>20715</v>
      </c>
      <c r="F743" s="3">
        <v>-10.147</v>
      </c>
      <c r="G743" s="3">
        <v>1.0821158152927375</v>
      </c>
    </row>
    <row r="744" spans="1:7" x14ac:dyDescent="0.2">
      <c r="A744" s="3" t="s">
        <v>6556</v>
      </c>
      <c r="B744" s="3" t="s">
        <v>6557</v>
      </c>
      <c r="C744" s="3" t="s">
        <v>14464</v>
      </c>
      <c r="D744" s="3">
        <v>-9.4809999999999999</v>
      </c>
      <c r="E744" s="3" t="s">
        <v>20326</v>
      </c>
      <c r="F744" s="3">
        <v>-10.105</v>
      </c>
      <c r="G744" s="3">
        <v>1.0658158422107373</v>
      </c>
    </row>
    <row r="745" spans="1:7" x14ac:dyDescent="0.2">
      <c r="A745" s="3" t="s">
        <v>6556</v>
      </c>
      <c r="B745" s="3" t="s">
        <v>7153</v>
      </c>
      <c r="C745" s="3" t="s">
        <v>14864</v>
      </c>
      <c r="D745" s="3">
        <v>-9.4809999999999999</v>
      </c>
      <c r="E745" s="3" t="s">
        <v>20726</v>
      </c>
      <c r="F745" s="3">
        <v>-10.105</v>
      </c>
      <c r="G745" s="3">
        <v>1.0658158422107373</v>
      </c>
    </row>
    <row r="746" spans="1:7" x14ac:dyDescent="0.2">
      <c r="A746" s="3" t="s">
        <v>6559</v>
      </c>
      <c r="B746" s="3" t="s">
        <v>6560</v>
      </c>
      <c r="C746" s="3" t="s">
        <v>14531</v>
      </c>
      <c r="D746" s="3">
        <v>-8.5630000000000006</v>
      </c>
      <c r="E746" s="3" t="s">
        <v>20255</v>
      </c>
      <c r="F746" s="3">
        <v>-10.48</v>
      </c>
      <c r="G746" s="3">
        <v>1.2238701389699871</v>
      </c>
    </row>
    <row r="747" spans="1:7" x14ac:dyDescent="0.2">
      <c r="A747" s="3" t="s">
        <v>6559</v>
      </c>
      <c r="B747" s="3" t="s">
        <v>7155</v>
      </c>
      <c r="C747" s="3" t="s">
        <v>14931</v>
      </c>
      <c r="D747" s="3">
        <v>-8.5630000000000006</v>
      </c>
      <c r="E747" s="3" t="s">
        <v>20655</v>
      </c>
      <c r="F747" s="3">
        <v>-10.48</v>
      </c>
      <c r="G747" s="3">
        <v>1.2238701389699871</v>
      </c>
    </row>
    <row r="748" spans="1:7" x14ac:dyDescent="0.2">
      <c r="A748" s="3" t="s">
        <v>6554</v>
      </c>
      <c r="B748" s="3" t="s">
        <v>6555</v>
      </c>
      <c r="C748" s="3" t="s">
        <v>14427</v>
      </c>
      <c r="D748" s="3">
        <v>-9.6750000000000007</v>
      </c>
      <c r="E748" s="3" t="s">
        <v>20273</v>
      </c>
      <c r="F748" s="3">
        <v>-10.347</v>
      </c>
      <c r="G748" s="3">
        <v>1.0694573643410852</v>
      </c>
    </row>
    <row r="749" spans="1:7" x14ac:dyDescent="0.2">
      <c r="A749" s="3" t="s">
        <v>6554</v>
      </c>
      <c r="B749" s="3" t="s">
        <v>7152</v>
      </c>
      <c r="C749" s="3" t="s">
        <v>14827</v>
      </c>
      <c r="D749" s="3">
        <v>-9.6750000000000007</v>
      </c>
      <c r="E749" s="3" t="s">
        <v>20673</v>
      </c>
      <c r="F749" s="3">
        <v>-10.347</v>
      </c>
      <c r="G749" s="3">
        <v>1.0694573643410852</v>
      </c>
    </row>
    <row r="750" spans="1:7" x14ac:dyDescent="0.2">
      <c r="A750" s="3" t="s">
        <v>6575</v>
      </c>
      <c r="B750" s="3" t="s">
        <v>6576</v>
      </c>
      <c r="C750" s="3" t="s">
        <v>14416</v>
      </c>
      <c r="D750" s="3">
        <v>-9.8279999999999994</v>
      </c>
      <c r="E750" s="3" t="s">
        <v>20290</v>
      </c>
      <c r="F750" s="3">
        <v>-10.252000000000001</v>
      </c>
      <c r="G750" s="3">
        <v>1.0431420431420433</v>
      </c>
    </row>
    <row r="751" spans="1:7" x14ac:dyDescent="0.2">
      <c r="A751" s="3" t="s">
        <v>6575</v>
      </c>
      <c r="B751" s="3" t="s">
        <v>7163</v>
      </c>
      <c r="C751" s="3" t="s">
        <v>14816</v>
      </c>
      <c r="D751" s="3">
        <v>-9.8279999999999994</v>
      </c>
      <c r="E751" s="3" t="s">
        <v>20690</v>
      </c>
      <c r="F751" s="3">
        <v>-10.252000000000001</v>
      </c>
      <c r="G751" s="3">
        <v>1.0431420431420433</v>
      </c>
    </row>
    <row r="752" spans="1:7" x14ac:dyDescent="0.2">
      <c r="A752" s="3" t="s">
        <v>6565</v>
      </c>
      <c r="B752" s="3" t="s">
        <v>6566</v>
      </c>
      <c r="C752" s="3" t="s">
        <v>14410</v>
      </c>
      <c r="D752" s="3">
        <v>-10.173</v>
      </c>
      <c r="E752" s="3" t="s">
        <v>20226</v>
      </c>
      <c r="F752" s="3">
        <v>-10.898</v>
      </c>
      <c r="G752" s="3">
        <v>1.0712670795242307</v>
      </c>
    </row>
    <row r="753" spans="1:7" x14ac:dyDescent="0.2">
      <c r="A753" s="3" t="s">
        <v>6565</v>
      </c>
      <c r="B753" s="3" t="s">
        <v>7158</v>
      </c>
      <c r="C753" s="3" t="s">
        <v>14810</v>
      </c>
      <c r="D753" s="3">
        <v>-10.173</v>
      </c>
      <c r="E753" s="3" t="s">
        <v>20626</v>
      </c>
      <c r="F753" s="3">
        <v>-10.898</v>
      </c>
      <c r="G753" s="3">
        <v>1.0712670795242307</v>
      </c>
    </row>
    <row r="754" spans="1:7" x14ac:dyDescent="0.2">
      <c r="A754" s="3" t="s">
        <v>6226</v>
      </c>
      <c r="B754" s="3" t="s">
        <v>6227</v>
      </c>
      <c r="C754" s="3" t="s">
        <v>14424</v>
      </c>
      <c r="D754" s="3">
        <v>-9.7070000000000007</v>
      </c>
      <c r="E754" s="3" t="s">
        <v>20264</v>
      </c>
      <c r="F754" s="3">
        <v>-10.414999999999999</v>
      </c>
      <c r="G754" s="3">
        <v>1.072937055732976</v>
      </c>
    </row>
    <row r="755" spans="1:7" x14ac:dyDescent="0.2">
      <c r="A755" s="3" t="s">
        <v>6226</v>
      </c>
      <c r="B755" s="3" t="s">
        <v>6558</v>
      </c>
      <c r="C755" s="3" t="s">
        <v>14423</v>
      </c>
      <c r="D755" s="3">
        <v>-9.7070000000000007</v>
      </c>
      <c r="E755" s="3" t="s">
        <v>20263</v>
      </c>
      <c r="F755" s="3">
        <v>-10.414999999999999</v>
      </c>
      <c r="G755" s="3">
        <v>1.072937055732976</v>
      </c>
    </row>
    <row r="756" spans="1:7" x14ac:dyDescent="0.2">
      <c r="A756" s="3" t="s">
        <v>6226</v>
      </c>
      <c r="B756" s="3" t="s">
        <v>6983</v>
      </c>
      <c r="C756" s="3" t="s">
        <v>14824</v>
      </c>
      <c r="D756" s="3">
        <v>-9.7070000000000007</v>
      </c>
      <c r="E756" s="3" t="s">
        <v>20664</v>
      </c>
      <c r="F756" s="3">
        <v>-10.414999999999999</v>
      </c>
      <c r="G756" s="3">
        <v>1.072937055732976</v>
      </c>
    </row>
    <row r="757" spans="1:7" x14ac:dyDescent="0.2">
      <c r="A757" s="3" t="s">
        <v>6226</v>
      </c>
      <c r="B757" s="3" t="s">
        <v>7154</v>
      </c>
      <c r="C757" s="3" t="s">
        <v>14823</v>
      </c>
      <c r="D757" s="3">
        <v>-9.7070000000000007</v>
      </c>
      <c r="E757" s="3" t="s">
        <v>20663</v>
      </c>
      <c r="F757" s="3">
        <v>-10.414999999999999</v>
      </c>
      <c r="G757" s="3">
        <v>1.072937055732976</v>
      </c>
    </row>
    <row r="758" spans="1:7" x14ac:dyDescent="0.2">
      <c r="A758" s="3" t="s">
        <v>6577</v>
      </c>
      <c r="B758" s="3" t="s">
        <v>6578</v>
      </c>
      <c r="C758" s="3" t="s">
        <v>14574</v>
      </c>
      <c r="D758" s="3">
        <v>-8.0299999999999994</v>
      </c>
      <c r="E758" s="3" t="s">
        <v>20280</v>
      </c>
      <c r="F758" s="3">
        <v>-10.303000000000001</v>
      </c>
      <c r="G758" s="3">
        <v>1.2830635118306353</v>
      </c>
    </row>
    <row r="759" spans="1:7" x14ac:dyDescent="0.2">
      <c r="A759" s="3" t="s">
        <v>6577</v>
      </c>
      <c r="B759" s="3" t="s">
        <v>7164</v>
      </c>
      <c r="C759" s="3" t="s">
        <v>14974</v>
      </c>
      <c r="D759" s="3">
        <v>-8.0299999999999994</v>
      </c>
      <c r="E759" s="3" t="s">
        <v>20680</v>
      </c>
      <c r="F759" s="3">
        <v>-10.303000000000001</v>
      </c>
      <c r="G759" s="3">
        <v>1.2830635118306353</v>
      </c>
    </row>
    <row r="760" spans="1:7" x14ac:dyDescent="0.2">
      <c r="A760" s="3" t="s">
        <v>6216</v>
      </c>
      <c r="B760" s="3" t="s">
        <v>6217</v>
      </c>
      <c r="C760" s="3" t="s">
        <v>14570</v>
      </c>
      <c r="D760" s="3">
        <v>-8.0640000000000001</v>
      </c>
      <c r="E760" s="3" t="s">
        <v>20239</v>
      </c>
      <c r="F760" s="3">
        <v>-10.686</v>
      </c>
      <c r="G760" s="3">
        <v>1.3251488095238095</v>
      </c>
    </row>
    <row r="761" spans="1:7" x14ac:dyDescent="0.2">
      <c r="A761" s="3" t="s">
        <v>6216</v>
      </c>
      <c r="B761" s="3" t="s">
        <v>6550</v>
      </c>
      <c r="C761" s="3" t="s">
        <v>14571</v>
      </c>
      <c r="D761" s="3">
        <v>-8.0640000000000001</v>
      </c>
      <c r="E761" s="3" t="s">
        <v>20240</v>
      </c>
      <c r="F761" s="3">
        <v>-10.686</v>
      </c>
      <c r="G761" s="3">
        <v>1.3251488095238095</v>
      </c>
    </row>
    <row r="762" spans="1:7" x14ac:dyDescent="0.2">
      <c r="A762" s="3" t="s">
        <v>6216</v>
      </c>
      <c r="B762" s="3" t="s">
        <v>6978</v>
      </c>
      <c r="C762" s="3" t="s">
        <v>14970</v>
      </c>
      <c r="D762" s="3">
        <v>-8.0640000000000001</v>
      </c>
      <c r="E762" s="3" t="s">
        <v>20639</v>
      </c>
      <c r="F762" s="3">
        <v>-10.686</v>
      </c>
      <c r="G762" s="3">
        <v>1.3251488095238095</v>
      </c>
    </row>
    <row r="763" spans="1:7" x14ac:dyDescent="0.2">
      <c r="A763" s="3" t="s">
        <v>6216</v>
      </c>
      <c r="B763" s="3" t="s">
        <v>7149</v>
      </c>
      <c r="C763" s="3" t="s">
        <v>14971</v>
      </c>
      <c r="D763" s="3">
        <v>-8.0640000000000001</v>
      </c>
      <c r="E763" s="3" t="s">
        <v>20640</v>
      </c>
      <c r="F763" s="3">
        <v>-10.686</v>
      </c>
      <c r="G763" s="3">
        <v>1.3251488095238095</v>
      </c>
    </row>
    <row r="764" spans="1:7" x14ac:dyDescent="0.2">
      <c r="A764" s="3" t="s">
        <v>6579</v>
      </c>
      <c r="B764" s="3" t="s">
        <v>6580</v>
      </c>
      <c r="C764" s="3" t="s">
        <v>14548</v>
      </c>
      <c r="D764" s="3">
        <v>-8.2040000000000006</v>
      </c>
      <c r="E764" s="3" t="s">
        <v>20227</v>
      </c>
      <c r="F764" s="3">
        <v>-10.891</v>
      </c>
      <c r="G764" s="3">
        <v>1.3275231594344221</v>
      </c>
    </row>
    <row r="765" spans="1:7" x14ac:dyDescent="0.2">
      <c r="A765" s="3" t="s">
        <v>6579</v>
      </c>
      <c r="B765" s="3" t="s">
        <v>7165</v>
      </c>
      <c r="C765" s="3" t="s">
        <v>14948</v>
      </c>
      <c r="D765" s="3">
        <v>-8.2040000000000006</v>
      </c>
      <c r="E765" s="3" t="s">
        <v>20627</v>
      </c>
      <c r="F765" s="3">
        <v>-10.891</v>
      </c>
      <c r="G765" s="3">
        <v>1.3275231594344221</v>
      </c>
    </row>
    <row r="766" spans="1:7" x14ac:dyDescent="0.2">
      <c r="A766" s="3" t="s">
        <v>6571</v>
      </c>
      <c r="B766" s="3" t="s">
        <v>6572</v>
      </c>
      <c r="C766" s="3" t="s">
        <v>14572</v>
      </c>
      <c r="D766" s="3">
        <v>-8.0519999999999996</v>
      </c>
      <c r="E766" s="3" t="s">
        <v>20276</v>
      </c>
      <c r="F766" s="3">
        <v>-10.316000000000001</v>
      </c>
      <c r="G766" s="3">
        <v>1.2811723795330354</v>
      </c>
    </row>
    <row r="767" spans="1:7" x14ac:dyDescent="0.2">
      <c r="A767" s="3" t="s">
        <v>6571</v>
      </c>
      <c r="B767" s="3" t="s">
        <v>7161</v>
      </c>
      <c r="C767" s="3" t="s">
        <v>14972</v>
      </c>
      <c r="D767" s="3">
        <v>-8.0519999999999996</v>
      </c>
      <c r="E767" s="3" t="s">
        <v>20676</v>
      </c>
      <c r="F767" s="3">
        <v>-10.316000000000001</v>
      </c>
      <c r="G767" s="3">
        <v>1.2811723795330354</v>
      </c>
    </row>
    <row r="768" spans="1:7" x14ac:dyDescent="0.2">
      <c r="A768" s="3" t="s">
        <v>6208</v>
      </c>
      <c r="B768" s="3" t="s">
        <v>6209</v>
      </c>
      <c r="C768" s="3" t="s">
        <v>14439</v>
      </c>
      <c r="D768" s="3">
        <v>-9.6029999999999998</v>
      </c>
      <c r="E768" s="3" t="s">
        <v>20267</v>
      </c>
      <c r="F768" s="3">
        <v>-10.413</v>
      </c>
      <c r="G768" s="3">
        <v>1.0843486410496721</v>
      </c>
    </row>
    <row r="769" spans="1:7" x14ac:dyDescent="0.2">
      <c r="A769" s="3" t="s">
        <v>6208</v>
      </c>
      <c r="B769" s="3" t="s">
        <v>6546</v>
      </c>
      <c r="C769" s="3" t="s">
        <v>14438</v>
      </c>
      <c r="D769" s="3">
        <v>-9.6029999999999998</v>
      </c>
      <c r="E769" s="3" t="s">
        <v>20266</v>
      </c>
      <c r="F769" s="3">
        <v>-10.413</v>
      </c>
      <c r="G769" s="3">
        <v>1.0843486410496721</v>
      </c>
    </row>
    <row r="770" spans="1:7" x14ac:dyDescent="0.2">
      <c r="A770" s="3" t="s">
        <v>6208</v>
      </c>
      <c r="B770" s="3" t="s">
        <v>6974</v>
      </c>
      <c r="C770" s="3" t="s">
        <v>14839</v>
      </c>
      <c r="D770" s="3">
        <v>-9.6029999999999998</v>
      </c>
      <c r="E770" s="3" t="s">
        <v>20667</v>
      </c>
      <c r="F770" s="3">
        <v>-10.413</v>
      </c>
      <c r="G770" s="3">
        <v>1.0843486410496721</v>
      </c>
    </row>
    <row r="771" spans="1:7" x14ac:dyDescent="0.2">
      <c r="A771" s="3" t="s">
        <v>6208</v>
      </c>
      <c r="B771" s="3" t="s">
        <v>7146</v>
      </c>
      <c r="C771" s="3" t="s">
        <v>14838</v>
      </c>
      <c r="D771" s="3">
        <v>-9.6029999999999998</v>
      </c>
      <c r="E771" s="3" t="s">
        <v>20666</v>
      </c>
      <c r="F771" s="3">
        <v>-10.413</v>
      </c>
      <c r="G771" s="3">
        <v>1.0843486410496721</v>
      </c>
    </row>
    <row r="772" spans="1:7" x14ac:dyDescent="0.2">
      <c r="A772" s="3" t="s">
        <v>6573</v>
      </c>
      <c r="B772" s="3" t="s">
        <v>6574</v>
      </c>
      <c r="C772" s="3" t="s">
        <v>14429</v>
      </c>
      <c r="D772" s="3">
        <v>-9.6530000000000005</v>
      </c>
      <c r="E772" s="3" t="s">
        <v>20243</v>
      </c>
      <c r="F772" s="3">
        <v>-10.622999999999999</v>
      </c>
      <c r="G772" s="3">
        <v>1.1004868952657203</v>
      </c>
    </row>
    <row r="773" spans="1:7" x14ac:dyDescent="0.2">
      <c r="A773" s="3" t="s">
        <v>6573</v>
      </c>
      <c r="B773" s="3" t="s">
        <v>7162</v>
      </c>
      <c r="C773" s="3" t="s">
        <v>14829</v>
      </c>
      <c r="D773" s="3">
        <v>-9.6530000000000005</v>
      </c>
      <c r="E773" s="3" t="s">
        <v>20643</v>
      </c>
      <c r="F773" s="3">
        <v>-10.622999999999999</v>
      </c>
      <c r="G773" s="3">
        <v>1.1004868952657203</v>
      </c>
    </row>
    <row r="774" spans="1:7" x14ac:dyDescent="0.2">
      <c r="A774" s="3" t="s">
        <v>6561</v>
      </c>
      <c r="B774" s="3" t="s">
        <v>6562</v>
      </c>
      <c r="C774" s="3" t="s">
        <v>14419</v>
      </c>
      <c r="D774" s="3">
        <v>-9.7989999999999995</v>
      </c>
      <c r="E774" s="3" t="s">
        <v>20314</v>
      </c>
      <c r="F774" s="3">
        <v>-10.148</v>
      </c>
      <c r="G774" s="3">
        <v>1.0356158791713441</v>
      </c>
    </row>
    <row r="775" spans="1:7" x14ac:dyDescent="0.2">
      <c r="A775" s="3" t="s">
        <v>6561</v>
      </c>
      <c r="B775" s="3" t="s">
        <v>7156</v>
      </c>
      <c r="C775" s="3" t="s">
        <v>14819</v>
      </c>
      <c r="D775" s="3">
        <v>-9.7989999999999995</v>
      </c>
      <c r="E775" s="3" t="s">
        <v>20714</v>
      </c>
      <c r="F775" s="3">
        <v>-10.148</v>
      </c>
      <c r="G775" s="3">
        <v>1.0356158791713441</v>
      </c>
    </row>
    <row r="776" spans="1:7" x14ac:dyDescent="0.2">
      <c r="A776" s="3" t="s">
        <v>6228</v>
      </c>
      <c r="B776" s="3" t="s">
        <v>6229</v>
      </c>
      <c r="C776" s="3" t="s">
        <v>14576</v>
      </c>
      <c r="D776" s="3">
        <v>-8.0239999999999991</v>
      </c>
      <c r="E776" s="3" t="s">
        <v>20385</v>
      </c>
      <c r="F776" s="3">
        <v>-9.8209999999999997</v>
      </c>
      <c r="G776" s="3">
        <v>1.2239531405782653</v>
      </c>
    </row>
    <row r="777" spans="1:7" x14ac:dyDescent="0.2">
      <c r="A777" s="3" t="s">
        <v>6228</v>
      </c>
      <c r="B777" s="3" t="s">
        <v>6551</v>
      </c>
      <c r="C777" s="3" t="s">
        <v>14575</v>
      </c>
      <c r="D777" s="3">
        <v>-8.0239999999999991</v>
      </c>
      <c r="E777" s="3" t="s">
        <v>20384</v>
      </c>
      <c r="F777" s="3">
        <v>-9.8209999999999997</v>
      </c>
      <c r="G777" s="3">
        <v>1.2239531405782653</v>
      </c>
    </row>
    <row r="778" spans="1:7" x14ac:dyDescent="0.2">
      <c r="A778" s="3" t="s">
        <v>6228</v>
      </c>
      <c r="B778" s="3" t="s">
        <v>6984</v>
      </c>
      <c r="C778" s="3" t="s">
        <v>14976</v>
      </c>
      <c r="D778" s="3">
        <v>-8.0239999999999991</v>
      </c>
      <c r="E778" s="3" t="s">
        <v>20785</v>
      </c>
      <c r="F778" s="3">
        <v>-9.8209999999999997</v>
      </c>
      <c r="G778" s="3">
        <v>1.2239531405782653</v>
      </c>
    </row>
    <row r="779" spans="1:7" x14ac:dyDescent="0.2">
      <c r="A779" s="3" t="s">
        <v>6228</v>
      </c>
      <c r="B779" s="3" t="s">
        <v>7150</v>
      </c>
      <c r="C779" s="3" t="s">
        <v>14975</v>
      </c>
      <c r="D779" s="3">
        <v>-8.0239999999999991</v>
      </c>
      <c r="E779" s="3" t="s">
        <v>20784</v>
      </c>
      <c r="F779" s="3">
        <v>-9.8209999999999997</v>
      </c>
      <c r="G779" s="3">
        <v>1.2239531405782653</v>
      </c>
    </row>
    <row r="780" spans="1:7" x14ac:dyDescent="0.2">
      <c r="A780" s="3" t="s">
        <v>6567</v>
      </c>
      <c r="B780" s="3" t="s">
        <v>6568</v>
      </c>
      <c r="C780" s="3" t="s">
        <v>14600</v>
      </c>
      <c r="D780" s="3">
        <v>-7.7590000000000003</v>
      </c>
      <c r="E780" s="3" t="s">
        <v>20272</v>
      </c>
      <c r="F780" s="3">
        <v>-10.353999999999999</v>
      </c>
      <c r="G780" s="3">
        <v>1.3344503157623404</v>
      </c>
    </row>
    <row r="781" spans="1:7" x14ac:dyDescent="0.2">
      <c r="A781" s="3" t="s">
        <v>6567</v>
      </c>
      <c r="B781" s="3" t="s">
        <v>7159</v>
      </c>
      <c r="C781" s="3" t="s">
        <v>15000</v>
      </c>
      <c r="D781" s="3">
        <v>-7.7590000000000003</v>
      </c>
      <c r="E781" s="3" t="s">
        <v>20672</v>
      </c>
      <c r="F781" s="3">
        <v>-10.353999999999999</v>
      </c>
      <c r="G781" s="3">
        <v>1.3344503157623404</v>
      </c>
    </row>
    <row r="782" spans="1:7" x14ac:dyDescent="0.2">
      <c r="A782" s="3" t="s">
        <v>6563</v>
      </c>
      <c r="B782" s="3" t="s">
        <v>6564</v>
      </c>
      <c r="C782" s="3" t="s">
        <v>14591</v>
      </c>
      <c r="D782" s="3">
        <v>-7.891</v>
      </c>
      <c r="E782" s="3" t="s">
        <v>20256</v>
      </c>
      <c r="F782" s="3">
        <v>-10.475</v>
      </c>
      <c r="G782" s="3">
        <v>1.327461665188189</v>
      </c>
    </row>
    <row r="783" spans="1:7" x14ac:dyDescent="0.2">
      <c r="A783" s="3" t="s">
        <v>6563</v>
      </c>
      <c r="B783" s="3" t="s">
        <v>7157</v>
      </c>
      <c r="C783" s="3" t="s">
        <v>14991</v>
      </c>
      <c r="D783" s="3">
        <v>-7.891</v>
      </c>
      <c r="E783" s="3" t="s">
        <v>20656</v>
      </c>
      <c r="F783" s="3">
        <v>-10.475</v>
      </c>
      <c r="G783" s="3">
        <v>1.327461665188189</v>
      </c>
    </row>
    <row r="784" spans="1:7" x14ac:dyDescent="0.2">
      <c r="A784" s="3" t="s">
        <v>6198</v>
      </c>
      <c r="B784" s="3" t="s">
        <v>6199</v>
      </c>
      <c r="C784" s="3" t="s">
        <v>14420</v>
      </c>
      <c r="D784" s="3">
        <v>-9.7140000000000004</v>
      </c>
      <c r="E784" s="3" t="s">
        <v>20238</v>
      </c>
      <c r="F784" s="3">
        <v>-10.71</v>
      </c>
      <c r="G784" s="3">
        <v>1.102532427424336</v>
      </c>
    </row>
    <row r="785" spans="1:7" x14ac:dyDescent="0.2">
      <c r="A785" s="3" t="s">
        <v>6198</v>
      </c>
      <c r="B785" s="3" t="s">
        <v>6969</v>
      </c>
      <c r="C785" s="3" t="s">
        <v>14820</v>
      </c>
      <c r="D785" s="3">
        <v>-9.7140000000000004</v>
      </c>
      <c r="E785" s="3" t="s">
        <v>20638</v>
      </c>
      <c r="F785" s="3">
        <v>-10.71</v>
      </c>
      <c r="G785" s="3">
        <v>1.102532427424336</v>
      </c>
    </row>
    <row r="786" spans="1:7" x14ac:dyDescent="0.2">
      <c r="A786" s="3" t="s">
        <v>6230</v>
      </c>
      <c r="B786" s="3" t="s">
        <v>6231</v>
      </c>
      <c r="C786" s="3" t="s">
        <v>14418</v>
      </c>
      <c r="D786" s="3">
        <v>-9.8239999999999998</v>
      </c>
      <c r="E786" s="3" t="s">
        <v>20231</v>
      </c>
      <c r="F786" s="3">
        <v>-10.84</v>
      </c>
      <c r="G786" s="3">
        <v>1.1034201954397393</v>
      </c>
    </row>
    <row r="787" spans="1:7" x14ac:dyDescent="0.2">
      <c r="A787" s="3" t="s">
        <v>6230</v>
      </c>
      <c r="B787" s="3" t="s">
        <v>6985</v>
      </c>
      <c r="C787" s="3" t="s">
        <v>14818</v>
      </c>
      <c r="D787" s="3">
        <v>-9.8239999999999998</v>
      </c>
      <c r="E787" s="3" t="s">
        <v>20631</v>
      </c>
      <c r="F787" s="3">
        <v>-10.84</v>
      </c>
      <c r="G787" s="3">
        <v>1.1034201954397393</v>
      </c>
    </row>
    <row r="788" spans="1:7" x14ac:dyDescent="0.2">
      <c r="A788" s="3" t="s">
        <v>6222</v>
      </c>
      <c r="B788" s="3" t="s">
        <v>6223</v>
      </c>
      <c r="C788" s="3" t="s">
        <v>14511</v>
      </c>
      <c r="D788" s="3">
        <v>-9.234</v>
      </c>
      <c r="E788" s="3" t="s">
        <v>20339</v>
      </c>
      <c r="F788" s="3">
        <v>-10.058999999999999</v>
      </c>
      <c r="G788" s="3">
        <v>1.0893437296946069</v>
      </c>
    </row>
    <row r="789" spans="1:7" x14ac:dyDescent="0.2">
      <c r="A789" s="3" t="s">
        <v>6222</v>
      </c>
      <c r="B789" s="3" t="s">
        <v>6981</v>
      </c>
      <c r="C789" s="3" t="s">
        <v>14911</v>
      </c>
      <c r="D789" s="3">
        <v>-9.234</v>
      </c>
      <c r="E789" s="3" t="s">
        <v>20739</v>
      </c>
      <c r="F789" s="3">
        <v>-10.058999999999999</v>
      </c>
      <c r="G789" s="3">
        <v>1.0893437296946069</v>
      </c>
    </row>
    <row r="790" spans="1:7" x14ac:dyDescent="0.2">
      <c r="A790" s="3" t="s">
        <v>6192</v>
      </c>
      <c r="B790" s="3" t="s">
        <v>6193</v>
      </c>
      <c r="C790" s="3" t="s">
        <v>14521</v>
      </c>
      <c r="D790" s="3">
        <v>-8.7579999999999991</v>
      </c>
      <c r="E790" s="3" t="s">
        <v>20317</v>
      </c>
      <c r="F790" s="3">
        <v>-10.143000000000001</v>
      </c>
      <c r="G790" s="3">
        <v>1.1581411281114411</v>
      </c>
    </row>
    <row r="791" spans="1:7" x14ac:dyDescent="0.2">
      <c r="A791" s="3" t="s">
        <v>6192</v>
      </c>
      <c r="B791" s="3" t="s">
        <v>6966</v>
      </c>
      <c r="C791" s="3" t="s">
        <v>14921</v>
      </c>
      <c r="D791" s="3">
        <v>-8.7579999999999991</v>
      </c>
      <c r="E791" s="3" t="s">
        <v>20717</v>
      </c>
      <c r="F791" s="3">
        <v>-10.143000000000001</v>
      </c>
      <c r="G791" s="3">
        <v>1.1581411281114411</v>
      </c>
    </row>
    <row r="792" spans="1:7" x14ac:dyDescent="0.2">
      <c r="A792" s="3" t="s">
        <v>6224</v>
      </c>
      <c r="B792" s="3" t="s">
        <v>6225</v>
      </c>
      <c r="C792" s="3" t="s">
        <v>14428</v>
      </c>
      <c r="D792" s="3">
        <v>-9.6590000000000007</v>
      </c>
      <c r="E792" s="3" t="s">
        <v>20288</v>
      </c>
      <c r="F792" s="3">
        <v>-10.257999999999999</v>
      </c>
      <c r="G792" s="3">
        <v>1.0620147013148358</v>
      </c>
    </row>
    <row r="793" spans="1:7" x14ac:dyDescent="0.2">
      <c r="A793" s="3" t="s">
        <v>6224</v>
      </c>
      <c r="B793" s="3" t="s">
        <v>6982</v>
      </c>
      <c r="C793" s="3" t="s">
        <v>14828</v>
      </c>
      <c r="D793" s="3">
        <v>-9.6590000000000007</v>
      </c>
      <c r="E793" s="3" t="s">
        <v>20688</v>
      </c>
      <c r="F793" s="3">
        <v>-10.257999999999999</v>
      </c>
      <c r="G793" s="3">
        <v>1.0620147013148358</v>
      </c>
    </row>
    <row r="794" spans="1:7" x14ac:dyDescent="0.2">
      <c r="A794" s="3" t="s">
        <v>6212</v>
      </c>
      <c r="B794" s="3" t="s">
        <v>6213</v>
      </c>
      <c r="C794" s="3" t="s">
        <v>14559</v>
      </c>
      <c r="D794" s="3">
        <v>-8.1579999999999995</v>
      </c>
      <c r="E794" s="3" t="s">
        <v>20365</v>
      </c>
      <c r="F794" s="3">
        <v>-9.93</v>
      </c>
      <c r="G794" s="3">
        <v>1.2172101005148321</v>
      </c>
    </row>
    <row r="795" spans="1:7" x14ac:dyDescent="0.2">
      <c r="A795" s="3" t="s">
        <v>6212</v>
      </c>
      <c r="B795" s="3" t="s">
        <v>6976</v>
      </c>
      <c r="C795" s="3" t="s">
        <v>14959</v>
      </c>
      <c r="D795" s="3">
        <v>-8.1579999999999995</v>
      </c>
      <c r="E795" s="3" t="s">
        <v>20765</v>
      </c>
      <c r="F795" s="3">
        <v>-9.93</v>
      </c>
      <c r="G795" s="3">
        <v>1.2172101005148321</v>
      </c>
    </row>
    <row r="796" spans="1:7" x14ac:dyDescent="0.2">
      <c r="A796" s="3" t="s">
        <v>6200</v>
      </c>
      <c r="B796" s="3" t="s">
        <v>6201</v>
      </c>
      <c r="C796" s="3" t="s">
        <v>14543</v>
      </c>
      <c r="D796" s="3">
        <v>-8.3059999999999992</v>
      </c>
      <c r="E796" s="3" t="s">
        <v>20349</v>
      </c>
      <c r="F796" s="3">
        <v>-10.026999999999999</v>
      </c>
      <c r="G796" s="3">
        <v>1.2071996147363353</v>
      </c>
    </row>
    <row r="797" spans="1:7" x14ac:dyDescent="0.2">
      <c r="A797" s="3" t="s">
        <v>6200</v>
      </c>
      <c r="B797" s="3" t="s">
        <v>6970</v>
      </c>
      <c r="C797" s="3" t="s">
        <v>14943</v>
      </c>
      <c r="D797" s="3">
        <v>-8.3059999999999992</v>
      </c>
      <c r="E797" s="3" t="s">
        <v>20749</v>
      </c>
      <c r="F797" s="3">
        <v>-10.026999999999999</v>
      </c>
      <c r="G797" s="3">
        <v>1.2071996147363353</v>
      </c>
    </row>
    <row r="798" spans="1:7" x14ac:dyDescent="0.2">
      <c r="A798" s="3" t="s">
        <v>6218</v>
      </c>
      <c r="B798" s="3" t="s">
        <v>6219</v>
      </c>
      <c r="C798" s="3" t="s">
        <v>14507</v>
      </c>
      <c r="D798" s="3">
        <v>-9.3089999999999993</v>
      </c>
      <c r="E798" s="3" t="s">
        <v>20332</v>
      </c>
      <c r="F798" s="3">
        <v>-10.076000000000001</v>
      </c>
      <c r="G798" s="3">
        <v>1.0823933827478784</v>
      </c>
    </row>
    <row r="799" spans="1:7" x14ac:dyDescent="0.2">
      <c r="A799" s="3" t="s">
        <v>6218</v>
      </c>
      <c r="B799" s="3" t="s">
        <v>6979</v>
      </c>
      <c r="C799" s="3" t="s">
        <v>14907</v>
      </c>
      <c r="D799" s="3">
        <v>-9.3089999999999993</v>
      </c>
      <c r="E799" s="3" t="s">
        <v>20732</v>
      </c>
      <c r="F799" s="3">
        <v>-10.076000000000001</v>
      </c>
      <c r="G799" s="3">
        <v>1.0823933827478784</v>
      </c>
    </row>
    <row r="800" spans="1:7" x14ac:dyDescent="0.2">
      <c r="A800" s="3" t="s">
        <v>6214</v>
      </c>
      <c r="B800" s="3" t="s">
        <v>6215</v>
      </c>
      <c r="C800" s="3" t="s">
        <v>14490</v>
      </c>
      <c r="D800" s="3">
        <v>-9.4030000000000005</v>
      </c>
      <c r="E800" s="3" t="s">
        <v>20320</v>
      </c>
      <c r="F800" s="3">
        <v>-10.127000000000001</v>
      </c>
      <c r="G800" s="3">
        <v>1.0769967031798362</v>
      </c>
    </row>
    <row r="801" spans="1:7" x14ac:dyDescent="0.2">
      <c r="A801" s="3" t="s">
        <v>6214</v>
      </c>
      <c r="B801" s="3" t="s">
        <v>6977</v>
      </c>
      <c r="C801" s="3" t="s">
        <v>14890</v>
      </c>
      <c r="D801" s="3">
        <v>-9.4030000000000005</v>
      </c>
      <c r="E801" s="3" t="s">
        <v>20720</v>
      </c>
      <c r="F801" s="3">
        <v>-10.127000000000001</v>
      </c>
      <c r="G801" s="3">
        <v>1.0769967031798362</v>
      </c>
    </row>
    <row r="802" spans="1:7" x14ac:dyDescent="0.2">
      <c r="A802" s="3" t="s">
        <v>3194</v>
      </c>
      <c r="B802" s="3" t="s">
        <v>3195</v>
      </c>
      <c r="C802" s="3" t="s">
        <v>12933</v>
      </c>
      <c r="D802" s="3">
        <v>-9.3439999999999994</v>
      </c>
      <c r="E802" s="3" t="s">
        <v>18930</v>
      </c>
      <c r="F802" s="3">
        <v>-9.9359999999999999</v>
      </c>
      <c r="G802" s="3">
        <v>1.0633561643835616</v>
      </c>
    </row>
    <row r="803" spans="1:7" x14ac:dyDescent="0.2">
      <c r="A803" s="3" t="s">
        <v>3194</v>
      </c>
      <c r="B803" s="3" t="s">
        <v>3521</v>
      </c>
      <c r="C803" s="3" t="s">
        <v>13120</v>
      </c>
      <c r="D803" s="3">
        <v>-9.3439999999999994</v>
      </c>
      <c r="E803" s="3" t="s">
        <v>19109</v>
      </c>
      <c r="F803" s="3">
        <v>-9.9359999999999999</v>
      </c>
      <c r="G803" s="3">
        <v>1.0633561643835616</v>
      </c>
    </row>
    <row r="804" spans="1:7" x14ac:dyDescent="0.2">
      <c r="A804" s="3" t="s">
        <v>3210</v>
      </c>
      <c r="B804" s="3" t="s">
        <v>3211</v>
      </c>
      <c r="C804" s="3" t="s">
        <v>12844</v>
      </c>
      <c r="D804" s="3">
        <v>-9.74</v>
      </c>
      <c r="E804" s="3" t="s">
        <v>18845</v>
      </c>
      <c r="F804" s="3">
        <v>-10.404</v>
      </c>
      <c r="G804" s="3">
        <v>1.0681724845995892</v>
      </c>
    </row>
    <row r="805" spans="1:7" x14ac:dyDescent="0.2">
      <c r="A805" s="3" t="s">
        <v>3210</v>
      </c>
      <c r="B805" s="3" t="s">
        <v>3532</v>
      </c>
      <c r="C805" s="3" t="s">
        <v>13059</v>
      </c>
      <c r="D805" s="3">
        <v>-9.74</v>
      </c>
      <c r="E805" s="3" t="s">
        <v>19050</v>
      </c>
      <c r="F805" s="3">
        <v>-10.404</v>
      </c>
      <c r="G805" s="3">
        <v>1.0681724845995892</v>
      </c>
    </row>
    <row r="806" spans="1:7" x14ac:dyDescent="0.2">
      <c r="A806" s="3" t="s">
        <v>3200</v>
      </c>
      <c r="B806" s="3" t="s">
        <v>3201</v>
      </c>
      <c r="C806" s="3" t="s">
        <v>12985</v>
      </c>
      <c r="D806" s="3">
        <v>-8.7840000000000007</v>
      </c>
      <c r="E806" s="3" t="s">
        <v>18812</v>
      </c>
      <c r="F806" s="3">
        <v>-10.895</v>
      </c>
      <c r="G806" s="3">
        <v>1.240323315118397</v>
      </c>
    </row>
    <row r="807" spans="1:7" x14ac:dyDescent="0.2">
      <c r="A807" s="3" t="s">
        <v>3200</v>
      </c>
      <c r="B807" s="3" t="s">
        <v>3524</v>
      </c>
      <c r="C807" s="3" t="s">
        <v>13160</v>
      </c>
      <c r="D807" s="3">
        <v>-8.7840000000000007</v>
      </c>
      <c r="E807" s="3" t="s">
        <v>19015</v>
      </c>
      <c r="F807" s="3">
        <v>-10.895</v>
      </c>
      <c r="G807" s="3">
        <v>1.240323315118397</v>
      </c>
    </row>
    <row r="808" spans="1:7" x14ac:dyDescent="0.2">
      <c r="A808" s="3" t="s">
        <v>3192</v>
      </c>
      <c r="B808" s="3" t="s">
        <v>3193</v>
      </c>
      <c r="C808" s="3" t="s">
        <v>12845</v>
      </c>
      <c r="D808" s="3">
        <v>-9.7379999999999995</v>
      </c>
      <c r="E808" s="3" t="s">
        <v>18853</v>
      </c>
      <c r="F808" s="3">
        <v>-10.331</v>
      </c>
      <c r="G808" s="3">
        <v>1.0608954610803039</v>
      </c>
    </row>
    <row r="809" spans="1:7" x14ac:dyDescent="0.2">
      <c r="A809" s="3" t="s">
        <v>3192</v>
      </c>
      <c r="B809" s="3" t="s">
        <v>3520</v>
      </c>
      <c r="C809" s="3" t="s">
        <v>13061</v>
      </c>
      <c r="D809" s="3">
        <v>-9.7379999999999995</v>
      </c>
      <c r="E809" s="3" t="s">
        <v>19059</v>
      </c>
      <c r="F809" s="3">
        <v>-10.331</v>
      </c>
      <c r="G809" s="3">
        <v>1.0608954610803039</v>
      </c>
    </row>
    <row r="810" spans="1:7" x14ac:dyDescent="0.2">
      <c r="A810" s="3" t="s">
        <v>3212</v>
      </c>
      <c r="B810" s="3" t="s">
        <v>3213</v>
      </c>
      <c r="C810" s="3" t="s">
        <v>12958</v>
      </c>
      <c r="D810" s="3">
        <v>-9.1280000000000001</v>
      </c>
      <c r="E810" s="3" t="s">
        <v>18887</v>
      </c>
      <c r="F810" s="3">
        <v>-10.16</v>
      </c>
      <c r="G810" s="3">
        <v>1.1130587204206837</v>
      </c>
    </row>
    <row r="811" spans="1:7" x14ac:dyDescent="0.2">
      <c r="A811" s="3" t="s">
        <v>3212</v>
      </c>
      <c r="B811" s="3" t="s">
        <v>3525</v>
      </c>
      <c r="C811" s="3" t="s">
        <v>13140</v>
      </c>
      <c r="D811" s="3">
        <v>-9.1280000000000001</v>
      </c>
      <c r="E811" s="3" t="s">
        <v>19079</v>
      </c>
      <c r="F811" s="3">
        <v>-10.16</v>
      </c>
      <c r="G811" s="3">
        <v>1.1130587204206837</v>
      </c>
    </row>
    <row r="812" spans="1:7" x14ac:dyDescent="0.2">
      <c r="A812" s="3" t="s">
        <v>3234</v>
      </c>
      <c r="B812" s="3" t="s">
        <v>3235</v>
      </c>
      <c r="C812" s="3" t="s">
        <v>12929</v>
      </c>
      <c r="D812" s="3">
        <v>-9.3539999999999992</v>
      </c>
      <c r="E812" s="3" t="s">
        <v>18982</v>
      </c>
      <c r="F812" s="3">
        <v>-9.6069999999999993</v>
      </c>
      <c r="G812" s="3">
        <v>1.0270472525122942</v>
      </c>
    </row>
    <row r="813" spans="1:7" x14ac:dyDescent="0.2">
      <c r="A813" s="3" t="s">
        <v>3234</v>
      </c>
      <c r="B813" s="3" t="s">
        <v>3596</v>
      </c>
      <c r="C813" s="3" t="s">
        <v>13119</v>
      </c>
      <c r="D813" s="3">
        <v>-9.3539999999999992</v>
      </c>
      <c r="E813" s="3" t="s">
        <v>19139</v>
      </c>
      <c r="F813" s="3">
        <v>-9.6069999999999993</v>
      </c>
      <c r="G813" s="3">
        <v>1.0270472525122942</v>
      </c>
    </row>
    <row r="814" spans="1:7" x14ac:dyDescent="0.2">
      <c r="A814" s="3" t="s">
        <v>3250</v>
      </c>
      <c r="B814" s="3" t="s">
        <v>3251</v>
      </c>
      <c r="C814" s="3" t="s">
        <v>12831</v>
      </c>
      <c r="D814" s="3">
        <v>-9.7769999999999992</v>
      </c>
      <c r="E814" s="3" t="s">
        <v>18832</v>
      </c>
      <c r="F814" s="3">
        <v>-10.532</v>
      </c>
      <c r="G814" s="3">
        <v>1.0772220517541169</v>
      </c>
    </row>
    <row r="815" spans="1:7" x14ac:dyDescent="0.2">
      <c r="A815" s="3" t="s">
        <v>3250</v>
      </c>
      <c r="B815" s="3" t="s">
        <v>3607</v>
      </c>
      <c r="C815" s="3" t="s">
        <v>13053</v>
      </c>
      <c r="D815" s="3">
        <v>-9.7769999999999992</v>
      </c>
      <c r="E815" s="3" t="s">
        <v>19036</v>
      </c>
      <c r="F815" s="3">
        <v>-10.532</v>
      </c>
      <c r="G815" s="3">
        <v>1.0772220517541169</v>
      </c>
    </row>
    <row r="816" spans="1:7" x14ac:dyDescent="0.2">
      <c r="A816" s="3" t="s">
        <v>3240</v>
      </c>
      <c r="B816" s="3" t="s">
        <v>3241</v>
      </c>
      <c r="C816" s="3" t="s">
        <v>12988</v>
      </c>
      <c r="D816" s="3">
        <v>-8.6890000000000001</v>
      </c>
      <c r="E816" s="3" t="s">
        <v>18818</v>
      </c>
      <c r="F816" s="3">
        <v>-10.756</v>
      </c>
      <c r="G816" s="3">
        <v>1.23788698354241</v>
      </c>
    </row>
    <row r="817" spans="1:7" x14ac:dyDescent="0.2">
      <c r="A817" s="3" t="s">
        <v>3240</v>
      </c>
      <c r="B817" s="3" t="s">
        <v>3599</v>
      </c>
      <c r="C817" s="3" t="s">
        <v>13169</v>
      </c>
      <c r="D817" s="3">
        <v>-8.6890000000000001</v>
      </c>
      <c r="E817" s="3" t="s">
        <v>19020</v>
      </c>
      <c r="F817" s="3">
        <v>-10.756</v>
      </c>
      <c r="G817" s="3">
        <v>1.23788698354241</v>
      </c>
    </row>
    <row r="818" spans="1:7" x14ac:dyDescent="0.2">
      <c r="A818" s="3" t="s">
        <v>3232</v>
      </c>
      <c r="B818" s="3" t="s">
        <v>3233</v>
      </c>
      <c r="C818" s="3" t="s">
        <v>12865</v>
      </c>
      <c r="D818" s="3">
        <v>-9.64</v>
      </c>
      <c r="E818" s="3" t="s">
        <v>18904</v>
      </c>
      <c r="F818" s="3">
        <v>-10.08</v>
      </c>
      <c r="G818" s="3">
        <v>1.0456431535269708</v>
      </c>
    </row>
    <row r="819" spans="1:7" x14ac:dyDescent="0.2">
      <c r="A819" s="3" t="s">
        <v>3232</v>
      </c>
      <c r="B819" s="3" t="s">
        <v>3595</v>
      </c>
      <c r="C819" s="3" t="s">
        <v>13073</v>
      </c>
      <c r="D819" s="3">
        <v>-9.64</v>
      </c>
      <c r="E819" s="3" t="s">
        <v>19093</v>
      </c>
      <c r="F819" s="3">
        <v>-10.08</v>
      </c>
      <c r="G819" s="3">
        <v>1.0456431535269708</v>
      </c>
    </row>
    <row r="820" spans="1:7" x14ac:dyDescent="0.2">
      <c r="A820" s="3" t="s">
        <v>3252</v>
      </c>
      <c r="B820" s="3" t="s">
        <v>3253</v>
      </c>
      <c r="C820" s="3" t="s">
        <v>12891</v>
      </c>
      <c r="D820" s="3">
        <v>-9.5449999999999999</v>
      </c>
      <c r="E820" s="3" t="s">
        <v>18908</v>
      </c>
      <c r="F820" s="3">
        <v>-10.048</v>
      </c>
      <c r="G820" s="3">
        <v>1.0526977475117862</v>
      </c>
    </row>
    <row r="821" spans="1:7" x14ac:dyDescent="0.2">
      <c r="A821" s="3" t="s">
        <v>3252</v>
      </c>
      <c r="B821" s="3" t="s">
        <v>3600</v>
      </c>
      <c r="C821" s="3" t="s">
        <v>13093</v>
      </c>
      <c r="D821" s="3">
        <v>-9.5449999999999999</v>
      </c>
      <c r="E821" s="3" t="s">
        <v>19098</v>
      </c>
      <c r="F821" s="3">
        <v>-10.048</v>
      </c>
      <c r="G821" s="3">
        <v>1.0526977475117862</v>
      </c>
    </row>
    <row r="822" spans="1:7" x14ac:dyDescent="0.2">
      <c r="A822" s="3" t="s">
        <v>3154</v>
      </c>
      <c r="B822" s="3" t="s">
        <v>3155</v>
      </c>
      <c r="C822" s="3" t="s">
        <v>12872</v>
      </c>
      <c r="D822" s="3">
        <v>-9.6180000000000003</v>
      </c>
      <c r="E822" s="3" t="s">
        <v>18912</v>
      </c>
      <c r="F822" s="3">
        <v>-10.035</v>
      </c>
      <c r="G822" s="3">
        <v>1.0433562071116655</v>
      </c>
    </row>
    <row r="823" spans="1:7" x14ac:dyDescent="0.2">
      <c r="A823" s="3" t="s">
        <v>3154</v>
      </c>
      <c r="B823" s="3" t="s">
        <v>3337</v>
      </c>
      <c r="C823" s="3" t="s">
        <v>12871</v>
      </c>
      <c r="D823" s="3">
        <v>-9.6180000000000003</v>
      </c>
      <c r="E823" s="3" t="s">
        <v>18911</v>
      </c>
      <c r="F823" s="3">
        <v>-10.035</v>
      </c>
      <c r="G823" s="3">
        <v>1.0433562071116655</v>
      </c>
    </row>
    <row r="824" spans="1:7" x14ac:dyDescent="0.2">
      <c r="A824" s="3" t="s">
        <v>3349</v>
      </c>
      <c r="B824" s="3" t="s">
        <v>3350</v>
      </c>
      <c r="C824" s="3" t="s">
        <v>12840</v>
      </c>
      <c r="D824" s="3">
        <v>-9.7469999999999999</v>
      </c>
      <c r="E824" s="3" t="s">
        <v>18893</v>
      </c>
      <c r="F824" s="3">
        <v>-10.131</v>
      </c>
      <c r="G824" s="3">
        <v>1.0393967374576794</v>
      </c>
    </row>
    <row r="825" spans="1:7" x14ac:dyDescent="0.2">
      <c r="A825" s="3" t="s">
        <v>3349</v>
      </c>
      <c r="B825" s="3" t="s">
        <v>3486</v>
      </c>
      <c r="C825" s="3" t="s">
        <v>13058</v>
      </c>
      <c r="D825" s="3">
        <v>-9.7469999999999999</v>
      </c>
      <c r="E825" s="3" t="s">
        <v>19084</v>
      </c>
      <c r="F825" s="3">
        <v>-10.131</v>
      </c>
      <c r="G825" s="3">
        <v>1.0393967374576794</v>
      </c>
    </row>
    <row r="826" spans="1:7" x14ac:dyDescent="0.2">
      <c r="A826" s="3" t="s">
        <v>3365</v>
      </c>
      <c r="B826" s="3" t="s">
        <v>3366</v>
      </c>
      <c r="C826" s="3" t="s">
        <v>12819</v>
      </c>
      <c r="D826" s="3">
        <v>-9.907</v>
      </c>
      <c r="E826" s="3" t="s">
        <v>18872</v>
      </c>
      <c r="F826" s="3">
        <v>-10.225</v>
      </c>
      <c r="G826" s="3">
        <v>1.0320985162006662</v>
      </c>
    </row>
    <row r="827" spans="1:7" x14ac:dyDescent="0.2">
      <c r="A827" s="3" t="s">
        <v>3365</v>
      </c>
      <c r="B827" s="3" t="s">
        <v>3497</v>
      </c>
      <c r="C827" s="3" t="s">
        <v>13033</v>
      </c>
      <c r="D827" s="3">
        <v>-9.907</v>
      </c>
      <c r="E827" s="3" t="s">
        <v>19075</v>
      </c>
      <c r="F827" s="3">
        <v>-10.225</v>
      </c>
      <c r="G827" s="3">
        <v>1.0320985162006662</v>
      </c>
    </row>
    <row r="828" spans="1:7" x14ac:dyDescent="0.2">
      <c r="A828" s="3" t="s">
        <v>3355</v>
      </c>
      <c r="B828" s="3" t="s">
        <v>3356</v>
      </c>
      <c r="C828" s="3" t="s">
        <v>12950</v>
      </c>
      <c r="D828" s="3">
        <v>-9.218</v>
      </c>
      <c r="E828" s="3" t="s">
        <v>19006</v>
      </c>
      <c r="F828" s="3">
        <v>-8.9710000000000001</v>
      </c>
      <c r="G828" s="3">
        <v>0.97320459969624651</v>
      </c>
    </row>
    <row r="829" spans="1:7" x14ac:dyDescent="0.2">
      <c r="A829" s="3" t="s">
        <v>3355</v>
      </c>
      <c r="B829" s="3" t="s">
        <v>3489</v>
      </c>
      <c r="C829" s="3" t="s">
        <v>13134</v>
      </c>
      <c r="D829" s="3">
        <v>-9.218</v>
      </c>
      <c r="E829" s="3" t="s">
        <v>19191</v>
      </c>
      <c r="F829" s="3">
        <v>-8.9710000000000001</v>
      </c>
      <c r="G829" s="3">
        <v>0.97320459969624651</v>
      </c>
    </row>
    <row r="830" spans="1:7" x14ac:dyDescent="0.2">
      <c r="A830" s="3" t="s">
        <v>3170</v>
      </c>
      <c r="B830" s="3" t="s">
        <v>3171</v>
      </c>
      <c r="C830" s="3" t="s">
        <v>12815</v>
      </c>
      <c r="D830" s="3">
        <v>-9.9459999999999997</v>
      </c>
      <c r="E830" s="3" t="s">
        <v>18852</v>
      </c>
      <c r="F830" s="3">
        <v>-10.353999999999999</v>
      </c>
      <c r="G830" s="3">
        <v>1.0410215161874119</v>
      </c>
    </row>
    <row r="831" spans="1:7" x14ac:dyDescent="0.2">
      <c r="A831" s="3" t="s">
        <v>3170</v>
      </c>
      <c r="B831" s="3" t="s">
        <v>3348</v>
      </c>
      <c r="C831" s="3" t="s">
        <v>12814</v>
      </c>
      <c r="D831" s="3">
        <v>-9.9459999999999997</v>
      </c>
      <c r="E831" s="3" t="s">
        <v>18851</v>
      </c>
      <c r="F831" s="3">
        <v>-10.353999999999999</v>
      </c>
      <c r="G831" s="3">
        <v>1.0410215161874119</v>
      </c>
    </row>
    <row r="832" spans="1:7" x14ac:dyDescent="0.2">
      <c r="A832" s="3" t="s">
        <v>3170</v>
      </c>
      <c r="B832" s="3" t="s">
        <v>3485</v>
      </c>
      <c r="C832" s="3" t="s">
        <v>13028</v>
      </c>
      <c r="D832" s="3">
        <v>-9.9459999999999997</v>
      </c>
      <c r="E832" s="3" t="s">
        <v>19055</v>
      </c>
      <c r="F832" s="3">
        <v>-10.353999999999999</v>
      </c>
      <c r="G832" s="3">
        <v>1.0410215161874119</v>
      </c>
    </row>
    <row r="833" spans="1:7" x14ac:dyDescent="0.2">
      <c r="A833" s="3" t="s">
        <v>3367</v>
      </c>
      <c r="B833" s="3" t="s">
        <v>3368</v>
      </c>
      <c r="C833" s="3" t="s">
        <v>13007</v>
      </c>
      <c r="D833" s="3">
        <v>-7.609</v>
      </c>
      <c r="E833" s="3" t="s">
        <v>18921</v>
      </c>
      <c r="F833" s="3">
        <v>-9.9870000000000001</v>
      </c>
      <c r="G833" s="3">
        <v>1.312524641871468</v>
      </c>
    </row>
    <row r="834" spans="1:7" x14ac:dyDescent="0.2">
      <c r="A834" s="3" t="s">
        <v>3367</v>
      </c>
      <c r="B834" s="3" t="s">
        <v>3490</v>
      </c>
      <c r="C834" s="3" t="s">
        <v>13203</v>
      </c>
      <c r="D834" s="3">
        <v>-7.609</v>
      </c>
      <c r="E834" s="3" t="s">
        <v>19105</v>
      </c>
      <c r="F834" s="3">
        <v>-9.9870000000000001</v>
      </c>
      <c r="G834" s="3">
        <v>1.312524641871468</v>
      </c>
    </row>
    <row r="835" spans="1:7" x14ac:dyDescent="0.2">
      <c r="A835" s="3" t="s">
        <v>3160</v>
      </c>
      <c r="B835" s="3" t="s">
        <v>3161</v>
      </c>
      <c r="C835" s="3" t="s">
        <v>12978</v>
      </c>
      <c r="D835" s="3">
        <v>-8.8629999999999995</v>
      </c>
      <c r="E835" s="3" t="s">
        <v>18822</v>
      </c>
      <c r="F835" s="3">
        <v>-10.701000000000001</v>
      </c>
      <c r="G835" s="3">
        <v>1.2073789913121968</v>
      </c>
    </row>
    <row r="836" spans="1:7" x14ac:dyDescent="0.2">
      <c r="A836" s="3" t="s">
        <v>3160</v>
      </c>
      <c r="B836" s="3" t="s">
        <v>3340</v>
      </c>
      <c r="C836" s="3" t="s">
        <v>12977</v>
      </c>
      <c r="D836" s="3">
        <v>-8.8629999999999995</v>
      </c>
      <c r="E836" s="3" t="s">
        <v>18821</v>
      </c>
      <c r="F836" s="3">
        <v>-10.701000000000001</v>
      </c>
      <c r="G836" s="3">
        <v>1.2073789913121968</v>
      </c>
    </row>
    <row r="837" spans="1:7" x14ac:dyDescent="0.2">
      <c r="A837" s="3" t="s">
        <v>3152</v>
      </c>
      <c r="B837" s="3" t="s">
        <v>3153</v>
      </c>
      <c r="C837" s="3" t="s">
        <v>12833</v>
      </c>
      <c r="D837" s="3">
        <v>-9.7739999999999991</v>
      </c>
      <c r="E837" s="3" t="s">
        <v>18901</v>
      </c>
      <c r="F837" s="3">
        <v>-10.09</v>
      </c>
      <c r="G837" s="3">
        <v>1.0323306732146511</v>
      </c>
    </row>
    <row r="838" spans="1:7" x14ac:dyDescent="0.2">
      <c r="A838" s="3" t="s">
        <v>3152</v>
      </c>
      <c r="B838" s="3" t="s">
        <v>3336</v>
      </c>
      <c r="C838" s="3" t="s">
        <v>12832</v>
      </c>
      <c r="D838" s="3">
        <v>-9.7739999999999991</v>
      </c>
      <c r="E838" s="3" t="s">
        <v>18900</v>
      </c>
      <c r="F838" s="3">
        <v>-10.09</v>
      </c>
      <c r="G838" s="3">
        <v>1.0323306732146511</v>
      </c>
    </row>
    <row r="839" spans="1:7" x14ac:dyDescent="0.2">
      <c r="A839" s="3" t="s">
        <v>3172</v>
      </c>
      <c r="B839" s="3" t="s">
        <v>3173</v>
      </c>
      <c r="C839" s="3" t="s">
        <v>12966</v>
      </c>
      <c r="D839" s="3">
        <v>-9.0239999999999991</v>
      </c>
      <c r="E839" s="3" t="s">
        <v>18899</v>
      </c>
      <c r="F839" s="3">
        <v>-10.09</v>
      </c>
      <c r="G839" s="3">
        <v>1.1181294326241136</v>
      </c>
    </row>
    <row r="840" spans="1:7" x14ac:dyDescent="0.2">
      <c r="A840" s="3" t="s">
        <v>3172</v>
      </c>
      <c r="B840" s="3" t="s">
        <v>3341</v>
      </c>
      <c r="C840" s="3" t="s">
        <v>12965</v>
      </c>
      <c r="D840" s="3">
        <v>-9.0239999999999991</v>
      </c>
      <c r="E840" s="3" t="s">
        <v>18898</v>
      </c>
      <c r="F840" s="3">
        <v>-10.09</v>
      </c>
      <c r="G840" s="3">
        <v>1.1181294326241136</v>
      </c>
    </row>
    <row r="841" spans="1:7" x14ac:dyDescent="0.2">
      <c r="A841" s="3" t="s">
        <v>3968</v>
      </c>
      <c r="B841" s="3" t="s">
        <v>3969</v>
      </c>
      <c r="C841" s="3" t="s">
        <v>13407</v>
      </c>
      <c r="D841" s="3">
        <v>-6.8159999999999998</v>
      </c>
      <c r="E841" s="3" t="s">
        <v>22731</v>
      </c>
      <c r="F841" s="3">
        <v>-9.8729999999999993</v>
      </c>
      <c r="G841" s="3">
        <v>1.4485035211267605</v>
      </c>
    </row>
    <row r="842" spans="1:7" x14ac:dyDescent="0.2">
      <c r="A842" s="3" t="s">
        <v>3968</v>
      </c>
      <c r="B842" s="3" t="s">
        <v>4295</v>
      </c>
      <c r="C842" s="3" t="s">
        <v>13606</v>
      </c>
      <c r="D842" s="3">
        <v>-6.8159999999999998</v>
      </c>
      <c r="E842" s="3" t="s">
        <v>19276</v>
      </c>
      <c r="F842" s="3">
        <v>-9.8729999999999993</v>
      </c>
      <c r="G842" s="3">
        <v>1.4485035211267605</v>
      </c>
    </row>
    <row r="843" spans="1:7" x14ac:dyDescent="0.2">
      <c r="A843" s="3" t="s">
        <v>3984</v>
      </c>
      <c r="B843" s="3" t="s">
        <v>3985</v>
      </c>
      <c r="C843" s="3" t="s">
        <v>13234</v>
      </c>
      <c r="D843" s="3">
        <v>-9.8919999999999995</v>
      </c>
      <c r="E843" s="3" t="s">
        <v>22625</v>
      </c>
      <c r="F843" s="3">
        <v>-10.276999999999999</v>
      </c>
      <c r="G843" s="3">
        <v>1.038920339668419</v>
      </c>
    </row>
    <row r="844" spans="1:7" x14ac:dyDescent="0.2">
      <c r="A844" s="3" t="s">
        <v>3984</v>
      </c>
      <c r="B844" s="3" t="s">
        <v>4306</v>
      </c>
      <c r="C844" s="3" t="s">
        <v>13442</v>
      </c>
      <c r="D844" s="3">
        <v>-9.8919999999999995</v>
      </c>
      <c r="E844" s="3" t="s">
        <v>19216</v>
      </c>
      <c r="F844" s="3">
        <v>-10.276999999999999</v>
      </c>
      <c r="G844" s="3">
        <v>1.038920339668419</v>
      </c>
    </row>
    <row r="845" spans="1:7" x14ac:dyDescent="0.2">
      <c r="A845" s="3" t="s">
        <v>3974</v>
      </c>
      <c r="B845" s="3" t="s">
        <v>3975</v>
      </c>
      <c r="C845" s="3" t="s">
        <v>13330</v>
      </c>
      <c r="D845" s="3">
        <v>-8.9369999999999994</v>
      </c>
      <c r="E845" s="3" t="s">
        <v>22726</v>
      </c>
      <c r="F845" s="3">
        <v>-9.8870000000000005</v>
      </c>
      <c r="G845" s="3">
        <v>1.1062996531274478</v>
      </c>
    </row>
    <row r="846" spans="1:7" x14ac:dyDescent="0.2">
      <c r="A846" s="3" t="s">
        <v>3974</v>
      </c>
      <c r="B846" s="3" t="s">
        <v>4298</v>
      </c>
      <c r="C846" s="3" t="s">
        <v>13516</v>
      </c>
      <c r="D846" s="3">
        <v>-8.9369999999999994</v>
      </c>
      <c r="E846" s="3" t="s">
        <v>19270</v>
      </c>
      <c r="F846" s="3">
        <v>-9.8870000000000005</v>
      </c>
      <c r="G846" s="3">
        <v>1.1062996531274478</v>
      </c>
    </row>
    <row r="847" spans="1:7" x14ac:dyDescent="0.2">
      <c r="A847" s="3" t="s">
        <v>3966</v>
      </c>
      <c r="B847" s="3" t="s">
        <v>3967</v>
      </c>
      <c r="C847" s="3" t="s">
        <v>13245</v>
      </c>
      <c r="D847" s="3">
        <v>-9.7579999999999991</v>
      </c>
      <c r="E847" s="3" t="s">
        <v>22623</v>
      </c>
      <c r="F847" s="3">
        <v>-10.282999999999999</v>
      </c>
      <c r="G847" s="3">
        <v>1.0538020086083215</v>
      </c>
    </row>
    <row r="848" spans="1:7" x14ac:dyDescent="0.2">
      <c r="A848" s="3" t="s">
        <v>3966</v>
      </c>
      <c r="B848" s="3" t="s">
        <v>4294</v>
      </c>
      <c r="C848" s="3" t="s">
        <v>13454</v>
      </c>
      <c r="D848" s="3">
        <v>-9.7579999999999991</v>
      </c>
      <c r="E848" s="3" t="s">
        <v>19215</v>
      </c>
      <c r="F848" s="3">
        <v>-10.282999999999999</v>
      </c>
      <c r="G848" s="3">
        <v>1.0538020086083215</v>
      </c>
    </row>
    <row r="849" spans="1:7" x14ac:dyDescent="0.2">
      <c r="A849" s="3" t="s">
        <v>3986</v>
      </c>
      <c r="B849" s="3" t="s">
        <v>3987</v>
      </c>
      <c r="C849" s="3" t="s">
        <v>13392</v>
      </c>
      <c r="D849" s="3">
        <v>-7.1079999999999997</v>
      </c>
      <c r="E849" s="3" t="s">
        <v>22697</v>
      </c>
      <c r="F849" s="3">
        <v>-9.952</v>
      </c>
      <c r="G849" s="3">
        <v>1.4001125492402926</v>
      </c>
    </row>
    <row r="850" spans="1:7" x14ac:dyDescent="0.2">
      <c r="A850" s="3" t="s">
        <v>3986</v>
      </c>
      <c r="B850" s="3" t="s">
        <v>4299</v>
      </c>
      <c r="C850" s="3" t="s">
        <v>13594</v>
      </c>
      <c r="D850" s="3">
        <v>-7.1079999999999997</v>
      </c>
      <c r="E850" s="3" t="s">
        <v>19258</v>
      </c>
      <c r="F850" s="3">
        <v>-9.952</v>
      </c>
      <c r="G850" s="3">
        <v>1.4001125492402926</v>
      </c>
    </row>
    <row r="851" spans="1:7" x14ac:dyDescent="0.2">
      <c r="A851" s="3" t="s">
        <v>4008</v>
      </c>
      <c r="B851" s="3" t="s">
        <v>4009</v>
      </c>
      <c r="C851" s="3" t="s">
        <v>13406</v>
      </c>
      <c r="D851" s="3">
        <v>-6.8780000000000001</v>
      </c>
      <c r="E851" s="3" t="s">
        <v>22745</v>
      </c>
      <c r="F851" s="3">
        <v>-9.8239999999999998</v>
      </c>
      <c r="G851" s="3">
        <v>1.4283221866821749</v>
      </c>
    </row>
    <row r="852" spans="1:7" x14ac:dyDescent="0.2">
      <c r="A852" s="3" t="s">
        <v>4008</v>
      </c>
      <c r="B852" s="3" t="s">
        <v>4370</v>
      </c>
      <c r="C852" s="3" t="s">
        <v>13605</v>
      </c>
      <c r="D852" s="3">
        <v>-6.8780000000000001</v>
      </c>
      <c r="E852" s="3" t="s">
        <v>19284</v>
      </c>
      <c r="F852" s="3">
        <v>-9.8239999999999998</v>
      </c>
      <c r="G852" s="3">
        <v>1.4283221866821749</v>
      </c>
    </row>
    <row r="853" spans="1:7" x14ac:dyDescent="0.2">
      <c r="A853" s="3" t="s">
        <v>4024</v>
      </c>
      <c r="B853" s="3" t="s">
        <v>4025</v>
      </c>
      <c r="C853" s="3" t="s">
        <v>13355</v>
      </c>
      <c r="D853" s="3">
        <v>-7.6449999999999996</v>
      </c>
      <c r="E853" s="3" t="s">
        <v>22657</v>
      </c>
      <c r="F853" s="3">
        <v>-10.092000000000001</v>
      </c>
      <c r="G853" s="3">
        <v>1.3200784826684109</v>
      </c>
    </row>
    <row r="854" spans="1:7" x14ac:dyDescent="0.2">
      <c r="A854" s="3" t="s">
        <v>4024</v>
      </c>
      <c r="B854" s="3" t="s">
        <v>4381</v>
      </c>
      <c r="C854" s="3" t="s">
        <v>13565</v>
      </c>
      <c r="D854" s="3">
        <v>-7.6449999999999996</v>
      </c>
      <c r="E854" s="3" t="s">
        <v>19234</v>
      </c>
      <c r="F854" s="3">
        <v>-10.092000000000001</v>
      </c>
      <c r="G854" s="3">
        <v>1.3200784826684109</v>
      </c>
    </row>
    <row r="855" spans="1:7" x14ac:dyDescent="0.2">
      <c r="A855" s="3" t="s">
        <v>4014</v>
      </c>
      <c r="B855" s="3" t="s">
        <v>4015</v>
      </c>
      <c r="C855" s="3" t="s">
        <v>13231</v>
      </c>
      <c r="D855" s="3">
        <v>-10.082000000000001</v>
      </c>
      <c r="E855" s="3" t="s">
        <v>22798</v>
      </c>
      <c r="F855" s="3">
        <v>-9.282</v>
      </c>
      <c r="G855" s="3">
        <v>0.92065066455068434</v>
      </c>
    </row>
    <row r="856" spans="1:7" x14ac:dyDescent="0.2">
      <c r="A856" s="3" t="s">
        <v>4014</v>
      </c>
      <c r="B856" s="3" t="s">
        <v>4373</v>
      </c>
      <c r="C856" s="3" t="s">
        <v>13430</v>
      </c>
      <c r="D856" s="3">
        <v>-10.082000000000001</v>
      </c>
      <c r="E856" s="3" t="s">
        <v>19355</v>
      </c>
      <c r="F856" s="3">
        <v>-9.282</v>
      </c>
      <c r="G856" s="3">
        <v>0.92065066455068434</v>
      </c>
    </row>
    <row r="857" spans="1:7" x14ac:dyDescent="0.2">
      <c r="A857" s="3" t="s">
        <v>4006</v>
      </c>
      <c r="B857" s="3" t="s">
        <v>4007</v>
      </c>
      <c r="C857" s="3" t="s">
        <v>13265</v>
      </c>
      <c r="D857" s="3">
        <v>-9.577</v>
      </c>
      <c r="E857" s="3" t="s">
        <v>22747</v>
      </c>
      <c r="F857" s="3">
        <v>-9.8209999999999997</v>
      </c>
      <c r="G857" s="3">
        <v>1.0254777070063694</v>
      </c>
    </row>
    <row r="858" spans="1:7" x14ac:dyDescent="0.2">
      <c r="A858" s="3" t="s">
        <v>4006</v>
      </c>
      <c r="B858" s="3" t="s">
        <v>4369</v>
      </c>
      <c r="C858" s="3" t="s">
        <v>13474</v>
      </c>
      <c r="D858" s="3">
        <v>-9.577</v>
      </c>
      <c r="E858" s="3" t="s">
        <v>19287</v>
      </c>
      <c r="F858" s="3">
        <v>-9.8209999999999997</v>
      </c>
      <c r="G858" s="3">
        <v>1.0254777070063694</v>
      </c>
    </row>
    <row r="859" spans="1:7" x14ac:dyDescent="0.2">
      <c r="A859" s="3" t="s">
        <v>4026</v>
      </c>
      <c r="B859" s="3" t="s">
        <v>4027</v>
      </c>
      <c r="C859" s="3" t="s">
        <v>13396</v>
      </c>
      <c r="D859" s="3">
        <v>-7.0659999999999998</v>
      </c>
      <c r="E859" s="3" t="s">
        <v>22777</v>
      </c>
      <c r="F859" s="3">
        <v>-9.5790000000000006</v>
      </c>
      <c r="G859" s="3">
        <v>1.3556467591282197</v>
      </c>
    </row>
    <row r="860" spans="1:7" x14ac:dyDescent="0.2">
      <c r="A860" s="3" t="s">
        <v>4026</v>
      </c>
      <c r="B860" s="3" t="s">
        <v>4374</v>
      </c>
      <c r="C860" s="3" t="s">
        <v>13599</v>
      </c>
      <c r="D860" s="3">
        <v>-7.0659999999999998</v>
      </c>
      <c r="E860" s="3" t="s">
        <v>19326</v>
      </c>
      <c r="F860" s="3">
        <v>-9.5790000000000006</v>
      </c>
      <c r="G860" s="3">
        <v>1.3556467591282197</v>
      </c>
    </row>
    <row r="861" spans="1:7" x14ac:dyDescent="0.2">
      <c r="A861" s="3" t="s">
        <v>3928</v>
      </c>
      <c r="B861" s="3" t="s">
        <v>3929</v>
      </c>
      <c r="C861" s="3" t="s">
        <v>13289</v>
      </c>
      <c r="D861" s="3">
        <v>-9.3710000000000004</v>
      </c>
      <c r="E861" s="3" t="s">
        <v>22654</v>
      </c>
      <c r="F861" s="3">
        <v>-10.112</v>
      </c>
      <c r="G861" s="3">
        <v>1.079073738128268</v>
      </c>
    </row>
    <row r="862" spans="1:7" x14ac:dyDescent="0.2">
      <c r="A862" s="3" t="s">
        <v>3928</v>
      </c>
      <c r="B862" s="3" t="s">
        <v>4111</v>
      </c>
      <c r="C862" s="3" t="s">
        <v>13288</v>
      </c>
      <c r="D862" s="3">
        <v>-9.3710000000000004</v>
      </c>
      <c r="E862" s="3" t="s">
        <v>22653</v>
      </c>
      <c r="F862" s="3">
        <v>-10.112</v>
      </c>
      <c r="G862" s="3">
        <v>1.079073738128268</v>
      </c>
    </row>
    <row r="863" spans="1:7" x14ac:dyDescent="0.2">
      <c r="A863" s="3" t="s">
        <v>4123</v>
      </c>
      <c r="B863" s="3" t="s">
        <v>4124</v>
      </c>
      <c r="C863" s="3" t="s">
        <v>13394</v>
      </c>
      <c r="D863" s="3">
        <v>-7.0759999999999996</v>
      </c>
      <c r="E863" s="3" t="s">
        <v>22691</v>
      </c>
      <c r="F863" s="3">
        <v>-9.9730000000000008</v>
      </c>
      <c r="G863" s="3">
        <v>1.4094120972300737</v>
      </c>
    </row>
    <row r="864" spans="1:7" x14ac:dyDescent="0.2">
      <c r="A864" s="3" t="s">
        <v>4123</v>
      </c>
      <c r="B864" s="3" t="s">
        <v>4260</v>
      </c>
      <c r="C864" s="3" t="s">
        <v>13597</v>
      </c>
      <c r="D864" s="3">
        <v>-7.0759999999999996</v>
      </c>
      <c r="E864" s="3" t="s">
        <v>19255</v>
      </c>
      <c r="F864" s="3">
        <v>-9.9730000000000008</v>
      </c>
      <c r="G864" s="3">
        <v>1.4094120972300737</v>
      </c>
    </row>
    <row r="865" spans="1:7" x14ac:dyDescent="0.2">
      <c r="A865" s="3" t="s">
        <v>4139</v>
      </c>
      <c r="B865" s="3" t="s">
        <v>4140</v>
      </c>
      <c r="C865" s="3" t="s">
        <v>13229</v>
      </c>
      <c r="D865" s="3">
        <v>-10.092000000000001</v>
      </c>
      <c r="E865" s="3" t="s">
        <v>22658</v>
      </c>
      <c r="F865" s="3">
        <v>-10.087999999999999</v>
      </c>
      <c r="G865" s="3">
        <v>0.99960364645263566</v>
      </c>
    </row>
    <row r="866" spans="1:7" x14ac:dyDescent="0.2">
      <c r="A866" s="3" t="s">
        <v>4139</v>
      </c>
      <c r="B866" s="3" t="s">
        <v>4271</v>
      </c>
      <c r="C866" s="3" t="s">
        <v>13428</v>
      </c>
      <c r="D866" s="3">
        <v>-10.092000000000001</v>
      </c>
      <c r="E866" s="3" t="s">
        <v>19235</v>
      </c>
      <c r="F866" s="3">
        <v>-10.087999999999999</v>
      </c>
      <c r="G866" s="3">
        <v>0.99960364645263566</v>
      </c>
    </row>
    <row r="867" spans="1:7" x14ac:dyDescent="0.2">
      <c r="A867" s="3" t="s">
        <v>4129</v>
      </c>
      <c r="B867" s="3" t="s">
        <v>4130</v>
      </c>
      <c r="C867" s="3" t="s">
        <v>13323</v>
      </c>
      <c r="D867" s="3">
        <v>-9.1229999999999993</v>
      </c>
      <c r="E867" s="3" t="s">
        <v>22789</v>
      </c>
      <c r="F867" s="3">
        <v>-9.4160000000000004</v>
      </c>
      <c r="G867" s="3">
        <v>1.0321166283020937</v>
      </c>
    </row>
    <row r="868" spans="1:7" x14ac:dyDescent="0.2">
      <c r="A868" s="3" t="s">
        <v>4129</v>
      </c>
      <c r="B868" s="3" t="s">
        <v>4263</v>
      </c>
      <c r="C868" s="3" t="s">
        <v>13504</v>
      </c>
      <c r="D868" s="3">
        <v>-9.1229999999999993</v>
      </c>
      <c r="E868" s="3" t="s">
        <v>19342</v>
      </c>
      <c r="F868" s="3">
        <v>-9.4160000000000004</v>
      </c>
      <c r="G868" s="3">
        <v>1.0321166283020937</v>
      </c>
    </row>
    <row r="869" spans="1:7" x14ac:dyDescent="0.2">
      <c r="A869" s="3" t="s">
        <v>3944</v>
      </c>
      <c r="B869" s="3" t="s">
        <v>3945</v>
      </c>
      <c r="C869" s="3" t="s">
        <v>13240</v>
      </c>
      <c r="D869" s="3">
        <v>-9.7919999999999998</v>
      </c>
      <c r="E869" s="3" t="s">
        <v>22699</v>
      </c>
      <c r="F869" s="3">
        <v>-9.9459999999999997</v>
      </c>
      <c r="G869" s="3">
        <v>1.0157271241830066</v>
      </c>
    </row>
    <row r="870" spans="1:7" x14ac:dyDescent="0.2">
      <c r="A870" s="3" t="s">
        <v>3944</v>
      </c>
      <c r="B870" s="3" t="s">
        <v>4122</v>
      </c>
      <c r="C870" s="3" t="s">
        <v>13239</v>
      </c>
      <c r="D870" s="3">
        <v>-9.7919999999999998</v>
      </c>
      <c r="E870" s="3" t="s">
        <v>22698</v>
      </c>
      <c r="F870" s="3">
        <v>-9.9459999999999997</v>
      </c>
      <c r="G870" s="3">
        <v>1.0157271241830066</v>
      </c>
    </row>
    <row r="871" spans="1:7" x14ac:dyDescent="0.2">
      <c r="A871" s="3" t="s">
        <v>3944</v>
      </c>
      <c r="B871" s="3" t="s">
        <v>4259</v>
      </c>
      <c r="C871" s="3" t="s">
        <v>13449</v>
      </c>
      <c r="D871" s="3">
        <v>-9.7919999999999998</v>
      </c>
      <c r="E871" s="3" t="s">
        <v>19263</v>
      </c>
      <c r="F871" s="3">
        <v>-9.9459999999999997</v>
      </c>
      <c r="G871" s="3">
        <v>1.0157271241830066</v>
      </c>
    </row>
    <row r="872" spans="1:7" x14ac:dyDescent="0.2">
      <c r="A872" s="3" t="s">
        <v>4141</v>
      </c>
      <c r="B872" s="3" t="s">
        <v>4142</v>
      </c>
      <c r="C872" s="3" t="s">
        <v>13386</v>
      </c>
      <c r="D872" s="3">
        <v>-7.2370000000000001</v>
      </c>
      <c r="E872" s="3" t="s">
        <v>22807</v>
      </c>
      <c r="F872" s="3">
        <v>-9.0370000000000008</v>
      </c>
      <c r="G872" s="3">
        <v>1.2487218460688132</v>
      </c>
    </row>
    <row r="873" spans="1:7" x14ac:dyDescent="0.2">
      <c r="A873" s="3" t="s">
        <v>4141</v>
      </c>
      <c r="B873" s="3" t="s">
        <v>4264</v>
      </c>
      <c r="C873" s="3" t="s">
        <v>13586</v>
      </c>
      <c r="D873" s="3">
        <v>-7.2370000000000001</v>
      </c>
      <c r="E873" s="3" t="s">
        <v>19375</v>
      </c>
      <c r="F873" s="3">
        <v>-9.0370000000000008</v>
      </c>
      <c r="G873" s="3">
        <v>1.2487218460688132</v>
      </c>
    </row>
    <row r="874" spans="1:7" x14ac:dyDescent="0.2">
      <c r="A874" s="3" t="s">
        <v>3934</v>
      </c>
      <c r="B874" s="3" t="s">
        <v>3935</v>
      </c>
      <c r="C874" s="3" t="s">
        <v>13218</v>
      </c>
      <c r="D874" s="3">
        <v>-10.343</v>
      </c>
      <c r="E874" s="3" t="s">
        <v>22797</v>
      </c>
      <c r="F874" s="3">
        <v>-9.2840000000000007</v>
      </c>
      <c r="G874" s="3">
        <v>0.89761191143768737</v>
      </c>
    </row>
    <row r="875" spans="1:7" x14ac:dyDescent="0.2">
      <c r="A875" s="3" t="s">
        <v>3934</v>
      </c>
      <c r="B875" s="3" t="s">
        <v>4114</v>
      </c>
      <c r="C875" s="3" t="s">
        <v>13217</v>
      </c>
      <c r="D875" s="3">
        <v>-10.343</v>
      </c>
      <c r="E875" s="3" t="s">
        <v>22796</v>
      </c>
      <c r="F875" s="3">
        <v>-9.2840000000000007</v>
      </c>
      <c r="G875" s="3">
        <v>0.89761191143768737</v>
      </c>
    </row>
    <row r="876" spans="1:7" x14ac:dyDescent="0.2">
      <c r="A876" s="3" t="s">
        <v>3926</v>
      </c>
      <c r="B876" s="3" t="s">
        <v>3927</v>
      </c>
      <c r="C876" s="3" t="s">
        <v>13364</v>
      </c>
      <c r="D876" s="3">
        <v>-7.5389999999999997</v>
      </c>
      <c r="E876" s="3" t="s">
        <v>22663</v>
      </c>
      <c r="F876" s="3">
        <v>-10.082000000000001</v>
      </c>
      <c r="G876" s="3">
        <v>1.337312640933811</v>
      </c>
    </row>
    <row r="877" spans="1:7" x14ac:dyDescent="0.2">
      <c r="A877" s="3" t="s">
        <v>3926</v>
      </c>
      <c r="B877" s="3" t="s">
        <v>4110</v>
      </c>
      <c r="C877" s="3" t="s">
        <v>13363</v>
      </c>
      <c r="D877" s="3">
        <v>-7.5389999999999997</v>
      </c>
      <c r="E877" s="3" t="s">
        <v>22662</v>
      </c>
      <c r="F877" s="3">
        <v>-10.082000000000001</v>
      </c>
      <c r="G877" s="3">
        <v>1.337312640933811</v>
      </c>
    </row>
    <row r="878" spans="1:7" x14ac:dyDescent="0.2">
      <c r="A878" s="3" t="s">
        <v>3946</v>
      </c>
      <c r="B878" s="3" t="s">
        <v>3947</v>
      </c>
      <c r="C878" s="3" t="s">
        <v>13402</v>
      </c>
      <c r="D878" s="3">
        <v>-6.9720000000000004</v>
      </c>
      <c r="E878" s="3" t="s">
        <v>22720</v>
      </c>
      <c r="F878" s="3">
        <v>-9.9030000000000005</v>
      </c>
      <c r="G878" s="3">
        <v>1.4203958691910499</v>
      </c>
    </row>
    <row r="879" spans="1:7" x14ac:dyDescent="0.2">
      <c r="A879" s="3" t="s">
        <v>3946</v>
      </c>
      <c r="B879" s="3" t="s">
        <v>4115</v>
      </c>
      <c r="C879" s="3" t="s">
        <v>13401</v>
      </c>
      <c r="D879" s="3">
        <v>-6.9720000000000004</v>
      </c>
      <c r="E879" s="3" t="s">
        <v>22719</v>
      </c>
      <c r="F879" s="3">
        <v>-9.9030000000000005</v>
      </c>
      <c r="G879" s="3">
        <v>1.4203958691910499</v>
      </c>
    </row>
    <row r="880" spans="1:7" x14ac:dyDescent="0.2">
      <c r="A880" s="3" t="s">
        <v>4742</v>
      </c>
      <c r="B880" s="3" t="s">
        <v>4743</v>
      </c>
      <c r="C880" s="3" t="s">
        <v>13758</v>
      </c>
      <c r="D880" s="3">
        <v>-8.3260000000000005</v>
      </c>
      <c r="E880" s="3" t="s">
        <v>19484</v>
      </c>
      <c r="F880" s="3">
        <v>-9.5229999999999997</v>
      </c>
      <c r="G880" s="3">
        <v>1.1437665145327887</v>
      </c>
    </row>
    <row r="881" spans="1:7" x14ac:dyDescent="0.2">
      <c r="A881" s="3" t="s">
        <v>4742</v>
      </c>
      <c r="B881" s="3" t="s">
        <v>5069</v>
      </c>
      <c r="C881" s="3" t="s">
        <v>13946</v>
      </c>
      <c r="D881" s="3">
        <v>-8.3260000000000005</v>
      </c>
      <c r="E881" s="3" t="s">
        <v>19636</v>
      </c>
      <c r="F881" s="3">
        <v>-9.5229999999999997</v>
      </c>
      <c r="G881" s="3">
        <v>1.1437665145327887</v>
      </c>
    </row>
    <row r="882" spans="1:7" x14ac:dyDescent="0.2">
      <c r="A882" s="3" t="s">
        <v>4758</v>
      </c>
      <c r="B882" s="3" t="s">
        <v>4759</v>
      </c>
      <c r="C882" s="3" t="s">
        <v>13792</v>
      </c>
      <c r="D882" s="3">
        <v>-7.3940000000000001</v>
      </c>
      <c r="E882" s="3" t="s">
        <v>19491</v>
      </c>
      <c r="F882" s="3">
        <v>-9.4450000000000003</v>
      </c>
      <c r="G882" s="3">
        <v>1.2773870705977819</v>
      </c>
    </row>
    <row r="883" spans="1:7" x14ac:dyDescent="0.2">
      <c r="A883" s="3" t="s">
        <v>4758</v>
      </c>
      <c r="B883" s="3" t="s">
        <v>5080</v>
      </c>
      <c r="C883" s="3" t="s">
        <v>13976</v>
      </c>
      <c r="D883" s="3">
        <v>-7.3940000000000001</v>
      </c>
      <c r="E883" s="3" t="s">
        <v>19638</v>
      </c>
      <c r="F883" s="3">
        <v>-9.4450000000000003</v>
      </c>
      <c r="G883" s="3">
        <v>1.2773870705977819</v>
      </c>
    </row>
    <row r="884" spans="1:7" x14ac:dyDescent="0.2">
      <c r="A884" s="3" t="s">
        <v>4748</v>
      </c>
      <c r="B884" s="3" t="s">
        <v>4749</v>
      </c>
      <c r="C884" s="3" t="s">
        <v>13771</v>
      </c>
      <c r="D884" s="3">
        <v>-7.9370000000000003</v>
      </c>
      <c r="E884" s="3" t="s">
        <v>19513</v>
      </c>
      <c r="F884" s="3">
        <v>-9.2249999999999996</v>
      </c>
      <c r="G884" s="3">
        <v>1.1622779387677964</v>
      </c>
    </row>
    <row r="885" spans="1:7" x14ac:dyDescent="0.2">
      <c r="A885" s="3" t="s">
        <v>4748</v>
      </c>
      <c r="B885" s="3" t="s">
        <v>5072</v>
      </c>
      <c r="C885" s="3" t="s">
        <v>13958</v>
      </c>
      <c r="D885" s="3">
        <v>-7.9370000000000003</v>
      </c>
      <c r="E885" s="3" t="s">
        <v>19658</v>
      </c>
      <c r="F885" s="3">
        <v>-9.2249999999999996</v>
      </c>
      <c r="G885" s="3">
        <v>1.1622779387677964</v>
      </c>
    </row>
    <row r="886" spans="1:7" x14ac:dyDescent="0.2">
      <c r="A886" s="3" t="s">
        <v>4740</v>
      </c>
      <c r="B886" s="3" t="s">
        <v>4741</v>
      </c>
      <c r="C886" s="3" t="s">
        <v>13796</v>
      </c>
      <c r="D886" s="3">
        <v>-7.3410000000000002</v>
      </c>
      <c r="E886" s="3" t="s">
        <v>19531</v>
      </c>
      <c r="F886" s="3">
        <v>-9.1039999999999992</v>
      </c>
      <c r="G886" s="3">
        <v>1.2401580166189892</v>
      </c>
    </row>
    <row r="887" spans="1:7" x14ac:dyDescent="0.2">
      <c r="A887" s="3" t="s">
        <v>4740</v>
      </c>
      <c r="B887" s="3" t="s">
        <v>5068</v>
      </c>
      <c r="C887" s="3" t="s">
        <v>13983</v>
      </c>
      <c r="D887" s="3">
        <v>-7.3410000000000002</v>
      </c>
      <c r="E887" s="3" t="s">
        <v>19672</v>
      </c>
      <c r="F887" s="3">
        <v>-9.1039999999999992</v>
      </c>
      <c r="G887" s="3">
        <v>1.2401580166189892</v>
      </c>
    </row>
    <row r="888" spans="1:7" x14ac:dyDescent="0.2">
      <c r="A888" s="3" t="s">
        <v>4760</v>
      </c>
      <c r="B888" s="3" t="s">
        <v>4761</v>
      </c>
      <c r="C888" s="3" t="s">
        <v>13804</v>
      </c>
      <c r="D888" s="3">
        <v>-7.1890000000000001</v>
      </c>
      <c r="E888" s="3" t="s">
        <v>19539</v>
      </c>
      <c r="F888" s="3">
        <v>-9.016</v>
      </c>
      <c r="G888" s="3">
        <v>1.2541382667964946</v>
      </c>
    </row>
    <row r="889" spans="1:7" x14ac:dyDescent="0.2">
      <c r="A889" s="3" t="s">
        <v>4760</v>
      </c>
      <c r="B889" s="3" t="s">
        <v>5073</v>
      </c>
      <c r="C889" s="3" t="s">
        <v>13999</v>
      </c>
      <c r="D889" s="3">
        <v>-7.1890000000000001</v>
      </c>
      <c r="E889" s="3" t="s">
        <v>19684</v>
      </c>
      <c r="F889" s="3">
        <v>-9.016</v>
      </c>
      <c r="G889" s="3">
        <v>1.2541382667964946</v>
      </c>
    </row>
    <row r="890" spans="1:7" x14ac:dyDescent="0.2">
      <c r="A890" s="3" t="s">
        <v>4782</v>
      </c>
      <c r="B890" s="3" t="s">
        <v>4783</v>
      </c>
      <c r="C890" s="3" t="s">
        <v>13761</v>
      </c>
      <c r="D890" s="3">
        <v>-8.2309999999999999</v>
      </c>
      <c r="E890" s="3" t="s">
        <v>19568</v>
      </c>
      <c r="F890" s="3">
        <v>-8.8290000000000006</v>
      </c>
      <c r="G890" s="3">
        <v>1.0726521686307862</v>
      </c>
    </row>
    <row r="891" spans="1:7" x14ac:dyDescent="0.2">
      <c r="A891" s="3" t="s">
        <v>4782</v>
      </c>
      <c r="B891" s="3" t="s">
        <v>5144</v>
      </c>
      <c r="C891" s="3" t="s">
        <v>13952</v>
      </c>
      <c r="D891" s="3">
        <v>-8.2309999999999999</v>
      </c>
      <c r="E891" s="3" t="s">
        <v>19724</v>
      </c>
      <c r="F891" s="3">
        <v>-8.8290000000000006</v>
      </c>
      <c r="G891" s="3">
        <v>1.0726521686307862</v>
      </c>
    </row>
    <row r="892" spans="1:7" x14ac:dyDescent="0.2">
      <c r="A892" s="3" t="s">
        <v>4798</v>
      </c>
      <c r="B892" s="3" t="s">
        <v>4799</v>
      </c>
      <c r="C892" s="3" t="s">
        <v>13786</v>
      </c>
      <c r="D892" s="3">
        <v>-7.484</v>
      </c>
      <c r="E892" s="3" t="s">
        <v>19421</v>
      </c>
      <c r="F892" s="3">
        <v>-9.9960000000000004</v>
      </c>
      <c r="G892" s="3">
        <v>1.335649385355425</v>
      </c>
    </row>
    <row r="893" spans="1:7" x14ac:dyDescent="0.2">
      <c r="A893" s="3" t="s">
        <v>4798</v>
      </c>
      <c r="B893" s="3" t="s">
        <v>5155</v>
      </c>
      <c r="C893" s="3" t="s">
        <v>13971</v>
      </c>
      <c r="D893" s="3">
        <v>-7.484</v>
      </c>
      <c r="E893" s="3" t="s">
        <v>19615</v>
      </c>
      <c r="F893" s="3">
        <v>-9.9960000000000004</v>
      </c>
      <c r="G893" s="3">
        <v>1.335649385355425</v>
      </c>
    </row>
    <row r="894" spans="1:7" x14ac:dyDescent="0.2">
      <c r="A894" s="3" t="s">
        <v>4788</v>
      </c>
      <c r="B894" s="3" t="s">
        <v>4789</v>
      </c>
      <c r="C894" s="3" t="s">
        <v>13754</v>
      </c>
      <c r="D894" s="3">
        <v>-8.4239999999999995</v>
      </c>
      <c r="E894" s="3" t="s">
        <v>19536</v>
      </c>
      <c r="F894" s="3">
        <v>-9.0340000000000007</v>
      </c>
      <c r="G894" s="3">
        <v>1.0724121557454893</v>
      </c>
    </row>
    <row r="895" spans="1:7" x14ac:dyDescent="0.2">
      <c r="A895" s="3" t="s">
        <v>4788</v>
      </c>
      <c r="B895" s="3" t="s">
        <v>5147</v>
      </c>
      <c r="C895" s="3" t="s">
        <v>13937</v>
      </c>
      <c r="D895" s="3">
        <v>-8.4239999999999995</v>
      </c>
      <c r="E895" s="3" t="s">
        <v>19682</v>
      </c>
      <c r="F895" s="3">
        <v>-9.0340000000000007</v>
      </c>
      <c r="G895" s="3">
        <v>1.0724121557454893</v>
      </c>
    </row>
    <row r="896" spans="1:7" x14ac:dyDescent="0.2">
      <c r="A896" s="3" t="s">
        <v>4780</v>
      </c>
      <c r="B896" s="3" t="s">
        <v>4781</v>
      </c>
      <c r="C896" s="3" t="s">
        <v>13793</v>
      </c>
      <c r="D896" s="3">
        <v>-7.3860000000000001</v>
      </c>
      <c r="E896" s="3" t="s">
        <v>19574</v>
      </c>
      <c r="F896" s="3">
        <v>-8.7899999999999991</v>
      </c>
      <c r="G896" s="3">
        <v>1.1900893582453289</v>
      </c>
    </row>
    <row r="897" spans="1:7" x14ac:dyDescent="0.2">
      <c r="A897" s="3" t="s">
        <v>4780</v>
      </c>
      <c r="B897" s="3" t="s">
        <v>5143</v>
      </c>
      <c r="C897" s="3" t="s">
        <v>13977</v>
      </c>
      <c r="D897" s="3">
        <v>-7.3860000000000001</v>
      </c>
      <c r="E897" s="3" t="s">
        <v>19732</v>
      </c>
      <c r="F897" s="3">
        <v>-8.7899999999999991</v>
      </c>
      <c r="G897" s="3">
        <v>1.1900893582453289</v>
      </c>
    </row>
    <row r="898" spans="1:7" x14ac:dyDescent="0.2">
      <c r="A898" s="3" t="s">
        <v>4800</v>
      </c>
      <c r="B898" s="3" t="s">
        <v>4801</v>
      </c>
      <c r="C898" s="3" t="s">
        <v>13802</v>
      </c>
      <c r="D898" s="3">
        <v>-7.242</v>
      </c>
      <c r="E898" s="3" t="s">
        <v>19593</v>
      </c>
      <c r="F898" s="3">
        <v>-8.5820000000000007</v>
      </c>
      <c r="G898" s="3">
        <v>1.1850317591825463</v>
      </c>
    </row>
    <row r="899" spans="1:7" x14ac:dyDescent="0.2">
      <c r="A899" s="3" t="s">
        <v>4800</v>
      </c>
      <c r="B899" s="3" t="s">
        <v>5148</v>
      </c>
      <c r="C899" s="3" t="s">
        <v>13994</v>
      </c>
      <c r="D899" s="3">
        <v>-7.242</v>
      </c>
      <c r="E899" s="3" t="s">
        <v>19769</v>
      </c>
      <c r="F899" s="3">
        <v>-8.5820000000000007</v>
      </c>
      <c r="G899" s="3">
        <v>1.1850317591825463</v>
      </c>
    </row>
    <row r="900" spans="1:7" x14ac:dyDescent="0.2">
      <c r="A900" s="3" t="s">
        <v>4702</v>
      </c>
      <c r="B900" s="3" t="s">
        <v>4703</v>
      </c>
      <c r="C900" s="3" t="s">
        <v>13711</v>
      </c>
      <c r="D900" s="3">
        <v>-8.8940000000000001</v>
      </c>
      <c r="E900" s="3" t="s">
        <v>19438</v>
      </c>
      <c r="F900" s="3">
        <v>-9.85</v>
      </c>
      <c r="G900" s="3">
        <v>1.1074881942882842</v>
      </c>
    </row>
    <row r="901" spans="1:7" x14ac:dyDescent="0.2">
      <c r="A901" s="3" t="s">
        <v>4702</v>
      </c>
      <c r="B901" s="3" t="s">
        <v>4885</v>
      </c>
      <c r="C901" s="3" t="s">
        <v>13710</v>
      </c>
      <c r="D901" s="3">
        <v>-8.8940000000000001</v>
      </c>
      <c r="E901" s="3" t="s">
        <v>19437</v>
      </c>
      <c r="F901" s="3">
        <v>-9.85</v>
      </c>
      <c r="G901" s="3">
        <v>1.1074881942882842</v>
      </c>
    </row>
    <row r="902" spans="1:7" x14ac:dyDescent="0.2">
      <c r="A902" s="3" t="s">
        <v>4897</v>
      </c>
      <c r="B902" s="3" t="s">
        <v>4898</v>
      </c>
      <c r="C902" s="3" t="s">
        <v>13739</v>
      </c>
      <c r="D902" s="3">
        <v>-8.6080000000000005</v>
      </c>
      <c r="E902" s="3" t="s">
        <v>19415</v>
      </c>
      <c r="F902" s="3">
        <v>-10.087999999999999</v>
      </c>
      <c r="G902" s="3">
        <v>1.1719330855018586</v>
      </c>
    </row>
    <row r="903" spans="1:7" x14ac:dyDescent="0.2">
      <c r="A903" s="3" t="s">
        <v>4897</v>
      </c>
      <c r="B903" s="3" t="s">
        <v>5034</v>
      </c>
      <c r="C903" s="3" t="s">
        <v>13930</v>
      </c>
      <c r="D903" s="3">
        <v>-8.6080000000000005</v>
      </c>
      <c r="E903" s="3" t="s">
        <v>19612</v>
      </c>
      <c r="F903" s="3">
        <v>-10.087999999999999</v>
      </c>
      <c r="G903" s="3">
        <v>1.1719330855018586</v>
      </c>
    </row>
    <row r="904" spans="1:7" x14ac:dyDescent="0.2">
      <c r="A904" s="3" t="s">
        <v>4913</v>
      </c>
      <c r="B904" s="3" t="s">
        <v>4914</v>
      </c>
      <c r="C904" s="3" t="s">
        <v>13630</v>
      </c>
      <c r="D904" s="3">
        <v>-9.8089999999999993</v>
      </c>
      <c r="E904" s="3" t="s">
        <v>19495</v>
      </c>
      <c r="F904" s="3">
        <v>-9.3919999999999995</v>
      </c>
      <c r="G904" s="3">
        <v>0.95748802120501586</v>
      </c>
    </row>
    <row r="905" spans="1:7" x14ac:dyDescent="0.2">
      <c r="A905" s="3" t="s">
        <v>4913</v>
      </c>
      <c r="B905" s="3" t="s">
        <v>5045</v>
      </c>
      <c r="C905" s="3" t="s">
        <v>13837</v>
      </c>
      <c r="D905" s="3">
        <v>-9.8089999999999993</v>
      </c>
      <c r="E905" s="3" t="s">
        <v>19640</v>
      </c>
      <c r="F905" s="3">
        <v>-9.3919999999999995</v>
      </c>
      <c r="G905" s="3">
        <v>0.95748802120501586</v>
      </c>
    </row>
    <row r="906" spans="1:7" x14ac:dyDescent="0.2">
      <c r="A906" s="3" t="s">
        <v>4903</v>
      </c>
      <c r="B906" s="3" t="s">
        <v>4904</v>
      </c>
      <c r="C906" s="3" t="s">
        <v>13611</v>
      </c>
      <c r="D906" s="3">
        <v>-10.206</v>
      </c>
      <c r="E906" s="3" t="s">
        <v>19497</v>
      </c>
      <c r="F906" s="3">
        <v>-9.3650000000000002</v>
      </c>
      <c r="G906" s="3">
        <v>0.91759749167156579</v>
      </c>
    </row>
    <row r="907" spans="1:7" x14ac:dyDescent="0.2">
      <c r="A907" s="3" t="s">
        <v>4903</v>
      </c>
      <c r="B907" s="3" t="s">
        <v>5037</v>
      </c>
      <c r="C907" s="3" t="s">
        <v>13823</v>
      </c>
      <c r="D907" s="3">
        <v>-10.206</v>
      </c>
      <c r="E907" s="3" t="s">
        <v>19642</v>
      </c>
      <c r="F907" s="3">
        <v>-9.3650000000000002</v>
      </c>
      <c r="G907" s="3">
        <v>0.91759749167156579</v>
      </c>
    </row>
    <row r="908" spans="1:7" x14ac:dyDescent="0.2">
      <c r="A908" s="3" t="s">
        <v>4718</v>
      </c>
      <c r="B908" s="3" t="s">
        <v>4719</v>
      </c>
      <c r="C908" s="3" t="s">
        <v>13663</v>
      </c>
      <c r="D908" s="3">
        <v>-9.4049999999999994</v>
      </c>
      <c r="E908" s="3" t="s">
        <v>19410</v>
      </c>
      <c r="F908" s="3">
        <v>-10.266</v>
      </c>
      <c r="G908" s="3">
        <v>1.0915470494417863</v>
      </c>
    </row>
    <row r="909" spans="1:7" x14ac:dyDescent="0.2">
      <c r="A909" s="3" t="s">
        <v>4718</v>
      </c>
      <c r="B909" s="3" t="s">
        <v>4896</v>
      </c>
      <c r="C909" s="3" t="s">
        <v>13662</v>
      </c>
      <c r="D909" s="3">
        <v>-9.4049999999999994</v>
      </c>
      <c r="E909" s="3" t="s">
        <v>19409</v>
      </c>
      <c r="F909" s="3">
        <v>-10.266</v>
      </c>
      <c r="G909" s="3">
        <v>1.0915470494417863</v>
      </c>
    </row>
    <row r="910" spans="1:7" x14ac:dyDescent="0.2">
      <c r="A910" s="3" t="s">
        <v>4718</v>
      </c>
      <c r="B910" s="3" t="s">
        <v>5033</v>
      </c>
      <c r="C910" s="3" t="s">
        <v>13874</v>
      </c>
      <c r="D910" s="3">
        <v>-9.4049999999999994</v>
      </c>
      <c r="E910" s="3" t="s">
        <v>19609</v>
      </c>
      <c r="F910" s="3">
        <v>-10.266</v>
      </c>
      <c r="G910" s="3">
        <v>1.0915470494417863</v>
      </c>
    </row>
    <row r="911" spans="1:7" x14ac:dyDescent="0.2">
      <c r="A911" s="3" t="s">
        <v>4915</v>
      </c>
      <c r="B911" s="3" t="s">
        <v>4916</v>
      </c>
      <c r="C911" s="3" t="s">
        <v>13803</v>
      </c>
      <c r="D911" s="3">
        <v>-7.23</v>
      </c>
      <c r="E911" s="3" t="s">
        <v>19563</v>
      </c>
      <c r="F911" s="3">
        <v>-8.8800000000000008</v>
      </c>
      <c r="G911" s="3">
        <v>1.2282157676348548</v>
      </c>
    </row>
    <row r="912" spans="1:7" x14ac:dyDescent="0.2">
      <c r="A912" s="3" t="s">
        <v>4915</v>
      </c>
      <c r="B912" s="3" t="s">
        <v>5038</v>
      </c>
      <c r="C912" s="3" t="s">
        <v>13995</v>
      </c>
      <c r="D912" s="3">
        <v>-7.23</v>
      </c>
      <c r="E912" s="3" t="s">
        <v>19715</v>
      </c>
      <c r="F912" s="3">
        <v>-8.8800000000000008</v>
      </c>
      <c r="G912" s="3">
        <v>1.2282157676348548</v>
      </c>
    </row>
    <row r="913" spans="1:7" x14ac:dyDescent="0.2">
      <c r="A913" s="3" t="s">
        <v>4708</v>
      </c>
      <c r="B913" s="3" t="s">
        <v>4709</v>
      </c>
      <c r="C913" s="3" t="s">
        <v>13767</v>
      </c>
      <c r="D913" s="3">
        <v>-8.0419999999999998</v>
      </c>
      <c r="E913" s="3" t="s">
        <v>19526</v>
      </c>
      <c r="F913" s="3">
        <v>-9.1229999999999993</v>
      </c>
      <c r="G913" s="3">
        <v>1.1344192986819199</v>
      </c>
    </row>
    <row r="914" spans="1:7" x14ac:dyDescent="0.2">
      <c r="A914" s="3" t="s">
        <v>4708</v>
      </c>
      <c r="B914" s="3" t="s">
        <v>4888</v>
      </c>
      <c r="C914" s="3" t="s">
        <v>13766</v>
      </c>
      <c r="D914" s="3">
        <v>-8.0419999999999998</v>
      </c>
      <c r="E914" s="3" t="s">
        <v>19525</v>
      </c>
      <c r="F914" s="3">
        <v>-9.1229999999999993</v>
      </c>
      <c r="G914" s="3">
        <v>1.1344192986819199</v>
      </c>
    </row>
    <row r="915" spans="1:7" x14ac:dyDescent="0.2">
      <c r="A915" s="3" t="s">
        <v>4700</v>
      </c>
      <c r="B915" s="3" t="s">
        <v>4701</v>
      </c>
      <c r="C915" s="3" t="s">
        <v>13673</v>
      </c>
      <c r="D915" s="3">
        <v>-9.3119999999999994</v>
      </c>
      <c r="E915" s="3" t="s">
        <v>19414</v>
      </c>
      <c r="F915" s="3">
        <v>-10.105</v>
      </c>
      <c r="G915" s="3">
        <v>1.0851589347079038</v>
      </c>
    </row>
    <row r="916" spans="1:7" x14ac:dyDescent="0.2">
      <c r="A916" s="3" t="s">
        <v>4700</v>
      </c>
      <c r="B916" s="3" t="s">
        <v>4884</v>
      </c>
      <c r="C916" s="3" t="s">
        <v>13672</v>
      </c>
      <c r="D916" s="3">
        <v>-9.3119999999999994</v>
      </c>
      <c r="E916" s="3" t="s">
        <v>19413</v>
      </c>
      <c r="F916" s="3">
        <v>-10.105</v>
      </c>
      <c r="G916" s="3">
        <v>1.0851589347079038</v>
      </c>
    </row>
    <row r="917" spans="1:7" x14ac:dyDescent="0.2">
      <c r="A917" s="3" t="s">
        <v>4720</v>
      </c>
      <c r="B917" s="3" t="s">
        <v>4721</v>
      </c>
      <c r="C917" s="3" t="s">
        <v>13714</v>
      </c>
      <c r="D917" s="3">
        <v>-8.843</v>
      </c>
      <c r="E917" s="3" t="s">
        <v>19591</v>
      </c>
      <c r="F917" s="3">
        <v>-8.6039999999999992</v>
      </c>
      <c r="G917" s="3">
        <v>0.97297297297297292</v>
      </c>
    </row>
    <row r="918" spans="1:7" x14ac:dyDescent="0.2">
      <c r="A918" s="3" t="s">
        <v>4720</v>
      </c>
      <c r="B918" s="3" t="s">
        <v>4889</v>
      </c>
      <c r="C918" s="3" t="s">
        <v>13713</v>
      </c>
      <c r="D918" s="3">
        <v>-8.843</v>
      </c>
      <c r="E918" s="3" t="s">
        <v>19590</v>
      </c>
      <c r="F918" s="3">
        <v>-8.6039999999999992</v>
      </c>
      <c r="G918" s="3">
        <v>0.97297297297297292</v>
      </c>
    </row>
    <row r="919" spans="1:7" x14ac:dyDescent="0.2">
      <c r="A919" s="3" t="s">
        <v>4654</v>
      </c>
      <c r="B919" s="3" t="s">
        <v>4655</v>
      </c>
      <c r="C919" s="3" t="s">
        <v>13649</v>
      </c>
      <c r="D919" s="3">
        <v>-9.5449999999999999</v>
      </c>
      <c r="E919" s="3" t="s">
        <v>19446</v>
      </c>
      <c r="F919" s="3">
        <v>-9.7910000000000004</v>
      </c>
      <c r="G919" s="3">
        <v>1.0257726558407543</v>
      </c>
    </row>
    <row r="920" spans="1:7" x14ac:dyDescent="0.2">
      <c r="A920" s="3" t="s">
        <v>4654</v>
      </c>
      <c r="B920" s="3" t="s">
        <v>4959</v>
      </c>
      <c r="C920" s="3" t="s">
        <v>13648</v>
      </c>
      <c r="D920" s="3">
        <v>-9.5449999999999999</v>
      </c>
      <c r="E920" s="3" t="s">
        <v>19445</v>
      </c>
      <c r="F920" s="3">
        <v>-9.7910000000000004</v>
      </c>
      <c r="G920" s="3">
        <v>1.0257726558407543</v>
      </c>
    </row>
    <row r="921" spans="1:7" x14ac:dyDescent="0.2">
      <c r="A921" s="3" t="s">
        <v>4662</v>
      </c>
      <c r="B921" s="3" t="s">
        <v>4663</v>
      </c>
      <c r="C921" s="3" t="s">
        <v>13731</v>
      </c>
      <c r="D921" s="3">
        <v>-8.6869999999999994</v>
      </c>
      <c r="E921" s="3" t="s">
        <v>19462</v>
      </c>
      <c r="F921" s="3">
        <v>-9.6790000000000003</v>
      </c>
      <c r="G921" s="3">
        <v>1.1141936226545415</v>
      </c>
    </row>
    <row r="922" spans="1:7" x14ac:dyDescent="0.2">
      <c r="A922" s="3" t="s">
        <v>4662</v>
      </c>
      <c r="B922" s="3" t="s">
        <v>4999</v>
      </c>
      <c r="C922" s="3" t="s">
        <v>13732</v>
      </c>
      <c r="D922" s="3">
        <v>-8.6869999999999994</v>
      </c>
      <c r="E922" s="3" t="s">
        <v>19463</v>
      </c>
      <c r="F922" s="3">
        <v>-9.6790000000000003</v>
      </c>
      <c r="G922" s="3">
        <v>1.1141936226545415</v>
      </c>
    </row>
    <row r="923" spans="1:7" x14ac:dyDescent="0.2">
      <c r="A923" s="3" t="s">
        <v>4678</v>
      </c>
      <c r="B923" s="3" t="s">
        <v>4679</v>
      </c>
      <c r="C923" s="3" t="s">
        <v>13721</v>
      </c>
      <c r="D923" s="3">
        <v>-8.782</v>
      </c>
      <c r="E923" s="3" t="s">
        <v>19570</v>
      </c>
      <c r="F923" s="3">
        <v>-8.8219999999999992</v>
      </c>
      <c r="G923" s="3">
        <v>1.0045547711227509</v>
      </c>
    </row>
    <row r="924" spans="1:7" x14ac:dyDescent="0.2">
      <c r="A924" s="3" t="s">
        <v>4678</v>
      </c>
      <c r="B924" s="3" t="s">
        <v>5010</v>
      </c>
      <c r="C924" s="3" t="s">
        <v>13720</v>
      </c>
      <c r="D924" s="3">
        <v>-8.782</v>
      </c>
      <c r="E924" s="3" t="s">
        <v>19569</v>
      </c>
      <c r="F924" s="3">
        <v>-8.8219999999999992</v>
      </c>
      <c r="G924" s="3">
        <v>1.0045547711227509</v>
      </c>
    </row>
    <row r="925" spans="1:7" x14ac:dyDescent="0.2">
      <c r="A925" s="3" t="s">
        <v>4668</v>
      </c>
      <c r="B925" s="3" t="s">
        <v>4669</v>
      </c>
      <c r="C925" s="3" t="s">
        <v>13628</v>
      </c>
      <c r="D925" s="3">
        <v>-9.8290000000000006</v>
      </c>
      <c r="E925" s="3" t="s">
        <v>19572</v>
      </c>
      <c r="F925" s="3">
        <v>-8.8070000000000004</v>
      </c>
      <c r="G925" s="3">
        <v>0.89602197578593956</v>
      </c>
    </row>
    <row r="926" spans="1:7" x14ac:dyDescent="0.2">
      <c r="A926" s="3" t="s">
        <v>4668</v>
      </c>
      <c r="B926" s="3" t="s">
        <v>5002</v>
      </c>
      <c r="C926" s="3" t="s">
        <v>13629</v>
      </c>
      <c r="D926" s="3">
        <v>-9.8290000000000006</v>
      </c>
      <c r="E926" s="3" t="s">
        <v>19573</v>
      </c>
      <c r="F926" s="3">
        <v>-8.8070000000000004</v>
      </c>
      <c r="G926" s="3">
        <v>0.89602197578593956</v>
      </c>
    </row>
    <row r="927" spans="1:7" x14ac:dyDescent="0.2">
      <c r="A927" s="3" t="s">
        <v>4660</v>
      </c>
      <c r="B927" s="3" t="s">
        <v>4661</v>
      </c>
      <c r="C927" s="3" t="s">
        <v>13738</v>
      </c>
      <c r="D927" s="3">
        <v>-8.6449999999999996</v>
      </c>
      <c r="E927" s="3" t="s">
        <v>19477</v>
      </c>
      <c r="F927" s="3">
        <v>-9.5790000000000006</v>
      </c>
      <c r="G927" s="3">
        <v>1.1080393290919608</v>
      </c>
    </row>
    <row r="928" spans="1:7" x14ac:dyDescent="0.2">
      <c r="A928" s="3" t="s">
        <v>4660</v>
      </c>
      <c r="B928" s="3" t="s">
        <v>4998</v>
      </c>
      <c r="C928" s="3" t="s">
        <v>13737</v>
      </c>
      <c r="D928" s="3">
        <v>-8.6449999999999996</v>
      </c>
      <c r="E928" s="3" t="s">
        <v>19476</v>
      </c>
      <c r="F928" s="3">
        <v>-9.5790000000000006</v>
      </c>
      <c r="G928" s="3">
        <v>1.1080393290919608</v>
      </c>
    </row>
    <row r="929" spans="1:7" x14ac:dyDescent="0.2">
      <c r="A929" s="3" t="s">
        <v>4680</v>
      </c>
      <c r="B929" s="3" t="s">
        <v>4681</v>
      </c>
      <c r="C929" s="3" t="s">
        <v>13781</v>
      </c>
      <c r="D929" s="3">
        <v>-7.657</v>
      </c>
      <c r="E929" s="3" t="s">
        <v>19553</v>
      </c>
      <c r="F929" s="3">
        <v>-8.93</v>
      </c>
      <c r="G929" s="3">
        <v>1.1662531017369726</v>
      </c>
    </row>
    <row r="930" spans="1:7" x14ac:dyDescent="0.2">
      <c r="A930" s="3" t="s">
        <v>4680</v>
      </c>
      <c r="B930" s="3" t="s">
        <v>5003</v>
      </c>
      <c r="C930" s="3" t="s">
        <v>13780</v>
      </c>
      <c r="D930" s="3">
        <v>-7.657</v>
      </c>
      <c r="E930" s="3" t="s">
        <v>19552</v>
      </c>
      <c r="F930" s="3">
        <v>-8.93</v>
      </c>
      <c r="G930" s="3">
        <v>1.1662531017369726</v>
      </c>
    </row>
    <row r="931" spans="1:7" x14ac:dyDescent="0.2">
      <c r="A931" s="3" t="s">
        <v>1646</v>
      </c>
      <c r="B931" s="3" t="s">
        <v>1647</v>
      </c>
      <c r="C931" s="3" t="s">
        <v>12093</v>
      </c>
      <c r="D931" s="3">
        <v>-9.609</v>
      </c>
      <c r="E931" s="3" t="s">
        <v>18174</v>
      </c>
      <c r="F931" s="3">
        <v>-9.875</v>
      </c>
      <c r="G931" s="3">
        <v>1.0276823811010511</v>
      </c>
    </row>
    <row r="932" spans="1:7" x14ac:dyDescent="0.2">
      <c r="A932" s="3" t="s">
        <v>1646</v>
      </c>
      <c r="B932" s="3" t="s">
        <v>1973</v>
      </c>
      <c r="C932" s="3" t="s">
        <v>12297</v>
      </c>
      <c r="D932" s="3">
        <v>-9.609</v>
      </c>
      <c r="E932" s="3" t="s">
        <v>18364</v>
      </c>
      <c r="F932" s="3">
        <v>-9.875</v>
      </c>
      <c r="G932" s="3">
        <v>1.0276823811010511</v>
      </c>
    </row>
    <row r="933" spans="1:7" x14ac:dyDescent="0.2">
      <c r="A933" s="3" t="s">
        <v>1662</v>
      </c>
      <c r="B933" s="3" t="s">
        <v>1663</v>
      </c>
      <c r="C933" s="3" t="s">
        <v>12060</v>
      </c>
      <c r="D933" s="3">
        <v>-9.8130000000000006</v>
      </c>
      <c r="E933" s="3" t="s">
        <v>18045</v>
      </c>
      <c r="F933" s="3">
        <v>-10.417</v>
      </c>
      <c r="G933" s="3">
        <v>1.0615510037705085</v>
      </c>
    </row>
    <row r="934" spans="1:7" x14ac:dyDescent="0.2">
      <c r="A934" s="3" t="s">
        <v>1662</v>
      </c>
      <c r="B934" s="3" t="s">
        <v>1984</v>
      </c>
      <c r="C934" s="3" t="s">
        <v>12267</v>
      </c>
      <c r="D934" s="3">
        <v>-9.8130000000000006</v>
      </c>
      <c r="E934" s="3" t="s">
        <v>18256</v>
      </c>
      <c r="F934" s="3">
        <v>-10.417</v>
      </c>
      <c r="G934" s="3">
        <v>1.0615510037705085</v>
      </c>
    </row>
    <row r="935" spans="1:7" x14ac:dyDescent="0.2">
      <c r="A935" s="3" t="s">
        <v>1652</v>
      </c>
      <c r="B935" s="3" t="s">
        <v>1653</v>
      </c>
      <c r="C935" s="3" t="s">
        <v>12029</v>
      </c>
      <c r="D935" s="3">
        <v>-10.307</v>
      </c>
      <c r="E935" s="3" t="s">
        <v>18009</v>
      </c>
      <c r="F935" s="3">
        <v>-10.978</v>
      </c>
      <c r="G935" s="3">
        <v>1.0651013874066169</v>
      </c>
    </row>
    <row r="936" spans="1:7" x14ac:dyDescent="0.2">
      <c r="A936" s="3" t="s">
        <v>1652</v>
      </c>
      <c r="B936" s="3" t="s">
        <v>1976</v>
      </c>
      <c r="C936" s="3" t="s">
        <v>12229</v>
      </c>
      <c r="D936" s="3">
        <v>-10.307</v>
      </c>
      <c r="E936" s="3" t="s">
        <v>18209</v>
      </c>
      <c r="F936" s="3">
        <v>-10.978</v>
      </c>
      <c r="G936" s="3">
        <v>1.0651013874066169</v>
      </c>
    </row>
    <row r="937" spans="1:7" x14ac:dyDescent="0.2">
      <c r="A937" s="3" t="s">
        <v>1644</v>
      </c>
      <c r="B937" s="3" t="s">
        <v>1645</v>
      </c>
      <c r="C937" s="3" t="s">
        <v>12075</v>
      </c>
      <c r="D937" s="3">
        <v>-9.7319999999999993</v>
      </c>
      <c r="E937" s="3" t="s">
        <v>18080</v>
      </c>
      <c r="F937" s="3">
        <v>-10.234</v>
      </c>
      <c r="G937" s="3">
        <v>1.0515824085491163</v>
      </c>
    </row>
    <row r="938" spans="1:7" x14ac:dyDescent="0.2">
      <c r="A938" s="3" t="s">
        <v>1644</v>
      </c>
      <c r="B938" s="3" t="s">
        <v>1972</v>
      </c>
      <c r="C938" s="3" t="s">
        <v>12279</v>
      </c>
      <c r="D938" s="3">
        <v>-9.7319999999999993</v>
      </c>
      <c r="E938" s="3" t="s">
        <v>18291</v>
      </c>
      <c r="F938" s="3">
        <v>-10.234</v>
      </c>
      <c r="G938" s="3">
        <v>1.0515824085491163</v>
      </c>
    </row>
    <row r="939" spans="1:7" x14ac:dyDescent="0.2">
      <c r="A939" s="3" t="s">
        <v>1664</v>
      </c>
      <c r="B939" s="3" t="s">
        <v>1665</v>
      </c>
      <c r="C939" s="3" t="s">
        <v>12165</v>
      </c>
      <c r="D939" s="3">
        <v>-8.875</v>
      </c>
      <c r="E939" s="3" t="s">
        <v>18128</v>
      </c>
      <c r="F939" s="3">
        <v>-10.066000000000001</v>
      </c>
      <c r="G939" s="3">
        <v>1.1341971830985915</v>
      </c>
    </row>
    <row r="940" spans="1:7" x14ac:dyDescent="0.2">
      <c r="A940" s="3" t="s">
        <v>1664</v>
      </c>
      <c r="B940" s="3" t="s">
        <v>1977</v>
      </c>
      <c r="C940" s="3" t="s">
        <v>12349</v>
      </c>
      <c r="D940" s="3">
        <v>-8.875</v>
      </c>
      <c r="E940" s="3" t="s">
        <v>18330</v>
      </c>
      <c r="F940" s="3">
        <v>-10.066000000000001</v>
      </c>
      <c r="G940" s="3">
        <v>1.1341971830985915</v>
      </c>
    </row>
    <row r="941" spans="1:7" x14ac:dyDescent="0.2">
      <c r="A941" s="3" t="s">
        <v>1686</v>
      </c>
      <c r="B941" s="3" t="s">
        <v>1687</v>
      </c>
      <c r="C941" s="3" t="s">
        <v>12171</v>
      </c>
      <c r="D941" s="3">
        <v>-8.6539999999999999</v>
      </c>
      <c r="E941" s="3" t="s">
        <v>18167</v>
      </c>
      <c r="F941" s="3">
        <v>-9.907</v>
      </c>
      <c r="G941" s="3">
        <v>1.144788537092674</v>
      </c>
    </row>
    <row r="942" spans="1:7" x14ac:dyDescent="0.2">
      <c r="A942" s="3" t="s">
        <v>1686</v>
      </c>
      <c r="B942" s="3" t="s">
        <v>2048</v>
      </c>
      <c r="C942" s="3" t="s">
        <v>12364</v>
      </c>
      <c r="D942" s="3">
        <v>-8.6539999999999999</v>
      </c>
      <c r="E942" s="3" t="s">
        <v>18360</v>
      </c>
      <c r="F942" s="3">
        <v>-9.907</v>
      </c>
      <c r="G942" s="3">
        <v>1.144788537092674</v>
      </c>
    </row>
    <row r="943" spans="1:7" x14ac:dyDescent="0.2">
      <c r="A943" s="3" t="s">
        <v>1702</v>
      </c>
      <c r="B943" s="3" t="s">
        <v>1703</v>
      </c>
      <c r="C943" s="3" t="s">
        <v>12076</v>
      </c>
      <c r="D943" s="3">
        <v>-9.7309999999999999</v>
      </c>
      <c r="E943" s="3" t="s">
        <v>18046</v>
      </c>
      <c r="F943" s="3">
        <v>-10.409000000000001</v>
      </c>
      <c r="G943" s="3">
        <v>1.0696742369746173</v>
      </c>
    </row>
    <row r="944" spans="1:7" x14ac:dyDescent="0.2">
      <c r="A944" s="3" t="s">
        <v>1702</v>
      </c>
      <c r="B944" s="3" t="s">
        <v>2059</v>
      </c>
      <c r="C944" s="3" t="s">
        <v>12280</v>
      </c>
      <c r="D944" s="3">
        <v>-9.7309999999999999</v>
      </c>
      <c r="E944" s="3" t="s">
        <v>18258</v>
      </c>
      <c r="F944" s="3">
        <v>-10.409000000000001</v>
      </c>
      <c r="G944" s="3">
        <v>1.0696742369746173</v>
      </c>
    </row>
    <row r="945" spans="1:7" x14ac:dyDescent="0.2">
      <c r="A945" s="3" t="s">
        <v>1692</v>
      </c>
      <c r="B945" s="3" t="s">
        <v>1693</v>
      </c>
      <c r="C945" s="3" t="s">
        <v>12032</v>
      </c>
      <c r="D945" s="3">
        <v>-10.212999999999999</v>
      </c>
      <c r="E945" s="3" t="s">
        <v>18026</v>
      </c>
      <c r="F945" s="3">
        <v>-10.69</v>
      </c>
      <c r="G945" s="3">
        <v>1.0467051796729658</v>
      </c>
    </row>
    <row r="946" spans="1:7" x14ac:dyDescent="0.2">
      <c r="A946" s="3" t="s">
        <v>1692</v>
      </c>
      <c r="B946" s="3" t="s">
        <v>2051</v>
      </c>
      <c r="C946" s="3" t="s">
        <v>12236</v>
      </c>
      <c r="D946" s="3">
        <v>-10.212999999999999</v>
      </c>
      <c r="E946" s="3" t="s">
        <v>18221</v>
      </c>
      <c r="F946" s="3">
        <v>-10.69</v>
      </c>
      <c r="G946" s="3">
        <v>1.0467051796729658</v>
      </c>
    </row>
    <row r="947" spans="1:7" x14ac:dyDescent="0.2">
      <c r="A947" s="3" t="s">
        <v>1684</v>
      </c>
      <c r="B947" s="3" t="s">
        <v>1685</v>
      </c>
      <c r="C947" s="3" t="s">
        <v>12092</v>
      </c>
      <c r="D947" s="3">
        <v>-9.6110000000000007</v>
      </c>
      <c r="E947" s="3" t="s">
        <v>18070</v>
      </c>
      <c r="F947" s="3">
        <v>-10.311</v>
      </c>
      <c r="G947" s="3">
        <v>1.0728332119446466</v>
      </c>
    </row>
    <row r="948" spans="1:7" x14ac:dyDescent="0.2">
      <c r="A948" s="3" t="s">
        <v>1684</v>
      </c>
      <c r="B948" s="3" t="s">
        <v>2047</v>
      </c>
      <c r="C948" s="3" t="s">
        <v>12295</v>
      </c>
      <c r="D948" s="3">
        <v>-9.6110000000000007</v>
      </c>
      <c r="E948" s="3" t="s">
        <v>18276</v>
      </c>
      <c r="F948" s="3">
        <v>-10.311</v>
      </c>
      <c r="G948" s="3">
        <v>1.0728332119446466</v>
      </c>
    </row>
    <row r="949" spans="1:7" x14ac:dyDescent="0.2">
      <c r="A949" s="3" t="s">
        <v>1704</v>
      </c>
      <c r="B949" s="3" t="s">
        <v>1705</v>
      </c>
      <c r="C949" s="3" t="s">
        <v>12118</v>
      </c>
      <c r="D949" s="3">
        <v>-9.407</v>
      </c>
      <c r="E949" s="3" t="s">
        <v>18148</v>
      </c>
      <c r="F949" s="3">
        <v>-9.9830000000000005</v>
      </c>
      <c r="G949" s="3">
        <v>1.0612309981928352</v>
      </c>
    </row>
    <row r="950" spans="1:7" x14ac:dyDescent="0.2">
      <c r="A950" s="3" t="s">
        <v>1704</v>
      </c>
      <c r="B950" s="3" t="s">
        <v>2052</v>
      </c>
      <c r="C950" s="3" t="s">
        <v>12319</v>
      </c>
      <c r="D950" s="3">
        <v>-9.407</v>
      </c>
      <c r="E950" s="3" t="s">
        <v>18345</v>
      </c>
      <c r="F950" s="3">
        <v>-9.9830000000000005</v>
      </c>
      <c r="G950" s="3">
        <v>1.0612309981928352</v>
      </c>
    </row>
    <row r="951" spans="1:7" x14ac:dyDescent="0.2">
      <c r="A951" s="3" t="s">
        <v>1606</v>
      </c>
      <c r="B951" s="3" t="s">
        <v>1607</v>
      </c>
      <c r="C951" s="3" t="s">
        <v>12185</v>
      </c>
      <c r="D951" s="3">
        <v>-8.4649999999999999</v>
      </c>
      <c r="E951" s="3" t="s">
        <v>18115</v>
      </c>
      <c r="F951" s="3">
        <v>-10.116</v>
      </c>
      <c r="G951" s="3">
        <v>1.1950383933845246</v>
      </c>
    </row>
    <row r="952" spans="1:7" x14ac:dyDescent="0.2">
      <c r="A952" s="3" t="s">
        <v>1606</v>
      </c>
      <c r="B952" s="3" t="s">
        <v>1789</v>
      </c>
      <c r="C952" s="3" t="s">
        <v>12184</v>
      </c>
      <c r="D952" s="3">
        <v>-8.4649999999999999</v>
      </c>
      <c r="E952" s="3" t="s">
        <v>18114</v>
      </c>
      <c r="F952" s="3">
        <v>-10.116</v>
      </c>
      <c r="G952" s="3">
        <v>1.1950383933845246</v>
      </c>
    </row>
    <row r="953" spans="1:7" x14ac:dyDescent="0.2">
      <c r="A953" s="3" t="s">
        <v>1801</v>
      </c>
      <c r="B953" s="3" t="s">
        <v>1802</v>
      </c>
      <c r="C953" s="3" t="s">
        <v>12144</v>
      </c>
      <c r="D953" s="3">
        <v>-9.0489999999999995</v>
      </c>
      <c r="E953" s="3" t="s">
        <v>18087</v>
      </c>
      <c r="F953" s="3">
        <v>-10.210000000000001</v>
      </c>
      <c r="G953" s="3">
        <v>1.1283014697756659</v>
      </c>
    </row>
    <row r="954" spans="1:7" x14ac:dyDescent="0.2">
      <c r="A954" s="3" t="s">
        <v>1801</v>
      </c>
      <c r="B954" s="3" t="s">
        <v>1938</v>
      </c>
      <c r="C954" s="3" t="s">
        <v>12337</v>
      </c>
      <c r="D954" s="3">
        <v>-9.0489999999999995</v>
      </c>
      <c r="E954" s="3" t="s">
        <v>18300</v>
      </c>
      <c r="F954" s="3">
        <v>-10.210000000000001</v>
      </c>
      <c r="G954" s="3">
        <v>1.1283014697756659</v>
      </c>
    </row>
    <row r="955" spans="1:7" x14ac:dyDescent="0.2">
      <c r="A955" s="3" t="s">
        <v>1817</v>
      </c>
      <c r="B955" s="3" t="s">
        <v>1818</v>
      </c>
      <c r="C955" s="3" t="s">
        <v>12042</v>
      </c>
      <c r="D955" s="3">
        <v>-10.048999999999999</v>
      </c>
      <c r="E955" s="3" t="s">
        <v>18033</v>
      </c>
      <c r="F955" s="3">
        <v>-10.548999999999999</v>
      </c>
      <c r="G955" s="3">
        <v>1.0497561946462335</v>
      </c>
    </row>
    <row r="956" spans="1:7" x14ac:dyDescent="0.2">
      <c r="A956" s="3" t="s">
        <v>1817</v>
      </c>
      <c r="B956" s="3" t="s">
        <v>1949</v>
      </c>
      <c r="C956" s="3" t="s">
        <v>12250</v>
      </c>
      <c r="D956" s="3">
        <v>-10.048999999999999</v>
      </c>
      <c r="E956" s="3" t="s">
        <v>18238</v>
      </c>
      <c r="F956" s="3">
        <v>-10.548999999999999</v>
      </c>
      <c r="G956" s="3">
        <v>1.0497561946462335</v>
      </c>
    </row>
    <row r="957" spans="1:7" x14ac:dyDescent="0.2">
      <c r="A957" s="3" t="s">
        <v>1807</v>
      </c>
      <c r="B957" s="3" t="s">
        <v>1808</v>
      </c>
      <c r="C957" s="3" t="s">
        <v>12012</v>
      </c>
      <c r="D957" s="3">
        <v>-10.635999999999999</v>
      </c>
      <c r="E957" s="3" t="s">
        <v>18017</v>
      </c>
      <c r="F957" s="3">
        <v>-10.805</v>
      </c>
      <c r="G957" s="3">
        <v>1.0158894321173373</v>
      </c>
    </row>
    <row r="958" spans="1:7" x14ac:dyDescent="0.2">
      <c r="A958" s="3" t="s">
        <v>1807</v>
      </c>
      <c r="B958" s="3" t="s">
        <v>1941</v>
      </c>
      <c r="C958" s="3" t="s">
        <v>12209</v>
      </c>
      <c r="D958" s="3">
        <v>-10.635999999999999</v>
      </c>
      <c r="E958" s="3" t="s">
        <v>18214</v>
      </c>
      <c r="F958" s="3">
        <v>-10.805</v>
      </c>
      <c r="G958" s="3">
        <v>1.0158894321173373</v>
      </c>
    </row>
    <row r="959" spans="1:7" x14ac:dyDescent="0.2">
      <c r="A959" s="3" t="s">
        <v>1622</v>
      </c>
      <c r="B959" s="3" t="s">
        <v>1623</v>
      </c>
      <c r="C959" s="3" t="s">
        <v>12065</v>
      </c>
      <c r="D959" s="3">
        <v>-9.8040000000000003</v>
      </c>
      <c r="E959" s="3" t="s">
        <v>18049</v>
      </c>
      <c r="F959" s="3">
        <v>-10.407</v>
      </c>
      <c r="G959" s="3">
        <v>1.0615055079559363</v>
      </c>
    </row>
    <row r="960" spans="1:7" x14ac:dyDescent="0.2">
      <c r="A960" s="3" t="s">
        <v>1622</v>
      </c>
      <c r="B960" s="3" t="s">
        <v>1800</v>
      </c>
      <c r="C960" s="3" t="s">
        <v>12064</v>
      </c>
      <c r="D960" s="3">
        <v>-9.8040000000000003</v>
      </c>
      <c r="E960" s="3" t="s">
        <v>18048</v>
      </c>
      <c r="F960" s="3">
        <v>-10.407</v>
      </c>
      <c r="G960" s="3">
        <v>1.0615055079559363</v>
      </c>
    </row>
    <row r="961" spans="1:7" x14ac:dyDescent="0.2">
      <c r="A961" s="3" t="s">
        <v>1622</v>
      </c>
      <c r="B961" s="3" t="s">
        <v>1937</v>
      </c>
      <c r="C961" s="3" t="s">
        <v>12269</v>
      </c>
      <c r="D961" s="3">
        <v>-9.8040000000000003</v>
      </c>
      <c r="E961" s="3" t="s">
        <v>18260</v>
      </c>
      <c r="F961" s="3">
        <v>-10.407</v>
      </c>
      <c r="G961" s="3">
        <v>1.0615055079559363</v>
      </c>
    </row>
    <row r="962" spans="1:7" x14ac:dyDescent="0.2">
      <c r="A962" s="3" t="s">
        <v>1819</v>
      </c>
      <c r="B962" s="3" t="s">
        <v>1820</v>
      </c>
      <c r="C962" s="3" t="s">
        <v>12155</v>
      </c>
      <c r="D962" s="3">
        <v>-8.9489999999999998</v>
      </c>
      <c r="E962" s="3" t="s">
        <v>18090</v>
      </c>
      <c r="F962" s="3">
        <v>-10.196999999999999</v>
      </c>
      <c r="G962" s="3">
        <v>1.1394569225611799</v>
      </c>
    </row>
    <row r="963" spans="1:7" x14ac:dyDescent="0.2">
      <c r="A963" s="3" t="s">
        <v>1819</v>
      </c>
      <c r="B963" s="3" t="s">
        <v>1942</v>
      </c>
      <c r="C963" s="3" t="s">
        <v>12344</v>
      </c>
      <c r="D963" s="3">
        <v>-8.9489999999999998</v>
      </c>
      <c r="E963" s="3" t="s">
        <v>18303</v>
      </c>
      <c r="F963" s="3">
        <v>-10.196999999999999</v>
      </c>
      <c r="G963" s="3">
        <v>1.1394569225611799</v>
      </c>
    </row>
    <row r="964" spans="1:7" x14ac:dyDescent="0.2">
      <c r="A964" s="3" t="s">
        <v>1612</v>
      </c>
      <c r="B964" s="3" t="s">
        <v>1613</v>
      </c>
      <c r="C964" s="3" t="s">
        <v>12017</v>
      </c>
      <c r="D964" s="3">
        <v>-10.537000000000001</v>
      </c>
      <c r="E964" s="3" t="s">
        <v>18014</v>
      </c>
      <c r="F964" s="3">
        <v>-10.849</v>
      </c>
      <c r="G964" s="3">
        <v>1.0296099459049064</v>
      </c>
    </row>
    <row r="965" spans="1:7" x14ac:dyDescent="0.2">
      <c r="A965" s="3" t="s">
        <v>1612</v>
      </c>
      <c r="B965" s="3" t="s">
        <v>1792</v>
      </c>
      <c r="C965" s="3" t="s">
        <v>12016</v>
      </c>
      <c r="D965" s="3">
        <v>-10.537000000000001</v>
      </c>
      <c r="E965" s="3" t="s">
        <v>18013</v>
      </c>
      <c r="F965" s="3">
        <v>-10.849</v>
      </c>
      <c r="G965" s="3">
        <v>1.0296099459049064</v>
      </c>
    </row>
    <row r="966" spans="1:7" x14ac:dyDescent="0.2">
      <c r="A966" s="3" t="s">
        <v>1604</v>
      </c>
      <c r="B966" s="3" t="s">
        <v>1605</v>
      </c>
      <c r="C966" s="3" t="s">
        <v>12058</v>
      </c>
      <c r="D966" s="3">
        <v>-9.8260000000000005</v>
      </c>
      <c r="E966" s="3" t="s">
        <v>18069</v>
      </c>
      <c r="F966" s="3">
        <v>-10.318</v>
      </c>
      <c r="G966" s="3">
        <v>1.0500712395684917</v>
      </c>
    </row>
    <row r="967" spans="1:7" x14ac:dyDescent="0.2">
      <c r="A967" s="3" t="s">
        <v>1604</v>
      </c>
      <c r="B967" s="3" t="s">
        <v>1788</v>
      </c>
      <c r="C967" s="3" t="s">
        <v>12057</v>
      </c>
      <c r="D967" s="3">
        <v>-9.8260000000000005</v>
      </c>
      <c r="E967" s="3" t="s">
        <v>18068</v>
      </c>
      <c r="F967" s="3">
        <v>-10.318</v>
      </c>
      <c r="G967" s="3">
        <v>1.0500712395684917</v>
      </c>
    </row>
    <row r="968" spans="1:7" x14ac:dyDescent="0.2">
      <c r="A968" s="3" t="s">
        <v>1624</v>
      </c>
      <c r="B968" s="3" t="s">
        <v>1625</v>
      </c>
      <c r="C968" s="3" t="s">
        <v>12174</v>
      </c>
      <c r="D968" s="3">
        <v>-8.65</v>
      </c>
      <c r="E968" s="3" t="s">
        <v>18094</v>
      </c>
      <c r="F968" s="3">
        <v>-10.19</v>
      </c>
      <c r="G968" s="3">
        <v>1.1780346820809247</v>
      </c>
    </row>
    <row r="969" spans="1:7" x14ac:dyDescent="0.2">
      <c r="A969" s="3" t="s">
        <v>1624</v>
      </c>
      <c r="B969" s="3" t="s">
        <v>1793</v>
      </c>
      <c r="C969" s="3" t="s">
        <v>12173</v>
      </c>
      <c r="D969" s="3">
        <v>-8.65</v>
      </c>
      <c r="E969" s="3" t="s">
        <v>18093</v>
      </c>
      <c r="F969" s="3">
        <v>-10.19</v>
      </c>
      <c r="G969" s="3">
        <v>1.1780346820809247</v>
      </c>
    </row>
    <row r="970" spans="1:7" x14ac:dyDescent="0.2">
      <c r="A970" s="3" t="s">
        <v>1558</v>
      </c>
      <c r="B970" s="3" t="s">
        <v>1559</v>
      </c>
      <c r="C970" s="3" t="s">
        <v>12146</v>
      </c>
      <c r="D970" s="3">
        <v>-9.0459999999999994</v>
      </c>
      <c r="E970" s="3" t="s">
        <v>18151</v>
      </c>
      <c r="F970" s="3">
        <v>-9.9760000000000009</v>
      </c>
      <c r="G970" s="3">
        <v>1.102807870882158</v>
      </c>
    </row>
    <row r="971" spans="1:7" x14ac:dyDescent="0.2">
      <c r="A971" s="3" t="s">
        <v>1558</v>
      </c>
      <c r="B971" s="3" t="s">
        <v>1863</v>
      </c>
      <c r="C971" s="3" t="s">
        <v>12145</v>
      </c>
      <c r="D971" s="3">
        <v>-9.0459999999999994</v>
      </c>
      <c r="E971" s="3" t="s">
        <v>18150</v>
      </c>
      <c r="F971" s="3">
        <v>-9.9760000000000009</v>
      </c>
      <c r="G971" s="3">
        <v>1.102807870882158</v>
      </c>
    </row>
    <row r="972" spans="1:7" x14ac:dyDescent="0.2">
      <c r="A972" s="3" t="s">
        <v>1566</v>
      </c>
      <c r="B972" s="3" t="s">
        <v>1567</v>
      </c>
      <c r="C972" s="3" t="s">
        <v>12147</v>
      </c>
      <c r="D972" s="3">
        <v>-9.0380000000000003</v>
      </c>
      <c r="E972" s="3" t="s">
        <v>18170</v>
      </c>
      <c r="F972" s="3">
        <v>-9.8979999999999997</v>
      </c>
      <c r="G972" s="3">
        <v>1.0951537950874086</v>
      </c>
    </row>
    <row r="973" spans="1:7" x14ac:dyDescent="0.2">
      <c r="A973" s="3" t="s">
        <v>1566</v>
      </c>
      <c r="B973" s="3" t="s">
        <v>1903</v>
      </c>
      <c r="C973" s="3" t="s">
        <v>12148</v>
      </c>
      <c r="D973" s="3">
        <v>-9.0380000000000003</v>
      </c>
      <c r="E973" s="3" t="s">
        <v>18171</v>
      </c>
      <c r="F973" s="3">
        <v>-9.8979999999999997</v>
      </c>
      <c r="G973" s="3">
        <v>1.0951537950874086</v>
      </c>
    </row>
    <row r="974" spans="1:7" x14ac:dyDescent="0.2">
      <c r="A974" s="3" t="s">
        <v>1582</v>
      </c>
      <c r="B974" s="3" t="s">
        <v>1583</v>
      </c>
      <c r="C974" s="3" t="s">
        <v>12097</v>
      </c>
      <c r="D974" s="3">
        <v>-9.5980000000000008</v>
      </c>
      <c r="E974" s="3" t="s">
        <v>18063</v>
      </c>
      <c r="F974" s="3">
        <v>-10.340999999999999</v>
      </c>
      <c r="G974" s="3">
        <v>1.0774119608251718</v>
      </c>
    </row>
    <row r="975" spans="1:7" x14ac:dyDescent="0.2">
      <c r="A975" s="3" t="s">
        <v>1582</v>
      </c>
      <c r="B975" s="3" t="s">
        <v>1914</v>
      </c>
      <c r="C975" s="3" t="s">
        <v>12096</v>
      </c>
      <c r="D975" s="3">
        <v>-9.5980000000000008</v>
      </c>
      <c r="E975" s="3" t="s">
        <v>18062</v>
      </c>
      <c r="F975" s="3">
        <v>-10.340999999999999</v>
      </c>
      <c r="G975" s="3">
        <v>1.0774119608251718</v>
      </c>
    </row>
    <row r="976" spans="1:7" x14ac:dyDescent="0.2">
      <c r="A976" s="3" t="s">
        <v>1572</v>
      </c>
      <c r="B976" s="3" t="s">
        <v>1573</v>
      </c>
      <c r="C976" s="3" t="s">
        <v>12014</v>
      </c>
      <c r="D976" s="3">
        <v>-10.547000000000001</v>
      </c>
      <c r="E976" s="3" t="s">
        <v>18031</v>
      </c>
      <c r="F976" s="3">
        <v>-10.601000000000001</v>
      </c>
      <c r="G976" s="3">
        <v>1.0051199393192378</v>
      </c>
    </row>
    <row r="977" spans="1:7" x14ac:dyDescent="0.2">
      <c r="A977" s="3" t="s">
        <v>1572</v>
      </c>
      <c r="B977" s="3" t="s">
        <v>1906</v>
      </c>
      <c r="C977" s="3" t="s">
        <v>12015</v>
      </c>
      <c r="D977" s="3">
        <v>-10.547000000000001</v>
      </c>
      <c r="E977" s="3" t="s">
        <v>18032</v>
      </c>
      <c r="F977" s="3">
        <v>-10.601000000000001</v>
      </c>
      <c r="G977" s="3">
        <v>1.0051199393192378</v>
      </c>
    </row>
    <row r="978" spans="1:7" x14ac:dyDescent="0.2">
      <c r="A978" s="3" t="s">
        <v>1564</v>
      </c>
      <c r="B978" s="3" t="s">
        <v>1565</v>
      </c>
      <c r="C978" s="3" t="s">
        <v>12126</v>
      </c>
      <c r="D978" s="3">
        <v>-9.2539999999999996</v>
      </c>
      <c r="E978" s="3" t="s">
        <v>18133</v>
      </c>
      <c r="F978" s="3">
        <v>-10.039</v>
      </c>
      <c r="G978" s="3">
        <v>1.0848281824076076</v>
      </c>
    </row>
    <row r="979" spans="1:7" x14ac:dyDescent="0.2">
      <c r="A979" s="3" t="s">
        <v>1564</v>
      </c>
      <c r="B979" s="3" t="s">
        <v>1902</v>
      </c>
      <c r="C979" s="3" t="s">
        <v>12125</v>
      </c>
      <c r="D979" s="3">
        <v>-9.2539999999999996</v>
      </c>
      <c r="E979" s="3" t="s">
        <v>18132</v>
      </c>
      <c r="F979" s="3">
        <v>-10.039</v>
      </c>
      <c r="G979" s="3">
        <v>1.0848281824076076</v>
      </c>
    </row>
    <row r="980" spans="1:7" x14ac:dyDescent="0.2">
      <c r="A980" s="3" t="s">
        <v>1584</v>
      </c>
      <c r="B980" s="3" t="s">
        <v>1585</v>
      </c>
      <c r="C980" s="3" t="s">
        <v>12142</v>
      </c>
      <c r="D980" s="3">
        <v>-9.0749999999999993</v>
      </c>
      <c r="E980" s="3" t="s">
        <v>18140</v>
      </c>
      <c r="F980" s="3">
        <v>-10.010999999999999</v>
      </c>
      <c r="G980" s="3">
        <v>1.1031404958677686</v>
      </c>
    </row>
    <row r="981" spans="1:7" x14ac:dyDescent="0.2">
      <c r="A981" s="3" t="s">
        <v>1584</v>
      </c>
      <c r="B981" s="3" t="s">
        <v>1907</v>
      </c>
      <c r="C981" s="3" t="s">
        <v>12141</v>
      </c>
      <c r="D981" s="3">
        <v>-9.0749999999999993</v>
      </c>
      <c r="E981" s="3" t="s">
        <v>18139</v>
      </c>
      <c r="F981" s="3">
        <v>-10.010999999999999</v>
      </c>
      <c r="G981" s="3">
        <v>1.1031404958677686</v>
      </c>
    </row>
    <row r="982" spans="1:7" x14ac:dyDescent="0.2">
      <c r="A982" s="3" t="s">
        <v>9012</v>
      </c>
      <c r="B982" s="3" t="s">
        <v>9013</v>
      </c>
      <c r="C982" s="3" t="s">
        <v>16191</v>
      </c>
      <c r="D982" s="3">
        <v>-8.2780000000000005</v>
      </c>
      <c r="E982" s="3" t="s">
        <v>21687</v>
      </c>
      <c r="F982" s="3">
        <v>-9.5860000000000003</v>
      </c>
      <c r="G982" s="3">
        <v>1.1580091809615849</v>
      </c>
    </row>
    <row r="983" spans="1:7" x14ac:dyDescent="0.2">
      <c r="A983" s="3" t="s">
        <v>9012</v>
      </c>
      <c r="B983" s="3" t="s">
        <v>9339</v>
      </c>
      <c r="C983" s="3" t="s">
        <v>16401</v>
      </c>
      <c r="D983" s="3">
        <v>-8.2780000000000005</v>
      </c>
      <c r="E983" s="3" t="s">
        <v>21867</v>
      </c>
      <c r="F983" s="3">
        <v>-9.5860000000000003</v>
      </c>
      <c r="G983" s="3">
        <v>1.1580091809615849</v>
      </c>
    </row>
    <row r="984" spans="1:7" x14ac:dyDescent="0.2">
      <c r="A984" s="3" t="s">
        <v>9028</v>
      </c>
      <c r="B984" s="3" t="s">
        <v>9029</v>
      </c>
      <c r="C984" s="3" t="s">
        <v>16068</v>
      </c>
      <c r="D984" s="3">
        <v>-9.7650000000000006</v>
      </c>
      <c r="E984" s="3" t="s">
        <v>21676</v>
      </c>
      <c r="F984" s="3">
        <v>-9.6329999999999991</v>
      </c>
      <c r="G984" s="3">
        <v>0.98648233486943149</v>
      </c>
    </row>
    <row r="985" spans="1:7" x14ac:dyDescent="0.2">
      <c r="A985" s="3" t="s">
        <v>9028</v>
      </c>
      <c r="B985" s="3" t="s">
        <v>9350</v>
      </c>
      <c r="C985" s="3" t="s">
        <v>16259</v>
      </c>
      <c r="D985" s="3">
        <v>-9.7650000000000006</v>
      </c>
      <c r="E985" s="3" t="s">
        <v>21858</v>
      </c>
      <c r="F985" s="3">
        <v>-9.6329999999999991</v>
      </c>
      <c r="G985" s="3">
        <v>0.98648233486943149</v>
      </c>
    </row>
    <row r="986" spans="1:7" x14ac:dyDescent="0.2">
      <c r="A986" s="3" t="s">
        <v>9018</v>
      </c>
      <c r="B986" s="3" t="s">
        <v>9019</v>
      </c>
      <c r="C986" s="3" t="s">
        <v>16136</v>
      </c>
      <c r="D986" s="3">
        <v>-9.4420000000000002</v>
      </c>
      <c r="E986" s="3" t="s">
        <v>21793</v>
      </c>
      <c r="F986" s="3">
        <v>-8.7880000000000003</v>
      </c>
      <c r="G986" s="3">
        <v>0.93073501376826939</v>
      </c>
    </row>
    <row r="987" spans="1:7" x14ac:dyDescent="0.2">
      <c r="A987" s="3" t="s">
        <v>9018</v>
      </c>
      <c r="B987" s="3" t="s">
        <v>9342</v>
      </c>
      <c r="C987" s="3" t="s">
        <v>16309</v>
      </c>
      <c r="D987" s="3">
        <v>-9.4420000000000002</v>
      </c>
      <c r="E987" s="3" t="s">
        <v>21966</v>
      </c>
      <c r="F987" s="3">
        <v>-8.7880000000000003</v>
      </c>
      <c r="G987" s="3">
        <v>0.93073501376826939</v>
      </c>
    </row>
    <row r="988" spans="1:7" x14ac:dyDescent="0.2">
      <c r="A988" s="3" t="s">
        <v>9010</v>
      </c>
      <c r="B988" s="3" t="s">
        <v>9011</v>
      </c>
      <c r="C988" s="3" t="s">
        <v>16115</v>
      </c>
      <c r="D988" s="3">
        <v>-9.5519999999999996</v>
      </c>
      <c r="E988" s="3" t="s">
        <v>21635</v>
      </c>
      <c r="F988" s="3">
        <v>-9.8710000000000004</v>
      </c>
      <c r="G988" s="3">
        <v>1.0333961474036852</v>
      </c>
    </row>
    <row r="989" spans="1:7" x14ac:dyDescent="0.2">
      <c r="A989" s="3" t="s">
        <v>9010</v>
      </c>
      <c r="B989" s="3" t="s">
        <v>9338</v>
      </c>
      <c r="C989" s="3" t="s">
        <v>16293</v>
      </c>
      <c r="D989" s="3">
        <v>-9.5519999999999996</v>
      </c>
      <c r="E989" s="3" t="s">
        <v>21832</v>
      </c>
      <c r="F989" s="3">
        <v>-9.8710000000000004</v>
      </c>
      <c r="G989" s="3">
        <v>1.0333961474036852</v>
      </c>
    </row>
    <row r="990" spans="1:7" x14ac:dyDescent="0.2">
      <c r="A990" s="3" t="s">
        <v>9030</v>
      </c>
      <c r="B990" s="3" t="s">
        <v>9031</v>
      </c>
      <c r="C990" s="3" t="s">
        <v>16186</v>
      </c>
      <c r="D990" s="3">
        <v>-8.5730000000000004</v>
      </c>
      <c r="E990" s="3" t="s">
        <v>21675</v>
      </c>
      <c r="F990" s="3">
        <v>-9.6379999999999999</v>
      </c>
      <c r="G990" s="3">
        <v>1.1242272250087484</v>
      </c>
    </row>
    <row r="991" spans="1:7" x14ac:dyDescent="0.2">
      <c r="A991" s="3" t="s">
        <v>9030</v>
      </c>
      <c r="B991" s="3" t="s">
        <v>9343</v>
      </c>
      <c r="C991" s="3" t="s">
        <v>16386</v>
      </c>
      <c r="D991" s="3">
        <v>-8.5730000000000004</v>
      </c>
      <c r="E991" s="3" t="s">
        <v>21856</v>
      </c>
      <c r="F991" s="3">
        <v>-9.6379999999999999</v>
      </c>
      <c r="G991" s="3">
        <v>1.1242272250087484</v>
      </c>
    </row>
    <row r="992" spans="1:7" x14ac:dyDescent="0.2">
      <c r="A992" s="3" t="s">
        <v>9052</v>
      </c>
      <c r="B992" s="3" t="s">
        <v>9053</v>
      </c>
      <c r="C992" s="3" t="s">
        <v>16192</v>
      </c>
      <c r="D992" s="3">
        <v>-8.2360000000000007</v>
      </c>
      <c r="E992" s="3" t="s">
        <v>21732</v>
      </c>
      <c r="F992" s="3">
        <v>-9.4090000000000007</v>
      </c>
      <c r="G992" s="3">
        <v>1.1424235065565809</v>
      </c>
    </row>
    <row r="993" spans="1:7" x14ac:dyDescent="0.2">
      <c r="A993" s="3" t="s">
        <v>9052</v>
      </c>
      <c r="B993" s="3" t="s">
        <v>9414</v>
      </c>
      <c r="C993" s="3" t="s">
        <v>16402</v>
      </c>
      <c r="D993" s="3">
        <v>-8.2360000000000007</v>
      </c>
      <c r="E993" s="3" t="s">
        <v>21895</v>
      </c>
      <c r="F993" s="3">
        <v>-9.4090000000000007</v>
      </c>
      <c r="G993" s="3">
        <v>1.1424235065565809</v>
      </c>
    </row>
    <row r="994" spans="1:7" x14ac:dyDescent="0.2">
      <c r="A994" s="3" t="s">
        <v>9068</v>
      </c>
      <c r="B994" s="3" t="s">
        <v>9069</v>
      </c>
      <c r="C994" s="3" t="s">
        <v>16157</v>
      </c>
      <c r="D994" s="3">
        <v>-9.3160000000000007</v>
      </c>
      <c r="E994" s="3" t="s">
        <v>21692</v>
      </c>
      <c r="F994" s="3">
        <v>-9.57</v>
      </c>
      <c r="G994" s="3">
        <v>1.0272649205667668</v>
      </c>
    </row>
    <row r="995" spans="1:7" x14ac:dyDescent="0.2">
      <c r="A995" s="3" t="s">
        <v>9068</v>
      </c>
      <c r="B995" s="3" t="s">
        <v>9425</v>
      </c>
      <c r="C995" s="3" t="s">
        <v>16329</v>
      </c>
      <c r="D995" s="3">
        <v>-9.3160000000000007</v>
      </c>
      <c r="E995" s="3" t="s">
        <v>21870</v>
      </c>
      <c r="F995" s="3">
        <v>-9.57</v>
      </c>
      <c r="G995" s="3">
        <v>1.0272649205667668</v>
      </c>
    </row>
    <row r="996" spans="1:7" x14ac:dyDescent="0.2">
      <c r="A996" s="3" t="s">
        <v>9058</v>
      </c>
      <c r="B996" s="3" t="s">
        <v>9059</v>
      </c>
      <c r="C996" s="3" t="s">
        <v>16188</v>
      </c>
      <c r="D996" s="3">
        <v>-8.5229999999999997</v>
      </c>
      <c r="E996" s="3" t="s">
        <v>21789</v>
      </c>
      <c r="F996" s="3">
        <v>-8.8539999999999992</v>
      </c>
      <c r="G996" s="3">
        <v>1.0388360905784348</v>
      </c>
    </row>
    <row r="997" spans="1:7" x14ac:dyDescent="0.2">
      <c r="A997" s="3" t="s">
        <v>9058</v>
      </c>
      <c r="B997" s="3" t="s">
        <v>9417</v>
      </c>
      <c r="C997" s="3" t="s">
        <v>16391</v>
      </c>
      <c r="D997" s="3">
        <v>-8.5229999999999997</v>
      </c>
      <c r="E997" s="3" t="s">
        <v>21955</v>
      </c>
      <c r="F997" s="3">
        <v>-8.8539999999999992</v>
      </c>
      <c r="G997" s="3">
        <v>1.0388360905784348</v>
      </c>
    </row>
    <row r="998" spans="1:7" x14ac:dyDescent="0.2">
      <c r="A998" s="3" t="s">
        <v>9050</v>
      </c>
      <c r="B998" s="3" t="s">
        <v>9051</v>
      </c>
      <c r="C998" s="3" t="s">
        <v>16152</v>
      </c>
      <c r="D998" s="3">
        <v>-9.3510000000000009</v>
      </c>
      <c r="E998" s="3" t="s">
        <v>21727</v>
      </c>
      <c r="F998" s="3">
        <v>-9.4589999999999996</v>
      </c>
      <c r="G998" s="3">
        <v>1.0115495668912415</v>
      </c>
    </row>
    <row r="999" spans="1:7" x14ac:dyDescent="0.2">
      <c r="A999" s="3" t="s">
        <v>9050</v>
      </c>
      <c r="B999" s="3" t="s">
        <v>9413</v>
      </c>
      <c r="C999" s="3" t="s">
        <v>16323</v>
      </c>
      <c r="D999" s="3">
        <v>-9.3510000000000009</v>
      </c>
      <c r="E999" s="3" t="s">
        <v>21884</v>
      </c>
      <c r="F999" s="3">
        <v>-9.4589999999999996</v>
      </c>
      <c r="G999" s="3">
        <v>1.0115495668912415</v>
      </c>
    </row>
    <row r="1000" spans="1:7" x14ac:dyDescent="0.2">
      <c r="A1000" s="3" t="s">
        <v>9070</v>
      </c>
      <c r="B1000" s="3" t="s">
        <v>9071</v>
      </c>
      <c r="C1000" s="3" t="s">
        <v>16193</v>
      </c>
      <c r="D1000" s="3">
        <v>-8.2319999999999993</v>
      </c>
      <c r="E1000" s="3" t="s">
        <v>21743</v>
      </c>
      <c r="F1000" s="3">
        <v>-9.3279999999999994</v>
      </c>
      <c r="G1000" s="3">
        <v>1.1331389698736638</v>
      </c>
    </row>
    <row r="1001" spans="1:7" x14ac:dyDescent="0.2">
      <c r="A1001" s="3" t="s">
        <v>9070</v>
      </c>
      <c r="B1001" s="3" t="s">
        <v>9418</v>
      </c>
      <c r="C1001" s="3" t="s">
        <v>16403</v>
      </c>
      <c r="D1001" s="3">
        <v>-8.2319999999999993</v>
      </c>
      <c r="E1001" s="3" t="s">
        <v>21903</v>
      </c>
      <c r="F1001" s="3">
        <v>-9.3279999999999994</v>
      </c>
      <c r="G1001" s="3">
        <v>1.1331389698736638</v>
      </c>
    </row>
    <row r="1002" spans="1:7" x14ac:dyDescent="0.2">
      <c r="A1002" s="3" t="s">
        <v>8972</v>
      </c>
      <c r="B1002" s="3" t="s">
        <v>8973</v>
      </c>
      <c r="C1002" s="3" t="s">
        <v>16185</v>
      </c>
      <c r="D1002" s="3">
        <v>-8.58</v>
      </c>
      <c r="E1002" s="3" t="s">
        <v>21671</v>
      </c>
      <c r="F1002" s="3">
        <v>-9.6549999999999994</v>
      </c>
      <c r="G1002" s="3">
        <v>1.1252913752913751</v>
      </c>
    </row>
    <row r="1003" spans="1:7" x14ac:dyDescent="0.2">
      <c r="A1003" s="3" t="s">
        <v>8972</v>
      </c>
      <c r="B1003" s="3" t="s">
        <v>9155</v>
      </c>
      <c r="C1003" s="3" t="s">
        <v>16184</v>
      </c>
      <c r="D1003" s="3">
        <v>-8.58</v>
      </c>
      <c r="E1003" s="3" t="s">
        <v>21670</v>
      </c>
      <c r="F1003" s="3">
        <v>-9.6549999999999994</v>
      </c>
      <c r="G1003" s="3">
        <v>1.1252913752913751</v>
      </c>
    </row>
    <row r="1004" spans="1:7" x14ac:dyDescent="0.2">
      <c r="A1004" s="3" t="s">
        <v>9167</v>
      </c>
      <c r="B1004" s="3" t="s">
        <v>9168</v>
      </c>
      <c r="C1004" s="3" t="s">
        <v>16199</v>
      </c>
      <c r="D1004" s="3">
        <v>-7.5430000000000001</v>
      </c>
      <c r="E1004" s="3" t="s">
        <v>21646</v>
      </c>
      <c r="F1004" s="3">
        <v>-9.7710000000000008</v>
      </c>
      <c r="G1004" s="3">
        <v>1.2953731936895136</v>
      </c>
    </row>
    <row r="1005" spans="1:7" x14ac:dyDescent="0.2">
      <c r="A1005" s="3" t="s">
        <v>9167</v>
      </c>
      <c r="B1005" s="3" t="s">
        <v>9304</v>
      </c>
      <c r="C1005" s="3" t="s">
        <v>16406</v>
      </c>
      <c r="D1005" s="3">
        <v>-7.5430000000000001</v>
      </c>
      <c r="E1005" s="3" t="s">
        <v>21840</v>
      </c>
      <c r="F1005" s="3">
        <v>-9.7710000000000008</v>
      </c>
      <c r="G1005" s="3">
        <v>1.2953731936895136</v>
      </c>
    </row>
    <row r="1006" spans="1:7" x14ac:dyDescent="0.2">
      <c r="A1006" s="3" t="s">
        <v>9183</v>
      </c>
      <c r="B1006" s="3" t="s">
        <v>9184</v>
      </c>
      <c r="C1006" s="3" t="s">
        <v>16039</v>
      </c>
      <c r="D1006" s="3">
        <v>-9.91</v>
      </c>
      <c r="E1006" s="3" t="s">
        <v>21797</v>
      </c>
      <c r="F1006" s="3">
        <v>-8.5380000000000003</v>
      </c>
      <c r="G1006" s="3">
        <v>0.8615539858728557</v>
      </c>
    </row>
    <row r="1007" spans="1:7" x14ac:dyDescent="0.2">
      <c r="A1007" s="3" t="s">
        <v>9183</v>
      </c>
      <c r="B1007" s="3" t="s">
        <v>9315</v>
      </c>
      <c r="C1007" s="3" t="s">
        <v>16240</v>
      </c>
      <c r="D1007" s="3">
        <v>-9.91</v>
      </c>
      <c r="E1007" s="3" t="s">
        <v>21986</v>
      </c>
      <c r="F1007" s="3">
        <v>-8.5380000000000003</v>
      </c>
      <c r="G1007" s="3">
        <v>0.8615539858728557</v>
      </c>
    </row>
    <row r="1008" spans="1:7" x14ac:dyDescent="0.2">
      <c r="A1008" s="3" t="s">
        <v>9173</v>
      </c>
      <c r="B1008" s="3" t="s">
        <v>9174</v>
      </c>
      <c r="C1008" s="3" t="s">
        <v>16008</v>
      </c>
      <c r="D1008" s="3">
        <v>-10.679</v>
      </c>
      <c r="E1008" s="3" t="s">
        <v>21764</v>
      </c>
      <c r="F1008" s="3">
        <v>-9.1739999999999995</v>
      </c>
      <c r="G1008" s="3">
        <v>0.85906920123607078</v>
      </c>
    </row>
    <row r="1009" spans="1:7" x14ac:dyDescent="0.2">
      <c r="A1009" s="3" t="s">
        <v>9173</v>
      </c>
      <c r="B1009" s="3" t="s">
        <v>9307</v>
      </c>
      <c r="C1009" s="3" t="s">
        <v>16215</v>
      </c>
      <c r="D1009" s="3">
        <v>-10.679</v>
      </c>
      <c r="E1009" s="3" t="s">
        <v>21923</v>
      </c>
      <c r="F1009" s="3">
        <v>-9.1739999999999995</v>
      </c>
      <c r="G1009" s="3">
        <v>0.85906920123607078</v>
      </c>
    </row>
    <row r="1010" spans="1:7" x14ac:dyDescent="0.2">
      <c r="A1010" s="3" t="s">
        <v>8988</v>
      </c>
      <c r="B1010" s="3" t="s">
        <v>8989</v>
      </c>
      <c r="C1010" s="3" t="s">
        <v>16044</v>
      </c>
      <c r="D1010" s="3">
        <v>-9.8840000000000003</v>
      </c>
      <c r="E1010" s="3" t="s">
        <v>21618</v>
      </c>
      <c r="F1010" s="3">
        <v>-10.037000000000001</v>
      </c>
      <c r="G1010" s="3">
        <v>1.015479562929988</v>
      </c>
    </row>
    <row r="1011" spans="1:7" x14ac:dyDescent="0.2">
      <c r="A1011" s="3" t="s">
        <v>8988</v>
      </c>
      <c r="B1011" s="3" t="s">
        <v>9166</v>
      </c>
      <c r="C1011" s="3" t="s">
        <v>16043</v>
      </c>
      <c r="D1011" s="3">
        <v>-9.8840000000000003</v>
      </c>
      <c r="E1011" s="3" t="s">
        <v>21617</v>
      </c>
      <c r="F1011" s="3">
        <v>-10.037000000000001</v>
      </c>
      <c r="G1011" s="3">
        <v>1.015479562929988</v>
      </c>
    </row>
    <row r="1012" spans="1:7" x14ac:dyDescent="0.2">
      <c r="A1012" s="3" t="s">
        <v>8988</v>
      </c>
      <c r="B1012" s="3" t="s">
        <v>9303</v>
      </c>
      <c r="C1012" s="3" t="s">
        <v>16244</v>
      </c>
      <c r="D1012" s="3">
        <v>-9.8840000000000003</v>
      </c>
      <c r="E1012" s="3" t="s">
        <v>21823</v>
      </c>
      <c r="F1012" s="3">
        <v>-10.037000000000001</v>
      </c>
      <c r="G1012" s="3">
        <v>1.015479562929988</v>
      </c>
    </row>
    <row r="1013" spans="1:7" x14ac:dyDescent="0.2">
      <c r="A1013" s="3" t="s">
        <v>9185</v>
      </c>
      <c r="B1013" s="3" t="s">
        <v>9186</v>
      </c>
      <c r="C1013" s="3" t="s">
        <v>16198</v>
      </c>
      <c r="D1013" s="3">
        <v>-7.569</v>
      </c>
      <c r="E1013" s="3" t="s">
        <v>21792</v>
      </c>
      <c r="F1013" s="3">
        <v>-8.7910000000000004</v>
      </c>
      <c r="G1013" s="3">
        <v>1.1614480116263708</v>
      </c>
    </row>
    <row r="1014" spans="1:7" x14ac:dyDescent="0.2">
      <c r="A1014" s="3" t="s">
        <v>9185</v>
      </c>
      <c r="B1014" s="3" t="s">
        <v>9308</v>
      </c>
      <c r="C1014" s="3" t="s">
        <v>16405</v>
      </c>
      <c r="D1014" s="3">
        <v>-7.569</v>
      </c>
      <c r="E1014" s="3" t="s">
        <v>21964</v>
      </c>
      <c r="F1014" s="3">
        <v>-8.7910000000000004</v>
      </c>
      <c r="G1014" s="3">
        <v>1.1614480116263708</v>
      </c>
    </row>
    <row r="1015" spans="1:7" x14ac:dyDescent="0.2">
      <c r="A1015" s="3" t="s">
        <v>8978</v>
      </c>
      <c r="B1015" s="3" t="s">
        <v>8979</v>
      </c>
      <c r="C1015" s="3" t="s">
        <v>16014</v>
      </c>
      <c r="D1015" s="3">
        <v>-10.548</v>
      </c>
      <c r="E1015" s="3" t="s">
        <v>21782</v>
      </c>
      <c r="F1015" s="3">
        <v>-9.0050000000000008</v>
      </c>
      <c r="G1015" s="3">
        <v>0.85371634433067889</v>
      </c>
    </row>
    <row r="1016" spans="1:7" x14ac:dyDescent="0.2">
      <c r="A1016" s="3" t="s">
        <v>8978</v>
      </c>
      <c r="B1016" s="3" t="s">
        <v>9158</v>
      </c>
      <c r="C1016" s="3" t="s">
        <v>16013</v>
      </c>
      <c r="D1016" s="3">
        <v>-10.548</v>
      </c>
      <c r="E1016" s="3" t="s">
        <v>21781</v>
      </c>
      <c r="F1016" s="3">
        <v>-9.0050000000000008</v>
      </c>
      <c r="G1016" s="3">
        <v>0.85371634433067889</v>
      </c>
    </row>
    <row r="1017" spans="1:7" x14ac:dyDescent="0.2">
      <c r="A1017" s="3" t="s">
        <v>8970</v>
      </c>
      <c r="B1017" s="3" t="s">
        <v>8971</v>
      </c>
      <c r="C1017" s="3" t="s">
        <v>16079</v>
      </c>
      <c r="D1017" s="3">
        <v>-9.7309999999999999</v>
      </c>
      <c r="E1017" s="3" t="s">
        <v>21695</v>
      </c>
      <c r="F1017" s="3">
        <v>-9.5609999999999999</v>
      </c>
      <c r="G1017" s="3">
        <v>0.98253005857568598</v>
      </c>
    </row>
    <row r="1018" spans="1:7" x14ac:dyDescent="0.2">
      <c r="A1018" s="3" t="s">
        <v>8970</v>
      </c>
      <c r="B1018" s="3" t="s">
        <v>9154</v>
      </c>
      <c r="C1018" s="3" t="s">
        <v>16078</v>
      </c>
      <c r="D1018" s="3">
        <v>-9.7309999999999999</v>
      </c>
      <c r="E1018" s="3" t="s">
        <v>21694</v>
      </c>
      <c r="F1018" s="3">
        <v>-9.5609999999999999</v>
      </c>
      <c r="G1018" s="3">
        <v>0.98253005857568598</v>
      </c>
    </row>
    <row r="1019" spans="1:7" x14ac:dyDescent="0.2">
      <c r="A1019" s="3" t="s">
        <v>8990</v>
      </c>
      <c r="B1019" s="3" t="s">
        <v>8991</v>
      </c>
      <c r="C1019" s="3" t="s">
        <v>16144</v>
      </c>
      <c r="D1019" s="3">
        <v>-9.4160000000000004</v>
      </c>
      <c r="E1019" s="3" t="s">
        <v>21682</v>
      </c>
      <c r="F1019" s="3">
        <v>-9.5990000000000002</v>
      </c>
      <c r="G1019" s="3">
        <v>1.0194350042480884</v>
      </c>
    </row>
    <row r="1020" spans="1:7" x14ac:dyDescent="0.2">
      <c r="A1020" s="3" t="s">
        <v>8990</v>
      </c>
      <c r="B1020" s="3" t="s">
        <v>9159</v>
      </c>
      <c r="C1020" s="3" t="s">
        <v>16143</v>
      </c>
      <c r="D1020" s="3">
        <v>-9.4160000000000004</v>
      </c>
      <c r="E1020" s="3" t="s">
        <v>21681</v>
      </c>
      <c r="F1020" s="3">
        <v>-9.5990000000000002</v>
      </c>
      <c r="G1020" s="3">
        <v>1.0194350042480884</v>
      </c>
    </row>
    <row r="1021" spans="1:7" x14ac:dyDescent="0.2">
      <c r="A1021" s="3" t="s">
        <v>8924</v>
      </c>
      <c r="B1021" s="3" t="s">
        <v>8925</v>
      </c>
      <c r="C1021" s="3" t="s">
        <v>16073</v>
      </c>
      <c r="D1021" s="3">
        <v>-9.7439999999999998</v>
      </c>
      <c r="E1021" s="3" t="s">
        <v>21651</v>
      </c>
      <c r="F1021" s="3">
        <v>-9.7560000000000002</v>
      </c>
      <c r="G1021" s="3">
        <v>1.0012315270935961</v>
      </c>
    </row>
    <row r="1022" spans="1:7" x14ac:dyDescent="0.2">
      <c r="A1022" s="3" t="s">
        <v>8924</v>
      </c>
      <c r="B1022" s="3" t="s">
        <v>9229</v>
      </c>
      <c r="C1022" s="3" t="s">
        <v>16072</v>
      </c>
      <c r="D1022" s="3">
        <v>-9.7439999999999998</v>
      </c>
      <c r="E1022" s="3" t="s">
        <v>21650</v>
      </c>
      <c r="F1022" s="3">
        <v>-9.7560000000000002</v>
      </c>
      <c r="G1022" s="3">
        <v>1.0012315270935961</v>
      </c>
    </row>
    <row r="1023" spans="1:7" x14ac:dyDescent="0.2">
      <c r="A1023" s="3" t="s">
        <v>8932</v>
      </c>
      <c r="B1023" s="3" t="s">
        <v>8933</v>
      </c>
      <c r="C1023" s="3" t="s">
        <v>16095</v>
      </c>
      <c r="D1023" s="3">
        <v>-9.6280000000000001</v>
      </c>
      <c r="E1023" s="3" t="s">
        <v>21712</v>
      </c>
      <c r="F1023" s="3">
        <v>-9.4920000000000009</v>
      </c>
      <c r="G1023" s="3">
        <v>0.98587453261321156</v>
      </c>
    </row>
    <row r="1024" spans="1:7" x14ac:dyDescent="0.2">
      <c r="A1024" s="3" t="s">
        <v>8932</v>
      </c>
      <c r="B1024" s="3" t="s">
        <v>9269</v>
      </c>
      <c r="C1024" s="3" t="s">
        <v>16096</v>
      </c>
      <c r="D1024" s="3">
        <v>-9.6280000000000001</v>
      </c>
      <c r="E1024" s="3" t="s">
        <v>21713</v>
      </c>
      <c r="F1024" s="3">
        <v>-9.4920000000000009</v>
      </c>
      <c r="G1024" s="3">
        <v>0.98587453261321156</v>
      </c>
    </row>
    <row r="1025" spans="1:7" x14ac:dyDescent="0.2">
      <c r="A1025" s="3" t="s">
        <v>8948</v>
      </c>
      <c r="B1025" s="3" t="s">
        <v>8949</v>
      </c>
      <c r="C1025" s="3" t="s">
        <v>16052</v>
      </c>
      <c r="D1025" s="3">
        <v>-9.8390000000000004</v>
      </c>
      <c r="E1025" s="3" t="s">
        <v>21750</v>
      </c>
      <c r="F1025" s="3">
        <v>-9.2680000000000007</v>
      </c>
      <c r="G1025" s="3">
        <v>0.94196564691533691</v>
      </c>
    </row>
    <row r="1026" spans="1:7" x14ac:dyDescent="0.2">
      <c r="A1026" s="3" t="s">
        <v>8948</v>
      </c>
      <c r="B1026" s="3" t="s">
        <v>9280</v>
      </c>
      <c r="C1026" s="3" t="s">
        <v>16051</v>
      </c>
      <c r="D1026" s="3">
        <v>-9.8390000000000004</v>
      </c>
      <c r="E1026" s="3" t="s">
        <v>21749</v>
      </c>
      <c r="F1026" s="3">
        <v>-9.2680000000000007</v>
      </c>
      <c r="G1026" s="3">
        <v>0.94196564691533691</v>
      </c>
    </row>
    <row r="1027" spans="1:7" x14ac:dyDescent="0.2">
      <c r="A1027" s="3" t="s">
        <v>8938</v>
      </c>
      <c r="B1027" s="3" t="s">
        <v>8939</v>
      </c>
      <c r="C1027" s="3" t="s">
        <v>16018</v>
      </c>
      <c r="D1027" s="3">
        <v>-10.465</v>
      </c>
      <c r="E1027" s="3" t="s">
        <v>21783</v>
      </c>
      <c r="F1027" s="3">
        <v>-8.9789999999999992</v>
      </c>
      <c r="G1027" s="3">
        <v>0.85800286669851877</v>
      </c>
    </row>
    <row r="1028" spans="1:7" x14ac:dyDescent="0.2">
      <c r="A1028" s="3" t="s">
        <v>8938</v>
      </c>
      <c r="B1028" s="3" t="s">
        <v>9272</v>
      </c>
      <c r="C1028" s="3" t="s">
        <v>16019</v>
      </c>
      <c r="D1028" s="3">
        <v>-10.465</v>
      </c>
      <c r="E1028" s="3" t="s">
        <v>21784</v>
      </c>
      <c r="F1028" s="3">
        <v>-8.9789999999999992</v>
      </c>
      <c r="G1028" s="3">
        <v>0.85800286669851877</v>
      </c>
    </row>
    <row r="1029" spans="1:7" x14ac:dyDescent="0.2">
      <c r="A1029" s="3" t="s">
        <v>8930</v>
      </c>
      <c r="B1029" s="3" t="s">
        <v>8931</v>
      </c>
      <c r="C1029" s="3" t="s">
        <v>16075</v>
      </c>
      <c r="D1029" s="3">
        <v>-9.7430000000000003</v>
      </c>
      <c r="E1029" s="3" t="s">
        <v>21678</v>
      </c>
      <c r="F1029" s="3">
        <v>-9.6300000000000008</v>
      </c>
      <c r="G1029" s="3">
        <v>0.98840192959047524</v>
      </c>
    </row>
    <row r="1030" spans="1:7" x14ac:dyDescent="0.2">
      <c r="A1030" s="3" t="s">
        <v>8930</v>
      </c>
      <c r="B1030" s="3" t="s">
        <v>9268</v>
      </c>
      <c r="C1030" s="3" t="s">
        <v>16074</v>
      </c>
      <c r="D1030" s="3">
        <v>-9.7430000000000003</v>
      </c>
      <c r="E1030" s="3" t="s">
        <v>21677</v>
      </c>
      <c r="F1030" s="3">
        <v>-9.6300000000000008</v>
      </c>
      <c r="G1030" s="3">
        <v>0.98840192959047524</v>
      </c>
    </row>
    <row r="1031" spans="1:7" x14ac:dyDescent="0.2">
      <c r="A1031" s="3" t="s">
        <v>8950</v>
      </c>
      <c r="B1031" s="3" t="s">
        <v>8951</v>
      </c>
      <c r="C1031" s="3" t="s">
        <v>16205</v>
      </c>
      <c r="D1031" s="3">
        <v>-7.3010000000000002</v>
      </c>
      <c r="E1031" s="3" t="s">
        <v>21716</v>
      </c>
      <c r="F1031" s="3">
        <v>-9.484</v>
      </c>
      <c r="G1031" s="3">
        <v>1.2990001369675386</v>
      </c>
    </row>
    <row r="1032" spans="1:7" x14ac:dyDescent="0.2">
      <c r="A1032" s="3" t="s">
        <v>8950</v>
      </c>
      <c r="B1032" s="3" t="s">
        <v>9273</v>
      </c>
      <c r="C1032" s="3" t="s">
        <v>16204</v>
      </c>
      <c r="D1032" s="3">
        <v>-7.3010000000000002</v>
      </c>
      <c r="E1032" s="3" t="s">
        <v>21715</v>
      </c>
      <c r="F1032" s="3">
        <v>-9.484</v>
      </c>
      <c r="G1032" s="3">
        <v>1.2990001369675386</v>
      </c>
    </row>
    <row r="1033" spans="1:7" x14ac:dyDescent="0.2">
      <c r="A1033" s="3" t="s">
        <v>9786</v>
      </c>
      <c r="B1033" s="3" t="s">
        <v>9787</v>
      </c>
      <c r="C1033" s="3" t="s">
        <v>16558</v>
      </c>
      <c r="D1033" s="3">
        <v>-8.6189999999999998</v>
      </c>
      <c r="E1033" s="3" t="s">
        <v>22138</v>
      </c>
      <c r="F1033" s="3">
        <v>-9.8800000000000008</v>
      </c>
      <c r="G1033" s="3">
        <v>1.1463046757164406</v>
      </c>
    </row>
    <row r="1034" spans="1:7" x14ac:dyDescent="0.2">
      <c r="A1034" s="3" t="s">
        <v>9786</v>
      </c>
      <c r="B1034" s="3" t="s">
        <v>10113</v>
      </c>
      <c r="C1034" s="3" t="s">
        <v>16760</v>
      </c>
      <c r="D1034" s="3">
        <v>-8.6189999999999998</v>
      </c>
      <c r="E1034" s="3" t="s">
        <v>22311</v>
      </c>
      <c r="F1034" s="3">
        <v>-9.8800000000000008</v>
      </c>
      <c r="G1034" s="3">
        <v>1.1463046757164406</v>
      </c>
    </row>
    <row r="1035" spans="1:7" x14ac:dyDescent="0.2">
      <c r="A1035" s="3" t="s">
        <v>9802</v>
      </c>
      <c r="B1035" s="3" t="s">
        <v>9803</v>
      </c>
      <c r="C1035" s="3" t="s">
        <v>16549</v>
      </c>
      <c r="D1035" s="3">
        <v>-8.6660000000000004</v>
      </c>
      <c r="E1035" s="3" t="s">
        <v>22100</v>
      </c>
      <c r="F1035" s="3">
        <v>-10.028</v>
      </c>
      <c r="G1035" s="3">
        <v>1.1571659358412185</v>
      </c>
    </row>
    <row r="1036" spans="1:7" x14ac:dyDescent="0.2">
      <c r="A1036" s="3" t="s">
        <v>9802</v>
      </c>
      <c r="B1036" s="3" t="s">
        <v>10124</v>
      </c>
      <c r="C1036" s="3" t="s">
        <v>16750</v>
      </c>
      <c r="D1036" s="3">
        <v>-8.6660000000000004</v>
      </c>
      <c r="E1036" s="3" t="s">
        <v>22263</v>
      </c>
      <c r="F1036" s="3">
        <v>-10.028</v>
      </c>
      <c r="G1036" s="3">
        <v>1.1571659358412185</v>
      </c>
    </row>
    <row r="1037" spans="1:7" x14ac:dyDescent="0.2">
      <c r="A1037" s="3" t="s">
        <v>9792</v>
      </c>
      <c r="B1037" s="3" t="s">
        <v>9793</v>
      </c>
      <c r="C1037" s="3" t="s">
        <v>16525</v>
      </c>
      <c r="D1037" s="3">
        <v>-8.7799999999999994</v>
      </c>
      <c r="E1037" s="3" t="s">
        <v>22195</v>
      </c>
      <c r="F1037" s="3">
        <v>-9.6289999999999996</v>
      </c>
      <c r="G1037" s="3">
        <v>1.0966970387243735</v>
      </c>
    </row>
    <row r="1038" spans="1:7" x14ac:dyDescent="0.2">
      <c r="A1038" s="3" t="s">
        <v>9792</v>
      </c>
      <c r="B1038" s="3" t="s">
        <v>10116</v>
      </c>
      <c r="C1038" s="3" t="s">
        <v>16734</v>
      </c>
      <c r="D1038" s="3">
        <v>-8.7799999999999994</v>
      </c>
      <c r="E1038" s="3" t="s">
        <v>22361</v>
      </c>
      <c r="F1038" s="3">
        <v>-9.6289999999999996</v>
      </c>
      <c r="G1038" s="3">
        <v>1.0966970387243735</v>
      </c>
    </row>
    <row r="1039" spans="1:7" x14ac:dyDescent="0.2">
      <c r="A1039" s="3" t="s">
        <v>9784</v>
      </c>
      <c r="B1039" s="3" t="s">
        <v>9785</v>
      </c>
      <c r="C1039" s="3" t="s">
        <v>16572</v>
      </c>
      <c r="D1039" s="3">
        <v>-8.532</v>
      </c>
      <c r="E1039" s="3" t="s">
        <v>22076</v>
      </c>
      <c r="F1039" s="3">
        <v>-10.101000000000001</v>
      </c>
      <c r="G1039" s="3">
        <v>1.1838959212376934</v>
      </c>
    </row>
    <row r="1040" spans="1:7" x14ac:dyDescent="0.2">
      <c r="A1040" s="3" t="s">
        <v>9784</v>
      </c>
      <c r="B1040" s="3" t="s">
        <v>10112</v>
      </c>
      <c r="C1040" s="3" t="s">
        <v>16774</v>
      </c>
      <c r="D1040" s="3">
        <v>-8.532</v>
      </c>
      <c r="E1040" s="3" t="s">
        <v>22248</v>
      </c>
      <c r="F1040" s="3">
        <v>-10.101000000000001</v>
      </c>
      <c r="G1040" s="3">
        <v>1.1838959212376934</v>
      </c>
    </row>
    <row r="1041" spans="1:7" x14ac:dyDescent="0.2">
      <c r="A1041" s="3" t="s">
        <v>9804</v>
      </c>
      <c r="B1041" s="3" t="s">
        <v>9805</v>
      </c>
      <c r="C1041" s="3" t="s">
        <v>16499</v>
      </c>
      <c r="D1041" s="3">
        <v>-8.9450000000000003</v>
      </c>
      <c r="E1041" s="3" t="s">
        <v>22134</v>
      </c>
      <c r="F1041" s="3">
        <v>-9.9030000000000005</v>
      </c>
      <c r="G1041" s="3">
        <v>1.1070989379541643</v>
      </c>
    </row>
    <row r="1042" spans="1:7" x14ac:dyDescent="0.2">
      <c r="A1042" s="3" t="s">
        <v>9804</v>
      </c>
      <c r="B1042" s="3" t="s">
        <v>10117</v>
      </c>
      <c r="C1042" s="3" t="s">
        <v>16714</v>
      </c>
      <c r="D1042" s="3">
        <v>-8.9450000000000003</v>
      </c>
      <c r="E1042" s="3" t="s">
        <v>22300</v>
      </c>
      <c r="F1042" s="3">
        <v>-9.9030000000000005</v>
      </c>
      <c r="G1042" s="3">
        <v>1.1070989379541643</v>
      </c>
    </row>
    <row r="1043" spans="1:7" x14ac:dyDescent="0.2">
      <c r="A1043" s="3" t="s">
        <v>9826</v>
      </c>
      <c r="B1043" s="3" t="s">
        <v>9827</v>
      </c>
      <c r="C1043" s="3" t="s">
        <v>16480</v>
      </c>
      <c r="D1043" s="3">
        <v>-9.15</v>
      </c>
      <c r="E1043" s="3" t="s">
        <v>22196</v>
      </c>
      <c r="F1043" s="3">
        <v>-9.6229999999999993</v>
      </c>
      <c r="G1043" s="3">
        <v>1.0516939890710382</v>
      </c>
    </row>
    <row r="1044" spans="1:7" x14ac:dyDescent="0.2">
      <c r="A1044" s="3" t="s">
        <v>9826</v>
      </c>
      <c r="B1044" s="3" t="s">
        <v>10188</v>
      </c>
      <c r="C1044" s="3" t="s">
        <v>16685</v>
      </c>
      <c r="D1044" s="3">
        <v>-9.15</v>
      </c>
      <c r="E1044" s="3" t="s">
        <v>22363</v>
      </c>
      <c r="F1044" s="3">
        <v>-9.6229999999999993</v>
      </c>
      <c r="G1044" s="3">
        <v>1.0516939890710382</v>
      </c>
    </row>
    <row r="1045" spans="1:7" x14ac:dyDescent="0.2">
      <c r="A1045" s="3" t="s">
        <v>9842</v>
      </c>
      <c r="B1045" s="3" t="s">
        <v>9843</v>
      </c>
      <c r="C1045" s="3" t="s">
        <v>16563</v>
      </c>
      <c r="D1045" s="3">
        <v>-8.5939999999999994</v>
      </c>
      <c r="E1045" s="3" t="s">
        <v>22075</v>
      </c>
      <c r="F1045" s="3">
        <v>-10.102</v>
      </c>
      <c r="G1045" s="3">
        <v>1.1754712590179195</v>
      </c>
    </row>
    <row r="1046" spans="1:7" x14ac:dyDescent="0.2">
      <c r="A1046" s="3" t="s">
        <v>9842</v>
      </c>
      <c r="B1046" s="3" t="s">
        <v>10199</v>
      </c>
      <c r="C1046" s="3" t="s">
        <v>16768</v>
      </c>
      <c r="D1046" s="3">
        <v>-8.5939999999999994</v>
      </c>
      <c r="E1046" s="3" t="s">
        <v>22247</v>
      </c>
      <c r="F1046" s="3">
        <v>-10.102</v>
      </c>
      <c r="G1046" s="3">
        <v>1.1754712590179195</v>
      </c>
    </row>
    <row r="1047" spans="1:7" x14ac:dyDescent="0.2">
      <c r="A1047" s="3" t="s">
        <v>9832</v>
      </c>
      <c r="B1047" s="3" t="s">
        <v>9833</v>
      </c>
      <c r="C1047" s="3" t="s">
        <v>16439</v>
      </c>
      <c r="D1047" s="3">
        <v>-9.4659999999999993</v>
      </c>
      <c r="E1047" s="3" t="s">
        <v>22207</v>
      </c>
      <c r="F1047" s="3">
        <v>-9.2629999999999999</v>
      </c>
      <c r="G1047" s="3">
        <v>0.9785548278047751</v>
      </c>
    </row>
    <row r="1048" spans="1:7" x14ac:dyDescent="0.2">
      <c r="A1048" s="3" t="s">
        <v>9832</v>
      </c>
      <c r="B1048" s="3" t="s">
        <v>10191</v>
      </c>
      <c r="C1048" s="3" t="s">
        <v>16646</v>
      </c>
      <c r="D1048" s="3">
        <v>-9.4659999999999993</v>
      </c>
      <c r="E1048" s="3" t="s">
        <v>22393</v>
      </c>
      <c r="F1048" s="3">
        <v>-9.2629999999999999</v>
      </c>
      <c r="G1048" s="3">
        <v>0.9785548278047751</v>
      </c>
    </row>
    <row r="1049" spans="1:7" x14ac:dyDescent="0.2">
      <c r="A1049" s="3" t="s">
        <v>9824</v>
      </c>
      <c r="B1049" s="3" t="s">
        <v>9825</v>
      </c>
      <c r="C1049" s="3" t="s">
        <v>16586</v>
      </c>
      <c r="D1049" s="3">
        <v>-8.4600000000000009</v>
      </c>
      <c r="E1049" s="3" t="s">
        <v>22105</v>
      </c>
      <c r="F1049" s="3">
        <v>-10.009</v>
      </c>
      <c r="G1049" s="3">
        <v>1.1830969267139479</v>
      </c>
    </row>
    <row r="1050" spans="1:7" x14ac:dyDescent="0.2">
      <c r="A1050" s="3" t="s">
        <v>9824</v>
      </c>
      <c r="B1050" s="3" t="s">
        <v>10187</v>
      </c>
      <c r="C1050" s="3" t="s">
        <v>16786</v>
      </c>
      <c r="D1050" s="3">
        <v>-8.4600000000000009</v>
      </c>
      <c r="E1050" s="3" t="s">
        <v>22270</v>
      </c>
      <c r="F1050" s="3">
        <v>-10.009</v>
      </c>
      <c r="G1050" s="3">
        <v>1.1830969267139479</v>
      </c>
    </row>
    <row r="1051" spans="1:7" x14ac:dyDescent="0.2">
      <c r="A1051" s="3" t="s">
        <v>9844</v>
      </c>
      <c r="B1051" s="3" t="s">
        <v>9845</v>
      </c>
      <c r="C1051" s="3" t="s">
        <v>16515</v>
      </c>
      <c r="D1051" s="3">
        <v>-8.827</v>
      </c>
      <c r="E1051" s="3" t="s">
        <v>22151</v>
      </c>
      <c r="F1051" s="3">
        <v>-9.8460000000000001</v>
      </c>
      <c r="G1051" s="3">
        <v>1.1154412597711567</v>
      </c>
    </row>
    <row r="1052" spans="1:7" x14ac:dyDescent="0.2">
      <c r="A1052" s="3" t="s">
        <v>9844</v>
      </c>
      <c r="B1052" s="3" t="s">
        <v>10192</v>
      </c>
      <c r="C1052" s="3" t="s">
        <v>16724</v>
      </c>
      <c r="D1052" s="3">
        <v>-8.827</v>
      </c>
      <c r="E1052" s="3" t="s">
        <v>22323</v>
      </c>
      <c r="F1052" s="3">
        <v>-9.8460000000000001</v>
      </c>
      <c r="G1052" s="3">
        <v>1.1154412597711567</v>
      </c>
    </row>
    <row r="1053" spans="1:7" x14ac:dyDescent="0.2">
      <c r="A1053" s="3" t="s">
        <v>10536</v>
      </c>
      <c r="B1053" s="3" t="s">
        <v>10537</v>
      </c>
      <c r="C1053" s="3" t="s">
        <v>16856</v>
      </c>
      <c r="D1053" s="3">
        <v>-9.4109999999999996</v>
      </c>
      <c r="E1053" s="3" t="s">
        <v>23123</v>
      </c>
      <c r="F1053" s="3">
        <v>-10.002000000000001</v>
      </c>
      <c r="G1053" s="3">
        <v>1.0627988524067582</v>
      </c>
    </row>
    <row r="1054" spans="1:7" x14ac:dyDescent="0.2">
      <c r="A1054" s="3" t="s">
        <v>10536</v>
      </c>
      <c r="B1054" s="3" t="s">
        <v>10847</v>
      </c>
      <c r="C1054" s="3" t="s">
        <v>17091</v>
      </c>
      <c r="D1054" s="3">
        <v>-9.4109999999999996</v>
      </c>
      <c r="E1054" s="3" t="s">
        <v>22494</v>
      </c>
      <c r="F1054" s="3">
        <v>-10.002000000000001</v>
      </c>
      <c r="G1054" s="3">
        <v>1.0627988524067582</v>
      </c>
    </row>
    <row r="1055" spans="1:7" x14ac:dyDescent="0.2">
      <c r="A1055" s="3" t="s">
        <v>10552</v>
      </c>
      <c r="B1055" s="3" t="s">
        <v>10553</v>
      </c>
      <c r="C1055" s="3" t="s">
        <v>16924</v>
      </c>
      <c r="D1055" s="3">
        <v>-8.7910000000000004</v>
      </c>
      <c r="E1055" s="3" t="s">
        <v>23102</v>
      </c>
      <c r="F1055" s="3">
        <v>-10.061</v>
      </c>
      <c r="G1055" s="3">
        <v>1.1444659310658627</v>
      </c>
    </row>
    <row r="1056" spans="1:7" x14ac:dyDescent="0.2">
      <c r="A1056" s="3" t="s">
        <v>10552</v>
      </c>
      <c r="B1056" s="3" t="s">
        <v>10858</v>
      </c>
      <c r="C1056" s="3" t="s">
        <v>17163</v>
      </c>
      <c r="D1056" s="3">
        <v>-8.7910000000000004</v>
      </c>
      <c r="E1056" s="3" t="s">
        <v>22472</v>
      </c>
      <c r="F1056" s="3">
        <v>-10.061</v>
      </c>
      <c r="G1056" s="3">
        <v>1.1444659310658627</v>
      </c>
    </row>
    <row r="1057" spans="1:7" x14ac:dyDescent="0.2">
      <c r="A1057" s="3" t="s">
        <v>10542</v>
      </c>
      <c r="B1057" s="3" t="s">
        <v>10543</v>
      </c>
      <c r="C1057" s="3" t="s">
        <v>16817</v>
      </c>
      <c r="D1057" s="3">
        <v>-9.8819999999999997</v>
      </c>
      <c r="E1057" s="3" t="s">
        <v>23013</v>
      </c>
      <c r="F1057" s="3">
        <v>-10.781000000000001</v>
      </c>
      <c r="G1057" s="3">
        <v>1.0909734871483507</v>
      </c>
    </row>
    <row r="1058" spans="1:7" x14ac:dyDescent="0.2">
      <c r="A1058" s="3" t="s">
        <v>10542</v>
      </c>
      <c r="B1058" s="3" t="s">
        <v>10850</v>
      </c>
      <c r="C1058" s="3" t="s">
        <v>17051</v>
      </c>
      <c r="D1058" s="3">
        <v>-9.8819999999999997</v>
      </c>
      <c r="E1058" s="3" t="s">
        <v>22412</v>
      </c>
      <c r="F1058" s="3">
        <v>-10.781000000000001</v>
      </c>
      <c r="G1058" s="3">
        <v>1.0909734871483507</v>
      </c>
    </row>
    <row r="1059" spans="1:7" x14ac:dyDescent="0.2">
      <c r="A1059" s="3" t="s">
        <v>10534</v>
      </c>
      <c r="B1059" s="3" t="s">
        <v>10535</v>
      </c>
      <c r="C1059" s="3" t="s">
        <v>16961</v>
      </c>
      <c r="D1059" s="3">
        <v>-8.6489999999999991</v>
      </c>
      <c r="E1059" s="3" t="s">
        <v>23033</v>
      </c>
      <c r="F1059" s="3">
        <v>-10.298999999999999</v>
      </c>
      <c r="G1059" s="3">
        <v>1.1907734998265695</v>
      </c>
    </row>
    <row r="1060" spans="1:7" x14ac:dyDescent="0.2">
      <c r="A1060" s="3" t="s">
        <v>10534</v>
      </c>
      <c r="B1060" s="3" t="s">
        <v>10846</v>
      </c>
      <c r="C1060" s="3" t="s">
        <v>17171</v>
      </c>
      <c r="D1060" s="3">
        <v>-8.6489999999999991</v>
      </c>
      <c r="E1060" s="3" t="s">
        <v>22434</v>
      </c>
      <c r="F1060" s="3">
        <v>-10.298999999999999</v>
      </c>
      <c r="G1060" s="3">
        <v>1.1907734998265695</v>
      </c>
    </row>
    <row r="1061" spans="1:7" x14ac:dyDescent="0.2">
      <c r="A1061" s="3" t="s">
        <v>10554</v>
      </c>
      <c r="B1061" s="3" t="s">
        <v>10555</v>
      </c>
      <c r="C1061" s="3" t="s">
        <v>16989</v>
      </c>
      <c r="D1061" s="3">
        <v>-8.4960000000000004</v>
      </c>
      <c r="E1061" s="3" t="s">
        <v>23194</v>
      </c>
      <c r="F1061" s="3">
        <v>-9.702</v>
      </c>
      <c r="G1061" s="3">
        <v>1.1419491525423728</v>
      </c>
    </row>
    <row r="1062" spans="1:7" x14ac:dyDescent="0.2">
      <c r="A1062" s="3" t="s">
        <v>10554</v>
      </c>
      <c r="B1062" s="3" t="s">
        <v>10851</v>
      </c>
      <c r="C1062" s="3" t="s">
        <v>17192</v>
      </c>
      <c r="D1062" s="3">
        <v>-8.4960000000000004</v>
      </c>
      <c r="E1062" s="3" t="s">
        <v>22550</v>
      </c>
      <c r="F1062" s="3">
        <v>-9.702</v>
      </c>
      <c r="G1062" s="3">
        <v>1.1419491525423728</v>
      </c>
    </row>
    <row r="1063" spans="1:7" x14ac:dyDescent="0.2">
      <c r="A1063" s="3" t="s">
        <v>9738</v>
      </c>
      <c r="B1063" s="3" t="s">
        <v>9739</v>
      </c>
      <c r="C1063" s="3" t="s">
        <v>16565</v>
      </c>
      <c r="D1063" s="3">
        <v>-8.5850000000000009</v>
      </c>
      <c r="E1063" s="3" t="s">
        <v>22057</v>
      </c>
      <c r="F1063" s="3">
        <v>-10.154</v>
      </c>
      <c r="G1063" s="3">
        <v>1.1827606290040769</v>
      </c>
    </row>
    <row r="1064" spans="1:7" x14ac:dyDescent="0.2">
      <c r="A1064" s="3" t="s">
        <v>9738</v>
      </c>
      <c r="B1064" s="3" t="s">
        <v>10519</v>
      </c>
      <c r="C1064" s="3" t="s">
        <v>16972</v>
      </c>
      <c r="D1064" s="3">
        <v>-8.5850000000000009</v>
      </c>
      <c r="E1064" s="3" t="s">
        <v>23076</v>
      </c>
      <c r="F1064" s="3">
        <v>-10.154</v>
      </c>
      <c r="G1064" s="3">
        <v>1.1827606290040769</v>
      </c>
    </row>
    <row r="1065" spans="1:7" x14ac:dyDescent="0.2">
      <c r="A1065" s="3" t="s">
        <v>10576</v>
      </c>
      <c r="B1065" s="3" t="s">
        <v>10577</v>
      </c>
      <c r="C1065" s="3" t="s">
        <v>17005</v>
      </c>
      <c r="D1065" s="3">
        <v>-7.4589999999999996</v>
      </c>
      <c r="E1065" s="3" t="s">
        <v>23154</v>
      </c>
      <c r="F1065" s="3">
        <v>-9.8970000000000002</v>
      </c>
      <c r="G1065" s="3">
        <v>1.3268534656120123</v>
      </c>
    </row>
    <row r="1066" spans="1:7" x14ac:dyDescent="0.2">
      <c r="A1066" s="3" t="s">
        <v>10576</v>
      </c>
      <c r="B1066" s="3" t="s">
        <v>10922</v>
      </c>
      <c r="C1066" s="3" t="s">
        <v>17206</v>
      </c>
      <c r="D1066" s="3">
        <v>-7.4589999999999996</v>
      </c>
      <c r="E1066" s="3" t="s">
        <v>22516</v>
      </c>
      <c r="F1066" s="3">
        <v>-9.8970000000000002</v>
      </c>
      <c r="G1066" s="3">
        <v>1.3268534656120123</v>
      </c>
    </row>
    <row r="1067" spans="1:7" x14ac:dyDescent="0.2">
      <c r="A1067" s="3" t="s">
        <v>10592</v>
      </c>
      <c r="B1067" s="3" t="s">
        <v>10593</v>
      </c>
      <c r="C1067" s="3" t="s">
        <v>16875</v>
      </c>
      <c r="D1067" s="3">
        <v>-9.2690000000000001</v>
      </c>
      <c r="E1067" s="3" t="s">
        <v>23186</v>
      </c>
      <c r="F1067" s="3">
        <v>-9.7720000000000002</v>
      </c>
      <c r="G1067" s="3">
        <v>1.0542669112094076</v>
      </c>
    </row>
    <row r="1068" spans="1:7" x14ac:dyDescent="0.2">
      <c r="A1068" s="3" t="s">
        <v>10592</v>
      </c>
      <c r="B1068" s="3" t="s">
        <v>10933</v>
      </c>
      <c r="C1068" s="3" t="s">
        <v>17109</v>
      </c>
      <c r="D1068" s="3">
        <v>-9.2690000000000001</v>
      </c>
      <c r="E1068" s="3" t="s">
        <v>22541</v>
      </c>
      <c r="F1068" s="3">
        <v>-9.7720000000000002</v>
      </c>
      <c r="G1068" s="3">
        <v>1.0542669112094076</v>
      </c>
    </row>
    <row r="1069" spans="1:7" x14ac:dyDescent="0.2">
      <c r="A1069" s="3" t="s">
        <v>10582</v>
      </c>
      <c r="B1069" s="3" t="s">
        <v>10583</v>
      </c>
      <c r="C1069" s="3" t="s">
        <v>16862</v>
      </c>
      <c r="D1069" s="3">
        <v>-9.3490000000000002</v>
      </c>
      <c r="E1069" s="3" t="s">
        <v>23104</v>
      </c>
      <c r="F1069" s="3">
        <v>-10.053000000000001</v>
      </c>
      <c r="G1069" s="3">
        <v>1.0753021713552253</v>
      </c>
    </row>
    <row r="1070" spans="1:7" x14ac:dyDescent="0.2">
      <c r="A1070" s="3" t="s">
        <v>10582</v>
      </c>
      <c r="B1070" s="3" t="s">
        <v>10925</v>
      </c>
      <c r="C1070" s="3" t="s">
        <v>17098</v>
      </c>
      <c r="D1070" s="3">
        <v>-9.3490000000000002</v>
      </c>
      <c r="E1070" s="3" t="s">
        <v>22477</v>
      </c>
      <c r="F1070" s="3">
        <v>-10.053000000000001</v>
      </c>
      <c r="G1070" s="3">
        <v>1.0753021713552253</v>
      </c>
    </row>
    <row r="1071" spans="1:7" x14ac:dyDescent="0.2">
      <c r="A1071" s="3" t="s">
        <v>10574</v>
      </c>
      <c r="B1071" s="3" t="s">
        <v>10575</v>
      </c>
      <c r="C1071" s="3" t="s">
        <v>16975</v>
      </c>
      <c r="D1071" s="3">
        <v>-8.5809999999999995</v>
      </c>
      <c r="E1071" s="3" t="s">
        <v>23113</v>
      </c>
      <c r="F1071" s="3">
        <v>-10.029</v>
      </c>
      <c r="G1071" s="3">
        <v>1.1687449015266287</v>
      </c>
    </row>
    <row r="1072" spans="1:7" x14ac:dyDescent="0.2">
      <c r="A1072" s="3" t="s">
        <v>10574</v>
      </c>
      <c r="B1072" s="3" t="s">
        <v>10921</v>
      </c>
      <c r="C1072" s="3" t="s">
        <v>17178</v>
      </c>
      <c r="D1072" s="3">
        <v>-8.5809999999999995</v>
      </c>
      <c r="E1072" s="3" t="s">
        <v>22482</v>
      </c>
      <c r="F1072" s="3">
        <v>-10.029</v>
      </c>
      <c r="G1072" s="3">
        <v>1.1687449015266287</v>
      </c>
    </row>
    <row r="1073" spans="1:7" x14ac:dyDescent="0.2">
      <c r="A1073" s="3" t="s">
        <v>10594</v>
      </c>
      <c r="B1073" s="3" t="s">
        <v>10595</v>
      </c>
      <c r="C1073" s="3" t="s">
        <v>16857</v>
      </c>
      <c r="D1073" s="3">
        <v>-9.407</v>
      </c>
      <c r="E1073" s="3" t="s">
        <v>23142</v>
      </c>
      <c r="F1073" s="3">
        <v>-9.9489999999999998</v>
      </c>
      <c r="G1073" s="3">
        <v>1.057616668438397</v>
      </c>
    </row>
    <row r="1074" spans="1:7" x14ac:dyDescent="0.2">
      <c r="A1074" s="3" t="s">
        <v>10594</v>
      </c>
      <c r="B1074" s="3" t="s">
        <v>10926</v>
      </c>
      <c r="C1074" s="3" t="s">
        <v>17092</v>
      </c>
      <c r="D1074" s="3">
        <v>-9.407</v>
      </c>
      <c r="E1074" s="3" t="s">
        <v>22505</v>
      </c>
      <c r="F1074" s="3">
        <v>-9.9489999999999998</v>
      </c>
      <c r="G1074" s="3">
        <v>1.057616668438397</v>
      </c>
    </row>
    <row r="1075" spans="1:7" x14ac:dyDescent="0.2">
      <c r="A1075" s="3" t="s">
        <v>9756</v>
      </c>
      <c r="B1075" s="3" t="s">
        <v>9757</v>
      </c>
      <c r="C1075" s="3" t="s">
        <v>16561</v>
      </c>
      <c r="D1075" s="3">
        <v>-8.6029999999999998</v>
      </c>
      <c r="E1075" s="3" t="s">
        <v>22035</v>
      </c>
      <c r="F1075" s="3">
        <v>-10.212</v>
      </c>
      <c r="G1075" s="3">
        <v>1.1870277810066256</v>
      </c>
    </row>
    <row r="1076" spans="1:7" x14ac:dyDescent="0.2">
      <c r="A1076" s="3" t="s">
        <v>9756</v>
      </c>
      <c r="B1076" s="3" t="s">
        <v>10956</v>
      </c>
      <c r="C1076" s="3" t="s">
        <v>17175</v>
      </c>
      <c r="D1076" s="3">
        <v>-8.6029999999999998</v>
      </c>
      <c r="E1076" s="3" t="s">
        <v>22451</v>
      </c>
      <c r="F1076" s="3">
        <v>-10.212</v>
      </c>
      <c r="G1076" s="3">
        <v>1.1870277810066256</v>
      </c>
    </row>
    <row r="1077" spans="1:7" x14ac:dyDescent="0.2">
      <c r="A1077" s="3" t="s">
        <v>9934</v>
      </c>
      <c r="B1077" s="3" t="s">
        <v>9935</v>
      </c>
      <c r="C1077" s="3" t="s">
        <v>16550</v>
      </c>
      <c r="D1077" s="3">
        <v>-8.641</v>
      </c>
      <c r="E1077" s="3" t="s">
        <v>22107</v>
      </c>
      <c r="F1077" s="3">
        <v>-10.002000000000001</v>
      </c>
      <c r="G1077" s="3">
        <v>1.1575049184122208</v>
      </c>
    </row>
    <row r="1078" spans="1:7" x14ac:dyDescent="0.2">
      <c r="A1078" s="3" t="s">
        <v>9934</v>
      </c>
      <c r="B1078" s="3" t="s">
        <v>10504</v>
      </c>
      <c r="C1078" s="3" t="s">
        <v>16963</v>
      </c>
      <c r="D1078" s="3">
        <v>-8.641</v>
      </c>
      <c r="E1078" s="3" t="s">
        <v>23124</v>
      </c>
      <c r="F1078" s="3">
        <v>-10.002000000000001</v>
      </c>
      <c r="G1078" s="3">
        <v>1.1575049184122208</v>
      </c>
    </row>
    <row r="1079" spans="1:7" x14ac:dyDescent="0.2">
      <c r="A1079" s="3" t="s">
        <v>9746</v>
      </c>
      <c r="B1079" s="3" t="s">
        <v>9747</v>
      </c>
      <c r="C1079" s="3" t="s">
        <v>16524</v>
      </c>
      <c r="D1079" s="3">
        <v>-8.7859999999999996</v>
      </c>
      <c r="E1079" s="3" t="s">
        <v>22121</v>
      </c>
      <c r="F1079" s="3">
        <v>-9.9550000000000001</v>
      </c>
      <c r="G1079" s="3">
        <v>1.1330525836558161</v>
      </c>
    </row>
    <row r="1080" spans="1:7" x14ac:dyDescent="0.2">
      <c r="A1080" s="3" t="s">
        <v>9746</v>
      </c>
      <c r="B1080" s="3" t="s">
        <v>9929</v>
      </c>
      <c r="C1080" s="3" t="s">
        <v>16523</v>
      </c>
      <c r="D1080" s="3">
        <v>-8.7859999999999996</v>
      </c>
      <c r="E1080" s="3" t="s">
        <v>22120</v>
      </c>
      <c r="F1080" s="3">
        <v>-9.9550000000000001</v>
      </c>
      <c r="G1080" s="3">
        <v>1.1330525836558161</v>
      </c>
    </row>
    <row r="1081" spans="1:7" x14ac:dyDescent="0.2">
      <c r="A1081" s="3" t="s">
        <v>9746</v>
      </c>
      <c r="B1081" s="3" t="s">
        <v>10500</v>
      </c>
      <c r="C1081" s="3" t="s">
        <v>16926</v>
      </c>
      <c r="D1081" s="3">
        <v>-8.7859999999999996</v>
      </c>
      <c r="E1081" s="3" t="s">
        <v>23140</v>
      </c>
      <c r="F1081" s="3">
        <v>-9.9550000000000001</v>
      </c>
      <c r="G1081" s="3">
        <v>1.1330525836558161</v>
      </c>
    </row>
    <row r="1082" spans="1:7" x14ac:dyDescent="0.2">
      <c r="A1082" s="3" t="s">
        <v>9930</v>
      </c>
      <c r="B1082" s="3" t="s">
        <v>9931</v>
      </c>
      <c r="C1082" s="3" t="s">
        <v>16591</v>
      </c>
      <c r="D1082" s="3">
        <v>-8.3870000000000005</v>
      </c>
      <c r="E1082" s="3" t="s">
        <v>22081</v>
      </c>
      <c r="F1082" s="3">
        <v>-10.08</v>
      </c>
      <c r="G1082" s="3">
        <v>1.2018600214617861</v>
      </c>
    </row>
    <row r="1083" spans="1:7" x14ac:dyDescent="0.2">
      <c r="A1083" s="3" t="s">
        <v>9930</v>
      </c>
      <c r="B1083" s="3" t="s">
        <v>10501</v>
      </c>
      <c r="C1083" s="3" t="s">
        <v>16996</v>
      </c>
      <c r="D1083" s="3">
        <v>-8.3870000000000005</v>
      </c>
      <c r="E1083" s="3" t="s">
        <v>23099</v>
      </c>
      <c r="F1083" s="3">
        <v>-10.08</v>
      </c>
      <c r="G1083" s="3">
        <v>1.2018600214617861</v>
      </c>
    </row>
    <row r="1084" spans="1:7" x14ac:dyDescent="0.2">
      <c r="A1084" s="3" t="s">
        <v>9951</v>
      </c>
      <c r="B1084" s="3" t="s">
        <v>9952</v>
      </c>
      <c r="C1084" s="3" t="s">
        <v>16527</v>
      </c>
      <c r="D1084" s="3">
        <v>-8.7729999999999997</v>
      </c>
      <c r="E1084" s="3" t="s">
        <v>22191</v>
      </c>
      <c r="F1084" s="3">
        <v>-9.6609999999999996</v>
      </c>
      <c r="G1084" s="3">
        <v>1.1012196512025534</v>
      </c>
    </row>
    <row r="1085" spans="1:7" x14ac:dyDescent="0.2">
      <c r="A1085" s="3" t="s">
        <v>9951</v>
      </c>
      <c r="B1085" s="3" t="s">
        <v>10513</v>
      </c>
      <c r="C1085" s="3" t="s">
        <v>16929</v>
      </c>
      <c r="D1085" s="3">
        <v>-8.7729999999999997</v>
      </c>
      <c r="E1085" s="3" t="s">
        <v>23197</v>
      </c>
      <c r="F1085" s="3">
        <v>-9.6609999999999996</v>
      </c>
      <c r="G1085" s="3">
        <v>1.1012196512025534</v>
      </c>
    </row>
    <row r="1086" spans="1:7" x14ac:dyDescent="0.2">
      <c r="A1086" s="3" t="s">
        <v>9938</v>
      </c>
      <c r="B1086" s="3" t="s">
        <v>9939</v>
      </c>
      <c r="C1086" s="3" t="s">
        <v>16573</v>
      </c>
      <c r="D1086" s="3">
        <v>-8.532</v>
      </c>
      <c r="E1086" s="3" t="s">
        <v>22046</v>
      </c>
      <c r="F1086" s="3">
        <v>-10.177</v>
      </c>
      <c r="G1086" s="3">
        <v>1.1928035630567275</v>
      </c>
    </row>
    <row r="1087" spans="1:7" x14ac:dyDescent="0.2">
      <c r="A1087" s="3" t="s">
        <v>9938</v>
      </c>
      <c r="B1087" s="3" t="s">
        <v>10506</v>
      </c>
      <c r="C1087" s="3" t="s">
        <v>16985</v>
      </c>
      <c r="D1087" s="3">
        <v>-8.532</v>
      </c>
      <c r="E1087" s="3" t="s">
        <v>23061</v>
      </c>
      <c r="F1087" s="3">
        <v>-10.177</v>
      </c>
      <c r="G1087" s="3">
        <v>1.1928035630567275</v>
      </c>
    </row>
    <row r="1088" spans="1:7" x14ac:dyDescent="0.2">
      <c r="A1088" s="3" t="s">
        <v>10083</v>
      </c>
      <c r="B1088" s="3" t="s">
        <v>10084</v>
      </c>
      <c r="C1088" s="3" t="s">
        <v>16736</v>
      </c>
      <c r="D1088" s="3">
        <v>-8.7710000000000008</v>
      </c>
      <c r="E1088" s="3" t="s">
        <v>22298</v>
      </c>
      <c r="F1088" s="3">
        <v>-9.9120000000000008</v>
      </c>
      <c r="G1088" s="3">
        <v>1.1300877893056664</v>
      </c>
    </row>
    <row r="1089" spans="1:7" x14ac:dyDescent="0.2">
      <c r="A1089" s="3" t="s">
        <v>10083</v>
      </c>
      <c r="B1089" s="3" t="s">
        <v>10683</v>
      </c>
      <c r="C1089" s="3" t="s">
        <v>16930</v>
      </c>
      <c r="D1089" s="3">
        <v>-8.7710000000000008</v>
      </c>
      <c r="E1089" s="3" t="s">
        <v>23148</v>
      </c>
      <c r="F1089" s="3">
        <v>-9.9120000000000008</v>
      </c>
      <c r="G1089" s="3">
        <v>1.1300877893056664</v>
      </c>
    </row>
    <row r="1090" spans="1:7" x14ac:dyDescent="0.2">
      <c r="A1090" s="3" t="s">
        <v>9941</v>
      </c>
      <c r="B1090" s="3" t="s">
        <v>9942</v>
      </c>
      <c r="C1090" s="3" t="s">
        <v>16596</v>
      </c>
      <c r="D1090" s="3">
        <v>-8.1470000000000002</v>
      </c>
      <c r="E1090" s="3" t="s">
        <v>22047</v>
      </c>
      <c r="F1090" s="3">
        <v>-10.169</v>
      </c>
      <c r="G1090" s="3">
        <v>1.2481895176138456</v>
      </c>
    </row>
    <row r="1091" spans="1:7" x14ac:dyDescent="0.2">
      <c r="A1091" s="3" t="s">
        <v>9941</v>
      </c>
      <c r="B1091" s="3" t="s">
        <v>10078</v>
      </c>
      <c r="C1091" s="3" t="s">
        <v>16803</v>
      </c>
      <c r="D1091" s="3">
        <v>-8.1470000000000002</v>
      </c>
      <c r="E1091" s="3" t="s">
        <v>22239</v>
      </c>
      <c r="F1091" s="3">
        <v>-10.169</v>
      </c>
      <c r="G1091" s="3">
        <v>1.2481895176138456</v>
      </c>
    </row>
    <row r="1092" spans="1:7" x14ac:dyDescent="0.2">
      <c r="A1092" s="3" t="s">
        <v>9941</v>
      </c>
      <c r="B1092" s="3" t="s">
        <v>10508</v>
      </c>
      <c r="C1092" s="3" t="s">
        <v>17000</v>
      </c>
      <c r="D1092" s="3">
        <v>-8.1470000000000002</v>
      </c>
      <c r="E1092" s="3" t="s">
        <v>23066</v>
      </c>
      <c r="F1092" s="3">
        <v>-10.169</v>
      </c>
      <c r="G1092" s="3">
        <v>1.2481895176138456</v>
      </c>
    </row>
    <row r="1093" spans="1:7" x14ac:dyDescent="0.2">
      <c r="A1093" s="3" t="s">
        <v>9941</v>
      </c>
      <c r="B1093" s="3" t="s">
        <v>10679</v>
      </c>
      <c r="C1093" s="3" t="s">
        <v>16999</v>
      </c>
      <c r="D1093" s="3">
        <v>-8.1470000000000002</v>
      </c>
      <c r="E1093" s="3" t="s">
        <v>23065</v>
      </c>
      <c r="F1093" s="3">
        <v>-10.169</v>
      </c>
      <c r="G1093" s="3">
        <v>1.2481895176138456</v>
      </c>
    </row>
    <row r="1094" spans="1:7" x14ac:dyDescent="0.2">
      <c r="A1094" s="3" t="s">
        <v>10079</v>
      </c>
      <c r="B1094" s="3" t="s">
        <v>10080</v>
      </c>
      <c r="C1094" s="3" t="s">
        <v>16762</v>
      </c>
      <c r="D1094" s="3">
        <v>-8.6120000000000001</v>
      </c>
      <c r="E1094" s="3" t="s">
        <v>22262</v>
      </c>
      <c r="F1094" s="3">
        <v>-10.031000000000001</v>
      </c>
      <c r="G1094" s="3">
        <v>1.1647700882489549</v>
      </c>
    </row>
    <row r="1095" spans="1:7" x14ac:dyDescent="0.2">
      <c r="A1095" s="3" t="s">
        <v>10079</v>
      </c>
      <c r="B1095" s="3" t="s">
        <v>10680</v>
      </c>
      <c r="C1095" s="3" t="s">
        <v>16968</v>
      </c>
      <c r="D1095" s="3">
        <v>-8.6120000000000001</v>
      </c>
      <c r="E1095" s="3" t="s">
        <v>23112</v>
      </c>
      <c r="F1095" s="3">
        <v>-10.031000000000001</v>
      </c>
      <c r="G1095" s="3">
        <v>1.1647700882489549</v>
      </c>
    </row>
    <row r="1096" spans="1:7" x14ac:dyDescent="0.2">
      <c r="A1096" s="3" t="s">
        <v>10100</v>
      </c>
      <c r="B1096" s="3" t="s">
        <v>10101</v>
      </c>
      <c r="C1096" s="3" t="s">
        <v>16739</v>
      </c>
      <c r="D1096" s="3">
        <v>-8.7579999999999991</v>
      </c>
      <c r="E1096" s="3" t="s">
        <v>22322</v>
      </c>
      <c r="F1096" s="3">
        <v>-9.8490000000000002</v>
      </c>
      <c r="G1096" s="3">
        <v>1.1245718200502399</v>
      </c>
    </row>
    <row r="1097" spans="1:7" x14ac:dyDescent="0.2">
      <c r="A1097" s="3" t="s">
        <v>10100</v>
      </c>
      <c r="B1097" s="3" t="s">
        <v>10692</v>
      </c>
      <c r="C1097" s="3" t="s">
        <v>16933</v>
      </c>
      <c r="D1097" s="3">
        <v>-8.7579999999999991</v>
      </c>
      <c r="E1097" s="3" t="s">
        <v>23171</v>
      </c>
      <c r="F1097" s="3">
        <v>-9.8490000000000002</v>
      </c>
      <c r="G1097" s="3">
        <v>1.1245718200502399</v>
      </c>
    </row>
    <row r="1098" spans="1:7" x14ac:dyDescent="0.2">
      <c r="A1098" s="3" t="s">
        <v>9936</v>
      </c>
      <c r="B1098" s="3" t="s">
        <v>9937</v>
      </c>
      <c r="C1098" s="3" t="s">
        <v>16551</v>
      </c>
      <c r="D1098" s="3">
        <v>-8.64</v>
      </c>
      <c r="E1098" s="3" t="s">
        <v>22019</v>
      </c>
      <c r="F1098" s="3">
        <v>-10.288</v>
      </c>
      <c r="G1098" s="3">
        <v>1.1907407407407407</v>
      </c>
    </row>
    <row r="1099" spans="1:7" x14ac:dyDescent="0.2">
      <c r="A1099" s="3" t="s">
        <v>9936</v>
      </c>
      <c r="B1099" s="3" t="s">
        <v>10505</v>
      </c>
      <c r="C1099" s="3" t="s">
        <v>16964</v>
      </c>
      <c r="D1099" s="3">
        <v>-8.64</v>
      </c>
      <c r="E1099" s="3" t="s">
        <v>23034</v>
      </c>
      <c r="F1099" s="3">
        <v>-10.288</v>
      </c>
      <c r="G1099" s="3">
        <v>1.1907407407407407</v>
      </c>
    </row>
    <row r="1100" spans="1:7" x14ac:dyDescent="0.2">
      <c r="A1100" s="3" t="s">
        <v>10087</v>
      </c>
      <c r="B1100" s="3" t="s">
        <v>10088</v>
      </c>
      <c r="C1100" s="3" t="s">
        <v>16751</v>
      </c>
      <c r="D1100" s="3">
        <v>-8.66</v>
      </c>
      <c r="E1100" s="3" t="s">
        <v>22250</v>
      </c>
      <c r="F1100" s="3">
        <v>-10.086</v>
      </c>
      <c r="G1100" s="3">
        <v>1.1646651270207853</v>
      </c>
    </row>
    <row r="1101" spans="1:7" x14ac:dyDescent="0.2">
      <c r="A1101" s="3" t="s">
        <v>10087</v>
      </c>
      <c r="B1101" s="3" t="s">
        <v>10685</v>
      </c>
      <c r="C1101" s="3" t="s">
        <v>16957</v>
      </c>
      <c r="D1101" s="3">
        <v>-8.66</v>
      </c>
      <c r="E1101" s="3" t="s">
        <v>23096</v>
      </c>
      <c r="F1101" s="3">
        <v>-10.086</v>
      </c>
      <c r="G1101" s="3">
        <v>1.1646651270207853</v>
      </c>
    </row>
    <row r="1102" spans="1:7" x14ac:dyDescent="0.2">
      <c r="A1102" s="3" t="s">
        <v>10090</v>
      </c>
      <c r="B1102" s="3" t="s">
        <v>10091</v>
      </c>
      <c r="C1102" s="3" t="s">
        <v>16681</v>
      </c>
      <c r="D1102" s="3">
        <v>-9.2059999999999995</v>
      </c>
      <c r="E1102" s="3" t="s">
        <v>22240</v>
      </c>
      <c r="F1102" s="3">
        <v>-10.161</v>
      </c>
      <c r="G1102" s="3">
        <v>1.1037366934607864</v>
      </c>
    </row>
    <row r="1103" spans="1:7" x14ac:dyDescent="0.2">
      <c r="A1103" s="3" t="s">
        <v>10090</v>
      </c>
      <c r="B1103" s="3" t="s">
        <v>10687</v>
      </c>
      <c r="C1103" s="3" t="s">
        <v>16878</v>
      </c>
      <c r="D1103" s="3">
        <v>-9.2059999999999995</v>
      </c>
      <c r="E1103" s="3" t="s">
        <v>23072</v>
      </c>
      <c r="F1103" s="3">
        <v>-10.161</v>
      </c>
      <c r="G1103" s="3">
        <v>1.1037366934607864</v>
      </c>
    </row>
    <row r="1104" spans="1:7" x14ac:dyDescent="0.2">
      <c r="A1104" s="3" t="s">
        <v>10090</v>
      </c>
      <c r="B1104" s="3" t="s">
        <v>10812</v>
      </c>
      <c r="C1104" s="3" t="s">
        <v>17115</v>
      </c>
      <c r="D1104" s="3">
        <v>-9.2059999999999995</v>
      </c>
      <c r="E1104" s="3" t="s">
        <v>22458</v>
      </c>
      <c r="F1104" s="3">
        <v>-10.161</v>
      </c>
      <c r="G1104" s="3">
        <v>1.1037366934607864</v>
      </c>
    </row>
    <row r="1105" spans="1:7" x14ac:dyDescent="0.2">
      <c r="A1105" s="3" t="s">
        <v>10085</v>
      </c>
      <c r="B1105" s="3" t="s">
        <v>10086</v>
      </c>
      <c r="C1105" s="3" t="s">
        <v>16735</v>
      </c>
      <c r="D1105" s="3">
        <v>-8.7789999999999999</v>
      </c>
      <c r="E1105" s="3" t="s">
        <v>22229</v>
      </c>
      <c r="F1105" s="3">
        <v>-10.228</v>
      </c>
      <c r="G1105" s="3">
        <v>1.1650529673083494</v>
      </c>
    </row>
    <row r="1106" spans="1:7" x14ac:dyDescent="0.2">
      <c r="A1106" s="3" t="s">
        <v>10085</v>
      </c>
      <c r="B1106" s="3" t="s">
        <v>10684</v>
      </c>
      <c r="C1106" s="3" t="s">
        <v>16928</v>
      </c>
      <c r="D1106" s="3">
        <v>-8.7789999999999999</v>
      </c>
      <c r="E1106" s="3" t="s">
        <v>23052</v>
      </c>
      <c r="F1106" s="3">
        <v>-10.228</v>
      </c>
      <c r="G1106" s="3">
        <v>1.1650529673083494</v>
      </c>
    </row>
    <row r="1107" spans="1:7" x14ac:dyDescent="0.2">
      <c r="A1107" s="3" t="s">
        <v>10106</v>
      </c>
      <c r="B1107" s="3" t="s">
        <v>10107</v>
      </c>
      <c r="C1107" s="3" t="s">
        <v>16694</v>
      </c>
      <c r="D1107" s="3">
        <v>-9.1059999999999999</v>
      </c>
      <c r="E1107" s="3" t="s">
        <v>22366</v>
      </c>
      <c r="F1107" s="3">
        <v>-9.6059999999999999</v>
      </c>
      <c r="G1107" s="3">
        <v>1.0549088513068308</v>
      </c>
    </row>
    <row r="1108" spans="1:7" x14ac:dyDescent="0.2">
      <c r="A1108" s="3" t="s">
        <v>10106</v>
      </c>
      <c r="B1108" s="3" t="s">
        <v>10695</v>
      </c>
      <c r="C1108" s="3" t="s">
        <v>16885</v>
      </c>
      <c r="D1108" s="3">
        <v>-9.1059999999999999</v>
      </c>
      <c r="E1108" s="3" t="s">
        <v>23199</v>
      </c>
      <c r="F1108" s="3">
        <v>-9.6059999999999999</v>
      </c>
      <c r="G1108" s="3">
        <v>1.0549088513068308</v>
      </c>
    </row>
    <row r="1109" spans="1:7" x14ac:dyDescent="0.2">
      <c r="A1109" s="3" t="s">
        <v>10106</v>
      </c>
      <c r="B1109" s="3" t="s">
        <v>10823</v>
      </c>
      <c r="C1109" s="3" t="s">
        <v>17125</v>
      </c>
      <c r="D1109" s="3">
        <v>-9.1059999999999999</v>
      </c>
      <c r="E1109" s="3" t="s">
        <v>22577</v>
      </c>
      <c r="F1109" s="3">
        <v>-9.6059999999999999</v>
      </c>
      <c r="G1109" s="3">
        <v>1.0549088513068308</v>
      </c>
    </row>
    <row r="1110" spans="1:7" x14ac:dyDescent="0.2">
      <c r="A1110" s="3" t="s">
        <v>10096</v>
      </c>
      <c r="B1110" s="3" t="s">
        <v>10097</v>
      </c>
      <c r="C1110" s="3" t="s">
        <v>16626</v>
      </c>
      <c r="D1110" s="3">
        <v>-9.6460000000000008</v>
      </c>
      <c r="E1110" s="3" t="s">
        <v>22242</v>
      </c>
      <c r="F1110" s="3">
        <v>-10.138</v>
      </c>
      <c r="G1110" s="3">
        <v>1.0510055981754094</v>
      </c>
    </row>
    <row r="1111" spans="1:7" x14ac:dyDescent="0.2">
      <c r="A1111" s="3" t="s">
        <v>10096</v>
      </c>
      <c r="B1111" s="3" t="s">
        <v>10690</v>
      </c>
      <c r="C1111" s="3" t="s">
        <v>16832</v>
      </c>
      <c r="D1111" s="3">
        <v>-9.6460000000000008</v>
      </c>
      <c r="E1111" s="3" t="s">
        <v>23081</v>
      </c>
      <c r="F1111" s="3">
        <v>-10.138</v>
      </c>
      <c r="G1111" s="3">
        <v>1.0510055981754094</v>
      </c>
    </row>
    <row r="1112" spans="1:7" x14ac:dyDescent="0.2">
      <c r="A1112" s="3" t="s">
        <v>10096</v>
      </c>
      <c r="B1112" s="3" t="s">
        <v>10815</v>
      </c>
      <c r="C1112" s="3" t="s">
        <v>17065</v>
      </c>
      <c r="D1112" s="3">
        <v>-9.6460000000000008</v>
      </c>
      <c r="E1112" s="3" t="s">
        <v>22462</v>
      </c>
      <c r="F1112" s="3">
        <v>-10.138</v>
      </c>
      <c r="G1112" s="3">
        <v>1.0510055981754094</v>
      </c>
    </row>
    <row r="1113" spans="1:7" x14ac:dyDescent="0.2">
      <c r="A1113" s="3" t="s">
        <v>9957</v>
      </c>
      <c r="B1113" s="3" t="s">
        <v>9958</v>
      </c>
      <c r="C1113" s="3" t="s">
        <v>16502</v>
      </c>
      <c r="D1113" s="3">
        <v>-8.93</v>
      </c>
      <c r="E1113" s="3" t="s">
        <v>22155</v>
      </c>
      <c r="F1113" s="3">
        <v>-9.8409999999999993</v>
      </c>
      <c r="G1113" s="3">
        <v>1.1020156774916012</v>
      </c>
    </row>
    <row r="1114" spans="1:7" x14ac:dyDescent="0.2">
      <c r="A1114" s="3" t="s">
        <v>9957</v>
      </c>
      <c r="B1114" s="3" t="s">
        <v>10089</v>
      </c>
      <c r="C1114" s="3" t="s">
        <v>16716</v>
      </c>
      <c r="D1114" s="3">
        <v>-8.93</v>
      </c>
      <c r="E1114" s="3" t="s">
        <v>22325</v>
      </c>
      <c r="F1114" s="3">
        <v>-9.8409999999999993</v>
      </c>
      <c r="G1114" s="3">
        <v>1.1020156774916012</v>
      </c>
    </row>
    <row r="1115" spans="1:7" x14ac:dyDescent="0.2">
      <c r="A1115" s="3" t="s">
        <v>9957</v>
      </c>
      <c r="B1115" s="3" t="s">
        <v>10516</v>
      </c>
      <c r="C1115" s="3" t="s">
        <v>16902</v>
      </c>
      <c r="D1115" s="3">
        <v>-8.93</v>
      </c>
      <c r="E1115" s="3" t="s">
        <v>23173</v>
      </c>
      <c r="F1115" s="3">
        <v>-9.8409999999999993</v>
      </c>
      <c r="G1115" s="3">
        <v>1.1020156774916012</v>
      </c>
    </row>
    <row r="1116" spans="1:7" x14ac:dyDescent="0.2">
      <c r="A1116" s="3" t="s">
        <v>9957</v>
      </c>
      <c r="B1116" s="3" t="s">
        <v>10686</v>
      </c>
      <c r="C1116" s="3" t="s">
        <v>16901</v>
      </c>
      <c r="D1116" s="3">
        <v>-8.93</v>
      </c>
      <c r="E1116" s="3" t="s">
        <v>23172</v>
      </c>
      <c r="F1116" s="3">
        <v>-9.8409999999999993</v>
      </c>
      <c r="G1116" s="3">
        <v>1.1020156774916012</v>
      </c>
    </row>
    <row r="1117" spans="1:7" x14ac:dyDescent="0.2">
      <c r="A1117" s="3" t="s">
        <v>9957</v>
      </c>
      <c r="B1117" s="3" t="s">
        <v>10811</v>
      </c>
      <c r="C1117" s="3" t="s">
        <v>17141</v>
      </c>
      <c r="D1117" s="3">
        <v>-8.93</v>
      </c>
      <c r="E1117" s="3" t="s">
        <v>22528</v>
      </c>
      <c r="F1117" s="3">
        <v>-9.8409999999999993</v>
      </c>
      <c r="G1117" s="3">
        <v>1.1020156774916012</v>
      </c>
    </row>
    <row r="1118" spans="1:7" x14ac:dyDescent="0.2">
      <c r="A1118" s="3" t="s">
        <v>10108</v>
      </c>
      <c r="B1118" s="3" t="s">
        <v>10109</v>
      </c>
      <c r="C1118" s="3" t="s">
        <v>16710</v>
      </c>
      <c r="D1118" s="3">
        <v>-8.9870000000000001</v>
      </c>
      <c r="E1118" s="3" t="s">
        <v>22351</v>
      </c>
      <c r="F1118" s="3">
        <v>-9.6880000000000006</v>
      </c>
      <c r="G1118" s="3">
        <v>1.0780015578057194</v>
      </c>
    </row>
    <row r="1119" spans="1:7" x14ac:dyDescent="0.2">
      <c r="A1119" s="3" t="s">
        <v>10108</v>
      </c>
      <c r="B1119" s="3" t="s">
        <v>10696</v>
      </c>
      <c r="C1119" s="3" t="s">
        <v>16895</v>
      </c>
      <c r="D1119" s="3">
        <v>-8.9870000000000001</v>
      </c>
      <c r="E1119" s="3" t="s">
        <v>23195</v>
      </c>
      <c r="F1119" s="3">
        <v>-9.6880000000000006</v>
      </c>
      <c r="G1119" s="3">
        <v>1.0780015578057194</v>
      </c>
    </row>
    <row r="1120" spans="1:7" x14ac:dyDescent="0.2">
      <c r="A1120" s="3" t="s">
        <v>10108</v>
      </c>
      <c r="B1120" s="3" t="s">
        <v>10816</v>
      </c>
      <c r="C1120" s="3" t="s">
        <v>17135</v>
      </c>
      <c r="D1120" s="3">
        <v>-8.9870000000000001</v>
      </c>
      <c r="E1120" s="3" t="s">
        <v>22559</v>
      </c>
      <c r="F1120" s="3">
        <v>-9.6880000000000006</v>
      </c>
      <c r="G1120" s="3">
        <v>1.0780015578057194</v>
      </c>
    </row>
    <row r="1121" spans="1:7" x14ac:dyDescent="0.2">
      <c r="A1121" s="3" t="s">
        <v>9947</v>
      </c>
      <c r="B1121" s="3" t="s">
        <v>9948</v>
      </c>
      <c r="C1121" s="3" t="s">
        <v>16419</v>
      </c>
      <c r="D1121" s="3">
        <v>-9.8030000000000008</v>
      </c>
      <c r="E1121" s="3" t="s">
        <v>22096</v>
      </c>
      <c r="F1121" s="3">
        <v>-10.035</v>
      </c>
      <c r="G1121" s="3">
        <v>1.0236662246251147</v>
      </c>
    </row>
    <row r="1122" spans="1:7" x14ac:dyDescent="0.2">
      <c r="A1122" s="3" t="s">
        <v>9947</v>
      </c>
      <c r="B1122" s="3" t="s">
        <v>10081</v>
      </c>
      <c r="C1122" s="3" t="s">
        <v>16621</v>
      </c>
      <c r="D1122" s="3">
        <v>-9.8030000000000008</v>
      </c>
      <c r="E1122" s="3" t="s">
        <v>22260</v>
      </c>
      <c r="F1122" s="3">
        <v>-10.035</v>
      </c>
      <c r="G1122" s="3">
        <v>1.0236662246251147</v>
      </c>
    </row>
    <row r="1123" spans="1:7" x14ac:dyDescent="0.2">
      <c r="A1123" s="3" t="s">
        <v>9947</v>
      </c>
      <c r="B1123" s="3" t="s">
        <v>10511</v>
      </c>
      <c r="C1123" s="3" t="s">
        <v>16821</v>
      </c>
      <c r="D1123" s="3">
        <v>-9.8030000000000008</v>
      </c>
      <c r="E1123" s="3" t="s">
        <v>23110</v>
      </c>
      <c r="F1123" s="3">
        <v>-10.035</v>
      </c>
      <c r="G1123" s="3">
        <v>1.0236662246251147</v>
      </c>
    </row>
    <row r="1124" spans="1:7" x14ac:dyDescent="0.2">
      <c r="A1124" s="3" t="s">
        <v>9947</v>
      </c>
      <c r="B1124" s="3" t="s">
        <v>10681</v>
      </c>
      <c r="C1124" s="3" t="s">
        <v>16820</v>
      </c>
      <c r="D1124" s="3">
        <v>-9.8030000000000008</v>
      </c>
      <c r="E1124" s="3" t="s">
        <v>23109</v>
      </c>
      <c r="F1124" s="3">
        <v>-10.035</v>
      </c>
      <c r="G1124" s="3">
        <v>1.0236662246251147</v>
      </c>
    </row>
    <row r="1125" spans="1:7" x14ac:dyDescent="0.2">
      <c r="A1125" s="3" t="s">
        <v>10110</v>
      </c>
      <c r="B1125" s="3" t="s">
        <v>10111</v>
      </c>
      <c r="C1125" s="3" t="s">
        <v>16618</v>
      </c>
      <c r="D1125" s="3">
        <v>-9.9450000000000003</v>
      </c>
      <c r="E1125" s="3" t="s">
        <v>22235</v>
      </c>
      <c r="F1125" s="3">
        <v>-10.177</v>
      </c>
      <c r="G1125" s="3">
        <v>1.0233283056812468</v>
      </c>
    </row>
    <row r="1126" spans="1:7" x14ac:dyDescent="0.2">
      <c r="A1126" s="3" t="s">
        <v>10110</v>
      </c>
      <c r="B1126" s="3" t="s">
        <v>10697</v>
      </c>
      <c r="C1126" s="3" t="s">
        <v>16815</v>
      </c>
      <c r="D1126" s="3">
        <v>-9.9450000000000003</v>
      </c>
      <c r="E1126" s="3" t="s">
        <v>23062</v>
      </c>
      <c r="F1126" s="3">
        <v>-10.177</v>
      </c>
      <c r="G1126" s="3">
        <v>1.0233283056812468</v>
      </c>
    </row>
    <row r="1127" spans="1:7" x14ac:dyDescent="0.2">
      <c r="A1127" s="3" t="s">
        <v>10102</v>
      </c>
      <c r="B1127" s="3" t="s">
        <v>10103</v>
      </c>
      <c r="C1127" s="3" t="s">
        <v>16745</v>
      </c>
      <c r="D1127" s="3">
        <v>-8.73</v>
      </c>
      <c r="E1127" s="3" t="s">
        <v>22230</v>
      </c>
      <c r="F1127" s="3">
        <v>-10.211</v>
      </c>
      <c r="G1127" s="3">
        <v>1.1696449026345934</v>
      </c>
    </row>
    <row r="1128" spans="1:7" x14ac:dyDescent="0.2">
      <c r="A1128" s="3" t="s">
        <v>10102</v>
      </c>
      <c r="B1128" s="3" t="s">
        <v>10693</v>
      </c>
      <c r="C1128" s="3" t="s">
        <v>16939</v>
      </c>
      <c r="D1128" s="3">
        <v>-8.73</v>
      </c>
      <c r="E1128" s="3" t="s">
        <v>23055</v>
      </c>
      <c r="F1128" s="3">
        <v>-10.211</v>
      </c>
      <c r="G1128" s="3">
        <v>1.1696449026345934</v>
      </c>
    </row>
    <row r="1129" spans="1:7" x14ac:dyDescent="0.2">
      <c r="A1129" s="3" t="s">
        <v>9762</v>
      </c>
      <c r="B1129" s="3" t="s">
        <v>9763</v>
      </c>
      <c r="C1129" s="3" t="s">
        <v>16531</v>
      </c>
      <c r="D1129" s="3">
        <v>-8.7609999999999992</v>
      </c>
      <c r="E1129" s="3" t="s">
        <v>22026</v>
      </c>
      <c r="F1129" s="3">
        <v>-10.25</v>
      </c>
      <c r="G1129" s="3">
        <v>1.1699577673781534</v>
      </c>
    </row>
    <row r="1130" spans="1:7" x14ac:dyDescent="0.2">
      <c r="A1130" s="3" t="s">
        <v>9762</v>
      </c>
      <c r="B1130" s="3" t="s">
        <v>9940</v>
      </c>
      <c r="C1130" s="3" t="s">
        <v>16530</v>
      </c>
      <c r="D1130" s="3">
        <v>-8.7609999999999992</v>
      </c>
      <c r="E1130" s="3" t="s">
        <v>22025</v>
      </c>
      <c r="F1130" s="3">
        <v>-10.25</v>
      </c>
      <c r="G1130" s="3">
        <v>1.1699577673781534</v>
      </c>
    </row>
    <row r="1131" spans="1:7" x14ac:dyDescent="0.2">
      <c r="A1131" s="3" t="s">
        <v>9762</v>
      </c>
      <c r="B1131" s="3" t="s">
        <v>10077</v>
      </c>
      <c r="C1131" s="3" t="s">
        <v>16738</v>
      </c>
      <c r="D1131" s="3">
        <v>-8.7609999999999992</v>
      </c>
      <c r="E1131" s="3" t="s">
        <v>22225</v>
      </c>
      <c r="F1131" s="3">
        <v>-10.25</v>
      </c>
      <c r="G1131" s="3">
        <v>1.1699577673781534</v>
      </c>
    </row>
    <row r="1132" spans="1:7" x14ac:dyDescent="0.2">
      <c r="A1132" s="3" t="s">
        <v>9762</v>
      </c>
      <c r="B1132" s="3" t="s">
        <v>10507</v>
      </c>
      <c r="C1132" s="3" t="s">
        <v>16932</v>
      </c>
      <c r="D1132" s="3">
        <v>-8.7609999999999992</v>
      </c>
      <c r="E1132" s="3" t="s">
        <v>23046</v>
      </c>
      <c r="F1132" s="3">
        <v>-10.25</v>
      </c>
      <c r="G1132" s="3">
        <v>1.1699577673781534</v>
      </c>
    </row>
    <row r="1133" spans="1:7" x14ac:dyDescent="0.2">
      <c r="A1133" s="3" t="s">
        <v>9762</v>
      </c>
      <c r="B1133" s="3" t="s">
        <v>10678</v>
      </c>
      <c r="C1133" s="3" t="s">
        <v>16931</v>
      </c>
      <c r="D1133" s="3">
        <v>-8.7609999999999992</v>
      </c>
      <c r="E1133" s="3" t="s">
        <v>23045</v>
      </c>
      <c r="F1133" s="3">
        <v>-10.25</v>
      </c>
      <c r="G1133" s="3">
        <v>1.1699577673781534</v>
      </c>
    </row>
    <row r="1134" spans="1:7" x14ac:dyDescent="0.2">
      <c r="A1134" s="3" t="s">
        <v>10104</v>
      </c>
      <c r="B1134" s="3" t="s">
        <v>10105</v>
      </c>
      <c r="C1134" s="3" t="s">
        <v>16717</v>
      </c>
      <c r="D1134" s="3">
        <v>-8.93</v>
      </c>
      <c r="E1134" s="3" t="s">
        <v>22217</v>
      </c>
      <c r="F1134" s="3">
        <v>-10.478</v>
      </c>
      <c r="G1134" s="3">
        <v>1.1733482642777155</v>
      </c>
    </row>
    <row r="1135" spans="1:7" x14ac:dyDescent="0.2">
      <c r="A1135" s="3" t="s">
        <v>10104</v>
      </c>
      <c r="B1135" s="3" t="s">
        <v>10694</v>
      </c>
      <c r="C1135" s="3" t="s">
        <v>16903</v>
      </c>
      <c r="D1135" s="3">
        <v>-8.93</v>
      </c>
      <c r="E1135" s="3" t="s">
        <v>23017</v>
      </c>
      <c r="F1135" s="3">
        <v>-10.478</v>
      </c>
      <c r="G1135" s="3">
        <v>1.1733482642777155</v>
      </c>
    </row>
    <row r="1136" spans="1:7" x14ac:dyDescent="0.2">
      <c r="A1136" s="3" t="s">
        <v>10092</v>
      </c>
      <c r="B1136" s="3" t="s">
        <v>10093</v>
      </c>
      <c r="C1136" s="3" t="s">
        <v>16700</v>
      </c>
      <c r="D1136" s="3">
        <v>-9.077</v>
      </c>
      <c r="E1136" s="3" t="s">
        <v>22389</v>
      </c>
      <c r="F1136" s="3">
        <v>-9.3480000000000008</v>
      </c>
      <c r="G1136" s="3">
        <v>1.0298556791891595</v>
      </c>
    </row>
    <row r="1137" spans="1:7" x14ac:dyDescent="0.2">
      <c r="A1137" s="3" t="s">
        <v>10092</v>
      </c>
      <c r="B1137" s="3" t="s">
        <v>10688</v>
      </c>
      <c r="C1137" s="3" t="s">
        <v>16887</v>
      </c>
      <c r="D1137" s="3">
        <v>-9.077</v>
      </c>
      <c r="E1137" s="3" t="s">
        <v>23206</v>
      </c>
      <c r="F1137" s="3">
        <v>-9.3480000000000008</v>
      </c>
      <c r="G1137" s="3">
        <v>1.0298556791891595</v>
      </c>
    </row>
    <row r="1138" spans="1:7" x14ac:dyDescent="0.2">
      <c r="A1138" s="3" t="s">
        <v>9959</v>
      </c>
      <c r="B1138" s="3" t="s">
        <v>9960</v>
      </c>
      <c r="C1138" s="3" t="s">
        <v>16569</v>
      </c>
      <c r="D1138" s="3">
        <v>-8.5419999999999998</v>
      </c>
      <c r="E1138" s="3" t="s">
        <v>22065</v>
      </c>
      <c r="F1138" s="3">
        <v>-10.131</v>
      </c>
      <c r="G1138" s="3">
        <v>1.1860220088972138</v>
      </c>
    </row>
    <row r="1139" spans="1:7" x14ac:dyDescent="0.2">
      <c r="A1139" s="3" t="s">
        <v>9959</v>
      </c>
      <c r="B1139" s="3" t="s">
        <v>10082</v>
      </c>
      <c r="C1139" s="3" t="s">
        <v>16773</v>
      </c>
      <c r="D1139" s="3">
        <v>-8.5419999999999998</v>
      </c>
      <c r="E1139" s="3" t="s">
        <v>22243</v>
      </c>
      <c r="F1139" s="3">
        <v>-10.131</v>
      </c>
      <c r="G1139" s="3">
        <v>1.1860220088972138</v>
      </c>
    </row>
    <row r="1140" spans="1:7" x14ac:dyDescent="0.2">
      <c r="A1140" s="3" t="s">
        <v>9959</v>
      </c>
      <c r="B1140" s="3" t="s">
        <v>10517</v>
      </c>
      <c r="C1140" s="3" t="s">
        <v>16983</v>
      </c>
      <c r="D1140" s="3">
        <v>-8.5419999999999998</v>
      </c>
      <c r="E1140" s="3" t="s">
        <v>23084</v>
      </c>
      <c r="F1140" s="3">
        <v>-10.131</v>
      </c>
      <c r="G1140" s="3">
        <v>1.1860220088972138</v>
      </c>
    </row>
    <row r="1141" spans="1:7" x14ac:dyDescent="0.2">
      <c r="A1141" s="3" t="s">
        <v>9959</v>
      </c>
      <c r="B1141" s="3" t="s">
        <v>10682</v>
      </c>
      <c r="C1141" s="3" t="s">
        <v>16982</v>
      </c>
      <c r="D1141" s="3">
        <v>-8.5419999999999998</v>
      </c>
      <c r="E1141" s="3" t="s">
        <v>23083</v>
      </c>
      <c r="F1141" s="3">
        <v>-10.131</v>
      </c>
      <c r="G1141" s="3">
        <v>1.1860220088972138</v>
      </c>
    </row>
    <row r="1142" spans="1:7" x14ac:dyDescent="0.2">
      <c r="A1142" s="3" t="s">
        <v>10098</v>
      </c>
      <c r="B1142" s="3" t="s">
        <v>10099</v>
      </c>
      <c r="C1142" s="3" t="s">
        <v>16741</v>
      </c>
      <c r="D1142" s="3">
        <v>-8.7379999999999995</v>
      </c>
      <c r="E1142" s="3" t="s">
        <v>22386</v>
      </c>
      <c r="F1142" s="3">
        <v>-9.3940000000000001</v>
      </c>
      <c r="G1142" s="3">
        <v>1.0750743877317466</v>
      </c>
    </row>
    <row r="1143" spans="1:7" x14ac:dyDescent="0.2">
      <c r="A1143" s="3" t="s">
        <v>10098</v>
      </c>
      <c r="B1143" s="3" t="s">
        <v>10691</v>
      </c>
      <c r="C1143" s="3" t="s">
        <v>16937</v>
      </c>
      <c r="D1143" s="3">
        <v>-8.7379999999999995</v>
      </c>
      <c r="E1143" s="3" t="s">
        <v>23203</v>
      </c>
      <c r="F1143" s="3">
        <v>-9.3940000000000001</v>
      </c>
      <c r="G1143" s="3">
        <v>1.0750743877317466</v>
      </c>
    </row>
    <row r="1144" spans="1:7" x14ac:dyDescent="0.2">
      <c r="A1144" s="3" t="s">
        <v>10094</v>
      </c>
      <c r="B1144" s="3" t="s">
        <v>10095</v>
      </c>
      <c r="C1144" s="3" t="s">
        <v>16778</v>
      </c>
      <c r="D1144" s="3">
        <v>-8.5150000000000006</v>
      </c>
      <c r="E1144" s="3" t="s">
        <v>22244</v>
      </c>
      <c r="F1144" s="3">
        <v>-10.130000000000001</v>
      </c>
      <c r="G1144" s="3">
        <v>1.1896652965355257</v>
      </c>
    </row>
    <row r="1145" spans="1:7" x14ac:dyDescent="0.2">
      <c r="A1145" s="3" t="s">
        <v>10094</v>
      </c>
      <c r="B1145" s="3" t="s">
        <v>10689</v>
      </c>
      <c r="C1145" s="3" t="s">
        <v>16986</v>
      </c>
      <c r="D1145" s="3">
        <v>-8.5150000000000006</v>
      </c>
      <c r="E1145" s="3" t="s">
        <v>23085</v>
      </c>
      <c r="F1145" s="3">
        <v>-10.130000000000001</v>
      </c>
      <c r="G1145" s="3">
        <v>1.1896652965355257</v>
      </c>
    </row>
    <row r="1146" spans="1:7" x14ac:dyDescent="0.2">
      <c r="A1146" s="3" t="s">
        <v>9752</v>
      </c>
      <c r="B1146" s="3" t="s">
        <v>9753</v>
      </c>
      <c r="C1146" s="3" t="s">
        <v>16423</v>
      </c>
      <c r="D1146" s="3">
        <v>-9.7460000000000004</v>
      </c>
      <c r="E1146" s="3" t="s">
        <v>22157</v>
      </c>
      <c r="F1146" s="3">
        <v>-9.8409999999999993</v>
      </c>
      <c r="G1146" s="3">
        <v>1.0097475887543605</v>
      </c>
    </row>
    <row r="1147" spans="1:7" x14ac:dyDescent="0.2">
      <c r="A1147" s="3" t="s">
        <v>9752</v>
      </c>
      <c r="B1147" s="3" t="s">
        <v>9932</v>
      </c>
      <c r="C1147" s="3" t="s">
        <v>16422</v>
      </c>
      <c r="D1147" s="3">
        <v>-9.7460000000000004</v>
      </c>
      <c r="E1147" s="3" t="s">
        <v>22156</v>
      </c>
      <c r="F1147" s="3">
        <v>-9.8409999999999993</v>
      </c>
      <c r="G1147" s="3">
        <v>1.0097475887543605</v>
      </c>
    </row>
    <row r="1148" spans="1:7" x14ac:dyDescent="0.2">
      <c r="A1148" s="3" t="s">
        <v>9752</v>
      </c>
      <c r="B1148" s="3" t="s">
        <v>10502</v>
      </c>
      <c r="C1148" s="3" t="s">
        <v>16822</v>
      </c>
      <c r="D1148" s="3">
        <v>-9.7460000000000004</v>
      </c>
      <c r="E1148" s="3" t="s">
        <v>23174</v>
      </c>
      <c r="F1148" s="3">
        <v>-9.8409999999999993</v>
      </c>
      <c r="G1148" s="3">
        <v>1.0097475887543605</v>
      </c>
    </row>
    <row r="1149" spans="1:7" x14ac:dyDescent="0.2">
      <c r="A1149" s="3" t="s">
        <v>9961</v>
      </c>
      <c r="B1149" s="3" t="s">
        <v>9962</v>
      </c>
      <c r="C1149" s="3" t="s">
        <v>16417</v>
      </c>
      <c r="D1149" s="3">
        <v>-9.91</v>
      </c>
      <c r="E1149" s="3" t="s">
        <v>22115</v>
      </c>
      <c r="F1149" s="3">
        <v>-9.9640000000000004</v>
      </c>
      <c r="G1149" s="3">
        <v>1.0054490413723511</v>
      </c>
    </row>
    <row r="1150" spans="1:7" x14ac:dyDescent="0.2">
      <c r="A1150" s="3" t="s">
        <v>9961</v>
      </c>
      <c r="B1150" s="3" t="s">
        <v>10518</v>
      </c>
      <c r="C1150" s="3" t="s">
        <v>16816</v>
      </c>
      <c r="D1150" s="3">
        <v>-9.91</v>
      </c>
      <c r="E1150" s="3" t="s">
        <v>23136</v>
      </c>
      <c r="F1150" s="3">
        <v>-9.9640000000000004</v>
      </c>
      <c r="G1150" s="3">
        <v>1.0054490413723511</v>
      </c>
    </row>
    <row r="1151" spans="1:7" x14ac:dyDescent="0.2">
      <c r="A1151" s="3" t="s">
        <v>9953</v>
      </c>
      <c r="B1151" s="3" t="s">
        <v>9954</v>
      </c>
      <c r="C1151" s="3" t="s">
        <v>16562</v>
      </c>
      <c r="D1151" s="3">
        <v>-8.5960000000000001</v>
      </c>
      <c r="E1151" s="3" t="s">
        <v>22050</v>
      </c>
      <c r="F1151" s="3">
        <v>-10.164999999999999</v>
      </c>
      <c r="G1151" s="3">
        <v>1.1825267566309909</v>
      </c>
    </row>
    <row r="1152" spans="1:7" x14ac:dyDescent="0.2">
      <c r="A1152" s="3" t="s">
        <v>9953</v>
      </c>
      <c r="B1152" s="3" t="s">
        <v>10514</v>
      </c>
      <c r="C1152" s="3" t="s">
        <v>16971</v>
      </c>
      <c r="D1152" s="3">
        <v>-8.5960000000000001</v>
      </c>
      <c r="E1152" s="3" t="s">
        <v>23067</v>
      </c>
      <c r="F1152" s="3">
        <v>-10.164999999999999</v>
      </c>
      <c r="G1152" s="3">
        <v>1.1825267566309909</v>
      </c>
    </row>
    <row r="1153" spans="1:7" x14ac:dyDescent="0.2">
      <c r="A1153" s="3" t="s">
        <v>9744</v>
      </c>
      <c r="B1153" s="3" t="s">
        <v>9745</v>
      </c>
      <c r="C1153" s="3" t="s">
        <v>16555</v>
      </c>
      <c r="D1153" s="3">
        <v>-8.6319999999999997</v>
      </c>
      <c r="E1153" s="3" t="s">
        <v>22030</v>
      </c>
      <c r="F1153" s="3">
        <v>-10.24</v>
      </c>
      <c r="G1153" s="3">
        <v>1.1862835959221503</v>
      </c>
    </row>
    <row r="1154" spans="1:7" x14ac:dyDescent="0.2">
      <c r="A1154" s="3" t="s">
        <v>9744</v>
      </c>
      <c r="B1154" s="3" t="s">
        <v>9928</v>
      </c>
      <c r="C1154" s="3" t="s">
        <v>16554</v>
      </c>
      <c r="D1154" s="3">
        <v>-8.6319999999999997</v>
      </c>
      <c r="E1154" s="3" t="s">
        <v>22029</v>
      </c>
      <c r="F1154" s="3">
        <v>-10.24</v>
      </c>
      <c r="G1154" s="3">
        <v>1.1862835959221503</v>
      </c>
    </row>
    <row r="1155" spans="1:7" x14ac:dyDescent="0.2">
      <c r="A1155" s="3" t="s">
        <v>9744</v>
      </c>
      <c r="B1155" s="3" t="s">
        <v>10499</v>
      </c>
      <c r="C1155" s="3" t="s">
        <v>16965</v>
      </c>
      <c r="D1155" s="3">
        <v>-8.6319999999999997</v>
      </c>
      <c r="E1155" s="3" t="s">
        <v>23047</v>
      </c>
      <c r="F1155" s="3">
        <v>-10.24</v>
      </c>
      <c r="G1155" s="3">
        <v>1.1862835959221503</v>
      </c>
    </row>
    <row r="1156" spans="1:7" x14ac:dyDescent="0.2">
      <c r="A1156" s="3" t="s">
        <v>9955</v>
      </c>
      <c r="B1156" s="3" t="s">
        <v>9956</v>
      </c>
      <c r="C1156" s="3" t="s">
        <v>16520</v>
      </c>
      <c r="D1156" s="3">
        <v>-8.7970000000000006</v>
      </c>
      <c r="E1156" s="3" t="s">
        <v>22016</v>
      </c>
      <c r="F1156" s="3">
        <v>-10.337</v>
      </c>
      <c r="G1156" s="3">
        <v>1.1750596794361714</v>
      </c>
    </row>
    <row r="1157" spans="1:7" x14ac:dyDescent="0.2">
      <c r="A1157" s="3" t="s">
        <v>9955</v>
      </c>
      <c r="B1157" s="3" t="s">
        <v>10515</v>
      </c>
      <c r="C1157" s="3" t="s">
        <v>16922</v>
      </c>
      <c r="D1157" s="3">
        <v>-8.7970000000000006</v>
      </c>
      <c r="E1157" s="3" t="s">
        <v>23028</v>
      </c>
      <c r="F1157" s="3">
        <v>-10.337</v>
      </c>
      <c r="G1157" s="3">
        <v>1.1750596794361714</v>
      </c>
    </row>
    <row r="1158" spans="1:7" x14ac:dyDescent="0.2">
      <c r="A1158" s="3" t="s">
        <v>9943</v>
      </c>
      <c r="B1158" s="3" t="s">
        <v>9944</v>
      </c>
      <c r="C1158" s="3" t="s">
        <v>16498</v>
      </c>
      <c r="D1158" s="3">
        <v>-8.9610000000000003</v>
      </c>
      <c r="E1158" s="3" t="s">
        <v>22051</v>
      </c>
      <c r="F1158" s="3">
        <v>-10.164999999999999</v>
      </c>
      <c r="G1158" s="3">
        <v>1.1343600044637874</v>
      </c>
    </row>
    <row r="1159" spans="1:7" x14ac:dyDescent="0.2">
      <c r="A1159" s="3" t="s">
        <v>9943</v>
      </c>
      <c r="B1159" s="3" t="s">
        <v>10509</v>
      </c>
      <c r="C1159" s="3" t="s">
        <v>16897</v>
      </c>
      <c r="D1159" s="3">
        <v>-8.9610000000000003</v>
      </c>
      <c r="E1159" s="3" t="s">
        <v>23068</v>
      </c>
      <c r="F1159" s="3">
        <v>-10.164999999999999</v>
      </c>
      <c r="G1159" s="3">
        <v>1.1343600044637874</v>
      </c>
    </row>
    <row r="1160" spans="1:7" x14ac:dyDescent="0.2">
      <c r="A1160" s="3" t="s">
        <v>9764</v>
      </c>
      <c r="B1160" s="3" t="s">
        <v>9765</v>
      </c>
      <c r="C1160" s="3" t="s">
        <v>16497</v>
      </c>
      <c r="D1160" s="3">
        <v>-8.9659999999999993</v>
      </c>
      <c r="E1160" s="3" t="s">
        <v>22079</v>
      </c>
      <c r="F1160" s="3">
        <v>-10.087999999999999</v>
      </c>
      <c r="G1160" s="3">
        <v>1.1251394155699308</v>
      </c>
    </row>
    <row r="1161" spans="1:7" x14ac:dyDescent="0.2">
      <c r="A1161" s="3" t="s">
        <v>9764</v>
      </c>
      <c r="B1161" s="3" t="s">
        <v>9933</v>
      </c>
      <c r="C1161" s="3" t="s">
        <v>16496</v>
      </c>
      <c r="D1161" s="3">
        <v>-8.9659999999999993</v>
      </c>
      <c r="E1161" s="3" t="s">
        <v>22078</v>
      </c>
      <c r="F1161" s="3">
        <v>-10.087999999999999</v>
      </c>
      <c r="G1161" s="3">
        <v>1.1251394155699308</v>
      </c>
    </row>
    <row r="1162" spans="1:7" x14ac:dyDescent="0.2">
      <c r="A1162" s="3" t="s">
        <v>9764</v>
      </c>
      <c r="B1162" s="3" t="s">
        <v>10503</v>
      </c>
      <c r="C1162" s="3" t="s">
        <v>16896</v>
      </c>
      <c r="D1162" s="3">
        <v>-8.9659999999999993</v>
      </c>
      <c r="E1162" s="3" t="s">
        <v>23095</v>
      </c>
      <c r="F1162" s="3">
        <v>-10.087999999999999</v>
      </c>
      <c r="G1162" s="3">
        <v>1.1251394155699308</v>
      </c>
    </row>
    <row r="1163" spans="1:7" x14ac:dyDescent="0.2">
      <c r="A1163" s="3" t="s">
        <v>9949</v>
      </c>
      <c r="B1163" s="3" t="s">
        <v>9950</v>
      </c>
      <c r="C1163" s="3" t="s">
        <v>16584</v>
      </c>
      <c r="D1163" s="3">
        <v>-8.4710000000000001</v>
      </c>
      <c r="E1163" s="3" t="s">
        <v>22161</v>
      </c>
      <c r="F1163" s="3">
        <v>-9.8279999999999994</v>
      </c>
      <c r="G1163" s="3">
        <v>1.1601936016999173</v>
      </c>
    </row>
    <row r="1164" spans="1:7" x14ac:dyDescent="0.2">
      <c r="A1164" s="3" t="s">
        <v>9949</v>
      </c>
      <c r="B1164" s="3" t="s">
        <v>10512</v>
      </c>
      <c r="C1164" s="3" t="s">
        <v>16991</v>
      </c>
      <c r="D1164" s="3">
        <v>-8.4710000000000001</v>
      </c>
      <c r="E1164" s="3" t="s">
        <v>23175</v>
      </c>
      <c r="F1164" s="3">
        <v>-9.8279999999999994</v>
      </c>
      <c r="G1164" s="3">
        <v>1.1601936016999173</v>
      </c>
    </row>
    <row r="1165" spans="1:7" x14ac:dyDescent="0.2">
      <c r="A1165" s="3" t="s">
        <v>9945</v>
      </c>
      <c r="B1165" s="3" t="s">
        <v>9946</v>
      </c>
      <c r="C1165" s="3" t="s">
        <v>16539</v>
      </c>
      <c r="D1165" s="3">
        <v>-8.6910000000000007</v>
      </c>
      <c r="E1165" s="3" t="s">
        <v>22058</v>
      </c>
      <c r="F1165" s="3">
        <v>-10.154</v>
      </c>
      <c r="G1165" s="3">
        <v>1.1683350592567023</v>
      </c>
    </row>
    <row r="1166" spans="1:7" x14ac:dyDescent="0.2">
      <c r="A1166" s="3" t="s">
        <v>9945</v>
      </c>
      <c r="B1166" s="3" t="s">
        <v>10510</v>
      </c>
      <c r="C1166" s="3" t="s">
        <v>16950</v>
      </c>
      <c r="D1166" s="3">
        <v>-8.6910000000000007</v>
      </c>
      <c r="E1166" s="3" t="s">
        <v>23077</v>
      </c>
      <c r="F1166" s="3">
        <v>-10.154</v>
      </c>
      <c r="G1166" s="3">
        <v>1.1683350592567023</v>
      </c>
    </row>
    <row r="1167" spans="1:7" x14ac:dyDescent="0.2">
      <c r="A1167" s="3" t="s">
        <v>9748</v>
      </c>
      <c r="B1167" s="3" t="s">
        <v>9749</v>
      </c>
      <c r="C1167" s="3" t="s">
        <v>16522</v>
      </c>
      <c r="D1167" s="3">
        <v>-8.7910000000000004</v>
      </c>
      <c r="E1167" s="3" t="s">
        <v>22020</v>
      </c>
      <c r="F1167" s="3">
        <v>-10.284000000000001</v>
      </c>
      <c r="G1167" s="3">
        <v>1.1698327835286089</v>
      </c>
    </row>
    <row r="1168" spans="1:7" x14ac:dyDescent="0.2">
      <c r="A1168" s="3" t="s">
        <v>9748</v>
      </c>
      <c r="B1168" s="3" t="s">
        <v>10698</v>
      </c>
      <c r="C1168" s="3" t="s">
        <v>16925</v>
      </c>
      <c r="D1168" s="3">
        <v>-8.7910000000000004</v>
      </c>
      <c r="E1168" s="3" t="s">
        <v>23037</v>
      </c>
      <c r="F1168" s="3">
        <v>-10.284000000000001</v>
      </c>
      <c r="G1168" s="3">
        <v>1.1698327835286089</v>
      </c>
    </row>
    <row r="1169" spans="1:7" x14ac:dyDescent="0.2">
      <c r="A1169" s="3" t="s">
        <v>10469</v>
      </c>
      <c r="B1169" s="3" t="s">
        <v>10470</v>
      </c>
      <c r="C1169" s="3" t="s">
        <v>16974</v>
      </c>
      <c r="D1169" s="3">
        <v>-8.5839999999999996</v>
      </c>
      <c r="E1169" s="3" t="s">
        <v>23042</v>
      </c>
      <c r="F1169" s="3">
        <v>-10.257999999999999</v>
      </c>
      <c r="G1169" s="3">
        <v>1.195013979496738</v>
      </c>
    </row>
    <row r="1170" spans="1:7" x14ac:dyDescent="0.2">
      <c r="A1170" s="3" t="s">
        <v>10469</v>
      </c>
      <c r="B1170" s="3" t="s">
        <v>10737</v>
      </c>
      <c r="C1170" s="3" t="s">
        <v>16973</v>
      </c>
      <c r="D1170" s="3">
        <v>-8.5839999999999996</v>
      </c>
      <c r="E1170" s="3" t="s">
        <v>23041</v>
      </c>
      <c r="F1170" s="3">
        <v>-10.257999999999999</v>
      </c>
      <c r="G1170" s="3">
        <v>1.195013979496738</v>
      </c>
    </row>
    <row r="1171" spans="1:7" x14ac:dyDescent="0.2">
      <c r="A1171" s="3" t="s">
        <v>9736</v>
      </c>
      <c r="B1171" s="3" t="s">
        <v>9737</v>
      </c>
      <c r="C1171" s="3" t="s">
        <v>16509</v>
      </c>
      <c r="D1171" s="3">
        <v>-8.8689999999999998</v>
      </c>
      <c r="E1171" s="3" t="s">
        <v>22114</v>
      </c>
      <c r="F1171" s="3">
        <v>-9.9730000000000008</v>
      </c>
      <c r="G1171" s="3">
        <v>1.1244785206900441</v>
      </c>
    </row>
    <row r="1172" spans="1:7" x14ac:dyDescent="0.2">
      <c r="A1172" s="3" t="s">
        <v>9736</v>
      </c>
      <c r="B1172" s="3" t="s">
        <v>10463</v>
      </c>
      <c r="C1172" s="3" t="s">
        <v>16910</v>
      </c>
      <c r="D1172" s="3">
        <v>-8.8689999999999998</v>
      </c>
      <c r="E1172" s="3" t="s">
        <v>23133</v>
      </c>
      <c r="F1172" s="3">
        <v>-9.9730000000000008</v>
      </c>
      <c r="G1172" s="3">
        <v>1.1244785206900441</v>
      </c>
    </row>
    <row r="1173" spans="1:7" x14ac:dyDescent="0.2">
      <c r="A1173" s="3" t="s">
        <v>9754</v>
      </c>
      <c r="B1173" s="3" t="s">
        <v>9755</v>
      </c>
      <c r="C1173" s="3" t="s">
        <v>16589</v>
      </c>
      <c r="D1173" s="3">
        <v>-8.4179999999999993</v>
      </c>
      <c r="E1173" s="3" t="s">
        <v>22122</v>
      </c>
      <c r="F1173" s="3">
        <v>-9.9510000000000005</v>
      </c>
      <c r="G1173" s="3">
        <v>1.1821097647897365</v>
      </c>
    </row>
    <row r="1174" spans="1:7" x14ac:dyDescent="0.2">
      <c r="A1174" s="3" t="s">
        <v>9754</v>
      </c>
      <c r="B1174" s="3" t="s">
        <v>10464</v>
      </c>
      <c r="C1174" s="3" t="s">
        <v>16993</v>
      </c>
      <c r="D1174" s="3">
        <v>-8.4179999999999993</v>
      </c>
      <c r="E1174" s="3" t="s">
        <v>23141</v>
      </c>
      <c r="F1174" s="3">
        <v>-9.9510000000000005</v>
      </c>
      <c r="G1174" s="3">
        <v>1.1821097647897365</v>
      </c>
    </row>
    <row r="1175" spans="1:7" x14ac:dyDescent="0.2">
      <c r="A1175" s="3" t="s">
        <v>10477</v>
      </c>
      <c r="B1175" s="3" t="s">
        <v>10478</v>
      </c>
      <c r="C1175" s="3" t="s">
        <v>16997</v>
      </c>
      <c r="D1175" s="3">
        <v>-8.2840000000000007</v>
      </c>
      <c r="E1175" s="3" t="s">
        <v>23120</v>
      </c>
      <c r="F1175" s="3">
        <v>-10.005000000000001</v>
      </c>
      <c r="G1175" s="3">
        <v>1.2077498792853694</v>
      </c>
    </row>
    <row r="1176" spans="1:7" x14ac:dyDescent="0.2">
      <c r="A1176" s="3" t="s">
        <v>10477</v>
      </c>
      <c r="B1176" s="3" t="s">
        <v>10777</v>
      </c>
      <c r="C1176" s="3" t="s">
        <v>16998</v>
      </c>
      <c r="D1176" s="3">
        <v>-8.2840000000000007</v>
      </c>
      <c r="E1176" s="3" t="s">
        <v>23121</v>
      </c>
      <c r="F1176" s="3">
        <v>-10.005000000000001</v>
      </c>
      <c r="G1176" s="3">
        <v>1.2077498792853694</v>
      </c>
    </row>
    <row r="1177" spans="1:7" x14ac:dyDescent="0.2">
      <c r="A1177" s="3" t="s">
        <v>10493</v>
      </c>
      <c r="B1177" s="3" t="s">
        <v>10494</v>
      </c>
      <c r="C1177" s="3" t="s">
        <v>16919</v>
      </c>
      <c r="D1177" s="3">
        <v>-8.8260000000000005</v>
      </c>
      <c r="E1177" s="3" t="s">
        <v>23131</v>
      </c>
      <c r="F1177" s="3">
        <v>-9.9920000000000009</v>
      </c>
      <c r="G1177" s="3">
        <v>1.1321096759573985</v>
      </c>
    </row>
    <row r="1178" spans="1:7" x14ac:dyDescent="0.2">
      <c r="A1178" s="3" t="s">
        <v>10493</v>
      </c>
      <c r="B1178" s="3" t="s">
        <v>10788</v>
      </c>
      <c r="C1178" s="3" t="s">
        <v>16918</v>
      </c>
      <c r="D1178" s="3">
        <v>-8.8260000000000005</v>
      </c>
      <c r="E1178" s="3" t="s">
        <v>23130</v>
      </c>
      <c r="F1178" s="3">
        <v>-9.9920000000000009</v>
      </c>
      <c r="G1178" s="3">
        <v>1.1321096759573985</v>
      </c>
    </row>
    <row r="1179" spans="1:7" x14ac:dyDescent="0.2">
      <c r="A1179" s="3" t="s">
        <v>10483</v>
      </c>
      <c r="B1179" s="3" t="s">
        <v>10484</v>
      </c>
      <c r="C1179" s="3" t="s">
        <v>16830</v>
      </c>
      <c r="D1179" s="3">
        <v>-9.6630000000000003</v>
      </c>
      <c r="E1179" s="3" t="s">
        <v>23182</v>
      </c>
      <c r="F1179" s="3">
        <v>-9.798</v>
      </c>
      <c r="G1179" s="3">
        <v>1.0139708165166097</v>
      </c>
    </row>
    <row r="1180" spans="1:7" x14ac:dyDescent="0.2">
      <c r="A1180" s="3" t="s">
        <v>10483</v>
      </c>
      <c r="B1180" s="3" t="s">
        <v>10780</v>
      </c>
      <c r="C1180" s="3" t="s">
        <v>16831</v>
      </c>
      <c r="D1180" s="3">
        <v>-9.6630000000000003</v>
      </c>
      <c r="E1180" s="3" t="s">
        <v>23183</v>
      </c>
      <c r="F1180" s="3">
        <v>-9.798</v>
      </c>
      <c r="G1180" s="3">
        <v>1.0139708165166097</v>
      </c>
    </row>
    <row r="1181" spans="1:7" x14ac:dyDescent="0.2">
      <c r="A1181" s="3" t="s">
        <v>10475</v>
      </c>
      <c r="B1181" s="3" t="s">
        <v>10476</v>
      </c>
      <c r="C1181" s="3" t="s">
        <v>16948</v>
      </c>
      <c r="D1181" s="3">
        <v>-8.6999999999999993</v>
      </c>
      <c r="E1181" s="3" t="s">
        <v>23146</v>
      </c>
      <c r="F1181" s="3">
        <v>-9.9220000000000006</v>
      </c>
      <c r="G1181" s="3">
        <v>1.1404597701149426</v>
      </c>
    </row>
    <row r="1182" spans="1:7" x14ac:dyDescent="0.2">
      <c r="A1182" s="3" t="s">
        <v>10475</v>
      </c>
      <c r="B1182" s="3" t="s">
        <v>10776</v>
      </c>
      <c r="C1182" s="3" t="s">
        <v>16947</v>
      </c>
      <c r="D1182" s="3">
        <v>-8.6999999999999993</v>
      </c>
      <c r="E1182" s="3" t="s">
        <v>23145</v>
      </c>
      <c r="F1182" s="3">
        <v>-9.9220000000000006</v>
      </c>
      <c r="G1182" s="3">
        <v>1.1404597701149426</v>
      </c>
    </row>
    <row r="1183" spans="1:7" x14ac:dyDescent="0.2">
      <c r="A1183" s="3" t="s">
        <v>10495</v>
      </c>
      <c r="B1183" s="3" t="s">
        <v>10496</v>
      </c>
      <c r="C1183" s="3" t="s">
        <v>16891</v>
      </c>
      <c r="D1183" s="3">
        <v>-9.0389999999999997</v>
      </c>
      <c r="E1183" s="3" t="s">
        <v>23192</v>
      </c>
      <c r="F1183" s="3">
        <v>-9.7189999999999994</v>
      </c>
      <c r="G1183" s="3">
        <v>1.075229560792123</v>
      </c>
    </row>
    <row r="1184" spans="1:7" x14ac:dyDescent="0.2">
      <c r="A1184" s="3" t="s">
        <v>10495</v>
      </c>
      <c r="B1184" s="3" t="s">
        <v>10781</v>
      </c>
      <c r="C1184" s="3" t="s">
        <v>16890</v>
      </c>
      <c r="D1184" s="3">
        <v>-9.0389999999999997</v>
      </c>
      <c r="E1184" s="3" t="s">
        <v>23191</v>
      </c>
      <c r="F1184" s="3">
        <v>-9.7189999999999994</v>
      </c>
      <c r="G1184" s="3">
        <v>1.075229560792123</v>
      </c>
    </row>
    <row r="1185" spans="1:7" x14ac:dyDescent="0.2">
      <c r="A1185" s="3" t="s">
        <v>9750</v>
      </c>
      <c r="B1185" s="3" t="s">
        <v>9751</v>
      </c>
      <c r="C1185" s="3" t="s">
        <v>16568</v>
      </c>
      <c r="D1185" s="3">
        <v>-8.5470000000000006</v>
      </c>
      <c r="E1185" s="3" t="s">
        <v>22094</v>
      </c>
      <c r="F1185" s="3">
        <v>-10.038</v>
      </c>
      <c r="G1185" s="3">
        <v>1.1744471744471745</v>
      </c>
    </row>
    <row r="1186" spans="1:7" x14ac:dyDescent="0.2">
      <c r="A1186" s="3" t="s">
        <v>9750</v>
      </c>
      <c r="B1186" s="3" t="s">
        <v>10462</v>
      </c>
      <c r="C1186" s="3" t="s">
        <v>16981</v>
      </c>
      <c r="D1186" s="3">
        <v>-8.5470000000000006</v>
      </c>
      <c r="E1186" s="3" t="s">
        <v>23107</v>
      </c>
      <c r="F1186" s="3">
        <v>-10.038</v>
      </c>
      <c r="G1186" s="3">
        <v>1.1744471744471745</v>
      </c>
    </row>
    <row r="1187" spans="1:7" x14ac:dyDescent="0.2">
      <c r="A1187" s="3" t="s">
        <v>872</v>
      </c>
      <c r="B1187" s="3" t="s">
        <v>873</v>
      </c>
      <c r="C1187" s="3" t="s">
        <v>11712</v>
      </c>
      <c r="D1187" s="3">
        <v>-9.1760000000000002</v>
      </c>
      <c r="E1187" s="3" t="s">
        <v>17765</v>
      </c>
      <c r="F1187" s="3">
        <v>-10.27</v>
      </c>
      <c r="G1187" s="3">
        <v>1.1192240627724499</v>
      </c>
    </row>
    <row r="1188" spans="1:7" x14ac:dyDescent="0.2">
      <c r="A1188" s="3" t="s">
        <v>872</v>
      </c>
      <c r="B1188" s="3" t="s">
        <v>1199</v>
      </c>
      <c r="C1188" s="3" t="s">
        <v>11890</v>
      </c>
      <c r="D1188" s="3">
        <v>-9.4619999999999997</v>
      </c>
      <c r="E1188" s="3" t="s">
        <v>17966</v>
      </c>
      <c r="F1188" s="3">
        <v>-10.27</v>
      </c>
      <c r="G1188" s="3">
        <v>1.0853942084125978</v>
      </c>
    </row>
    <row r="1189" spans="1:7" x14ac:dyDescent="0.2">
      <c r="A1189" s="3" t="s">
        <v>888</v>
      </c>
      <c r="B1189" s="3" t="s">
        <v>889</v>
      </c>
      <c r="C1189" s="3" t="s">
        <v>11632</v>
      </c>
      <c r="D1189" s="3">
        <v>-9.9489999999999998</v>
      </c>
      <c r="E1189" s="3" t="s">
        <v>17664</v>
      </c>
      <c r="F1189" s="3">
        <v>-10.731</v>
      </c>
      <c r="G1189" s="3">
        <v>1.0786008644084832</v>
      </c>
    </row>
    <row r="1190" spans="1:7" x14ac:dyDescent="0.2">
      <c r="A1190" s="3" t="s">
        <v>888</v>
      </c>
      <c r="B1190" s="3" t="s">
        <v>1210</v>
      </c>
      <c r="C1190" s="3" t="s">
        <v>11853</v>
      </c>
      <c r="D1190" s="3">
        <v>-9.9589999999999996</v>
      </c>
      <c r="E1190" s="3" t="s">
        <v>17901</v>
      </c>
      <c r="F1190" s="3">
        <v>-10.731</v>
      </c>
      <c r="G1190" s="3">
        <v>1.0775178230746059</v>
      </c>
    </row>
    <row r="1191" spans="1:7" x14ac:dyDescent="0.2">
      <c r="A1191" s="3" t="s">
        <v>878</v>
      </c>
      <c r="B1191" s="3" t="s">
        <v>879</v>
      </c>
      <c r="C1191" s="3" t="s">
        <v>11645</v>
      </c>
      <c r="D1191" s="3">
        <v>-9.7810000000000006</v>
      </c>
      <c r="E1191" s="3" t="s">
        <v>17634</v>
      </c>
      <c r="F1191" s="3">
        <v>-11.071</v>
      </c>
      <c r="G1191" s="3">
        <v>1.1318883549739289</v>
      </c>
    </row>
    <row r="1192" spans="1:7" x14ac:dyDescent="0.2">
      <c r="A1192" s="3" t="s">
        <v>878</v>
      </c>
      <c r="B1192" s="3" t="s">
        <v>1202</v>
      </c>
      <c r="C1192" s="3" t="s">
        <v>11877</v>
      </c>
      <c r="D1192" s="3">
        <v>-9.6769999999999996</v>
      </c>
      <c r="E1192" s="3" t="s">
        <v>17854</v>
      </c>
      <c r="F1192" s="3">
        <v>-11.071</v>
      </c>
      <c r="G1192" s="3">
        <v>1.1440529089593883</v>
      </c>
    </row>
    <row r="1193" spans="1:7" x14ac:dyDescent="0.2">
      <c r="A1193" s="3" t="s">
        <v>890</v>
      </c>
      <c r="B1193" s="3" t="s">
        <v>891</v>
      </c>
      <c r="C1193" s="3" t="s">
        <v>11785</v>
      </c>
      <c r="D1193" s="3">
        <v>-8.5039999999999996</v>
      </c>
      <c r="E1193" s="3" t="s">
        <v>17715</v>
      </c>
      <c r="F1193" s="3">
        <v>-10.483000000000001</v>
      </c>
      <c r="G1193" s="3">
        <v>1.232714016933208</v>
      </c>
    </row>
    <row r="1194" spans="1:7" x14ac:dyDescent="0.2">
      <c r="A1194" s="3" t="s">
        <v>890</v>
      </c>
      <c r="B1194" s="3" t="s">
        <v>1203</v>
      </c>
      <c r="C1194" s="3" t="s">
        <v>11938</v>
      </c>
      <c r="D1194" s="3">
        <v>-8.9060000000000006</v>
      </c>
      <c r="E1194" s="3" t="s">
        <v>17934</v>
      </c>
      <c r="F1194" s="3">
        <v>-10.483000000000001</v>
      </c>
      <c r="G1194" s="3">
        <v>1.1770716370985852</v>
      </c>
    </row>
    <row r="1195" spans="1:7" x14ac:dyDescent="0.2">
      <c r="A1195" s="3" t="s">
        <v>870</v>
      </c>
      <c r="B1195" s="3" t="s">
        <v>871</v>
      </c>
      <c r="C1195" s="3" t="s">
        <v>11637</v>
      </c>
      <c r="D1195" s="3">
        <v>-9.8480000000000008</v>
      </c>
      <c r="E1195" s="3" t="s">
        <v>17692</v>
      </c>
      <c r="F1195" s="3">
        <v>-10.581</v>
      </c>
      <c r="G1195" s="3">
        <v>1.0744313566206336</v>
      </c>
    </row>
    <row r="1196" spans="1:7" x14ac:dyDescent="0.2">
      <c r="A1196" s="3" t="s">
        <v>870</v>
      </c>
      <c r="B1196" s="3" t="s">
        <v>1198</v>
      </c>
      <c r="C1196" s="3" t="s">
        <v>11866</v>
      </c>
      <c r="D1196" s="3">
        <v>-9.8119999999999994</v>
      </c>
      <c r="E1196" s="3" t="s">
        <v>17924</v>
      </c>
      <c r="F1196" s="3">
        <v>-10.581</v>
      </c>
      <c r="G1196" s="3">
        <v>1.0783734203016715</v>
      </c>
    </row>
    <row r="1197" spans="1:7" x14ac:dyDescent="0.2">
      <c r="A1197" s="3" t="s">
        <v>912</v>
      </c>
      <c r="B1197" s="3" t="s">
        <v>913</v>
      </c>
      <c r="C1197" s="3" t="s">
        <v>11775</v>
      </c>
      <c r="D1197" s="3">
        <v>-8.6229999999999993</v>
      </c>
      <c r="E1197" s="3" t="s">
        <v>17807</v>
      </c>
      <c r="F1197" s="3">
        <v>-10.002000000000001</v>
      </c>
      <c r="G1197" s="3">
        <v>1.1599211411341761</v>
      </c>
    </row>
    <row r="1198" spans="1:7" x14ac:dyDescent="0.2">
      <c r="A1198" s="3" t="s">
        <v>912</v>
      </c>
      <c r="B1198" s="3" t="s">
        <v>1274</v>
      </c>
      <c r="C1198" s="3" t="s">
        <v>11968</v>
      </c>
      <c r="D1198" s="3">
        <v>-8.5</v>
      </c>
      <c r="E1198" s="3" t="s">
        <v>17996</v>
      </c>
      <c r="F1198" s="3">
        <v>-10.002000000000001</v>
      </c>
      <c r="G1198" s="3">
        <v>1.1767058823529413</v>
      </c>
    </row>
    <row r="1199" spans="1:7" x14ac:dyDescent="0.2">
      <c r="A1199" s="3" t="s">
        <v>928</v>
      </c>
      <c r="B1199" s="3" t="s">
        <v>929</v>
      </c>
      <c r="C1199" s="3" t="s">
        <v>11650</v>
      </c>
      <c r="D1199" s="3">
        <v>-9.7479999999999993</v>
      </c>
      <c r="E1199" s="3" t="s">
        <v>17693</v>
      </c>
      <c r="F1199" s="3">
        <v>-10.579000000000001</v>
      </c>
      <c r="G1199" s="3">
        <v>1.0852482560525238</v>
      </c>
    </row>
    <row r="1200" spans="1:7" x14ac:dyDescent="0.2">
      <c r="A1200" s="3" t="s">
        <v>928</v>
      </c>
      <c r="B1200" s="3" t="s">
        <v>1285</v>
      </c>
      <c r="C1200" s="3" t="s">
        <v>11873</v>
      </c>
      <c r="D1200" s="3">
        <v>-9.75</v>
      </c>
      <c r="E1200" s="3" t="s">
        <v>17925</v>
      </c>
      <c r="F1200" s="3">
        <v>-10.579000000000001</v>
      </c>
      <c r="G1200" s="3">
        <v>1.0850256410256411</v>
      </c>
    </row>
    <row r="1201" spans="1:7" x14ac:dyDescent="0.2">
      <c r="A1201" s="3" t="s">
        <v>918</v>
      </c>
      <c r="B1201" s="3" t="s">
        <v>919</v>
      </c>
      <c r="C1201" s="3" t="s">
        <v>11721</v>
      </c>
      <c r="D1201" s="3">
        <v>-9.1259999999999994</v>
      </c>
      <c r="E1201" s="3" t="s">
        <v>17647</v>
      </c>
      <c r="F1201" s="3">
        <v>-10.938000000000001</v>
      </c>
      <c r="G1201" s="3">
        <v>1.198553583168968</v>
      </c>
    </row>
    <row r="1202" spans="1:7" x14ac:dyDescent="0.2">
      <c r="A1202" s="3" t="s">
        <v>918</v>
      </c>
      <c r="B1202" s="3" t="s">
        <v>1277</v>
      </c>
      <c r="C1202" s="3" t="s">
        <v>11914</v>
      </c>
      <c r="D1202" s="3">
        <v>-9.1229999999999993</v>
      </c>
      <c r="E1202" s="3" t="s">
        <v>17869</v>
      </c>
      <c r="F1202" s="3">
        <v>-10.938000000000001</v>
      </c>
      <c r="G1202" s="3">
        <v>1.1989477145675767</v>
      </c>
    </row>
    <row r="1203" spans="1:7" x14ac:dyDescent="0.2">
      <c r="A1203" s="3" t="s">
        <v>930</v>
      </c>
      <c r="B1203" s="3" t="s">
        <v>931</v>
      </c>
      <c r="C1203" s="3" t="s">
        <v>11753</v>
      </c>
      <c r="D1203" s="3">
        <v>-8.8979999999999997</v>
      </c>
      <c r="E1203" s="3" t="s">
        <v>17802</v>
      </c>
      <c r="F1203" s="3">
        <v>-10.077999999999999</v>
      </c>
      <c r="G1203" s="3">
        <v>1.1326140705776579</v>
      </c>
    </row>
    <row r="1204" spans="1:7" x14ac:dyDescent="0.2">
      <c r="A1204" s="3" t="s">
        <v>930</v>
      </c>
      <c r="B1204" s="3" t="s">
        <v>1278</v>
      </c>
      <c r="C1204" s="3" t="s">
        <v>11944</v>
      </c>
      <c r="D1204" s="3">
        <v>-8.8490000000000002</v>
      </c>
      <c r="E1204" s="3" t="s">
        <v>17992</v>
      </c>
      <c r="F1204" s="3">
        <v>-10.077999999999999</v>
      </c>
      <c r="G1204" s="3">
        <v>1.1388857498022376</v>
      </c>
    </row>
    <row r="1205" spans="1:7" x14ac:dyDescent="0.2">
      <c r="A1205" s="3" t="s">
        <v>910</v>
      </c>
      <c r="B1205" s="3" t="s">
        <v>911</v>
      </c>
      <c r="C1205" s="3" t="s">
        <v>11673</v>
      </c>
      <c r="D1205" s="3">
        <v>-9.5399999999999991</v>
      </c>
      <c r="E1205" s="3" t="s">
        <v>17732</v>
      </c>
      <c r="F1205" s="3">
        <v>-10.41</v>
      </c>
      <c r="G1205" s="3">
        <v>1.0911949685534592</v>
      </c>
    </row>
    <row r="1206" spans="1:7" x14ac:dyDescent="0.2">
      <c r="A1206" s="3" t="s">
        <v>910</v>
      </c>
      <c r="B1206" s="3" t="s">
        <v>1273</v>
      </c>
      <c r="C1206" s="3" t="s">
        <v>11887</v>
      </c>
      <c r="D1206" s="3">
        <v>-9.5449999999999999</v>
      </c>
      <c r="E1206" s="3" t="s">
        <v>17944</v>
      </c>
      <c r="F1206" s="3">
        <v>-10.41</v>
      </c>
      <c r="G1206" s="3">
        <v>1.0906233630172866</v>
      </c>
    </row>
    <row r="1207" spans="1:7" x14ac:dyDescent="0.2">
      <c r="A1207" s="3" t="s">
        <v>832</v>
      </c>
      <c r="B1207" s="3" t="s">
        <v>833</v>
      </c>
      <c r="C1207" s="3" t="s">
        <v>11748</v>
      </c>
      <c r="D1207" s="3">
        <v>-8.9499999999999993</v>
      </c>
      <c r="E1207" s="3" t="s">
        <v>17722</v>
      </c>
      <c r="F1207" s="3">
        <v>-10.464</v>
      </c>
      <c r="G1207" s="3">
        <v>1.1691620111731844</v>
      </c>
    </row>
    <row r="1208" spans="1:7" x14ac:dyDescent="0.2">
      <c r="A1208" s="3" t="s">
        <v>832</v>
      </c>
      <c r="B1208" s="3" t="s">
        <v>1015</v>
      </c>
      <c r="C1208" s="3" t="s">
        <v>11747</v>
      </c>
      <c r="D1208" s="3">
        <v>-8.9499999999999993</v>
      </c>
      <c r="E1208" s="3" t="s">
        <v>17721</v>
      </c>
      <c r="F1208" s="3">
        <v>-10.464</v>
      </c>
      <c r="G1208" s="3">
        <v>1.1691620111731844</v>
      </c>
    </row>
    <row r="1209" spans="1:7" x14ac:dyDescent="0.2">
      <c r="A1209" s="3" t="s">
        <v>1027</v>
      </c>
      <c r="B1209" s="3" t="s">
        <v>1028</v>
      </c>
      <c r="C1209" s="3" t="s">
        <v>11674</v>
      </c>
      <c r="D1209" s="3">
        <v>-9.5299999999999994</v>
      </c>
      <c r="E1209" s="3" t="s">
        <v>17694</v>
      </c>
      <c r="F1209" s="3">
        <v>-10.571999999999999</v>
      </c>
      <c r="G1209" s="3">
        <v>1.1093389296956977</v>
      </c>
    </row>
    <row r="1210" spans="1:7" x14ac:dyDescent="0.2">
      <c r="A1210" s="3" t="s">
        <v>1027</v>
      </c>
      <c r="B1210" s="3" t="s">
        <v>1164</v>
      </c>
      <c r="C1210" s="3" t="s">
        <v>11883</v>
      </c>
      <c r="D1210" s="3">
        <v>-9.5640000000000001</v>
      </c>
      <c r="E1210" s="3" t="s">
        <v>17926</v>
      </c>
      <c r="F1210" s="3">
        <v>-10.571999999999999</v>
      </c>
      <c r="G1210" s="3">
        <v>1.1053952321204517</v>
      </c>
    </row>
    <row r="1211" spans="1:7" x14ac:dyDescent="0.2">
      <c r="A1211" s="3" t="s">
        <v>1043</v>
      </c>
      <c r="B1211" s="3" t="s">
        <v>1044</v>
      </c>
      <c r="C1211" s="3" t="s">
        <v>11620</v>
      </c>
      <c r="D1211" s="3">
        <v>-10.147</v>
      </c>
      <c r="E1211" s="3" t="s">
        <v>17662</v>
      </c>
      <c r="F1211" s="3">
        <v>-10.744</v>
      </c>
      <c r="G1211" s="3">
        <v>1.0588351236818763</v>
      </c>
    </row>
    <row r="1212" spans="1:7" x14ac:dyDescent="0.2">
      <c r="A1212" s="3" t="s">
        <v>1043</v>
      </c>
      <c r="B1212" s="3" t="s">
        <v>1175</v>
      </c>
      <c r="C1212" s="3" t="s">
        <v>11840</v>
      </c>
      <c r="D1212" s="3">
        <v>-10.132</v>
      </c>
      <c r="E1212" s="3" t="s">
        <v>17897</v>
      </c>
      <c r="F1212" s="3">
        <v>-10.744</v>
      </c>
      <c r="G1212" s="3">
        <v>1.0604026845637584</v>
      </c>
    </row>
    <row r="1213" spans="1:7" x14ac:dyDescent="0.2">
      <c r="A1213" s="3" t="s">
        <v>1033</v>
      </c>
      <c r="B1213" s="3" t="s">
        <v>1034</v>
      </c>
      <c r="C1213" s="3" t="s">
        <v>11684</v>
      </c>
      <c r="D1213" s="3">
        <v>-9.4350000000000005</v>
      </c>
      <c r="E1213" s="3" t="s">
        <v>17610</v>
      </c>
      <c r="F1213" s="3">
        <v>-11.413</v>
      </c>
      <c r="G1213" s="3">
        <v>1.2096449390567037</v>
      </c>
    </row>
    <row r="1214" spans="1:7" x14ac:dyDescent="0.2">
      <c r="A1214" s="3" t="s">
        <v>1033</v>
      </c>
      <c r="B1214" s="3" t="s">
        <v>1167</v>
      </c>
      <c r="C1214" s="3" t="s">
        <v>11892</v>
      </c>
      <c r="D1214" s="3">
        <v>-9.4410000000000007</v>
      </c>
      <c r="E1214" s="3" t="s">
        <v>17818</v>
      </c>
      <c r="F1214" s="3">
        <v>-11.413</v>
      </c>
      <c r="G1214" s="3">
        <v>1.2088761783709352</v>
      </c>
    </row>
    <row r="1215" spans="1:7" x14ac:dyDescent="0.2">
      <c r="A1215" s="3" t="s">
        <v>1045</v>
      </c>
      <c r="B1215" s="3" t="s">
        <v>1046</v>
      </c>
      <c r="C1215" s="3" t="s">
        <v>11734</v>
      </c>
      <c r="D1215" s="3">
        <v>-9.0090000000000003</v>
      </c>
      <c r="E1215" s="3" t="s">
        <v>17672</v>
      </c>
      <c r="F1215" s="3">
        <v>-10.664999999999999</v>
      </c>
      <c r="G1215" s="3">
        <v>1.1838161838161836</v>
      </c>
    </row>
    <row r="1216" spans="1:7" x14ac:dyDescent="0.2">
      <c r="A1216" s="3" t="s">
        <v>1045</v>
      </c>
      <c r="B1216" s="3" t="s">
        <v>1168</v>
      </c>
      <c r="C1216" s="3" t="s">
        <v>11928</v>
      </c>
      <c r="D1216" s="3">
        <v>-8.9990000000000006</v>
      </c>
      <c r="E1216" s="3" t="s">
        <v>17911</v>
      </c>
      <c r="F1216" s="3">
        <v>-10.664999999999999</v>
      </c>
      <c r="G1216" s="3">
        <v>1.1851316812979218</v>
      </c>
    </row>
    <row r="1217" spans="1:7" x14ac:dyDescent="0.2">
      <c r="A1217" s="3" t="s">
        <v>848</v>
      </c>
      <c r="B1217" s="3" t="s">
        <v>849</v>
      </c>
      <c r="C1217" s="3" t="s">
        <v>11631</v>
      </c>
      <c r="D1217" s="3">
        <v>-9.9589999999999996</v>
      </c>
      <c r="E1217" s="3" t="s">
        <v>17659</v>
      </c>
      <c r="F1217" s="3">
        <v>-10.773</v>
      </c>
      <c r="G1217" s="3">
        <v>1.0817351139672657</v>
      </c>
    </row>
    <row r="1218" spans="1:7" x14ac:dyDescent="0.2">
      <c r="A1218" s="3" t="s">
        <v>848</v>
      </c>
      <c r="B1218" s="3" t="s">
        <v>1026</v>
      </c>
      <c r="C1218" s="3" t="s">
        <v>11630</v>
      </c>
      <c r="D1218" s="3">
        <v>-9.9589999999999996</v>
      </c>
      <c r="E1218" s="3" t="s">
        <v>17658</v>
      </c>
      <c r="F1218" s="3">
        <v>-10.773</v>
      </c>
      <c r="G1218" s="3">
        <v>1.0817351139672657</v>
      </c>
    </row>
    <row r="1219" spans="1:7" x14ac:dyDescent="0.2">
      <c r="A1219" s="3" t="s">
        <v>848</v>
      </c>
      <c r="B1219" s="3" t="s">
        <v>1163</v>
      </c>
      <c r="C1219" s="3" t="s">
        <v>11856</v>
      </c>
      <c r="D1219" s="3">
        <v>-9.9390000000000001</v>
      </c>
      <c r="E1219" s="3" t="s">
        <v>17895</v>
      </c>
      <c r="F1219" s="3">
        <v>-10.773</v>
      </c>
      <c r="G1219" s="3">
        <v>1.0839118623603985</v>
      </c>
    </row>
    <row r="1220" spans="1:7" x14ac:dyDescent="0.2">
      <c r="A1220" s="3" t="s">
        <v>838</v>
      </c>
      <c r="B1220" s="3" t="s">
        <v>839</v>
      </c>
      <c r="C1220" s="3" t="s">
        <v>11698</v>
      </c>
      <c r="D1220" s="3">
        <v>-9.3209999999999997</v>
      </c>
      <c r="E1220" s="3" t="s">
        <v>17614</v>
      </c>
      <c r="F1220" s="3">
        <v>-11.349</v>
      </c>
      <c r="G1220" s="3">
        <v>1.2175732217573223</v>
      </c>
    </row>
    <row r="1221" spans="1:7" x14ac:dyDescent="0.2">
      <c r="A1221" s="3" t="s">
        <v>838</v>
      </c>
      <c r="B1221" s="3" t="s">
        <v>1018</v>
      </c>
      <c r="C1221" s="3" t="s">
        <v>11697</v>
      </c>
      <c r="D1221" s="3">
        <v>-9.3209999999999997</v>
      </c>
      <c r="E1221" s="3" t="s">
        <v>17613</v>
      </c>
      <c r="F1221" s="3">
        <v>-11.349</v>
      </c>
      <c r="G1221" s="3">
        <v>1.2175732217573223</v>
      </c>
    </row>
    <row r="1222" spans="1:7" x14ac:dyDescent="0.2">
      <c r="A1222" s="3" t="s">
        <v>850</v>
      </c>
      <c r="B1222" s="3" t="s">
        <v>851</v>
      </c>
      <c r="C1222" s="3" t="s">
        <v>11733</v>
      </c>
      <c r="D1222" s="3">
        <v>-9.0210000000000008</v>
      </c>
      <c r="E1222" s="3" t="s">
        <v>17699</v>
      </c>
      <c r="F1222" s="3">
        <v>-10.548999999999999</v>
      </c>
      <c r="G1222" s="3">
        <v>1.1693825518235228</v>
      </c>
    </row>
    <row r="1223" spans="1:7" x14ac:dyDescent="0.2">
      <c r="A1223" s="3" t="s">
        <v>850</v>
      </c>
      <c r="B1223" s="3" t="s">
        <v>1019</v>
      </c>
      <c r="C1223" s="3" t="s">
        <v>11732</v>
      </c>
      <c r="D1223" s="3">
        <v>-9.0210000000000008</v>
      </c>
      <c r="E1223" s="3" t="s">
        <v>17698</v>
      </c>
      <c r="F1223" s="3">
        <v>-10.548999999999999</v>
      </c>
      <c r="G1223" s="3">
        <v>1.1693825518235228</v>
      </c>
    </row>
    <row r="1224" spans="1:7" x14ac:dyDescent="0.2">
      <c r="A1224" s="4" t="s">
        <v>830</v>
      </c>
      <c r="B1224" s="3" t="s">
        <v>831</v>
      </c>
      <c r="C1224" s="3" t="s">
        <v>11640</v>
      </c>
      <c r="D1224" s="3">
        <v>-9.8320000000000007</v>
      </c>
      <c r="E1224" s="3" t="s">
        <v>17671</v>
      </c>
      <c r="F1224" s="3">
        <v>-10.666</v>
      </c>
      <c r="G1224" s="3">
        <v>1.0848250610252237</v>
      </c>
    </row>
    <row r="1225" spans="1:7" x14ac:dyDescent="0.2">
      <c r="A1225" s="3" t="s">
        <v>830</v>
      </c>
      <c r="B1225" s="3" t="s">
        <v>1014</v>
      </c>
      <c r="C1225" s="3" t="s">
        <v>11639</v>
      </c>
      <c r="D1225" s="3">
        <v>-9.8320000000000007</v>
      </c>
      <c r="E1225" s="3" t="s">
        <v>17670</v>
      </c>
      <c r="F1225" s="3">
        <v>-10.666</v>
      </c>
      <c r="G1225" s="3">
        <v>1.0848250610252237</v>
      </c>
    </row>
    <row r="1226" spans="1:7" x14ac:dyDescent="0.2">
      <c r="A1226" s="3" t="s">
        <v>784</v>
      </c>
      <c r="B1226" s="3" t="s">
        <v>785</v>
      </c>
      <c r="C1226" s="3" t="s">
        <v>11739</v>
      </c>
      <c r="D1226" s="3">
        <v>-9.0009999999999994</v>
      </c>
      <c r="E1226" s="3" t="s">
        <v>17760</v>
      </c>
      <c r="F1226" s="3">
        <v>-10.302</v>
      </c>
      <c r="G1226" s="3">
        <v>1.1445394956115988</v>
      </c>
    </row>
    <row r="1227" spans="1:7" x14ac:dyDescent="0.2">
      <c r="A1227" s="3" t="s">
        <v>784</v>
      </c>
      <c r="B1227" s="3" t="s">
        <v>1089</v>
      </c>
      <c r="C1227" s="3" t="s">
        <v>11738</v>
      </c>
      <c r="D1227" s="3">
        <v>-9.0009999999999994</v>
      </c>
      <c r="E1227" s="3" t="s">
        <v>17759</v>
      </c>
      <c r="F1227" s="3">
        <v>-10.302</v>
      </c>
      <c r="G1227" s="3">
        <v>1.1445394956115988</v>
      </c>
    </row>
    <row r="1228" spans="1:7" x14ac:dyDescent="0.2">
      <c r="A1228" s="3" t="s">
        <v>792</v>
      </c>
      <c r="B1228" s="3" t="s">
        <v>793</v>
      </c>
      <c r="C1228" s="3" t="s">
        <v>11751</v>
      </c>
      <c r="D1228" s="3">
        <v>-8.923</v>
      </c>
      <c r="E1228" s="3" t="s">
        <v>17768</v>
      </c>
      <c r="F1228" s="3">
        <v>-10.262</v>
      </c>
      <c r="G1228" s="3">
        <v>1.1500616384624005</v>
      </c>
    </row>
    <row r="1229" spans="1:7" x14ac:dyDescent="0.2">
      <c r="A1229" s="3" t="s">
        <v>792</v>
      </c>
      <c r="B1229" s="3" t="s">
        <v>1129</v>
      </c>
      <c r="C1229" s="3" t="s">
        <v>11752</v>
      </c>
      <c r="D1229" s="3">
        <v>-8.923</v>
      </c>
      <c r="E1229" s="3" t="s">
        <v>17769</v>
      </c>
      <c r="F1229" s="3">
        <v>-10.262</v>
      </c>
      <c r="G1229" s="3">
        <v>1.1500616384624005</v>
      </c>
    </row>
    <row r="1230" spans="1:7" x14ac:dyDescent="0.2">
      <c r="A1230" s="3" t="s">
        <v>808</v>
      </c>
      <c r="B1230" s="3" t="s">
        <v>809</v>
      </c>
      <c r="C1230" s="3" t="s">
        <v>11759</v>
      </c>
      <c r="D1230" s="3">
        <v>-8.8219999999999992</v>
      </c>
      <c r="E1230" s="3" t="s">
        <v>17679</v>
      </c>
      <c r="F1230" s="3">
        <v>-10.63</v>
      </c>
      <c r="G1230" s="3">
        <v>1.2049421899795967</v>
      </c>
    </row>
    <row r="1231" spans="1:7" x14ac:dyDescent="0.2">
      <c r="A1231" s="3" t="s">
        <v>808</v>
      </c>
      <c r="B1231" s="3" t="s">
        <v>1140</v>
      </c>
      <c r="C1231" s="3" t="s">
        <v>11758</v>
      </c>
      <c r="D1231" s="3">
        <v>-8.8219999999999992</v>
      </c>
      <c r="E1231" s="3" t="s">
        <v>17678</v>
      </c>
      <c r="F1231" s="3">
        <v>-10.63</v>
      </c>
      <c r="G1231" s="3">
        <v>1.2049421899795967</v>
      </c>
    </row>
    <row r="1232" spans="1:7" x14ac:dyDescent="0.2">
      <c r="A1232" s="3" t="s">
        <v>798</v>
      </c>
      <c r="B1232" s="3" t="s">
        <v>799</v>
      </c>
      <c r="C1232" s="3" t="s">
        <v>11663</v>
      </c>
      <c r="D1232" s="3">
        <v>-9.6340000000000003</v>
      </c>
      <c r="E1232" s="3" t="s">
        <v>17628</v>
      </c>
      <c r="F1232" s="3">
        <v>-11.182</v>
      </c>
      <c r="G1232" s="3">
        <v>1.1606809217355201</v>
      </c>
    </row>
    <row r="1233" spans="1:7" x14ac:dyDescent="0.2">
      <c r="A1233" s="3" t="s">
        <v>798</v>
      </c>
      <c r="B1233" s="3" t="s">
        <v>1132</v>
      </c>
      <c r="C1233" s="3" t="s">
        <v>11664</v>
      </c>
      <c r="D1233" s="3">
        <v>-9.6340000000000003</v>
      </c>
      <c r="E1233" s="3" t="s">
        <v>17629</v>
      </c>
      <c r="F1233" s="3">
        <v>-11.182</v>
      </c>
      <c r="G1233" s="3">
        <v>1.1606809217355201</v>
      </c>
    </row>
    <row r="1234" spans="1:7" x14ac:dyDescent="0.2">
      <c r="A1234" s="4" t="s">
        <v>810</v>
      </c>
      <c r="B1234" s="3" t="s">
        <v>1133</v>
      </c>
      <c r="C1234" s="3" t="s">
        <v>11744</v>
      </c>
      <c r="D1234" s="3">
        <v>-8.9640000000000004</v>
      </c>
      <c r="E1234" s="3" t="s">
        <v>17729</v>
      </c>
      <c r="F1234" s="3">
        <v>-10.413</v>
      </c>
      <c r="G1234" s="3">
        <v>1.1616465863453815</v>
      </c>
    </row>
    <row r="1235" spans="1:7" x14ac:dyDescent="0.2">
      <c r="A1235" s="3" t="s">
        <v>810</v>
      </c>
      <c r="B1235" s="3" t="s">
        <v>811</v>
      </c>
      <c r="C1235" s="3" t="s">
        <v>11745</v>
      </c>
      <c r="D1235" s="3">
        <v>-8.9640000000000004</v>
      </c>
      <c r="E1235" s="3" t="s">
        <v>17730</v>
      </c>
      <c r="F1235" s="3">
        <v>-10.413</v>
      </c>
      <c r="G1235" s="3">
        <v>1.1616465863453815</v>
      </c>
    </row>
    <row r="1236" spans="1:7" x14ac:dyDescent="0.2">
      <c r="A1236" s="4" t="s">
        <v>790</v>
      </c>
      <c r="B1236" s="3" t="s">
        <v>791</v>
      </c>
      <c r="C1236" s="3" t="s">
        <v>11806</v>
      </c>
      <c r="D1236" s="3">
        <v>-7.5890000000000004</v>
      </c>
      <c r="E1236" s="3" t="s">
        <v>17689</v>
      </c>
      <c r="F1236" s="3">
        <v>-10.590999999999999</v>
      </c>
      <c r="G1236" s="3">
        <v>1.3955725392014757</v>
      </c>
    </row>
    <row r="1237" spans="1:7" x14ac:dyDescent="0.2">
      <c r="A1237" s="3" t="s">
        <v>790</v>
      </c>
      <c r="B1237" s="3" t="s">
        <v>1128</v>
      </c>
      <c r="C1237" s="3" t="s">
        <v>11805</v>
      </c>
      <c r="D1237" s="3">
        <v>-7.5890000000000004</v>
      </c>
      <c r="E1237" s="3" t="s">
        <v>17688</v>
      </c>
      <c r="F1237" s="3">
        <v>-10.590999999999999</v>
      </c>
      <c r="G1237" s="3">
        <v>1.3955725392014757</v>
      </c>
    </row>
    <row r="1238" spans="1:7" x14ac:dyDescent="0.2">
      <c r="A1238" s="4" t="s">
        <v>98</v>
      </c>
      <c r="B1238" s="3" t="s">
        <v>425</v>
      </c>
      <c r="C1238" s="3" t="s">
        <v>11474</v>
      </c>
      <c r="D1238" s="3">
        <v>-9.6660000000000004</v>
      </c>
      <c r="E1238" s="3" t="s">
        <v>17504</v>
      </c>
      <c r="F1238" s="3">
        <v>-10.233000000000001</v>
      </c>
      <c r="G1238" s="3">
        <v>1.058659217877095</v>
      </c>
    </row>
    <row r="1239" spans="1:7" x14ac:dyDescent="0.2">
      <c r="A1239" s="3" t="s">
        <v>98</v>
      </c>
      <c r="B1239" s="3" t="s">
        <v>99</v>
      </c>
      <c r="C1239" s="3" t="s">
        <v>11247</v>
      </c>
      <c r="D1239" s="3">
        <v>-9.6660000000000004</v>
      </c>
      <c r="E1239" s="3" t="s">
        <v>17333</v>
      </c>
      <c r="F1239" s="3">
        <v>-10.233000000000001</v>
      </c>
      <c r="G1239" s="3">
        <v>1.058659217877095</v>
      </c>
    </row>
    <row r="1240" spans="1:7" x14ac:dyDescent="0.2">
      <c r="A1240" s="3" t="s">
        <v>114</v>
      </c>
      <c r="B1240" s="3" t="s">
        <v>115</v>
      </c>
      <c r="C1240" s="3" t="s">
        <v>11255</v>
      </c>
      <c r="D1240" s="3">
        <v>-10.121</v>
      </c>
      <c r="E1240" s="3" t="s">
        <v>17244</v>
      </c>
      <c r="F1240" s="3">
        <v>-10.673</v>
      </c>
      <c r="G1240" s="3">
        <v>1.0545400652109476</v>
      </c>
    </row>
    <row r="1241" spans="1:7" x14ac:dyDescent="0.2">
      <c r="A1241" s="3" t="s">
        <v>114</v>
      </c>
      <c r="B1241" s="3" t="s">
        <v>436</v>
      </c>
      <c r="C1241" s="3" t="s">
        <v>11422</v>
      </c>
      <c r="D1241" s="3">
        <v>-10.121</v>
      </c>
      <c r="E1241" s="3" t="s">
        <v>17446</v>
      </c>
      <c r="F1241" s="3">
        <v>-10.673</v>
      </c>
      <c r="G1241" s="3">
        <v>1.0545400652109476</v>
      </c>
    </row>
    <row r="1242" spans="1:7" x14ac:dyDescent="0.2">
      <c r="A1242" s="3" t="s">
        <v>104</v>
      </c>
      <c r="B1242" s="3" t="s">
        <v>105</v>
      </c>
      <c r="C1242" s="3" t="s">
        <v>11250</v>
      </c>
      <c r="D1242" s="3">
        <v>-8.4209999999999994</v>
      </c>
      <c r="E1242" s="3" t="s">
        <v>17219</v>
      </c>
      <c r="F1242" s="3">
        <v>-11.218</v>
      </c>
      <c r="G1242" s="3">
        <v>1.3321458259114121</v>
      </c>
    </row>
    <row r="1243" spans="1:7" x14ac:dyDescent="0.2">
      <c r="A1243" s="3" t="s">
        <v>104</v>
      </c>
      <c r="B1243" s="3" t="s">
        <v>428</v>
      </c>
      <c r="C1243" s="3" t="s">
        <v>11573</v>
      </c>
      <c r="D1243" s="3">
        <v>-8.4209999999999994</v>
      </c>
      <c r="E1243" s="3" t="s">
        <v>17416</v>
      </c>
      <c r="F1243" s="3">
        <v>-11.218</v>
      </c>
      <c r="G1243" s="3">
        <v>1.3321458259114121</v>
      </c>
    </row>
    <row r="1244" spans="1:7" x14ac:dyDescent="0.2">
      <c r="A1244" s="4" t="s">
        <v>116</v>
      </c>
      <c r="B1244" s="3" t="s">
        <v>117</v>
      </c>
      <c r="C1244" s="3" t="s">
        <v>11256</v>
      </c>
      <c r="D1244" s="3">
        <v>-9.8079999999999998</v>
      </c>
      <c r="E1244" s="3" t="s">
        <v>17284</v>
      </c>
      <c r="F1244" s="3">
        <v>-10.456</v>
      </c>
      <c r="G1244" s="3">
        <v>1.0660685154975529</v>
      </c>
    </row>
    <row r="1245" spans="1:7" x14ac:dyDescent="0.2">
      <c r="A1245" s="4" t="s">
        <v>116</v>
      </c>
      <c r="B1245" s="3" t="s">
        <v>429</v>
      </c>
      <c r="C1245" s="3" t="s">
        <v>11454</v>
      </c>
      <c r="D1245" s="3">
        <v>-9.8079999999999998</v>
      </c>
      <c r="E1245" s="3" t="s">
        <v>17472</v>
      </c>
      <c r="F1245" s="3">
        <v>-10.456</v>
      </c>
      <c r="G1245" s="3">
        <v>1.0660685154975529</v>
      </c>
    </row>
    <row r="1246" spans="1:7" x14ac:dyDescent="0.2">
      <c r="A1246" s="3" t="s">
        <v>96</v>
      </c>
      <c r="B1246" s="3" t="s">
        <v>97</v>
      </c>
      <c r="C1246" s="3" t="s">
        <v>11246</v>
      </c>
      <c r="D1246" s="3">
        <v>-9.9380000000000006</v>
      </c>
      <c r="E1246" s="3" t="s">
        <v>17280</v>
      </c>
      <c r="F1246" s="3">
        <v>-10.468999999999999</v>
      </c>
      <c r="G1246" s="3">
        <v>1.0534312738981686</v>
      </c>
    </row>
    <row r="1247" spans="1:7" x14ac:dyDescent="0.2">
      <c r="A1247" s="3" t="s">
        <v>96</v>
      </c>
      <c r="B1247" s="3" t="s">
        <v>424</v>
      </c>
      <c r="C1247" s="3" t="s">
        <v>11436</v>
      </c>
      <c r="D1247" s="3">
        <v>-9.9380000000000006</v>
      </c>
      <c r="E1247" s="3" t="s">
        <v>17470</v>
      </c>
      <c r="F1247" s="3">
        <v>-10.468999999999999</v>
      </c>
      <c r="G1247" s="3">
        <v>1.0534312738981686</v>
      </c>
    </row>
    <row r="1248" spans="1:7" x14ac:dyDescent="0.2">
      <c r="A1248" s="3" t="s">
        <v>138</v>
      </c>
      <c r="B1248" s="3" t="s">
        <v>139</v>
      </c>
      <c r="C1248" s="3" t="s">
        <v>11267</v>
      </c>
      <c r="D1248" s="3">
        <v>-8.5909999999999993</v>
      </c>
      <c r="E1248" s="3" t="s">
        <v>17329</v>
      </c>
      <c r="F1248" s="3">
        <v>-10.255000000000001</v>
      </c>
      <c r="G1248" s="3">
        <v>1.1936910720521479</v>
      </c>
    </row>
    <row r="1249" spans="1:7" x14ac:dyDescent="0.2">
      <c r="A1249" s="3" t="s">
        <v>138</v>
      </c>
      <c r="B1249" s="3" t="s">
        <v>500</v>
      </c>
      <c r="C1249" s="3" t="s">
        <v>11564</v>
      </c>
      <c r="D1249" s="3">
        <v>-8.5909999999999993</v>
      </c>
      <c r="E1249" s="3" t="s">
        <v>17501</v>
      </c>
      <c r="F1249" s="3">
        <v>-10.255000000000001</v>
      </c>
      <c r="G1249" s="3">
        <v>1.1936910720521479</v>
      </c>
    </row>
    <row r="1250" spans="1:7" x14ac:dyDescent="0.2">
      <c r="A1250" s="3" t="s">
        <v>154</v>
      </c>
      <c r="B1250" s="3" t="s">
        <v>155</v>
      </c>
      <c r="C1250" s="3" t="s">
        <v>11275</v>
      </c>
      <c r="D1250" s="3">
        <v>-10.068</v>
      </c>
      <c r="E1250" s="3" t="s">
        <v>17236</v>
      </c>
      <c r="F1250" s="3">
        <v>-10.79</v>
      </c>
      <c r="G1250" s="3">
        <v>1.0717123559793404</v>
      </c>
    </row>
    <row r="1251" spans="1:7" x14ac:dyDescent="0.2">
      <c r="A1251" s="3" t="s">
        <v>154</v>
      </c>
      <c r="B1251" s="3" t="s">
        <v>511</v>
      </c>
      <c r="C1251" s="3" t="s">
        <v>11428</v>
      </c>
      <c r="D1251" s="3">
        <v>-10.068</v>
      </c>
      <c r="E1251" s="3" t="s">
        <v>17435</v>
      </c>
      <c r="F1251" s="3">
        <v>-10.79</v>
      </c>
      <c r="G1251" s="3">
        <v>1.0717123559793404</v>
      </c>
    </row>
    <row r="1252" spans="1:7" x14ac:dyDescent="0.2">
      <c r="A1252" s="3" t="s">
        <v>144</v>
      </c>
      <c r="B1252" s="3" t="s">
        <v>145</v>
      </c>
      <c r="C1252" s="3" t="s">
        <v>11270</v>
      </c>
      <c r="D1252" s="3">
        <v>-10.356999999999999</v>
      </c>
      <c r="E1252" s="3" t="s">
        <v>17216</v>
      </c>
      <c r="F1252" s="3">
        <v>-11.252000000000001</v>
      </c>
      <c r="G1252" s="3">
        <v>1.0864149850342766</v>
      </c>
    </row>
    <row r="1253" spans="1:7" x14ac:dyDescent="0.2">
      <c r="A1253" s="3" t="s">
        <v>144</v>
      </c>
      <c r="B1253" s="3" t="s">
        <v>503</v>
      </c>
      <c r="C1253" s="3" t="s">
        <v>11415</v>
      </c>
      <c r="D1253" s="3">
        <v>-10.356999999999999</v>
      </c>
      <c r="E1253" s="3" t="s">
        <v>17415</v>
      </c>
      <c r="F1253" s="3">
        <v>-11.252000000000001</v>
      </c>
      <c r="G1253" s="3">
        <v>1.0864149850342766</v>
      </c>
    </row>
    <row r="1254" spans="1:7" x14ac:dyDescent="0.2">
      <c r="A1254" s="4" t="s">
        <v>156</v>
      </c>
      <c r="B1254" s="3" t="s">
        <v>504</v>
      </c>
      <c r="C1254" s="3" t="s">
        <v>11592</v>
      </c>
      <c r="D1254" s="3">
        <v>-7.883</v>
      </c>
      <c r="E1254" s="3" t="s">
        <v>17498</v>
      </c>
      <c r="F1254" s="3">
        <v>-10.279</v>
      </c>
      <c r="G1254" s="3">
        <v>1.3039451985284789</v>
      </c>
    </row>
    <row r="1255" spans="1:7" x14ac:dyDescent="0.2">
      <c r="A1255" s="3" t="s">
        <v>156</v>
      </c>
      <c r="B1255" s="3" t="s">
        <v>157</v>
      </c>
      <c r="C1255" s="3" t="s">
        <v>11276</v>
      </c>
      <c r="D1255" s="3">
        <v>-7.883</v>
      </c>
      <c r="E1255" s="3" t="s">
        <v>17318</v>
      </c>
      <c r="F1255" s="3">
        <v>-10.279</v>
      </c>
      <c r="G1255" s="3">
        <v>1.3039451985284789</v>
      </c>
    </row>
    <row r="1256" spans="1:7" x14ac:dyDescent="0.2">
      <c r="A1256" s="4" t="s">
        <v>136</v>
      </c>
      <c r="B1256" s="3" t="s">
        <v>137</v>
      </c>
      <c r="C1256" s="3" t="s">
        <v>11266</v>
      </c>
      <c r="D1256" s="3">
        <v>-9.8740000000000006</v>
      </c>
      <c r="E1256" s="3" t="s">
        <v>17253</v>
      </c>
      <c r="F1256" s="3">
        <v>-10.618</v>
      </c>
      <c r="G1256" s="3">
        <v>1.0753494024711363</v>
      </c>
    </row>
    <row r="1257" spans="1:7" x14ac:dyDescent="0.2">
      <c r="A1257" s="3" t="s">
        <v>136</v>
      </c>
      <c r="B1257" s="3" t="s">
        <v>499</v>
      </c>
      <c r="C1257" s="3" t="s">
        <v>11446</v>
      </c>
      <c r="D1257" s="3">
        <v>-9.8740000000000006</v>
      </c>
      <c r="E1257" s="3" t="s">
        <v>17456</v>
      </c>
      <c r="F1257" s="3">
        <v>-10.618</v>
      </c>
      <c r="G1257" s="3">
        <v>1.0753494024711363</v>
      </c>
    </row>
    <row r="1258" spans="1:7" x14ac:dyDescent="0.2">
      <c r="A1258" s="4" t="s">
        <v>58</v>
      </c>
      <c r="B1258" s="3" t="s">
        <v>241</v>
      </c>
      <c r="C1258" s="3" t="s">
        <v>11319</v>
      </c>
      <c r="D1258" s="3">
        <v>-8.6999999999999993</v>
      </c>
      <c r="E1258" s="3" t="s">
        <v>17296</v>
      </c>
      <c r="F1258" s="3">
        <v>-10.391</v>
      </c>
      <c r="G1258" s="3">
        <v>1.1943678160919542</v>
      </c>
    </row>
    <row r="1259" spans="1:7" x14ac:dyDescent="0.2">
      <c r="A1259" s="3" t="s">
        <v>58</v>
      </c>
      <c r="B1259" s="3" t="s">
        <v>59</v>
      </c>
      <c r="C1259" s="3" t="s">
        <v>11227</v>
      </c>
      <c r="D1259" s="3">
        <v>-8.6999999999999993</v>
      </c>
      <c r="E1259" s="3" t="s">
        <v>17297</v>
      </c>
      <c r="F1259" s="3">
        <v>-10.391</v>
      </c>
      <c r="G1259" s="3">
        <v>1.1943678160919542</v>
      </c>
    </row>
    <row r="1260" spans="1:7" x14ac:dyDescent="0.2">
      <c r="A1260" s="3" t="s">
        <v>253</v>
      </c>
      <c r="B1260" s="3" t="s">
        <v>254</v>
      </c>
      <c r="C1260" s="3" t="s">
        <v>11327</v>
      </c>
      <c r="D1260" s="3">
        <v>-10.006</v>
      </c>
      <c r="E1260" s="3" t="s">
        <v>17258</v>
      </c>
      <c r="F1260" s="3">
        <v>-10.59</v>
      </c>
      <c r="G1260" s="3">
        <v>1.0583649810113931</v>
      </c>
    </row>
    <row r="1261" spans="1:7" x14ac:dyDescent="0.2">
      <c r="A1261" s="3" t="s">
        <v>253</v>
      </c>
      <c r="B1261" s="3" t="s">
        <v>390</v>
      </c>
      <c r="C1261" s="3" t="s">
        <v>11430</v>
      </c>
      <c r="D1261" s="3">
        <v>-10.006</v>
      </c>
      <c r="E1261" s="3" t="s">
        <v>17458</v>
      </c>
      <c r="F1261" s="3">
        <v>-10.59</v>
      </c>
      <c r="G1261" s="3">
        <v>1.0583649810113931</v>
      </c>
    </row>
    <row r="1262" spans="1:7" x14ac:dyDescent="0.2">
      <c r="A1262" s="3" t="s">
        <v>269</v>
      </c>
      <c r="B1262" s="3" t="s">
        <v>270</v>
      </c>
      <c r="C1262" s="3" t="s">
        <v>11335</v>
      </c>
      <c r="D1262" s="3">
        <v>-10.291</v>
      </c>
      <c r="E1262" s="3" t="s">
        <v>17228</v>
      </c>
      <c r="F1262" s="3">
        <v>-10.957000000000001</v>
      </c>
      <c r="G1262" s="3">
        <v>1.0647167427849578</v>
      </c>
    </row>
    <row r="1263" spans="1:7" x14ac:dyDescent="0.2">
      <c r="A1263" s="3" t="s">
        <v>269</v>
      </c>
      <c r="B1263" s="3" t="s">
        <v>401</v>
      </c>
      <c r="C1263" s="3" t="s">
        <v>11420</v>
      </c>
      <c r="D1263" s="3">
        <v>-10.291</v>
      </c>
      <c r="E1263" s="3" t="s">
        <v>17420</v>
      </c>
      <c r="F1263" s="3">
        <v>-10.957000000000001</v>
      </c>
      <c r="G1263" s="3">
        <v>1.0647167427849578</v>
      </c>
    </row>
    <row r="1264" spans="1:7" x14ac:dyDescent="0.2">
      <c r="A1264" s="4" t="s">
        <v>259</v>
      </c>
      <c r="B1264" s="3" t="s">
        <v>260</v>
      </c>
      <c r="C1264" s="3" t="s">
        <v>11330</v>
      </c>
      <c r="D1264" s="3">
        <v>-9.6950000000000003</v>
      </c>
      <c r="E1264" s="3" t="s">
        <v>17210</v>
      </c>
      <c r="F1264" s="3">
        <v>-11.441000000000001</v>
      </c>
      <c r="G1264" s="3">
        <v>1.1800928313563692</v>
      </c>
    </row>
    <row r="1265" spans="1:7" x14ac:dyDescent="0.2">
      <c r="A1265" s="4" t="s">
        <v>259</v>
      </c>
      <c r="B1265" s="3" t="s">
        <v>393</v>
      </c>
      <c r="C1265" s="3" t="s">
        <v>11469</v>
      </c>
      <c r="D1265" s="3">
        <v>-9.6950000000000003</v>
      </c>
      <c r="E1265" s="3" t="s">
        <v>17409</v>
      </c>
      <c r="F1265" s="3">
        <v>-11.441000000000001</v>
      </c>
      <c r="G1265" s="3">
        <v>1.1800928313563692</v>
      </c>
    </row>
    <row r="1266" spans="1:7" x14ac:dyDescent="0.2">
      <c r="A1266" s="3" t="s">
        <v>271</v>
      </c>
      <c r="B1266" s="3" t="s">
        <v>272</v>
      </c>
      <c r="C1266" s="3" t="s">
        <v>11336</v>
      </c>
      <c r="D1266" s="3">
        <v>-7.7519999999999998</v>
      </c>
      <c r="E1266" s="3" t="s">
        <v>17251</v>
      </c>
      <c r="F1266" s="3">
        <v>-10.632</v>
      </c>
      <c r="G1266" s="3">
        <v>1.3715170278637772</v>
      </c>
    </row>
    <row r="1267" spans="1:7" x14ac:dyDescent="0.2">
      <c r="A1267" s="3" t="s">
        <v>271</v>
      </c>
      <c r="B1267" s="3" t="s">
        <v>394</v>
      </c>
      <c r="C1267" s="3" t="s">
        <v>11598</v>
      </c>
      <c r="D1267" s="3">
        <v>-7.7519999999999998</v>
      </c>
      <c r="E1267" s="3" t="s">
        <v>17453</v>
      </c>
      <c r="F1267" s="3">
        <v>-10.632</v>
      </c>
      <c r="G1267" s="3">
        <v>1.3715170278637772</v>
      </c>
    </row>
    <row r="1268" spans="1:7" x14ac:dyDescent="0.2">
      <c r="A1268" s="3" t="s">
        <v>74</v>
      </c>
      <c r="B1268" s="3" t="s">
        <v>75</v>
      </c>
      <c r="C1268" s="3" t="s">
        <v>11235</v>
      </c>
      <c r="D1268" s="3">
        <v>-8.99</v>
      </c>
      <c r="E1268" s="3" t="s">
        <v>17238</v>
      </c>
      <c r="F1268" s="3">
        <v>-10.786</v>
      </c>
      <c r="G1268" s="3">
        <v>1.199777530589544</v>
      </c>
    </row>
    <row r="1269" spans="1:7" x14ac:dyDescent="0.2">
      <c r="A1269" s="3" t="s">
        <v>74</v>
      </c>
      <c r="B1269" s="3" t="s">
        <v>252</v>
      </c>
      <c r="C1269" s="3" t="s">
        <v>11326</v>
      </c>
      <c r="D1269" s="3">
        <v>-8.99</v>
      </c>
      <c r="E1269" s="3" t="s">
        <v>17237</v>
      </c>
      <c r="F1269" s="3">
        <v>-10.786</v>
      </c>
      <c r="G1269" s="3">
        <v>1.199777530589544</v>
      </c>
    </row>
    <row r="1270" spans="1:7" x14ac:dyDescent="0.2">
      <c r="A1270" s="3" t="s">
        <v>74</v>
      </c>
      <c r="B1270" s="3" t="s">
        <v>389</v>
      </c>
      <c r="C1270" s="3" t="s">
        <v>11529</v>
      </c>
      <c r="D1270" s="3">
        <v>-8.99</v>
      </c>
      <c r="E1270" s="3" t="s">
        <v>17436</v>
      </c>
      <c r="F1270" s="3">
        <v>-10.786</v>
      </c>
      <c r="G1270" s="3">
        <v>1.199777530589544</v>
      </c>
    </row>
    <row r="1271" spans="1:7" x14ac:dyDescent="0.2">
      <c r="A1271" s="3" t="s">
        <v>64</v>
      </c>
      <c r="B1271" s="3" t="s">
        <v>65</v>
      </c>
      <c r="C1271" s="3" t="s">
        <v>11230</v>
      </c>
      <c r="D1271" s="3">
        <v>-10.683999999999999</v>
      </c>
      <c r="E1271" s="3" t="s">
        <v>17214</v>
      </c>
      <c r="F1271" s="3">
        <v>-11.294</v>
      </c>
      <c r="G1271" s="3">
        <v>1.057094721078248</v>
      </c>
    </row>
    <row r="1272" spans="1:7" x14ac:dyDescent="0.2">
      <c r="A1272" s="3" t="s">
        <v>64</v>
      </c>
      <c r="B1272" s="3" t="s">
        <v>244</v>
      </c>
      <c r="C1272" s="3" t="s">
        <v>11321</v>
      </c>
      <c r="D1272" s="3">
        <v>-10.683999999999999</v>
      </c>
      <c r="E1272" s="3" t="s">
        <v>17213</v>
      </c>
      <c r="F1272" s="3">
        <v>-11.294</v>
      </c>
      <c r="G1272" s="3">
        <v>1.057094721078248</v>
      </c>
    </row>
    <row r="1273" spans="1:7" x14ac:dyDescent="0.2">
      <c r="A1273" s="3" t="s">
        <v>76</v>
      </c>
      <c r="B1273" s="3" t="s">
        <v>77</v>
      </c>
      <c r="C1273" s="3" t="s">
        <v>11236</v>
      </c>
      <c r="D1273" s="3">
        <v>-9.8979999999999997</v>
      </c>
      <c r="E1273" s="3" t="s">
        <v>17299</v>
      </c>
      <c r="F1273" s="3">
        <v>-10.385999999999999</v>
      </c>
      <c r="G1273" s="3">
        <v>1.0493028894726206</v>
      </c>
    </row>
    <row r="1274" spans="1:7" x14ac:dyDescent="0.2">
      <c r="A1274" s="3" t="s">
        <v>76</v>
      </c>
      <c r="B1274" s="3" t="s">
        <v>245</v>
      </c>
      <c r="C1274" s="3" t="s">
        <v>11322</v>
      </c>
      <c r="D1274" s="3">
        <v>-9.8979999999999997</v>
      </c>
      <c r="E1274" s="3" t="s">
        <v>17298</v>
      </c>
      <c r="F1274" s="3">
        <v>-10.385999999999999</v>
      </c>
      <c r="G1274" s="3">
        <v>1.0493028894726206</v>
      </c>
    </row>
    <row r="1275" spans="1:7" x14ac:dyDescent="0.2">
      <c r="A1275" s="3" t="s">
        <v>56</v>
      </c>
      <c r="B1275" s="3" t="s">
        <v>57</v>
      </c>
      <c r="C1275" s="3" t="s">
        <v>11226</v>
      </c>
      <c r="D1275" s="3">
        <v>-10.018000000000001</v>
      </c>
      <c r="E1275" s="3" t="s">
        <v>17263</v>
      </c>
      <c r="F1275" s="3">
        <v>-10.557</v>
      </c>
      <c r="G1275" s="3">
        <v>1.0538031543222199</v>
      </c>
    </row>
    <row r="1276" spans="1:7" x14ac:dyDescent="0.2">
      <c r="A1276" s="3" t="s">
        <v>56</v>
      </c>
      <c r="B1276" s="3" t="s">
        <v>240</v>
      </c>
      <c r="C1276" s="3" t="s">
        <v>11318</v>
      </c>
      <c r="D1276" s="3">
        <v>-10.018000000000001</v>
      </c>
      <c r="E1276" s="3" t="s">
        <v>17262</v>
      </c>
      <c r="F1276" s="3">
        <v>-10.557</v>
      </c>
      <c r="G1276" s="3">
        <v>1.0538031543222199</v>
      </c>
    </row>
    <row r="1277" spans="1:7" x14ac:dyDescent="0.2">
      <c r="A1277" s="3" t="s">
        <v>10</v>
      </c>
      <c r="B1277" s="3" t="s">
        <v>11</v>
      </c>
      <c r="C1277" s="3" t="s">
        <v>11203</v>
      </c>
      <c r="D1277" s="3">
        <v>-9.8539999999999992</v>
      </c>
      <c r="E1277" s="3" t="s">
        <v>17325</v>
      </c>
      <c r="F1277" s="3">
        <v>-10.265000000000001</v>
      </c>
      <c r="G1277" s="3">
        <v>1.0417089506799271</v>
      </c>
    </row>
    <row r="1278" spans="1:7" x14ac:dyDescent="0.2">
      <c r="A1278" s="3" t="s">
        <v>10</v>
      </c>
      <c r="B1278" s="3" t="s">
        <v>315</v>
      </c>
      <c r="C1278" s="3" t="s">
        <v>11358</v>
      </c>
      <c r="D1278" s="3">
        <v>-9.8539999999999992</v>
      </c>
      <c r="E1278" s="3" t="s">
        <v>17324</v>
      </c>
      <c r="F1278" s="3">
        <v>-10.265000000000001</v>
      </c>
      <c r="G1278" s="3">
        <v>1.0417089506799271</v>
      </c>
    </row>
    <row r="1279" spans="1:7" x14ac:dyDescent="0.2">
      <c r="A1279" s="3" t="s">
        <v>18</v>
      </c>
      <c r="B1279" s="3" t="s">
        <v>19</v>
      </c>
      <c r="C1279" s="3" t="s">
        <v>11207</v>
      </c>
      <c r="D1279" s="3">
        <v>-9.77</v>
      </c>
      <c r="E1279" s="3" t="s">
        <v>17322</v>
      </c>
      <c r="F1279" s="3">
        <v>-10.266</v>
      </c>
      <c r="G1279" s="3">
        <v>1.0507676560900716</v>
      </c>
    </row>
    <row r="1280" spans="1:7" x14ac:dyDescent="0.2">
      <c r="A1280" s="3" t="s">
        <v>18</v>
      </c>
      <c r="B1280" s="3" t="s">
        <v>355</v>
      </c>
      <c r="C1280" s="3" t="s">
        <v>11379</v>
      </c>
      <c r="D1280" s="3">
        <v>-9.77</v>
      </c>
      <c r="E1280" s="3" t="s">
        <v>17323</v>
      </c>
      <c r="F1280" s="3">
        <v>-10.266</v>
      </c>
      <c r="G1280" s="3">
        <v>1.0507676560900716</v>
      </c>
    </row>
    <row r="1281" spans="1:7" x14ac:dyDescent="0.2">
      <c r="A1281" s="3" t="s">
        <v>34</v>
      </c>
      <c r="B1281" s="3" t="s">
        <v>35</v>
      </c>
      <c r="C1281" s="3" t="s">
        <v>11215</v>
      </c>
      <c r="D1281" s="3">
        <v>-10.095000000000001</v>
      </c>
      <c r="E1281" s="3" t="s">
        <v>17257</v>
      </c>
      <c r="F1281" s="3">
        <v>-10.593</v>
      </c>
      <c r="G1281" s="3">
        <v>1.0493313521545318</v>
      </c>
    </row>
    <row r="1282" spans="1:7" x14ac:dyDescent="0.2">
      <c r="A1282" s="3" t="s">
        <v>34</v>
      </c>
      <c r="B1282" s="3" t="s">
        <v>366</v>
      </c>
      <c r="C1282" s="3" t="s">
        <v>11386</v>
      </c>
      <c r="D1282" s="3">
        <v>-10.095000000000001</v>
      </c>
      <c r="E1282" s="3" t="s">
        <v>17256</v>
      </c>
      <c r="F1282" s="3">
        <v>-10.593</v>
      </c>
      <c r="G1282" s="3">
        <v>1.0493313521545318</v>
      </c>
    </row>
    <row r="1283" spans="1:7" x14ac:dyDescent="0.2">
      <c r="A1283" s="3" t="s">
        <v>24</v>
      </c>
      <c r="B1283" s="3" t="s">
        <v>25</v>
      </c>
      <c r="C1283" s="3" t="s">
        <v>11210</v>
      </c>
      <c r="D1283" s="3">
        <v>-10.034000000000001</v>
      </c>
      <c r="E1283" s="3" t="s">
        <v>17220</v>
      </c>
      <c r="F1283" s="3">
        <v>-11.18</v>
      </c>
      <c r="G1283" s="3">
        <v>1.1142116802870241</v>
      </c>
    </row>
    <row r="1284" spans="1:7" x14ac:dyDescent="0.2">
      <c r="A1284" s="3" t="s">
        <v>24</v>
      </c>
      <c r="B1284" s="3" t="s">
        <v>358</v>
      </c>
      <c r="C1284" s="3" t="s">
        <v>11381</v>
      </c>
      <c r="D1284" s="3">
        <v>-10.034000000000001</v>
      </c>
      <c r="E1284" s="3" t="s">
        <v>17221</v>
      </c>
      <c r="F1284" s="3">
        <v>-11.18</v>
      </c>
      <c r="G1284" s="3">
        <v>1.1142116802870241</v>
      </c>
    </row>
    <row r="1285" spans="1:7" x14ac:dyDescent="0.2">
      <c r="A1285" s="3" t="s">
        <v>36</v>
      </c>
      <c r="B1285" s="3" t="s">
        <v>37</v>
      </c>
      <c r="C1285" s="3" t="s">
        <v>11216</v>
      </c>
      <c r="D1285" s="3">
        <v>-9.7469999999999999</v>
      </c>
      <c r="E1285" s="3" t="s">
        <v>17348</v>
      </c>
      <c r="F1285" s="3">
        <v>-10.179</v>
      </c>
      <c r="G1285" s="3">
        <v>1.0443213296398892</v>
      </c>
    </row>
    <row r="1286" spans="1:7" x14ac:dyDescent="0.2">
      <c r="A1286" s="3" t="s">
        <v>36</v>
      </c>
      <c r="B1286" s="3" t="s">
        <v>359</v>
      </c>
      <c r="C1286" s="3" t="s">
        <v>11382</v>
      </c>
      <c r="D1286" s="3">
        <v>-9.7469999999999999</v>
      </c>
      <c r="E1286" s="3" t="s">
        <v>17347</v>
      </c>
      <c r="F1286" s="3">
        <v>-10.179</v>
      </c>
      <c r="G1286" s="3">
        <v>1.0443213296398892</v>
      </c>
    </row>
    <row r="1287" spans="1:7" x14ac:dyDescent="0.2">
      <c r="A1287" s="3" t="s">
        <v>16</v>
      </c>
      <c r="B1287" s="3" t="s">
        <v>17</v>
      </c>
      <c r="C1287" s="3" t="s">
        <v>11206</v>
      </c>
      <c r="D1287" s="3">
        <v>-9.9529999999999994</v>
      </c>
      <c r="E1287" s="3" t="s">
        <v>17292</v>
      </c>
      <c r="F1287" s="3">
        <v>-10.423999999999999</v>
      </c>
      <c r="G1287" s="3">
        <v>1.0473224153521552</v>
      </c>
    </row>
    <row r="1288" spans="1:7" x14ac:dyDescent="0.2">
      <c r="A1288" s="3" t="s">
        <v>16</v>
      </c>
      <c r="B1288" s="3" t="s">
        <v>354</v>
      </c>
      <c r="C1288" s="3" t="s">
        <v>11378</v>
      </c>
      <c r="D1288" s="3">
        <v>-9.9529999999999994</v>
      </c>
      <c r="E1288" s="3" t="s">
        <v>17291</v>
      </c>
      <c r="F1288" s="3">
        <v>-10.423999999999999</v>
      </c>
      <c r="G1288" s="3">
        <v>1.0473224153521552</v>
      </c>
    </row>
    <row r="1289" spans="1:7" x14ac:dyDescent="0.2">
      <c r="A1289" s="3" t="s">
        <v>9698</v>
      </c>
      <c r="B1289" s="3" t="s">
        <v>9699</v>
      </c>
      <c r="C1289" s="3" t="s">
        <v>16583</v>
      </c>
      <c r="D1289" s="3">
        <v>-8.4870000000000001</v>
      </c>
      <c r="E1289" s="3" t="s">
        <v>22067</v>
      </c>
      <c r="F1289" s="3">
        <v>-10.127000000000001</v>
      </c>
      <c r="G1289" s="3">
        <v>1.1932367149758454</v>
      </c>
    </row>
    <row r="1290" spans="1:7" x14ac:dyDescent="0.2">
      <c r="A1290" s="3" t="s">
        <v>9698</v>
      </c>
      <c r="B1290" s="3" t="s">
        <v>10003</v>
      </c>
      <c r="C1290" s="3" t="s">
        <v>16582</v>
      </c>
      <c r="D1290" s="3">
        <v>-8.4870000000000001</v>
      </c>
      <c r="E1290" s="3" t="s">
        <v>22066</v>
      </c>
      <c r="F1290" s="3">
        <v>-10.127000000000001</v>
      </c>
      <c r="G1290" s="3">
        <v>1.1932367149758454</v>
      </c>
    </row>
    <row r="1291" spans="1:7" x14ac:dyDescent="0.2">
      <c r="A1291" s="3" t="s">
        <v>9706</v>
      </c>
      <c r="B1291" s="3" t="s">
        <v>9707</v>
      </c>
      <c r="C1291" s="3" t="s">
        <v>16512</v>
      </c>
      <c r="D1291" s="3">
        <v>-8.8369999999999997</v>
      </c>
      <c r="E1291" s="3" t="s">
        <v>22041</v>
      </c>
      <c r="F1291" s="3">
        <v>-10.194000000000001</v>
      </c>
      <c r="G1291" s="3">
        <v>1.1535589000792126</v>
      </c>
    </row>
    <row r="1292" spans="1:7" x14ac:dyDescent="0.2">
      <c r="A1292" s="3" t="s">
        <v>9706</v>
      </c>
      <c r="B1292" s="3" t="s">
        <v>10043</v>
      </c>
      <c r="C1292" s="3" t="s">
        <v>16513</v>
      </c>
      <c r="D1292" s="3">
        <v>-8.8369999999999997</v>
      </c>
      <c r="E1292" s="3" t="s">
        <v>22042</v>
      </c>
      <c r="F1292" s="3">
        <v>-10.194000000000001</v>
      </c>
      <c r="G1292" s="3">
        <v>1.1535589000792126</v>
      </c>
    </row>
    <row r="1293" spans="1:7" x14ac:dyDescent="0.2">
      <c r="A1293" s="3" t="s">
        <v>9722</v>
      </c>
      <c r="B1293" s="3" t="s">
        <v>9723</v>
      </c>
      <c r="C1293" s="3" t="s">
        <v>16533</v>
      </c>
      <c r="D1293" s="3">
        <v>-8.7200000000000006</v>
      </c>
      <c r="E1293" s="3" t="s">
        <v>22062</v>
      </c>
      <c r="F1293" s="3">
        <v>-10.141</v>
      </c>
      <c r="G1293" s="3">
        <v>1.1629587155963301</v>
      </c>
    </row>
    <row r="1294" spans="1:7" x14ac:dyDescent="0.2">
      <c r="A1294" s="3" t="s">
        <v>9722</v>
      </c>
      <c r="B1294" s="3" t="s">
        <v>10054</v>
      </c>
      <c r="C1294" s="3" t="s">
        <v>16532</v>
      </c>
      <c r="D1294" s="3">
        <v>-8.7200000000000006</v>
      </c>
      <c r="E1294" s="3" t="s">
        <v>22061</v>
      </c>
      <c r="F1294" s="3">
        <v>-10.141</v>
      </c>
      <c r="G1294" s="3">
        <v>1.1629587155963301</v>
      </c>
    </row>
    <row r="1295" spans="1:7" x14ac:dyDescent="0.2">
      <c r="A1295" s="3" t="s">
        <v>9712</v>
      </c>
      <c r="B1295" s="3" t="s">
        <v>9713</v>
      </c>
      <c r="C1295" s="3" t="s">
        <v>16444</v>
      </c>
      <c r="D1295" s="3">
        <v>-9.4220000000000006</v>
      </c>
      <c r="E1295" s="3" t="s">
        <v>22164</v>
      </c>
      <c r="F1295" s="3">
        <v>-9.8230000000000004</v>
      </c>
      <c r="G1295" s="3">
        <v>1.0425599660369349</v>
      </c>
    </row>
    <row r="1296" spans="1:7" x14ac:dyDescent="0.2">
      <c r="A1296" s="3" t="s">
        <v>9712</v>
      </c>
      <c r="B1296" s="3" t="s">
        <v>10046</v>
      </c>
      <c r="C1296" s="3" t="s">
        <v>16445</v>
      </c>
      <c r="D1296" s="3">
        <v>-9.4220000000000006</v>
      </c>
      <c r="E1296" s="3" t="s">
        <v>22165</v>
      </c>
      <c r="F1296" s="3">
        <v>-9.8230000000000004</v>
      </c>
      <c r="G1296" s="3">
        <v>1.0425599660369349</v>
      </c>
    </row>
    <row r="1297" spans="1:7" x14ac:dyDescent="0.2">
      <c r="A1297" s="3" t="s">
        <v>9704</v>
      </c>
      <c r="B1297" s="3" t="s">
        <v>9705</v>
      </c>
      <c r="C1297" s="3" t="s">
        <v>16548</v>
      </c>
      <c r="D1297" s="3">
        <v>-8.6669999999999998</v>
      </c>
      <c r="E1297" s="3" t="s">
        <v>22038</v>
      </c>
      <c r="F1297" s="3">
        <v>-10.202999999999999</v>
      </c>
      <c r="G1297" s="3">
        <v>1.1772239529248874</v>
      </c>
    </row>
    <row r="1298" spans="1:7" x14ac:dyDescent="0.2">
      <c r="A1298" s="3" t="s">
        <v>9704</v>
      </c>
      <c r="B1298" s="3" t="s">
        <v>10042</v>
      </c>
      <c r="C1298" s="3" t="s">
        <v>16547</v>
      </c>
      <c r="D1298" s="3">
        <v>-8.6669999999999998</v>
      </c>
      <c r="E1298" s="3" t="s">
        <v>22037</v>
      </c>
      <c r="F1298" s="3">
        <v>-10.202999999999999</v>
      </c>
      <c r="G1298" s="3">
        <v>1.1772239529248874</v>
      </c>
    </row>
    <row r="1299" spans="1:7" x14ac:dyDescent="0.2">
      <c r="A1299" s="3" t="s">
        <v>9724</v>
      </c>
      <c r="B1299" s="3" t="s">
        <v>9725</v>
      </c>
      <c r="C1299" s="3" t="s">
        <v>16519</v>
      </c>
      <c r="D1299" s="3">
        <v>-8.8030000000000008</v>
      </c>
      <c r="E1299" s="3" t="s">
        <v>22186</v>
      </c>
      <c r="F1299" s="3">
        <v>-9.7050000000000001</v>
      </c>
      <c r="G1299" s="3">
        <v>1.1024650687265705</v>
      </c>
    </row>
    <row r="1300" spans="1:7" x14ac:dyDescent="0.2">
      <c r="A1300" s="3" t="s">
        <v>9724</v>
      </c>
      <c r="B1300" s="3" t="s">
        <v>10047</v>
      </c>
      <c r="C1300" s="3" t="s">
        <v>16518</v>
      </c>
      <c r="D1300" s="3">
        <v>-8.8030000000000008</v>
      </c>
      <c r="E1300" s="3" t="s">
        <v>22185</v>
      </c>
      <c r="F1300" s="3">
        <v>-9.7050000000000001</v>
      </c>
      <c r="G1300" s="3">
        <v>1.1024650687265705</v>
      </c>
    </row>
    <row r="1301" spans="1:7" x14ac:dyDescent="0.2">
      <c r="A1301" s="3" t="s">
        <v>2420</v>
      </c>
      <c r="B1301" s="3" t="s">
        <v>2421</v>
      </c>
      <c r="C1301" s="3" t="s">
        <v>12560</v>
      </c>
      <c r="D1301" s="3">
        <v>-9.4440000000000008</v>
      </c>
      <c r="E1301" s="3" t="s">
        <v>18501</v>
      </c>
      <c r="F1301" s="3">
        <v>-9.6950000000000003</v>
      </c>
      <c r="G1301" s="3">
        <v>1.026577721304532</v>
      </c>
    </row>
    <row r="1302" spans="1:7" x14ac:dyDescent="0.2">
      <c r="A1302" s="3" t="s">
        <v>2420</v>
      </c>
      <c r="B1302" s="3" t="s">
        <v>2747</v>
      </c>
      <c r="C1302" s="3" t="s">
        <v>12716</v>
      </c>
      <c r="D1302" s="3">
        <v>-9.4320000000000004</v>
      </c>
      <c r="E1302" s="3" t="s">
        <v>18677</v>
      </c>
      <c r="F1302" s="3">
        <v>-9.6950000000000003</v>
      </c>
      <c r="G1302" s="3">
        <v>1.0278837998303647</v>
      </c>
    </row>
    <row r="1303" spans="1:7" x14ac:dyDescent="0.2">
      <c r="A1303" s="3" t="s">
        <v>2436</v>
      </c>
      <c r="B1303" s="3" t="s">
        <v>2437</v>
      </c>
      <c r="C1303" s="3" t="s">
        <v>12475</v>
      </c>
      <c r="D1303" s="3">
        <v>-9.8089999999999993</v>
      </c>
      <c r="E1303" s="3" t="s">
        <v>18563</v>
      </c>
      <c r="F1303" s="3">
        <v>-9.3810000000000002</v>
      </c>
      <c r="G1303" s="3">
        <v>0.95636660210011226</v>
      </c>
    </row>
    <row r="1304" spans="1:7" x14ac:dyDescent="0.2">
      <c r="A1304" s="3" t="s">
        <v>2436</v>
      </c>
      <c r="B1304" s="3" t="s">
        <v>2758</v>
      </c>
      <c r="C1304" s="3" t="s">
        <v>12673</v>
      </c>
      <c r="D1304" s="3">
        <v>-9.8149999999999995</v>
      </c>
      <c r="E1304" s="3" t="s">
        <v>18737</v>
      </c>
      <c r="F1304" s="3">
        <v>-9.3810000000000002</v>
      </c>
      <c r="G1304" s="3">
        <v>0.95578196637799295</v>
      </c>
    </row>
    <row r="1305" spans="1:7" x14ac:dyDescent="0.2">
      <c r="A1305" s="3" t="s">
        <v>2426</v>
      </c>
      <c r="B1305" s="3" t="s">
        <v>2427</v>
      </c>
      <c r="C1305" s="3" t="s">
        <v>12431</v>
      </c>
      <c r="D1305" s="3">
        <v>-10.151</v>
      </c>
      <c r="E1305" s="3" t="s">
        <v>18473</v>
      </c>
      <c r="F1305" s="3">
        <v>-9.7919999999999998</v>
      </c>
      <c r="G1305" s="3">
        <v>0.96463402620431482</v>
      </c>
    </row>
    <row r="1306" spans="1:7" x14ac:dyDescent="0.2">
      <c r="A1306" s="3" t="s">
        <v>2426</v>
      </c>
      <c r="B1306" s="3" t="s">
        <v>2750</v>
      </c>
      <c r="C1306" s="3" t="s">
        <v>12633</v>
      </c>
      <c r="D1306" s="3">
        <v>-10.161</v>
      </c>
      <c r="E1306" s="3" t="s">
        <v>18654</v>
      </c>
      <c r="F1306" s="3">
        <v>-9.7919999999999998</v>
      </c>
      <c r="G1306" s="3">
        <v>0.96368467670504876</v>
      </c>
    </row>
    <row r="1307" spans="1:7" x14ac:dyDescent="0.2">
      <c r="A1307" s="3" t="s">
        <v>2418</v>
      </c>
      <c r="B1307" s="3" t="s">
        <v>2419</v>
      </c>
      <c r="C1307" s="3" t="s">
        <v>12506</v>
      </c>
      <c r="D1307" s="3">
        <v>-9.6630000000000003</v>
      </c>
      <c r="E1307" s="3" t="s">
        <v>18461</v>
      </c>
      <c r="F1307" s="3">
        <v>-9.8439999999999994</v>
      </c>
      <c r="G1307" s="3">
        <v>1.0187312428852322</v>
      </c>
    </row>
    <row r="1308" spans="1:7" x14ac:dyDescent="0.2">
      <c r="A1308" s="3" t="s">
        <v>2418</v>
      </c>
      <c r="B1308" s="3" t="s">
        <v>2746</v>
      </c>
      <c r="C1308" s="3" t="s">
        <v>12698</v>
      </c>
      <c r="D1308" s="3">
        <v>-9.6620000000000008</v>
      </c>
      <c r="E1308" s="3" t="s">
        <v>18646</v>
      </c>
      <c r="F1308" s="3">
        <v>-9.8439999999999994</v>
      </c>
      <c r="G1308" s="3">
        <v>1.0188366797764437</v>
      </c>
    </row>
    <row r="1309" spans="1:7" x14ac:dyDescent="0.2">
      <c r="A1309" s="3" t="s">
        <v>2438</v>
      </c>
      <c r="B1309" s="3" t="s">
        <v>2439</v>
      </c>
      <c r="C1309" s="3" t="s">
        <v>12594</v>
      </c>
      <c r="D1309" s="3">
        <v>-7.6159999999999997</v>
      </c>
      <c r="E1309" s="3" t="s">
        <v>18444</v>
      </c>
      <c r="F1309" s="3">
        <v>-9.9009999999999998</v>
      </c>
      <c r="G1309" s="3">
        <v>1.3000262605042017</v>
      </c>
    </row>
    <row r="1310" spans="1:7" x14ac:dyDescent="0.2">
      <c r="A1310" s="3" t="s">
        <v>2438</v>
      </c>
      <c r="B1310" s="3" t="s">
        <v>2751</v>
      </c>
      <c r="C1310" s="3" t="s">
        <v>12738</v>
      </c>
      <c r="D1310" s="3">
        <v>-8.9860000000000007</v>
      </c>
      <c r="E1310" s="3" t="s">
        <v>18637</v>
      </c>
      <c r="F1310" s="3">
        <v>-9.9009999999999998</v>
      </c>
      <c r="G1310" s="3">
        <v>1.1018250612063207</v>
      </c>
    </row>
    <row r="1311" spans="1:7" x14ac:dyDescent="0.2">
      <c r="A1311" s="3" t="s">
        <v>2460</v>
      </c>
      <c r="B1311" s="3" t="s">
        <v>2461</v>
      </c>
      <c r="C1311" s="3" t="s">
        <v>12595</v>
      </c>
      <c r="D1311" s="3">
        <v>-7.6139999999999999</v>
      </c>
      <c r="E1311" s="3" t="s">
        <v>18503</v>
      </c>
      <c r="F1311" s="3">
        <v>-9.6910000000000007</v>
      </c>
      <c r="G1311" s="3">
        <v>1.2727869713685318</v>
      </c>
    </row>
    <row r="1312" spans="1:7" x14ac:dyDescent="0.2">
      <c r="A1312" s="3" t="s">
        <v>2460</v>
      </c>
      <c r="B1312" s="3" t="s">
        <v>2822</v>
      </c>
      <c r="C1312" s="3" t="s">
        <v>12805</v>
      </c>
      <c r="D1312" s="3">
        <v>-7.51</v>
      </c>
      <c r="E1312" s="3" t="s">
        <v>18679</v>
      </c>
      <c r="F1312" s="3">
        <v>-9.6910000000000007</v>
      </c>
      <c r="G1312" s="3">
        <v>1.2904127829560588</v>
      </c>
    </row>
    <row r="1313" spans="1:7" x14ac:dyDescent="0.2">
      <c r="A1313" s="3" t="s">
        <v>2476</v>
      </c>
      <c r="B1313" s="3" t="s">
        <v>2477</v>
      </c>
      <c r="C1313" s="3" t="s">
        <v>12497</v>
      </c>
      <c r="D1313" s="3">
        <v>-9.7089999999999996</v>
      </c>
      <c r="E1313" s="3" t="s">
        <v>18437</v>
      </c>
      <c r="F1313" s="3">
        <v>-9.9429999999999996</v>
      </c>
      <c r="G1313" s="3">
        <v>1.02410134926357</v>
      </c>
    </row>
    <row r="1314" spans="1:7" x14ac:dyDescent="0.2">
      <c r="A1314" s="3" t="s">
        <v>2476</v>
      </c>
      <c r="B1314" s="3" t="s">
        <v>2833</v>
      </c>
      <c r="C1314" s="3" t="s">
        <v>12693</v>
      </c>
      <c r="D1314" s="3">
        <v>-9.7119999999999997</v>
      </c>
      <c r="E1314" s="3" t="s">
        <v>18628</v>
      </c>
      <c r="F1314" s="3">
        <v>-9.9429999999999996</v>
      </c>
      <c r="G1314" s="3">
        <v>1.0237850082372322</v>
      </c>
    </row>
    <row r="1315" spans="1:7" x14ac:dyDescent="0.2">
      <c r="A1315" s="3" t="s">
        <v>2466</v>
      </c>
      <c r="B1315" s="3" t="s">
        <v>2467</v>
      </c>
      <c r="C1315" s="3" t="s">
        <v>12465</v>
      </c>
      <c r="D1315" s="3">
        <v>-9.859</v>
      </c>
      <c r="E1315" s="3" t="s">
        <v>18592</v>
      </c>
      <c r="F1315" s="3">
        <v>-9.1890000000000001</v>
      </c>
      <c r="G1315" s="3">
        <v>0.93204178922811642</v>
      </c>
    </row>
    <row r="1316" spans="1:7" x14ac:dyDescent="0.2">
      <c r="A1316" s="3" t="s">
        <v>2466</v>
      </c>
      <c r="B1316" s="3" t="s">
        <v>2825</v>
      </c>
      <c r="C1316" s="3" t="s">
        <v>12653</v>
      </c>
      <c r="D1316" s="3">
        <v>-9.9209999999999994</v>
      </c>
      <c r="E1316" s="3" t="s">
        <v>18772</v>
      </c>
      <c r="F1316" s="3">
        <v>-9.1890000000000001</v>
      </c>
      <c r="G1316" s="3">
        <v>0.92621711521016037</v>
      </c>
    </row>
    <row r="1317" spans="1:7" x14ac:dyDescent="0.2">
      <c r="A1317" s="4" t="s">
        <v>2458</v>
      </c>
      <c r="B1317" s="3" t="s">
        <v>2821</v>
      </c>
      <c r="C1317" s="3" t="s">
        <v>12707</v>
      </c>
      <c r="D1317" s="3">
        <v>-9.5670000000000002</v>
      </c>
      <c r="E1317" s="3" t="s">
        <v>18674</v>
      </c>
      <c r="F1317" s="3">
        <v>-9.7110000000000003</v>
      </c>
      <c r="G1317" s="3">
        <v>1.0150517403574788</v>
      </c>
    </row>
    <row r="1318" spans="1:7" x14ac:dyDescent="0.2">
      <c r="A1318" s="3" t="s">
        <v>2458</v>
      </c>
      <c r="B1318" s="3" t="s">
        <v>2459</v>
      </c>
      <c r="C1318" s="3" t="s">
        <v>12535</v>
      </c>
      <c r="D1318" s="3">
        <v>-9.57</v>
      </c>
      <c r="E1318" s="3" t="s">
        <v>18493</v>
      </c>
      <c r="F1318" s="3">
        <v>-9.7110000000000003</v>
      </c>
      <c r="G1318" s="3">
        <v>1.0147335423197492</v>
      </c>
    </row>
    <row r="1319" spans="1:7" x14ac:dyDescent="0.2">
      <c r="A1319" s="4" t="s">
        <v>2478</v>
      </c>
      <c r="B1319" s="3" t="s">
        <v>2479</v>
      </c>
      <c r="C1319" s="3" t="s">
        <v>12593</v>
      </c>
      <c r="D1319" s="3">
        <v>-7.734</v>
      </c>
      <c r="E1319" s="3" t="s">
        <v>18572</v>
      </c>
      <c r="F1319" s="3">
        <v>-9.3520000000000003</v>
      </c>
      <c r="G1319" s="3">
        <v>1.2092061029221619</v>
      </c>
    </row>
    <row r="1320" spans="1:7" x14ac:dyDescent="0.2">
      <c r="A1320" s="3" t="s">
        <v>2478</v>
      </c>
      <c r="B1320" s="3" t="s">
        <v>2826</v>
      </c>
      <c r="C1320" s="3" t="s">
        <v>12728</v>
      </c>
      <c r="D1320" s="3">
        <v>-9.1720000000000006</v>
      </c>
      <c r="E1320" s="3" t="s">
        <v>18746</v>
      </c>
      <c r="F1320" s="3">
        <v>-9.3520000000000003</v>
      </c>
      <c r="G1320" s="3">
        <v>1.0196249454862625</v>
      </c>
    </row>
    <row r="1321" spans="1:7" x14ac:dyDescent="0.2">
      <c r="A1321" s="4" t="s">
        <v>2380</v>
      </c>
      <c r="B1321" s="3" t="s">
        <v>2563</v>
      </c>
      <c r="C1321" s="3" t="s">
        <v>12578</v>
      </c>
      <c r="D1321" s="3">
        <v>-8.5909999999999993</v>
      </c>
      <c r="E1321" s="3" t="s">
        <v>18506</v>
      </c>
      <c r="F1321" s="3">
        <v>-9.6859999999999999</v>
      </c>
      <c r="G1321" s="3">
        <v>1.1274589686881622</v>
      </c>
    </row>
    <row r="1322" spans="1:7" x14ac:dyDescent="0.2">
      <c r="A1322" s="3" t="s">
        <v>2380</v>
      </c>
      <c r="B1322" s="3" t="s">
        <v>2381</v>
      </c>
      <c r="C1322" s="3" t="s">
        <v>12579</v>
      </c>
      <c r="D1322" s="3">
        <v>-8.5909999999999993</v>
      </c>
      <c r="E1322" s="3" t="s">
        <v>18507</v>
      </c>
      <c r="F1322" s="3">
        <v>-9.6859999999999999</v>
      </c>
      <c r="G1322" s="3">
        <v>1.1274589686881622</v>
      </c>
    </row>
    <row r="1323" spans="1:7" x14ac:dyDescent="0.2">
      <c r="A1323" s="3" t="s">
        <v>2575</v>
      </c>
      <c r="B1323" s="3" t="s">
        <v>2576</v>
      </c>
      <c r="C1323" s="3" t="s">
        <v>12484</v>
      </c>
      <c r="D1323" s="3">
        <v>-9.7550000000000008</v>
      </c>
      <c r="E1323" s="3" t="s">
        <v>18421</v>
      </c>
      <c r="F1323" s="3">
        <v>-10.06</v>
      </c>
      <c r="G1323" s="3">
        <v>1.0312660174269606</v>
      </c>
    </row>
    <row r="1324" spans="1:7" x14ac:dyDescent="0.2">
      <c r="A1324" s="3" t="s">
        <v>2575</v>
      </c>
      <c r="B1324" s="3" t="s">
        <v>2712</v>
      </c>
      <c r="C1324" s="3" t="s">
        <v>12682</v>
      </c>
      <c r="D1324" s="3">
        <v>-9.7829999999999995</v>
      </c>
      <c r="E1324" s="3" t="s">
        <v>18623</v>
      </c>
      <c r="F1324" s="3">
        <v>-10.06</v>
      </c>
      <c r="G1324" s="3">
        <v>1.0283144229786365</v>
      </c>
    </row>
    <row r="1325" spans="1:7" x14ac:dyDescent="0.2">
      <c r="A1325" s="3" t="s">
        <v>2591</v>
      </c>
      <c r="B1325" s="3" t="s">
        <v>2592</v>
      </c>
      <c r="C1325" s="3" t="s">
        <v>12456</v>
      </c>
      <c r="D1325" s="3">
        <v>-9.9049999999999994</v>
      </c>
      <c r="E1325" s="3" t="s">
        <v>18508</v>
      </c>
      <c r="F1325" s="3">
        <v>-9.6820000000000004</v>
      </c>
      <c r="G1325" s="3">
        <v>0.97748611812216057</v>
      </c>
    </row>
    <row r="1326" spans="1:7" x14ac:dyDescent="0.2">
      <c r="A1326" s="3" t="s">
        <v>2591</v>
      </c>
      <c r="B1326" s="3" t="s">
        <v>2723</v>
      </c>
      <c r="C1326" s="3" t="s">
        <v>12656</v>
      </c>
      <c r="D1326" s="3">
        <v>-9.9030000000000005</v>
      </c>
      <c r="E1326" s="3" t="s">
        <v>18680</v>
      </c>
      <c r="F1326" s="3">
        <v>-9.6820000000000004</v>
      </c>
      <c r="G1326" s="3">
        <v>0.97768353024336063</v>
      </c>
    </row>
    <row r="1327" spans="1:7" x14ac:dyDescent="0.2">
      <c r="A1327" s="4" t="s">
        <v>2581</v>
      </c>
      <c r="B1327" s="3" t="s">
        <v>2582</v>
      </c>
      <c r="C1327" s="3" t="s">
        <v>12410</v>
      </c>
      <c r="D1327" s="3">
        <v>-10.571</v>
      </c>
      <c r="E1327" s="3" t="s">
        <v>18450</v>
      </c>
      <c r="F1327" s="3">
        <v>-9.8829999999999991</v>
      </c>
      <c r="G1327" s="3">
        <v>0.9349162803897455</v>
      </c>
    </row>
    <row r="1328" spans="1:7" x14ac:dyDescent="0.2">
      <c r="A1328" s="4" t="s">
        <v>2581</v>
      </c>
      <c r="B1328" s="3" t="s">
        <v>2715</v>
      </c>
      <c r="C1328" s="3" t="s">
        <v>12614</v>
      </c>
      <c r="D1328" s="3">
        <v>-10.587</v>
      </c>
      <c r="E1328" s="3" t="s">
        <v>18641</v>
      </c>
      <c r="F1328" s="3">
        <v>-9.8829999999999991</v>
      </c>
      <c r="G1328" s="3">
        <v>0.93350335316898081</v>
      </c>
    </row>
    <row r="1329" spans="1:7" x14ac:dyDescent="0.2">
      <c r="A1329" s="3" t="s">
        <v>2396</v>
      </c>
      <c r="B1329" s="3" t="s">
        <v>2397</v>
      </c>
      <c r="C1329" s="3" t="s">
        <v>12444</v>
      </c>
      <c r="D1329" s="3">
        <v>-9.98</v>
      </c>
      <c r="E1329" s="3" t="s">
        <v>18559</v>
      </c>
      <c r="F1329" s="3">
        <v>-9.4329999999999998</v>
      </c>
      <c r="G1329" s="3">
        <v>0.94519038076152295</v>
      </c>
    </row>
    <row r="1330" spans="1:7" x14ac:dyDescent="0.2">
      <c r="A1330" s="3" t="s">
        <v>2396</v>
      </c>
      <c r="B1330" s="3" t="s">
        <v>2574</v>
      </c>
      <c r="C1330" s="3" t="s">
        <v>12443</v>
      </c>
      <c r="D1330" s="3">
        <v>-9.98</v>
      </c>
      <c r="E1330" s="3" t="s">
        <v>18558</v>
      </c>
      <c r="F1330" s="3">
        <v>-9.4329999999999998</v>
      </c>
      <c r="G1330" s="3">
        <v>0.94519038076152295</v>
      </c>
    </row>
    <row r="1331" spans="1:7" x14ac:dyDescent="0.2">
      <c r="A1331" s="3" t="s">
        <v>2396</v>
      </c>
      <c r="B1331" s="3" t="s">
        <v>2711</v>
      </c>
      <c r="C1331" s="3" t="s">
        <v>12648</v>
      </c>
      <c r="D1331" s="3">
        <v>-9.9529999999999994</v>
      </c>
      <c r="E1331" s="3" t="s">
        <v>18725</v>
      </c>
      <c r="F1331" s="3">
        <v>-9.4329999999999998</v>
      </c>
      <c r="G1331" s="3">
        <v>0.9477544458957099</v>
      </c>
    </row>
    <row r="1332" spans="1:7" x14ac:dyDescent="0.2">
      <c r="A1332" s="3" t="s">
        <v>2593</v>
      </c>
      <c r="B1332" s="3" t="s">
        <v>2594</v>
      </c>
      <c r="C1332" s="3" t="s">
        <v>12501</v>
      </c>
      <c r="D1332" s="3">
        <v>-9.68</v>
      </c>
      <c r="E1332" s="3" t="s">
        <v>18532</v>
      </c>
      <c r="F1332" s="3">
        <v>-9.5640000000000001</v>
      </c>
      <c r="G1332" s="3">
        <v>0.98801652892561986</v>
      </c>
    </row>
    <row r="1333" spans="1:7" x14ac:dyDescent="0.2">
      <c r="A1333" s="3" t="s">
        <v>2593</v>
      </c>
      <c r="B1333" s="3" t="s">
        <v>2716</v>
      </c>
      <c r="C1333" s="3" t="s">
        <v>12756</v>
      </c>
      <c r="D1333" s="3">
        <v>-8.6329999999999991</v>
      </c>
      <c r="E1333" s="3" t="s">
        <v>18699</v>
      </c>
      <c r="F1333" s="3">
        <v>-9.5640000000000001</v>
      </c>
      <c r="G1333" s="3">
        <v>1.1078420016216843</v>
      </c>
    </row>
    <row r="1334" spans="1:7" x14ac:dyDescent="0.2">
      <c r="A1334" s="3" t="s">
        <v>2386</v>
      </c>
      <c r="B1334" s="3" t="s">
        <v>2387</v>
      </c>
      <c r="C1334" s="3" t="s">
        <v>12428</v>
      </c>
      <c r="D1334" s="3">
        <v>-10.199999999999999</v>
      </c>
      <c r="E1334" s="3" t="s">
        <v>18457</v>
      </c>
      <c r="F1334" s="3">
        <v>-9.8559999999999999</v>
      </c>
      <c r="G1334" s="3">
        <v>0.9662745098039216</v>
      </c>
    </row>
    <row r="1335" spans="1:7" x14ac:dyDescent="0.2">
      <c r="A1335" s="3" t="s">
        <v>2386</v>
      </c>
      <c r="B1335" s="3" t="s">
        <v>2566</v>
      </c>
      <c r="C1335" s="3" t="s">
        <v>12427</v>
      </c>
      <c r="D1335" s="3">
        <v>-10.199999999999999</v>
      </c>
      <c r="E1335" s="3" t="s">
        <v>18456</v>
      </c>
      <c r="F1335" s="3">
        <v>-9.8559999999999999</v>
      </c>
      <c r="G1335" s="3">
        <v>0.9662745098039216</v>
      </c>
    </row>
    <row r="1336" spans="1:7" x14ac:dyDescent="0.2">
      <c r="A1336" s="3" t="s">
        <v>2378</v>
      </c>
      <c r="B1336" s="3" t="s">
        <v>2379</v>
      </c>
      <c r="C1336" s="3" t="s">
        <v>12486</v>
      </c>
      <c r="D1336" s="3">
        <v>-9.75</v>
      </c>
      <c r="E1336" s="3" t="s">
        <v>18417</v>
      </c>
      <c r="F1336" s="3">
        <v>-10.068</v>
      </c>
      <c r="G1336" s="3">
        <v>1.0326153846153845</v>
      </c>
    </row>
    <row r="1337" spans="1:7" x14ac:dyDescent="0.2">
      <c r="A1337" s="3" t="s">
        <v>2378</v>
      </c>
      <c r="B1337" s="3" t="s">
        <v>2562</v>
      </c>
      <c r="C1337" s="3" t="s">
        <v>12485</v>
      </c>
      <c r="D1337" s="3">
        <v>-9.75</v>
      </c>
      <c r="E1337" s="3" t="s">
        <v>18416</v>
      </c>
      <c r="F1337" s="3">
        <v>-10.068</v>
      </c>
      <c r="G1337" s="3">
        <v>1.0326153846153845</v>
      </c>
    </row>
    <row r="1338" spans="1:7" x14ac:dyDescent="0.2">
      <c r="A1338" s="3" t="s">
        <v>2398</v>
      </c>
      <c r="B1338" s="3" t="s">
        <v>2399</v>
      </c>
      <c r="C1338" s="3" t="s">
        <v>12572</v>
      </c>
      <c r="D1338" s="3">
        <v>-9.2409999999999997</v>
      </c>
      <c r="E1338" s="3" t="s">
        <v>18575</v>
      </c>
      <c r="F1338" s="3">
        <v>-9.3450000000000006</v>
      </c>
      <c r="G1338" s="3">
        <v>1.0112541932691268</v>
      </c>
    </row>
    <row r="1339" spans="1:7" x14ac:dyDescent="0.2">
      <c r="A1339" s="3" t="s">
        <v>2398</v>
      </c>
      <c r="B1339" s="3" t="s">
        <v>2567</v>
      </c>
      <c r="C1339" s="3" t="s">
        <v>12571</v>
      </c>
      <c r="D1339" s="3">
        <v>-9.2409999999999997</v>
      </c>
      <c r="E1339" s="3" t="s">
        <v>18574</v>
      </c>
      <c r="F1339" s="3">
        <v>-9.3450000000000006</v>
      </c>
      <c r="G1339" s="3">
        <v>1.0112541932691268</v>
      </c>
    </row>
    <row r="1340" spans="1:7" x14ac:dyDescent="0.2">
      <c r="A1340" s="3" t="s">
        <v>2332</v>
      </c>
      <c r="B1340" s="3" t="s">
        <v>2333</v>
      </c>
      <c r="C1340" s="3" t="s">
        <v>12533</v>
      </c>
      <c r="D1340" s="3">
        <v>-9.5749999999999993</v>
      </c>
      <c r="E1340" s="3" t="s">
        <v>18468</v>
      </c>
      <c r="F1340" s="3">
        <v>-9.8119999999999994</v>
      </c>
      <c r="G1340" s="3">
        <v>1.024751958224543</v>
      </c>
    </row>
    <row r="1341" spans="1:7" x14ac:dyDescent="0.2">
      <c r="A1341" s="3" t="s">
        <v>2332</v>
      </c>
      <c r="B1341" s="3" t="s">
        <v>2637</v>
      </c>
      <c r="C1341" s="3" t="s">
        <v>12532</v>
      </c>
      <c r="D1341" s="3">
        <v>-9.5749999999999993</v>
      </c>
      <c r="E1341" s="3" t="s">
        <v>18467</v>
      </c>
      <c r="F1341" s="3">
        <v>-9.8119999999999994</v>
      </c>
      <c r="G1341" s="3">
        <v>1.024751958224543</v>
      </c>
    </row>
    <row r="1342" spans="1:7" x14ac:dyDescent="0.2">
      <c r="A1342" s="3" t="s">
        <v>2340</v>
      </c>
      <c r="B1342" s="3" t="s">
        <v>2341</v>
      </c>
      <c r="C1342" s="3" t="s">
        <v>12561</v>
      </c>
      <c r="D1342" s="3">
        <v>-9.4440000000000008</v>
      </c>
      <c r="E1342" s="3" t="s">
        <v>18549</v>
      </c>
      <c r="F1342" s="3">
        <v>-9.4860000000000007</v>
      </c>
      <c r="G1342" s="3">
        <v>1.0044472681067345</v>
      </c>
    </row>
    <row r="1343" spans="1:7" x14ac:dyDescent="0.2">
      <c r="A1343" s="3" t="s">
        <v>2340</v>
      </c>
      <c r="B1343" s="3" t="s">
        <v>2677</v>
      </c>
      <c r="C1343" s="3" t="s">
        <v>12562</v>
      </c>
      <c r="D1343" s="3">
        <v>-9.4440000000000008</v>
      </c>
      <c r="E1343" s="3" t="s">
        <v>18550</v>
      </c>
      <c r="F1343" s="3">
        <v>-9.4860000000000007</v>
      </c>
      <c r="G1343" s="3">
        <v>1.0044472681067345</v>
      </c>
    </row>
    <row r="1344" spans="1:7" x14ac:dyDescent="0.2">
      <c r="A1344" s="3" t="s">
        <v>2356</v>
      </c>
      <c r="B1344" s="3" t="s">
        <v>2357</v>
      </c>
      <c r="C1344" s="3" t="s">
        <v>12468</v>
      </c>
      <c r="D1344" s="3">
        <v>-9.843</v>
      </c>
      <c r="E1344" s="3" t="s">
        <v>18510</v>
      </c>
      <c r="F1344" s="3">
        <v>-9.673</v>
      </c>
      <c r="G1344" s="3">
        <v>0.98272884283246975</v>
      </c>
    </row>
    <row r="1345" spans="1:7" x14ac:dyDescent="0.2">
      <c r="A1345" s="3" t="s">
        <v>2356</v>
      </c>
      <c r="B1345" s="3" t="s">
        <v>2688</v>
      </c>
      <c r="C1345" s="3" t="s">
        <v>12467</v>
      </c>
      <c r="D1345" s="3">
        <v>-9.843</v>
      </c>
      <c r="E1345" s="3" t="s">
        <v>18509</v>
      </c>
      <c r="F1345" s="3">
        <v>-9.673</v>
      </c>
      <c r="G1345" s="3">
        <v>0.98272884283246975</v>
      </c>
    </row>
    <row r="1346" spans="1:7" x14ac:dyDescent="0.2">
      <c r="A1346" s="3" t="s">
        <v>2346</v>
      </c>
      <c r="B1346" s="3" t="s">
        <v>2347</v>
      </c>
      <c r="C1346" s="3" t="s">
        <v>12422</v>
      </c>
      <c r="D1346" s="3">
        <v>-10.26</v>
      </c>
      <c r="E1346" s="3" t="s">
        <v>18448</v>
      </c>
      <c r="F1346" s="3">
        <v>-9.8829999999999991</v>
      </c>
      <c r="G1346" s="3">
        <v>0.96325536062378159</v>
      </c>
    </row>
    <row r="1347" spans="1:7" x14ac:dyDescent="0.2">
      <c r="A1347" s="3" t="s">
        <v>2346</v>
      </c>
      <c r="B1347" s="3" t="s">
        <v>2680</v>
      </c>
      <c r="C1347" s="3" t="s">
        <v>12423</v>
      </c>
      <c r="D1347" s="3">
        <v>-10.26</v>
      </c>
      <c r="E1347" s="3" t="s">
        <v>18449</v>
      </c>
      <c r="F1347" s="3">
        <v>-9.8829999999999991</v>
      </c>
      <c r="G1347" s="3">
        <v>0.96325536062378159</v>
      </c>
    </row>
    <row r="1348" spans="1:7" x14ac:dyDescent="0.2">
      <c r="A1348" s="3" t="s">
        <v>2338</v>
      </c>
      <c r="B1348" s="3" t="s">
        <v>2339</v>
      </c>
      <c r="C1348" s="3" t="s">
        <v>12525</v>
      </c>
      <c r="D1348" s="3">
        <v>-9.6110000000000007</v>
      </c>
      <c r="E1348" s="3" t="s">
        <v>18488</v>
      </c>
      <c r="F1348" s="3">
        <v>-9.7230000000000008</v>
      </c>
      <c r="G1348" s="3">
        <v>1.0116533139111434</v>
      </c>
    </row>
    <row r="1349" spans="1:7" x14ac:dyDescent="0.2">
      <c r="A1349" s="3" t="s">
        <v>2338</v>
      </c>
      <c r="B1349" s="3" t="s">
        <v>2676</v>
      </c>
      <c r="C1349" s="3" t="s">
        <v>12524</v>
      </c>
      <c r="D1349" s="3">
        <v>-9.6110000000000007</v>
      </c>
      <c r="E1349" s="3" t="s">
        <v>18487</v>
      </c>
      <c r="F1349" s="3">
        <v>-9.7230000000000008</v>
      </c>
      <c r="G1349" s="3">
        <v>1.0116533139111434</v>
      </c>
    </row>
    <row r="1350" spans="1:7" x14ac:dyDescent="0.2">
      <c r="A1350" s="3" t="s">
        <v>2358</v>
      </c>
      <c r="B1350" s="3" t="s">
        <v>2359</v>
      </c>
      <c r="C1350" s="3" t="s">
        <v>12592</v>
      </c>
      <c r="D1350" s="3">
        <v>-7.74</v>
      </c>
      <c r="E1350" s="3" t="s">
        <v>18542</v>
      </c>
      <c r="F1350" s="3">
        <v>-9.5210000000000008</v>
      </c>
      <c r="G1350" s="3">
        <v>1.2301033591731267</v>
      </c>
    </row>
    <row r="1351" spans="1:7" x14ac:dyDescent="0.2">
      <c r="A1351" s="3" t="s">
        <v>2358</v>
      </c>
      <c r="B1351" s="3" t="s">
        <v>2681</v>
      </c>
      <c r="C1351" s="3" t="s">
        <v>12591</v>
      </c>
      <c r="D1351" s="3">
        <v>-7.74</v>
      </c>
      <c r="E1351" s="3" t="s">
        <v>18541</v>
      </c>
      <c r="F1351" s="3">
        <v>-9.5210000000000008</v>
      </c>
      <c r="G1351" s="3">
        <v>1.2301033591731267</v>
      </c>
    </row>
    <row r="1352" spans="1:7" x14ac:dyDescent="0.2">
      <c r="A1352" s="3" t="s">
        <v>8238</v>
      </c>
      <c r="B1352" s="3" t="s">
        <v>8239</v>
      </c>
      <c r="C1352" s="3" t="s">
        <v>15686</v>
      </c>
      <c r="D1352" s="3">
        <v>-8.2620000000000005</v>
      </c>
      <c r="E1352" s="3" t="s">
        <v>21402</v>
      </c>
      <c r="F1352" s="3">
        <v>-9.4060000000000006</v>
      </c>
      <c r="G1352" s="3">
        <v>1.1384652626482692</v>
      </c>
    </row>
    <row r="1353" spans="1:7" x14ac:dyDescent="0.2">
      <c r="A1353" s="3" t="s">
        <v>8238</v>
      </c>
      <c r="B1353" s="3" t="s">
        <v>8565</v>
      </c>
      <c r="C1353" s="3" t="s">
        <v>15877</v>
      </c>
      <c r="D1353" s="3">
        <v>-8.2620000000000005</v>
      </c>
      <c r="E1353" s="3" t="s">
        <v>21600</v>
      </c>
      <c r="F1353" s="3">
        <v>-9.4060000000000006</v>
      </c>
      <c r="G1353" s="3">
        <v>1.1384652626482692</v>
      </c>
    </row>
    <row r="1354" spans="1:7" x14ac:dyDescent="0.2">
      <c r="A1354" s="3" t="s">
        <v>8254</v>
      </c>
      <c r="B1354" s="3" t="s">
        <v>8255</v>
      </c>
      <c r="C1354" s="3" t="s">
        <v>15768</v>
      </c>
      <c r="D1354" s="3">
        <v>-7.2910000000000004</v>
      </c>
      <c r="E1354" s="3" t="s">
        <v>21370</v>
      </c>
      <c r="F1354" s="3">
        <v>-9.9019999999999992</v>
      </c>
      <c r="G1354" s="3">
        <v>1.3581127417363872</v>
      </c>
    </row>
    <row r="1355" spans="1:7" x14ac:dyDescent="0.2">
      <c r="A1355" s="3" t="s">
        <v>8254</v>
      </c>
      <c r="B1355" s="3" t="s">
        <v>8576</v>
      </c>
      <c r="C1355" s="3" t="s">
        <v>15976</v>
      </c>
      <c r="D1355" s="3">
        <v>-7.2910000000000004</v>
      </c>
      <c r="E1355" s="3" t="s">
        <v>21541</v>
      </c>
      <c r="F1355" s="3">
        <v>-9.9019999999999992</v>
      </c>
      <c r="G1355" s="3">
        <v>1.3581127417363872</v>
      </c>
    </row>
    <row r="1356" spans="1:7" x14ac:dyDescent="0.2">
      <c r="A1356" s="3" t="s">
        <v>8244</v>
      </c>
      <c r="B1356" s="3" t="s">
        <v>8245</v>
      </c>
      <c r="C1356" s="3" t="s">
        <v>15653</v>
      </c>
      <c r="D1356" s="3">
        <v>-8.6829999999999998</v>
      </c>
      <c r="E1356" s="3" t="s">
        <v>21276</v>
      </c>
      <c r="F1356" s="3">
        <v>-10.327999999999999</v>
      </c>
      <c r="G1356" s="3">
        <v>1.1894506506967637</v>
      </c>
    </row>
    <row r="1357" spans="1:7" x14ac:dyDescent="0.2">
      <c r="A1357" s="3" t="s">
        <v>8244</v>
      </c>
      <c r="B1357" s="3" t="s">
        <v>8568</v>
      </c>
      <c r="C1357" s="3" t="s">
        <v>15848</v>
      </c>
      <c r="D1357" s="3">
        <v>-8.6829999999999998</v>
      </c>
      <c r="E1357" s="3" t="s">
        <v>21487</v>
      </c>
      <c r="F1357" s="3">
        <v>-10.327999999999999</v>
      </c>
      <c r="G1357" s="3">
        <v>1.1894506506967637</v>
      </c>
    </row>
    <row r="1358" spans="1:7" x14ac:dyDescent="0.2">
      <c r="A1358" s="3" t="s">
        <v>8256</v>
      </c>
      <c r="B1358" s="3" t="s">
        <v>8257</v>
      </c>
      <c r="C1358" s="3" t="s">
        <v>15664</v>
      </c>
      <c r="D1358" s="3">
        <v>-8.548</v>
      </c>
      <c r="E1358" s="3" t="s">
        <v>21362</v>
      </c>
      <c r="F1358" s="3">
        <v>-9.9450000000000003</v>
      </c>
      <c r="G1358" s="3">
        <v>1.1634300421151147</v>
      </c>
    </row>
    <row r="1359" spans="1:7" x14ac:dyDescent="0.2">
      <c r="A1359" s="3" t="s">
        <v>8256</v>
      </c>
      <c r="B1359" s="3" t="s">
        <v>8569</v>
      </c>
      <c r="C1359" s="3" t="s">
        <v>15857</v>
      </c>
      <c r="D1359" s="3">
        <v>-8.548</v>
      </c>
      <c r="E1359" s="3" t="s">
        <v>21538</v>
      </c>
      <c r="F1359" s="3">
        <v>-9.9450000000000003</v>
      </c>
      <c r="G1359" s="3">
        <v>1.1634300421151147</v>
      </c>
    </row>
    <row r="1360" spans="1:7" x14ac:dyDescent="0.2">
      <c r="A1360" s="3" t="s">
        <v>8236</v>
      </c>
      <c r="B1360" s="3" t="s">
        <v>8237</v>
      </c>
      <c r="C1360" s="3" t="s">
        <v>15779</v>
      </c>
      <c r="D1360" s="3">
        <v>-7.2290000000000001</v>
      </c>
      <c r="E1360" s="3" t="s">
        <v>21397</v>
      </c>
      <c r="F1360" s="3">
        <v>-9.7140000000000004</v>
      </c>
      <c r="G1360" s="3">
        <v>1.3437543228662332</v>
      </c>
    </row>
    <row r="1361" spans="1:7" x14ac:dyDescent="0.2">
      <c r="A1361" s="3" t="s">
        <v>8236</v>
      </c>
      <c r="B1361" s="3" t="s">
        <v>8564</v>
      </c>
      <c r="C1361" s="3" t="s">
        <v>15984</v>
      </c>
      <c r="D1361" s="3">
        <v>-7.2290000000000001</v>
      </c>
      <c r="E1361" s="3" t="s">
        <v>21575</v>
      </c>
      <c r="F1361" s="3">
        <v>-9.7140000000000004</v>
      </c>
      <c r="G1361" s="3">
        <v>1.3437543228662332</v>
      </c>
    </row>
    <row r="1362" spans="1:7" x14ac:dyDescent="0.2">
      <c r="A1362" s="3" t="s">
        <v>8278</v>
      </c>
      <c r="B1362" s="3" t="s">
        <v>8279</v>
      </c>
      <c r="C1362" s="3" t="s">
        <v>15807</v>
      </c>
      <c r="D1362" s="3">
        <v>-7.0350000000000001</v>
      </c>
      <c r="E1362" s="3" t="s">
        <v>21403</v>
      </c>
      <c r="F1362" s="3">
        <v>-9.4</v>
      </c>
      <c r="G1362" s="3">
        <v>1.3361762615493959</v>
      </c>
    </row>
    <row r="1363" spans="1:7" x14ac:dyDescent="0.2">
      <c r="A1363" s="3" t="s">
        <v>8278</v>
      </c>
      <c r="B1363" s="3" t="s">
        <v>8640</v>
      </c>
      <c r="C1363" s="3" t="s">
        <v>16002</v>
      </c>
      <c r="D1363" s="3">
        <v>-7.0350000000000001</v>
      </c>
      <c r="E1363" s="3" t="s">
        <v>21601</v>
      </c>
      <c r="F1363" s="3">
        <v>-9.4</v>
      </c>
      <c r="G1363" s="3">
        <v>1.3361762615493959</v>
      </c>
    </row>
    <row r="1364" spans="1:7" x14ac:dyDescent="0.2">
      <c r="A1364" s="3" t="s">
        <v>8294</v>
      </c>
      <c r="B1364" s="3" t="s">
        <v>8295</v>
      </c>
      <c r="C1364" s="3" t="s">
        <v>15783</v>
      </c>
      <c r="D1364" s="3">
        <v>-7.2030000000000003</v>
      </c>
      <c r="E1364" s="3" t="s">
        <v>21369</v>
      </c>
      <c r="F1364" s="3">
        <v>-9.9019999999999992</v>
      </c>
      <c r="G1364" s="3">
        <v>1.3747049840344299</v>
      </c>
    </row>
    <row r="1365" spans="1:7" x14ac:dyDescent="0.2">
      <c r="A1365" s="3" t="s">
        <v>8294</v>
      </c>
      <c r="B1365" s="3" t="s">
        <v>8651</v>
      </c>
      <c r="C1365" s="3" t="s">
        <v>15987</v>
      </c>
      <c r="D1365" s="3">
        <v>-7.2030000000000003</v>
      </c>
      <c r="E1365" s="3" t="s">
        <v>21540</v>
      </c>
      <c r="F1365" s="3">
        <v>-9.9019999999999992</v>
      </c>
      <c r="G1365" s="3">
        <v>1.3747049840344299</v>
      </c>
    </row>
    <row r="1366" spans="1:7" x14ac:dyDescent="0.2">
      <c r="A1366" s="3" t="s">
        <v>8284</v>
      </c>
      <c r="B1366" s="3" t="s">
        <v>8285</v>
      </c>
      <c r="C1366" s="3" t="s">
        <v>15661</v>
      </c>
      <c r="D1366" s="3">
        <v>-8.5990000000000002</v>
      </c>
      <c r="E1366" s="3" t="s">
        <v>21235</v>
      </c>
      <c r="F1366" s="3">
        <v>-10.654999999999999</v>
      </c>
      <c r="G1366" s="3">
        <v>1.2390975694848236</v>
      </c>
    </row>
    <row r="1367" spans="1:7" x14ac:dyDescent="0.2">
      <c r="A1367" s="3" t="s">
        <v>8284</v>
      </c>
      <c r="B1367" s="3" t="s">
        <v>8643</v>
      </c>
      <c r="C1367" s="3" t="s">
        <v>15852</v>
      </c>
      <c r="D1367" s="3">
        <v>-8.5990000000000002</v>
      </c>
      <c r="E1367" s="3" t="s">
        <v>21447</v>
      </c>
      <c r="F1367" s="3">
        <v>-10.654999999999999</v>
      </c>
      <c r="G1367" s="3">
        <v>1.2390975694848236</v>
      </c>
    </row>
    <row r="1368" spans="1:7" x14ac:dyDescent="0.2">
      <c r="A1368" s="3" t="s">
        <v>8296</v>
      </c>
      <c r="B1368" s="3" t="s">
        <v>8297</v>
      </c>
      <c r="C1368" s="3" t="s">
        <v>15667</v>
      </c>
      <c r="D1368" s="3">
        <v>-8.5</v>
      </c>
      <c r="E1368" s="3" t="s">
        <v>21392</v>
      </c>
      <c r="F1368" s="3">
        <v>-9.7530000000000001</v>
      </c>
      <c r="G1368" s="3">
        <v>1.1474117647058824</v>
      </c>
    </row>
    <row r="1369" spans="1:7" x14ac:dyDescent="0.2">
      <c r="A1369" s="3" t="s">
        <v>8296</v>
      </c>
      <c r="B1369" s="3" t="s">
        <v>8644</v>
      </c>
      <c r="C1369" s="3" t="s">
        <v>15858</v>
      </c>
      <c r="D1369" s="3">
        <v>-8.5</v>
      </c>
      <c r="E1369" s="3" t="s">
        <v>21569</v>
      </c>
      <c r="F1369" s="3">
        <v>-9.7530000000000001</v>
      </c>
      <c r="G1369" s="3">
        <v>1.1474117647058824</v>
      </c>
    </row>
    <row r="1370" spans="1:7" x14ac:dyDescent="0.2">
      <c r="A1370" s="3" t="s">
        <v>8276</v>
      </c>
      <c r="B1370" s="3" t="s">
        <v>8277</v>
      </c>
      <c r="C1370" s="3" t="s">
        <v>15799</v>
      </c>
      <c r="D1370" s="3">
        <v>-7.141</v>
      </c>
      <c r="E1370" s="3" t="s">
        <v>21390</v>
      </c>
      <c r="F1370" s="3">
        <v>-9.77</v>
      </c>
      <c r="G1370" s="3">
        <v>1.3681557204873267</v>
      </c>
    </row>
    <row r="1371" spans="1:7" x14ac:dyDescent="0.2">
      <c r="A1371" s="3" t="s">
        <v>8276</v>
      </c>
      <c r="B1371" s="3" t="s">
        <v>8639</v>
      </c>
      <c r="C1371" s="3" t="s">
        <v>15997</v>
      </c>
      <c r="D1371" s="3">
        <v>-7.141</v>
      </c>
      <c r="E1371" s="3" t="s">
        <v>21564</v>
      </c>
      <c r="F1371" s="3">
        <v>-9.77</v>
      </c>
      <c r="G1371" s="3">
        <v>1.3681557204873267</v>
      </c>
    </row>
    <row r="1372" spans="1:7" x14ac:dyDescent="0.2">
      <c r="A1372" s="3" t="s">
        <v>8198</v>
      </c>
      <c r="B1372" s="3" t="s">
        <v>8199</v>
      </c>
      <c r="C1372" s="3" t="s">
        <v>15772</v>
      </c>
      <c r="D1372" s="3">
        <v>-7.2539999999999996</v>
      </c>
      <c r="E1372" s="3" t="s">
        <v>21384</v>
      </c>
      <c r="F1372" s="3">
        <v>-9.8390000000000004</v>
      </c>
      <c r="G1372" s="3">
        <v>1.3563551144196306</v>
      </c>
    </row>
    <row r="1373" spans="1:7" x14ac:dyDescent="0.2">
      <c r="A1373" s="3" t="s">
        <v>8198</v>
      </c>
      <c r="B1373" s="3" t="s">
        <v>8381</v>
      </c>
      <c r="C1373" s="3" t="s">
        <v>15771</v>
      </c>
      <c r="D1373" s="3">
        <v>-7.2539999999999996</v>
      </c>
      <c r="E1373" s="3" t="s">
        <v>21383</v>
      </c>
      <c r="F1373" s="3">
        <v>-9.8390000000000004</v>
      </c>
      <c r="G1373" s="3">
        <v>1.3563551144196306</v>
      </c>
    </row>
    <row r="1374" spans="1:7" x14ac:dyDescent="0.2">
      <c r="A1374" s="3" t="s">
        <v>8393</v>
      </c>
      <c r="B1374" s="3" t="s">
        <v>8394</v>
      </c>
      <c r="C1374" s="3" t="s">
        <v>15774</v>
      </c>
      <c r="D1374" s="3">
        <v>-7.2439999999999998</v>
      </c>
      <c r="E1374" s="3" t="s">
        <v>21309</v>
      </c>
      <c r="F1374" s="3">
        <v>-10.16</v>
      </c>
      <c r="G1374" s="3">
        <v>1.4025400331308671</v>
      </c>
    </row>
    <row r="1375" spans="1:7" x14ac:dyDescent="0.2">
      <c r="A1375" s="3" t="s">
        <v>8393</v>
      </c>
      <c r="B1375" s="3" t="s">
        <v>8530</v>
      </c>
      <c r="C1375" s="3" t="s">
        <v>15980</v>
      </c>
      <c r="D1375" s="3">
        <v>-7.2439999999999998</v>
      </c>
      <c r="E1375" s="3" t="s">
        <v>21509</v>
      </c>
      <c r="F1375" s="3">
        <v>-10.16</v>
      </c>
      <c r="G1375" s="3">
        <v>1.4025400331308671</v>
      </c>
    </row>
    <row r="1376" spans="1:7" x14ac:dyDescent="0.2">
      <c r="A1376" s="3" t="s">
        <v>8409</v>
      </c>
      <c r="B1376" s="3" t="s">
        <v>8410</v>
      </c>
      <c r="C1376" s="3" t="s">
        <v>15740</v>
      </c>
      <c r="D1376" s="3">
        <v>-7.4489999999999998</v>
      </c>
      <c r="E1376" s="3" t="s">
        <v>21257</v>
      </c>
      <c r="F1376" s="3">
        <v>-10.439</v>
      </c>
      <c r="G1376" s="3">
        <v>1.4013961605584642</v>
      </c>
    </row>
    <row r="1377" spans="1:7" x14ac:dyDescent="0.2">
      <c r="A1377" s="3" t="s">
        <v>8409</v>
      </c>
      <c r="B1377" s="3" t="s">
        <v>8541</v>
      </c>
      <c r="C1377" s="3" t="s">
        <v>15953</v>
      </c>
      <c r="D1377" s="3">
        <v>-7.4489999999999998</v>
      </c>
      <c r="E1377" s="3" t="s">
        <v>21474</v>
      </c>
      <c r="F1377" s="3">
        <v>-10.439</v>
      </c>
      <c r="G1377" s="3">
        <v>1.4013961605584642</v>
      </c>
    </row>
    <row r="1378" spans="1:7" x14ac:dyDescent="0.2">
      <c r="A1378" s="3" t="s">
        <v>8399</v>
      </c>
      <c r="B1378" s="3" t="s">
        <v>8400</v>
      </c>
      <c r="C1378" s="3" t="s">
        <v>15692</v>
      </c>
      <c r="D1378" s="3">
        <v>-8.1180000000000003</v>
      </c>
      <c r="E1378" s="3" t="s">
        <v>21232</v>
      </c>
      <c r="F1378" s="3">
        <v>-10.76</v>
      </c>
      <c r="G1378" s="3">
        <v>1.3254496181325448</v>
      </c>
    </row>
    <row r="1379" spans="1:7" x14ac:dyDescent="0.2">
      <c r="A1379" s="3" t="s">
        <v>8399</v>
      </c>
      <c r="B1379" s="3" t="s">
        <v>8533</v>
      </c>
      <c r="C1379" s="3" t="s">
        <v>15881</v>
      </c>
      <c r="D1379" s="3">
        <v>-8.1180000000000003</v>
      </c>
      <c r="E1379" s="3" t="s">
        <v>21441</v>
      </c>
      <c r="F1379" s="3">
        <v>-10.76</v>
      </c>
      <c r="G1379" s="3">
        <v>1.3254496181325448</v>
      </c>
    </row>
    <row r="1380" spans="1:7" x14ac:dyDescent="0.2">
      <c r="A1380" s="3" t="s">
        <v>8411</v>
      </c>
      <c r="B1380" s="3" t="s">
        <v>8412</v>
      </c>
      <c r="C1380" s="3" t="s">
        <v>15786</v>
      </c>
      <c r="D1380" s="3">
        <v>-7.1970000000000001</v>
      </c>
      <c r="E1380" s="3" t="s">
        <v>21287</v>
      </c>
      <c r="F1380" s="3">
        <v>-10.263</v>
      </c>
      <c r="G1380" s="3">
        <v>1.4260108378491039</v>
      </c>
    </row>
    <row r="1381" spans="1:7" x14ac:dyDescent="0.2">
      <c r="A1381" s="3" t="s">
        <v>8411</v>
      </c>
      <c r="B1381" s="3" t="s">
        <v>8534</v>
      </c>
      <c r="C1381" s="3" t="s">
        <v>15991</v>
      </c>
      <c r="D1381" s="3">
        <v>-7.1970000000000001</v>
      </c>
      <c r="E1381" s="3" t="s">
        <v>21499</v>
      </c>
      <c r="F1381" s="3">
        <v>-10.263</v>
      </c>
      <c r="G1381" s="3">
        <v>1.4260108378491039</v>
      </c>
    </row>
    <row r="1382" spans="1:7" x14ac:dyDescent="0.2">
      <c r="A1382" s="3" t="s">
        <v>8214</v>
      </c>
      <c r="B1382" s="3" t="s">
        <v>8215</v>
      </c>
      <c r="C1382" s="3" t="s">
        <v>15758</v>
      </c>
      <c r="D1382" s="3">
        <v>-7.3449999999999998</v>
      </c>
      <c r="E1382" s="3" t="s">
        <v>21265</v>
      </c>
      <c r="F1382" s="3">
        <v>-10.374000000000001</v>
      </c>
      <c r="G1382" s="3">
        <v>1.4123893805309735</v>
      </c>
    </row>
    <row r="1383" spans="1:7" x14ac:dyDescent="0.2">
      <c r="A1383" s="3" t="s">
        <v>8214</v>
      </c>
      <c r="B1383" s="3" t="s">
        <v>8392</v>
      </c>
      <c r="C1383" s="3" t="s">
        <v>15757</v>
      </c>
      <c r="D1383" s="3">
        <v>-7.3449999999999998</v>
      </c>
      <c r="E1383" s="3" t="s">
        <v>21264</v>
      </c>
      <c r="F1383" s="3">
        <v>-10.374000000000001</v>
      </c>
      <c r="G1383" s="3">
        <v>1.4123893805309735</v>
      </c>
    </row>
    <row r="1384" spans="1:7" x14ac:dyDescent="0.2">
      <c r="A1384" s="3" t="s">
        <v>8214</v>
      </c>
      <c r="B1384" s="3" t="s">
        <v>8529</v>
      </c>
      <c r="C1384" s="3" t="s">
        <v>15962</v>
      </c>
      <c r="D1384" s="3">
        <v>-7.3449999999999998</v>
      </c>
      <c r="E1384" s="3" t="s">
        <v>21477</v>
      </c>
      <c r="F1384" s="3">
        <v>-10.374000000000001</v>
      </c>
      <c r="G1384" s="3">
        <v>1.4123893805309735</v>
      </c>
    </row>
    <row r="1385" spans="1:7" x14ac:dyDescent="0.2">
      <c r="A1385" s="3" t="s">
        <v>8204</v>
      </c>
      <c r="B1385" s="3" t="s">
        <v>8205</v>
      </c>
      <c r="C1385" s="3" t="s">
        <v>15650</v>
      </c>
      <c r="D1385" s="3">
        <v>-8.81</v>
      </c>
      <c r="E1385" s="3" t="s">
        <v>21210</v>
      </c>
      <c r="F1385" s="3">
        <v>-11.334</v>
      </c>
      <c r="G1385" s="3">
        <v>1.2864926220204311</v>
      </c>
    </row>
    <row r="1386" spans="1:7" x14ac:dyDescent="0.2">
      <c r="A1386" s="3" t="s">
        <v>8204</v>
      </c>
      <c r="B1386" s="3" t="s">
        <v>8384</v>
      </c>
      <c r="C1386" s="3" t="s">
        <v>15649</v>
      </c>
      <c r="D1386" s="3">
        <v>-8.81</v>
      </c>
      <c r="E1386" s="3" t="s">
        <v>21209</v>
      </c>
      <c r="F1386" s="3">
        <v>-11.334</v>
      </c>
      <c r="G1386" s="3">
        <v>1.2864926220204311</v>
      </c>
    </row>
    <row r="1387" spans="1:7" x14ac:dyDescent="0.2">
      <c r="A1387" s="3" t="s">
        <v>8216</v>
      </c>
      <c r="B1387" s="3" t="s">
        <v>8217</v>
      </c>
      <c r="C1387" s="3" t="s">
        <v>15785</v>
      </c>
      <c r="D1387" s="3">
        <v>-7.1980000000000004</v>
      </c>
      <c r="E1387" s="3" t="s">
        <v>21284</v>
      </c>
      <c r="F1387" s="3">
        <v>-10.278</v>
      </c>
      <c r="G1387" s="3">
        <v>1.4278966379549876</v>
      </c>
    </row>
    <row r="1388" spans="1:7" x14ac:dyDescent="0.2">
      <c r="A1388" s="3" t="s">
        <v>8216</v>
      </c>
      <c r="B1388" s="3" t="s">
        <v>8385</v>
      </c>
      <c r="C1388" s="3" t="s">
        <v>15784</v>
      </c>
      <c r="D1388" s="3">
        <v>-7.1980000000000004</v>
      </c>
      <c r="E1388" s="3" t="s">
        <v>21283</v>
      </c>
      <c r="F1388" s="3">
        <v>-10.278</v>
      </c>
      <c r="G1388" s="3">
        <v>1.4278966379549876</v>
      </c>
    </row>
    <row r="1389" spans="1:7" x14ac:dyDescent="0.2">
      <c r="A1389" s="3" t="s">
        <v>8196</v>
      </c>
      <c r="B1389" s="3" t="s">
        <v>8197</v>
      </c>
      <c r="C1389" s="3" t="s">
        <v>15763</v>
      </c>
      <c r="D1389" s="3">
        <v>-7.3319999999999999</v>
      </c>
      <c r="E1389" s="3" t="s">
        <v>21252</v>
      </c>
      <c r="F1389" s="3">
        <v>-10.459</v>
      </c>
      <c r="G1389" s="3">
        <v>1.4264866339334423</v>
      </c>
    </row>
    <row r="1390" spans="1:7" x14ac:dyDescent="0.2">
      <c r="A1390" s="3" t="s">
        <v>8196</v>
      </c>
      <c r="B1390" s="3" t="s">
        <v>8380</v>
      </c>
      <c r="C1390" s="3" t="s">
        <v>15762</v>
      </c>
      <c r="D1390" s="3">
        <v>-7.3319999999999999</v>
      </c>
      <c r="E1390" s="3" t="s">
        <v>21251</v>
      </c>
      <c r="F1390" s="3">
        <v>-10.459</v>
      </c>
      <c r="G1390" s="3">
        <v>1.4264866339334423</v>
      </c>
    </row>
    <row r="1391" spans="1:7" x14ac:dyDescent="0.2">
      <c r="A1391" s="3" t="s">
        <v>8150</v>
      </c>
      <c r="B1391" s="3" t="s">
        <v>8151</v>
      </c>
      <c r="C1391" s="3" t="s">
        <v>15770</v>
      </c>
      <c r="D1391" s="3">
        <v>-7.2880000000000003</v>
      </c>
      <c r="E1391" s="3" t="s">
        <v>21333</v>
      </c>
      <c r="F1391" s="3">
        <v>-10.063000000000001</v>
      </c>
      <c r="G1391" s="3">
        <v>1.3807628979143798</v>
      </c>
    </row>
    <row r="1392" spans="1:7" x14ac:dyDescent="0.2">
      <c r="A1392" s="3" t="s">
        <v>8150</v>
      </c>
      <c r="B1392" s="3" t="s">
        <v>8455</v>
      </c>
      <c r="C1392" s="3" t="s">
        <v>15769</v>
      </c>
      <c r="D1392" s="3">
        <v>-7.2880000000000003</v>
      </c>
      <c r="E1392" s="3" t="s">
        <v>21332</v>
      </c>
      <c r="F1392" s="3">
        <v>-10.063000000000001</v>
      </c>
      <c r="G1392" s="3">
        <v>1.3807628979143798</v>
      </c>
    </row>
    <row r="1393" spans="1:7" x14ac:dyDescent="0.2">
      <c r="A1393" s="3" t="s">
        <v>8158</v>
      </c>
      <c r="B1393" s="3" t="s">
        <v>8159</v>
      </c>
      <c r="C1393" s="3" t="s">
        <v>15697</v>
      </c>
      <c r="D1393" s="3">
        <v>-8.0660000000000007</v>
      </c>
      <c r="E1393" s="3" t="s">
        <v>21352</v>
      </c>
      <c r="F1393" s="3">
        <v>-9.9939999999999998</v>
      </c>
      <c r="G1393" s="3">
        <v>1.2390280188445324</v>
      </c>
    </row>
    <row r="1394" spans="1:7" x14ac:dyDescent="0.2">
      <c r="A1394" s="3" t="s">
        <v>8158</v>
      </c>
      <c r="B1394" s="3" t="s">
        <v>8495</v>
      </c>
      <c r="C1394" s="3" t="s">
        <v>15698</v>
      </c>
      <c r="D1394" s="3">
        <v>-8.0660000000000007</v>
      </c>
      <c r="E1394" s="3" t="s">
        <v>21353</v>
      </c>
      <c r="F1394" s="3">
        <v>-9.9939999999999998</v>
      </c>
      <c r="G1394" s="3">
        <v>1.2390280188445324</v>
      </c>
    </row>
    <row r="1395" spans="1:7" x14ac:dyDescent="0.2">
      <c r="A1395" s="4" t="s">
        <v>8174</v>
      </c>
      <c r="B1395" s="3" t="s">
        <v>8506</v>
      </c>
      <c r="C1395" s="3" t="s">
        <v>15754</v>
      </c>
      <c r="D1395" s="3">
        <v>-7.3579999999999997</v>
      </c>
      <c r="E1395" s="3" t="s">
        <v>21246</v>
      </c>
      <c r="F1395" s="3">
        <v>-10.493</v>
      </c>
      <c r="G1395" s="3">
        <v>1.4260668659961948</v>
      </c>
    </row>
    <row r="1396" spans="1:7" x14ac:dyDescent="0.2">
      <c r="A1396" s="3" t="s">
        <v>8174</v>
      </c>
      <c r="B1396" s="3" t="s">
        <v>8175</v>
      </c>
      <c r="C1396" s="3" t="s">
        <v>15755</v>
      </c>
      <c r="D1396" s="3">
        <v>-7.3579999999999997</v>
      </c>
      <c r="E1396" s="3" t="s">
        <v>21247</v>
      </c>
      <c r="F1396" s="3">
        <v>-10.493</v>
      </c>
      <c r="G1396" s="3">
        <v>1.4260668659961948</v>
      </c>
    </row>
    <row r="1397" spans="1:7" x14ac:dyDescent="0.2">
      <c r="A1397" s="4" t="s">
        <v>8164</v>
      </c>
      <c r="B1397" s="3" t="s">
        <v>8165</v>
      </c>
      <c r="C1397" s="3" t="s">
        <v>15705</v>
      </c>
      <c r="D1397" s="3">
        <v>-7.968</v>
      </c>
      <c r="E1397" s="3" t="s">
        <v>21228</v>
      </c>
      <c r="F1397" s="3">
        <v>-10.802</v>
      </c>
      <c r="G1397" s="3">
        <v>1.3556726907630521</v>
      </c>
    </row>
    <row r="1398" spans="1:7" x14ac:dyDescent="0.2">
      <c r="A1398" s="3" t="s">
        <v>8164</v>
      </c>
      <c r="B1398" s="3" t="s">
        <v>8498</v>
      </c>
      <c r="C1398" s="3" t="s">
        <v>15706</v>
      </c>
      <c r="D1398" s="3">
        <v>-7.968</v>
      </c>
      <c r="E1398" s="3" t="s">
        <v>21229</v>
      </c>
      <c r="F1398" s="3">
        <v>-10.802</v>
      </c>
      <c r="G1398" s="3">
        <v>1.3556726907630521</v>
      </c>
    </row>
    <row r="1399" spans="1:7" x14ac:dyDescent="0.2">
      <c r="A1399" s="4" t="s">
        <v>8176</v>
      </c>
      <c r="B1399" s="3" t="s">
        <v>8177</v>
      </c>
      <c r="C1399" s="3" t="s">
        <v>15792</v>
      </c>
      <c r="D1399" s="3">
        <v>-7.1779999999999999</v>
      </c>
      <c r="E1399" s="3" t="s">
        <v>21323</v>
      </c>
      <c r="F1399" s="3">
        <v>-10.11</v>
      </c>
      <c r="G1399" s="3">
        <v>1.4084703259960991</v>
      </c>
    </row>
    <row r="1400" spans="1:7" x14ac:dyDescent="0.2">
      <c r="A1400" s="4" t="s">
        <v>8176</v>
      </c>
      <c r="B1400" s="3" t="s">
        <v>8499</v>
      </c>
      <c r="C1400" s="3" t="s">
        <v>15791</v>
      </c>
      <c r="D1400" s="3">
        <v>-7.1779999999999999</v>
      </c>
      <c r="E1400" s="3" t="s">
        <v>21322</v>
      </c>
      <c r="F1400" s="3">
        <v>-10.11</v>
      </c>
      <c r="G1400" s="3">
        <v>1.4084703259960991</v>
      </c>
    </row>
    <row r="1401" spans="1:7" x14ac:dyDescent="0.2">
      <c r="A1401" s="3" t="s">
        <v>8156</v>
      </c>
      <c r="B1401" s="3" t="s">
        <v>8157</v>
      </c>
      <c r="C1401" s="3" t="s">
        <v>15765</v>
      </c>
      <c r="D1401" s="3">
        <v>-7.32</v>
      </c>
      <c r="E1401" s="3" t="s">
        <v>21275</v>
      </c>
      <c r="F1401" s="3">
        <v>-10.332000000000001</v>
      </c>
      <c r="G1401" s="3">
        <v>1.4114754098360656</v>
      </c>
    </row>
    <row r="1402" spans="1:7" x14ac:dyDescent="0.2">
      <c r="A1402" s="3" t="s">
        <v>8156</v>
      </c>
      <c r="B1402" s="3" t="s">
        <v>8494</v>
      </c>
      <c r="C1402" s="3" t="s">
        <v>15764</v>
      </c>
      <c r="D1402" s="3">
        <v>-7.32</v>
      </c>
      <c r="E1402" s="3" t="s">
        <v>21274</v>
      </c>
      <c r="F1402" s="3">
        <v>-10.332000000000001</v>
      </c>
      <c r="G1402" s="3">
        <v>1.4114754098360656</v>
      </c>
    </row>
    <row r="1403" spans="1:7" x14ac:dyDescent="0.2">
      <c r="A1403" s="4" t="s">
        <v>3880</v>
      </c>
      <c r="B1403" s="3" t="s">
        <v>4185</v>
      </c>
      <c r="C1403" s="3" t="s">
        <v>13382</v>
      </c>
      <c r="D1403" s="3">
        <v>-7.2469999999999999</v>
      </c>
      <c r="E1403" s="3" t="s">
        <v>22667</v>
      </c>
      <c r="F1403" s="3">
        <v>-10.066000000000001</v>
      </c>
      <c r="G1403" s="3">
        <v>1.3889885469849594</v>
      </c>
    </row>
    <row r="1404" spans="1:7" x14ac:dyDescent="0.2">
      <c r="A1404" s="3" t="s">
        <v>3880</v>
      </c>
      <c r="B1404" s="3" t="s">
        <v>3881</v>
      </c>
      <c r="C1404" s="3" t="s">
        <v>13383</v>
      </c>
      <c r="D1404" s="3">
        <v>-7.2469999999999999</v>
      </c>
      <c r="E1404" s="3" t="s">
        <v>22668</v>
      </c>
      <c r="F1404" s="3">
        <v>-10.066000000000001</v>
      </c>
      <c r="G1404" s="3">
        <v>1.3889885469849594</v>
      </c>
    </row>
    <row r="1405" spans="1:7" x14ac:dyDescent="0.2">
      <c r="A1405" s="3" t="s">
        <v>3888</v>
      </c>
      <c r="B1405" s="3" t="s">
        <v>3889</v>
      </c>
      <c r="C1405" s="3" t="s">
        <v>13297</v>
      </c>
      <c r="D1405" s="3">
        <v>-9.3149999999999995</v>
      </c>
      <c r="E1405" s="3" t="s">
        <v>22664</v>
      </c>
      <c r="F1405" s="3">
        <v>-10.074999999999999</v>
      </c>
      <c r="G1405" s="3">
        <v>1.0815888352120235</v>
      </c>
    </row>
    <row r="1406" spans="1:7" x14ac:dyDescent="0.2">
      <c r="A1406" s="3" t="s">
        <v>3888</v>
      </c>
      <c r="B1406" s="3" t="s">
        <v>4225</v>
      </c>
      <c r="C1406" s="3" t="s">
        <v>13298</v>
      </c>
      <c r="D1406" s="3">
        <v>-9.3149999999999995</v>
      </c>
      <c r="E1406" s="3" t="s">
        <v>22665</v>
      </c>
      <c r="F1406" s="3">
        <v>-10.074999999999999</v>
      </c>
      <c r="G1406" s="3">
        <v>1.0815888352120235</v>
      </c>
    </row>
    <row r="1407" spans="1:7" x14ac:dyDescent="0.2">
      <c r="A1407" s="3" t="s">
        <v>3904</v>
      </c>
      <c r="B1407" s="3" t="s">
        <v>3905</v>
      </c>
      <c r="C1407" s="3" t="s">
        <v>13354</v>
      </c>
      <c r="D1407" s="3">
        <v>-7.6539999999999999</v>
      </c>
      <c r="E1407" s="3" t="s">
        <v>22706</v>
      </c>
      <c r="F1407" s="3">
        <v>-9.9339999999999993</v>
      </c>
      <c r="G1407" s="3">
        <v>1.2978834596289521</v>
      </c>
    </row>
    <row r="1408" spans="1:7" x14ac:dyDescent="0.2">
      <c r="A1408" s="3" t="s">
        <v>3904</v>
      </c>
      <c r="B1408" s="3" t="s">
        <v>4236</v>
      </c>
      <c r="C1408" s="3" t="s">
        <v>13353</v>
      </c>
      <c r="D1408" s="3">
        <v>-7.6539999999999999</v>
      </c>
      <c r="E1408" s="3" t="s">
        <v>22705</v>
      </c>
      <c r="F1408" s="3">
        <v>-9.9339999999999993</v>
      </c>
      <c r="G1408" s="3">
        <v>1.2978834596289521</v>
      </c>
    </row>
    <row r="1409" spans="1:7" x14ac:dyDescent="0.2">
      <c r="A1409" s="3" t="s">
        <v>3894</v>
      </c>
      <c r="B1409" s="3" t="s">
        <v>3895</v>
      </c>
      <c r="C1409" s="3" t="s">
        <v>13221</v>
      </c>
      <c r="D1409" s="3">
        <v>-10.326000000000001</v>
      </c>
      <c r="E1409" s="3" t="s">
        <v>22753</v>
      </c>
      <c r="F1409" s="3">
        <v>-9.81</v>
      </c>
      <c r="G1409" s="3">
        <v>0.95002905287623474</v>
      </c>
    </row>
    <row r="1410" spans="1:7" x14ac:dyDescent="0.2">
      <c r="A1410" s="3" t="s">
        <v>3894</v>
      </c>
      <c r="B1410" s="3" t="s">
        <v>4228</v>
      </c>
      <c r="C1410" s="3" t="s">
        <v>13222</v>
      </c>
      <c r="D1410" s="3">
        <v>-10.326000000000001</v>
      </c>
      <c r="E1410" s="3" t="s">
        <v>22754</v>
      </c>
      <c r="F1410" s="3">
        <v>-9.81</v>
      </c>
      <c r="G1410" s="3">
        <v>0.95002905287623474</v>
      </c>
    </row>
    <row r="1411" spans="1:7" x14ac:dyDescent="0.2">
      <c r="A1411" s="3" t="s">
        <v>3886</v>
      </c>
      <c r="B1411" s="3" t="s">
        <v>3887</v>
      </c>
      <c r="C1411" s="3" t="s">
        <v>13376</v>
      </c>
      <c r="D1411" s="3">
        <v>-7.4059999999999997</v>
      </c>
      <c r="E1411" s="3" t="s">
        <v>22687</v>
      </c>
      <c r="F1411" s="3">
        <v>-9.9849999999999994</v>
      </c>
      <c r="G1411" s="3">
        <v>1.3482311639211451</v>
      </c>
    </row>
    <row r="1412" spans="1:7" x14ac:dyDescent="0.2">
      <c r="A1412" s="3" t="s">
        <v>3886</v>
      </c>
      <c r="B1412" s="3" t="s">
        <v>4224</v>
      </c>
      <c r="C1412" s="3" t="s">
        <v>13375</v>
      </c>
      <c r="D1412" s="3">
        <v>-7.4059999999999997</v>
      </c>
      <c r="E1412" s="3" t="s">
        <v>22686</v>
      </c>
      <c r="F1412" s="3">
        <v>-9.9849999999999994</v>
      </c>
      <c r="G1412" s="3">
        <v>1.3482311639211451</v>
      </c>
    </row>
    <row r="1413" spans="1:7" x14ac:dyDescent="0.2">
      <c r="A1413" s="3" t="s">
        <v>3906</v>
      </c>
      <c r="B1413" s="3" t="s">
        <v>3907</v>
      </c>
      <c r="C1413" s="3" t="s">
        <v>13404</v>
      </c>
      <c r="D1413" s="3">
        <v>-6.9470000000000001</v>
      </c>
      <c r="E1413" s="3" t="s">
        <v>22774</v>
      </c>
      <c r="F1413" s="3">
        <v>-9.6329999999999991</v>
      </c>
      <c r="G1413" s="3">
        <v>1.3866417158485675</v>
      </c>
    </row>
    <row r="1414" spans="1:7" x14ac:dyDescent="0.2">
      <c r="A1414" s="3" t="s">
        <v>3906</v>
      </c>
      <c r="B1414" s="3" t="s">
        <v>4229</v>
      </c>
      <c r="C1414" s="3" t="s">
        <v>13403</v>
      </c>
      <c r="D1414" s="3">
        <v>-6.9470000000000001</v>
      </c>
      <c r="E1414" s="3" t="s">
        <v>22773</v>
      </c>
      <c r="F1414" s="3">
        <v>-9.6329999999999991</v>
      </c>
      <c r="G1414" s="3">
        <v>1.3866417158485675</v>
      </c>
    </row>
    <row r="1415" spans="1:7" x14ac:dyDescent="0.2">
      <c r="A1415" s="4" t="s">
        <v>3106</v>
      </c>
      <c r="B1415" s="3" t="s">
        <v>3411</v>
      </c>
      <c r="C1415" s="3" t="s">
        <v>12926</v>
      </c>
      <c r="D1415" s="3">
        <v>-9.3640000000000008</v>
      </c>
      <c r="E1415" s="3" t="s">
        <v>18925</v>
      </c>
      <c r="F1415" s="3">
        <v>-9.9540000000000006</v>
      </c>
      <c r="G1415" s="3">
        <v>1.0630072618539086</v>
      </c>
    </row>
    <row r="1416" spans="1:7" x14ac:dyDescent="0.2">
      <c r="A1416" s="3" t="s">
        <v>3106</v>
      </c>
      <c r="B1416" s="3" t="s">
        <v>3107</v>
      </c>
      <c r="C1416" s="3" t="s">
        <v>12927</v>
      </c>
      <c r="D1416" s="3">
        <v>-9.3640000000000008</v>
      </c>
      <c r="E1416" s="3" t="s">
        <v>18926</v>
      </c>
      <c r="F1416" s="3">
        <v>-9.9540000000000006</v>
      </c>
      <c r="G1416" s="3">
        <v>1.0630072618539086</v>
      </c>
    </row>
    <row r="1417" spans="1:7" x14ac:dyDescent="0.2">
      <c r="A1417" s="4" t="s">
        <v>3114</v>
      </c>
      <c r="B1417" s="3" t="s">
        <v>3115</v>
      </c>
      <c r="C1417" s="3" t="s">
        <v>12991</v>
      </c>
      <c r="D1417" s="3">
        <v>-8.6010000000000009</v>
      </c>
      <c r="E1417" s="3" t="s">
        <v>18953</v>
      </c>
      <c r="F1417" s="3">
        <v>-9.8350000000000009</v>
      </c>
      <c r="G1417" s="3">
        <v>1.1434716893384489</v>
      </c>
    </row>
    <row r="1418" spans="1:7" x14ac:dyDescent="0.2">
      <c r="A1418" s="3" t="s">
        <v>3114</v>
      </c>
      <c r="B1418" s="3" t="s">
        <v>3451</v>
      </c>
      <c r="C1418" s="3" t="s">
        <v>12992</v>
      </c>
      <c r="D1418" s="3">
        <v>-8.6010000000000009</v>
      </c>
      <c r="E1418" s="3" t="s">
        <v>18954</v>
      </c>
      <c r="F1418" s="3">
        <v>-9.8350000000000009</v>
      </c>
      <c r="G1418" s="3">
        <v>1.1434716893384489</v>
      </c>
    </row>
    <row r="1419" spans="1:7" x14ac:dyDescent="0.2">
      <c r="A1419" s="4" t="s">
        <v>3130</v>
      </c>
      <c r="B1419" s="3" t="s">
        <v>3131</v>
      </c>
      <c r="C1419" s="3" t="s">
        <v>12864</v>
      </c>
      <c r="D1419" s="3">
        <v>-9.641</v>
      </c>
      <c r="E1419" s="3" t="s">
        <v>18865</v>
      </c>
      <c r="F1419" s="3">
        <v>-10.275</v>
      </c>
      <c r="G1419" s="3">
        <v>1.0657608131936522</v>
      </c>
    </row>
    <row r="1420" spans="1:7" x14ac:dyDescent="0.2">
      <c r="A1420" s="4" t="s">
        <v>3130</v>
      </c>
      <c r="B1420" s="3" t="s">
        <v>3462</v>
      </c>
      <c r="C1420" s="3" t="s">
        <v>12863</v>
      </c>
      <c r="D1420" s="3">
        <v>-9.641</v>
      </c>
      <c r="E1420" s="3" t="s">
        <v>18864</v>
      </c>
      <c r="F1420" s="3">
        <v>-10.275</v>
      </c>
      <c r="G1420" s="3">
        <v>1.0657608131936522</v>
      </c>
    </row>
    <row r="1421" spans="1:7" x14ac:dyDescent="0.2">
      <c r="A1421" s="3" t="s">
        <v>3120</v>
      </c>
      <c r="B1421" s="3" t="s">
        <v>3121</v>
      </c>
      <c r="C1421" s="3" t="s">
        <v>12947</v>
      </c>
      <c r="D1421" s="3">
        <v>-9.26</v>
      </c>
      <c r="E1421" s="3" t="s">
        <v>18825</v>
      </c>
      <c r="F1421" s="3">
        <v>-10.631</v>
      </c>
      <c r="G1421" s="3">
        <v>1.1480561555075595</v>
      </c>
    </row>
    <row r="1422" spans="1:7" x14ac:dyDescent="0.2">
      <c r="A1422" s="3" t="s">
        <v>3120</v>
      </c>
      <c r="B1422" s="3" t="s">
        <v>3454</v>
      </c>
      <c r="C1422" s="3" t="s">
        <v>12948</v>
      </c>
      <c r="D1422" s="3">
        <v>-9.26</v>
      </c>
      <c r="E1422" s="3" t="s">
        <v>18826</v>
      </c>
      <c r="F1422" s="3">
        <v>-10.631</v>
      </c>
      <c r="G1422" s="3">
        <v>1.1480561555075595</v>
      </c>
    </row>
    <row r="1423" spans="1:7" x14ac:dyDescent="0.2">
      <c r="A1423" s="4" t="s">
        <v>3112</v>
      </c>
      <c r="B1423" s="3" t="s">
        <v>3450</v>
      </c>
      <c r="C1423" s="3" t="s">
        <v>12836</v>
      </c>
      <c r="D1423" s="3">
        <v>-9.7650000000000006</v>
      </c>
      <c r="E1423" s="3" t="s">
        <v>18890</v>
      </c>
      <c r="F1423" s="3">
        <v>-10.137</v>
      </c>
      <c r="G1423" s="3">
        <v>1.0380952380952382</v>
      </c>
    </row>
    <row r="1424" spans="1:7" x14ac:dyDescent="0.2">
      <c r="A1424" s="3" t="s">
        <v>3112</v>
      </c>
      <c r="B1424" s="3" t="s">
        <v>3113</v>
      </c>
      <c r="C1424" s="3" t="s">
        <v>12837</v>
      </c>
      <c r="D1424" s="3">
        <v>-9.7650000000000006</v>
      </c>
      <c r="E1424" s="3" t="s">
        <v>18891</v>
      </c>
      <c r="F1424" s="3">
        <v>-10.137</v>
      </c>
      <c r="G1424" s="3">
        <v>1.0380952380952382</v>
      </c>
    </row>
    <row r="1425" spans="1:7" x14ac:dyDescent="0.2">
      <c r="A1425" s="3" t="s">
        <v>3132</v>
      </c>
      <c r="B1425" s="3" t="s">
        <v>3133</v>
      </c>
      <c r="C1425" s="3" t="s">
        <v>12953</v>
      </c>
      <c r="D1425" s="3">
        <v>-9.1639999999999997</v>
      </c>
      <c r="E1425" s="3" t="s">
        <v>18935</v>
      </c>
      <c r="F1425" s="3">
        <v>-9.92</v>
      </c>
      <c r="G1425" s="3">
        <v>1.0824967263203842</v>
      </c>
    </row>
    <row r="1426" spans="1:7" x14ac:dyDescent="0.2">
      <c r="A1426" s="3" t="s">
        <v>3132</v>
      </c>
      <c r="B1426" s="3" t="s">
        <v>3455</v>
      </c>
      <c r="C1426" s="3" t="s">
        <v>12952</v>
      </c>
      <c r="D1426" s="3">
        <v>-9.1639999999999997</v>
      </c>
      <c r="E1426" s="3" t="s">
        <v>18934</v>
      </c>
      <c r="F1426" s="3">
        <v>-9.92</v>
      </c>
      <c r="G1426" s="3">
        <v>1.0824967263203842</v>
      </c>
    </row>
    <row r="1427" spans="1:7" x14ac:dyDescent="0.2">
      <c r="A1427" s="3" t="s">
        <v>5516</v>
      </c>
      <c r="B1427" s="3" t="s">
        <v>5517</v>
      </c>
      <c r="C1427" s="3" t="s">
        <v>14189</v>
      </c>
      <c r="D1427" s="3">
        <v>-8.7720000000000002</v>
      </c>
      <c r="E1427" s="3" t="s">
        <v>19867</v>
      </c>
      <c r="F1427" s="3">
        <v>-9.6560000000000006</v>
      </c>
      <c r="G1427" s="3">
        <v>1.1007751937984496</v>
      </c>
    </row>
    <row r="1428" spans="1:7" x14ac:dyDescent="0.2">
      <c r="A1428" s="3" t="s">
        <v>5516</v>
      </c>
      <c r="B1428" s="3" t="s">
        <v>5843</v>
      </c>
      <c r="C1428" s="3" t="s">
        <v>14367</v>
      </c>
      <c r="D1428" s="3">
        <v>-8.7720000000000002</v>
      </c>
      <c r="E1428" s="3" t="s">
        <v>20037</v>
      </c>
      <c r="F1428" s="3">
        <v>-9.6560000000000006</v>
      </c>
      <c r="G1428" s="3">
        <v>1.1007751937984496</v>
      </c>
    </row>
    <row r="1429" spans="1:7" x14ac:dyDescent="0.2">
      <c r="A1429" s="3" t="s">
        <v>5532</v>
      </c>
      <c r="B1429" s="3" t="s">
        <v>5533</v>
      </c>
      <c r="C1429" s="3" t="s">
        <v>14177</v>
      </c>
      <c r="D1429" s="3">
        <v>-8.8079999999999998</v>
      </c>
      <c r="E1429" s="3" t="s">
        <v>19882</v>
      </c>
      <c r="F1429" s="3">
        <v>-9.6</v>
      </c>
      <c r="G1429" s="3">
        <v>1.0899182561307901</v>
      </c>
    </row>
    <row r="1430" spans="1:7" x14ac:dyDescent="0.2">
      <c r="A1430" s="3" t="s">
        <v>5532</v>
      </c>
      <c r="B1430" s="3" t="s">
        <v>5854</v>
      </c>
      <c r="C1430" s="3" t="s">
        <v>14363</v>
      </c>
      <c r="D1430" s="3">
        <v>-8.8079999999999998</v>
      </c>
      <c r="E1430" s="3" t="s">
        <v>20042</v>
      </c>
      <c r="F1430" s="3">
        <v>-9.6</v>
      </c>
      <c r="G1430" s="3">
        <v>1.0899182561307901</v>
      </c>
    </row>
    <row r="1431" spans="1:7" x14ac:dyDescent="0.2">
      <c r="A1431" s="3" t="s">
        <v>5522</v>
      </c>
      <c r="B1431" s="3" t="s">
        <v>5523</v>
      </c>
      <c r="C1431" s="3" t="s">
        <v>14092</v>
      </c>
      <c r="D1431" s="3">
        <v>-9.4749999999999996</v>
      </c>
      <c r="E1431" s="3" t="s">
        <v>19810</v>
      </c>
      <c r="F1431" s="3">
        <v>-10.236000000000001</v>
      </c>
      <c r="G1431" s="3">
        <v>1.080316622691293</v>
      </c>
    </row>
    <row r="1432" spans="1:7" x14ac:dyDescent="0.2">
      <c r="A1432" s="3" t="s">
        <v>5522</v>
      </c>
      <c r="B1432" s="3" t="s">
        <v>5846</v>
      </c>
      <c r="C1432" s="3" t="s">
        <v>14308</v>
      </c>
      <c r="D1432" s="3">
        <v>-9.4749999999999996</v>
      </c>
      <c r="E1432" s="3" t="s">
        <v>20012</v>
      </c>
      <c r="F1432" s="3">
        <v>-10.236000000000001</v>
      </c>
      <c r="G1432" s="3">
        <v>1.080316622691293</v>
      </c>
    </row>
    <row r="1433" spans="1:7" x14ac:dyDescent="0.2">
      <c r="A1433" s="3" t="s">
        <v>5514</v>
      </c>
      <c r="B1433" s="3" t="s">
        <v>5515</v>
      </c>
      <c r="C1433" s="3" t="s">
        <v>14058</v>
      </c>
      <c r="D1433" s="3">
        <v>-9.6110000000000007</v>
      </c>
      <c r="E1433" s="3" t="s">
        <v>19925</v>
      </c>
      <c r="F1433" s="3">
        <v>-9.4039999999999999</v>
      </c>
      <c r="G1433" s="3">
        <v>0.97846217875351149</v>
      </c>
    </row>
    <row r="1434" spans="1:7" x14ac:dyDescent="0.2">
      <c r="A1434" s="3" t="s">
        <v>5514</v>
      </c>
      <c r="B1434" s="3" t="s">
        <v>5842</v>
      </c>
      <c r="C1434" s="3" t="s">
        <v>14281</v>
      </c>
      <c r="D1434" s="3">
        <v>-9.6110000000000007</v>
      </c>
      <c r="E1434" s="3" t="s">
        <v>20069</v>
      </c>
      <c r="F1434" s="3">
        <v>-9.4039999999999999</v>
      </c>
      <c r="G1434" s="3">
        <v>0.97846217875351149</v>
      </c>
    </row>
    <row r="1435" spans="1:7" x14ac:dyDescent="0.2">
      <c r="A1435" s="3" t="s">
        <v>5534</v>
      </c>
      <c r="B1435" s="3" t="s">
        <v>5535</v>
      </c>
      <c r="C1435" s="3" t="s">
        <v>14129</v>
      </c>
      <c r="D1435" s="3">
        <v>-9.3079999999999998</v>
      </c>
      <c r="E1435" s="3" t="s">
        <v>19942</v>
      </c>
      <c r="F1435" s="3">
        <v>-9.2780000000000005</v>
      </c>
      <c r="G1435" s="3">
        <v>0.99677696605070909</v>
      </c>
    </row>
    <row r="1436" spans="1:7" x14ac:dyDescent="0.2">
      <c r="A1436" s="3" t="s">
        <v>5534</v>
      </c>
      <c r="B1436" s="3" t="s">
        <v>5847</v>
      </c>
      <c r="C1436" s="3" t="s">
        <v>14323</v>
      </c>
      <c r="D1436" s="3">
        <v>-9.3079999999999998</v>
      </c>
      <c r="E1436" s="3" t="s">
        <v>20095</v>
      </c>
      <c r="F1436" s="3">
        <v>-9.2780000000000005</v>
      </c>
      <c r="G1436" s="3">
        <v>0.99677696605070909</v>
      </c>
    </row>
    <row r="1437" spans="1:7" x14ac:dyDescent="0.2">
      <c r="A1437" s="3" t="s">
        <v>5556</v>
      </c>
      <c r="B1437" s="3" t="s">
        <v>5557</v>
      </c>
      <c r="C1437" s="3" t="s">
        <v>14151</v>
      </c>
      <c r="D1437" s="3">
        <v>-9.0670000000000002</v>
      </c>
      <c r="E1437" s="3" t="s">
        <v>19927</v>
      </c>
      <c r="F1437" s="3">
        <v>-9.3940000000000001</v>
      </c>
      <c r="G1437" s="3">
        <v>1.0360648505569647</v>
      </c>
    </row>
    <row r="1438" spans="1:7" x14ac:dyDescent="0.2">
      <c r="A1438" s="3" t="s">
        <v>5556</v>
      </c>
      <c r="B1438" s="3" t="s">
        <v>5918</v>
      </c>
      <c r="C1438" s="3" t="s">
        <v>14338</v>
      </c>
      <c r="D1438" s="3">
        <v>-9.0670000000000002</v>
      </c>
      <c r="E1438" s="3" t="s">
        <v>20071</v>
      </c>
      <c r="F1438" s="3">
        <v>-9.3940000000000001</v>
      </c>
      <c r="G1438" s="3">
        <v>1.0360648505569647</v>
      </c>
    </row>
    <row r="1439" spans="1:7" x14ac:dyDescent="0.2">
      <c r="A1439" s="3" t="s">
        <v>5572</v>
      </c>
      <c r="B1439" s="3" t="s">
        <v>5573</v>
      </c>
      <c r="C1439" s="3" t="s">
        <v>14015</v>
      </c>
      <c r="D1439" s="3">
        <v>-9.8339999999999996</v>
      </c>
      <c r="E1439" s="3" t="s">
        <v>19931</v>
      </c>
      <c r="F1439" s="3">
        <v>-9.3620000000000001</v>
      </c>
      <c r="G1439" s="3">
        <v>0.95200325401667685</v>
      </c>
    </row>
    <row r="1440" spans="1:7" x14ac:dyDescent="0.2">
      <c r="A1440" s="3" t="s">
        <v>5572</v>
      </c>
      <c r="B1440" s="3" t="s">
        <v>5929</v>
      </c>
      <c r="C1440" s="3" t="s">
        <v>14239</v>
      </c>
      <c r="D1440" s="3">
        <v>-9.8339999999999996</v>
      </c>
      <c r="E1440" s="3" t="s">
        <v>20077</v>
      </c>
      <c r="F1440" s="3">
        <v>-9.3620000000000001</v>
      </c>
      <c r="G1440" s="3">
        <v>0.95200325401667685</v>
      </c>
    </row>
    <row r="1441" spans="1:7" x14ac:dyDescent="0.2">
      <c r="A1441" s="3" t="s">
        <v>5562</v>
      </c>
      <c r="B1441" s="3" t="s">
        <v>5563</v>
      </c>
      <c r="C1441" s="3" t="s">
        <v>14021</v>
      </c>
      <c r="D1441" s="3">
        <v>-9.8059999999999992</v>
      </c>
      <c r="E1441" s="3" t="s">
        <v>19814</v>
      </c>
      <c r="F1441" s="3">
        <v>-9.9960000000000004</v>
      </c>
      <c r="G1441" s="3">
        <v>1.0193758923108303</v>
      </c>
    </row>
    <row r="1442" spans="1:7" x14ac:dyDescent="0.2">
      <c r="A1442" s="3" t="s">
        <v>5562</v>
      </c>
      <c r="B1442" s="3" t="s">
        <v>5921</v>
      </c>
      <c r="C1442" s="3" t="s">
        <v>14242</v>
      </c>
      <c r="D1442" s="3">
        <v>-9.8059999999999992</v>
      </c>
      <c r="E1442" s="3" t="s">
        <v>20015</v>
      </c>
      <c r="F1442" s="3">
        <v>-9.9960000000000004</v>
      </c>
      <c r="G1442" s="3">
        <v>1.0193758923108303</v>
      </c>
    </row>
    <row r="1443" spans="1:7" x14ac:dyDescent="0.2">
      <c r="A1443" s="3" t="s">
        <v>5554</v>
      </c>
      <c r="B1443" s="3" t="s">
        <v>5555</v>
      </c>
      <c r="C1443" s="3" t="s">
        <v>14047</v>
      </c>
      <c r="D1443" s="3">
        <v>-9.6479999999999997</v>
      </c>
      <c r="E1443" s="3" t="s">
        <v>19900</v>
      </c>
      <c r="F1443" s="3">
        <v>-9.5</v>
      </c>
      <c r="G1443" s="3">
        <v>0.98466003316749584</v>
      </c>
    </row>
    <row r="1444" spans="1:7" x14ac:dyDescent="0.2">
      <c r="A1444" s="3" t="s">
        <v>5554</v>
      </c>
      <c r="B1444" s="3" t="s">
        <v>5917</v>
      </c>
      <c r="C1444" s="3" t="s">
        <v>14271</v>
      </c>
      <c r="D1444" s="3">
        <v>-9.6479999999999997</v>
      </c>
      <c r="E1444" s="3" t="s">
        <v>20061</v>
      </c>
      <c r="F1444" s="3">
        <v>-9.5</v>
      </c>
      <c r="G1444" s="3">
        <v>0.98466003316749584</v>
      </c>
    </row>
    <row r="1445" spans="1:7" x14ac:dyDescent="0.2">
      <c r="A1445" s="3" t="s">
        <v>5574</v>
      </c>
      <c r="B1445" s="3" t="s">
        <v>5575</v>
      </c>
      <c r="C1445" s="3" t="s">
        <v>14145</v>
      </c>
      <c r="D1445" s="3">
        <v>-9.1750000000000007</v>
      </c>
      <c r="E1445" s="3" t="s">
        <v>19967</v>
      </c>
      <c r="F1445" s="3">
        <v>-9.0039999999999996</v>
      </c>
      <c r="G1445" s="3">
        <v>0.98136239782016332</v>
      </c>
    </row>
    <row r="1446" spans="1:7" x14ac:dyDescent="0.2">
      <c r="A1446" s="3" t="s">
        <v>5574</v>
      </c>
      <c r="B1446" s="3" t="s">
        <v>5922</v>
      </c>
      <c r="C1446" s="3" t="s">
        <v>14330</v>
      </c>
      <c r="D1446" s="3">
        <v>-9.1750000000000007</v>
      </c>
      <c r="E1446" s="3" t="s">
        <v>20130</v>
      </c>
      <c r="F1446" s="3">
        <v>-9.0039999999999996</v>
      </c>
      <c r="G1446" s="3">
        <v>0.98136239782016332</v>
      </c>
    </row>
    <row r="1447" spans="1:7" x14ac:dyDescent="0.2">
      <c r="A1447" s="3" t="s">
        <v>5476</v>
      </c>
      <c r="B1447" s="3" t="s">
        <v>5477</v>
      </c>
      <c r="C1447" s="3" t="s">
        <v>14141</v>
      </c>
      <c r="D1447" s="3">
        <v>-9.2590000000000003</v>
      </c>
      <c r="E1447" s="3" t="s">
        <v>19881</v>
      </c>
      <c r="F1447" s="3">
        <v>-9.6010000000000009</v>
      </c>
      <c r="G1447" s="3">
        <v>1.0369370342369586</v>
      </c>
    </row>
    <row r="1448" spans="1:7" x14ac:dyDescent="0.2">
      <c r="A1448" s="3" t="s">
        <v>5476</v>
      </c>
      <c r="B1448" s="3" t="s">
        <v>5659</v>
      </c>
      <c r="C1448" s="3" t="s">
        <v>14140</v>
      </c>
      <c r="D1448" s="3">
        <v>-9.2590000000000003</v>
      </c>
      <c r="E1448" s="3" t="s">
        <v>19880</v>
      </c>
      <c r="F1448" s="3">
        <v>-9.6010000000000009</v>
      </c>
      <c r="G1448" s="3">
        <v>1.0369370342369586</v>
      </c>
    </row>
    <row r="1449" spans="1:7" x14ac:dyDescent="0.2">
      <c r="A1449" s="3" t="s">
        <v>5671</v>
      </c>
      <c r="B1449" s="3" t="s">
        <v>5672</v>
      </c>
      <c r="C1449" s="3" t="s">
        <v>14079</v>
      </c>
      <c r="D1449" s="3">
        <v>-9.5190000000000001</v>
      </c>
      <c r="E1449" s="3" t="s">
        <v>19851</v>
      </c>
      <c r="F1449" s="3">
        <v>-9.7240000000000002</v>
      </c>
      <c r="G1449" s="3">
        <v>1.0215358756171866</v>
      </c>
    </row>
    <row r="1450" spans="1:7" x14ac:dyDescent="0.2">
      <c r="A1450" s="3" t="s">
        <v>5671</v>
      </c>
      <c r="B1450" s="3" t="s">
        <v>5808</v>
      </c>
      <c r="C1450" s="3" t="s">
        <v>14299</v>
      </c>
      <c r="D1450" s="3">
        <v>-9.5190000000000001</v>
      </c>
      <c r="E1450" s="3" t="s">
        <v>20029</v>
      </c>
      <c r="F1450" s="3">
        <v>-9.7240000000000002</v>
      </c>
      <c r="G1450" s="3">
        <v>1.0215358756171866</v>
      </c>
    </row>
    <row r="1451" spans="1:7" x14ac:dyDescent="0.2">
      <c r="A1451" s="3" t="s">
        <v>5687</v>
      </c>
      <c r="B1451" s="3" t="s">
        <v>5688</v>
      </c>
      <c r="C1451" s="3" t="s">
        <v>14149</v>
      </c>
      <c r="D1451" s="3">
        <v>-9.1229999999999993</v>
      </c>
      <c r="E1451" s="3" t="s">
        <v>19870</v>
      </c>
      <c r="F1451" s="3">
        <v>-9.6440000000000001</v>
      </c>
      <c r="G1451" s="3">
        <v>1.0571084073221528</v>
      </c>
    </row>
    <row r="1452" spans="1:7" x14ac:dyDescent="0.2">
      <c r="A1452" s="3" t="s">
        <v>5687</v>
      </c>
      <c r="B1452" s="3" t="s">
        <v>5819</v>
      </c>
      <c r="C1452" s="3" t="s">
        <v>14333</v>
      </c>
      <c r="D1452" s="3">
        <v>-9.1229999999999993</v>
      </c>
      <c r="E1452" s="3" t="s">
        <v>20039</v>
      </c>
      <c r="F1452" s="3">
        <v>-9.6440000000000001</v>
      </c>
      <c r="G1452" s="3">
        <v>1.0571084073221528</v>
      </c>
    </row>
    <row r="1453" spans="1:7" x14ac:dyDescent="0.2">
      <c r="A1453" s="3" t="s">
        <v>5677</v>
      </c>
      <c r="B1453" s="3" t="s">
        <v>5678</v>
      </c>
      <c r="C1453" s="3" t="s">
        <v>14027</v>
      </c>
      <c r="D1453" s="3">
        <v>-9.7810000000000006</v>
      </c>
      <c r="E1453" s="3" t="s">
        <v>19809</v>
      </c>
      <c r="F1453" s="3">
        <v>-10.401999999999999</v>
      </c>
      <c r="G1453" s="3">
        <v>1.0634904406502401</v>
      </c>
    </row>
    <row r="1454" spans="1:7" x14ac:dyDescent="0.2">
      <c r="A1454" s="3" t="s">
        <v>5677</v>
      </c>
      <c r="B1454" s="3" t="s">
        <v>5811</v>
      </c>
      <c r="C1454" s="3" t="s">
        <v>14245</v>
      </c>
      <c r="D1454" s="3">
        <v>-9.7810000000000006</v>
      </c>
      <c r="E1454" s="3" t="s">
        <v>20009</v>
      </c>
      <c r="F1454" s="3">
        <v>-10.401999999999999</v>
      </c>
      <c r="G1454" s="3">
        <v>1.0634904406502401</v>
      </c>
    </row>
    <row r="1455" spans="1:7" x14ac:dyDescent="0.2">
      <c r="A1455" s="3" t="s">
        <v>5492</v>
      </c>
      <c r="B1455" s="3" t="s">
        <v>5493</v>
      </c>
      <c r="C1455" s="3" t="s">
        <v>14156</v>
      </c>
      <c r="D1455" s="3">
        <v>-9.0109999999999992</v>
      </c>
      <c r="E1455" s="3" t="s">
        <v>19891</v>
      </c>
      <c r="F1455" s="3">
        <v>-9.5779999999999994</v>
      </c>
      <c r="G1455" s="3">
        <v>1.0629230939962269</v>
      </c>
    </row>
    <row r="1456" spans="1:7" x14ac:dyDescent="0.2">
      <c r="A1456" s="3" t="s">
        <v>5492</v>
      </c>
      <c r="B1456" s="3" t="s">
        <v>5670</v>
      </c>
      <c r="C1456" s="3" t="s">
        <v>14155</v>
      </c>
      <c r="D1456" s="3">
        <v>-9.0109999999999992</v>
      </c>
      <c r="E1456" s="3" t="s">
        <v>19890</v>
      </c>
      <c r="F1456" s="3">
        <v>-9.5779999999999994</v>
      </c>
      <c r="G1456" s="3">
        <v>1.0629230939962269</v>
      </c>
    </row>
    <row r="1457" spans="1:7" x14ac:dyDescent="0.2">
      <c r="A1457" s="3" t="s">
        <v>5492</v>
      </c>
      <c r="B1457" s="3" t="s">
        <v>5807</v>
      </c>
      <c r="C1457" s="3" t="s">
        <v>14343</v>
      </c>
      <c r="D1457" s="3">
        <v>-9.0109999999999992</v>
      </c>
      <c r="E1457" s="3" t="s">
        <v>20048</v>
      </c>
      <c r="F1457" s="3">
        <v>-9.5779999999999994</v>
      </c>
      <c r="G1457" s="3">
        <v>1.0629230939962269</v>
      </c>
    </row>
    <row r="1458" spans="1:7" x14ac:dyDescent="0.2">
      <c r="A1458" s="4" t="s">
        <v>5689</v>
      </c>
      <c r="B1458" s="3" t="s">
        <v>5812</v>
      </c>
      <c r="C1458" s="3" t="s">
        <v>14259</v>
      </c>
      <c r="D1458" s="3">
        <v>-9.7119999999999997</v>
      </c>
      <c r="E1458" s="3" t="s">
        <v>20051</v>
      </c>
      <c r="F1458" s="3">
        <v>-9.5500000000000007</v>
      </c>
      <c r="G1458" s="3">
        <v>0.98331960461285017</v>
      </c>
    </row>
    <row r="1459" spans="1:7" x14ac:dyDescent="0.2">
      <c r="A1459" s="3" t="s">
        <v>5689</v>
      </c>
      <c r="B1459" s="3" t="s">
        <v>5690</v>
      </c>
      <c r="C1459" s="3" t="s">
        <v>14036</v>
      </c>
      <c r="D1459" s="3">
        <v>-9.7119999999999997</v>
      </c>
      <c r="E1459" s="3" t="s">
        <v>19895</v>
      </c>
      <c r="F1459" s="3">
        <v>-9.5500000000000007</v>
      </c>
      <c r="G1459" s="3">
        <v>0.98331960461285017</v>
      </c>
    </row>
    <row r="1460" spans="1:7" x14ac:dyDescent="0.2">
      <c r="A1460" s="4" t="s">
        <v>5482</v>
      </c>
      <c r="B1460" s="3" t="s">
        <v>5483</v>
      </c>
      <c r="C1460" s="3" t="s">
        <v>14045</v>
      </c>
      <c r="D1460" s="3">
        <v>-9.6590000000000007</v>
      </c>
      <c r="E1460" s="3" t="s">
        <v>19818</v>
      </c>
      <c r="F1460" s="3">
        <v>-9.923</v>
      </c>
      <c r="G1460" s="3">
        <v>1.0273320219484419</v>
      </c>
    </row>
    <row r="1461" spans="1:7" x14ac:dyDescent="0.2">
      <c r="A1461" s="3" t="s">
        <v>5482</v>
      </c>
      <c r="B1461" s="3" t="s">
        <v>5662</v>
      </c>
      <c r="C1461" s="3" t="s">
        <v>14044</v>
      </c>
      <c r="D1461" s="3">
        <v>-9.6590000000000007</v>
      </c>
      <c r="E1461" s="3" t="s">
        <v>19817</v>
      </c>
      <c r="F1461" s="3">
        <v>-9.923</v>
      </c>
      <c r="G1461" s="3">
        <v>1.0273320219484419</v>
      </c>
    </row>
    <row r="1462" spans="1:7" x14ac:dyDescent="0.2">
      <c r="A1462" s="4" t="s">
        <v>5474</v>
      </c>
      <c r="B1462" s="3" t="s">
        <v>5475</v>
      </c>
      <c r="C1462" s="3" t="s">
        <v>14042</v>
      </c>
      <c r="D1462" s="3">
        <v>-9.6839999999999993</v>
      </c>
      <c r="E1462" s="3" t="s">
        <v>19842</v>
      </c>
      <c r="F1462" s="3">
        <v>-9.76</v>
      </c>
      <c r="G1462" s="3">
        <v>1.0078479966955805</v>
      </c>
    </row>
    <row r="1463" spans="1:7" x14ac:dyDescent="0.2">
      <c r="A1463" s="4" t="s">
        <v>5474</v>
      </c>
      <c r="B1463" s="3" t="s">
        <v>5658</v>
      </c>
      <c r="C1463" s="3" t="s">
        <v>14041</v>
      </c>
      <c r="D1463" s="3">
        <v>-9.6839999999999993</v>
      </c>
      <c r="E1463" s="3" t="s">
        <v>19841</v>
      </c>
      <c r="F1463" s="3">
        <v>-9.76</v>
      </c>
      <c r="G1463" s="3">
        <v>1.0078479966955805</v>
      </c>
    </row>
    <row r="1464" spans="1:7" x14ac:dyDescent="0.2">
      <c r="A1464" s="3" t="s">
        <v>5494</v>
      </c>
      <c r="B1464" s="3" t="s">
        <v>5495</v>
      </c>
      <c r="C1464" s="3" t="s">
        <v>14123</v>
      </c>
      <c r="D1464" s="3">
        <v>-9.3320000000000007</v>
      </c>
      <c r="E1464" s="3" t="s">
        <v>19904</v>
      </c>
      <c r="F1464" s="3">
        <v>-9.4920000000000009</v>
      </c>
      <c r="G1464" s="3">
        <v>1.0171453064723532</v>
      </c>
    </row>
    <row r="1465" spans="1:7" x14ac:dyDescent="0.2">
      <c r="A1465" s="3" t="s">
        <v>5494</v>
      </c>
      <c r="B1465" s="3" t="s">
        <v>5663</v>
      </c>
      <c r="C1465" s="3" t="s">
        <v>14122</v>
      </c>
      <c r="D1465" s="3">
        <v>-9.3320000000000007</v>
      </c>
      <c r="E1465" s="3" t="s">
        <v>19903</v>
      </c>
      <c r="F1465" s="3">
        <v>-9.4920000000000009</v>
      </c>
      <c r="G1465" s="3">
        <v>1.0171453064723532</v>
      </c>
    </row>
    <row r="1466" spans="1:7" x14ac:dyDescent="0.2">
      <c r="A1466" s="4" t="s">
        <v>5428</v>
      </c>
      <c r="B1466" s="3" t="s">
        <v>5733</v>
      </c>
      <c r="C1466" s="3" t="s">
        <v>14063</v>
      </c>
      <c r="D1466" s="3">
        <v>-9.5830000000000002</v>
      </c>
      <c r="E1466" s="3" t="s">
        <v>19853</v>
      </c>
      <c r="F1466" s="3">
        <v>-9.7059999999999995</v>
      </c>
      <c r="G1466" s="3">
        <v>1.0128352290514453</v>
      </c>
    </row>
    <row r="1467" spans="1:7" x14ac:dyDescent="0.2">
      <c r="A1467" s="3" t="s">
        <v>5428</v>
      </c>
      <c r="B1467" s="3" t="s">
        <v>5429</v>
      </c>
      <c r="C1467" s="3" t="s">
        <v>14064</v>
      </c>
      <c r="D1467" s="3">
        <v>-9.5830000000000002</v>
      </c>
      <c r="E1467" s="3" t="s">
        <v>19854</v>
      </c>
      <c r="F1467" s="3">
        <v>-9.7059999999999995</v>
      </c>
      <c r="G1467" s="3">
        <v>1.0128352290514453</v>
      </c>
    </row>
    <row r="1468" spans="1:7" x14ac:dyDescent="0.2">
      <c r="A1468" s="3" t="s">
        <v>5436</v>
      </c>
      <c r="B1468" s="3" t="s">
        <v>5437</v>
      </c>
      <c r="C1468" s="3" t="s">
        <v>14184</v>
      </c>
      <c r="D1468" s="3">
        <v>-8.7850000000000001</v>
      </c>
      <c r="E1468" s="3" t="s">
        <v>19863</v>
      </c>
      <c r="F1468" s="3">
        <v>-9.66</v>
      </c>
      <c r="G1468" s="3">
        <v>1.0996015936254979</v>
      </c>
    </row>
    <row r="1469" spans="1:7" x14ac:dyDescent="0.2">
      <c r="A1469" s="3" t="s">
        <v>5436</v>
      </c>
      <c r="B1469" s="3" t="s">
        <v>5773</v>
      </c>
      <c r="C1469" s="3" t="s">
        <v>14185</v>
      </c>
      <c r="D1469" s="3">
        <v>-8.7850000000000001</v>
      </c>
      <c r="E1469" s="3" t="s">
        <v>19864</v>
      </c>
      <c r="F1469" s="3">
        <v>-9.66</v>
      </c>
      <c r="G1469" s="3">
        <v>1.0996015936254979</v>
      </c>
    </row>
    <row r="1470" spans="1:7" x14ac:dyDescent="0.2">
      <c r="A1470" s="3" t="s">
        <v>5452</v>
      </c>
      <c r="B1470" s="3" t="s">
        <v>5453</v>
      </c>
      <c r="C1470" s="3" t="s">
        <v>14172</v>
      </c>
      <c r="D1470" s="3">
        <v>-8.8539999999999992</v>
      </c>
      <c r="E1470" s="3" t="s">
        <v>19873</v>
      </c>
      <c r="F1470" s="3">
        <v>-9.6379999999999999</v>
      </c>
      <c r="G1470" s="3">
        <v>1.0885475491303367</v>
      </c>
    </row>
    <row r="1471" spans="1:7" x14ac:dyDescent="0.2">
      <c r="A1471" s="3" t="s">
        <v>5452</v>
      </c>
      <c r="B1471" s="3" t="s">
        <v>5784</v>
      </c>
      <c r="C1471" s="3" t="s">
        <v>14171</v>
      </c>
      <c r="D1471" s="3">
        <v>-8.8539999999999992</v>
      </c>
      <c r="E1471" s="3" t="s">
        <v>19872</v>
      </c>
      <c r="F1471" s="3">
        <v>-9.6379999999999999</v>
      </c>
      <c r="G1471" s="3">
        <v>1.0885475491303367</v>
      </c>
    </row>
    <row r="1472" spans="1:7" x14ac:dyDescent="0.2">
      <c r="A1472" s="3" t="s">
        <v>5442</v>
      </c>
      <c r="B1472" s="3" t="s">
        <v>5443</v>
      </c>
      <c r="C1472" s="3" t="s">
        <v>14031</v>
      </c>
      <c r="D1472" s="3">
        <v>-9.7490000000000006</v>
      </c>
      <c r="E1472" s="3" t="s">
        <v>19849</v>
      </c>
      <c r="F1472" s="3">
        <v>-9.7260000000000009</v>
      </c>
      <c r="G1472" s="3">
        <v>0.99764078367011999</v>
      </c>
    </row>
    <row r="1473" spans="1:7" x14ac:dyDescent="0.2">
      <c r="A1473" s="3" t="s">
        <v>5442</v>
      </c>
      <c r="B1473" s="3" t="s">
        <v>5776</v>
      </c>
      <c r="C1473" s="3" t="s">
        <v>14032</v>
      </c>
      <c r="D1473" s="3">
        <v>-9.7490000000000006</v>
      </c>
      <c r="E1473" s="3" t="s">
        <v>19850</v>
      </c>
      <c r="F1473" s="3">
        <v>-9.7260000000000009</v>
      </c>
      <c r="G1473" s="3">
        <v>0.99764078367011999</v>
      </c>
    </row>
    <row r="1474" spans="1:7" x14ac:dyDescent="0.2">
      <c r="A1474" s="3" t="s">
        <v>5434</v>
      </c>
      <c r="B1474" s="3" t="s">
        <v>5435</v>
      </c>
      <c r="C1474" s="3" t="s">
        <v>14069</v>
      </c>
      <c r="D1474" s="3">
        <v>-9.5570000000000004</v>
      </c>
      <c r="E1474" s="3" t="s">
        <v>19862</v>
      </c>
      <c r="F1474" s="3">
        <v>-9.6649999999999991</v>
      </c>
      <c r="G1474" s="3">
        <v>1.0113006173485402</v>
      </c>
    </row>
    <row r="1475" spans="1:7" x14ac:dyDescent="0.2">
      <c r="A1475" s="3" t="s">
        <v>5434</v>
      </c>
      <c r="B1475" s="3" t="s">
        <v>5772</v>
      </c>
      <c r="C1475" s="3" t="s">
        <v>14068</v>
      </c>
      <c r="D1475" s="3">
        <v>-9.5570000000000004</v>
      </c>
      <c r="E1475" s="3" t="s">
        <v>19861</v>
      </c>
      <c r="F1475" s="3">
        <v>-9.6649999999999991</v>
      </c>
      <c r="G1475" s="3">
        <v>1.0113006173485402</v>
      </c>
    </row>
    <row r="1476" spans="1:7" x14ac:dyDescent="0.2">
      <c r="A1476" s="3" t="s">
        <v>5454</v>
      </c>
      <c r="B1476" s="3" t="s">
        <v>5455</v>
      </c>
      <c r="C1476" s="3" t="s">
        <v>14112</v>
      </c>
      <c r="D1476" s="3">
        <v>-9.4139999999999997</v>
      </c>
      <c r="E1476" s="3" t="s">
        <v>19936</v>
      </c>
      <c r="F1476" s="3">
        <v>-9.3089999999999993</v>
      </c>
      <c r="G1476" s="3">
        <v>0.98884639898024218</v>
      </c>
    </row>
    <row r="1477" spans="1:7" x14ac:dyDescent="0.2">
      <c r="A1477" s="3" t="s">
        <v>5454</v>
      </c>
      <c r="B1477" s="3" t="s">
        <v>5777</v>
      </c>
      <c r="C1477" s="3" t="s">
        <v>14111</v>
      </c>
      <c r="D1477" s="3">
        <v>-9.4139999999999997</v>
      </c>
      <c r="E1477" s="3" t="s">
        <v>19935</v>
      </c>
      <c r="F1477" s="3">
        <v>-9.3089999999999993</v>
      </c>
      <c r="G1477" s="3">
        <v>0.98884639898024218</v>
      </c>
    </row>
    <row r="1478" spans="1:7" x14ac:dyDescent="0.2">
      <c r="A1478" s="3" t="s">
        <v>7464</v>
      </c>
      <c r="B1478" s="3" t="s">
        <v>7465</v>
      </c>
      <c r="C1478" s="3" t="s">
        <v>15346</v>
      </c>
      <c r="D1478" s="3">
        <v>-8.3629999999999995</v>
      </c>
      <c r="E1478" s="3" t="s">
        <v>21170</v>
      </c>
      <c r="F1478" s="3">
        <v>-9.4480000000000004</v>
      </c>
      <c r="G1478" s="3">
        <v>1.1297381322491931</v>
      </c>
    </row>
    <row r="1479" spans="1:7" x14ac:dyDescent="0.2">
      <c r="A1479" s="3" t="s">
        <v>7464</v>
      </c>
      <c r="B1479" s="3" t="s">
        <v>7791</v>
      </c>
      <c r="C1479" s="3" t="s">
        <v>15573</v>
      </c>
      <c r="D1479" s="3">
        <v>-8.3629999999999995</v>
      </c>
      <c r="E1479" s="3" t="s">
        <v>22926</v>
      </c>
      <c r="F1479" s="3">
        <v>-9.4480000000000004</v>
      </c>
      <c r="G1479" s="3">
        <v>1.1297381322491931</v>
      </c>
    </row>
    <row r="1480" spans="1:7" x14ac:dyDescent="0.2">
      <c r="A1480" s="3" t="s">
        <v>7480</v>
      </c>
      <c r="B1480" s="3" t="s">
        <v>7481</v>
      </c>
      <c r="C1480" s="3" t="s">
        <v>15235</v>
      </c>
      <c r="D1480" s="3">
        <v>-9.5120000000000005</v>
      </c>
      <c r="E1480" s="3" t="s">
        <v>21181</v>
      </c>
      <c r="F1480" s="3">
        <v>-9.3190000000000008</v>
      </c>
      <c r="G1480" s="3">
        <v>0.97970984020185037</v>
      </c>
    </row>
    <row r="1481" spans="1:7" x14ac:dyDescent="0.2">
      <c r="A1481" s="3" t="s">
        <v>7480</v>
      </c>
      <c r="B1481" s="3" t="s">
        <v>7802</v>
      </c>
      <c r="C1481" s="3" t="s">
        <v>15465</v>
      </c>
      <c r="D1481" s="3">
        <v>-9.5120000000000005</v>
      </c>
      <c r="E1481" s="3" t="s">
        <v>22936</v>
      </c>
      <c r="F1481" s="3">
        <v>-9.3190000000000008</v>
      </c>
      <c r="G1481" s="3">
        <v>0.97970984020185037</v>
      </c>
    </row>
    <row r="1482" spans="1:7" x14ac:dyDescent="0.2">
      <c r="A1482" s="3" t="s">
        <v>7470</v>
      </c>
      <c r="B1482" s="3" t="s">
        <v>7471</v>
      </c>
      <c r="C1482" s="3" t="s">
        <v>15253</v>
      </c>
      <c r="D1482" s="3">
        <v>-9.3040000000000003</v>
      </c>
      <c r="E1482" s="3" t="s">
        <v>21183</v>
      </c>
      <c r="F1482" s="3">
        <v>-9.2149999999999999</v>
      </c>
      <c r="G1482" s="3">
        <v>0.9904342218400688</v>
      </c>
    </row>
    <row r="1483" spans="1:7" x14ac:dyDescent="0.2">
      <c r="A1483" s="3" t="s">
        <v>7470</v>
      </c>
      <c r="B1483" s="3" t="s">
        <v>7794</v>
      </c>
      <c r="C1483" s="3" t="s">
        <v>15487</v>
      </c>
      <c r="D1483" s="3">
        <v>-9.3040000000000003</v>
      </c>
      <c r="E1483" s="3" t="s">
        <v>22944</v>
      </c>
      <c r="F1483" s="3">
        <v>-9.2149999999999999</v>
      </c>
      <c r="G1483" s="3">
        <v>0.9904342218400688</v>
      </c>
    </row>
    <row r="1484" spans="1:7" x14ac:dyDescent="0.2">
      <c r="A1484" s="3" t="s">
        <v>7482</v>
      </c>
      <c r="B1484" s="3" t="s">
        <v>7483</v>
      </c>
      <c r="C1484" s="3" t="s">
        <v>15332</v>
      </c>
      <c r="D1484" s="3">
        <v>-8.4559999999999995</v>
      </c>
      <c r="E1484" s="3" t="s">
        <v>21177</v>
      </c>
      <c r="F1484" s="3">
        <v>-9.3580000000000005</v>
      </c>
      <c r="G1484" s="3">
        <v>1.1066698202459793</v>
      </c>
    </row>
    <row r="1485" spans="1:7" x14ac:dyDescent="0.2">
      <c r="A1485" s="3" t="s">
        <v>7482</v>
      </c>
      <c r="B1485" s="3" t="s">
        <v>7795</v>
      </c>
      <c r="C1485" s="3" t="s">
        <v>15563</v>
      </c>
      <c r="D1485" s="3">
        <v>-8.4559999999999995</v>
      </c>
      <c r="E1485" s="3" t="s">
        <v>22931</v>
      </c>
      <c r="F1485" s="3">
        <v>-9.3580000000000005</v>
      </c>
      <c r="G1485" s="3">
        <v>1.1066698202459793</v>
      </c>
    </row>
    <row r="1486" spans="1:7" x14ac:dyDescent="0.2">
      <c r="A1486" s="3" t="s">
        <v>7462</v>
      </c>
      <c r="B1486" s="3" t="s">
        <v>7463</v>
      </c>
      <c r="C1486" s="3" t="s">
        <v>15252</v>
      </c>
      <c r="D1486" s="3">
        <v>-9.3040000000000003</v>
      </c>
      <c r="E1486" s="3" t="s">
        <v>21085</v>
      </c>
      <c r="F1486" s="3">
        <v>-9.8680000000000003</v>
      </c>
      <c r="G1486" s="3">
        <v>1.0606190885640585</v>
      </c>
    </row>
    <row r="1487" spans="1:7" x14ac:dyDescent="0.2">
      <c r="A1487" s="3" t="s">
        <v>7462</v>
      </c>
      <c r="B1487" s="3" t="s">
        <v>7790</v>
      </c>
      <c r="C1487" s="3" t="s">
        <v>15486</v>
      </c>
      <c r="D1487" s="3">
        <v>-9.3040000000000003</v>
      </c>
      <c r="E1487" s="3" t="s">
        <v>22852</v>
      </c>
      <c r="F1487" s="3">
        <v>-9.8680000000000003</v>
      </c>
      <c r="G1487" s="3">
        <v>1.0606190885640585</v>
      </c>
    </row>
    <row r="1488" spans="1:7" x14ac:dyDescent="0.2">
      <c r="A1488" s="3" t="s">
        <v>7504</v>
      </c>
      <c r="B1488" s="3" t="s">
        <v>7505</v>
      </c>
      <c r="C1488" s="3" t="s">
        <v>15351</v>
      </c>
      <c r="D1488" s="3">
        <v>-8.3369999999999997</v>
      </c>
      <c r="E1488" s="3" t="s">
        <v>21151</v>
      </c>
      <c r="F1488" s="3">
        <v>-9.5510000000000002</v>
      </c>
      <c r="G1488" s="3">
        <v>1.145615928991244</v>
      </c>
    </row>
    <row r="1489" spans="1:7" x14ac:dyDescent="0.2">
      <c r="A1489" s="3" t="s">
        <v>7504</v>
      </c>
      <c r="B1489" s="3" t="s">
        <v>7866</v>
      </c>
      <c r="C1489" s="3" t="s">
        <v>15576</v>
      </c>
      <c r="D1489" s="3">
        <v>-8.3369999999999997</v>
      </c>
      <c r="E1489" s="3" t="s">
        <v>22914</v>
      </c>
      <c r="F1489" s="3">
        <v>-9.5510000000000002</v>
      </c>
      <c r="G1489" s="3">
        <v>1.145615928991244</v>
      </c>
    </row>
    <row r="1490" spans="1:7" x14ac:dyDescent="0.2">
      <c r="A1490" s="3" t="s">
        <v>7520</v>
      </c>
      <c r="B1490" s="3" t="s">
        <v>7521</v>
      </c>
      <c r="C1490" s="3" t="s">
        <v>15222</v>
      </c>
      <c r="D1490" s="3">
        <v>-9.7579999999999991</v>
      </c>
      <c r="E1490" s="3" t="s">
        <v>21160</v>
      </c>
      <c r="F1490" s="3">
        <v>-9.51</v>
      </c>
      <c r="G1490" s="3">
        <v>0.97458495593359307</v>
      </c>
    </row>
    <row r="1491" spans="1:7" x14ac:dyDescent="0.2">
      <c r="A1491" s="3" t="s">
        <v>7520</v>
      </c>
      <c r="B1491" s="3" t="s">
        <v>7877</v>
      </c>
      <c r="C1491" s="3" t="s">
        <v>15450</v>
      </c>
      <c r="D1491" s="3">
        <v>-9.7579999999999991</v>
      </c>
      <c r="E1491" s="3" t="s">
        <v>22920</v>
      </c>
      <c r="F1491" s="3">
        <v>-9.51</v>
      </c>
      <c r="G1491" s="3">
        <v>0.97458495593359307</v>
      </c>
    </row>
    <row r="1492" spans="1:7" x14ac:dyDescent="0.2">
      <c r="A1492" s="3" t="s">
        <v>7510</v>
      </c>
      <c r="B1492" s="3" t="s">
        <v>7511</v>
      </c>
      <c r="C1492" s="3" t="s">
        <v>15248</v>
      </c>
      <c r="D1492" s="3">
        <v>-9.36</v>
      </c>
      <c r="E1492" s="3" t="s">
        <v>21187</v>
      </c>
      <c r="F1492" s="3">
        <v>-9.06</v>
      </c>
      <c r="G1492" s="3">
        <v>0.96794871794871806</v>
      </c>
    </row>
    <row r="1493" spans="1:7" x14ac:dyDescent="0.2">
      <c r="A1493" s="3" t="s">
        <v>7510</v>
      </c>
      <c r="B1493" s="3" t="s">
        <v>7869</v>
      </c>
      <c r="C1493" s="3" t="s">
        <v>15482</v>
      </c>
      <c r="D1493" s="3">
        <v>-9.36</v>
      </c>
      <c r="E1493" s="3" t="s">
        <v>22963</v>
      </c>
      <c r="F1493" s="3">
        <v>-9.06</v>
      </c>
      <c r="G1493" s="3">
        <v>0.96794871794871806</v>
      </c>
    </row>
    <row r="1494" spans="1:7" x14ac:dyDescent="0.2">
      <c r="A1494" s="3" t="s">
        <v>7522</v>
      </c>
      <c r="B1494" s="3" t="s">
        <v>7523</v>
      </c>
      <c r="C1494" s="3" t="s">
        <v>15344</v>
      </c>
      <c r="D1494" s="3">
        <v>-8.3889999999999993</v>
      </c>
      <c r="E1494" s="3" t="s">
        <v>21138</v>
      </c>
      <c r="F1494" s="3">
        <v>-9.6289999999999996</v>
      </c>
      <c r="G1494" s="3">
        <v>1.1478126117534868</v>
      </c>
    </row>
    <row r="1495" spans="1:7" x14ac:dyDescent="0.2">
      <c r="A1495" s="3" t="s">
        <v>7522</v>
      </c>
      <c r="B1495" s="3" t="s">
        <v>7870</v>
      </c>
      <c r="C1495" s="3" t="s">
        <v>15571</v>
      </c>
      <c r="D1495" s="3">
        <v>-8.3889999999999993</v>
      </c>
      <c r="E1495" s="3" t="s">
        <v>22901</v>
      </c>
      <c r="F1495" s="3">
        <v>-9.6289999999999996</v>
      </c>
      <c r="G1495" s="3">
        <v>1.1478126117534868</v>
      </c>
    </row>
    <row r="1496" spans="1:7" x14ac:dyDescent="0.2">
      <c r="A1496" s="3" t="s">
        <v>7502</v>
      </c>
      <c r="B1496" s="3" t="s">
        <v>7503</v>
      </c>
      <c r="C1496" s="3" t="s">
        <v>15237</v>
      </c>
      <c r="D1496" s="3">
        <v>-9.4870000000000001</v>
      </c>
      <c r="E1496" s="3" t="s">
        <v>21092</v>
      </c>
      <c r="F1496" s="3">
        <v>-9.8219999999999992</v>
      </c>
      <c r="G1496" s="3">
        <v>1.0353114788658162</v>
      </c>
    </row>
    <row r="1497" spans="1:7" x14ac:dyDescent="0.2">
      <c r="A1497" s="3" t="s">
        <v>7502</v>
      </c>
      <c r="B1497" s="3" t="s">
        <v>7865</v>
      </c>
      <c r="C1497" s="3" t="s">
        <v>15467</v>
      </c>
      <c r="D1497" s="3">
        <v>-9.4870000000000001</v>
      </c>
      <c r="E1497" s="3" t="s">
        <v>22858</v>
      </c>
      <c r="F1497" s="3">
        <v>-9.8219999999999992</v>
      </c>
      <c r="G1497" s="3">
        <v>1.0353114788658162</v>
      </c>
    </row>
    <row r="1498" spans="1:7" x14ac:dyDescent="0.2">
      <c r="A1498" s="3" t="s">
        <v>7424</v>
      </c>
      <c r="B1498" s="3" t="s">
        <v>7425</v>
      </c>
      <c r="C1498" s="3" t="s">
        <v>15318</v>
      </c>
      <c r="D1498" s="3">
        <v>-8.5549999999999997</v>
      </c>
      <c r="E1498" s="3" t="s">
        <v>21080</v>
      </c>
      <c r="F1498" s="3">
        <v>-9.8960000000000008</v>
      </c>
      <c r="G1498" s="3">
        <v>1.1567504383401521</v>
      </c>
    </row>
    <row r="1499" spans="1:7" x14ac:dyDescent="0.2">
      <c r="A1499" s="3" t="s">
        <v>7424</v>
      </c>
      <c r="B1499" s="3" t="s">
        <v>7607</v>
      </c>
      <c r="C1499" s="3" t="s">
        <v>15317</v>
      </c>
      <c r="D1499" s="3">
        <v>-8.5549999999999997</v>
      </c>
      <c r="E1499" s="3" t="s">
        <v>21079</v>
      </c>
      <c r="F1499" s="3">
        <v>-9.8960000000000008</v>
      </c>
      <c r="G1499" s="3">
        <v>1.1567504383401521</v>
      </c>
    </row>
    <row r="1500" spans="1:7" x14ac:dyDescent="0.2">
      <c r="A1500" s="3" t="s">
        <v>7619</v>
      </c>
      <c r="B1500" s="3" t="s">
        <v>7620</v>
      </c>
      <c r="C1500" s="3" t="s">
        <v>15305</v>
      </c>
      <c r="D1500" s="3">
        <v>-8.6270000000000007</v>
      </c>
      <c r="E1500" s="3" t="s">
        <v>21057</v>
      </c>
      <c r="F1500" s="3">
        <v>-10.022</v>
      </c>
      <c r="G1500" s="3">
        <v>1.1617016344036164</v>
      </c>
    </row>
    <row r="1501" spans="1:7" x14ac:dyDescent="0.2">
      <c r="A1501" s="3" t="s">
        <v>7619</v>
      </c>
      <c r="B1501" s="3" t="s">
        <v>7756</v>
      </c>
      <c r="C1501" s="3" t="s">
        <v>15544</v>
      </c>
      <c r="D1501" s="3">
        <v>-8.6270000000000007</v>
      </c>
      <c r="E1501" s="3" t="s">
        <v>22833</v>
      </c>
      <c r="F1501" s="3">
        <v>-10.022</v>
      </c>
      <c r="G1501" s="3">
        <v>1.1617016344036164</v>
      </c>
    </row>
    <row r="1502" spans="1:7" x14ac:dyDescent="0.2">
      <c r="A1502" s="3" t="s">
        <v>7635</v>
      </c>
      <c r="B1502" s="3" t="s">
        <v>7636</v>
      </c>
      <c r="C1502" s="3" t="s">
        <v>15365</v>
      </c>
      <c r="D1502" s="3">
        <v>-7.8029999999999999</v>
      </c>
      <c r="E1502" s="3" t="s">
        <v>21086</v>
      </c>
      <c r="F1502" s="3">
        <v>-9.8610000000000007</v>
      </c>
      <c r="G1502" s="3">
        <v>1.2637447135717033</v>
      </c>
    </row>
    <row r="1503" spans="1:7" x14ac:dyDescent="0.2">
      <c r="A1503" s="3" t="s">
        <v>7635</v>
      </c>
      <c r="B1503" s="3" t="s">
        <v>7767</v>
      </c>
      <c r="C1503" s="3" t="s">
        <v>15589</v>
      </c>
      <c r="D1503" s="3">
        <v>-7.8029999999999999</v>
      </c>
      <c r="E1503" s="3" t="s">
        <v>22854</v>
      </c>
      <c r="F1503" s="3">
        <v>-9.8610000000000007</v>
      </c>
      <c r="G1503" s="3">
        <v>1.2637447135717033</v>
      </c>
    </row>
    <row r="1504" spans="1:7" x14ac:dyDescent="0.2">
      <c r="A1504" s="3" t="s">
        <v>7625</v>
      </c>
      <c r="B1504" s="3" t="s">
        <v>7626</v>
      </c>
      <c r="C1504" s="3" t="s">
        <v>15234</v>
      </c>
      <c r="D1504" s="3">
        <v>-9.5350000000000001</v>
      </c>
      <c r="E1504" s="3" t="s">
        <v>21107</v>
      </c>
      <c r="F1504" s="3">
        <v>-9.76</v>
      </c>
      <c r="G1504" s="3">
        <v>1.0235972732039853</v>
      </c>
    </row>
    <row r="1505" spans="1:7" x14ac:dyDescent="0.2">
      <c r="A1505" s="3" t="s">
        <v>7625</v>
      </c>
      <c r="B1505" s="3" t="s">
        <v>7759</v>
      </c>
      <c r="C1505" s="3" t="s">
        <v>15463</v>
      </c>
      <c r="D1505" s="3">
        <v>-9.5350000000000001</v>
      </c>
      <c r="E1505" s="3" t="s">
        <v>22870</v>
      </c>
      <c r="F1505" s="3">
        <v>-9.76</v>
      </c>
      <c r="G1505" s="3">
        <v>1.0235972732039853</v>
      </c>
    </row>
    <row r="1506" spans="1:7" x14ac:dyDescent="0.2">
      <c r="A1506" s="3" t="s">
        <v>7637</v>
      </c>
      <c r="B1506" s="3" t="s">
        <v>7638</v>
      </c>
      <c r="C1506" s="3" t="s">
        <v>15339</v>
      </c>
      <c r="D1506" s="3">
        <v>-8.4260000000000002</v>
      </c>
      <c r="E1506" s="3" t="s">
        <v>21103</v>
      </c>
      <c r="F1506" s="3">
        <v>-9.7899999999999991</v>
      </c>
      <c r="G1506" s="3">
        <v>1.1618798955613576</v>
      </c>
    </row>
    <row r="1507" spans="1:7" x14ac:dyDescent="0.2">
      <c r="A1507" s="3" t="s">
        <v>7637</v>
      </c>
      <c r="B1507" s="3" t="s">
        <v>7760</v>
      </c>
      <c r="C1507" s="3" t="s">
        <v>15567</v>
      </c>
      <c r="D1507" s="3">
        <v>-8.4260000000000002</v>
      </c>
      <c r="E1507" s="3" t="s">
        <v>22864</v>
      </c>
      <c r="F1507" s="3">
        <v>-9.7899999999999991</v>
      </c>
      <c r="G1507" s="3">
        <v>1.1618798955613576</v>
      </c>
    </row>
    <row r="1508" spans="1:7" x14ac:dyDescent="0.2">
      <c r="A1508" s="3" t="s">
        <v>7440</v>
      </c>
      <c r="B1508" s="3" t="s">
        <v>7441</v>
      </c>
      <c r="C1508" s="3" t="s">
        <v>15373</v>
      </c>
      <c r="D1508" s="3">
        <v>-7.5869999999999997</v>
      </c>
      <c r="E1508" s="3" t="s">
        <v>21168</v>
      </c>
      <c r="F1508" s="3">
        <v>-9.4619999999999997</v>
      </c>
      <c r="G1508" s="3">
        <v>1.2471332542506919</v>
      </c>
    </row>
    <row r="1509" spans="1:7" x14ac:dyDescent="0.2">
      <c r="A1509" s="3" t="s">
        <v>7440</v>
      </c>
      <c r="B1509" s="3" t="s">
        <v>7618</v>
      </c>
      <c r="C1509" s="3" t="s">
        <v>15372</v>
      </c>
      <c r="D1509" s="3">
        <v>-7.5869999999999997</v>
      </c>
      <c r="E1509" s="3" t="s">
        <v>21167</v>
      </c>
      <c r="F1509" s="3">
        <v>-9.4619999999999997</v>
      </c>
      <c r="G1509" s="3">
        <v>1.2471332542506919</v>
      </c>
    </row>
    <row r="1510" spans="1:7" x14ac:dyDescent="0.2">
      <c r="A1510" s="3" t="s">
        <v>7440</v>
      </c>
      <c r="B1510" s="3" t="s">
        <v>7755</v>
      </c>
      <c r="C1510" s="3" t="s">
        <v>15595</v>
      </c>
      <c r="D1510" s="3">
        <v>-7.5869999999999997</v>
      </c>
      <c r="E1510" s="3" t="s">
        <v>22923</v>
      </c>
      <c r="F1510" s="3">
        <v>-9.4619999999999997</v>
      </c>
      <c r="G1510" s="3">
        <v>1.2471332542506919</v>
      </c>
    </row>
    <row r="1511" spans="1:7" x14ac:dyDescent="0.2">
      <c r="A1511" s="3" t="s">
        <v>7430</v>
      </c>
      <c r="B1511" s="3" t="s">
        <v>7431</v>
      </c>
      <c r="C1511" s="3" t="s">
        <v>15244</v>
      </c>
      <c r="D1511" s="3">
        <v>-9.4239999999999995</v>
      </c>
      <c r="E1511" s="3" t="s">
        <v>21150</v>
      </c>
      <c r="F1511" s="3">
        <v>-9.5609999999999999</v>
      </c>
      <c r="G1511" s="3">
        <v>1.014537351443124</v>
      </c>
    </row>
    <row r="1512" spans="1:7" x14ac:dyDescent="0.2">
      <c r="A1512" s="3" t="s">
        <v>7430</v>
      </c>
      <c r="B1512" s="3" t="s">
        <v>7610</v>
      </c>
      <c r="C1512" s="3" t="s">
        <v>15243</v>
      </c>
      <c r="D1512" s="3">
        <v>-9.4239999999999995</v>
      </c>
      <c r="E1512" s="3" t="s">
        <v>21149</v>
      </c>
      <c r="F1512" s="3">
        <v>-9.5609999999999999</v>
      </c>
      <c r="G1512" s="3">
        <v>1.014537351443124</v>
      </c>
    </row>
    <row r="1513" spans="1:7" x14ac:dyDescent="0.2">
      <c r="A1513" s="3" t="s">
        <v>7442</v>
      </c>
      <c r="B1513" s="3" t="s">
        <v>7443</v>
      </c>
      <c r="C1513" s="3" t="s">
        <v>15316</v>
      </c>
      <c r="D1513" s="3">
        <v>-8.5549999999999997</v>
      </c>
      <c r="E1513" s="3" t="s">
        <v>21077</v>
      </c>
      <c r="F1513" s="3">
        <v>-9.9039999999999999</v>
      </c>
      <c r="G1513" s="3">
        <v>1.1576855639976622</v>
      </c>
    </row>
    <row r="1514" spans="1:7" x14ac:dyDescent="0.2">
      <c r="A1514" s="3" t="s">
        <v>7442</v>
      </c>
      <c r="B1514" s="3" t="s">
        <v>7611</v>
      </c>
      <c r="C1514" s="3" t="s">
        <v>15315</v>
      </c>
      <c r="D1514" s="3">
        <v>-8.5549999999999997</v>
      </c>
      <c r="E1514" s="3" t="s">
        <v>21076</v>
      </c>
      <c r="F1514" s="3">
        <v>-9.9039999999999999</v>
      </c>
      <c r="G1514" s="3">
        <v>1.1576855639976622</v>
      </c>
    </row>
    <row r="1515" spans="1:7" x14ac:dyDescent="0.2">
      <c r="A1515" s="3" t="s">
        <v>7422</v>
      </c>
      <c r="B1515" s="3" t="s">
        <v>7423</v>
      </c>
      <c r="C1515" s="3" t="s">
        <v>15247</v>
      </c>
      <c r="D1515" s="3">
        <v>-9.3689999999999998</v>
      </c>
      <c r="E1515" s="3" t="s">
        <v>21038</v>
      </c>
      <c r="F1515" s="3">
        <v>-10.106999999999999</v>
      </c>
      <c r="G1515" s="3">
        <v>1.0787704130643612</v>
      </c>
    </row>
    <row r="1516" spans="1:7" x14ac:dyDescent="0.2">
      <c r="A1516" s="3" t="s">
        <v>7422</v>
      </c>
      <c r="B1516" s="3" t="s">
        <v>7606</v>
      </c>
      <c r="C1516" s="3" t="s">
        <v>15246</v>
      </c>
      <c r="D1516" s="3">
        <v>-9.3689999999999998</v>
      </c>
      <c r="E1516" s="3" t="s">
        <v>21037</v>
      </c>
      <c r="F1516" s="3">
        <v>-10.106999999999999</v>
      </c>
      <c r="G1516" s="3">
        <v>1.0787704130643612</v>
      </c>
    </row>
    <row r="1517" spans="1:7" x14ac:dyDescent="0.2">
      <c r="A1517" s="3" t="s">
        <v>7376</v>
      </c>
      <c r="B1517" s="3" t="s">
        <v>7377</v>
      </c>
      <c r="C1517" s="3" t="s">
        <v>15312</v>
      </c>
      <c r="D1517" s="3">
        <v>-8.5839999999999996</v>
      </c>
      <c r="E1517" s="3" t="s">
        <v>21052</v>
      </c>
      <c r="F1517" s="3">
        <v>-10.045</v>
      </c>
      <c r="G1517" s="3">
        <v>1.1702003727865797</v>
      </c>
    </row>
    <row r="1518" spans="1:7" x14ac:dyDescent="0.2">
      <c r="A1518" s="3" t="s">
        <v>7376</v>
      </c>
      <c r="B1518" s="3" t="s">
        <v>7681</v>
      </c>
      <c r="C1518" s="3" t="s">
        <v>15311</v>
      </c>
      <c r="D1518" s="3">
        <v>-8.5839999999999996</v>
      </c>
      <c r="E1518" s="3" t="s">
        <v>21051</v>
      </c>
      <c r="F1518" s="3">
        <v>-10.045</v>
      </c>
      <c r="G1518" s="3">
        <v>1.1702003727865797</v>
      </c>
    </row>
    <row r="1519" spans="1:7" x14ac:dyDescent="0.2">
      <c r="A1519" s="3" t="s">
        <v>7384</v>
      </c>
      <c r="B1519" s="3" t="s">
        <v>7385</v>
      </c>
      <c r="C1519" s="3" t="s">
        <v>15362</v>
      </c>
      <c r="D1519" s="3">
        <v>-7.8209999999999997</v>
      </c>
      <c r="E1519" s="3" t="s">
        <v>21141</v>
      </c>
      <c r="F1519" s="3">
        <v>-9.6</v>
      </c>
      <c r="G1519" s="3">
        <v>1.2274645186037592</v>
      </c>
    </row>
    <row r="1520" spans="1:7" x14ac:dyDescent="0.2">
      <c r="A1520" s="3" t="s">
        <v>7384</v>
      </c>
      <c r="B1520" s="3" t="s">
        <v>7721</v>
      </c>
      <c r="C1520" s="3" t="s">
        <v>15363</v>
      </c>
      <c r="D1520" s="3">
        <v>-7.8209999999999997</v>
      </c>
      <c r="E1520" s="3" t="s">
        <v>21142</v>
      </c>
      <c r="F1520" s="3">
        <v>-9.6</v>
      </c>
      <c r="G1520" s="3">
        <v>1.2274645186037592</v>
      </c>
    </row>
    <row r="1521" spans="1:7" x14ac:dyDescent="0.2">
      <c r="A1521" s="3" t="s">
        <v>7400</v>
      </c>
      <c r="B1521" s="3" t="s">
        <v>7401</v>
      </c>
      <c r="C1521" s="3" t="s">
        <v>15291</v>
      </c>
      <c r="D1521" s="3">
        <v>-8.827</v>
      </c>
      <c r="E1521" s="3" t="s">
        <v>21133</v>
      </c>
      <c r="F1521" s="3">
        <v>-9.6609999999999996</v>
      </c>
      <c r="G1521" s="3">
        <v>1.0944828367508779</v>
      </c>
    </row>
    <row r="1522" spans="1:7" x14ac:dyDescent="0.2">
      <c r="A1522" s="3" t="s">
        <v>7400</v>
      </c>
      <c r="B1522" s="3" t="s">
        <v>7732</v>
      </c>
      <c r="C1522" s="3" t="s">
        <v>15290</v>
      </c>
      <c r="D1522" s="3">
        <v>-8.827</v>
      </c>
      <c r="E1522" s="3" t="s">
        <v>21132</v>
      </c>
      <c r="F1522" s="3">
        <v>-9.6609999999999996</v>
      </c>
      <c r="G1522" s="3">
        <v>1.0944828367508779</v>
      </c>
    </row>
    <row r="1523" spans="1:7" x14ac:dyDescent="0.2">
      <c r="A1523" s="3" t="s">
        <v>7390</v>
      </c>
      <c r="B1523" s="3" t="s">
        <v>7391</v>
      </c>
      <c r="C1523" s="3" t="s">
        <v>15292</v>
      </c>
      <c r="D1523" s="3">
        <v>-8.8219999999999992</v>
      </c>
      <c r="E1523" s="3" t="s">
        <v>21011</v>
      </c>
      <c r="F1523" s="3">
        <v>-10.718</v>
      </c>
      <c r="G1523" s="3">
        <v>1.2149172523237362</v>
      </c>
    </row>
    <row r="1524" spans="1:7" x14ac:dyDescent="0.2">
      <c r="A1524" s="3" t="s">
        <v>7390</v>
      </c>
      <c r="B1524" s="3" t="s">
        <v>7724</v>
      </c>
      <c r="C1524" s="3" t="s">
        <v>15293</v>
      </c>
      <c r="D1524" s="3">
        <v>-8.8219999999999992</v>
      </c>
      <c r="E1524" s="3" t="s">
        <v>21012</v>
      </c>
      <c r="F1524" s="3">
        <v>-10.718</v>
      </c>
      <c r="G1524" s="3">
        <v>1.2149172523237362</v>
      </c>
    </row>
    <row r="1525" spans="1:7" x14ac:dyDescent="0.2">
      <c r="A1525" s="3" t="s">
        <v>7402</v>
      </c>
      <c r="B1525" s="3" t="s">
        <v>7403</v>
      </c>
      <c r="C1525" s="3" t="s">
        <v>15359</v>
      </c>
      <c r="D1525" s="3">
        <v>-8.0589999999999993</v>
      </c>
      <c r="E1525" s="3" t="s">
        <v>21163</v>
      </c>
      <c r="F1525" s="3">
        <v>-9.4979999999999993</v>
      </c>
      <c r="G1525" s="3">
        <v>1.1785581337634943</v>
      </c>
    </row>
    <row r="1526" spans="1:7" x14ac:dyDescent="0.2">
      <c r="A1526" s="3" t="s">
        <v>7402</v>
      </c>
      <c r="B1526" s="3" t="s">
        <v>7725</v>
      </c>
      <c r="C1526" s="3" t="s">
        <v>15358</v>
      </c>
      <c r="D1526" s="3">
        <v>-8.0589999999999993</v>
      </c>
      <c r="E1526" s="3" t="s">
        <v>21162</v>
      </c>
      <c r="F1526" s="3">
        <v>-9.4979999999999993</v>
      </c>
      <c r="G1526" s="3">
        <v>1.1785581337634943</v>
      </c>
    </row>
    <row r="1527" spans="1:7" x14ac:dyDescent="0.2">
      <c r="A1527" s="3" t="s">
        <v>7382</v>
      </c>
      <c r="B1527" s="3" t="s">
        <v>7383</v>
      </c>
      <c r="C1527" s="3" t="s">
        <v>15270</v>
      </c>
      <c r="D1527" s="3">
        <v>-9.1050000000000004</v>
      </c>
      <c r="E1527" s="3" t="s">
        <v>21117</v>
      </c>
      <c r="F1527" s="3">
        <v>-9.7319999999999993</v>
      </c>
      <c r="G1527" s="3">
        <v>1.0688632619439866</v>
      </c>
    </row>
    <row r="1528" spans="1:7" x14ac:dyDescent="0.2">
      <c r="A1528" s="3" t="s">
        <v>7382</v>
      </c>
      <c r="B1528" s="3" t="s">
        <v>7720</v>
      </c>
      <c r="C1528" s="3" t="s">
        <v>15269</v>
      </c>
      <c r="D1528" s="3">
        <v>-9.1050000000000004</v>
      </c>
      <c r="E1528" s="3" t="s">
        <v>21116</v>
      </c>
      <c r="F1528" s="3">
        <v>-9.7319999999999993</v>
      </c>
      <c r="G1528" s="3">
        <v>1.0688632619439866</v>
      </c>
    </row>
  </sheetData>
  <conditionalFormatting sqref="I9">
    <cfRule type="cellIs" dxfId="1" priority="3" operator="equal">
      <formula>"FAILURE"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71788-E619-0A45-9861-EA59758941A0}">
  <dimension ref="A1:I40"/>
  <sheetViews>
    <sheetView workbookViewId="0">
      <selection activeCell="A38" sqref="A2:A38"/>
    </sheetView>
    <sheetView workbookViewId="1"/>
  </sheetViews>
  <sheetFormatPr baseColWidth="10" defaultRowHeight="16" x14ac:dyDescent="0.2"/>
  <cols>
    <col min="1" max="1" width="66.1640625" customWidth="1"/>
    <col min="9" max="9" width="12.1640625" bestFit="1" customWidth="1"/>
  </cols>
  <sheetData>
    <row r="1" spans="1:9" x14ac:dyDescent="0.2">
      <c r="A1" t="s">
        <v>11195</v>
      </c>
      <c r="B1" t="s">
        <v>23209</v>
      </c>
      <c r="C1" t="s">
        <v>23210</v>
      </c>
      <c r="D1" t="s">
        <v>23211</v>
      </c>
      <c r="E1" t="s">
        <v>23212</v>
      </c>
      <c r="F1" t="s">
        <v>23213</v>
      </c>
      <c r="G1" t="s">
        <v>23214</v>
      </c>
      <c r="H1" t="s">
        <v>23215</v>
      </c>
      <c r="I1" t="s">
        <v>23216</v>
      </c>
    </row>
    <row r="2" spans="1:9" x14ac:dyDescent="0.2">
      <c r="A2" s="3" t="s">
        <v>848</v>
      </c>
      <c r="B2">
        <v>-9.9589999999999996</v>
      </c>
      <c r="C2" s="3">
        <v>-9.9589999999999996</v>
      </c>
      <c r="D2">
        <v>-9.9390000000000001</v>
      </c>
      <c r="E2" s="3">
        <v>-10.773</v>
      </c>
      <c r="F2" s="3">
        <v>-10.773</v>
      </c>
      <c r="G2" s="3">
        <v>-10.773</v>
      </c>
      <c r="H2">
        <v>1.9999999999999574E-2</v>
      </c>
      <c r="I2">
        <v>0</v>
      </c>
    </row>
    <row r="3" spans="1:9" x14ac:dyDescent="0.2">
      <c r="A3" s="3" t="s">
        <v>2396</v>
      </c>
      <c r="B3">
        <v>-9.98</v>
      </c>
      <c r="C3" s="3">
        <v>-9.98</v>
      </c>
      <c r="D3" s="3">
        <v>-9.9529999999999994</v>
      </c>
      <c r="E3" s="3">
        <v>-9.4329999999999998</v>
      </c>
      <c r="F3" s="3">
        <v>-9.4329999999999998</v>
      </c>
      <c r="G3" s="3">
        <v>-9.4329999999999998</v>
      </c>
      <c r="H3">
        <v>2.7000000000001023E-2</v>
      </c>
      <c r="I3">
        <v>0</v>
      </c>
    </row>
    <row r="4" spans="1:9" x14ac:dyDescent="0.2">
      <c r="A4" s="3" t="s">
        <v>6631</v>
      </c>
      <c r="B4">
        <v>-8.3000000000000007</v>
      </c>
      <c r="C4">
        <v>-8.2989999999999995</v>
      </c>
      <c r="E4">
        <v>-9.9480000000000004</v>
      </c>
      <c r="F4">
        <v>-9.9480000000000004</v>
      </c>
      <c r="H4">
        <v>1.0000000000012221E-3</v>
      </c>
      <c r="I4">
        <v>0</v>
      </c>
    </row>
    <row r="5" spans="1:9" x14ac:dyDescent="0.2">
      <c r="A5" s="3" t="s">
        <v>6316</v>
      </c>
      <c r="B5">
        <v>-9.3789999999999996</v>
      </c>
      <c r="C5" s="3">
        <v>-9.3770000000000007</v>
      </c>
      <c r="E5" s="3">
        <v>-9.6140000000000008</v>
      </c>
      <c r="F5" s="3">
        <v>-9.6140000000000008</v>
      </c>
      <c r="H5">
        <v>1.9999999999988916E-3</v>
      </c>
      <c r="I5">
        <v>0</v>
      </c>
    </row>
    <row r="6" spans="1:9" x14ac:dyDescent="0.2">
      <c r="A6" s="3" t="s">
        <v>6326</v>
      </c>
      <c r="B6">
        <v>-9.3689999999999998</v>
      </c>
      <c r="C6" s="3">
        <v>-9.3689999999999998</v>
      </c>
      <c r="E6" s="3">
        <v>-9.609</v>
      </c>
      <c r="F6" s="3">
        <v>-9.7119999999999997</v>
      </c>
      <c r="H6">
        <v>0</v>
      </c>
      <c r="I6">
        <v>0.10299999999999976</v>
      </c>
    </row>
    <row r="7" spans="1:9" x14ac:dyDescent="0.2">
      <c r="A7" s="3" t="s">
        <v>6818</v>
      </c>
      <c r="B7">
        <v>-8.6539999999999999</v>
      </c>
      <c r="C7" s="3">
        <v>-8.6560000000000006</v>
      </c>
      <c r="E7" s="3">
        <v>-10.423</v>
      </c>
      <c r="F7" s="3">
        <v>-10.423</v>
      </c>
      <c r="H7">
        <v>2.0000000000006679E-3</v>
      </c>
      <c r="I7">
        <v>0</v>
      </c>
    </row>
    <row r="8" spans="1:9" x14ac:dyDescent="0.2">
      <c r="A8" s="3" t="s">
        <v>6246</v>
      </c>
      <c r="B8">
        <v>-9.5</v>
      </c>
      <c r="C8" s="3">
        <v>-9.4930000000000003</v>
      </c>
      <c r="E8" s="3">
        <v>-9.9160000000000004</v>
      </c>
      <c r="F8" s="3">
        <v>-9.9160000000000004</v>
      </c>
      <c r="H8">
        <v>6.9999999999996732E-3</v>
      </c>
      <c r="I8">
        <v>0</v>
      </c>
    </row>
    <row r="9" spans="1:9" x14ac:dyDescent="0.2">
      <c r="A9" s="3" t="s">
        <v>6430</v>
      </c>
      <c r="B9">
        <v>-8.89</v>
      </c>
      <c r="C9" s="3">
        <v>-8.8000000000000007</v>
      </c>
      <c r="E9" s="3">
        <v>-10.804</v>
      </c>
      <c r="F9" s="3">
        <v>-10.804</v>
      </c>
      <c r="H9">
        <v>8.9999999999999858E-2</v>
      </c>
      <c r="I9">
        <v>0</v>
      </c>
    </row>
    <row r="10" spans="1:9" x14ac:dyDescent="0.2">
      <c r="A10" s="3" t="s">
        <v>6196</v>
      </c>
      <c r="B10">
        <v>-9.4369999999999994</v>
      </c>
      <c r="C10" s="3">
        <v>-9.4740000000000002</v>
      </c>
      <c r="E10" s="3">
        <v>-10.041</v>
      </c>
      <c r="F10" s="3">
        <v>-10.041</v>
      </c>
      <c r="H10">
        <v>3.700000000000081E-2</v>
      </c>
      <c r="I10">
        <v>0</v>
      </c>
    </row>
    <row r="11" spans="1:9" x14ac:dyDescent="0.2">
      <c r="A11" s="3" t="s">
        <v>872</v>
      </c>
      <c r="B11">
        <v>-9.1760000000000002</v>
      </c>
      <c r="C11" s="3">
        <v>-9.4619999999999997</v>
      </c>
      <c r="E11" s="3">
        <v>-10.27</v>
      </c>
      <c r="F11" s="3">
        <v>-10.27</v>
      </c>
      <c r="H11">
        <v>0.28599999999999959</v>
      </c>
      <c r="I11">
        <v>0</v>
      </c>
    </row>
    <row r="12" spans="1:9" x14ac:dyDescent="0.2">
      <c r="A12" s="3" t="s">
        <v>888</v>
      </c>
      <c r="B12">
        <v>-9.9489999999999998</v>
      </c>
      <c r="C12" s="3">
        <v>-9.9589999999999996</v>
      </c>
      <c r="E12" s="3">
        <v>-10.731</v>
      </c>
      <c r="F12" s="3">
        <v>-10.731</v>
      </c>
      <c r="H12">
        <v>9.9999999999997868E-3</v>
      </c>
      <c r="I12">
        <v>0</v>
      </c>
    </row>
    <row r="13" spans="1:9" x14ac:dyDescent="0.2">
      <c r="A13" s="3" t="s">
        <v>878</v>
      </c>
      <c r="B13">
        <v>-9.7810000000000006</v>
      </c>
      <c r="C13" s="3">
        <v>-9.6769999999999996</v>
      </c>
      <c r="E13" s="3">
        <v>-11.071</v>
      </c>
      <c r="F13" s="3">
        <v>-11.071</v>
      </c>
      <c r="H13">
        <v>0.10400000000000098</v>
      </c>
      <c r="I13">
        <v>0</v>
      </c>
    </row>
    <row r="14" spans="1:9" x14ac:dyDescent="0.2">
      <c r="A14" s="3" t="s">
        <v>890</v>
      </c>
      <c r="B14">
        <v>-8.5039999999999996</v>
      </c>
      <c r="C14" s="3">
        <v>-8.9060000000000006</v>
      </c>
      <c r="E14" s="3">
        <v>-10.483000000000001</v>
      </c>
      <c r="F14" s="3">
        <v>-10.483000000000001</v>
      </c>
      <c r="H14">
        <v>0.40200000000000102</v>
      </c>
      <c r="I14">
        <v>0</v>
      </c>
    </row>
    <row r="15" spans="1:9" x14ac:dyDescent="0.2">
      <c r="A15" s="3" t="s">
        <v>870</v>
      </c>
      <c r="B15">
        <v>-9.8480000000000008</v>
      </c>
      <c r="C15" s="3">
        <v>-9.8119999999999994</v>
      </c>
      <c r="E15" s="3">
        <v>-10.581</v>
      </c>
      <c r="F15" s="3">
        <v>-10.581</v>
      </c>
      <c r="H15">
        <v>3.6000000000001364E-2</v>
      </c>
      <c r="I15">
        <v>0</v>
      </c>
    </row>
    <row r="16" spans="1:9" x14ac:dyDescent="0.2">
      <c r="A16" s="3" t="s">
        <v>912</v>
      </c>
      <c r="B16">
        <v>-8.6229999999999993</v>
      </c>
      <c r="C16" s="3">
        <v>-8.5</v>
      </c>
      <c r="E16" s="3">
        <v>-10.002000000000001</v>
      </c>
      <c r="F16" s="3">
        <v>-10.002000000000001</v>
      </c>
      <c r="H16">
        <v>0.12299999999999933</v>
      </c>
      <c r="I16">
        <v>0</v>
      </c>
    </row>
    <row r="17" spans="1:9" x14ac:dyDescent="0.2">
      <c r="A17" s="3" t="s">
        <v>928</v>
      </c>
      <c r="B17">
        <v>-9.7479999999999993</v>
      </c>
      <c r="C17" s="3">
        <v>-9.75</v>
      </c>
      <c r="E17" s="3">
        <v>-10.579000000000001</v>
      </c>
      <c r="F17" s="3">
        <v>-10.579000000000001</v>
      </c>
      <c r="H17">
        <v>2.0000000000006679E-3</v>
      </c>
      <c r="I17">
        <v>0</v>
      </c>
    </row>
    <row r="18" spans="1:9" x14ac:dyDescent="0.2">
      <c r="A18" s="3" t="s">
        <v>918</v>
      </c>
      <c r="B18">
        <v>-9.1259999999999994</v>
      </c>
      <c r="C18" s="3">
        <v>-9.1229999999999993</v>
      </c>
      <c r="E18" s="3">
        <v>-10.938000000000001</v>
      </c>
      <c r="F18" s="3">
        <v>-10.938000000000001</v>
      </c>
      <c r="H18">
        <v>3.0000000000001137E-3</v>
      </c>
      <c r="I18">
        <v>0</v>
      </c>
    </row>
    <row r="19" spans="1:9" x14ac:dyDescent="0.2">
      <c r="A19" s="3" t="s">
        <v>930</v>
      </c>
      <c r="B19">
        <v>-8.8979999999999997</v>
      </c>
      <c r="C19" s="3">
        <v>-8.8490000000000002</v>
      </c>
      <c r="E19" s="3">
        <v>-10.077999999999999</v>
      </c>
      <c r="F19" s="3">
        <v>-10.077999999999999</v>
      </c>
      <c r="H19">
        <v>4.8999999999999488E-2</v>
      </c>
      <c r="I19">
        <v>0</v>
      </c>
    </row>
    <row r="20" spans="1:9" x14ac:dyDescent="0.2">
      <c r="A20" s="3" t="s">
        <v>910</v>
      </c>
      <c r="B20">
        <v>-9.5399999999999991</v>
      </c>
      <c r="C20" s="3">
        <v>-9.5449999999999999</v>
      </c>
      <c r="E20" s="3">
        <v>-10.41</v>
      </c>
      <c r="F20" s="3">
        <v>-10.41</v>
      </c>
      <c r="H20">
        <v>5.0000000000007816E-3</v>
      </c>
      <c r="I20">
        <v>0</v>
      </c>
    </row>
    <row r="21" spans="1:9" x14ac:dyDescent="0.2">
      <c r="A21" s="3" t="s">
        <v>1027</v>
      </c>
      <c r="B21">
        <v>-9.5299999999999994</v>
      </c>
      <c r="C21" s="3">
        <v>-9.5640000000000001</v>
      </c>
      <c r="E21" s="3">
        <v>-10.571999999999999</v>
      </c>
      <c r="F21" s="3">
        <v>-10.571999999999999</v>
      </c>
      <c r="H21">
        <v>3.4000000000000696E-2</v>
      </c>
      <c r="I21">
        <v>0</v>
      </c>
    </row>
    <row r="22" spans="1:9" x14ac:dyDescent="0.2">
      <c r="A22" s="3" t="s">
        <v>1043</v>
      </c>
      <c r="B22">
        <v>-10.147</v>
      </c>
      <c r="C22" s="3">
        <v>-10.132</v>
      </c>
      <c r="E22" s="3">
        <v>-10.744</v>
      </c>
      <c r="F22" s="3">
        <v>-10.744</v>
      </c>
      <c r="H22">
        <v>1.5000000000000568E-2</v>
      </c>
      <c r="I22">
        <v>0</v>
      </c>
    </row>
    <row r="23" spans="1:9" x14ac:dyDescent="0.2">
      <c r="A23" s="3" t="s">
        <v>1033</v>
      </c>
      <c r="B23">
        <v>-9.4350000000000005</v>
      </c>
      <c r="C23" s="3">
        <v>-9.4410000000000007</v>
      </c>
      <c r="E23" s="3">
        <v>-11.413</v>
      </c>
      <c r="F23" s="3">
        <v>-11.413</v>
      </c>
      <c r="H23">
        <v>6.0000000000002274E-3</v>
      </c>
      <c r="I23">
        <v>0</v>
      </c>
    </row>
    <row r="24" spans="1:9" x14ac:dyDescent="0.2">
      <c r="A24" s="3" t="s">
        <v>1045</v>
      </c>
      <c r="B24">
        <v>-9.0090000000000003</v>
      </c>
      <c r="C24" s="3">
        <v>-8.9990000000000006</v>
      </c>
      <c r="E24" s="3">
        <v>-10.664999999999999</v>
      </c>
      <c r="F24" s="3">
        <v>-10.664999999999999</v>
      </c>
      <c r="H24">
        <v>9.9999999999997868E-3</v>
      </c>
      <c r="I24">
        <v>0</v>
      </c>
    </row>
    <row r="25" spans="1:9" x14ac:dyDescent="0.2">
      <c r="A25" s="3" t="s">
        <v>2420</v>
      </c>
      <c r="B25">
        <v>-9.4440000000000008</v>
      </c>
      <c r="C25" s="3">
        <v>-9.4320000000000004</v>
      </c>
      <c r="E25" s="3">
        <v>-9.6950000000000003</v>
      </c>
      <c r="F25" s="3">
        <v>-9.6950000000000003</v>
      </c>
      <c r="H25">
        <v>1.2000000000000455E-2</v>
      </c>
      <c r="I25">
        <v>0</v>
      </c>
    </row>
    <row r="26" spans="1:9" x14ac:dyDescent="0.2">
      <c r="A26" s="3" t="s">
        <v>2436</v>
      </c>
      <c r="B26">
        <v>-9.8089999999999993</v>
      </c>
      <c r="C26" s="3">
        <v>-9.8149999999999995</v>
      </c>
      <c r="E26" s="3">
        <v>-9.3810000000000002</v>
      </c>
      <c r="F26" s="3">
        <v>-9.3810000000000002</v>
      </c>
      <c r="H26">
        <v>6.0000000000002274E-3</v>
      </c>
      <c r="I26">
        <v>0</v>
      </c>
    </row>
    <row r="27" spans="1:9" x14ac:dyDescent="0.2">
      <c r="A27" s="3" t="s">
        <v>2426</v>
      </c>
      <c r="B27">
        <v>-10.151</v>
      </c>
      <c r="C27" s="3">
        <v>-10.161</v>
      </c>
      <c r="E27" s="3">
        <v>-9.7919999999999998</v>
      </c>
      <c r="F27" s="3">
        <v>-9.7919999999999998</v>
      </c>
      <c r="H27">
        <v>9.9999999999997868E-3</v>
      </c>
      <c r="I27">
        <v>0</v>
      </c>
    </row>
    <row r="28" spans="1:9" x14ac:dyDescent="0.2">
      <c r="A28" s="3" t="s">
        <v>2418</v>
      </c>
      <c r="B28">
        <v>-9.6630000000000003</v>
      </c>
      <c r="C28" s="3">
        <v>-9.6620000000000008</v>
      </c>
      <c r="E28" s="3">
        <v>-9.8439999999999994</v>
      </c>
      <c r="F28" s="3">
        <v>-9.8439999999999994</v>
      </c>
      <c r="H28">
        <v>9.9999999999944578E-4</v>
      </c>
      <c r="I28">
        <v>0</v>
      </c>
    </row>
    <row r="29" spans="1:9" x14ac:dyDescent="0.2">
      <c r="A29" s="3" t="s">
        <v>2438</v>
      </c>
      <c r="B29">
        <v>-7.6159999999999997</v>
      </c>
      <c r="C29" s="3">
        <v>-8.9860000000000007</v>
      </c>
      <c r="E29" s="3">
        <v>-9.9009999999999998</v>
      </c>
      <c r="F29" s="3">
        <v>-9.9009999999999998</v>
      </c>
      <c r="H29">
        <v>1.370000000000001</v>
      </c>
      <c r="I29">
        <v>0</v>
      </c>
    </row>
    <row r="30" spans="1:9" x14ac:dyDescent="0.2">
      <c r="A30" s="3" t="s">
        <v>2460</v>
      </c>
      <c r="B30">
        <v>-7.6139999999999999</v>
      </c>
      <c r="C30" s="3">
        <v>-7.51</v>
      </c>
      <c r="E30" s="3">
        <v>-9.6910000000000007</v>
      </c>
      <c r="F30" s="3">
        <v>-9.6910000000000007</v>
      </c>
      <c r="H30">
        <v>0.10400000000000009</v>
      </c>
      <c r="I30">
        <v>0</v>
      </c>
    </row>
    <row r="31" spans="1:9" x14ac:dyDescent="0.2">
      <c r="A31" s="3" t="s">
        <v>2476</v>
      </c>
      <c r="B31">
        <v>-9.7089999999999996</v>
      </c>
      <c r="C31" s="3">
        <v>-9.7119999999999997</v>
      </c>
      <c r="E31" s="3">
        <v>-9.9429999999999996</v>
      </c>
      <c r="F31" s="3">
        <v>-9.9429999999999996</v>
      </c>
      <c r="H31">
        <v>3.0000000000001137E-3</v>
      </c>
      <c r="I31">
        <v>0</v>
      </c>
    </row>
    <row r="32" spans="1:9" x14ac:dyDescent="0.2">
      <c r="A32" s="3" t="s">
        <v>2466</v>
      </c>
      <c r="B32">
        <v>-9.859</v>
      </c>
      <c r="C32" s="3">
        <v>-9.9209999999999994</v>
      </c>
      <c r="E32" s="3">
        <v>-9.1890000000000001</v>
      </c>
      <c r="F32" s="3">
        <v>-9.1890000000000001</v>
      </c>
      <c r="H32">
        <v>6.1999999999999389E-2</v>
      </c>
      <c r="I32">
        <v>0</v>
      </c>
    </row>
    <row r="33" spans="1:9" x14ac:dyDescent="0.2">
      <c r="A33" s="3" t="s">
        <v>2458</v>
      </c>
      <c r="B33">
        <v>-9.5670000000000002</v>
      </c>
      <c r="C33" s="3">
        <v>-9.57</v>
      </c>
      <c r="E33" s="3">
        <v>-9.7110000000000003</v>
      </c>
      <c r="F33" s="3">
        <v>-9.7110000000000003</v>
      </c>
      <c r="H33">
        <v>3.0000000000001137E-3</v>
      </c>
      <c r="I33">
        <v>0</v>
      </c>
    </row>
    <row r="34" spans="1:9" x14ac:dyDescent="0.2">
      <c r="A34" s="3" t="s">
        <v>2478</v>
      </c>
      <c r="B34">
        <v>-7.734</v>
      </c>
      <c r="C34" s="3">
        <v>-9.1720000000000006</v>
      </c>
      <c r="E34" s="3">
        <v>-9.3520000000000003</v>
      </c>
      <c r="F34" s="3">
        <v>-9.3520000000000003</v>
      </c>
      <c r="H34">
        <v>1.4380000000000006</v>
      </c>
      <c r="I34">
        <v>0</v>
      </c>
    </row>
    <row r="35" spans="1:9" x14ac:dyDescent="0.2">
      <c r="A35" s="3" t="s">
        <v>2575</v>
      </c>
      <c r="B35">
        <v>-9.7550000000000008</v>
      </c>
      <c r="C35" s="3">
        <v>-9.7829999999999995</v>
      </c>
      <c r="E35" s="3">
        <v>-10.06</v>
      </c>
      <c r="F35" s="3">
        <v>-10.06</v>
      </c>
      <c r="H35">
        <v>2.7999999999998693E-2</v>
      </c>
      <c r="I35">
        <v>0</v>
      </c>
    </row>
    <row r="36" spans="1:9" x14ac:dyDescent="0.2">
      <c r="A36" s="3" t="s">
        <v>2591</v>
      </c>
      <c r="B36">
        <v>-9.9049999999999994</v>
      </c>
      <c r="C36" s="3">
        <v>-9.9030000000000005</v>
      </c>
      <c r="E36" s="3">
        <v>-9.6820000000000004</v>
      </c>
      <c r="F36" s="3">
        <v>-9.6820000000000004</v>
      </c>
      <c r="H36">
        <v>1.9999999999988916E-3</v>
      </c>
      <c r="I36">
        <v>0</v>
      </c>
    </row>
    <row r="37" spans="1:9" x14ac:dyDescent="0.2">
      <c r="A37" s="3" t="s">
        <v>2581</v>
      </c>
      <c r="B37">
        <v>-10.571</v>
      </c>
      <c r="C37" s="3">
        <v>-10.587</v>
      </c>
      <c r="E37" s="3">
        <v>-9.8829999999999991</v>
      </c>
      <c r="F37" s="3">
        <v>-9.8829999999999991</v>
      </c>
      <c r="H37">
        <v>1.6000000000000014E-2</v>
      </c>
      <c r="I37">
        <v>0</v>
      </c>
    </row>
    <row r="38" spans="1:9" x14ac:dyDescent="0.2">
      <c r="A38" s="3" t="s">
        <v>2593</v>
      </c>
      <c r="B38">
        <v>-9.68</v>
      </c>
      <c r="C38" s="3">
        <v>-8.6329999999999991</v>
      </c>
      <c r="E38" s="3">
        <v>-9.5640000000000001</v>
      </c>
      <c r="F38" s="3">
        <v>-9.5640000000000001</v>
      </c>
      <c r="H38">
        <v>1.0470000000000006</v>
      </c>
      <c r="I38">
        <v>0</v>
      </c>
    </row>
    <row r="39" spans="1:9" x14ac:dyDescent="0.2">
      <c r="A39" t="s">
        <v>23217</v>
      </c>
      <c r="H39" s="5">
        <f>AVERAGE(H2:H38)</f>
        <v>0.14521621621621636</v>
      </c>
      <c r="I39" s="5">
        <f>AVERAGE(I2:I38)</f>
        <v>2.7837837837837772E-3</v>
      </c>
    </row>
    <row r="40" spans="1:9" x14ac:dyDescent="0.2">
      <c r="A40" s="3" t="s">
        <v>23218</v>
      </c>
      <c r="H40" s="5">
        <f>(SUM(H2:H38)/723)</f>
        <v>7.4315352697095511E-3</v>
      </c>
      <c r="I40" s="5">
        <f>(SUM(I2:I38)/723)</f>
        <v>1.4246196403872719E-4</v>
      </c>
    </row>
  </sheetData>
  <conditionalFormatting sqref="A2:A38 A40">
    <cfRule type="duplicateValues" dxfId="0" priority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C83E6D-0BE2-2345-B8D5-FCD437F7F1A3}">
  <dimension ref="A1:G6001"/>
  <sheetViews>
    <sheetView topLeftCell="A5777" workbookViewId="0">
      <selection activeCell="F6003" sqref="F6003"/>
    </sheetView>
    <sheetView workbookViewId="1"/>
  </sheetViews>
  <sheetFormatPr baseColWidth="10" defaultRowHeight="16" x14ac:dyDescent="0.2"/>
  <cols>
    <col min="1" max="1" width="31" customWidth="1"/>
  </cols>
  <sheetData>
    <row r="1" spans="1:7" x14ac:dyDescent="0.2">
      <c r="A1" t="s">
        <v>11401</v>
      </c>
      <c r="B1" t="s">
        <v>11402</v>
      </c>
      <c r="C1" t="s">
        <v>11403</v>
      </c>
      <c r="D1" t="s">
        <v>11404</v>
      </c>
      <c r="E1" t="s">
        <v>11405</v>
      </c>
      <c r="F1" t="s">
        <v>11406</v>
      </c>
      <c r="G1" t="s">
        <v>11407</v>
      </c>
    </row>
    <row r="2" spans="1:7" x14ac:dyDescent="0.2">
      <c r="A2" t="s">
        <v>11357</v>
      </c>
      <c r="B2">
        <v>-10.946999999999999</v>
      </c>
      <c r="C2">
        <v>111.229</v>
      </c>
      <c r="D2">
        <v>-40.395000000000003</v>
      </c>
      <c r="E2">
        <v>-38.347999999999999</v>
      </c>
      <c r="F2">
        <v>-2.0470000000000002</v>
      </c>
      <c r="G2">
        <v>0</v>
      </c>
    </row>
    <row r="3" spans="1:7" x14ac:dyDescent="0.2">
      <c r="A3" t="s">
        <v>11341</v>
      </c>
      <c r="B3">
        <v>-10.84</v>
      </c>
      <c r="C3">
        <v>112.54900000000001</v>
      </c>
      <c r="D3">
        <v>-39.808999999999997</v>
      </c>
      <c r="E3">
        <v>-38.222000000000001</v>
      </c>
      <c r="F3">
        <v>-1.587</v>
      </c>
      <c r="G3">
        <v>0</v>
      </c>
    </row>
    <row r="4" spans="1:7" x14ac:dyDescent="0.2">
      <c r="A4" t="s">
        <v>11337</v>
      </c>
      <c r="B4">
        <v>-10.765000000000001</v>
      </c>
      <c r="C4">
        <v>97.494</v>
      </c>
      <c r="D4">
        <v>-41.171999999999997</v>
      </c>
      <c r="E4">
        <v>-38.450000000000003</v>
      </c>
      <c r="F4">
        <v>-2.722</v>
      </c>
      <c r="G4">
        <v>0</v>
      </c>
    </row>
    <row r="5" spans="1:7" x14ac:dyDescent="0.2">
      <c r="A5" t="s">
        <v>11221</v>
      </c>
      <c r="B5">
        <v>-10.689</v>
      </c>
      <c r="C5">
        <v>100.77200000000001</v>
      </c>
      <c r="D5">
        <v>-38.598999999999997</v>
      </c>
      <c r="E5">
        <v>-36.994999999999997</v>
      </c>
      <c r="F5">
        <v>-1.6040000000000001</v>
      </c>
      <c r="G5">
        <v>0</v>
      </c>
    </row>
    <row r="6" spans="1:7" x14ac:dyDescent="0.2">
      <c r="A6" t="s">
        <v>11257</v>
      </c>
      <c r="B6">
        <v>-10.689</v>
      </c>
      <c r="C6">
        <v>109.249</v>
      </c>
      <c r="D6">
        <v>-39.476999999999997</v>
      </c>
      <c r="E6">
        <v>-37.621000000000002</v>
      </c>
      <c r="F6">
        <v>-1.8560000000000001</v>
      </c>
      <c r="G6">
        <v>0</v>
      </c>
    </row>
    <row r="7" spans="1:7" x14ac:dyDescent="0.2">
      <c r="A7" t="s">
        <v>11321</v>
      </c>
      <c r="B7">
        <v>-10.683999999999999</v>
      </c>
      <c r="C7">
        <v>98.501000000000005</v>
      </c>
      <c r="D7">
        <v>-40.756999999999998</v>
      </c>
      <c r="E7">
        <v>-38.509</v>
      </c>
      <c r="F7">
        <v>-2.2480000000000002</v>
      </c>
      <c r="G7">
        <v>0</v>
      </c>
    </row>
    <row r="8" spans="1:7" x14ac:dyDescent="0.2">
      <c r="A8" t="s">
        <v>11230</v>
      </c>
      <c r="B8">
        <v>-10.683999999999999</v>
      </c>
      <c r="C8">
        <v>98.501000000000005</v>
      </c>
      <c r="D8">
        <v>-40.756999999999998</v>
      </c>
      <c r="E8">
        <v>-38.509</v>
      </c>
      <c r="F8">
        <v>-2.2480000000000002</v>
      </c>
      <c r="G8">
        <v>0</v>
      </c>
    </row>
    <row r="9" spans="1:7" x14ac:dyDescent="0.2">
      <c r="A9" t="s">
        <v>11277</v>
      </c>
      <c r="B9">
        <v>-10.615</v>
      </c>
      <c r="C9">
        <v>110.592</v>
      </c>
      <c r="D9">
        <v>-39.381999999999998</v>
      </c>
      <c r="E9">
        <v>-37.04</v>
      </c>
      <c r="F9">
        <v>-2.3420000000000001</v>
      </c>
      <c r="G9">
        <v>0</v>
      </c>
    </row>
    <row r="10" spans="1:7" x14ac:dyDescent="0.2">
      <c r="A10" t="s">
        <v>11279</v>
      </c>
      <c r="B10">
        <v>-10.596</v>
      </c>
      <c r="C10">
        <v>90.646000000000001</v>
      </c>
      <c r="D10">
        <v>-46.18</v>
      </c>
      <c r="E10">
        <v>-31.236000000000001</v>
      </c>
      <c r="F10">
        <v>-14.944000000000001</v>
      </c>
      <c r="G10">
        <v>0</v>
      </c>
    </row>
    <row r="11" spans="1:7" x14ac:dyDescent="0.2">
      <c r="A11" t="s">
        <v>11390</v>
      </c>
      <c r="B11">
        <v>-10.568</v>
      </c>
      <c r="C11">
        <v>99.006</v>
      </c>
      <c r="D11">
        <v>-43.283000000000001</v>
      </c>
      <c r="E11">
        <v>-41.329000000000001</v>
      </c>
      <c r="F11">
        <v>-1.954</v>
      </c>
      <c r="G11">
        <v>0</v>
      </c>
    </row>
    <row r="12" spans="1:7" x14ac:dyDescent="0.2">
      <c r="A12" t="s">
        <v>11261</v>
      </c>
      <c r="B12">
        <v>-10.497999999999999</v>
      </c>
      <c r="C12">
        <v>112.09699999999999</v>
      </c>
      <c r="D12">
        <v>-39.021999999999998</v>
      </c>
      <c r="E12">
        <v>-37.424999999999997</v>
      </c>
      <c r="F12">
        <v>-1.597</v>
      </c>
      <c r="G12">
        <v>0</v>
      </c>
    </row>
    <row r="13" spans="1:7" x14ac:dyDescent="0.2">
      <c r="A13" t="s">
        <v>11270</v>
      </c>
      <c r="B13">
        <v>-10.356999999999999</v>
      </c>
      <c r="C13">
        <v>104.255</v>
      </c>
      <c r="D13">
        <v>-41.276000000000003</v>
      </c>
      <c r="E13">
        <v>-38.460999999999999</v>
      </c>
      <c r="F13">
        <v>-2.8149999999999999</v>
      </c>
      <c r="G13">
        <v>0</v>
      </c>
    </row>
    <row r="14" spans="1:7" x14ac:dyDescent="0.2">
      <c r="A14" t="s">
        <v>11348</v>
      </c>
      <c r="B14">
        <v>-10.324</v>
      </c>
      <c r="C14">
        <v>101.88200000000001</v>
      </c>
      <c r="D14">
        <v>-36.405000000000001</v>
      </c>
      <c r="E14">
        <v>-34.548000000000002</v>
      </c>
      <c r="F14">
        <v>-1.857</v>
      </c>
      <c r="G14">
        <v>0</v>
      </c>
    </row>
    <row r="15" spans="1:7" x14ac:dyDescent="0.2">
      <c r="A15" t="s">
        <v>11335</v>
      </c>
      <c r="B15">
        <v>-10.291</v>
      </c>
      <c r="C15">
        <v>84.847999999999999</v>
      </c>
      <c r="D15">
        <v>-37.292000000000002</v>
      </c>
      <c r="E15">
        <v>-35.423000000000002</v>
      </c>
      <c r="F15">
        <v>-1.869</v>
      </c>
      <c r="G15">
        <v>0</v>
      </c>
    </row>
    <row r="16" spans="1:7" x14ac:dyDescent="0.2">
      <c r="A16" t="s">
        <v>11355</v>
      </c>
      <c r="B16">
        <v>-10.260999999999999</v>
      </c>
      <c r="C16">
        <v>92.625</v>
      </c>
      <c r="D16">
        <v>-36.936999999999998</v>
      </c>
      <c r="E16">
        <v>-35.142000000000003</v>
      </c>
      <c r="F16">
        <v>-1.7949999999999999</v>
      </c>
      <c r="G16">
        <v>0</v>
      </c>
    </row>
    <row r="17" spans="1:7" x14ac:dyDescent="0.2">
      <c r="A17" t="s">
        <v>11228</v>
      </c>
      <c r="B17">
        <v>-10.209</v>
      </c>
      <c r="C17">
        <v>89.353999999999999</v>
      </c>
      <c r="D17">
        <v>-36.744</v>
      </c>
      <c r="E17">
        <v>-35.259</v>
      </c>
      <c r="F17">
        <v>-1.4850000000000001</v>
      </c>
      <c r="G17">
        <v>0</v>
      </c>
    </row>
    <row r="18" spans="1:7" x14ac:dyDescent="0.2">
      <c r="A18" t="s">
        <v>11290</v>
      </c>
      <c r="B18">
        <v>-10.198</v>
      </c>
      <c r="C18">
        <v>119.27500000000001</v>
      </c>
      <c r="D18">
        <v>-42.911000000000001</v>
      </c>
      <c r="E18">
        <v>-41.100999999999999</v>
      </c>
      <c r="F18">
        <v>-1.81</v>
      </c>
      <c r="G18">
        <v>0</v>
      </c>
    </row>
    <row r="19" spans="1:7" x14ac:dyDescent="0.2">
      <c r="A19" t="s">
        <v>11289</v>
      </c>
      <c r="B19">
        <v>-10.175000000000001</v>
      </c>
      <c r="C19">
        <v>108.752</v>
      </c>
      <c r="D19">
        <v>-39.11</v>
      </c>
      <c r="E19">
        <v>-34.895000000000003</v>
      </c>
      <c r="F19">
        <v>-4.2149999999999999</v>
      </c>
      <c r="G19">
        <v>0</v>
      </c>
    </row>
    <row r="20" spans="1:7" x14ac:dyDescent="0.2">
      <c r="A20" t="s">
        <v>11329</v>
      </c>
      <c r="B20">
        <v>-10.148</v>
      </c>
      <c r="C20">
        <v>84.241</v>
      </c>
      <c r="D20">
        <v>-36.942</v>
      </c>
      <c r="E20">
        <v>-33.673000000000002</v>
      </c>
      <c r="F20">
        <v>-3.2690000000000001</v>
      </c>
      <c r="G20">
        <v>0</v>
      </c>
    </row>
    <row r="21" spans="1:7" x14ac:dyDescent="0.2">
      <c r="A21" t="s">
        <v>11208</v>
      </c>
      <c r="B21">
        <v>-10.144</v>
      </c>
      <c r="C21">
        <v>94.192999999999998</v>
      </c>
      <c r="D21">
        <v>-36.96</v>
      </c>
      <c r="E21">
        <v>-35.334000000000003</v>
      </c>
      <c r="F21">
        <v>-1.6259999999999999</v>
      </c>
      <c r="G21">
        <v>0</v>
      </c>
    </row>
    <row r="22" spans="1:7" x14ac:dyDescent="0.2">
      <c r="A22" t="s">
        <v>11352</v>
      </c>
      <c r="B22">
        <v>-10.141</v>
      </c>
      <c r="C22">
        <v>105.523</v>
      </c>
      <c r="D22">
        <v>-36.042000000000002</v>
      </c>
      <c r="E22">
        <v>-34.485999999999997</v>
      </c>
      <c r="F22">
        <v>-1.556</v>
      </c>
      <c r="G22">
        <v>0</v>
      </c>
    </row>
    <row r="23" spans="1:7" x14ac:dyDescent="0.2">
      <c r="A23" t="s">
        <v>11255</v>
      </c>
      <c r="B23">
        <v>-10.121</v>
      </c>
      <c r="C23">
        <v>92.128</v>
      </c>
      <c r="D23">
        <v>-36.247</v>
      </c>
      <c r="E23">
        <v>-34.658999999999999</v>
      </c>
      <c r="F23">
        <v>-1.5880000000000001</v>
      </c>
      <c r="G23">
        <v>0</v>
      </c>
    </row>
    <row r="24" spans="1:7" x14ac:dyDescent="0.2">
      <c r="A24" t="s">
        <v>11395</v>
      </c>
      <c r="B24">
        <v>-10.109</v>
      </c>
      <c r="C24">
        <v>88.522999999999996</v>
      </c>
      <c r="D24">
        <v>-38.054000000000002</v>
      </c>
      <c r="E24">
        <v>-36.109000000000002</v>
      </c>
      <c r="F24">
        <v>-1.9450000000000001</v>
      </c>
      <c r="G24">
        <v>0</v>
      </c>
    </row>
    <row r="25" spans="1:7" x14ac:dyDescent="0.2">
      <c r="A25" t="s">
        <v>11248</v>
      </c>
      <c r="B25">
        <v>-10.103</v>
      </c>
      <c r="C25">
        <v>94.885000000000005</v>
      </c>
      <c r="D25">
        <v>-36.869</v>
      </c>
      <c r="E25">
        <v>-35.317999999999998</v>
      </c>
      <c r="F25">
        <v>-1.5509999999999999</v>
      </c>
      <c r="G25">
        <v>0</v>
      </c>
    </row>
    <row r="26" spans="1:7" x14ac:dyDescent="0.2">
      <c r="A26" t="s">
        <v>11386</v>
      </c>
      <c r="B26">
        <v>-10.095000000000001</v>
      </c>
      <c r="C26">
        <v>88.793999999999997</v>
      </c>
      <c r="D26">
        <v>-37.387999999999998</v>
      </c>
      <c r="E26">
        <v>-35.564999999999998</v>
      </c>
      <c r="F26">
        <v>-1.823</v>
      </c>
      <c r="G26">
        <v>0</v>
      </c>
    </row>
    <row r="27" spans="1:7" x14ac:dyDescent="0.2">
      <c r="A27" t="s">
        <v>11215</v>
      </c>
      <c r="B27">
        <v>-10.095000000000001</v>
      </c>
      <c r="C27">
        <v>88.793999999999997</v>
      </c>
      <c r="D27">
        <v>-37.387999999999998</v>
      </c>
      <c r="E27">
        <v>-35.564999999999998</v>
      </c>
      <c r="F27">
        <v>-1.823</v>
      </c>
      <c r="G27">
        <v>0</v>
      </c>
    </row>
    <row r="28" spans="1:7" x14ac:dyDescent="0.2">
      <c r="A28" t="s">
        <v>11354</v>
      </c>
      <c r="B28">
        <v>-10.085000000000001</v>
      </c>
      <c r="C28">
        <v>96.656999999999996</v>
      </c>
      <c r="D28">
        <v>-36.396000000000001</v>
      </c>
      <c r="E28">
        <v>-34.576999999999998</v>
      </c>
      <c r="F28">
        <v>-1.819</v>
      </c>
      <c r="G28">
        <v>0</v>
      </c>
    </row>
    <row r="29" spans="1:7" x14ac:dyDescent="0.2">
      <c r="A29" t="s">
        <v>11346</v>
      </c>
      <c r="B29">
        <v>-10.08</v>
      </c>
      <c r="C29">
        <v>94.37</v>
      </c>
      <c r="D29">
        <v>-35.551000000000002</v>
      </c>
      <c r="E29">
        <v>-33.881999999999998</v>
      </c>
      <c r="F29">
        <v>-1.669</v>
      </c>
      <c r="G29">
        <v>0</v>
      </c>
    </row>
    <row r="30" spans="1:7" x14ac:dyDescent="0.2">
      <c r="A30" t="s">
        <v>11275</v>
      </c>
      <c r="B30">
        <v>-10.068</v>
      </c>
      <c r="C30">
        <v>89.361000000000004</v>
      </c>
      <c r="D30">
        <v>-34.939</v>
      </c>
      <c r="E30">
        <v>-33.213999999999999</v>
      </c>
      <c r="F30">
        <v>-1.7250000000000001</v>
      </c>
      <c r="G30">
        <v>0</v>
      </c>
    </row>
    <row r="31" spans="1:7" x14ac:dyDescent="0.2">
      <c r="A31" t="s">
        <v>11392</v>
      </c>
      <c r="B31">
        <v>-10.050000000000001</v>
      </c>
      <c r="C31">
        <v>106.804</v>
      </c>
      <c r="D31">
        <v>-38.036999999999999</v>
      </c>
      <c r="E31">
        <v>-36.603000000000002</v>
      </c>
      <c r="F31">
        <v>-1.4339999999999999</v>
      </c>
      <c r="G31">
        <v>0</v>
      </c>
    </row>
    <row r="32" spans="1:7" x14ac:dyDescent="0.2">
      <c r="A32" t="s">
        <v>11210</v>
      </c>
      <c r="B32">
        <v>-10.034000000000001</v>
      </c>
      <c r="C32">
        <v>105.41500000000001</v>
      </c>
      <c r="D32">
        <v>-41.192999999999998</v>
      </c>
      <c r="E32">
        <v>-36.076999999999998</v>
      </c>
      <c r="F32">
        <v>-5.1159999999999997</v>
      </c>
      <c r="G32">
        <v>0</v>
      </c>
    </row>
    <row r="33" spans="1:7" x14ac:dyDescent="0.2">
      <c r="A33" t="s">
        <v>11381</v>
      </c>
      <c r="B33">
        <v>-10.034000000000001</v>
      </c>
      <c r="C33">
        <v>105.41500000000001</v>
      </c>
      <c r="D33">
        <v>-41.192999999999998</v>
      </c>
      <c r="E33">
        <v>-36.076999999999998</v>
      </c>
      <c r="F33">
        <v>-5.1159999999999997</v>
      </c>
      <c r="G33">
        <v>0</v>
      </c>
    </row>
    <row r="34" spans="1:7" x14ac:dyDescent="0.2">
      <c r="A34" t="s">
        <v>11272</v>
      </c>
      <c r="B34">
        <v>-10.022</v>
      </c>
      <c r="C34">
        <v>98.344999999999999</v>
      </c>
      <c r="D34">
        <v>-37.009</v>
      </c>
      <c r="E34">
        <v>-35.456000000000003</v>
      </c>
      <c r="F34">
        <v>-1.5529999999999999</v>
      </c>
      <c r="G34">
        <v>0</v>
      </c>
    </row>
    <row r="35" spans="1:7" x14ac:dyDescent="0.2">
      <c r="A35" t="s">
        <v>11318</v>
      </c>
      <c r="B35">
        <v>-10.018000000000001</v>
      </c>
      <c r="C35">
        <v>84.334999999999994</v>
      </c>
      <c r="D35">
        <v>-35.466000000000001</v>
      </c>
      <c r="E35">
        <v>-34.030999999999999</v>
      </c>
      <c r="F35">
        <v>-1.4350000000000001</v>
      </c>
      <c r="G35">
        <v>0</v>
      </c>
    </row>
    <row r="36" spans="1:7" x14ac:dyDescent="0.2">
      <c r="A36" t="s">
        <v>11226</v>
      </c>
      <c r="B36">
        <v>-10.018000000000001</v>
      </c>
      <c r="C36">
        <v>84.334999999999994</v>
      </c>
      <c r="D36">
        <v>-35.466000000000001</v>
      </c>
      <c r="E36">
        <v>-34.030999999999999</v>
      </c>
      <c r="F36">
        <v>-1.4350000000000001</v>
      </c>
      <c r="G36">
        <v>0</v>
      </c>
    </row>
    <row r="37" spans="1:7" x14ac:dyDescent="0.2">
      <c r="A37" t="s">
        <v>11324</v>
      </c>
      <c r="B37">
        <v>-10.016</v>
      </c>
      <c r="C37">
        <v>84.415999999999997</v>
      </c>
      <c r="D37">
        <v>-35.134999999999998</v>
      </c>
      <c r="E37">
        <v>-34.21</v>
      </c>
      <c r="F37">
        <v>-0.92500000000000004</v>
      </c>
      <c r="G37">
        <v>0</v>
      </c>
    </row>
    <row r="38" spans="1:7" x14ac:dyDescent="0.2">
      <c r="A38" t="s">
        <v>11338</v>
      </c>
      <c r="B38">
        <v>-10.012</v>
      </c>
      <c r="C38">
        <v>91.290999999999997</v>
      </c>
      <c r="D38">
        <v>-35.529000000000003</v>
      </c>
      <c r="E38">
        <v>-34.04</v>
      </c>
      <c r="F38">
        <v>-1.4890000000000001</v>
      </c>
      <c r="G38">
        <v>0</v>
      </c>
    </row>
    <row r="39" spans="1:7" x14ac:dyDescent="0.2">
      <c r="A39" t="s">
        <v>11268</v>
      </c>
      <c r="B39">
        <v>-10.009</v>
      </c>
      <c r="C39">
        <v>93.150999999999996</v>
      </c>
      <c r="D39">
        <v>-36.779000000000003</v>
      </c>
      <c r="E39">
        <v>-35.332999999999998</v>
      </c>
      <c r="F39">
        <v>-1.446</v>
      </c>
      <c r="G39">
        <v>0</v>
      </c>
    </row>
    <row r="40" spans="1:7" x14ac:dyDescent="0.2">
      <c r="A40" t="s">
        <v>11327</v>
      </c>
      <c r="B40">
        <v>-10.006</v>
      </c>
      <c r="C40">
        <v>78.295000000000002</v>
      </c>
      <c r="D40">
        <v>-42.320999999999998</v>
      </c>
      <c r="E40">
        <v>-33.616999999999997</v>
      </c>
      <c r="F40">
        <v>-8.7040000000000006</v>
      </c>
      <c r="G40">
        <v>0</v>
      </c>
    </row>
    <row r="41" spans="1:7" x14ac:dyDescent="0.2">
      <c r="A41" t="s">
        <v>11353</v>
      </c>
      <c r="B41">
        <v>-10.004</v>
      </c>
      <c r="C41">
        <v>90.555999999999997</v>
      </c>
      <c r="D41">
        <v>-36.097999999999999</v>
      </c>
      <c r="E41">
        <v>-34.436</v>
      </c>
      <c r="F41">
        <v>-1.6619999999999999</v>
      </c>
      <c r="G41">
        <v>0</v>
      </c>
    </row>
    <row r="42" spans="1:7" x14ac:dyDescent="0.2">
      <c r="A42" t="s">
        <v>11252</v>
      </c>
      <c r="B42">
        <v>-10.003</v>
      </c>
      <c r="C42">
        <v>88.972999999999999</v>
      </c>
      <c r="D42">
        <v>-36.799999999999997</v>
      </c>
      <c r="E42">
        <v>-35.045000000000002</v>
      </c>
      <c r="F42">
        <v>-1.7549999999999999</v>
      </c>
      <c r="G42">
        <v>0</v>
      </c>
    </row>
    <row r="43" spans="1:7" x14ac:dyDescent="0.2">
      <c r="A43" t="s">
        <v>11286</v>
      </c>
      <c r="B43">
        <v>-9.984</v>
      </c>
      <c r="C43">
        <v>105.648</v>
      </c>
      <c r="D43">
        <v>-37.795000000000002</v>
      </c>
      <c r="E43">
        <v>-36.384</v>
      </c>
      <c r="F43">
        <v>-1.411</v>
      </c>
      <c r="G43">
        <v>0</v>
      </c>
    </row>
    <row r="44" spans="1:7" x14ac:dyDescent="0.2">
      <c r="A44" t="s">
        <v>11316</v>
      </c>
      <c r="B44">
        <v>-9.9600000000000009</v>
      </c>
      <c r="C44">
        <v>74.158000000000001</v>
      </c>
      <c r="D44">
        <v>-46.555999999999997</v>
      </c>
      <c r="E44">
        <v>-25.37</v>
      </c>
      <c r="F44">
        <v>-21.186</v>
      </c>
      <c r="G44">
        <v>0</v>
      </c>
    </row>
    <row r="45" spans="1:7" x14ac:dyDescent="0.2">
      <c r="A45" t="s">
        <v>11232</v>
      </c>
      <c r="B45">
        <v>-9.9580000000000002</v>
      </c>
      <c r="C45">
        <v>93.905000000000001</v>
      </c>
      <c r="D45">
        <v>-36.933</v>
      </c>
      <c r="E45">
        <v>-34.854999999999997</v>
      </c>
      <c r="F45">
        <v>-2.0779999999999998</v>
      </c>
      <c r="G45">
        <v>0</v>
      </c>
    </row>
    <row r="46" spans="1:7" x14ac:dyDescent="0.2">
      <c r="A46" t="s">
        <v>11378</v>
      </c>
      <c r="B46">
        <v>-9.9529999999999994</v>
      </c>
      <c r="C46">
        <v>89.628</v>
      </c>
      <c r="D46">
        <v>-36.168999999999997</v>
      </c>
      <c r="E46">
        <v>-34.378</v>
      </c>
      <c r="F46">
        <v>-1.7909999999999999</v>
      </c>
      <c r="G46">
        <v>0</v>
      </c>
    </row>
    <row r="47" spans="1:7" x14ac:dyDescent="0.2">
      <c r="A47" t="s">
        <v>11206</v>
      </c>
      <c r="B47">
        <v>-9.9529999999999994</v>
      </c>
      <c r="C47">
        <v>89.628</v>
      </c>
      <c r="D47">
        <v>-36.168999999999997</v>
      </c>
      <c r="E47">
        <v>-34.378</v>
      </c>
      <c r="F47">
        <v>-1.7909999999999999</v>
      </c>
      <c r="G47">
        <v>0</v>
      </c>
    </row>
    <row r="48" spans="1:7" x14ac:dyDescent="0.2">
      <c r="A48" t="s">
        <v>11298</v>
      </c>
      <c r="B48">
        <v>-9.952</v>
      </c>
      <c r="C48">
        <v>81.805000000000007</v>
      </c>
      <c r="D48">
        <v>-36.155999999999999</v>
      </c>
      <c r="E48">
        <v>-33.737000000000002</v>
      </c>
      <c r="F48">
        <v>-2.419</v>
      </c>
      <c r="G48">
        <v>0</v>
      </c>
    </row>
    <row r="49" spans="1:7" x14ac:dyDescent="0.2">
      <c r="A49" t="s">
        <v>11394</v>
      </c>
      <c r="B49">
        <v>-9.9510000000000005</v>
      </c>
      <c r="C49">
        <v>83.808999999999997</v>
      </c>
      <c r="D49">
        <v>-37.326000000000001</v>
      </c>
      <c r="E49">
        <v>-34.6</v>
      </c>
      <c r="F49">
        <v>-2.726</v>
      </c>
      <c r="G49">
        <v>0</v>
      </c>
    </row>
    <row r="50" spans="1:7" x14ac:dyDescent="0.2">
      <c r="A50" t="s">
        <v>11288</v>
      </c>
      <c r="B50">
        <v>-9.9459999999999997</v>
      </c>
      <c r="C50">
        <v>111.95699999999999</v>
      </c>
      <c r="D50">
        <v>-38.427999999999997</v>
      </c>
      <c r="E50">
        <v>-37.183</v>
      </c>
      <c r="F50">
        <v>-1.2450000000000001</v>
      </c>
      <c r="G50">
        <v>0</v>
      </c>
    </row>
    <row r="51" spans="1:7" x14ac:dyDescent="0.2">
      <c r="A51" t="s">
        <v>11234</v>
      </c>
      <c r="B51">
        <v>-9.9440000000000008</v>
      </c>
      <c r="C51">
        <v>90.42</v>
      </c>
      <c r="D51">
        <v>-34.253</v>
      </c>
      <c r="E51">
        <v>-33.271000000000001</v>
      </c>
      <c r="F51">
        <v>-0.98199999999999998</v>
      </c>
      <c r="G51">
        <v>0</v>
      </c>
    </row>
    <row r="52" spans="1:7" x14ac:dyDescent="0.2">
      <c r="A52" t="s">
        <v>11349</v>
      </c>
      <c r="B52">
        <v>-9.94</v>
      </c>
      <c r="C52">
        <v>94.064999999999998</v>
      </c>
      <c r="D52">
        <v>-36.768000000000001</v>
      </c>
      <c r="E52">
        <v>-35.268999999999998</v>
      </c>
      <c r="F52">
        <v>-1.4990000000000001</v>
      </c>
      <c r="G52">
        <v>0</v>
      </c>
    </row>
    <row r="53" spans="1:7" x14ac:dyDescent="0.2">
      <c r="A53" t="s">
        <v>11304</v>
      </c>
      <c r="B53">
        <v>-9.9380000000000006</v>
      </c>
      <c r="C53">
        <v>85.218000000000004</v>
      </c>
      <c r="D53">
        <v>-35.963000000000001</v>
      </c>
      <c r="E53">
        <v>-34.493000000000002</v>
      </c>
      <c r="F53">
        <v>-1.47</v>
      </c>
      <c r="G53">
        <v>0</v>
      </c>
    </row>
    <row r="54" spans="1:7" x14ac:dyDescent="0.2">
      <c r="A54" t="s">
        <v>11246</v>
      </c>
      <c r="B54">
        <v>-9.9380000000000006</v>
      </c>
      <c r="C54">
        <v>92.638999999999996</v>
      </c>
      <c r="D54">
        <v>-35.140999999999998</v>
      </c>
      <c r="E54">
        <v>-33.563000000000002</v>
      </c>
      <c r="F54">
        <v>-1.5780000000000001</v>
      </c>
      <c r="G54">
        <v>0</v>
      </c>
    </row>
    <row r="55" spans="1:7" x14ac:dyDescent="0.2">
      <c r="A55" t="s">
        <v>11249</v>
      </c>
      <c r="B55">
        <v>-9.93</v>
      </c>
      <c r="C55">
        <v>86.608000000000004</v>
      </c>
      <c r="D55">
        <v>-35.701000000000001</v>
      </c>
      <c r="E55">
        <v>-34.040999999999997</v>
      </c>
      <c r="F55">
        <v>-1.66</v>
      </c>
      <c r="G55">
        <v>0</v>
      </c>
    </row>
    <row r="56" spans="1:7" x14ac:dyDescent="0.2">
      <c r="A56" t="s">
        <v>11396</v>
      </c>
      <c r="B56">
        <v>-9.9269999999999996</v>
      </c>
      <c r="C56">
        <v>67.843999999999994</v>
      </c>
      <c r="D56">
        <v>-49.470999999999997</v>
      </c>
      <c r="E56">
        <v>-29.48</v>
      </c>
      <c r="F56">
        <v>-19.991</v>
      </c>
      <c r="G56">
        <v>0</v>
      </c>
    </row>
    <row r="57" spans="1:7" x14ac:dyDescent="0.2">
      <c r="A57" t="s">
        <v>11320</v>
      </c>
      <c r="B57">
        <v>-9.9169999999999998</v>
      </c>
      <c r="C57">
        <v>83.676000000000002</v>
      </c>
      <c r="D57">
        <v>-35.575000000000003</v>
      </c>
      <c r="E57">
        <v>-34.174999999999997</v>
      </c>
      <c r="F57">
        <v>-1.4</v>
      </c>
      <c r="G57">
        <v>0</v>
      </c>
    </row>
    <row r="58" spans="1:7" x14ac:dyDescent="0.2">
      <c r="A58" t="s">
        <v>11229</v>
      </c>
      <c r="B58">
        <v>-9.9160000000000004</v>
      </c>
      <c r="C58">
        <v>86.674999999999997</v>
      </c>
      <c r="D58">
        <v>-35.904000000000003</v>
      </c>
      <c r="E58">
        <v>-34.21</v>
      </c>
      <c r="F58">
        <v>-1.694</v>
      </c>
      <c r="G58">
        <v>0</v>
      </c>
    </row>
    <row r="59" spans="1:7" x14ac:dyDescent="0.2">
      <c r="A59" t="s">
        <v>11311</v>
      </c>
      <c r="B59">
        <v>-9.9019999999999992</v>
      </c>
      <c r="C59">
        <v>62.109000000000002</v>
      </c>
      <c r="D59">
        <v>-41.350999999999999</v>
      </c>
      <c r="E59">
        <v>-31.163</v>
      </c>
      <c r="F59">
        <v>-10.188000000000001</v>
      </c>
      <c r="G59">
        <v>0</v>
      </c>
    </row>
    <row r="60" spans="1:7" x14ac:dyDescent="0.2">
      <c r="A60" t="s">
        <v>11384</v>
      </c>
      <c r="B60">
        <v>-9.9</v>
      </c>
      <c r="C60">
        <v>90.884</v>
      </c>
      <c r="D60">
        <v>-37.01</v>
      </c>
      <c r="E60">
        <v>-34.956000000000003</v>
      </c>
      <c r="F60">
        <v>-2.0539999999999998</v>
      </c>
      <c r="G60">
        <v>0</v>
      </c>
    </row>
    <row r="61" spans="1:7" x14ac:dyDescent="0.2">
      <c r="A61" t="s">
        <v>11322</v>
      </c>
      <c r="B61">
        <v>-9.8979999999999997</v>
      </c>
      <c r="C61">
        <v>66.194000000000003</v>
      </c>
      <c r="D61">
        <v>-47.613999999999997</v>
      </c>
      <c r="E61">
        <v>-27.689</v>
      </c>
      <c r="F61">
        <v>-19.925000000000001</v>
      </c>
      <c r="G61">
        <v>0</v>
      </c>
    </row>
    <row r="62" spans="1:7" x14ac:dyDescent="0.2">
      <c r="A62" t="s">
        <v>11236</v>
      </c>
      <c r="B62">
        <v>-9.8979999999999997</v>
      </c>
      <c r="C62">
        <v>66.194000000000003</v>
      </c>
      <c r="D62">
        <v>-47.613999999999997</v>
      </c>
      <c r="E62">
        <v>-27.689</v>
      </c>
      <c r="F62">
        <v>-19.925000000000001</v>
      </c>
      <c r="G62">
        <v>0</v>
      </c>
    </row>
    <row r="63" spans="1:7" x14ac:dyDescent="0.2">
      <c r="A63" t="s">
        <v>11347</v>
      </c>
      <c r="B63">
        <v>-9.8930000000000007</v>
      </c>
      <c r="C63">
        <v>92.688000000000002</v>
      </c>
      <c r="D63">
        <v>-37.313000000000002</v>
      </c>
      <c r="E63">
        <v>-34.667000000000002</v>
      </c>
      <c r="F63">
        <v>-2.6459999999999999</v>
      </c>
      <c r="G63">
        <v>0</v>
      </c>
    </row>
    <row r="64" spans="1:7" x14ac:dyDescent="0.2">
      <c r="A64" t="s">
        <v>11269</v>
      </c>
      <c r="B64">
        <v>-9.8919999999999995</v>
      </c>
      <c r="C64">
        <v>93.364999999999995</v>
      </c>
      <c r="D64">
        <v>-34.677</v>
      </c>
      <c r="E64">
        <v>-33.115000000000002</v>
      </c>
      <c r="F64">
        <v>-1.5620000000000001</v>
      </c>
      <c r="G64">
        <v>0</v>
      </c>
    </row>
    <row r="65" spans="1:7" x14ac:dyDescent="0.2">
      <c r="A65" t="s">
        <v>11303</v>
      </c>
      <c r="B65">
        <v>-9.89</v>
      </c>
      <c r="C65">
        <v>92.256</v>
      </c>
      <c r="D65">
        <v>-35.725000000000001</v>
      </c>
      <c r="E65">
        <v>-31.582000000000001</v>
      </c>
      <c r="F65">
        <v>-4.1429999999999998</v>
      </c>
      <c r="G65">
        <v>0</v>
      </c>
    </row>
    <row r="66" spans="1:7" x14ac:dyDescent="0.2">
      <c r="A66" t="s">
        <v>11344</v>
      </c>
      <c r="B66">
        <v>-9.8859999999999992</v>
      </c>
      <c r="C66">
        <v>87.891000000000005</v>
      </c>
      <c r="D66">
        <v>-36.030999999999999</v>
      </c>
      <c r="E66">
        <v>-34.296999999999997</v>
      </c>
      <c r="F66">
        <v>-1.734</v>
      </c>
      <c r="G66">
        <v>0</v>
      </c>
    </row>
    <row r="67" spans="1:7" x14ac:dyDescent="0.2">
      <c r="A67" t="s">
        <v>11383</v>
      </c>
      <c r="B67">
        <v>-9.8829999999999991</v>
      </c>
      <c r="C67">
        <v>98.385999999999996</v>
      </c>
      <c r="D67">
        <v>-36.137</v>
      </c>
      <c r="E67">
        <v>-35.378999999999998</v>
      </c>
      <c r="F67">
        <v>-0.75800000000000001</v>
      </c>
      <c r="G67">
        <v>0</v>
      </c>
    </row>
    <row r="68" spans="1:7" x14ac:dyDescent="0.2">
      <c r="A68" t="s">
        <v>11331</v>
      </c>
      <c r="B68">
        <v>-9.8819999999999997</v>
      </c>
      <c r="C68">
        <v>71.900999999999996</v>
      </c>
      <c r="D68">
        <v>-41.253999999999998</v>
      </c>
      <c r="E68">
        <v>-29.207999999999998</v>
      </c>
      <c r="F68">
        <v>-12.045999999999999</v>
      </c>
      <c r="G68">
        <v>0</v>
      </c>
    </row>
    <row r="69" spans="1:7" x14ac:dyDescent="0.2">
      <c r="A69" t="s">
        <v>11387</v>
      </c>
      <c r="B69">
        <v>-9.8759999999999994</v>
      </c>
      <c r="C69">
        <v>82.256</v>
      </c>
      <c r="D69">
        <v>-44.55</v>
      </c>
      <c r="E69">
        <v>-32.35</v>
      </c>
      <c r="F69">
        <v>-12.2</v>
      </c>
      <c r="G69">
        <v>0</v>
      </c>
    </row>
    <row r="70" spans="1:7" x14ac:dyDescent="0.2">
      <c r="A70" t="s">
        <v>11266</v>
      </c>
      <c r="B70">
        <v>-9.8740000000000006</v>
      </c>
      <c r="C70">
        <v>89.516000000000005</v>
      </c>
      <c r="D70">
        <v>-34.941000000000003</v>
      </c>
      <c r="E70">
        <v>-33.398000000000003</v>
      </c>
      <c r="F70">
        <v>-1.5429999999999999</v>
      </c>
      <c r="G70">
        <v>0</v>
      </c>
    </row>
    <row r="71" spans="1:7" x14ac:dyDescent="0.2">
      <c r="A71" t="s">
        <v>11243</v>
      </c>
      <c r="B71">
        <v>-9.8680000000000003</v>
      </c>
      <c r="C71">
        <v>85.236000000000004</v>
      </c>
      <c r="D71">
        <v>-35.628</v>
      </c>
      <c r="E71">
        <v>-33.496000000000002</v>
      </c>
      <c r="F71">
        <v>-2.1320000000000001</v>
      </c>
      <c r="G71">
        <v>0</v>
      </c>
    </row>
    <row r="72" spans="1:7" x14ac:dyDescent="0.2">
      <c r="A72" t="s">
        <v>11364</v>
      </c>
      <c r="B72">
        <v>-9.8659999999999997</v>
      </c>
      <c r="C72">
        <v>88.658000000000001</v>
      </c>
      <c r="D72">
        <v>-35.506</v>
      </c>
      <c r="E72">
        <v>-34.124000000000002</v>
      </c>
      <c r="F72">
        <v>-1.3819999999999999</v>
      </c>
      <c r="G72">
        <v>0</v>
      </c>
    </row>
    <row r="73" spans="1:7" x14ac:dyDescent="0.2">
      <c r="A73" t="s">
        <v>11376</v>
      </c>
      <c r="B73">
        <v>-9.8640000000000008</v>
      </c>
      <c r="C73">
        <v>70.247</v>
      </c>
      <c r="D73">
        <v>-50.027999999999999</v>
      </c>
      <c r="E73">
        <v>-27.771000000000001</v>
      </c>
      <c r="F73">
        <v>-22.257000000000001</v>
      </c>
      <c r="G73">
        <v>0</v>
      </c>
    </row>
    <row r="74" spans="1:7" x14ac:dyDescent="0.2">
      <c r="A74" t="s">
        <v>11325</v>
      </c>
      <c r="B74">
        <v>-9.8629999999999995</v>
      </c>
      <c r="C74">
        <v>84.305000000000007</v>
      </c>
      <c r="D74">
        <v>-34.366999999999997</v>
      </c>
      <c r="E74">
        <v>-33.171999999999997</v>
      </c>
      <c r="F74">
        <v>-1.1950000000000001</v>
      </c>
      <c r="G74">
        <v>0</v>
      </c>
    </row>
    <row r="75" spans="1:7" x14ac:dyDescent="0.2">
      <c r="A75" t="s">
        <v>11351</v>
      </c>
      <c r="B75">
        <v>-9.8620000000000001</v>
      </c>
      <c r="C75">
        <v>87.474999999999994</v>
      </c>
      <c r="D75">
        <v>-36.771000000000001</v>
      </c>
      <c r="E75">
        <v>-35.103999999999999</v>
      </c>
      <c r="F75">
        <v>-1.667</v>
      </c>
      <c r="G75">
        <v>0</v>
      </c>
    </row>
    <row r="76" spans="1:7" x14ac:dyDescent="0.2">
      <c r="A76" t="s">
        <v>11214</v>
      </c>
      <c r="B76">
        <v>-9.8559999999999999</v>
      </c>
      <c r="C76">
        <v>101.017</v>
      </c>
      <c r="D76">
        <v>-34.895000000000003</v>
      </c>
      <c r="E76">
        <v>-33.442999999999998</v>
      </c>
      <c r="F76">
        <v>-1.452</v>
      </c>
      <c r="G76">
        <v>0</v>
      </c>
    </row>
    <row r="77" spans="1:7" x14ac:dyDescent="0.2">
      <c r="A77" t="s">
        <v>11358</v>
      </c>
      <c r="B77">
        <v>-9.8539999999999992</v>
      </c>
      <c r="C77">
        <v>84.224999999999994</v>
      </c>
      <c r="D77">
        <v>-35.927</v>
      </c>
      <c r="E77">
        <v>-33.549999999999997</v>
      </c>
      <c r="F77">
        <v>-2.3769999999999998</v>
      </c>
      <c r="G77">
        <v>0</v>
      </c>
    </row>
    <row r="78" spans="1:7" x14ac:dyDescent="0.2">
      <c r="A78" t="s">
        <v>11203</v>
      </c>
      <c r="B78">
        <v>-9.8539999999999992</v>
      </c>
      <c r="C78">
        <v>84.224999999999994</v>
      </c>
      <c r="D78">
        <v>-35.927</v>
      </c>
      <c r="E78">
        <v>-33.549999999999997</v>
      </c>
      <c r="F78">
        <v>-2.3769999999999998</v>
      </c>
      <c r="G78">
        <v>0</v>
      </c>
    </row>
    <row r="79" spans="1:7" x14ac:dyDescent="0.2">
      <c r="A79" t="s">
        <v>11254</v>
      </c>
      <c r="B79">
        <v>-9.8480000000000008</v>
      </c>
      <c r="C79">
        <v>92.97</v>
      </c>
      <c r="D79">
        <v>-33.840000000000003</v>
      </c>
      <c r="E79">
        <v>-32.552</v>
      </c>
      <c r="F79">
        <v>-1.288</v>
      </c>
      <c r="G79">
        <v>0</v>
      </c>
    </row>
    <row r="80" spans="1:7" x14ac:dyDescent="0.2">
      <c r="A80" t="s">
        <v>11323</v>
      </c>
      <c r="B80">
        <v>-9.84</v>
      </c>
      <c r="C80">
        <v>89.543000000000006</v>
      </c>
      <c r="D80">
        <v>-36.768000000000001</v>
      </c>
      <c r="E80">
        <v>-35.198999999999998</v>
      </c>
      <c r="F80">
        <v>-1.569</v>
      </c>
      <c r="G80">
        <v>0</v>
      </c>
    </row>
    <row r="81" spans="1:7" x14ac:dyDescent="0.2">
      <c r="A81" t="s">
        <v>11263</v>
      </c>
      <c r="B81">
        <v>-9.8350000000000009</v>
      </c>
      <c r="C81">
        <v>88.772000000000006</v>
      </c>
      <c r="D81">
        <v>-35.466999999999999</v>
      </c>
      <c r="E81">
        <v>-33.738999999999997</v>
      </c>
      <c r="F81">
        <v>-1.728</v>
      </c>
      <c r="G81">
        <v>0</v>
      </c>
    </row>
    <row r="82" spans="1:7" x14ac:dyDescent="0.2">
      <c r="A82" t="s">
        <v>11363</v>
      </c>
      <c r="B82">
        <v>-9.8239999999999998</v>
      </c>
      <c r="C82">
        <v>89.555999999999997</v>
      </c>
      <c r="D82">
        <v>-35.929000000000002</v>
      </c>
      <c r="E82">
        <v>-32.683999999999997</v>
      </c>
      <c r="F82">
        <v>-3.2450000000000001</v>
      </c>
      <c r="G82">
        <v>0</v>
      </c>
    </row>
    <row r="83" spans="1:7" x14ac:dyDescent="0.2">
      <c r="A83" t="s">
        <v>11343</v>
      </c>
      <c r="B83">
        <v>-9.8190000000000008</v>
      </c>
      <c r="C83">
        <v>93.141000000000005</v>
      </c>
      <c r="D83">
        <v>-35.618000000000002</v>
      </c>
      <c r="E83">
        <v>-34.151000000000003</v>
      </c>
      <c r="F83">
        <v>-1.4670000000000001</v>
      </c>
      <c r="G83">
        <v>0</v>
      </c>
    </row>
    <row r="84" spans="1:7" x14ac:dyDescent="0.2">
      <c r="A84" t="s">
        <v>11302</v>
      </c>
      <c r="B84">
        <v>-9.8160000000000007</v>
      </c>
      <c r="C84">
        <v>58.003999999999998</v>
      </c>
      <c r="D84">
        <v>-48.512</v>
      </c>
      <c r="E84">
        <v>-26.04</v>
      </c>
      <c r="F84">
        <v>-22.472000000000001</v>
      </c>
      <c r="G84">
        <v>0</v>
      </c>
    </row>
    <row r="85" spans="1:7" x14ac:dyDescent="0.2">
      <c r="A85" t="s">
        <v>11256</v>
      </c>
      <c r="B85">
        <v>-9.8079999999999998</v>
      </c>
      <c r="C85">
        <v>82.296999999999997</v>
      </c>
      <c r="D85">
        <v>-47.564999999999998</v>
      </c>
      <c r="E85">
        <v>-27.687999999999999</v>
      </c>
      <c r="F85">
        <v>-19.876999999999999</v>
      </c>
      <c r="G85">
        <v>0</v>
      </c>
    </row>
    <row r="86" spans="1:7" x14ac:dyDescent="0.2">
      <c r="A86" t="s">
        <v>11393</v>
      </c>
      <c r="B86">
        <v>-9.8019999999999996</v>
      </c>
      <c r="C86">
        <v>86.372</v>
      </c>
      <c r="D86">
        <v>-37.905999999999999</v>
      </c>
      <c r="E86">
        <v>-34.286000000000001</v>
      </c>
      <c r="F86">
        <v>-3.62</v>
      </c>
      <c r="G86">
        <v>0</v>
      </c>
    </row>
    <row r="87" spans="1:7" x14ac:dyDescent="0.2">
      <c r="A87" t="s">
        <v>11345</v>
      </c>
      <c r="B87">
        <v>-9.8010000000000002</v>
      </c>
      <c r="C87">
        <v>85.944999999999993</v>
      </c>
      <c r="D87">
        <v>-34.485999999999997</v>
      </c>
      <c r="E87">
        <v>-33.034999999999997</v>
      </c>
      <c r="F87">
        <v>-1.4510000000000001</v>
      </c>
      <c r="G87">
        <v>0</v>
      </c>
    </row>
    <row r="88" spans="1:7" x14ac:dyDescent="0.2">
      <c r="A88" t="s">
        <v>11223</v>
      </c>
      <c r="B88">
        <v>-9.7989999999999995</v>
      </c>
      <c r="C88">
        <v>87.391000000000005</v>
      </c>
      <c r="D88">
        <v>-35.628999999999998</v>
      </c>
      <c r="E88">
        <v>-33.777000000000001</v>
      </c>
      <c r="F88">
        <v>-1.8520000000000001</v>
      </c>
      <c r="G88">
        <v>0</v>
      </c>
    </row>
    <row r="89" spans="1:7" x14ac:dyDescent="0.2">
      <c r="A89" t="s">
        <v>11218</v>
      </c>
      <c r="B89">
        <v>-9.7949999999999999</v>
      </c>
      <c r="C89">
        <v>85.891000000000005</v>
      </c>
      <c r="D89">
        <v>-34.218000000000004</v>
      </c>
      <c r="E89">
        <v>-32.911999999999999</v>
      </c>
      <c r="F89">
        <v>-1.306</v>
      </c>
      <c r="G89">
        <v>0</v>
      </c>
    </row>
    <row r="90" spans="1:7" x14ac:dyDescent="0.2">
      <c r="A90" t="s">
        <v>11361</v>
      </c>
      <c r="B90">
        <v>-9.7940000000000005</v>
      </c>
      <c r="C90">
        <v>103.354</v>
      </c>
      <c r="D90">
        <v>-39.555999999999997</v>
      </c>
      <c r="E90">
        <v>-32.899000000000001</v>
      </c>
      <c r="F90">
        <v>-6.657</v>
      </c>
      <c r="G90">
        <v>0</v>
      </c>
    </row>
    <row r="91" spans="1:7" x14ac:dyDescent="0.2">
      <c r="A91" t="s">
        <v>11380</v>
      </c>
      <c r="B91">
        <v>-9.7929999999999993</v>
      </c>
      <c r="C91">
        <v>92.894999999999996</v>
      </c>
      <c r="D91">
        <v>-40.463000000000001</v>
      </c>
      <c r="E91">
        <v>-33.491999999999997</v>
      </c>
      <c r="F91">
        <v>-6.9710000000000001</v>
      </c>
      <c r="G91">
        <v>0</v>
      </c>
    </row>
    <row r="92" spans="1:7" x14ac:dyDescent="0.2">
      <c r="A92" t="s">
        <v>11371</v>
      </c>
      <c r="B92">
        <v>-9.782</v>
      </c>
      <c r="C92">
        <v>68.055999999999997</v>
      </c>
      <c r="D92">
        <v>-42.554000000000002</v>
      </c>
      <c r="E92">
        <v>-30.302</v>
      </c>
      <c r="F92">
        <v>-12.252000000000001</v>
      </c>
      <c r="G92">
        <v>0</v>
      </c>
    </row>
    <row r="93" spans="1:7" x14ac:dyDescent="0.2">
      <c r="A93" t="s">
        <v>11299</v>
      </c>
      <c r="B93">
        <v>-9.7810000000000006</v>
      </c>
      <c r="C93">
        <v>85.221000000000004</v>
      </c>
      <c r="D93">
        <v>-43.027999999999999</v>
      </c>
      <c r="E93">
        <v>-29.306999999999999</v>
      </c>
      <c r="F93">
        <v>-13.721</v>
      </c>
      <c r="G93">
        <v>0</v>
      </c>
    </row>
    <row r="94" spans="1:7" x14ac:dyDescent="0.2">
      <c r="A94" t="s">
        <v>11307</v>
      </c>
      <c r="B94">
        <v>-9.7750000000000004</v>
      </c>
      <c r="C94">
        <v>63.121000000000002</v>
      </c>
      <c r="D94">
        <v>-43.456000000000003</v>
      </c>
      <c r="E94">
        <v>-28.164999999999999</v>
      </c>
      <c r="F94">
        <v>-15.291</v>
      </c>
      <c r="G94">
        <v>0</v>
      </c>
    </row>
    <row r="95" spans="1:7" x14ac:dyDescent="0.2">
      <c r="A95" t="s">
        <v>11207</v>
      </c>
      <c r="B95">
        <v>-9.77</v>
      </c>
      <c r="C95">
        <v>87.545000000000002</v>
      </c>
      <c r="D95">
        <v>-42.618000000000002</v>
      </c>
      <c r="E95">
        <v>-30.641999999999999</v>
      </c>
      <c r="F95">
        <v>-11.976000000000001</v>
      </c>
      <c r="G95">
        <v>0</v>
      </c>
    </row>
    <row r="96" spans="1:7" x14ac:dyDescent="0.2">
      <c r="A96" t="s">
        <v>11379</v>
      </c>
      <c r="B96">
        <v>-9.77</v>
      </c>
      <c r="C96">
        <v>87.545000000000002</v>
      </c>
      <c r="D96">
        <v>-42.618000000000002</v>
      </c>
      <c r="E96">
        <v>-30.641999999999999</v>
      </c>
      <c r="F96">
        <v>-11.976000000000001</v>
      </c>
      <c r="G96">
        <v>0</v>
      </c>
    </row>
    <row r="97" spans="1:7" x14ac:dyDescent="0.2">
      <c r="A97" t="s">
        <v>11333</v>
      </c>
      <c r="B97">
        <v>-9.7680000000000007</v>
      </c>
      <c r="C97">
        <v>83.45</v>
      </c>
      <c r="D97">
        <v>-35.844999999999999</v>
      </c>
      <c r="E97">
        <v>-34.463000000000001</v>
      </c>
      <c r="F97">
        <v>-1.3819999999999999</v>
      </c>
      <c r="G97">
        <v>0</v>
      </c>
    </row>
    <row r="98" spans="1:7" x14ac:dyDescent="0.2">
      <c r="A98" t="s">
        <v>11317</v>
      </c>
      <c r="B98">
        <v>-9.7629999999999999</v>
      </c>
      <c r="C98">
        <v>109.545</v>
      </c>
      <c r="D98">
        <v>-38.024000000000001</v>
      </c>
      <c r="E98">
        <v>-35.479999999999997</v>
      </c>
      <c r="F98">
        <v>-2.544</v>
      </c>
      <c r="G98">
        <v>0</v>
      </c>
    </row>
    <row r="99" spans="1:7" x14ac:dyDescent="0.2">
      <c r="A99" t="s">
        <v>11382</v>
      </c>
      <c r="B99">
        <v>-9.7469999999999999</v>
      </c>
      <c r="C99">
        <v>70.747</v>
      </c>
      <c r="D99">
        <v>-46.396000000000001</v>
      </c>
      <c r="E99">
        <v>-31.231000000000002</v>
      </c>
      <c r="F99">
        <v>-15.164999999999999</v>
      </c>
      <c r="G99">
        <v>0</v>
      </c>
    </row>
    <row r="100" spans="1:7" x14ac:dyDescent="0.2">
      <c r="A100" t="s">
        <v>11216</v>
      </c>
      <c r="B100">
        <v>-9.7469999999999999</v>
      </c>
      <c r="C100">
        <v>70.747</v>
      </c>
      <c r="D100">
        <v>-46.396000000000001</v>
      </c>
      <c r="E100">
        <v>-31.231000000000002</v>
      </c>
      <c r="F100">
        <v>-15.164999999999999</v>
      </c>
      <c r="G100">
        <v>0</v>
      </c>
    </row>
    <row r="101" spans="1:7" x14ac:dyDescent="0.2">
      <c r="A101" t="s">
        <v>11238</v>
      </c>
      <c r="B101">
        <v>-9.7420000000000009</v>
      </c>
      <c r="C101">
        <v>93.768000000000001</v>
      </c>
      <c r="D101">
        <v>-33.848999999999997</v>
      </c>
      <c r="E101">
        <v>-32.292000000000002</v>
      </c>
      <c r="F101">
        <v>-1.5569999999999999</v>
      </c>
      <c r="G101">
        <v>0</v>
      </c>
    </row>
    <row r="102" spans="1:7" x14ac:dyDescent="0.2">
      <c r="A102" t="s">
        <v>11359</v>
      </c>
      <c r="B102">
        <v>-9.7379999999999995</v>
      </c>
      <c r="C102">
        <v>85.957999999999998</v>
      </c>
      <c r="D102">
        <v>-41.645000000000003</v>
      </c>
      <c r="E102">
        <v>-31.015000000000001</v>
      </c>
      <c r="F102">
        <v>-10.63</v>
      </c>
      <c r="G102">
        <v>0</v>
      </c>
    </row>
    <row r="103" spans="1:7" x14ac:dyDescent="0.2">
      <c r="A103" t="s">
        <v>11373</v>
      </c>
      <c r="B103">
        <v>-9.7240000000000002</v>
      </c>
      <c r="C103">
        <v>87.471999999999994</v>
      </c>
      <c r="D103">
        <v>-35.322000000000003</v>
      </c>
      <c r="E103">
        <v>-33.585999999999999</v>
      </c>
      <c r="F103">
        <v>-1.736</v>
      </c>
      <c r="G103">
        <v>0</v>
      </c>
    </row>
    <row r="104" spans="1:7" x14ac:dyDescent="0.2">
      <c r="A104" t="s">
        <v>11360</v>
      </c>
      <c r="B104">
        <v>-9.7240000000000002</v>
      </c>
      <c r="C104">
        <v>95.296000000000006</v>
      </c>
      <c r="D104">
        <v>-38.500999999999998</v>
      </c>
      <c r="E104">
        <v>-32.563000000000002</v>
      </c>
      <c r="F104">
        <v>-5.9379999999999997</v>
      </c>
      <c r="G104">
        <v>0</v>
      </c>
    </row>
    <row r="105" spans="1:7" x14ac:dyDescent="0.2">
      <c r="A105" t="s">
        <v>11362</v>
      </c>
      <c r="B105">
        <v>-9.718</v>
      </c>
      <c r="C105">
        <v>65.744</v>
      </c>
      <c r="D105">
        <v>-48.338000000000001</v>
      </c>
      <c r="E105">
        <v>-24.218</v>
      </c>
      <c r="F105">
        <v>-24.12</v>
      </c>
      <c r="G105">
        <v>0</v>
      </c>
    </row>
    <row r="106" spans="1:7" x14ac:dyDescent="0.2">
      <c r="A106" t="s">
        <v>11294</v>
      </c>
      <c r="B106">
        <v>-9.7070000000000007</v>
      </c>
      <c r="C106">
        <v>108.31100000000001</v>
      </c>
      <c r="D106">
        <v>-38.676000000000002</v>
      </c>
      <c r="E106">
        <v>-35.957000000000001</v>
      </c>
      <c r="F106">
        <v>-2.7189999999999999</v>
      </c>
      <c r="G106">
        <v>0</v>
      </c>
    </row>
    <row r="107" spans="1:7" x14ac:dyDescent="0.2">
      <c r="A107" t="s">
        <v>11340</v>
      </c>
      <c r="B107">
        <v>-9.6999999999999993</v>
      </c>
      <c r="C107">
        <v>88.105000000000004</v>
      </c>
      <c r="D107">
        <v>-35.457000000000001</v>
      </c>
      <c r="E107">
        <v>-33.841000000000001</v>
      </c>
      <c r="F107">
        <v>-1.6160000000000001</v>
      </c>
      <c r="G107">
        <v>0</v>
      </c>
    </row>
    <row r="108" spans="1:7" x14ac:dyDescent="0.2">
      <c r="A108" t="s">
        <v>11330</v>
      </c>
      <c r="B108">
        <v>-9.6950000000000003</v>
      </c>
      <c r="C108">
        <v>97.617000000000004</v>
      </c>
      <c r="D108">
        <v>-40.517000000000003</v>
      </c>
      <c r="E108">
        <v>-37.908000000000001</v>
      </c>
      <c r="F108">
        <v>-2.609</v>
      </c>
      <c r="G108">
        <v>0</v>
      </c>
    </row>
    <row r="109" spans="1:7" x14ac:dyDescent="0.2">
      <c r="A109" t="s">
        <v>11231</v>
      </c>
      <c r="B109">
        <v>-9.6929999999999996</v>
      </c>
      <c r="C109">
        <v>78.483000000000004</v>
      </c>
      <c r="D109">
        <v>-37.246000000000002</v>
      </c>
      <c r="E109">
        <v>-34.173999999999999</v>
      </c>
      <c r="F109">
        <v>-3.0720000000000001</v>
      </c>
      <c r="G109">
        <v>0</v>
      </c>
    </row>
    <row r="110" spans="1:7" x14ac:dyDescent="0.2">
      <c r="A110" t="s">
        <v>11305</v>
      </c>
      <c r="B110">
        <v>-9.6929999999999996</v>
      </c>
      <c r="C110">
        <v>84.147999999999996</v>
      </c>
      <c r="D110">
        <v>-35.988999999999997</v>
      </c>
      <c r="E110">
        <v>-31.798999999999999</v>
      </c>
      <c r="F110">
        <v>-4.1900000000000004</v>
      </c>
      <c r="G110">
        <v>0</v>
      </c>
    </row>
    <row r="111" spans="1:7" x14ac:dyDescent="0.2">
      <c r="A111" t="s">
        <v>11247</v>
      </c>
      <c r="B111">
        <v>-9.6660000000000004</v>
      </c>
      <c r="C111">
        <v>83.659000000000006</v>
      </c>
      <c r="D111">
        <v>-38.807000000000002</v>
      </c>
      <c r="E111">
        <v>-29.212</v>
      </c>
      <c r="F111">
        <v>-9.5950000000000006</v>
      </c>
      <c r="G111">
        <v>0</v>
      </c>
    </row>
    <row r="112" spans="1:7" x14ac:dyDescent="0.2">
      <c r="A112" t="s">
        <v>11245</v>
      </c>
      <c r="B112">
        <v>-9.6609999999999996</v>
      </c>
      <c r="C112">
        <v>83.881</v>
      </c>
      <c r="D112">
        <v>-35.590000000000003</v>
      </c>
      <c r="E112">
        <v>-29.831</v>
      </c>
      <c r="F112">
        <v>-5.7590000000000003</v>
      </c>
      <c r="G112">
        <v>0</v>
      </c>
    </row>
    <row r="113" spans="1:7" x14ac:dyDescent="0.2">
      <c r="A113" t="s">
        <v>11295</v>
      </c>
      <c r="B113">
        <v>-9.6609999999999996</v>
      </c>
      <c r="C113">
        <v>105.91</v>
      </c>
      <c r="D113">
        <v>-38.792000000000002</v>
      </c>
      <c r="E113">
        <v>-36.981000000000002</v>
      </c>
      <c r="F113">
        <v>-1.8109999999999999</v>
      </c>
      <c r="G113">
        <v>0</v>
      </c>
    </row>
    <row r="114" spans="1:7" x14ac:dyDescent="0.2">
      <c r="A114" t="s">
        <v>11202</v>
      </c>
      <c r="B114">
        <v>-9.6579999999999995</v>
      </c>
      <c r="C114">
        <v>84.004999999999995</v>
      </c>
      <c r="D114">
        <v>-45.37</v>
      </c>
      <c r="E114">
        <v>-27.875</v>
      </c>
      <c r="F114">
        <v>-17.495000000000001</v>
      </c>
      <c r="G114">
        <v>0</v>
      </c>
    </row>
    <row r="115" spans="1:7" x14ac:dyDescent="0.2">
      <c r="A115" t="s">
        <v>11242</v>
      </c>
      <c r="B115">
        <v>-9.6460000000000008</v>
      </c>
      <c r="C115">
        <v>71.257999999999996</v>
      </c>
      <c r="D115">
        <v>-43.561999999999998</v>
      </c>
      <c r="E115">
        <v>-27.462</v>
      </c>
      <c r="F115">
        <v>-16.100000000000001</v>
      </c>
      <c r="G115">
        <v>0</v>
      </c>
    </row>
    <row r="116" spans="1:7" x14ac:dyDescent="0.2">
      <c r="A116" t="s">
        <v>11300</v>
      </c>
      <c r="B116">
        <v>-9.6340000000000003</v>
      </c>
      <c r="C116">
        <v>95.628</v>
      </c>
      <c r="D116">
        <v>-39.768000000000001</v>
      </c>
      <c r="E116">
        <v>-33.186</v>
      </c>
      <c r="F116">
        <v>-6.5819999999999999</v>
      </c>
      <c r="G116">
        <v>0</v>
      </c>
    </row>
    <row r="117" spans="1:7" x14ac:dyDescent="0.2">
      <c r="A117" t="s">
        <v>11297</v>
      </c>
      <c r="B117">
        <v>-9.6300000000000008</v>
      </c>
      <c r="C117">
        <v>126.241</v>
      </c>
      <c r="D117">
        <v>-33.978999999999999</v>
      </c>
      <c r="E117">
        <v>-35.253</v>
      </c>
      <c r="F117">
        <v>1.274</v>
      </c>
      <c r="G117">
        <v>0</v>
      </c>
    </row>
    <row r="118" spans="1:7" x14ac:dyDescent="0.2">
      <c r="A118" t="s">
        <v>11367</v>
      </c>
      <c r="B118">
        <v>-9.6240000000000006</v>
      </c>
      <c r="C118">
        <v>70.766000000000005</v>
      </c>
      <c r="D118">
        <v>-43.768000000000001</v>
      </c>
      <c r="E118">
        <v>-31.193000000000001</v>
      </c>
      <c r="F118">
        <v>-12.574999999999999</v>
      </c>
      <c r="G118">
        <v>0</v>
      </c>
    </row>
    <row r="119" spans="1:7" x14ac:dyDescent="0.2">
      <c r="A119" t="s">
        <v>11365</v>
      </c>
      <c r="B119">
        <v>-9.6240000000000006</v>
      </c>
      <c r="C119">
        <v>86.433999999999997</v>
      </c>
      <c r="D119">
        <v>-36.204999999999998</v>
      </c>
      <c r="E119">
        <v>-31.82</v>
      </c>
      <c r="F119">
        <v>-4.3849999999999998</v>
      </c>
      <c r="G119">
        <v>0</v>
      </c>
    </row>
    <row r="120" spans="1:7" x14ac:dyDescent="0.2">
      <c r="A120" t="s">
        <v>11301</v>
      </c>
      <c r="B120">
        <v>-9.6199999999999992</v>
      </c>
      <c r="C120">
        <v>110.437</v>
      </c>
      <c r="D120">
        <v>-38.28</v>
      </c>
      <c r="E120">
        <v>-36.210999999999999</v>
      </c>
      <c r="F120">
        <v>-2.069</v>
      </c>
      <c r="G120">
        <v>0</v>
      </c>
    </row>
    <row r="121" spans="1:7" x14ac:dyDescent="0.2">
      <c r="A121" t="s">
        <v>11273</v>
      </c>
      <c r="B121">
        <v>-9.6129999999999995</v>
      </c>
      <c r="C121">
        <v>83.355000000000004</v>
      </c>
      <c r="D121">
        <v>-34.457999999999998</v>
      </c>
      <c r="E121">
        <v>-32.67</v>
      </c>
      <c r="F121">
        <v>-1.788</v>
      </c>
      <c r="G121">
        <v>0</v>
      </c>
    </row>
    <row r="122" spans="1:7" x14ac:dyDescent="0.2">
      <c r="A122" t="s">
        <v>11370</v>
      </c>
      <c r="B122">
        <v>-9.6069999999999993</v>
      </c>
      <c r="C122">
        <v>96.052999999999997</v>
      </c>
      <c r="D122">
        <v>-40.887</v>
      </c>
      <c r="E122">
        <v>-38.829000000000001</v>
      </c>
      <c r="F122">
        <v>-2.0579999999999998</v>
      </c>
      <c r="G122">
        <v>0</v>
      </c>
    </row>
    <row r="123" spans="1:7" x14ac:dyDescent="0.2">
      <c r="A123" t="s">
        <v>11217</v>
      </c>
      <c r="B123">
        <v>-9.6059999999999999</v>
      </c>
      <c r="C123">
        <v>107.179</v>
      </c>
      <c r="D123">
        <v>-38.917000000000002</v>
      </c>
      <c r="E123">
        <v>-35.19</v>
      </c>
      <c r="F123">
        <v>-3.7269999999999999</v>
      </c>
      <c r="G123">
        <v>0</v>
      </c>
    </row>
    <row r="124" spans="1:7" x14ac:dyDescent="0.2">
      <c r="A124" t="s">
        <v>11274</v>
      </c>
      <c r="B124">
        <v>-9.6050000000000004</v>
      </c>
      <c r="C124">
        <v>79.402000000000001</v>
      </c>
      <c r="D124">
        <v>-34.542000000000002</v>
      </c>
      <c r="E124">
        <v>-32.874000000000002</v>
      </c>
      <c r="F124">
        <v>-1.6679999999999999</v>
      </c>
      <c r="G124">
        <v>0</v>
      </c>
    </row>
    <row r="125" spans="1:7" x14ac:dyDescent="0.2">
      <c r="A125" t="s">
        <v>11292</v>
      </c>
      <c r="B125">
        <v>-9.6</v>
      </c>
      <c r="C125">
        <v>114.13800000000001</v>
      </c>
      <c r="D125">
        <v>-36.665999999999997</v>
      </c>
      <c r="E125">
        <v>-34.886000000000003</v>
      </c>
      <c r="F125">
        <v>-1.78</v>
      </c>
      <c r="G125">
        <v>0</v>
      </c>
    </row>
    <row r="126" spans="1:7" x14ac:dyDescent="0.2">
      <c r="A126" t="s">
        <v>11201</v>
      </c>
      <c r="B126">
        <v>-9.5939999999999994</v>
      </c>
      <c r="C126">
        <v>108.443</v>
      </c>
      <c r="D126">
        <v>-38.231000000000002</v>
      </c>
      <c r="E126">
        <v>-35.405999999999999</v>
      </c>
      <c r="F126">
        <v>-2.8250000000000002</v>
      </c>
      <c r="G126">
        <v>0</v>
      </c>
    </row>
    <row r="127" spans="1:7" x14ac:dyDescent="0.2">
      <c r="A127" t="s">
        <v>11211</v>
      </c>
      <c r="B127">
        <v>-9.5839999999999996</v>
      </c>
      <c r="C127">
        <v>87.534999999999997</v>
      </c>
      <c r="D127">
        <v>-39.133000000000003</v>
      </c>
      <c r="E127">
        <v>-31.832999999999998</v>
      </c>
      <c r="F127">
        <v>-7.3</v>
      </c>
      <c r="G127">
        <v>0</v>
      </c>
    </row>
    <row r="128" spans="1:7" x14ac:dyDescent="0.2">
      <c r="A128" t="s">
        <v>11310</v>
      </c>
      <c r="B128">
        <v>-9.5489999999999995</v>
      </c>
      <c r="C128">
        <v>90.887</v>
      </c>
      <c r="D128">
        <v>-41.137999999999998</v>
      </c>
      <c r="E128">
        <v>-39.066000000000003</v>
      </c>
      <c r="F128">
        <v>-2.0720000000000001</v>
      </c>
      <c r="G128">
        <v>0</v>
      </c>
    </row>
    <row r="129" spans="1:7" x14ac:dyDescent="0.2">
      <c r="A129" t="s">
        <v>11283</v>
      </c>
      <c r="B129">
        <v>-9.5250000000000004</v>
      </c>
      <c r="C129">
        <v>112.655</v>
      </c>
      <c r="D129">
        <v>-37.762999999999998</v>
      </c>
      <c r="E129">
        <v>-35.909999999999997</v>
      </c>
      <c r="F129">
        <v>-1.853</v>
      </c>
      <c r="G129">
        <v>0</v>
      </c>
    </row>
    <row r="130" spans="1:7" x14ac:dyDescent="0.2">
      <c r="A130" t="s">
        <v>11293</v>
      </c>
      <c r="B130">
        <v>-9.5150000000000006</v>
      </c>
      <c r="C130">
        <v>103.913</v>
      </c>
      <c r="D130">
        <v>-37.543999999999997</v>
      </c>
      <c r="E130">
        <v>-34.509</v>
      </c>
      <c r="F130">
        <v>-3.0350000000000001</v>
      </c>
      <c r="G130">
        <v>0</v>
      </c>
    </row>
    <row r="131" spans="1:7" x14ac:dyDescent="0.2">
      <c r="A131" t="s">
        <v>11282</v>
      </c>
      <c r="B131">
        <v>-9.5109999999999992</v>
      </c>
      <c r="C131">
        <v>97.733999999999995</v>
      </c>
      <c r="D131">
        <v>-44.683999999999997</v>
      </c>
      <c r="E131">
        <v>-26.63</v>
      </c>
      <c r="F131">
        <v>-18.053999999999998</v>
      </c>
      <c r="G131">
        <v>0</v>
      </c>
    </row>
    <row r="132" spans="1:7" x14ac:dyDescent="0.2">
      <c r="A132" t="s">
        <v>11239</v>
      </c>
      <c r="B132">
        <v>-9.4849999999999994</v>
      </c>
      <c r="C132">
        <v>85.081000000000003</v>
      </c>
      <c r="D132">
        <v>-36.015999999999998</v>
      </c>
      <c r="E132">
        <v>-29.681999999999999</v>
      </c>
      <c r="F132">
        <v>-6.3339999999999996</v>
      </c>
      <c r="G132">
        <v>0</v>
      </c>
    </row>
    <row r="133" spans="1:7" x14ac:dyDescent="0.2">
      <c r="A133" t="s">
        <v>11205</v>
      </c>
      <c r="B133">
        <v>-9.4619999999999997</v>
      </c>
      <c r="C133">
        <v>83.893000000000001</v>
      </c>
      <c r="D133">
        <v>-35.713999999999999</v>
      </c>
      <c r="E133">
        <v>-30.58</v>
      </c>
      <c r="F133">
        <v>-5.1340000000000003</v>
      </c>
      <c r="G133">
        <v>0</v>
      </c>
    </row>
    <row r="134" spans="1:7" x14ac:dyDescent="0.2">
      <c r="A134" t="s">
        <v>11259</v>
      </c>
      <c r="B134">
        <v>-9.4610000000000003</v>
      </c>
      <c r="C134">
        <v>87.869</v>
      </c>
      <c r="D134">
        <v>-36.445999999999998</v>
      </c>
      <c r="E134">
        <v>-30.396000000000001</v>
      </c>
      <c r="F134">
        <v>-6.05</v>
      </c>
      <c r="G134">
        <v>0</v>
      </c>
    </row>
    <row r="135" spans="1:7" x14ac:dyDescent="0.2">
      <c r="A135" t="s">
        <v>11265</v>
      </c>
      <c r="B135">
        <v>-9.4540000000000006</v>
      </c>
      <c r="C135">
        <v>82.623999999999995</v>
      </c>
      <c r="D135">
        <v>-35.738</v>
      </c>
      <c r="E135">
        <v>-30.094000000000001</v>
      </c>
      <c r="F135">
        <v>-5.6440000000000001</v>
      </c>
      <c r="G135">
        <v>0</v>
      </c>
    </row>
    <row r="136" spans="1:7" x14ac:dyDescent="0.2">
      <c r="A136" t="s">
        <v>11225</v>
      </c>
      <c r="B136">
        <v>-9.4420000000000002</v>
      </c>
      <c r="C136">
        <v>82.653999999999996</v>
      </c>
      <c r="D136">
        <v>-35.113999999999997</v>
      </c>
      <c r="E136">
        <v>-30.355</v>
      </c>
      <c r="F136">
        <v>-4.7590000000000003</v>
      </c>
      <c r="G136">
        <v>0</v>
      </c>
    </row>
    <row r="137" spans="1:7" x14ac:dyDescent="0.2">
      <c r="A137" t="s">
        <v>11284</v>
      </c>
      <c r="B137">
        <v>-9.423</v>
      </c>
      <c r="C137">
        <v>99.546000000000006</v>
      </c>
      <c r="D137">
        <v>-38.253</v>
      </c>
      <c r="E137">
        <v>-36.314999999999998</v>
      </c>
      <c r="F137">
        <v>-1.9379999999999999</v>
      </c>
      <c r="G137">
        <v>0</v>
      </c>
    </row>
    <row r="138" spans="1:7" x14ac:dyDescent="0.2">
      <c r="A138" t="s">
        <v>11220</v>
      </c>
      <c r="B138">
        <v>-9.4109999999999996</v>
      </c>
      <c r="C138">
        <v>81.643000000000001</v>
      </c>
      <c r="D138">
        <v>-35.094999999999999</v>
      </c>
      <c r="E138">
        <v>-22.626999999999999</v>
      </c>
      <c r="F138">
        <v>-12.468</v>
      </c>
      <c r="G138">
        <v>0</v>
      </c>
    </row>
    <row r="139" spans="1:7" x14ac:dyDescent="0.2">
      <c r="A139" t="s">
        <v>11213</v>
      </c>
      <c r="B139">
        <v>-9.3800000000000008</v>
      </c>
      <c r="C139">
        <v>92.441999999999993</v>
      </c>
      <c r="D139">
        <v>-36.838000000000001</v>
      </c>
      <c r="E139">
        <v>-31.710999999999999</v>
      </c>
      <c r="F139">
        <v>-5.1269999999999998</v>
      </c>
      <c r="G139">
        <v>0</v>
      </c>
    </row>
    <row r="140" spans="1:7" x14ac:dyDescent="0.2">
      <c r="A140" t="s">
        <v>11278</v>
      </c>
      <c r="B140">
        <v>-9.3789999999999996</v>
      </c>
      <c r="C140">
        <v>102.74</v>
      </c>
      <c r="D140">
        <v>-37.604999999999997</v>
      </c>
      <c r="E140">
        <v>-35.761000000000003</v>
      </c>
      <c r="F140">
        <v>-1.8440000000000001</v>
      </c>
      <c r="G140">
        <v>0</v>
      </c>
    </row>
    <row r="141" spans="1:7" x14ac:dyDescent="0.2">
      <c r="A141" t="s">
        <v>11308</v>
      </c>
      <c r="B141">
        <v>-9.3650000000000002</v>
      </c>
      <c r="C141">
        <v>85.055999999999997</v>
      </c>
      <c r="D141">
        <v>-37.097999999999999</v>
      </c>
      <c r="E141">
        <v>-31.736000000000001</v>
      </c>
      <c r="F141">
        <v>-5.3620000000000001</v>
      </c>
      <c r="G141">
        <v>0</v>
      </c>
    </row>
    <row r="142" spans="1:7" x14ac:dyDescent="0.2">
      <c r="A142" t="s">
        <v>11377</v>
      </c>
      <c r="B142">
        <v>-9.3490000000000002</v>
      </c>
      <c r="C142">
        <v>103.916</v>
      </c>
      <c r="D142">
        <v>-38.325000000000003</v>
      </c>
      <c r="E142">
        <v>-35.115000000000002</v>
      </c>
      <c r="F142">
        <v>-3.21</v>
      </c>
      <c r="G142">
        <v>0</v>
      </c>
    </row>
    <row r="143" spans="1:7" x14ac:dyDescent="0.2">
      <c r="A143" t="s">
        <v>11198</v>
      </c>
      <c r="B143">
        <v>-9.3480000000000008</v>
      </c>
      <c r="C143">
        <v>88.638000000000005</v>
      </c>
      <c r="D143">
        <v>-35.438000000000002</v>
      </c>
      <c r="E143">
        <v>-32.146000000000001</v>
      </c>
      <c r="F143">
        <v>-3.2919999999999998</v>
      </c>
      <c r="G143">
        <v>0</v>
      </c>
    </row>
    <row r="144" spans="1:7" x14ac:dyDescent="0.2">
      <c r="A144" t="s">
        <v>11312</v>
      </c>
      <c r="B144">
        <v>-9.3339999999999996</v>
      </c>
      <c r="C144">
        <v>101.964</v>
      </c>
      <c r="D144">
        <v>-36.497999999999998</v>
      </c>
      <c r="E144">
        <v>-30.609000000000002</v>
      </c>
      <c r="F144">
        <v>-5.8890000000000002</v>
      </c>
      <c r="G144">
        <v>0</v>
      </c>
    </row>
    <row r="145" spans="1:7" x14ac:dyDescent="0.2">
      <c r="A145" t="s">
        <v>11315</v>
      </c>
      <c r="B145">
        <v>-9.3000000000000007</v>
      </c>
      <c r="C145">
        <v>79.581999999999994</v>
      </c>
      <c r="D145">
        <v>-37.936999999999998</v>
      </c>
      <c r="E145">
        <v>-28.966999999999999</v>
      </c>
      <c r="F145">
        <v>-8.9700000000000006</v>
      </c>
      <c r="G145">
        <v>0</v>
      </c>
    </row>
    <row r="146" spans="1:7" x14ac:dyDescent="0.2">
      <c r="A146" t="s">
        <v>11285</v>
      </c>
      <c r="B146">
        <v>-9.2929999999999993</v>
      </c>
      <c r="C146">
        <v>100.018</v>
      </c>
      <c r="D146">
        <v>-36.606000000000002</v>
      </c>
      <c r="E146">
        <v>-34.415999999999997</v>
      </c>
      <c r="F146">
        <v>-2.19</v>
      </c>
      <c r="G146">
        <v>0</v>
      </c>
    </row>
    <row r="147" spans="1:7" x14ac:dyDescent="0.2">
      <c r="A147" t="s">
        <v>11281</v>
      </c>
      <c r="B147">
        <v>-9.2569999999999997</v>
      </c>
      <c r="C147">
        <v>126.08799999999999</v>
      </c>
      <c r="D147">
        <v>-35.295999999999999</v>
      </c>
      <c r="E147">
        <v>-35.893999999999998</v>
      </c>
      <c r="F147">
        <v>0.59799999999999998</v>
      </c>
      <c r="G147">
        <v>0</v>
      </c>
    </row>
    <row r="148" spans="1:7" x14ac:dyDescent="0.2">
      <c r="A148" t="s">
        <v>11368</v>
      </c>
      <c r="B148">
        <v>-9.2539999999999996</v>
      </c>
      <c r="C148">
        <v>86.647000000000006</v>
      </c>
      <c r="D148">
        <v>-36.356999999999999</v>
      </c>
      <c r="E148">
        <v>-29.92</v>
      </c>
      <c r="F148">
        <v>-6.4370000000000003</v>
      </c>
      <c r="G148">
        <v>0</v>
      </c>
    </row>
    <row r="149" spans="1:7" x14ac:dyDescent="0.2">
      <c r="A149" t="s">
        <v>11204</v>
      </c>
      <c r="B149">
        <v>-9.2539999999999996</v>
      </c>
      <c r="C149">
        <v>88.082999999999998</v>
      </c>
      <c r="D149">
        <v>-35.325000000000003</v>
      </c>
      <c r="E149">
        <v>-32.902999999999999</v>
      </c>
      <c r="F149">
        <v>-2.4220000000000002</v>
      </c>
      <c r="G149">
        <v>0</v>
      </c>
    </row>
    <row r="150" spans="1:7" x14ac:dyDescent="0.2">
      <c r="A150" t="s">
        <v>11350</v>
      </c>
      <c r="B150">
        <v>-9.2449999999999992</v>
      </c>
      <c r="C150">
        <v>110.30800000000001</v>
      </c>
      <c r="D150">
        <v>-37.194000000000003</v>
      </c>
      <c r="E150">
        <v>-34.667000000000002</v>
      </c>
      <c r="F150">
        <v>-2.5270000000000001</v>
      </c>
      <c r="G150">
        <v>0</v>
      </c>
    </row>
    <row r="151" spans="1:7" x14ac:dyDescent="0.2">
      <c r="A151" t="s">
        <v>11264</v>
      </c>
      <c r="B151">
        <v>-9.2379999999999995</v>
      </c>
      <c r="C151">
        <v>88.373999999999995</v>
      </c>
      <c r="D151">
        <v>-35.113</v>
      </c>
      <c r="E151">
        <v>-32.232999999999997</v>
      </c>
      <c r="F151">
        <v>-2.88</v>
      </c>
      <c r="G151">
        <v>0</v>
      </c>
    </row>
    <row r="152" spans="1:7" x14ac:dyDescent="0.2">
      <c r="A152" t="s">
        <v>11209</v>
      </c>
      <c r="B152">
        <v>-9.2360000000000007</v>
      </c>
      <c r="C152">
        <v>94.942999999999998</v>
      </c>
      <c r="D152">
        <v>-36.341000000000001</v>
      </c>
      <c r="E152">
        <v>-34.308</v>
      </c>
      <c r="F152">
        <v>-2.0329999999999999</v>
      </c>
      <c r="G152">
        <v>0</v>
      </c>
    </row>
    <row r="153" spans="1:7" x14ac:dyDescent="0.2">
      <c r="A153" t="s">
        <v>11260</v>
      </c>
      <c r="B153">
        <v>-9.1880000000000006</v>
      </c>
      <c r="C153">
        <v>95.718000000000004</v>
      </c>
      <c r="D153">
        <v>-35.56</v>
      </c>
      <c r="E153">
        <v>-31.141999999999999</v>
      </c>
      <c r="F153">
        <v>-4.4180000000000001</v>
      </c>
      <c r="G153">
        <v>0</v>
      </c>
    </row>
    <row r="154" spans="1:7" x14ac:dyDescent="0.2">
      <c r="A154" t="s">
        <v>11258</v>
      </c>
      <c r="B154">
        <v>-9.1820000000000004</v>
      </c>
      <c r="C154">
        <v>89.134</v>
      </c>
      <c r="D154">
        <v>-34.296999999999997</v>
      </c>
      <c r="E154">
        <v>-31.184000000000001</v>
      </c>
      <c r="F154">
        <v>-3.113</v>
      </c>
      <c r="G154">
        <v>0</v>
      </c>
    </row>
    <row r="155" spans="1:7" x14ac:dyDescent="0.2">
      <c r="A155" t="s">
        <v>11366</v>
      </c>
      <c r="B155">
        <v>-9.1750000000000007</v>
      </c>
      <c r="C155">
        <v>85.524000000000001</v>
      </c>
      <c r="D155">
        <v>-35.225999999999999</v>
      </c>
      <c r="E155">
        <v>-27.073</v>
      </c>
      <c r="F155">
        <v>-8.1530000000000005</v>
      </c>
      <c r="G155">
        <v>0</v>
      </c>
    </row>
    <row r="156" spans="1:7" x14ac:dyDescent="0.2">
      <c r="A156" t="s">
        <v>11372</v>
      </c>
      <c r="B156">
        <v>-9.1609999999999996</v>
      </c>
      <c r="C156">
        <v>98.474999999999994</v>
      </c>
      <c r="D156">
        <v>-35.874000000000002</v>
      </c>
      <c r="E156">
        <v>-29.228000000000002</v>
      </c>
      <c r="F156">
        <v>-6.6459999999999999</v>
      </c>
      <c r="G156">
        <v>0</v>
      </c>
    </row>
    <row r="157" spans="1:7" x14ac:dyDescent="0.2">
      <c r="A157" t="s">
        <v>11306</v>
      </c>
      <c r="B157">
        <v>-9.1509999999999998</v>
      </c>
      <c r="C157">
        <v>81.582999999999998</v>
      </c>
      <c r="D157">
        <v>-36.564999999999998</v>
      </c>
      <c r="E157">
        <v>-27.588999999999999</v>
      </c>
      <c r="F157">
        <v>-8.9760000000000009</v>
      </c>
      <c r="G157">
        <v>0</v>
      </c>
    </row>
    <row r="158" spans="1:7" x14ac:dyDescent="0.2">
      <c r="A158" t="s">
        <v>11389</v>
      </c>
      <c r="B158">
        <v>-9.1389999999999993</v>
      </c>
      <c r="C158">
        <v>86.078000000000003</v>
      </c>
      <c r="D158">
        <v>-37.488999999999997</v>
      </c>
      <c r="E158">
        <v>-31.163</v>
      </c>
      <c r="F158">
        <v>-6.3259999999999996</v>
      </c>
      <c r="G158">
        <v>0</v>
      </c>
    </row>
    <row r="159" spans="1:7" x14ac:dyDescent="0.2">
      <c r="A159" t="s">
        <v>11314</v>
      </c>
      <c r="B159">
        <v>-9.1289999999999996</v>
      </c>
      <c r="C159">
        <v>66.522999999999996</v>
      </c>
      <c r="D159">
        <v>-35.082999999999998</v>
      </c>
      <c r="E159">
        <v>-26.474</v>
      </c>
      <c r="F159">
        <v>-8.609</v>
      </c>
      <c r="G159">
        <v>0</v>
      </c>
    </row>
    <row r="160" spans="1:7" x14ac:dyDescent="0.2">
      <c r="A160" t="s">
        <v>11375</v>
      </c>
      <c r="B160">
        <v>-9.09</v>
      </c>
      <c r="C160">
        <v>84.35</v>
      </c>
      <c r="D160">
        <v>-36.762</v>
      </c>
      <c r="E160">
        <v>-34.901000000000003</v>
      </c>
      <c r="F160">
        <v>-1.861</v>
      </c>
      <c r="G160">
        <v>0</v>
      </c>
    </row>
    <row r="161" spans="1:7" x14ac:dyDescent="0.2">
      <c r="A161" t="s">
        <v>11374</v>
      </c>
      <c r="B161">
        <v>-9.0739999999999998</v>
      </c>
      <c r="C161">
        <v>73.885999999999996</v>
      </c>
      <c r="D161">
        <v>-34.378</v>
      </c>
      <c r="E161">
        <v>-26.14</v>
      </c>
      <c r="F161">
        <v>-8.2379999999999995</v>
      </c>
      <c r="G161">
        <v>0</v>
      </c>
    </row>
    <row r="162" spans="1:7" x14ac:dyDescent="0.2">
      <c r="A162" t="s">
        <v>11271</v>
      </c>
      <c r="B162">
        <v>-9.0449999999999999</v>
      </c>
      <c r="C162">
        <v>72.855000000000004</v>
      </c>
      <c r="D162">
        <v>-36.036999999999999</v>
      </c>
      <c r="E162">
        <v>-26.745000000000001</v>
      </c>
      <c r="F162">
        <v>-9.2919999999999998</v>
      </c>
      <c r="G162">
        <v>0</v>
      </c>
    </row>
    <row r="163" spans="1:7" x14ac:dyDescent="0.2">
      <c r="A163" t="s">
        <v>11369</v>
      </c>
      <c r="B163">
        <v>-9.0329999999999995</v>
      </c>
      <c r="C163">
        <v>88.212000000000003</v>
      </c>
      <c r="D163">
        <v>-36.061</v>
      </c>
      <c r="E163">
        <v>-34.21</v>
      </c>
      <c r="F163">
        <v>-1.851</v>
      </c>
      <c r="G163">
        <v>0</v>
      </c>
    </row>
    <row r="164" spans="1:7" x14ac:dyDescent="0.2">
      <c r="A164" t="s">
        <v>11332</v>
      </c>
      <c r="B164">
        <v>-9.0280000000000005</v>
      </c>
      <c r="C164">
        <v>96.572999999999993</v>
      </c>
      <c r="D164">
        <v>-34.816000000000003</v>
      </c>
      <c r="E164">
        <v>-32.981999999999999</v>
      </c>
      <c r="F164">
        <v>-1.8340000000000001</v>
      </c>
      <c r="G164">
        <v>0</v>
      </c>
    </row>
    <row r="165" spans="1:7" x14ac:dyDescent="0.2">
      <c r="A165" t="s">
        <v>11388</v>
      </c>
      <c r="B165">
        <v>-9.0210000000000008</v>
      </c>
      <c r="C165">
        <v>93.644000000000005</v>
      </c>
      <c r="D165">
        <v>-36.344000000000001</v>
      </c>
      <c r="E165">
        <v>-33.709000000000003</v>
      </c>
      <c r="F165">
        <v>-2.6349999999999998</v>
      </c>
      <c r="G165">
        <v>0</v>
      </c>
    </row>
    <row r="166" spans="1:7" x14ac:dyDescent="0.2">
      <c r="A166" t="s">
        <v>11326</v>
      </c>
      <c r="B166">
        <v>-8.99</v>
      </c>
      <c r="C166">
        <v>85.766999999999996</v>
      </c>
      <c r="D166">
        <v>-34.045999999999999</v>
      </c>
      <c r="E166">
        <v>-32.743000000000002</v>
      </c>
      <c r="F166">
        <v>-1.3029999999999999</v>
      </c>
      <c r="G166">
        <v>0</v>
      </c>
    </row>
    <row r="167" spans="1:7" x14ac:dyDescent="0.2">
      <c r="A167" t="s">
        <v>11235</v>
      </c>
      <c r="B167">
        <v>-8.99</v>
      </c>
      <c r="C167">
        <v>85.766999999999996</v>
      </c>
      <c r="D167">
        <v>-34.045999999999999</v>
      </c>
      <c r="E167">
        <v>-32.743000000000002</v>
      </c>
      <c r="F167">
        <v>-1.3029999999999999</v>
      </c>
      <c r="G167">
        <v>0</v>
      </c>
    </row>
    <row r="168" spans="1:7" x14ac:dyDescent="0.2">
      <c r="A168" t="s">
        <v>11237</v>
      </c>
      <c r="B168">
        <v>-8.9610000000000003</v>
      </c>
      <c r="C168">
        <v>99.489000000000004</v>
      </c>
      <c r="D168">
        <v>-37.500999999999998</v>
      </c>
      <c r="E168">
        <v>-34.043999999999997</v>
      </c>
      <c r="F168">
        <v>-3.4569999999999999</v>
      </c>
      <c r="G168">
        <v>0</v>
      </c>
    </row>
    <row r="169" spans="1:7" x14ac:dyDescent="0.2">
      <c r="A169" t="s">
        <v>11251</v>
      </c>
      <c r="B169">
        <v>-8.9359999999999999</v>
      </c>
      <c r="C169">
        <v>71.784999999999997</v>
      </c>
      <c r="D169">
        <v>-36.905000000000001</v>
      </c>
      <c r="E169">
        <v>-25.99</v>
      </c>
      <c r="F169">
        <v>-10.914999999999999</v>
      </c>
      <c r="G169">
        <v>0</v>
      </c>
    </row>
    <row r="170" spans="1:7" x14ac:dyDescent="0.2">
      <c r="A170" t="s">
        <v>11291</v>
      </c>
      <c r="B170">
        <v>-8.9239999999999995</v>
      </c>
      <c r="C170">
        <v>97.388999999999996</v>
      </c>
      <c r="D170">
        <v>-41.668999999999997</v>
      </c>
      <c r="E170">
        <v>-30.837</v>
      </c>
      <c r="F170">
        <v>-10.832000000000001</v>
      </c>
      <c r="G170">
        <v>0</v>
      </c>
    </row>
    <row r="171" spans="1:7" x14ac:dyDescent="0.2">
      <c r="A171" t="s">
        <v>11334</v>
      </c>
      <c r="B171">
        <v>-8.9190000000000005</v>
      </c>
      <c r="C171">
        <v>86.122</v>
      </c>
      <c r="D171">
        <v>-34.277999999999999</v>
      </c>
      <c r="E171">
        <v>-32.883000000000003</v>
      </c>
      <c r="F171">
        <v>-1.395</v>
      </c>
      <c r="G171">
        <v>0</v>
      </c>
    </row>
    <row r="172" spans="1:7" x14ac:dyDescent="0.2">
      <c r="A172" t="s">
        <v>11309</v>
      </c>
      <c r="B172">
        <v>-8.8859999999999992</v>
      </c>
      <c r="C172">
        <v>84.991</v>
      </c>
      <c r="D172">
        <v>-35.841999999999999</v>
      </c>
      <c r="E172">
        <v>-33.789000000000001</v>
      </c>
      <c r="F172">
        <v>-2.0529999999999999</v>
      </c>
      <c r="G172">
        <v>0</v>
      </c>
    </row>
    <row r="173" spans="1:7" x14ac:dyDescent="0.2">
      <c r="A173" t="s">
        <v>11313</v>
      </c>
      <c r="B173">
        <v>-8.8710000000000004</v>
      </c>
      <c r="C173">
        <v>76.515000000000001</v>
      </c>
      <c r="D173">
        <v>-35.005000000000003</v>
      </c>
      <c r="E173">
        <v>-32.411999999999999</v>
      </c>
      <c r="F173">
        <v>-2.593</v>
      </c>
      <c r="G173">
        <v>0</v>
      </c>
    </row>
    <row r="174" spans="1:7" x14ac:dyDescent="0.2">
      <c r="A174" t="s">
        <v>11287</v>
      </c>
      <c r="B174">
        <v>-8.8320000000000007</v>
      </c>
      <c r="C174">
        <v>99.521000000000001</v>
      </c>
      <c r="D174">
        <v>-44.401000000000003</v>
      </c>
      <c r="E174">
        <v>-28.795999999999999</v>
      </c>
      <c r="F174">
        <v>-15.605</v>
      </c>
      <c r="G174">
        <v>0</v>
      </c>
    </row>
    <row r="175" spans="1:7" x14ac:dyDescent="0.2">
      <c r="A175" t="s">
        <v>11219</v>
      </c>
      <c r="B175">
        <v>-8.8260000000000005</v>
      </c>
      <c r="C175">
        <v>79.724999999999994</v>
      </c>
      <c r="D175">
        <v>-38.801000000000002</v>
      </c>
      <c r="E175">
        <v>-25.344000000000001</v>
      </c>
      <c r="F175">
        <v>-13.457000000000001</v>
      </c>
      <c r="G175">
        <v>0</v>
      </c>
    </row>
    <row r="176" spans="1:7" x14ac:dyDescent="0.2">
      <c r="A176" t="s">
        <v>11233</v>
      </c>
      <c r="B176">
        <v>-8.7260000000000009</v>
      </c>
      <c r="C176">
        <v>85.388000000000005</v>
      </c>
      <c r="D176">
        <v>-34.606999999999999</v>
      </c>
      <c r="E176">
        <v>-30.396999999999998</v>
      </c>
      <c r="F176">
        <v>-4.21</v>
      </c>
      <c r="G176">
        <v>0</v>
      </c>
    </row>
    <row r="177" spans="1:7" x14ac:dyDescent="0.2">
      <c r="A177" t="s">
        <v>11262</v>
      </c>
      <c r="B177">
        <v>-8.7249999999999996</v>
      </c>
      <c r="C177">
        <v>70.866</v>
      </c>
      <c r="D177">
        <v>-44.009</v>
      </c>
      <c r="E177">
        <v>-19.768999999999998</v>
      </c>
      <c r="F177">
        <v>-24.24</v>
      </c>
      <c r="G177">
        <v>0</v>
      </c>
    </row>
    <row r="178" spans="1:7" x14ac:dyDescent="0.2">
      <c r="A178" t="s">
        <v>11244</v>
      </c>
      <c r="B178">
        <v>-8.7010000000000005</v>
      </c>
      <c r="C178">
        <v>87.858999999999995</v>
      </c>
      <c r="D178">
        <v>-34.518000000000001</v>
      </c>
      <c r="E178">
        <v>-29.536000000000001</v>
      </c>
      <c r="F178">
        <v>-4.9820000000000002</v>
      </c>
      <c r="G178">
        <v>0</v>
      </c>
    </row>
    <row r="179" spans="1:7" x14ac:dyDescent="0.2">
      <c r="A179" t="s">
        <v>11319</v>
      </c>
      <c r="B179">
        <v>-8.6999999999999993</v>
      </c>
      <c r="C179">
        <v>80.647000000000006</v>
      </c>
      <c r="D179">
        <v>-40.853000000000002</v>
      </c>
      <c r="E179">
        <v>-23.759</v>
      </c>
      <c r="F179">
        <v>-17.094000000000001</v>
      </c>
      <c r="G179">
        <v>0</v>
      </c>
    </row>
    <row r="180" spans="1:7" x14ac:dyDescent="0.2">
      <c r="A180" t="s">
        <v>11227</v>
      </c>
      <c r="B180">
        <v>-8.6999999999999993</v>
      </c>
      <c r="C180">
        <v>80.647000000000006</v>
      </c>
      <c r="D180">
        <v>-40.853000000000002</v>
      </c>
      <c r="E180">
        <v>-23.759</v>
      </c>
      <c r="F180">
        <v>-17.094000000000001</v>
      </c>
      <c r="G180">
        <v>0</v>
      </c>
    </row>
    <row r="181" spans="1:7" x14ac:dyDescent="0.2">
      <c r="A181" t="s">
        <v>11212</v>
      </c>
      <c r="B181">
        <v>-8.6630000000000003</v>
      </c>
      <c r="C181">
        <v>96.290999999999997</v>
      </c>
      <c r="D181">
        <v>-34.957000000000001</v>
      </c>
      <c r="E181">
        <v>-32.793999999999997</v>
      </c>
      <c r="F181">
        <v>-2.1629999999999998</v>
      </c>
      <c r="G181">
        <v>0</v>
      </c>
    </row>
    <row r="182" spans="1:7" x14ac:dyDescent="0.2">
      <c r="A182" t="s">
        <v>11199</v>
      </c>
      <c r="B182">
        <v>-8.6449999999999996</v>
      </c>
      <c r="C182">
        <v>74.679000000000002</v>
      </c>
      <c r="D182">
        <v>-41.712000000000003</v>
      </c>
      <c r="E182">
        <v>-17.701000000000001</v>
      </c>
      <c r="F182">
        <v>-24.010999999999999</v>
      </c>
      <c r="G182">
        <v>0</v>
      </c>
    </row>
    <row r="183" spans="1:7" x14ac:dyDescent="0.2">
      <c r="A183" t="s">
        <v>11224</v>
      </c>
      <c r="B183">
        <v>-8.6080000000000005</v>
      </c>
      <c r="C183">
        <v>83.754000000000005</v>
      </c>
      <c r="D183">
        <v>-34.082000000000001</v>
      </c>
      <c r="E183">
        <v>-29.792999999999999</v>
      </c>
      <c r="F183">
        <v>-4.2889999999999997</v>
      </c>
      <c r="G183">
        <v>0</v>
      </c>
    </row>
    <row r="184" spans="1:7" x14ac:dyDescent="0.2">
      <c r="A184" t="s">
        <v>11397</v>
      </c>
      <c r="B184">
        <v>-8.6069999999999993</v>
      </c>
      <c r="C184">
        <v>103.879</v>
      </c>
      <c r="D184">
        <v>-41.335999999999999</v>
      </c>
      <c r="E184">
        <v>-38.287999999999997</v>
      </c>
      <c r="F184">
        <v>-3.048</v>
      </c>
      <c r="G184">
        <v>0</v>
      </c>
    </row>
    <row r="185" spans="1:7" x14ac:dyDescent="0.2">
      <c r="A185" t="s">
        <v>11253</v>
      </c>
      <c r="B185">
        <v>-8.5939999999999994</v>
      </c>
      <c r="C185">
        <v>84.6</v>
      </c>
      <c r="D185">
        <v>-35.302</v>
      </c>
      <c r="E185">
        <v>-29.286000000000001</v>
      </c>
      <c r="F185">
        <v>-6.016</v>
      </c>
      <c r="G185">
        <v>0</v>
      </c>
    </row>
    <row r="186" spans="1:7" x14ac:dyDescent="0.2">
      <c r="A186" t="s">
        <v>11267</v>
      </c>
      <c r="B186">
        <v>-8.5909999999999993</v>
      </c>
      <c r="C186">
        <v>74.667000000000002</v>
      </c>
      <c r="D186">
        <v>-42.597000000000001</v>
      </c>
      <c r="E186">
        <v>-24.087</v>
      </c>
      <c r="F186">
        <v>-18.510000000000002</v>
      </c>
      <c r="G186">
        <v>0</v>
      </c>
    </row>
    <row r="187" spans="1:7" x14ac:dyDescent="0.2">
      <c r="A187" t="s">
        <v>11280</v>
      </c>
      <c r="B187">
        <v>-8.5470000000000006</v>
      </c>
      <c r="C187">
        <v>94.933000000000007</v>
      </c>
      <c r="D187">
        <v>-38.832000000000001</v>
      </c>
      <c r="E187">
        <v>-33.031999999999996</v>
      </c>
      <c r="F187">
        <v>-5.8</v>
      </c>
      <c r="G187">
        <v>0</v>
      </c>
    </row>
    <row r="188" spans="1:7" x14ac:dyDescent="0.2">
      <c r="A188" t="s">
        <v>11328</v>
      </c>
      <c r="B188">
        <v>-8.4789999999999992</v>
      </c>
      <c r="C188">
        <v>90.564999999999998</v>
      </c>
      <c r="D188">
        <v>-35.582999999999998</v>
      </c>
      <c r="E188">
        <v>-33.840000000000003</v>
      </c>
      <c r="F188">
        <v>-1.7430000000000001</v>
      </c>
      <c r="G188">
        <v>0</v>
      </c>
    </row>
    <row r="189" spans="1:7" x14ac:dyDescent="0.2">
      <c r="A189" t="s">
        <v>11240</v>
      </c>
      <c r="B189">
        <v>-8.4440000000000008</v>
      </c>
      <c r="C189">
        <v>87.724000000000004</v>
      </c>
      <c r="D189">
        <v>-36.118000000000002</v>
      </c>
      <c r="E189">
        <v>-27.751999999999999</v>
      </c>
      <c r="F189">
        <v>-8.3659999999999997</v>
      </c>
      <c r="G189">
        <v>0</v>
      </c>
    </row>
    <row r="190" spans="1:7" x14ac:dyDescent="0.2">
      <c r="A190" t="s">
        <v>11250</v>
      </c>
      <c r="B190">
        <v>-8.4209999999999994</v>
      </c>
      <c r="C190">
        <v>108.399</v>
      </c>
      <c r="D190">
        <v>-39.542999999999999</v>
      </c>
      <c r="E190">
        <v>-38.081000000000003</v>
      </c>
      <c r="F190">
        <v>-1.462</v>
      </c>
      <c r="G190">
        <v>0</v>
      </c>
    </row>
    <row r="191" spans="1:7" x14ac:dyDescent="0.2">
      <c r="A191" t="s">
        <v>11339</v>
      </c>
      <c r="B191">
        <v>-8.3699999999999992</v>
      </c>
      <c r="C191">
        <v>86.334000000000003</v>
      </c>
      <c r="D191">
        <v>-35.423000000000002</v>
      </c>
      <c r="E191">
        <v>-27.21</v>
      </c>
      <c r="F191">
        <v>-8.2129999999999992</v>
      </c>
      <c r="G191">
        <v>0</v>
      </c>
    </row>
    <row r="192" spans="1:7" x14ac:dyDescent="0.2">
      <c r="A192" t="s">
        <v>11241</v>
      </c>
      <c r="B192">
        <v>-8.2880000000000003</v>
      </c>
      <c r="C192">
        <v>110.06399999999999</v>
      </c>
      <c r="D192">
        <v>-36.947000000000003</v>
      </c>
      <c r="E192">
        <v>-35.055999999999997</v>
      </c>
      <c r="F192">
        <v>-1.891</v>
      </c>
      <c r="G192">
        <v>0</v>
      </c>
    </row>
    <row r="193" spans="1:7" x14ac:dyDescent="0.2">
      <c r="A193" t="s">
        <v>11296</v>
      </c>
      <c r="B193">
        <v>-8.2569999999999997</v>
      </c>
      <c r="C193">
        <v>88.463999999999999</v>
      </c>
      <c r="D193">
        <v>-54.146999999999998</v>
      </c>
      <c r="E193">
        <v>-32.636000000000003</v>
      </c>
      <c r="F193">
        <v>-21.510999999999999</v>
      </c>
      <c r="G193">
        <v>0</v>
      </c>
    </row>
    <row r="194" spans="1:7" x14ac:dyDescent="0.2">
      <c r="A194" t="s">
        <v>11356</v>
      </c>
      <c r="B194">
        <v>-8.2319999999999993</v>
      </c>
      <c r="C194">
        <v>77.762</v>
      </c>
      <c r="D194">
        <v>-43.165999999999997</v>
      </c>
      <c r="E194">
        <v>-29.611000000000001</v>
      </c>
      <c r="F194">
        <v>-13.555</v>
      </c>
      <c r="G194">
        <v>0</v>
      </c>
    </row>
    <row r="195" spans="1:7" x14ac:dyDescent="0.2">
      <c r="A195" t="s">
        <v>11391</v>
      </c>
      <c r="B195">
        <v>-8.1219999999999999</v>
      </c>
      <c r="C195">
        <v>76.73</v>
      </c>
      <c r="D195">
        <v>-41.564999999999998</v>
      </c>
      <c r="E195">
        <v>-28.477</v>
      </c>
      <c r="F195">
        <v>-13.087999999999999</v>
      </c>
      <c r="G195">
        <v>0</v>
      </c>
    </row>
    <row r="196" spans="1:7" x14ac:dyDescent="0.2">
      <c r="A196" t="s">
        <v>11342</v>
      </c>
      <c r="B196">
        <v>-7.8959999999999999</v>
      </c>
      <c r="C196">
        <v>85.593999999999994</v>
      </c>
      <c r="D196">
        <v>-41.405000000000001</v>
      </c>
      <c r="E196">
        <v>-21.890999999999998</v>
      </c>
      <c r="F196">
        <v>-19.513999999999999</v>
      </c>
      <c r="G196">
        <v>0</v>
      </c>
    </row>
    <row r="197" spans="1:7" x14ac:dyDescent="0.2">
      <c r="A197" t="s">
        <v>11276</v>
      </c>
      <c r="B197">
        <v>-7.883</v>
      </c>
      <c r="C197">
        <v>86.462000000000003</v>
      </c>
      <c r="D197">
        <v>-44.326000000000001</v>
      </c>
      <c r="E197">
        <v>-24.646999999999998</v>
      </c>
      <c r="F197">
        <v>-19.678999999999998</v>
      </c>
      <c r="G197">
        <v>0</v>
      </c>
    </row>
    <row r="198" spans="1:7" x14ac:dyDescent="0.2">
      <c r="A198" t="s">
        <v>11336</v>
      </c>
      <c r="B198">
        <v>-7.7519999999999998</v>
      </c>
      <c r="C198">
        <v>65.218999999999994</v>
      </c>
      <c r="D198">
        <v>-47.503999999999998</v>
      </c>
      <c r="E198">
        <v>-24.206</v>
      </c>
      <c r="F198">
        <v>-23.297999999999998</v>
      </c>
      <c r="G198">
        <v>0</v>
      </c>
    </row>
    <row r="199" spans="1:7" x14ac:dyDescent="0.2">
      <c r="A199" t="s">
        <v>11385</v>
      </c>
      <c r="B199">
        <v>-7.6130000000000004</v>
      </c>
      <c r="C199">
        <v>91.025999999999996</v>
      </c>
      <c r="D199">
        <v>-35.664999999999999</v>
      </c>
      <c r="E199">
        <v>-25.117999999999999</v>
      </c>
      <c r="F199">
        <v>-10.547000000000001</v>
      </c>
      <c r="G199">
        <v>0</v>
      </c>
    </row>
    <row r="200" spans="1:7" x14ac:dyDescent="0.2">
      <c r="A200" t="s">
        <v>11222</v>
      </c>
      <c r="B200">
        <v>-7.5119999999999996</v>
      </c>
      <c r="C200">
        <v>73.775000000000006</v>
      </c>
      <c r="D200">
        <v>-44.348999999999997</v>
      </c>
      <c r="E200">
        <v>-22.550999999999998</v>
      </c>
      <c r="F200">
        <v>-21.797999999999998</v>
      </c>
      <c r="G200">
        <v>0</v>
      </c>
    </row>
    <row r="201" spans="1:7" x14ac:dyDescent="0.2">
      <c r="A201" t="s">
        <v>11200</v>
      </c>
      <c r="B201">
        <v>-7.2530000000000001</v>
      </c>
      <c r="C201">
        <v>78.524000000000001</v>
      </c>
      <c r="D201">
        <v>-36.298000000000002</v>
      </c>
      <c r="E201">
        <v>-26.818000000000001</v>
      </c>
      <c r="F201">
        <v>-9.48</v>
      </c>
      <c r="G201">
        <v>0</v>
      </c>
    </row>
    <row r="202" spans="1:7" x14ac:dyDescent="0.2">
      <c r="A202" t="s">
        <v>11408</v>
      </c>
      <c r="B202">
        <v>-10.91</v>
      </c>
      <c r="C202">
        <v>109.729</v>
      </c>
      <c r="D202">
        <v>-38.633000000000003</v>
      </c>
      <c r="E202">
        <v>-36.555</v>
      </c>
      <c r="F202">
        <v>-2.0779999999999998</v>
      </c>
      <c r="G202">
        <v>0</v>
      </c>
    </row>
    <row r="203" spans="1:7" x14ac:dyDescent="0.2">
      <c r="A203" t="s">
        <v>11409</v>
      </c>
      <c r="B203">
        <v>-10.71</v>
      </c>
      <c r="C203">
        <v>94.138000000000005</v>
      </c>
      <c r="D203">
        <v>-40.573</v>
      </c>
      <c r="E203">
        <v>-28.035</v>
      </c>
      <c r="F203">
        <v>-12.538</v>
      </c>
      <c r="G203">
        <v>0</v>
      </c>
    </row>
    <row r="204" spans="1:7" x14ac:dyDescent="0.2">
      <c r="A204" t="s">
        <v>11410</v>
      </c>
      <c r="B204">
        <v>-10.605</v>
      </c>
      <c r="C204">
        <v>91.88</v>
      </c>
      <c r="D204">
        <v>-45.5</v>
      </c>
      <c r="E204">
        <v>-30.599</v>
      </c>
      <c r="F204">
        <v>-14.901</v>
      </c>
      <c r="G204">
        <v>0</v>
      </c>
    </row>
    <row r="205" spans="1:7" x14ac:dyDescent="0.2">
      <c r="A205" t="s">
        <v>11411</v>
      </c>
      <c r="B205">
        <v>-10.555999999999999</v>
      </c>
      <c r="C205">
        <v>103.471</v>
      </c>
      <c r="D205">
        <v>-43.343000000000004</v>
      </c>
      <c r="E205">
        <v>-39.634999999999998</v>
      </c>
      <c r="F205">
        <v>-3.7080000000000002</v>
      </c>
      <c r="G205">
        <v>0</v>
      </c>
    </row>
    <row r="206" spans="1:7" x14ac:dyDescent="0.2">
      <c r="A206" t="s">
        <v>11412</v>
      </c>
      <c r="B206">
        <v>-10.435</v>
      </c>
      <c r="C206">
        <v>119.26300000000001</v>
      </c>
      <c r="D206">
        <v>-43.779000000000003</v>
      </c>
      <c r="E206">
        <v>-41.7</v>
      </c>
      <c r="F206">
        <v>-2.0790000000000002</v>
      </c>
      <c r="G206">
        <v>0</v>
      </c>
    </row>
    <row r="207" spans="1:7" x14ac:dyDescent="0.2">
      <c r="A207" t="s">
        <v>11413</v>
      </c>
      <c r="B207">
        <v>-10.409000000000001</v>
      </c>
      <c r="C207">
        <v>102.81399999999999</v>
      </c>
      <c r="D207">
        <v>-41.591000000000001</v>
      </c>
      <c r="E207">
        <v>-38.305999999999997</v>
      </c>
      <c r="F207">
        <v>-3.2850000000000001</v>
      </c>
      <c r="G207">
        <v>0</v>
      </c>
    </row>
    <row r="208" spans="1:7" x14ac:dyDescent="0.2">
      <c r="A208" t="s">
        <v>11414</v>
      </c>
      <c r="B208">
        <v>-10.391999999999999</v>
      </c>
      <c r="C208">
        <v>116.828</v>
      </c>
      <c r="D208">
        <v>-43.125</v>
      </c>
      <c r="E208">
        <v>-41.710999999999999</v>
      </c>
      <c r="F208">
        <v>-1.4139999999999999</v>
      </c>
      <c r="G208">
        <v>0</v>
      </c>
    </row>
    <row r="209" spans="1:7" x14ac:dyDescent="0.2">
      <c r="A209" t="s">
        <v>11415</v>
      </c>
      <c r="B209">
        <v>-10.356999999999999</v>
      </c>
      <c r="C209">
        <v>104.255</v>
      </c>
      <c r="D209">
        <v>-41.276000000000003</v>
      </c>
      <c r="E209">
        <v>-38.460999999999999</v>
      </c>
      <c r="F209">
        <v>-2.8149999999999999</v>
      </c>
      <c r="G209">
        <v>0</v>
      </c>
    </row>
    <row r="210" spans="1:7" x14ac:dyDescent="0.2">
      <c r="A210" t="s">
        <v>11416</v>
      </c>
      <c r="B210">
        <v>-10.35</v>
      </c>
      <c r="C210">
        <v>117.14100000000001</v>
      </c>
      <c r="D210">
        <v>-44.845999999999997</v>
      </c>
      <c r="E210">
        <v>-43.470999999999997</v>
      </c>
      <c r="F210">
        <v>-1.375</v>
      </c>
      <c r="G210">
        <v>0</v>
      </c>
    </row>
    <row r="211" spans="1:7" x14ac:dyDescent="0.2">
      <c r="A211" t="s">
        <v>11417</v>
      </c>
      <c r="B211">
        <v>-10.347</v>
      </c>
      <c r="C211">
        <v>117.233</v>
      </c>
      <c r="D211">
        <v>-43.542999999999999</v>
      </c>
      <c r="E211">
        <v>-40.308999999999997</v>
      </c>
      <c r="F211">
        <v>-3.234</v>
      </c>
      <c r="G211">
        <v>0</v>
      </c>
    </row>
    <row r="212" spans="1:7" x14ac:dyDescent="0.2">
      <c r="A212" t="s">
        <v>11418</v>
      </c>
      <c r="B212">
        <v>-10.342000000000001</v>
      </c>
      <c r="C212">
        <v>96.695999999999998</v>
      </c>
      <c r="D212">
        <v>-36.539000000000001</v>
      </c>
      <c r="E212">
        <v>-34.935000000000002</v>
      </c>
      <c r="F212">
        <v>-1.6040000000000001</v>
      </c>
      <c r="G212">
        <v>0</v>
      </c>
    </row>
    <row r="213" spans="1:7" x14ac:dyDescent="0.2">
      <c r="A213" t="s">
        <v>11419</v>
      </c>
      <c r="B213">
        <v>-10.308</v>
      </c>
      <c r="C213">
        <v>118.486</v>
      </c>
      <c r="D213">
        <v>-42.55</v>
      </c>
      <c r="E213">
        <v>-41.518000000000001</v>
      </c>
      <c r="F213">
        <v>-1.032</v>
      </c>
      <c r="G213">
        <v>0</v>
      </c>
    </row>
    <row r="214" spans="1:7" x14ac:dyDescent="0.2">
      <c r="A214" t="s">
        <v>11420</v>
      </c>
      <c r="B214">
        <v>-10.291</v>
      </c>
      <c r="C214">
        <v>84.847999999999999</v>
      </c>
      <c r="D214">
        <v>-37.292000000000002</v>
      </c>
      <c r="E214">
        <v>-35.423000000000002</v>
      </c>
      <c r="F214">
        <v>-1.869</v>
      </c>
      <c r="G214">
        <v>0</v>
      </c>
    </row>
    <row r="215" spans="1:7" x14ac:dyDescent="0.2">
      <c r="A215" t="s">
        <v>11421</v>
      </c>
      <c r="B215">
        <v>-10.193</v>
      </c>
      <c r="C215">
        <v>119.34099999999999</v>
      </c>
      <c r="D215">
        <v>-42.805999999999997</v>
      </c>
      <c r="E215">
        <v>-40.984999999999999</v>
      </c>
      <c r="F215">
        <v>-1.821</v>
      </c>
      <c r="G215">
        <v>0</v>
      </c>
    </row>
    <row r="216" spans="1:7" x14ac:dyDescent="0.2">
      <c r="A216" t="s">
        <v>11422</v>
      </c>
      <c r="B216">
        <v>-10.121</v>
      </c>
      <c r="C216">
        <v>92.128</v>
      </c>
      <c r="D216">
        <v>-36.247</v>
      </c>
      <c r="E216">
        <v>-34.658999999999999</v>
      </c>
      <c r="F216">
        <v>-1.5880000000000001</v>
      </c>
      <c r="G216">
        <v>0</v>
      </c>
    </row>
    <row r="217" spans="1:7" x14ac:dyDescent="0.2">
      <c r="A217" t="s">
        <v>11423</v>
      </c>
      <c r="B217">
        <v>-10.118</v>
      </c>
      <c r="C217">
        <v>121.994</v>
      </c>
      <c r="D217">
        <v>-36.997</v>
      </c>
      <c r="E217">
        <v>-35.119999999999997</v>
      </c>
      <c r="F217">
        <v>-1.877</v>
      </c>
      <c r="G217">
        <v>0</v>
      </c>
    </row>
    <row r="218" spans="1:7" x14ac:dyDescent="0.2">
      <c r="A218" t="s">
        <v>11424</v>
      </c>
      <c r="B218">
        <v>-10.11</v>
      </c>
      <c r="C218">
        <v>125.76600000000001</v>
      </c>
      <c r="D218">
        <v>-36.725999999999999</v>
      </c>
      <c r="E218">
        <v>-35.094000000000001</v>
      </c>
      <c r="F218">
        <v>-1.6319999999999999</v>
      </c>
      <c r="G218">
        <v>0</v>
      </c>
    </row>
    <row r="219" spans="1:7" x14ac:dyDescent="0.2">
      <c r="A219" t="s">
        <v>11425</v>
      </c>
      <c r="B219">
        <v>-10.101000000000001</v>
      </c>
      <c r="C219">
        <v>96.075999999999993</v>
      </c>
      <c r="D219">
        <v>-36.762</v>
      </c>
      <c r="E219">
        <v>-33.683999999999997</v>
      </c>
      <c r="F219">
        <v>-3.0779999999999998</v>
      </c>
      <c r="G219">
        <v>0</v>
      </c>
    </row>
    <row r="220" spans="1:7" x14ac:dyDescent="0.2">
      <c r="A220" t="s">
        <v>11426</v>
      </c>
      <c r="B220">
        <v>-10.086</v>
      </c>
      <c r="C220">
        <v>101.986</v>
      </c>
      <c r="D220">
        <v>-33.978999999999999</v>
      </c>
      <c r="E220">
        <v>-33.323</v>
      </c>
      <c r="F220">
        <v>-0.65600000000000003</v>
      </c>
      <c r="G220">
        <v>0</v>
      </c>
    </row>
    <row r="221" spans="1:7" x14ac:dyDescent="0.2">
      <c r="A221" t="s">
        <v>11427</v>
      </c>
      <c r="B221">
        <v>-10.077999999999999</v>
      </c>
      <c r="C221">
        <v>80.567999999999998</v>
      </c>
      <c r="D221">
        <v>-36.902999999999999</v>
      </c>
      <c r="E221">
        <v>-33.564</v>
      </c>
      <c r="F221">
        <v>-3.339</v>
      </c>
      <c r="G221">
        <v>0</v>
      </c>
    </row>
    <row r="222" spans="1:7" x14ac:dyDescent="0.2">
      <c r="A222" t="s">
        <v>11428</v>
      </c>
      <c r="B222">
        <v>-10.068</v>
      </c>
      <c r="C222">
        <v>89.361000000000004</v>
      </c>
      <c r="D222">
        <v>-34.939</v>
      </c>
      <c r="E222">
        <v>-33.213999999999999</v>
      </c>
      <c r="F222">
        <v>-1.7250000000000001</v>
      </c>
      <c r="G222">
        <v>0</v>
      </c>
    </row>
    <row r="223" spans="1:7" x14ac:dyDescent="0.2">
      <c r="A223" t="s">
        <v>11429</v>
      </c>
      <c r="B223">
        <v>-10.065</v>
      </c>
      <c r="C223">
        <v>106.71899999999999</v>
      </c>
      <c r="D223">
        <v>-34.908000000000001</v>
      </c>
      <c r="E223">
        <v>-33.249000000000002</v>
      </c>
      <c r="F223">
        <v>-1.659</v>
      </c>
      <c r="G223">
        <v>0</v>
      </c>
    </row>
    <row r="224" spans="1:7" x14ac:dyDescent="0.2">
      <c r="A224" t="s">
        <v>11430</v>
      </c>
      <c r="B224">
        <v>-10.006</v>
      </c>
      <c r="C224">
        <v>78.295000000000002</v>
      </c>
      <c r="D224">
        <v>-42.320999999999998</v>
      </c>
      <c r="E224">
        <v>-33.616999999999997</v>
      </c>
      <c r="F224">
        <v>-8.7040000000000006</v>
      </c>
      <c r="G224">
        <v>0</v>
      </c>
    </row>
    <row r="225" spans="1:7" x14ac:dyDescent="0.2">
      <c r="A225" t="s">
        <v>11431</v>
      </c>
      <c r="B225">
        <v>-9.9969999999999999</v>
      </c>
      <c r="C225">
        <v>105.619</v>
      </c>
      <c r="D225">
        <v>-37.756999999999998</v>
      </c>
      <c r="E225">
        <v>-36.277999999999999</v>
      </c>
      <c r="F225">
        <v>-1.4790000000000001</v>
      </c>
      <c r="G225">
        <v>0</v>
      </c>
    </row>
    <row r="226" spans="1:7" x14ac:dyDescent="0.2">
      <c r="A226" t="s">
        <v>11432</v>
      </c>
      <c r="B226">
        <v>-9.9719999999999995</v>
      </c>
      <c r="C226">
        <v>101.039</v>
      </c>
      <c r="D226">
        <v>-39.795999999999999</v>
      </c>
      <c r="E226">
        <v>-35.218000000000004</v>
      </c>
      <c r="F226">
        <v>-4.5780000000000003</v>
      </c>
      <c r="G226">
        <v>0</v>
      </c>
    </row>
    <row r="227" spans="1:7" x14ac:dyDescent="0.2">
      <c r="A227" t="s">
        <v>11433</v>
      </c>
      <c r="B227">
        <v>-9.9659999999999993</v>
      </c>
      <c r="C227">
        <v>69.322000000000003</v>
      </c>
      <c r="D227">
        <v>-50.978000000000002</v>
      </c>
      <c r="E227">
        <v>-27.353999999999999</v>
      </c>
      <c r="F227">
        <v>-23.623999999999999</v>
      </c>
      <c r="G227">
        <v>0</v>
      </c>
    </row>
    <row r="228" spans="1:7" x14ac:dyDescent="0.2">
      <c r="A228" t="s">
        <v>11434</v>
      </c>
      <c r="B228">
        <v>-9.9640000000000004</v>
      </c>
      <c r="C228">
        <v>108.357</v>
      </c>
      <c r="D228">
        <v>-37.720999999999997</v>
      </c>
      <c r="E228">
        <v>-35.250999999999998</v>
      </c>
      <c r="F228">
        <v>-2.4700000000000002</v>
      </c>
      <c r="G228">
        <v>0</v>
      </c>
    </row>
    <row r="229" spans="1:7" x14ac:dyDescent="0.2">
      <c r="A229" t="s">
        <v>11435</v>
      </c>
      <c r="B229">
        <v>-9.9629999999999992</v>
      </c>
      <c r="C229">
        <v>158.958</v>
      </c>
      <c r="D229">
        <v>-36.179000000000002</v>
      </c>
      <c r="E229">
        <v>-36.847000000000001</v>
      </c>
      <c r="F229">
        <v>0.66800000000000004</v>
      </c>
      <c r="G229">
        <v>0</v>
      </c>
    </row>
    <row r="230" spans="1:7" x14ac:dyDescent="0.2">
      <c r="A230" t="s">
        <v>11436</v>
      </c>
      <c r="B230">
        <v>-9.9380000000000006</v>
      </c>
      <c r="C230">
        <v>92.638999999999996</v>
      </c>
      <c r="D230">
        <v>-35.140999999999998</v>
      </c>
      <c r="E230">
        <v>-33.563000000000002</v>
      </c>
      <c r="F230">
        <v>-1.5780000000000001</v>
      </c>
      <c r="G230">
        <v>0</v>
      </c>
    </row>
    <row r="231" spans="1:7" x14ac:dyDescent="0.2">
      <c r="A231" t="s">
        <v>11437</v>
      </c>
      <c r="B231">
        <v>-9.9250000000000007</v>
      </c>
      <c r="C231">
        <v>97.427000000000007</v>
      </c>
      <c r="D231">
        <v>-48.543999999999997</v>
      </c>
      <c r="E231">
        <v>-33.366999999999997</v>
      </c>
      <c r="F231">
        <v>-15.177</v>
      </c>
      <c r="G231">
        <v>0</v>
      </c>
    </row>
    <row r="232" spans="1:7" x14ac:dyDescent="0.2">
      <c r="A232" t="s">
        <v>11438</v>
      </c>
      <c r="B232">
        <v>-9.9220000000000006</v>
      </c>
      <c r="C232">
        <v>95.57</v>
      </c>
      <c r="D232">
        <v>-45.027000000000001</v>
      </c>
      <c r="E232">
        <v>-34.302999999999997</v>
      </c>
      <c r="F232">
        <v>-10.724</v>
      </c>
      <c r="G232">
        <v>0</v>
      </c>
    </row>
    <row r="233" spans="1:7" x14ac:dyDescent="0.2">
      <c r="A233" t="s">
        <v>11439</v>
      </c>
      <c r="B233">
        <v>-9.9120000000000008</v>
      </c>
      <c r="C233">
        <v>105.39700000000001</v>
      </c>
      <c r="D233">
        <v>-36.033000000000001</v>
      </c>
      <c r="E233">
        <v>-34.283000000000001</v>
      </c>
      <c r="F233">
        <v>-1.75</v>
      </c>
      <c r="G233">
        <v>0</v>
      </c>
    </row>
    <row r="234" spans="1:7" x14ac:dyDescent="0.2">
      <c r="A234" t="s">
        <v>11440</v>
      </c>
      <c r="B234">
        <v>-9.907</v>
      </c>
      <c r="C234">
        <v>90.873000000000005</v>
      </c>
      <c r="D234">
        <v>-34.841000000000001</v>
      </c>
      <c r="E234">
        <v>-34.731999999999999</v>
      </c>
      <c r="F234">
        <v>-0.109</v>
      </c>
      <c r="G234">
        <v>0</v>
      </c>
    </row>
    <row r="235" spans="1:7" x14ac:dyDescent="0.2">
      <c r="A235" t="s">
        <v>11441</v>
      </c>
      <c r="B235">
        <v>-9.9060000000000006</v>
      </c>
      <c r="C235">
        <v>90.350999999999999</v>
      </c>
      <c r="D235">
        <v>-42.418999999999997</v>
      </c>
      <c r="E235">
        <v>-31.87</v>
      </c>
      <c r="F235">
        <v>-10.548999999999999</v>
      </c>
      <c r="G235">
        <v>0</v>
      </c>
    </row>
    <row r="236" spans="1:7" x14ac:dyDescent="0.2">
      <c r="A236" t="s">
        <v>11442</v>
      </c>
      <c r="B236">
        <v>-9.8989999999999991</v>
      </c>
      <c r="C236">
        <v>104.417</v>
      </c>
      <c r="D236">
        <v>-35.924999999999997</v>
      </c>
      <c r="E236">
        <v>-34.201999999999998</v>
      </c>
      <c r="F236">
        <v>-1.7230000000000001</v>
      </c>
      <c r="G236">
        <v>0</v>
      </c>
    </row>
    <row r="237" spans="1:7" x14ac:dyDescent="0.2">
      <c r="A237" t="s">
        <v>11443</v>
      </c>
      <c r="B237">
        <v>-9.8970000000000002</v>
      </c>
      <c r="C237">
        <v>105.245</v>
      </c>
      <c r="D237">
        <v>-38.588000000000001</v>
      </c>
      <c r="E237">
        <v>-33.228000000000002</v>
      </c>
      <c r="F237">
        <v>-5.36</v>
      </c>
      <c r="G237">
        <v>0</v>
      </c>
    </row>
    <row r="238" spans="1:7" x14ac:dyDescent="0.2">
      <c r="A238" t="s">
        <v>11444</v>
      </c>
      <c r="B238">
        <v>-9.8819999999999997</v>
      </c>
      <c r="C238">
        <v>105.291</v>
      </c>
      <c r="D238">
        <v>-39.972000000000001</v>
      </c>
      <c r="E238">
        <v>-36.595999999999997</v>
      </c>
      <c r="F238">
        <v>-3.3759999999999999</v>
      </c>
      <c r="G238">
        <v>0</v>
      </c>
    </row>
    <row r="239" spans="1:7" x14ac:dyDescent="0.2">
      <c r="A239" t="s">
        <v>11445</v>
      </c>
      <c r="B239">
        <v>-9.8780000000000001</v>
      </c>
      <c r="C239">
        <v>112.991</v>
      </c>
      <c r="D239">
        <v>-34.969000000000001</v>
      </c>
      <c r="E239">
        <v>-32.988999999999997</v>
      </c>
      <c r="F239">
        <v>-1.98</v>
      </c>
      <c r="G239">
        <v>0</v>
      </c>
    </row>
    <row r="240" spans="1:7" x14ac:dyDescent="0.2">
      <c r="A240" t="s">
        <v>11446</v>
      </c>
      <c r="B240">
        <v>-9.8740000000000006</v>
      </c>
      <c r="C240">
        <v>89.516000000000005</v>
      </c>
      <c r="D240">
        <v>-34.941000000000003</v>
      </c>
      <c r="E240">
        <v>-33.398000000000003</v>
      </c>
      <c r="F240">
        <v>-1.5429999999999999</v>
      </c>
      <c r="G240">
        <v>0</v>
      </c>
    </row>
    <row r="241" spans="1:7" x14ac:dyDescent="0.2">
      <c r="A241" t="s">
        <v>11447</v>
      </c>
      <c r="B241">
        <v>-9.8650000000000002</v>
      </c>
      <c r="C241">
        <v>102.34399999999999</v>
      </c>
      <c r="D241">
        <v>-35.984000000000002</v>
      </c>
      <c r="E241">
        <v>-34.298999999999999</v>
      </c>
      <c r="F241">
        <v>-1.6850000000000001</v>
      </c>
      <c r="G241">
        <v>0</v>
      </c>
    </row>
    <row r="242" spans="1:7" x14ac:dyDescent="0.2">
      <c r="A242" t="s">
        <v>11448</v>
      </c>
      <c r="B242">
        <v>-9.8439999999999994</v>
      </c>
      <c r="C242">
        <v>97.105999999999995</v>
      </c>
      <c r="D242">
        <v>-37.081000000000003</v>
      </c>
      <c r="E242">
        <v>-33.954000000000001</v>
      </c>
      <c r="F242">
        <v>-3.1269999999999998</v>
      </c>
      <c r="G242">
        <v>0</v>
      </c>
    </row>
    <row r="243" spans="1:7" x14ac:dyDescent="0.2">
      <c r="A243" t="s">
        <v>11449</v>
      </c>
      <c r="B243">
        <v>-9.8320000000000007</v>
      </c>
      <c r="C243">
        <v>86.742999999999995</v>
      </c>
      <c r="D243">
        <v>-41.848999999999997</v>
      </c>
      <c r="E243">
        <v>-32.213000000000001</v>
      </c>
      <c r="F243">
        <v>-9.6359999999999992</v>
      </c>
      <c r="G243">
        <v>0</v>
      </c>
    </row>
    <row r="244" spans="1:7" x14ac:dyDescent="0.2">
      <c r="A244" t="s">
        <v>11450</v>
      </c>
      <c r="B244">
        <v>-9.8209999999999997</v>
      </c>
      <c r="C244">
        <v>87.695999999999998</v>
      </c>
      <c r="D244">
        <v>-37.667999999999999</v>
      </c>
      <c r="E244">
        <v>-35.232999999999997</v>
      </c>
      <c r="F244">
        <v>-2.4350000000000001</v>
      </c>
      <c r="G244">
        <v>0</v>
      </c>
    </row>
    <row r="245" spans="1:7" x14ac:dyDescent="0.2">
      <c r="A245" t="s">
        <v>11451</v>
      </c>
      <c r="B245">
        <v>-9.8140000000000001</v>
      </c>
      <c r="C245">
        <v>110.922</v>
      </c>
      <c r="D245">
        <v>-35.381999999999998</v>
      </c>
      <c r="E245">
        <v>-33.887</v>
      </c>
      <c r="F245">
        <v>-1.4950000000000001</v>
      </c>
      <c r="G245">
        <v>0</v>
      </c>
    </row>
    <row r="246" spans="1:7" x14ac:dyDescent="0.2">
      <c r="A246" t="s">
        <v>11452</v>
      </c>
      <c r="B246">
        <v>-9.8119999999999994</v>
      </c>
      <c r="C246">
        <v>91.614999999999995</v>
      </c>
      <c r="D246">
        <v>-35.165999999999997</v>
      </c>
      <c r="E246">
        <v>-34.090000000000003</v>
      </c>
      <c r="F246">
        <v>-1.0760000000000001</v>
      </c>
      <c r="G246">
        <v>0</v>
      </c>
    </row>
    <row r="247" spans="1:7" x14ac:dyDescent="0.2">
      <c r="A247" t="s">
        <v>11453</v>
      </c>
      <c r="B247">
        <v>-9.8089999999999993</v>
      </c>
      <c r="C247">
        <v>103.66200000000001</v>
      </c>
      <c r="D247">
        <v>-34.841000000000001</v>
      </c>
      <c r="E247">
        <v>-33.290999999999997</v>
      </c>
      <c r="F247">
        <v>-1.55</v>
      </c>
      <c r="G247">
        <v>0</v>
      </c>
    </row>
    <row r="248" spans="1:7" x14ac:dyDescent="0.2">
      <c r="A248" t="s">
        <v>11454</v>
      </c>
      <c r="B248">
        <v>-9.8079999999999998</v>
      </c>
      <c r="C248">
        <v>82.296999999999997</v>
      </c>
      <c r="D248">
        <v>-47.564999999999998</v>
      </c>
      <c r="E248">
        <v>-27.687999999999999</v>
      </c>
      <c r="F248">
        <v>-19.876999999999999</v>
      </c>
      <c r="G248">
        <v>0</v>
      </c>
    </row>
    <row r="249" spans="1:7" x14ac:dyDescent="0.2">
      <c r="A249" t="s">
        <v>11455</v>
      </c>
      <c r="B249">
        <v>-9.798</v>
      </c>
      <c r="C249">
        <v>90.305999999999997</v>
      </c>
      <c r="D249">
        <v>-36.292999999999999</v>
      </c>
      <c r="E249">
        <v>-34.345999999999997</v>
      </c>
      <c r="F249">
        <v>-1.9470000000000001</v>
      </c>
      <c r="G249">
        <v>0</v>
      </c>
    </row>
    <row r="250" spans="1:7" x14ac:dyDescent="0.2">
      <c r="A250" t="s">
        <v>11456</v>
      </c>
      <c r="B250">
        <v>-9.7949999999999999</v>
      </c>
      <c r="C250">
        <v>116.31699999999999</v>
      </c>
      <c r="D250">
        <v>-38.555999999999997</v>
      </c>
      <c r="E250">
        <v>-36.417999999999999</v>
      </c>
      <c r="F250">
        <v>-2.1379999999999999</v>
      </c>
      <c r="G250">
        <v>0</v>
      </c>
    </row>
    <row r="251" spans="1:7" x14ac:dyDescent="0.2">
      <c r="A251" t="s">
        <v>11457</v>
      </c>
      <c r="B251">
        <v>-9.7919999999999998</v>
      </c>
      <c r="C251">
        <v>104.34699999999999</v>
      </c>
      <c r="D251">
        <v>-39.973999999999997</v>
      </c>
      <c r="E251">
        <v>-38.212000000000003</v>
      </c>
      <c r="F251">
        <v>-1.762</v>
      </c>
      <c r="G251">
        <v>0</v>
      </c>
    </row>
    <row r="252" spans="1:7" x14ac:dyDescent="0.2">
      <c r="A252" t="s">
        <v>11458</v>
      </c>
      <c r="B252">
        <v>-9.7870000000000008</v>
      </c>
      <c r="C252">
        <v>115.08499999999999</v>
      </c>
      <c r="D252">
        <v>-35.218000000000004</v>
      </c>
      <c r="E252">
        <v>-33.597999999999999</v>
      </c>
      <c r="F252">
        <v>-1.62</v>
      </c>
      <c r="G252">
        <v>0</v>
      </c>
    </row>
    <row r="253" spans="1:7" x14ac:dyDescent="0.2">
      <c r="A253" t="s">
        <v>11459</v>
      </c>
      <c r="B253">
        <v>-9.7780000000000005</v>
      </c>
      <c r="C253">
        <v>96.686000000000007</v>
      </c>
      <c r="D253">
        <v>-34.442</v>
      </c>
      <c r="E253">
        <v>-32.756999999999998</v>
      </c>
      <c r="F253">
        <v>-1.6850000000000001</v>
      </c>
      <c r="G253">
        <v>0</v>
      </c>
    </row>
    <row r="254" spans="1:7" x14ac:dyDescent="0.2">
      <c r="A254" t="s">
        <v>11460</v>
      </c>
      <c r="B254">
        <v>-9.7750000000000004</v>
      </c>
      <c r="C254">
        <v>162.119</v>
      </c>
      <c r="D254">
        <v>-38.095999999999997</v>
      </c>
      <c r="E254">
        <v>-34.396000000000001</v>
      </c>
      <c r="F254">
        <v>-3.7</v>
      </c>
      <c r="G254">
        <v>0</v>
      </c>
    </row>
    <row r="255" spans="1:7" x14ac:dyDescent="0.2">
      <c r="A255" t="s">
        <v>11461</v>
      </c>
      <c r="B255">
        <v>-9.7750000000000004</v>
      </c>
      <c r="C255">
        <v>180.47200000000001</v>
      </c>
      <c r="D255">
        <v>-33.804000000000002</v>
      </c>
      <c r="E255">
        <v>-32.301000000000002</v>
      </c>
      <c r="F255">
        <v>-1.5029999999999999</v>
      </c>
      <c r="G255">
        <v>0</v>
      </c>
    </row>
    <row r="256" spans="1:7" x14ac:dyDescent="0.2">
      <c r="A256" t="s">
        <v>11462</v>
      </c>
      <c r="B256">
        <v>-9.7710000000000008</v>
      </c>
      <c r="C256">
        <v>103.59699999999999</v>
      </c>
      <c r="D256">
        <v>-44.768999999999998</v>
      </c>
      <c r="E256">
        <v>-34.423000000000002</v>
      </c>
      <c r="F256">
        <v>-10.346</v>
      </c>
      <c r="G256">
        <v>0</v>
      </c>
    </row>
    <row r="257" spans="1:7" x14ac:dyDescent="0.2">
      <c r="A257" t="s">
        <v>11463</v>
      </c>
      <c r="B257">
        <v>-9.7609999999999992</v>
      </c>
      <c r="C257">
        <v>98.942999999999998</v>
      </c>
      <c r="D257">
        <v>-47.819000000000003</v>
      </c>
      <c r="E257">
        <v>-28.606000000000002</v>
      </c>
      <c r="F257">
        <v>-19.213000000000001</v>
      </c>
      <c r="G257">
        <v>0</v>
      </c>
    </row>
    <row r="258" spans="1:7" x14ac:dyDescent="0.2">
      <c r="A258" t="s">
        <v>11464</v>
      </c>
      <c r="B258">
        <v>-9.7579999999999991</v>
      </c>
      <c r="C258">
        <v>93.614000000000004</v>
      </c>
      <c r="D258">
        <v>-36.646999999999998</v>
      </c>
      <c r="E258">
        <v>-33.83</v>
      </c>
      <c r="F258">
        <v>-2.8170000000000002</v>
      </c>
      <c r="G258">
        <v>0</v>
      </c>
    </row>
    <row r="259" spans="1:7" x14ac:dyDescent="0.2">
      <c r="A259" t="s">
        <v>11465</v>
      </c>
      <c r="B259">
        <v>-9.7409999999999997</v>
      </c>
      <c r="C259">
        <v>85.444000000000003</v>
      </c>
      <c r="D259">
        <v>-34.601999999999997</v>
      </c>
      <c r="E259">
        <v>-33.210999999999999</v>
      </c>
      <c r="F259">
        <v>-1.391</v>
      </c>
      <c r="G259">
        <v>0</v>
      </c>
    </row>
    <row r="260" spans="1:7" x14ac:dyDescent="0.2">
      <c r="A260" t="s">
        <v>11466</v>
      </c>
      <c r="B260">
        <v>-9.7059999999999995</v>
      </c>
      <c r="C260">
        <v>86.102000000000004</v>
      </c>
      <c r="D260">
        <v>-36.143000000000001</v>
      </c>
      <c r="E260">
        <v>-33.506</v>
      </c>
      <c r="F260">
        <v>-2.637</v>
      </c>
      <c r="G260">
        <v>0</v>
      </c>
    </row>
    <row r="261" spans="1:7" x14ac:dyDescent="0.2">
      <c r="A261" t="s">
        <v>11467</v>
      </c>
      <c r="B261">
        <v>-9.7059999999999995</v>
      </c>
      <c r="C261">
        <v>132.45400000000001</v>
      </c>
      <c r="D261">
        <v>-39.512</v>
      </c>
      <c r="E261">
        <v>-37.563000000000002</v>
      </c>
      <c r="F261">
        <v>-1.9490000000000001</v>
      </c>
      <c r="G261">
        <v>0</v>
      </c>
    </row>
    <row r="262" spans="1:7" x14ac:dyDescent="0.2">
      <c r="A262" t="s">
        <v>11468</v>
      </c>
      <c r="B262">
        <v>-9.6969999999999992</v>
      </c>
      <c r="C262">
        <v>103.68600000000001</v>
      </c>
      <c r="D262">
        <v>-40.113</v>
      </c>
      <c r="E262">
        <v>-38.884</v>
      </c>
      <c r="F262">
        <v>-1.2290000000000001</v>
      </c>
      <c r="G262">
        <v>0</v>
      </c>
    </row>
    <row r="263" spans="1:7" x14ac:dyDescent="0.2">
      <c r="A263" t="s">
        <v>11469</v>
      </c>
      <c r="B263">
        <v>-9.6950000000000003</v>
      </c>
      <c r="C263">
        <v>97.617000000000004</v>
      </c>
      <c r="D263">
        <v>-40.517000000000003</v>
      </c>
      <c r="E263">
        <v>-37.908000000000001</v>
      </c>
      <c r="F263">
        <v>-2.609</v>
      </c>
      <c r="G263">
        <v>0</v>
      </c>
    </row>
    <row r="264" spans="1:7" x14ac:dyDescent="0.2">
      <c r="A264" t="s">
        <v>11470</v>
      </c>
      <c r="B264">
        <v>-9.6940000000000008</v>
      </c>
      <c r="C264">
        <v>169.05600000000001</v>
      </c>
      <c r="D264">
        <v>-37.840000000000003</v>
      </c>
      <c r="E264">
        <v>-36.765000000000001</v>
      </c>
      <c r="F264">
        <v>-1.075</v>
      </c>
      <c r="G264">
        <v>0</v>
      </c>
    </row>
    <row r="265" spans="1:7" x14ac:dyDescent="0.2">
      <c r="A265" t="s">
        <v>11471</v>
      </c>
      <c r="B265">
        <v>-9.6880000000000006</v>
      </c>
      <c r="C265">
        <v>108.934</v>
      </c>
      <c r="D265">
        <v>-38.029000000000003</v>
      </c>
      <c r="E265">
        <v>-36.201000000000001</v>
      </c>
      <c r="F265">
        <v>-1.8280000000000001</v>
      </c>
      <c r="G265">
        <v>0</v>
      </c>
    </row>
    <row r="266" spans="1:7" x14ac:dyDescent="0.2">
      <c r="A266" t="s">
        <v>11472</v>
      </c>
      <c r="B266">
        <v>-9.6850000000000005</v>
      </c>
      <c r="C266">
        <v>111.28</v>
      </c>
      <c r="D266">
        <v>-39.232999999999997</v>
      </c>
      <c r="E266">
        <v>-37.591999999999999</v>
      </c>
      <c r="F266">
        <v>-1.641</v>
      </c>
      <c r="G266">
        <v>0</v>
      </c>
    </row>
    <row r="267" spans="1:7" x14ac:dyDescent="0.2">
      <c r="A267" t="s">
        <v>11473</v>
      </c>
      <c r="B267">
        <v>-9.6690000000000005</v>
      </c>
      <c r="C267">
        <v>95.832999999999998</v>
      </c>
      <c r="D267">
        <v>-37.063000000000002</v>
      </c>
      <c r="E267">
        <v>-34.216000000000001</v>
      </c>
      <c r="F267">
        <v>-2.847</v>
      </c>
      <c r="G267">
        <v>0</v>
      </c>
    </row>
    <row r="268" spans="1:7" x14ac:dyDescent="0.2">
      <c r="A268" t="s">
        <v>11474</v>
      </c>
      <c r="B268">
        <v>-9.6660000000000004</v>
      </c>
      <c r="C268">
        <v>83.659000000000006</v>
      </c>
      <c r="D268">
        <v>-38.807000000000002</v>
      </c>
      <c r="E268">
        <v>-29.212</v>
      </c>
      <c r="F268">
        <v>-9.5950000000000006</v>
      </c>
      <c r="G268">
        <v>0</v>
      </c>
    </row>
    <row r="269" spans="1:7" x14ac:dyDescent="0.2">
      <c r="A269" t="s">
        <v>11475</v>
      </c>
      <c r="B269">
        <v>-9.6639999999999997</v>
      </c>
      <c r="C269">
        <v>96.914000000000001</v>
      </c>
      <c r="D269">
        <v>-39.868000000000002</v>
      </c>
      <c r="E269">
        <v>-37.506999999999998</v>
      </c>
      <c r="F269">
        <v>-2.3610000000000002</v>
      </c>
      <c r="G269">
        <v>0</v>
      </c>
    </row>
    <row r="270" spans="1:7" x14ac:dyDescent="0.2">
      <c r="A270" t="s">
        <v>11476</v>
      </c>
      <c r="B270">
        <v>-9.6609999999999996</v>
      </c>
      <c r="C270">
        <v>106.92700000000001</v>
      </c>
      <c r="D270">
        <v>-40.505000000000003</v>
      </c>
      <c r="E270">
        <v>-38.01</v>
      </c>
      <c r="F270">
        <v>-2.4950000000000001</v>
      </c>
      <c r="G270">
        <v>0</v>
      </c>
    </row>
    <row r="271" spans="1:7" x14ac:dyDescent="0.2">
      <c r="A271" t="s">
        <v>11477</v>
      </c>
      <c r="B271">
        <v>-9.657</v>
      </c>
      <c r="C271">
        <v>92.981999999999999</v>
      </c>
      <c r="D271">
        <v>-33.957999999999998</v>
      </c>
      <c r="E271">
        <v>-32.581000000000003</v>
      </c>
      <c r="F271">
        <v>-1.377</v>
      </c>
      <c r="G271">
        <v>0</v>
      </c>
    </row>
    <row r="272" spans="1:7" x14ac:dyDescent="0.2">
      <c r="A272" t="s">
        <v>11478</v>
      </c>
      <c r="B272">
        <v>-9.6419999999999995</v>
      </c>
      <c r="C272">
        <v>146.97399999999999</v>
      </c>
      <c r="D272">
        <v>-35.341000000000001</v>
      </c>
      <c r="E272">
        <v>-35.856000000000002</v>
      </c>
      <c r="F272">
        <v>0.51500000000000001</v>
      </c>
      <c r="G272">
        <v>0</v>
      </c>
    </row>
    <row r="273" spans="1:7" x14ac:dyDescent="0.2">
      <c r="A273" t="s">
        <v>11479</v>
      </c>
      <c r="B273">
        <v>-9.6379999999999999</v>
      </c>
      <c r="C273">
        <v>105.922</v>
      </c>
      <c r="D273">
        <v>-38.671999999999997</v>
      </c>
      <c r="E273">
        <v>-36.844999999999999</v>
      </c>
      <c r="F273">
        <v>-1.827</v>
      </c>
      <c r="G273">
        <v>0</v>
      </c>
    </row>
    <row r="274" spans="1:7" x14ac:dyDescent="0.2">
      <c r="A274" t="s">
        <v>11480</v>
      </c>
      <c r="B274">
        <v>-9.6349999999999998</v>
      </c>
      <c r="C274">
        <v>89.626999999999995</v>
      </c>
      <c r="D274">
        <v>-33.976999999999997</v>
      </c>
      <c r="E274">
        <v>-33.451000000000001</v>
      </c>
      <c r="F274">
        <v>-0.52600000000000002</v>
      </c>
      <c r="G274">
        <v>0</v>
      </c>
    </row>
    <row r="275" spans="1:7" x14ac:dyDescent="0.2">
      <c r="A275" t="s">
        <v>11481</v>
      </c>
      <c r="B275">
        <v>-9.6329999999999991</v>
      </c>
      <c r="C275">
        <v>99.954999999999998</v>
      </c>
      <c r="D275">
        <v>-36.238999999999997</v>
      </c>
      <c r="E275">
        <v>-34.371000000000002</v>
      </c>
      <c r="F275">
        <v>-1.8680000000000001</v>
      </c>
      <c r="G275">
        <v>0</v>
      </c>
    </row>
    <row r="276" spans="1:7" x14ac:dyDescent="0.2">
      <c r="A276" t="s">
        <v>11482</v>
      </c>
      <c r="B276">
        <v>-9.6229999999999993</v>
      </c>
      <c r="C276">
        <v>115.098</v>
      </c>
      <c r="D276">
        <v>-39.365000000000002</v>
      </c>
      <c r="E276">
        <v>-37.353999999999999</v>
      </c>
      <c r="F276">
        <v>-2.0110000000000001</v>
      </c>
      <c r="G276">
        <v>0</v>
      </c>
    </row>
    <row r="277" spans="1:7" x14ac:dyDescent="0.2">
      <c r="A277" t="s">
        <v>11483</v>
      </c>
      <c r="B277">
        <v>-9.6129999999999995</v>
      </c>
      <c r="C277">
        <v>111.24</v>
      </c>
      <c r="D277">
        <v>-40.392000000000003</v>
      </c>
      <c r="E277">
        <v>-39.14</v>
      </c>
      <c r="F277">
        <v>-1.252</v>
      </c>
      <c r="G277">
        <v>0</v>
      </c>
    </row>
    <row r="278" spans="1:7" x14ac:dyDescent="0.2">
      <c r="A278" t="s">
        <v>11484</v>
      </c>
      <c r="B278">
        <v>-9.61</v>
      </c>
      <c r="C278">
        <v>110.128</v>
      </c>
      <c r="D278">
        <v>-38.395000000000003</v>
      </c>
      <c r="E278">
        <v>-36.655999999999999</v>
      </c>
      <c r="F278">
        <v>-1.7390000000000001</v>
      </c>
      <c r="G278">
        <v>0</v>
      </c>
    </row>
    <row r="279" spans="1:7" x14ac:dyDescent="0.2">
      <c r="A279" t="s">
        <v>11485</v>
      </c>
      <c r="B279">
        <v>-9.5990000000000002</v>
      </c>
      <c r="C279">
        <v>107.836</v>
      </c>
      <c r="D279">
        <v>-38.521000000000001</v>
      </c>
      <c r="E279">
        <v>-36.801000000000002</v>
      </c>
      <c r="F279">
        <v>-1.72</v>
      </c>
      <c r="G279">
        <v>0</v>
      </c>
    </row>
    <row r="280" spans="1:7" x14ac:dyDescent="0.2">
      <c r="A280" t="s">
        <v>11486</v>
      </c>
      <c r="B280">
        <v>-9.5860000000000003</v>
      </c>
      <c r="C280">
        <v>137.64699999999999</v>
      </c>
      <c r="D280">
        <v>-36.109000000000002</v>
      </c>
      <c r="E280">
        <v>-35.273000000000003</v>
      </c>
      <c r="F280">
        <v>-0.83599999999999997</v>
      </c>
      <c r="G280">
        <v>0</v>
      </c>
    </row>
    <row r="281" spans="1:7" x14ac:dyDescent="0.2">
      <c r="A281" t="s">
        <v>11487</v>
      </c>
      <c r="B281">
        <v>-9.5809999999999995</v>
      </c>
      <c r="C281">
        <v>143.77099999999999</v>
      </c>
      <c r="D281">
        <v>-35.223999999999997</v>
      </c>
      <c r="E281">
        <v>-35.781999999999996</v>
      </c>
      <c r="F281">
        <v>0.55800000000000005</v>
      </c>
      <c r="G281">
        <v>0</v>
      </c>
    </row>
    <row r="282" spans="1:7" x14ac:dyDescent="0.2">
      <c r="A282" t="s">
        <v>11488</v>
      </c>
      <c r="B282">
        <v>-9.5739999999999998</v>
      </c>
      <c r="C282">
        <v>126.66800000000001</v>
      </c>
      <c r="D282">
        <v>-35.502000000000002</v>
      </c>
      <c r="E282">
        <v>-34.301000000000002</v>
      </c>
      <c r="F282">
        <v>-1.2010000000000001</v>
      </c>
      <c r="G282">
        <v>0</v>
      </c>
    </row>
    <row r="283" spans="1:7" x14ac:dyDescent="0.2">
      <c r="A283" t="s">
        <v>11489</v>
      </c>
      <c r="B283">
        <v>-9.5579999999999998</v>
      </c>
      <c r="C283">
        <v>181.12</v>
      </c>
      <c r="D283">
        <v>-34.853999999999999</v>
      </c>
      <c r="E283">
        <v>-34.823</v>
      </c>
      <c r="F283">
        <v>-3.1E-2</v>
      </c>
      <c r="G283">
        <v>0</v>
      </c>
    </row>
    <row r="284" spans="1:7" x14ac:dyDescent="0.2">
      <c r="A284" t="s">
        <v>11490</v>
      </c>
      <c r="B284">
        <v>-9.5549999999999997</v>
      </c>
      <c r="C284">
        <v>84.971000000000004</v>
      </c>
      <c r="D284">
        <v>-34.450000000000003</v>
      </c>
      <c r="E284">
        <v>-32.481999999999999</v>
      </c>
      <c r="F284">
        <v>-1.968</v>
      </c>
      <c r="G284">
        <v>0</v>
      </c>
    </row>
    <row r="285" spans="1:7" x14ac:dyDescent="0.2">
      <c r="A285" t="s">
        <v>11491</v>
      </c>
      <c r="B285">
        <v>-9.5449999999999999</v>
      </c>
      <c r="C285">
        <v>104.288</v>
      </c>
      <c r="D285">
        <v>-39.103000000000002</v>
      </c>
      <c r="E285">
        <v>-37.609000000000002</v>
      </c>
      <c r="F285">
        <v>-1.494</v>
      </c>
      <c r="G285">
        <v>0</v>
      </c>
    </row>
    <row r="286" spans="1:7" x14ac:dyDescent="0.2">
      <c r="A286" t="s">
        <v>11492</v>
      </c>
      <c r="B286">
        <v>-9.5259999999999998</v>
      </c>
      <c r="C286">
        <v>110.361</v>
      </c>
      <c r="D286">
        <v>-40.185000000000002</v>
      </c>
      <c r="E286">
        <v>-33.270000000000003</v>
      </c>
      <c r="F286">
        <v>-6.915</v>
      </c>
      <c r="G286">
        <v>0</v>
      </c>
    </row>
    <row r="287" spans="1:7" x14ac:dyDescent="0.2">
      <c r="A287" t="s">
        <v>11493</v>
      </c>
      <c r="B287">
        <v>-9.5250000000000004</v>
      </c>
      <c r="C287">
        <v>114.08499999999999</v>
      </c>
      <c r="D287">
        <v>-39.136000000000003</v>
      </c>
      <c r="E287">
        <v>-37.006</v>
      </c>
      <c r="F287">
        <v>-2.13</v>
      </c>
      <c r="G287">
        <v>0</v>
      </c>
    </row>
    <row r="288" spans="1:7" x14ac:dyDescent="0.2">
      <c r="A288" t="s">
        <v>11494</v>
      </c>
      <c r="B288">
        <v>-9.5139999999999993</v>
      </c>
      <c r="C288">
        <v>106.699</v>
      </c>
      <c r="D288">
        <v>-37.371000000000002</v>
      </c>
      <c r="E288">
        <v>-35.521999999999998</v>
      </c>
      <c r="F288">
        <v>-1.849</v>
      </c>
      <c r="G288">
        <v>0</v>
      </c>
    </row>
    <row r="289" spans="1:7" x14ac:dyDescent="0.2">
      <c r="A289" t="s">
        <v>11495</v>
      </c>
      <c r="B289">
        <v>-9.5139999999999993</v>
      </c>
      <c r="C289">
        <v>111.059</v>
      </c>
      <c r="D289">
        <v>-38.798999999999999</v>
      </c>
      <c r="E289">
        <v>-37.131999999999998</v>
      </c>
      <c r="F289">
        <v>-1.667</v>
      </c>
      <c r="G289">
        <v>0</v>
      </c>
    </row>
    <row r="290" spans="1:7" x14ac:dyDescent="0.2">
      <c r="A290" t="s">
        <v>11496</v>
      </c>
      <c r="B290">
        <v>-9.452</v>
      </c>
      <c r="C290">
        <v>98.838999999999999</v>
      </c>
      <c r="D290">
        <v>-38.329000000000001</v>
      </c>
      <c r="E290">
        <v>-36.774999999999999</v>
      </c>
      <c r="F290">
        <v>-1.554</v>
      </c>
      <c r="G290">
        <v>0</v>
      </c>
    </row>
    <row r="291" spans="1:7" x14ac:dyDescent="0.2">
      <c r="A291" t="s">
        <v>11497</v>
      </c>
      <c r="B291">
        <v>-9.4139999999999997</v>
      </c>
      <c r="C291">
        <v>102.744</v>
      </c>
      <c r="D291">
        <v>-37.823999999999998</v>
      </c>
      <c r="E291">
        <v>-36.267000000000003</v>
      </c>
      <c r="F291">
        <v>-1.5569999999999999</v>
      </c>
      <c r="G291">
        <v>0</v>
      </c>
    </row>
    <row r="292" spans="1:7" x14ac:dyDescent="0.2">
      <c r="A292" t="s">
        <v>11498</v>
      </c>
      <c r="B292">
        <v>-9.3979999999999997</v>
      </c>
      <c r="C292">
        <v>102.435</v>
      </c>
      <c r="D292">
        <v>-37.991999999999997</v>
      </c>
      <c r="E292">
        <v>-36.241999999999997</v>
      </c>
      <c r="F292">
        <v>-1.75</v>
      </c>
      <c r="G292">
        <v>0</v>
      </c>
    </row>
    <row r="293" spans="1:7" x14ac:dyDescent="0.2">
      <c r="A293" t="s">
        <v>11499</v>
      </c>
      <c r="B293">
        <v>-9.3930000000000007</v>
      </c>
      <c r="C293">
        <v>140.584</v>
      </c>
      <c r="D293">
        <v>-37.155000000000001</v>
      </c>
      <c r="E293">
        <v>-34.917000000000002</v>
      </c>
      <c r="F293">
        <v>-2.238</v>
      </c>
      <c r="G293">
        <v>0</v>
      </c>
    </row>
    <row r="294" spans="1:7" x14ac:dyDescent="0.2">
      <c r="A294" t="s">
        <v>11500</v>
      </c>
      <c r="B294">
        <v>-9.3559999999999999</v>
      </c>
      <c r="C294">
        <v>101.747</v>
      </c>
      <c r="D294">
        <v>-36.773000000000003</v>
      </c>
      <c r="E294">
        <v>-35.186</v>
      </c>
      <c r="F294">
        <v>-1.587</v>
      </c>
      <c r="G294">
        <v>0</v>
      </c>
    </row>
    <row r="295" spans="1:7" x14ac:dyDescent="0.2">
      <c r="A295" t="s">
        <v>11501</v>
      </c>
      <c r="B295">
        <v>-9.3539999999999992</v>
      </c>
      <c r="C295">
        <v>99.361000000000004</v>
      </c>
      <c r="D295">
        <v>-36.773000000000003</v>
      </c>
      <c r="E295">
        <v>-35.261000000000003</v>
      </c>
      <c r="F295">
        <v>-1.512</v>
      </c>
      <c r="G295">
        <v>0</v>
      </c>
    </row>
    <row r="296" spans="1:7" x14ac:dyDescent="0.2">
      <c r="A296" t="s">
        <v>11502</v>
      </c>
      <c r="B296">
        <v>-9.327</v>
      </c>
      <c r="C296">
        <v>104.126</v>
      </c>
      <c r="D296">
        <v>-37.947000000000003</v>
      </c>
      <c r="E296">
        <v>-36.119</v>
      </c>
      <c r="F296">
        <v>-1.8280000000000001</v>
      </c>
      <c r="G296">
        <v>0</v>
      </c>
    </row>
    <row r="297" spans="1:7" x14ac:dyDescent="0.2">
      <c r="A297" t="s">
        <v>11503</v>
      </c>
      <c r="B297">
        <v>-9.3239999999999998</v>
      </c>
      <c r="C297">
        <v>102.233</v>
      </c>
      <c r="D297">
        <v>-38.607999999999997</v>
      </c>
      <c r="E297">
        <v>-36.770000000000003</v>
      </c>
      <c r="F297">
        <v>-1.8380000000000001</v>
      </c>
      <c r="G297">
        <v>0</v>
      </c>
    </row>
    <row r="298" spans="1:7" x14ac:dyDescent="0.2">
      <c r="A298" t="s">
        <v>11504</v>
      </c>
      <c r="B298">
        <v>-9.3140000000000001</v>
      </c>
      <c r="C298">
        <v>70.581999999999994</v>
      </c>
      <c r="D298">
        <v>-47.534999999999997</v>
      </c>
      <c r="E298">
        <v>-23.594999999999999</v>
      </c>
      <c r="F298">
        <v>-23.94</v>
      </c>
      <c r="G298">
        <v>0</v>
      </c>
    </row>
    <row r="299" spans="1:7" x14ac:dyDescent="0.2">
      <c r="A299" t="s">
        <v>11505</v>
      </c>
      <c r="B299">
        <v>-9.3119999999999994</v>
      </c>
      <c r="C299">
        <v>111.398</v>
      </c>
      <c r="D299">
        <v>-37.738999999999997</v>
      </c>
      <c r="E299">
        <v>-38.256</v>
      </c>
      <c r="F299">
        <v>0.51700000000000002</v>
      </c>
      <c r="G299">
        <v>0</v>
      </c>
    </row>
    <row r="300" spans="1:7" x14ac:dyDescent="0.2">
      <c r="A300" t="s">
        <v>11506</v>
      </c>
      <c r="B300">
        <v>-9.3030000000000008</v>
      </c>
      <c r="C300">
        <v>102.872</v>
      </c>
      <c r="D300">
        <v>-50.777999999999999</v>
      </c>
      <c r="E300">
        <v>-28.55</v>
      </c>
      <c r="F300">
        <v>-22.228000000000002</v>
      </c>
      <c r="G300">
        <v>0</v>
      </c>
    </row>
    <row r="301" spans="1:7" x14ac:dyDescent="0.2">
      <c r="A301" t="s">
        <v>11507</v>
      </c>
      <c r="B301">
        <v>-9.2889999999999997</v>
      </c>
      <c r="C301">
        <v>104.22</v>
      </c>
      <c r="D301">
        <v>-38.210999999999999</v>
      </c>
      <c r="E301">
        <v>-36.115000000000002</v>
      </c>
      <c r="F301">
        <v>-2.0960000000000001</v>
      </c>
      <c r="G301">
        <v>0</v>
      </c>
    </row>
    <row r="302" spans="1:7" x14ac:dyDescent="0.2">
      <c r="A302" t="s">
        <v>11508</v>
      </c>
      <c r="B302">
        <v>-9.282</v>
      </c>
      <c r="C302">
        <v>116.39</v>
      </c>
      <c r="D302">
        <v>-38.54</v>
      </c>
      <c r="E302">
        <v>-33.296999999999997</v>
      </c>
      <c r="F302">
        <v>-5.2430000000000003</v>
      </c>
      <c r="G302">
        <v>0</v>
      </c>
    </row>
    <row r="303" spans="1:7" x14ac:dyDescent="0.2">
      <c r="A303" t="s">
        <v>11509</v>
      </c>
      <c r="B303">
        <v>-9.2729999999999997</v>
      </c>
      <c r="C303">
        <v>134.32300000000001</v>
      </c>
      <c r="D303">
        <v>-36.777999999999999</v>
      </c>
      <c r="E303">
        <v>-35.524999999999999</v>
      </c>
      <c r="F303">
        <v>-1.2529999999999999</v>
      </c>
      <c r="G303">
        <v>0</v>
      </c>
    </row>
    <row r="304" spans="1:7" x14ac:dyDescent="0.2">
      <c r="A304" t="s">
        <v>11510</v>
      </c>
      <c r="B304">
        <v>-9.2720000000000002</v>
      </c>
      <c r="C304">
        <v>146.97800000000001</v>
      </c>
      <c r="D304">
        <v>-36.098999999999997</v>
      </c>
      <c r="E304">
        <v>-28.757000000000001</v>
      </c>
      <c r="F304">
        <v>-7.3419999999999996</v>
      </c>
      <c r="G304">
        <v>0</v>
      </c>
    </row>
    <row r="305" spans="1:7" x14ac:dyDescent="0.2">
      <c r="A305" t="s">
        <v>11511</v>
      </c>
      <c r="B305">
        <v>-9.2270000000000003</v>
      </c>
      <c r="C305">
        <v>84.010999999999996</v>
      </c>
      <c r="D305">
        <v>-38.506999999999998</v>
      </c>
      <c r="E305">
        <v>-34.878</v>
      </c>
      <c r="F305">
        <v>-3.629</v>
      </c>
      <c r="G305">
        <v>0</v>
      </c>
    </row>
    <row r="306" spans="1:7" x14ac:dyDescent="0.2">
      <c r="A306" t="s">
        <v>11512</v>
      </c>
      <c r="B306">
        <v>-9.2200000000000006</v>
      </c>
      <c r="C306">
        <v>96.507000000000005</v>
      </c>
      <c r="D306">
        <v>-42.805</v>
      </c>
      <c r="E306">
        <v>-37.82</v>
      </c>
      <c r="F306">
        <v>-4.9850000000000003</v>
      </c>
      <c r="G306">
        <v>0</v>
      </c>
    </row>
    <row r="307" spans="1:7" x14ac:dyDescent="0.2">
      <c r="A307" t="s">
        <v>11513</v>
      </c>
      <c r="B307">
        <v>-9.2140000000000004</v>
      </c>
      <c r="C307">
        <v>128.31700000000001</v>
      </c>
      <c r="D307">
        <v>-41.991</v>
      </c>
      <c r="E307">
        <v>-32.642000000000003</v>
      </c>
      <c r="F307">
        <v>-9.3490000000000002</v>
      </c>
      <c r="G307">
        <v>0</v>
      </c>
    </row>
    <row r="308" spans="1:7" x14ac:dyDescent="0.2">
      <c r="A308" t="s">
        <v>11514</v>
      </c>
      <c r="B308">
        <v>-9.2070000000000007</v>
      </c>
      <c r="C308">
        <v>86.709000000000003</v>
      </c>
      <c r="D308">
        <v>-35.924999999999997</v>
      </c>
      <c r="E308">
        <v>-29.422000000000001</v>
      </c>
      <c r="F308">
        <v>-6.5030000000000001</v>
      </c>
      <c r="G308">
        <v>0</v>
      </c>
    </row>
    <row r="309" spans="1:7" x14ac:dyDescent="0.2">
      <c r="A309" t="s">
        <v>11515</v>
      </c>
      <c r="B309">
        <v>-9.2059999999999995</v>
      </c>
      <c r="C309">
        <v>114.958</v>
      </c>
      <c r="D309">
        <v>-38.805</v>
      </c>
      <c r="E309">
        <v>-35.296999999999997</v>
      </c>
      <c r="F309">
        <v>-3.508</v>
      </c>
      <c r="G309">
        <v>0</v>
      </c>
    </row>
    <row r="310" spans="1:7" x14ac:dyDescent="0.2">
      <c r="A310" t="s">
        <v>11516</v>
      </c>
      <c r="B310">
        <v>-9.2059999999999995</v>
      </c>
      <c r="C310">
        <v>128.94900000000001</v>
      </c>
      <c r="D310">
        <v>-36.000999999999998</v>
      </c>
      <c r="E310">
        <v>-34.533000000000001</v>
      </c>
      <c r="F310">
        <v>-1.468</v>
      </c>
      <c r="G310">
        <v>0</v>
      </c>
    </row>
    <row r="311" spans="1:7" x14ac:dyDescent="0.2">
      <c r="A311" t="s">
        <v>11517</v>
      </c>
      <c r="B311">
        <v>-9.1999999999999993</v>
      </c>
      <c r="C311">
        <v>124.89700000000001</v>
      </c>
      <c r="D311">
        <v>-41.304000000000002</v>
      </c>
      <c r="E311">
        <v>-40.334000000000003</v>
      </c>
      <c r="F311">
        <v>-0.97</v>
      </c>
      <c r="G311">
        <v>0</v>
      </c>
    </row>
    <row r="312" spans="1:7" x14ac:dyDescent="0.2">
      <c r="A312" t="s">
        <v>11518</v>
      </c>
      <c r="B312">
        <v>-9.1780000000000008</v>
      </c>
      <c r="C312">
        <v>101.22499999999999</v>
      </c>
      <c r="D312">
        <v>-37.029000000000003</v>
      </c>
      <c r="E312">
        <v>-35.136000000000003</v>
      </c>
      <c r="F312">
        <v>-1.893</v>
      </c>
      <c r="G312">
        <v>0</v>
      </c>
    </row>
    <row r="313" spans="1:7" x14ac:dyDescent="0.2">
      <c r="A313" t="s">
        <v>11519</v>
      </c>
      <c r="B313">
        <v>-9.1780000000000008</v>
      </c>
      <c r="C313">
        <v>104.044</v>
      </c>
      <c r="D313">
        <v>-42.795999999999999</v>
      </c>
      <c r="E313">
        <v>-30.189</v>
      </c>
      <c r="F313">
        <v>-12.606999999999999</v>
      </c>
      <c r="G313">
        <v>0</v>
      </c>
    </row>
    <row r="314" spans="1:7" x14ac:dyDescent="0.2">
      <c r="A314" t="s">
        <v>11520</v>
      </c>
      <c r="B314">
        <v>-9.1560000000000006</v>
      </c>
      <c r="C314">
        <v>112.959</v>
      </c>
      <c r="D314">
        <v>-41.59</v>
      </c>
      <c r="E314">
        <v>-24.619</v>
      </c>
      <c r="F314">
        <v>-16.971</v>
      </c>
      <c r="G314">
        <v>0</v>
      </c>
    </row>
    <row r="315" spans="1:7" x14ac:dyDescent="0.2">
      <c r="A315" t="s">
        <v>11521</v>
      </c>
      <c r="B315">
        <v>-9.1440000000000001</v>
      </c>
      <c r="C315">
        <v>82.183999999999997</v>
      </c>
      <c r="D315">
        <v>-54.640999999999998</v>
      </c>
      <c r="E315">
        <v>-28.669</v>
      </c>
      <c r="F315">
        <v>-25.972000000000001</v>
      </c>
      <c r="G315">
        <v>0</v>
      </c>
    </row>
    <row r="316" spans="1:7" x14ac:dyDescent="0.2">
      <c r="A316" t="s">
        <v>11522</v>
      </c>
      <c r="B316">
        <v>-9.1300000000000008</v>
      </c>
      <c r="C316">
        <v>133.173</v>
      </c>
      <c r="D316">
        <v>-34.232999999999997</v>
      </c>
      <c r="E316">
        <v>-32.962000000000003</v>
      </c>
      <c r="F316">
        <v>-1.2709999999999999</v>
      </c>
      <c r="G316">
        <v>0</v>
      </c>
    </row>
    <row r="317" spans="1:7" x14ac:dyDescent="0.2">
      <c r="A317" t="s">
        <v>11523</v>
      </c>
      <c r="B317">
        <v>-9.1240000000000006</v>
      </c>
      <c r="C317">
        <v>103.46599999999999</v>
      </c>
      <c r="D317">
        <v>-50.822000000000003</v>
      </c>
      <c r="E317">
        <v>-28.527999999999999</v>
      </c>
      <c r="F317">
        <v>-22.294</v>
      </c>
      <c r="G317">
        <v>0</v>
      </c>
    </row>
    <row r="318" spans="1:7" x14ac:dyDescent="0.2">
      <c r="A318" t="s">
        <v>11524</v>
      </c>
      <c r="B318">
        <v>-9.1110000000000007</v>
      </c>
      <c r="C318">
        <v>134.18100000000001</v>
      </c>
      <c r="D318">
        <v>-37.457999999999998</v>
      </c>
      <c r="E318">
        <v>-34.423000000000002</v>
      </c>
      <c r="F318">
        <v>-3.0350000000000001</v>
      </c>
      <c r="G318">
        <v>0</v>
      </c>
    </row>
    <row r="319" spans="1:7" x14ac:dyDescent="0.2">
      <c r="A319" t="s">
        <v>11525</v>
      </c>
      <c r="B319">
        <v>-9.1050000000000004</v>
      </c>
      <c r="C319">
        <v>84.840999999999994</v>
      </c>
      <c r="D319">
        <v>-44.360999999999997</v>
      </c>
      <c r="E319">
        <v>-22.393000000000001</v>
      </c>
      <c r="F319">
        <v>-21.968</v>
      </c>
      <c r="G319">
        <v>0</v>
      </c>
    </row>
    <row r="320" spans="1:7" x14ac:dyDescent="0.2">
      <c r="A320" t="s">
        <v>11526</v>
      </c>
      <c r="B320">
        <v>-9.0579999999999998</v>
      </c>
      <c r="C320">
        <v>112.67700000000001</v>
      </c>
      <c r="D320">
        <v>-34.381</v>
      </c>
      <c r="E320">
        <v>-30.234000000000002</v>
      </c>
      <c r="F320">
        <v>-4.1470000000000002</v>
      </c>
      <c r="G320">
        <v>0</v>
      </c>
    </row>
    <row r="321" spans="1:7" x14ac:dyDescent="0.2">
      <c r="A321" t="s">
        <v>11527</v>
      </c>
      <c r="B321">
        <v>-9.0169999999999995</v>
      </c>
      <c r="C321">
        <v>85.102999999999994</v>
      </c>
      <c r="D321">
        <v>-37.305999999999997</v>
      </c>
      <c r="E321">
        <v>-22.065000000000001</v>
      </c>
      <c r="F321">
        <v>-15.241</v>
      </c>
      <c r="G321">
        <v>0</v>
      </c>
    </row>
    <row r="322" spans="1:7" x14ac:dyDescent="0.2">
      <c r="A322" t="s">
        <v>11528</v>
      </c>
      <c r="B322">
        <v>-9.0020000000000007</v>
      </c>
      <c r="C322">
        <v>83.503</v>
      </c>
      <c r="D322">
        <v>-44.615000000000002</v>
      </c>
      <c r="E322">
        <v>-25.626000000000001</v>
      </c>
      <c r="F322">
        <v>-18.989000000000001</v>
      </c>
      <c r="G322">
        <v>0</v>
      </c>
    </row>
    <row r="323" spans="1:7" x14ac:dyDescent="0.2">
      <c r="A323" t="s">
        <v>11529</v>
      </c>
      <c r="B323">
        <v>-8.99</v>
      </c>
      <c r="C323">
        <v>85.766999999999996</v>
      </c>
      <c r="D323">
        <v>-34.045999999999999</v>
      </c>
      <c r="E323">
        <v>-32.743000000000002</v>
      </c>
      <c r="F323">
        <v>-1.3029999999999999</v>
      </c>
      <c r="G323">
        <v>0</v>
      </c>
    </row>
    <row r="324" spans="1:7" x14ac:dyDescent="0.2">
      <c r="A324" t="s">
        <v>11530</v>
      </c>
      <c r="B324">
        <v>-8.9830000000000005</v>
      </c>
      <c r="C324">
        <v>92.352999999999994</v>
      </c>
      <c r="D324">
        <v>-35.374000000000002</v>
      </c>
      <c r="E324">
        <v>-33.194000000000003</v>
      </c>
      <c r="F324">
        <v>-2.1800000000000002</v>
      </c>
      <c r="G324">
        <v>0</v>
      </c>
    </row>
    <row r="325" spans="1:7" x14ac:dyDescent="0.2">
      <c r="A325" t="s">
        <v>11531</v>
      </c>
      <c r="B325">
        <v>-8.9480000000000004</v>
      </c>
      <c r="C325">
        <v>96.103999999999999</v>
      </c>
      <c r="D325">
        <v>-34.338000000000001</v>
      </c>
      <c r="E325">
        <v>-32.395000000000003</v>
      </c>
      <c r="F325">
        <v>-1.9430000000000001</v>
      </c>
      <c r="G325">
        <v>0</v>
      </c>
    </row>
    <row r="326" spans="1:7" x14ac:dyDescent="0.2">
      <c r="A326" t="s">
        <v>11532</v>
      </c>
      <c r="B326">
        <v>-8.9359999999999999</v>
      </c>
      <c r="C326">
        <v>82.474999999999994</v>
      </c>
      <c r="D326">
        <v>-46.323999999999998</v>
      </c>
      <c r="E326">
        <v>-26.712</v>
      </c>
      <c r="F326">
        <v>-19.611999999999998</v>
      </c>
      <c r="G326">
        <v>0</v>
      </c>
    </row>
    <row r="327" spans="1:7" x14ac:dyDescent="0.2">
      <c r="A327" t="s">
        <v>11533</v>
      </c>
      <c r="B327">
        <v>-8.9350000000000005</v>
      </c>
      <c r="C327">
        <v>66.927999999999997</v>
      </c>
      <c r="D327">
        <v>-42.005000000000003</v>
      </c>
      <c r="E327">
        <v>-20.739000000000001</v>
      </c>
      <c r="F327">
        <v>-21.265999999999998</v>
      </c>
      <c r="G327">
        <v>0</v>
      </c>
    </row>
    <row r="328" spans="1:7" x14ac:dyDescent="0.2">
      <c r="A328" t="s">
        <v>11534</v>
      </c>
      <c r="B328">
        <v>-8.9350000000000005</v>
      </c>
      <c r="C328">
        <v>92.734999999999999</v>
      </c>
      <c r="D328">
        <v>-35.69</v>
      </c>
      <c r="E328">
        <v>-34.26</v>
      </c>
      <c r="F328">
        <v>-1.43</v>
      </c>
      <c r="G328">
        <v>0</v>
      </c>
    </row>
    <row r="329" spans="1:7" x14ac:dyDescent="0.2">
      <c r="A329" t="s">
        <v>11535</v>
      </c>
      <c r="B329">
        <v>-8.9169999999999998</v>
      </c>
      <c r="C329">
        <v>111.869</v>
      </c>
      <c r="D329">
        <v>-40.442999999999998</v>
      </c>
      <c r="E329">
        <v>-32.414000000000001</v>
      </c>
      <c r="F329">
        <v>-8.0289999999999999</v>
      </c>
      <c r="G329">
        <v>0</v>
      </c>
    </row>
    <row r="330" spans="1:7" x14ac:dyDescent="0.2">
      <c r="A330" t="s">
        <v>11536</v>
      </c>
      <c r="B330">
        <v>-8.9149999999999991</v>
      </c>
      <c r="C330">
        <v>83.74</v>
      </c>
      <c r="D330">
        <v>-50.338999999999999</v>
      </c>
      <c r="E330">
        <v>-17.96</v>
      </c>
      <c r="F330">
        <v>-32.378999999999998</v>
      </c>
      <c r="G330">
        <v>0</v>
      </c>
    </row>
    <row r="331" spans="1:7" x14ac:dyDescent="0.2">
      <c r="A331" t="s">
        <v>11537</v>
      </c>
      <c r="B331">
        <v>-8.8729999999999993</v>
      </c>
      <c r="C331">
        <v>82.403000000000006</v>
      </c>
      <c r="D331">
        <v>-45.540999999999997</v>
      </c>
      <c r="E331">
        <v>-21.681000000000001</v>
      </c>
      <c r="F331">
        <v>-23.86</v>
      </c>
      <c r="G331">
        <v>0</v>
      </c>
    </row>
    <row r="332" spans="1:7" x14ac:dyDescent="0.2">
      <c r="A332" t="s">
        <v>11538</v>
      </c>
      <c r="B332">
        <v>-8.8559999999999999</v>
      </c>
      <c r="C332">
        <v>79.668999999999997</v>
      </c>
      <c r="D332">
        <v>-45.728000000000002</v>
      </c>
      <c r="E332">
        <v>-24.268000000000001</v>
      </c>
      <c r="F332">
        <v>-21.46</v>
      </c>
      <c r="G332">
        <v>0</v>
      </c>
    </row>
    <row r="333" spans="1:7" x14ac:dyDescent="0.2">
      <c r="A333" t="s">
        <v>11539</v>
      </c>
      <c r="B333">
        <v>-8.8290000000000006</v>
      </c>
      <c r="C333">
        <v>77.850999999999999</v>
      </c>
      <c r="D333">
        <v>-38.073</v>
      </c>
      <c r="E333">
        <v>-27.247</v>
      </c>
      <c r="F333">
        <v>-10.826000000000001</v>
      </c>
      <c r="G333">
        <v>0</v>
      </c>
    </row>
    <row r="334" spans="1:7" x14ac:dyDescent="0.2">
      <c r="A334" t="s">
        <v>11540</v>
      </c>
      <c r="B334">
        <v>-8.8190000000000008</v>
      </c>
      <c r="C334">
        <v>82.685000000000002</v>
      </c>
      <c r="D334">
        <v>-45.137999999999998</v>
      </c>
      <c r="E334">
        <v>-15.2</v>
      </c>
      <c r="F334">
        <v>-29.937999999999999</v>
      </c>
      <c r="G334">
        <v>0</v>
      </c>
    </row>
    <row r="335" spans="1:7" x14ac:dyDescent="0.2">
      <c r="A335" t="s">
        <v>11541</v>
      </c>
      <c r="B335">
        <v>-8.8170000000000002</v>
      </c>
      <c r="C335">
        <v>95.132000000000005</v>
      </c>
      <c r="D335">
        <v>-37.469000000000001</v>
      </c>
      <c r="E335">
        <v>-30.588999999999999</v>
      </c>
      <c r="F335">
        <v>-6.88</v>
      </c>
      <c r="G335">
        <v>0</v>
      </c>
    </row>
    <row r="336" spans="1:7" x14ac:dyDescent="0.2">
      <c r="A336" t="s">
        <v>11542</v>
      </c>
      <c r="B336">
        <v>-8.8089999999999993</v>
      </c>
      <c r="C336">
        <v>99.722999999999999</v>
      </c>
      <c r="D336">
        <v>-44.439</v>
      </c>
      <c r="E336">
        <v>-28.312000000000001</v>
      </c>
      <c r="F336">
        <v>-16.126999999999999</v>
      </c>
      <c r="G336">
        <v>0</v>
      </c>
    </row>
    <row r="337" spans="1:7" x14ac:dyDescent="0.2">
      <c r="A337" t="s">
        <v>11543</v>
      </c>
      <c r="B337">
        <v>-8.8070000000000004</v>
      </c>
      <c r="C337">
        <v>96.816999999999993</v>
      </c>
      <c r="D337">
        <v>-43.65</v>
      </c>
      <c r="E337">
        <v>-32.856999999999999</v>
      </c>
      <c r="F337">
        <v>-10.792999999999999</v>
      </c>
      <c r="G337">
        <v>0</v>
      </c>
    </row>
    <row r="338" spans="1:7" x14ac:dyDescent="0.2">
      <c r="A338" t="s">
        <v>11544</v>
      </c>
      <c r="B338">
        <v>-8.7989999999999995</v>
      </c>
      <c r="C338">
        <v>82.635000000000005</v>
      </c>
      <c r="D338">
        <v>-46.405000000000001</v>
      </c>
      <c r="E338">
        <v>-22.114999999999998</v>
      </c>
      <c r="F338">
        <v>-24.29</v>
      </c>
      <c r="G338">
        <v>0</v>
      </c>
    </row>
    <row r="339" spans="1:7" x14ac:dyDescent="0.2">
      <c r="A339" t="s">
        <v>11545</v>
      </c>
      <c r="B339">
        <v>-8.7970000000000006</v>
      </c>
      <c r="C339">
        <v>63.877000000000002</v>
      </c>
      <c r="D339">
        <v>-57.360999999999997</v>
      </c>
      <c r="E339">
        <v>-13.602</v>
      </c>
      <c r="F339">
        <v>-43.759</v>
      </c>
      <c r="G339">
        <v>0</v>
      </c>
    </row>
    <row r="340" spans="1:7" x14ac:dyDescent="0.2">
      <c r="A340" t="s">
        <v>11546</v>
      </c>
      <c r="B340">
        <v>-8.7929999999999993</v>
      </c>
      <c r="C340">
        <v>67.349000000000004</v>
      </c>
      <c r="D340">
        <v>-37.908000000000001</v>
      </c>
      <c r="E340">
        <v>-26.207000000000001</v>
      </c>
      <c r="F340">
        <v>-11.701000000000001</v>
      </c>
      <c r="G340">
        <v>0</v>
      </c>
    </row>
    <row r="341" spans="1:7" x14ac:dyDescent="0.2">
      <c r="A341" t="s">
        <v>11547</v>
      </c>
      <c r="B341">
        <v>-8.7910000000000004</v>
      </c>
      <c r="C341">
        <v>82.844999999999999</v>
      </c>
      <c r="D341">
        <v>-35.244999999999997</v>
      </c>
      <c r="E341">
        <v>-30.555</v>
      </c>
      <c r="F341">
        <v>-4.6900000000000004</v>
      </c>
      <c r="G341">
        <v>0</v>
      </c>
    </row>
    <row r="342" spans="1:7" x14ac:dyDescent="0.2">
      <c r="A342" t="s">
        <v>11548</v>
      </c>
      <c r="B342">
        <v>-8.7680000000000007</v>
      </c>
      <c r="C342">
        <v>82.700999999999993</v>
      </c>
      <c r="D342">
        <v>-42.707999999999998</v>
      </c>
      <c r="E342">
        <v>-21.509</v>
      </c>
      <c r="F342">
        <v>-21.199000000000002</v>
      </c>
      <c r="G342">
        <v>0</v>
      </c>
    </row>
    <row r="343" spans="1:7" x14ac:dyDescent="0.2">
      <c r="A343" t="s">
        <v>11549</v>
      </c>
      <c r="B343">
        <v>-8.7530000000000001</v>
      </c>
      <c r="C343">
        <v>100.27</v>
      </c>
      <c r="D343">
        <v>-40.887999999999998</v>
      </c>
      <c r="E343">
        <v>-32.872</v>
      </c>
      <c r="F343">
        <v>-8.016</v>
      </c>
      <c r="G343">
        <v>0</v>
      </c>
    </row>
    <row r="344" spans="1:7" x14ac:dyDescent="0.2">
      <c r="A344" t="s">
        <v>11550</v>
      </c>
      <c r="B344">
        <v>-8.7490000000000006</v>
      </c>
      <c r="C344">
        <v>92.444999999999993</v>
      </c>
      <c r="D344">
        <v>-44.698</v>
      </c>
      <c r="E344">
        <v>-26.335999999999999</v>
      </c>
      <c r="F344">
        <v>-18.361999999999998</v>
      </c>
      <c r="G344">
        <v>0</v>
      </c>
    </row>
    <row r="345" spans="1:7" x14ac:dyDescent="0.2">
      <c r="A345" t="s">
        <v>11551</v>
      </c>
      <c r="B345">
        <v>-8.7029999999999994</v>
      </c>
      <c r="C345">
        <v>92.691999999999993</v>
      </c>
      <c r="D345">
        <v>-37.679000000000002</v>
      </c>
      <c r="E345">
        <v>-34.787999999999997</v>
      </c>
      <c r="F345">
        <v>-2.891</v>
      </c>
      <c r="G345">
        <v>0</v>
      </c>
    </row>
    <row r="346" spans="1:7" x14ac:dyDescent="0.2">
      <c r="A346" t="s">
        <v>11552</v>
      </c>
      <c r="B346">
        <v>-8.6839999999999993</v>
      </c>
      <c r="C346">
        <v>78.015000000000001</v>
      </c>
      <c r="D346">
        <v>-38.960999999999999</v>
      </c>
      <c r="E346">
        <v>-22.375</v>
      </c>
      <c r="F346">
        <v>-16.585999999999999</v>
      </c>
      <c r="G346">
        <v>0</v>
      </c>
    </row>
    <row r="347" spans="1:7" x14ac:dyDescent="0.2">
      <c r="A347" t="s">
        <v>11553</v>
      </c>
      <c r="B347">
        <v>-8.6829999999999998</v>
      </c>
      <c r="C347">
        <v>122.27</v>
      </c>
      <c r="D347">
        <v>-41.540999999999997</v>
      </c>
      <c r="E347">
        <v>-37.871000000000002</v>
      </c>
      <c r="F347">
        <v>-3.67</v>
      </c>
      <c r="G347">
        <v>0</v>
      </c>
    </row>
    <row r="348" spans="1:7" x14ac:dyDescent="0.2">
      <c r="A348" t="s">
        <v>11554</v>
      </c>
      <c r="B348">
        <v>-8.68</v>
      </c>
      <c r="C348">
        <v>82.91</v>
      </c>
      <c r="D348">
        <v>-39.548000000000002</v>
      </c>
      <c r="E348">
        <v>-25.986999999999998</v>
      </c>
      <c r="F348">
        <v>-13.561</v>
      </c>
      <c r="G348">
        <v>0</v>
      </c>
    </row>
    <row r="349" spans="1:7" x14ac:dyDescent="0.2">
      <c r="A349" t="s">
        <v>11555</v>
      </c>
      <c r="B349">
        <v>-8.6750000000000007</v>
      </c>
      <c r="C349">
        <v>138.494</v>
      </c>
      <c r="D349">
        <v>-47.578000000000003</v>
      </c>
      <c r="E349">
        <v>-25.741</v>
      </c>
      <c r="F349">
        <v>-21.837</v>
      </c>
      <c r="G349">
        <v>0</v>
      </c>
    </row>
    <row r="350" spans="1:7" x14ac:dyDescent="0.2">
      <c r="A350" t="s">
        <v>11556</v>
      </c>
      <c r="B350">
        <v>-8.66</v>
      </c>
      <c r="C350">
        <v>81.766000000000005</v>
      </c>
      <c r="D350">
        <v>-43.323999999999998</v>
      </c>
      <c r="E350">
        <v>-22.391999999999999</v>
      </c>
      <c r="F350">
        <v>-20.931999999999999</v>
      </c>
      <c r="G350">
        <v>0</v>
      </c>
    </row>
    <row r="351" spans="1:7" x14ac:dyDescent="0.2">
      <c r="A351" t="s">
        <v>11557</v>
      </c>
      <c r="B351">
        <v>-8.6549999999999994</v>
      </c>
      <c r="C351">
        <v>80.858000000000004</v>
      </c>
      <c r="D351">
        <v>-37.572000000000003</v>
      </c>
      <c r="E351">
        <v>-29.010999999999999</v>
      </c>
      <c r="F351">
        <v>-8.5609999999999999</v>
      </c>
      <c r="G351">
        <v>0</v>
      </c>
    </row>
    <row r="352" spans="1:7" x14ac:dyDescent="0.2">
      <c r="A352" t="s">
        <v>11558</v>
      </c>
      <c r="B352">
        <v>-8.6440000000000001</v>
      </c>
      <c r="C352">
        <v>100.63200000000001</v>
      </c>
      <c r="D352">
        <v>-41.875999999999998</v>
      </c>
      <c r="E352">
        <v>-32.875</v>
      </c>
      <c r="F352">
        <v>-9.0009999999999994</v>
      </c>
      <c r="G352">
        <v>0</v>
      </c>
    </row>
    <row r="353" spans="1:7" x14ac:dyDescent="0.2">
      <c r="A353" t="s">
        <v>11559</v>
      </c>
      <c r="B353">
        <v>-8.609</v>
      </c>
      <c r="C353">
        <v>98.509</v>
      </c>
      <c r="D353">
        <v>-34.694000000000003</v>
      </c>
      <c r="E353">
        <v>-32.701999999999998</v>
      </c>
      <c r="F353">
        <v>-1.992</v>
      </c>
      <c r="G353">
        <v>0</v>
      </c>
    </row>
    <row r="354" spans="1:7" x14ac:dyDescent="0.2">
      <c r="A354" t="s">
        <v>11560</v>
      </c>
      <c r="B354">
        <v>-8.6080000000000005</v>
      </c>
      <c r="C354">
        <v>123.753</v>
      </c>
      <c r="D354">
        <v>-40.896999999999998</v>
      </c>
      <c r="E354">
        <v>-37.703000000000003</v>
      </c>
      <c r="F354">
        <v>-3.194</v>
      </c>
      <c r="G354">
        <v>0</v>
      </c>
    </row>
    <row r="355" spans="1:7" x14ac:dyDescent="0.2">
      <c r="A355" t="s">
        <v>11561</v>
      </c>
      <c r="B355">
        <v>-8.6029999999999998</v>
      </c>
      <c r="C355">
        <v>104.84099999999999</v>
      </c>
      <c r="D355">
        <v>-38.811999999999998</v>
      </c>
      <c r="E355">
        <v>-35.039000000000001</v>
      </c>
      <c r="F355">
        <v>-3.7730000000000001</v>
      </c>
      <c r="G355">
        <v>0</v>
      </c>
    </row>
    <row r="356" spans="1:7" x14ac:dyDescent="0.2">
      <c r="A356" t="s">
        <v>11562</v>
      </c>
      <c r="B356">
        <v>-8.6029999999999998</v>
      </c>
      <c r="C356">
        <v>111.8</v>
      </c>
      <c r="D356">
        <v>-37.665999999999997</v>
      </c>
      <c r="E356">
        <v>-33.04</v>
      </c>
      <c r="F356">
        <v>-4.6260000000000003</v>
      </c>
      <c r="G356">
        <v>0</v>
      </c>
    </row>
    <row r="357" spans="1:7" x14ac:dyDescent="0.2">
      <c r="A357" t="s">
        <v>11563</v>
      </c>
      <c r="B357">
        <v>-8.5990000000000002</v>
      </c>
      <c r="C357">
        <v>106.642</v>
      </c>
      <c r="D357">
        <v>-40.844000000000001</v>
      </c>
      <c r="E357">
        <v>-38.340000000000003</v>
      </c>
      <c r="F357">
        <v>-2.504</v>
      </c>
      <c r="G357">
        <v>0</v>
      </c>
    </row>
    <row r="358" spans="1:7" x14ac:dyDescent="0.2">
      <c r="A358" t="s">
        <v>11564</v>
      </c>
      <c r="B358">
        <v>-8.5909999999999993</v>
      </c>
      <c r="C358">
        <v>74.667000000000002</v>
      </c>
      <c r="D358">
        <v>-42.597000000000001</v>
      </c>
      <c r="E358">
        <v>-24.087</v>
      </c>
      <c r="F358">
        <v>-18.510000000000002</v>
      </c>
      <c r="G358">
        <v>0</v>
      </c>
    </row>
    <row r="359" spans="1:7" x14ac:dyDescent="0.2">
      <c r="A359" t="s">
        <v>11565</v>
      </c>
      <c r="B359">
        <v>-8.5779999999999994</v>
      </c>
      <c r="C359">
        <v>86.813999999999993</v>
      </c>
      <c r="D359">
        <v>-35.872</v>
      </c>
      <c r="E359">
        <v>-34.505000000000003</v>
      </c>
      <c r="F359">
        <v>-1.367</v>
      </c>
      <c r="G359">
        <v>0</v>
      </c>
    </row>
    <row r="360" spans="1:7" x14ac:dyDescent="0.2">
      <c r="A360" t="s">
        <v>11566</v>
      </c>
      <c r="B360">
        <v>-8.5760000000000005</v>
      </c>
      <c r="C360">
        <v>77.915999999999997</v>
      </c>
      <c r="D360">
        <v>-37.158999999999999</v>
      </c>
      <c r="E360">
        <v>-25.576000000000001</v>
      </c>
      <c r="F360">
        <v>-11.583</v>
      </c>
      <c r="G360">
        <v>0</v>
      </c>
    </row>
    <row r="361" spans="1:7" x14ac:dyDescent="0.2">
      <c r="A361" t="s">
        <v>11567</v>
      </c>
      <c r="B361">
        <v>-8.5619999999999994</v>
      </c>
      <c r="C361">
        <v>75.983999999999995</v>
      </c>
      <c r="D361">
        <v>-47.396000000000001</v>
      </c>
      <c r="E361">
        <v>-10.512</v>
      </c>
      <c r="F361">
        <v>-36.884</v>
      </c>
      <c r="G361">
        <v>0</v>
      </c>
    </row>
    <row r="362" spans="1:7" x14ac:dyDescent="0.2">
      <c r="A362" t="s">
        <v>11568</v>
      </c>
      <c r="B362">
        <v>-8.5429999999999993</v>
      </c>
      <c r="C362">
        <v>92.063000000000002</v>
      </c>
      <c r="D362">
        <v>-42.488999999999997</v>
      </c>
      <c r="E362">
        <v>-21.635999999999999</v>
      </c>
      <c r="F362">
        <v>-20.853000000000002</v>
      </c>
      <c r="G362">
        <v>0</v>
      </c>
    </row>
    <row r="363" spans="1:7" x14ac:dyDescent="0.2">
      <c r="A363" t="s">
        <v>11569</v>
      </c>
      <c r="B363">
        <v>-8.5269999999999992</v>
      </c>
      <c r="C363">
        <v>101.70699999999999</v>
      </c>
      <c r="D363">
        <v>-37.508000000000003</v>
      </c>
      <c r="E363">
        <v>-27.687999999999999</v>
      </c>
      <c r="F363">
        <v>-9.82</v>
      </c>
      <c r="G363">
        <v>0</v>
      </c>
    </row>
    <row r="364" spans="1:7" x14ac:dyDescent="0.2">
      <c r="A364" t="s">
        <v>11570</v>
      </c>
      <c r="B364">
        <v>-8.5</v>
      </c>
      <c r="C364">
        <v>95.813000000000002</v>
      </c>
      <c r="D364">
        <v>-48.94</v>
      </c>
      <c r="E364">
        <v>-23.292999999999999</v>
      </c>
      <c r="F364">
        <v>-25.646999999999998</v>
      </c>
      <c r="G364">
        <v>0</v>
      </c>
    </row>
    <row r="365" spans="1:7" x14ac:dyDescent="0.2">
      <c r="A365" t="s">
        <v>11571</v>
      </c>
      <c r="B365">
        <v>-8.4819999999999993</v>
      </c>
      <c r="C365">
        <v>78.244</v>
      </c>
      <c r="D365">
        <v>-43.192</v>
      </c>
      <c r="E365">
        <v>-23.224</v>
      </c>
      <c r="F365">
        <v>-19.968</v>
      </c>
      <c r="G365">
        <v>0</v>
      </c>
    </row>
    <row r="366" spans="1:7" x14ac:dyDescent="0.2">
      <c r="A366" t="s">
        <v>11572</v>
      </c>
      <c r="B366">
        <v>-8.4529999999999994</v>
      </c>
      <c r="C366">
        <v>104.504</v>
      </c>
      <c r="D366">
        <v>-40.64</v>
      </c>
      <c r="E366">
        <v>-33.302</v>
      </c>
      <c r="F366">
        <v>-7.3380000000000001</v>
      </c>
      <c r="G366">
        <v>0</v>
      </c>
    </row>
    <row r="367" spans="1:7" x14ac:dyDescent="0.2">
      <c r="A367" t="s">
        <v>11573</v>
      </c>
      <c r="B367">
        <v>-8.4209999999999994</v>
      </c>
      <c r="C367">
        <v>108.399</v>
      </c>
      <c r="D367">
        <v>-39.542999999999999</v>
      </c>
      <c r="E367">
        <v>-38.081000000000003</v>
      </c>
      <c r="F367">
        <v>-1.462</v>
      </c>
      <c r="G367">
        <v>0</v>
      </c>
    </row>
    <row r="368" spans="1:7" x14ac:dyDescent="0.2">
      <c r="A368" t="s">
        <v>11574</v>
      </c>
      <c r="B368">
        <v>-8.359</v>
      </c>
      <c r="C368">
        <v>87.331999999999994</v>
      </c>
      <c r="D368">
        <v>-54.752000000000002</v>
      </c>
      <c r="E368">
        <v>-32.622999999999998</v>
      </c>
      <c r="F368">
        <v>-22.129000000000001</v>
      </c>
      <c r="G368">
        <v>0</v>
      </c>
    </row>
    <row r="369" spans="1:7" x14ac:dyDescent="0.2">
      <c r="A369" t="s">
        <v>11575</v>
      </c>
      <c r="B369">
        <v>-8.3490000000000002</v>
      </c>
      <c r="C369">
        <v>103.577</v>
      </c>
      <c r="D369">
        <v>-38.963999999999999</v>
      </c>
      <c r="E369">
        <v>-34.61</v>
      </c>
      <c r="F369">
        <v>-4.3540000000000001</v>
      </c>
      <c r="G369">
        <v>0</v>
      </c>
    </row>
    <row r="370" spans="1:7" x14ac:dyDescent="0.2">
      <c r="A370" t="s">
        <v>11576</v>
      </c>
      <c r="B370">
        <v>-8.3010000000000002</v>
      </c>
      <c r="C370">
        <v>86.963999999999999</v>
      </c>
      <c r="D370">
        <v>-53.960999999999999</v>
      </c>
      <c r="E370">
        <v>-27.911000000000001</v>
      </c>
      <c r="F370">
        <v>-26.05</v>
      </c>
      <c r="G370">
        <v>0</v>
      </c>
    </row>
    <row r="371" spans="1:7" x14ac:dyDescent="0.2">
      <c r="A371" t="s">
        <v>11577</v>
      </c>
      <c r="B371">
        <v>-8.2309999999999999</v>
      </c>
      <c r="C371">
        <v>90.8</v>
      </c>
      <c r="D371">
        <v>-47.194000000000003</v>
      </c>
      <c r="E371">
        <v>-33.679000000000002</v>
      </c>
      <c r="F371">
        <v>-13.515000000000001</v>
      </c>
      <c r="G371">
        <v>0</v>
      </c>
    </row>
    <row r="372" spans="1:7" x14ac:dyDescent="0.2">
      <c r="A372" t="s">
        <v>11578</v>
      </c>
      <c r="B372">
        <v>-8.2089999999999996</v>
      </c>
      <c r="C372">
        <v>79.941999999999993</v>
      </c>
      <c r="D372">
        <v>-36.991999999999997</v>
      </c>
      <c r="E372">
        <v>-28.062000000000001</v>
      </c>
      <c r="F372">
        <v>-8.93</v>
      </c>
      <c r="G372">
        <v>0</v>
      </c>
    </row>
    <row r="373" spans="1:7" x14ac:dyDescent="0.2">
      <c r="A373" t="s">
        <v>11579</v>
      </c>
      <c r="B373">
        <v>-8.1690000000000005</v>
      </c>
      <c r="C373">
        <v>88.847999999999999</v>
      </c>
      <c r="D373">
        <v>-37.686</v>
      </c>
      <c r="E373">
        <v>-27.222999999999999</v>
      </c>
      <c r="F373">
        <v>-10.462999999999999</v>
      </c>
      <c r="G373">
        <v>0</v>
      </c>
    </row>
    <row r="374" spans="1:7" x14ac:dyDescent="0.2">
      <c r="A374" t="s">
        <v>11580</v>
      </c>
      <c r="B374">
        <v>-8.1560000000000006</v>
      </c>
      <c r="C374">
        <v>89.325999999999993</v>
      </c>
      <c r="D374">
        <v>-39.598999999999997</v>
      </c>
      <c r="E374">
        <v>-26.853999999999999</v>
      </c>
      <c r="F374">
        <v>-12.744999999999999</v>
      </c>
      <c r="G374">
        <v>0</v>
      </c>
    </row>
    <row r="375" spans="1:7" x14ac:dyDescent="0.2">
      <c r="A375" t="s">
        <v>11581</v>
      </c>
      <c r="B375">
        <v>-8.1389999999999993</v>
      </c>
      <c r="C375">
        <v>90.188000000000002</v>
      </c>
      <c r="D375">
        <v>-40.063000000000002</v>
      </c>
      <c r="E375">
        <v>-27.776</v>
      </c>
      <c r="F375">
        <v>-12.287000000000001</v>
      </c>
      <c r="G375">
        <v>0</v>
      </c>
    </row>
    <row r="376" spans="1:7" x14ac:dyDescent="0.2">
      <c r="A376" t="s">
        <v>11582</v>
      </c>
      <c r="B376">
        <v>-8.1289999999999996</v>
      </c>
      <c r="C376">
        <v>69.503</v>
      </c>
      <c r="D376">
        <v>-44.1</v>
      </c>
      <c r="E376">
        <v>-31.832000000000001</v>
      </c>
      <c r="F376">
        <v>-12.268000000000001</v>
      </c>
      <c r="G376">
        <v>0</v>
      </c>
    </row>
    <row r="377" spans="1:7" x14ac:dyDescent="0.2">
      <c r="A377" t="s">
        <v>11583</v>
      </c>
      <c r="B377">
        <v>-8.1029999999999998</v>
      </c>
      <c r="C377">
        <v>97.233000000000004</v>
      </c>
      <c r="D377">
        <v>-45.134</v>
      </c>
      <c r="E377">
        <v>-31.43</v>
      </c>
      <c r="F377">
        <v>-13.704000000000001</v>
      </c>
      <c r="G377">
        <v>0</v>
      </c>
    </row>
    <row r="378" spans="1:7" x14ac:dyDescent="0.2">
      <c r="A378" t="s">
        <v>11584</v>
      </c>
      <c r="B378">
        <v>-8.0709999999999997</v>
      </c>
      <c r="C378">
        <v>100.949</v>
      </c>
      <c r="D378">
        <v>-41.066000000000003</v>
      </c>
      <c r="E378">
        <v>-32.99</v>
      </c>
      <c r="F378">
        <v>-8.0760000000000005</v>
      </c>
      <c r="G378">
        <v>0</v>
      </c>
    </row>
    <row r="379" spans="1:7" x14ac:dyDescent="0.2">
      <c r="A379" t="s">
        <v>11585</v>
      </c>
      <c r="B379">
        <v>-7.984</v>
      </c>
      <c r="C379">
        <v>64.454999999999998</v>
      </c>
      <c r="D379">
        <v>-51.668999999999997</v>
      </c>
      <c r="E379">
        <v>-23.625</v>
      </c>
      <c r="F379">
        <v>-28.044</v>
      </c>
      <c r="G379">
        <v>0</v>
      </c>
    </row>
    <row r="380" spans="1:7" x14ac:dyDescent="0.2">
      <c r="A380" t="s">
        <v>11586</v>
      </c>
      <c r="B380">
        <v>-7.97</v>
      </c>
      <c r="C380">
        <v>91.721999999999994</v>
      </c>
      <c r="D380">
        <v>-49.140999999999998</v>
      </c>
      <c r="E380">
        <v>-31.170999999999999</v>
      </c>
      <c r="F380">
        <v>-17.97</v>
      </c>
      <c r="G380">
        <v>0</v>
      </c>
    </row>
    <row r="381" spans="1:7" x14ac:dyDescent="0.2">
      <c r="A381" t="s">
        <v>11587</v>
      </c>
      <c r="B381">
        <v>-7.9420000000000002</v>
      </c>
      <c r="C381">
        <v>87.674999999999997</v>
      </c>
      <c r="D381">
        <v>-36.368000000000002</v>
      </c>
      <c r="E381">
        <v>-32.561</v>
      </c>
      <c r="F381">
        <v>-3.8069999999999999</v>
      </c>
      <c r="G381">
        <v>0</v>
      </c>
    </row>
    <row r="382" spans="1:7" x14ac:dyDescent="0.2">
      <c r="A382" t="s">
        <v>11588</v>
      </c>
      <c r="B382">
        <v>-7.9269999999999996</v>
      </c>
      <c r="C382">
        <v>79.680000000000007</v>
      </c>
      <c r="D382">
        <v>-41.747999999999998</v>
      </c>
      <c r="E382">
        <v>-31.981999999999999</v>
      </c>
      <c r="F382">
        <v>-9.766</v>
      </c>
      <c r="G382">
        <v>0</v>
      </c>
    </row>
    <row r="383" spans="1:7" x14ac:dyDescent="0.2">
      <c r="A383" t="s">
        <v>11589</v>
      </c>
      <c r="B383">
        <v>-7.9189999999999996</v>
      </c>
      <c r="C383">
        <v>66.186000000000007</v>
      </c>
      <c r="D383">
        <v>-48.442</v>
      </c>
      <c r="E383">
        <v>-27.895</v>
      </c>
      <c r="F383">
        <v>-20.547000000000001</v>
      </c>
      <c r="G383">
        <v>0</v>
      </c>
    </row>
    <row r="384" spans="1:7" x14ac:dyDescent="0.2">
      <c r="A384" t="s">
        <v>11590</v>
      </c>
      <c r="B384">
        <v>-7.9</v>
      </c>
      <c r="C384">
        <v>98.771000000000001</v>
      </c>
      <c r="D384">
        <v>-42.427</v>
      </c>
      <c r="E384">
        <v>-27.827999999999999</v>
      </c>
      <c r="F384">
        <v>-14.599</v>
      </c>
      <c r="G384">
        <v>0</v>
      </c>
    </row>
    <row r="385" spans="1:7" x14ac:dyDescent="0.2">
      <c r="A385" t="s">
        <v>11591</v>
      </c>
      <c r="B385">
        <v>-7.8860000000000001</v>
      </c>
      <c r="C385">
        <v>75.007999999999996</v>
      </c>
      <c r="D385">
        <v>-44.64</v>
      </c>
      <c r="E385">
        <v>-27.207000000000001</v>
      </c>
      <c r="F385">
        <v>-17.433</v>
      </c>
      <c r="G385">
        <v>0</v>
      </c>
    </row>
    <row r="386" spans="1:7" x14ac:dyDescent="0.2">
      <c r="A386" t="s">
        <v>11592</v>
      </c>
      <c r="B386">
        <v>-7.883</v>
      </c>
      <c r="C386">
        <v>86.462000000000003</v>
      </c>
      <c r="D386">
        <v>-44.326000000000001</v>
      </c>
      <c r="E386">
        <v>-24.646999999999998</v>
      </c>
      <c r="F386">
        <v>-19.678999999999998</v>
      </c>
      <c r="G386">
        <v>0</v>
      </c>
    </row>
    <row r="387" spans="1:7" x14ac:dyDescent="0.2">
      <c r="A387" t="s">
        <v>11593</v>
      </c>
      <c r="B387">
        <v>-7.88</v>
      </c>
      <c r="C387">
        <v>88.465999999999994</v>
      </c>
      <c r="D387">
        <v>-40.704999999999998</v>
      </c>
      <c r="E387">
        <v>-26.847000000000001</v>
      </c>
      <c r="F387">
        <v>-13.858000000000001</v>
      </c>
      <c r="G387">
        <v>0</v>
      </c>
    </row>
    <row r="388" spans="1:7" x14ac:dyDescent="0.2">
      <c r="A388" t="s">
        <v>11594</v>
      </c>
      <c r="B388">
        <v>-7.8739999999999997</v>
      </c>
      <c r="C388">
        <v>109.675</v>
      </c>
      <c r="D388">
        <v>-40.648000000000003</v>
      </c>
      <c r="E388">
        <v>-23.266999999999999</v>
      </c>
      <c r="F388">
        <v>-17.381</v>
      </c>
      <c r="G388">
        <v>0</v>
      </c>
    </row>
    <row r="389" spans="1:7" x14ac:dyDescent="0.2">
      <c r="A389" t="s">
        <v>11595</v>
      </c>
      <c r="B389">
        <v>-7.8710000000000004</v>
      </c>
      <c r="C389">
        <v>72.756</v>
      </c>
      <c r="D389">
        <v>-35.618000000000002</v>
      </c>
      <c r="E389">
        <v>-26.282</v>
      </c>
      <c r="F389">
        <v>-9.3360000000000003</v>
      </c>
      <c r="G389">
        <v>0</v>
      </c>
    </row>
    <row r="390" spans="1:7" x14ac:dyDescent="0.2">
      <c r="A390" t="s">
        <v>11596</v>
      </c>
      <c r="B390">
        <v>-7.835</v>
      </c>
      <c r="C390">
        <v>129.79400000000001</v>
      </c>
      <c r="D390">
        <v>-34.561</v>
      </c>
      <c r="E390">
        <v>-32.472000000000001</v>
      </c>
      <c r="F390">
        <v>-2.089</v>
      </c>
      <c r="G390">
        <v>0</v>
      </c>
    </row>
    <row r="391" spans="1:7" x14ac:dyDescent="0.2">
      <c r="A391" t="s">
        <v>11597</v>
      </c>
      <c r="B391">
        <v>-7.8040000000000003</v>
      </c>
      <c r="C391">
        <v>83.222999999999999</v>
      </c>
      <c r="D391">
        <v>-42.045000000000002</v>
      </c>
      <c r="E391">
        <v>-27.834</v>
      </c>
      <c r="F391">
        <v>-14.211</v>
      </c>
      <c r="G391">
        <v>0</v>
      </c>
    </row>
    <row r="392" spans="1:7" x14ac:dyDescent="0.2">
      <c r="A392" t="s">
        <v>11598</v>
      </c>
      <c r="B392">
        <v>-7.7519999999999998</v>
      </c>
      <c r="C392">
        <v>65.218999999999994</v>
      </c>
      <c r="D392">
        <v>-47.503999999999998</v>
      </c>
      <c r="E392">
        <v>-24.206</v>
      </c>
      <c r="F392">
        <v>-23.297999999999998</v>
      </c>
      <c r="G392">
        <v>0</v>
      </c>
    </row>
    <row r="393" spans="1:7" x14ac:dyDescent="0.2">
      <c r="A393" t="s">
        <v>11599</v>
      </c>
      <c r="B393">
        <v>-7.7370000000000001</v>
      </c>
      <c r="C393">
        <v>88.465000000000003</v>
      </c>
      <c r="D393">
        <v>-35.848999999999997</v>
      </c>
      <c r="E393">
        <v>-28.280999999999999</v>
      </c>
      <c r="F393">
        <v>-7.5679999999999996</v>
      </c>
      <c r="G393">
        <v>0</v>
      </c>
    </row>
    <row r="394" spans="1:7" x14ac:dyDescent="0.2">
      <c r="A394" t="s">
        <v>11600</v>
      </c>
      <c r="B394">
        <v>-7.7270000000000003</v>
      </c>
      <c r="C394">
        <v>138.767</v>
      </c>
      <c r="D394">
        <v>-37.887</v>
      </c>
      <c r="E394">
        <v>-27.47</v>
      </c>
      <c r="F394">
        <v>-10.417</v>
      </c>
      <c r="G394">
        <v>0</v>
      </c>
    </row>
    <row r="395" spans="1:7" x14ac:dyDescent="0.2">
      <c r="A395" t="s">
        <v>11601</v>
      </c>
      <c r="B395">
        <v>-7.7089999999999996</v>
      </c>
      <c r="C395">
        <v>85.114999999999995</v>
      </c>
      <c r="D395">
        <v>-40.564999999999998</v>
      </c>
      <c r="E395">
        <v>-26.238</v>
      </c>
      <c r="F395">
        <v>-14.327</v>
      </c>
      <c r="G395">
        <v>0</v>
      </c>
    </row>
    <row r="396" spans="1:7" x14ac:dyDescent="0.2">
      <c r="A396" t="s">
        <v>11602</v>
      </c>
      <c r="B396">
        <v>-7.6029999999999998</v>
      </c>
      <c r="C396">
        <v>71.483999999999995</v>
      </c>
      <c r="D396">
        <v>-51.289000000000001</v>
      </c>
      <c r="E396">
        <v>-9.17</v>
      </c>
      <c r="F396">
        <v>-42.119</v>
      </c>
      <c r="G396">
        <v>0</v>
      </c>
    </row>
    <row r="397" spans="1:7" x14ac:dyDescent="0.2">
      <c r="A397" t="s">
        <v>11603</v>
      </c>
      <c r="B397">
        <v>-7.532</v>
      </c>
      <c r="C397">
        <v>90.686999999999998</v>
      </c>
      <c r="D397">
        <v>-43.139000000000003</v>
      </c>
      <c r="E397">
        <v>-25.216999999999999</v>
      </c>
      <c r="F397">
        <v>-17.922000000000001</v>
      </c>
      <c r="G397">
        <v>0</v>
      </c>
    </row>
    <row r="398" spans="1:7" x14ac:dyDescent="0.2">
      <c r="A398" t="s">
        <v>11604</v>
      </c>
      <c r="B398">
        <v>-7.5220000000000002</v>
      </c>
      <c r="C398">
        <v>86.049000000000007</v>
      </c>
      <c r="D398">
        <v>-42.223999999999997</v>
      </c>
      <c r="E398">
        <v>-27.024999999999999</v>
      </c>
      <c r="F398">
        <v>-15.199</v>
      </c>
      <c r="G398">
        <v>0</v>
      </c>
    </row>
    <row r="399" spans="1:7" x14ac:dyDescent="0.2">
      <c r="A399" t="s">
        <v>11605</v>
      </c>
      <c r="B399">
        <v>-7.4359999999999999</v>
      </c>
      <c r="C399">
        <v>82.912999999999997</v>
      </c>
      <c r="D399">
        <v>-41.558999999999997</v>
      </c>
      <c r="E399">
        <v>-23.193999999999999</v>
      </c>
      <c r="F399">
        <v>-18.364999999999998</v>
      </c>
      <c r="G399">
        <v>0</v>
      </c>
    </row>
    <row r="400" spans="1:7" x14ac:dyDescent="0.2">
      <c r="A400" t="s">
        <v>11606</v>
      </c>
      <c r="B400">
        <v>-7.4349999999999996</v>
      </c>
      <c r="C400">
        <v>82.838999999999999</v>
      </c>
      <c r="D400">
        <v>-43.732999999999997</v>
      </c>
      <c r="E400">
        <v>-22.786999999999999</v>
      </c>
      <c r="F400">
        <v>-20.946000000000002</v>
      </c>
      <c r="G400">
        <v>0</v>
      </c>
    </row>
    <row r="401" spans="1:7" x14ac:dyDescent="0.2">
      <c r="A401" t="s">
        <v>11607</v>
      </c>
      <c r="B401">
        <v>-7.4160000000000004</v>
      </c>
      <c r="C401">
        <v>105.221</v>
      </c>
      <c r="D401">
        <v>-42.472999999999999</v>
      </c>
      <c r="E401">
        <v>-28.713999999999999</v>
      </c>
      <c r="F401">
        <v>-13.759</v>
      </c>
      <c r="G401">
        <v>0</v>
      </c>
    </row>
    <row r="402" spans="1:7" x14ac:dyDescent="0.2">
      <c r="A402" t="s">
        <v>11608</v>
      </c>
      <c r="B402">
        <v>-10.576000000000001</v>
      </c>
      <c r="C402">
        <v>105.968</v>
      </c>
      <c r="D402">
        <v>-40.164999999999999</v>
      </c>
      <c r="E402">
        <v>-36.704999999999998</v>
      </c>
      <c r="F402">
        <v>-3.46</v>
      </c>
      <c r="G402">
        <v>0</v>
      </c>
    </row>
    <row r="403" spans="1:7" x14ac:dyDescent="0.2">
      <c r="A403" t="s">
        <v>11609</v>
      </c>
      <c r="B403">
        <v>-10.537000000000001</v>
      </c>
      <c r="C403">
        <v>119.821</v>
      </c>
      <c r="D403">
        <v>-36.741999999999997</v>
      </c>
      <c r="E403">
        <v>-34.765000000000001</v>
      </c>
      <c r="F403">
        <v>-1.9770000000000001</v>
      </c>
      <c r="G403">
        <v>0</v>
      </c>
    </row>
    <row r="404" spans="1:7" x14ac:dyDescent="0.2">
      <c r="A404" t="s">
        <v>11610</v>
      </c>
      <c r="B404">
        <v>-10.516999999999999</v>
      </c>
      <c r="C404">
        <v>105.937</v>
      </c>
      <c r="D404">
        <v>-39.023000000000003</v>
      </c>
      <c r="E404">
        <v>-36.893999999999998</v>
      </c>
      <c r="F404">
        <v>-2.129</v>
      </c>
      <c r="G404">
        <v>0</v>
      </c>
    </row>
    <row r="405" spans="1:7" x14ac:dyDescent="0.2">
      <c r="A405" t="s">
        <v>11611</v>
      </c>
      <c r="B405">
        <v>-10.513</v>
      </c>
      <c r="C405">
        <v>118.099</v>
      </c>
      <c r="D405">
        <v>-39.158000000000001</v>
      </c>
      <c r="E405">
        <v>-35.380000000000003</v>
      </c>
      <c r="F405">
        <v>-3.778</v>
      </c>
      <c r="G405">
        <v>0</v>
      </c>
    </row>
    <row r="406" spans="1:7" x14ac:dyDescent="0.2">
      <c r="A406" t="s">
        <v>11612</v>
      </c>
      <c r="B406">
        <v>-10.427</v>
      </c>
      <c r="C406">
        <v>107.248</v>
      </c>
      <c r="D406">
        <v>-38.81</v>
      </c>
      <c r="E406">
        <v>-36.69</v>
      </c>
      <c r="F406">
        <v>-2.12</v>
      </c>
      <c r="G406">
        <v>0</v>
      </c>
    </row>
    <row r="407" spans="1:7" x14ac:dyDescent="0.2">
      <c r="A407" t="s">
        <v>11613</v>
      </c>
      <c r="B407">
        <v>-10.417999999999999</v>
      </c>
      <c r="C407">
        <v>127.748</v>
      </c>
      <c r="D407">
        <v>-37.725000000000001</v>
      </c>
      <c r="E407">
        <v>-34.542999999999999</v>
      </c>
      <c r="F407">
        <v>-3.1819999999999999</v>
      </c>
      <c r="G407">
        <v>0</v>
      </c>
    </row>
    <row r="408" spans="1:7" x14ac:dyDescent="0.2">
      <c r="A408" t="s">
        <v>11614</v>
      </c>
      <c r="B408">
        <v>-10.4</v>
      </c>
      <c r="C408">
        <v>110.86</v>
      </c>
      <c r="D408">
        <v>-38.640999999999998</v>
      </c>
      <c r="E408">
        <v>-35.673999999999999</v>
      </c>
      <c r="F408">
        <v>-2.9670000000000001</v>
      </c>
      <c r="G408">
        <v>0</v>
      </c>
    </row>
    <row r="409" spans="1:7" x14ac:dyDescent="0.2">
      <c r="A409" t="s">
        <v>11615</v>
      </c>
      <c r="B409">
        <v>-10.36</v>
      </c>
      <c r="C409">
        <v>124.64100000000001</v>
      </c>
      <c r="D409">
        <v>-37.932000000000002</v>
      </c>
      <c r="E409">
        <v>-36.651000000000003</v>
      </c>
      <c r="F409">
        <v>-1.2809999999999999</v>
      </c>
      <c r="G409">
        <v>0</v>
      </c>
    </row>
    <row r="410" spans="1:7" x14ac:dyDescent="0.2">
      <c r="A410" t="s">
        <v>11616</v>
      </c>
      <c r="B410">
        <v>-10.339</v>
      </c>
      <c r="C410">
        <v>110.65</v>
      </c>
      <c r="D410">
        <v>-36.284999999999997</v>
      </c>
      <c r="E410">
        <v>-36.466000000000001</v>
      </c>
      <c r="F410">
        <v>0.18099999999999999</v>
      </c>
      <c r="G410">
        <v>0</v>
      </c>
    </row>
    <row r="411" spans="1:7" x14ac:dyDescent="0.2">
      <c r="A411" t="s">
        <v>11617</v>
      </c>
      <c r="B411">
        <v>-10.253</v>
      </c>
      <c r="C411">
        <v>126.538</v>
      </c>
      <c r="D411">
        <v>-36.768000000000001</v>
      </c>
      <c r="E411">
        <v>-36.064999999999998</v>
      </c>
      <c r="F411">
        <v>-0.70299999999999996</v>
      </c>
      <c r="G411">
        <v>0</v>
      </c>
    </row>
    <row r="412" spans="1:7" x14ac:dyDescent="0.2">
      <c r="A412" t="s">
        <v>11618</v>
      </c>
      <c r="B412">
        <v>-10.244999999999999</v>
      </c>
      <c r="C412">
        <v>102.282</v>
      </c>
      <c r="D412">
        <v>-38.381</v>
      </c>
      <c r="E412">
        <v>-27.785</v>
      </c>
      <c r="F412">
        <v>-10.596</v>
      </c>
      <c r="G412">
        <v>0</v>
      </c>
    </row>
    <row r="413" spans="1:7" x14ac:dyDescent="0.2">
      <c r="A413" t="s">
        <v>11619</v>
      </c>
      <c r="B413">
        <v>-10.17</v>
      </c>
      <c r="C413">
        <v>95.28</v>
      </c>
      <c r="D413">
        <v>-37.314999999999998</v>
      </c>
      <c r="E413">
        <v>-36.716000000000001</v>
      </c>
      <c r="F413">
        <v>-0.59899999999999998</v>
      </c>
      <c r="G413">
        <v>0</v>
      </c>
    </row>
    <row r="414" spans="1:7" x14ac:dyDescent="0.2">
      <c r="A414" t="s">
        <v>11620</v>
      </c>
      <c r="B414">
        <v>-10.147</v>
      </c>
      <c r="C414">
        <v>93.152000000000001</v>
      </c>
      <c r="D414">
        <v>-36.646999999999998</v>
      </c>
      <c r="E414">
        <v>-35.509</v>
      </c>
      <c r="F414">
        <v>-1.1379999999999999</v>
      </c>
      <c r="G414">
        <v>0</v>
      </c>
    </row>
    <row r="415" spans="1:7" x14ac:dyDescent="0.2">
      <c r="A415" t="s">
        <v>11621</v>
      </c>
      <c r="B415">
        <v>-10.134</v>
      </c>
      <c r="C415">
        <v>135.51900000000001</v>
      </c>
      <c r="D415">
        <v>-29.321000000000002</v>
      </c>
      <c r="E415">
        <v>-29.527000000000001</v>
      </c>
      <c r="F415">
        <v>0.20599999999999999</v>
      </c>
      <c r="G415">
        <v>0</v>
      </c>
    </row>
    <row r="416" spans="1:7" x14ac:dyDescent="0.2">
      <c r="A416" t="s">
        <v>11622</v>
      </c>
      <c r="B416">
        <v>-10.121</v>
      </c>
      <c r="C416">
        <v>107.87</v>
      </c>
      <c r="D416">
        <v>-35.947000000000003</v>
      </c>
      <c r="E416">
        <v>-34.570999999999998</v>
      </c>
      <c r="F416">
        <v>-1.3759999999999999</v>
      </c>
      <c r="G416">
        <v>0</v>
      </c>
    </row>
    <row r="417" spans="1:7" x14ac:dyDescent="0.2">
      <c r="A417" t="s">
        <v>11623</v>
      </c>
      <c r="B417">
        <v>-10.067</v>
      </c>
      <c r="C417">
        <v>135.636</v>
      </c>
      <c r="D417">
        <v>-30.297999999999998</v>
      </c>
      <c r="E417">
        <v>-31.283999999999999</v>
      </c>
      <c r="F417">
        <v>0.98599999999999999</v>
      </c>
      <c r="G417">
        <v>0</v>
      </c>
    </row>
    <row r="418" spans="1:7" x14ac:dyDescent="0.2">
      <c r="A418" t="s">
        <v>11624</v>
      </c>
      <c r="B418">
        <v>-10.010999999999999</v>
      </c>
      <c r="C418">
        <v>119.003</v>
      </c>
      <c r="D418">
        <v>-36.344999999999999</v>
      </c>
      <c r="E418">
        <v>-35.551000000000002</v>
      </c>
      <c r="F418">
        <v>-0.79400000000000004</v>
      </c>
      <c r="G418">
        <v>0</v>
      </c>
    </row>
    <row r="419" spans="1:7" x14ac:dyDescent="0.2">
      <c r="A419" t="s">
        <v>11625</v>
      </c>
      <c r="B419">
        <v>-10.007</v>
      </c>
      <c r="C419">
        <v>99.897999999999996</v>
      </c>
      <c r="D419">
        <v>-35.673999999999999</v>
      </c>
      <c r="E419">
        <v>-34.359000000000002</v>
      </c>
      <c r="F419">
        <v>-1.3149999999999999</v>
      </c>
      <c r="G419">
        <v>0</v>
      </c>
    </row>
    <row r="420" spans="1:7" x14ac:dyDescent="0.2">
      <c r="A420" t="s">
        <v>11626</v>
      </c>
      <c r="B420">
        <v>-9.9990000000000006</v>
      </c>
      <c r="C420">
        <v>87.188999999999993</v>
      </c>
      <c r="D420">
        <v>-36.348999999999997</v>
      </c>
      <c r="E420">
        <v>-35.450000000000003</v>
      </c>
      <c r="F420">
        <v>-0.89900000000000002</v>
      </c>
      <c r="G420">
        <v>0</v>
      </c>
    </row>
    <row r="421" spans="1:7" x14ac:dyDescent="0.2">
      <c r="A421" t="s">
        <v>11627</v>
      </c>
      <c r="B421">
        <v>-9.9930000000000003</v>
      </c>
      <c r="C421">
        <v>99.606999999999999</v>
      </c>
      <c r="D421">
        <v>-35.4</v>
      </c>
      <c r="E421">
        <v>-34.371000000000002</v>
      </c>
      <c r="F421">
        <v>-1.0289999999999999</v>
      </c>
      <c r="G421">
        <v>0</v>
      </c>
    </row>
    <row r="422" spans="1:7" x14ac:dyDescent="0.2">
      <c r="A422" t="s">
        <v>11628</v>
      </c>
      <c r="B422">
        <v>-9.99</v>
      </c>
      <c r="C422">
        <v>99.385000000000005</v>
      </c>
      <c r="D422">
        <v>-37.204999999999998</v>
      </c>
      <c r="E422">
        <v>-35.884</v>
      </c>
      <c r="F422">
        <v>-1.321</v>
      </c>
      <c r="G422">
        <v>0</v>
      </c>
    </row>
    <row r="423" spans="1:7" x14ac:dyDescent="0.2">
      <c r="A423" t="s">
        <v>11629</v>
      </c>
      <c r="B423">
        <v>-9.9689999999999994</v>
      </c>
      <c r="C423">
        <v>83.272999999999996</v>
      </c>
      <c r="D423">
        <v>-36.151000000000003</v>
      </c>
      <c r="E423">
        <v>-35.652000000000001</v>
      </c>
      <c r="F423">
        <v>-0.499</v>
      </c>
      <c r="G423">
        <v>0</v>
      </c>
    </row>
    <row r="424" spans="1:7" x14ac:dyDescent="0.2">
      <c r="A424" t="s">
        <v>11630</v>
      </c>
      <c r="B424">
        <v>-9.9589999999999996</v>
      </c>
      <c r="C424">
        <v>93.697999999999993</v>
      </c>
      <c r="D424">
        <v>-36.159999999999997</v>
      </c>
      <c r="E424">
        <v>-34.856000000000002</v>
      </c>
      <c r="F424">
        <v>-1.304</v>
      </c>
      <c r="G424">
        <v>0</v>
      </c>
    </row>
    <row r="425" spans="1:7" x14ac:dyDescent="0.2">
      <c r="A425" t="s">
        <v>11631</v>
      </c>
      <c r="B425">
        <v>-9.9589999999999996</v>
      </c>
      <c r="C425">
        <v>93.697999999999993</v>
      </c>
      <c r="D425">
        <v>-36.159999999999997</v>
      </c>
      <c r="E425">
        <v>-34.856000000000002</v>
      </c>
      <c r="F425">
        <v>-1.304</v>
      </c>
      <c r="G425">
        <v>0</v>
      </c>
    </row>
    <row r="426" spans="1:7" x14ac:dyDescent="0.2">
      <c r="A426" t="s">
        <v>11632</v>
      </c>
      <c r="B426">
        <v>-9.9489999999999998</v>
      </c>
      <c r="C426">
        <v>93.951999999999998</v>
      </c>
      <c r="D426">
        <v>-35.716000000000001</v>
      </c>
      <c r="E426">
        <v>-34.619999999999997</v>
      </c>
      <c r="F426">
        <v>-1.0960000000000001</v>
      </c>
      <c r="G426">
        <v>0</v>
      </c>
    </row>
    <row r="427" spans="1:7" x14ac:dyDescent="0.2">
      <c r="A427" t="s">
        <v>11633</v>
      </c>
      <c r="B427">
        <v>-9.9190000000000005</v>
      </c>
      <c r="C427">
        <v>89.119</v>
      </c>
      <c r="D427">
        <v>-35.472999999999999</v>
      </c>
      <c r="E427">
        <v>-34.218000000000004</v>
      </c>
      <c r="F427">
        <v>-1.2549999999999999</v>
      </c>
      <c r="G427">
        <v>0</v>
      </c>
    </row>
    <row r="428" spans="1:7" x14ac:dyDescent="0.2">
      <c r="A428" t="s">
        <v>11634</v>
      </c>
      <c r="B428">
        <v>-9.9179999999999993</v>
      </c>
      <c r="C428">
        <v>87.58</v>
      </c>
      <c r="D428">
        <v>-35.840000000000003</v>
      </c>
      <c r="E428">
        <v>-35.177</v>
      </c>
      <c r="F428">
        <v>-0.66300000000000003</v>
      </c>
      <c r="G428">
        <v>0</v>
      </c>
    </row>
    <row r="429" spans="1:7" x14ac:dyDescent="0.2">
      <c r="A429" t="s">
        <v>11635</v>
      </c>
      <c r="B429">
        <v>-9.8819999999999997</v>
      </c>
      <c r="C429">
        <v>94.707999999999998</v>
      </c>
      <c r="D429">
        <v>-35.1</v>
      </c>
      <c r="E429">
        <v>-33.475999999999999</v>
      </c>
      <c r="F429">
        <v>-1.6240000000000001</v>
      </c>
      <c r="G429">
        <v>0</v>
      </c>
    </row>
    <row r="430" spans="1:7" x14ac:dyDescent="0.2">
      <c r="A430" t="s">
        <v>11636</v>
      </c>
      <c r="B430">
        <v>-9.8650000000000002</v>
      </c>
      <c r="C430">
        <v>106.98399999999999</v>
      </c>
      <c r="D430">
        <v>-35.908000000000001</v>
      </c>
      <c r="E430">
        <v>-34.603999999999999</v>
      </c>
      <c r="F430">
        <v>-1.304</v>
      </c>
      <c r="G430">
        <v>0</v>
      </c>
    </row>
    <row r="431" spans="1:7" x14ac:dyDescent="0.2">
      <c r="A431" t="s">
        <v>11637</v>
      </c>
      <c r="B431">
        <v>-9.8480000000000008</v>
      </c>
      <c r="C431">
        <v>95.635000000000005</v>
      </c>
      <c r="D431">
        <v>-33.805</v>
      </c>
      <c r="E431">
        <v>-32.645000000000003</v>
      </c>
      <c r="F431">
        <v>-1.1599999999999999</v>
      </c>
      <c r="G431">
        <v>0</v>
      </c>
    </row>
    <row r="432" spans="1:7" x14ac:dyDescent="0.2">
      <c r="A432" t="s">
        <v>11638</v>
      </c>
      <c r="B432">
        <v>-9.8350000000000009</v>
      </c>
      <c r="C432">
        <v>95.736999999999995</v>
      </c>
      <c r="D432">
        <v>-34.301000000000002</v>
      </c>
      <c r="E432">
        <v>-34.146999999999998</v>
      </c>
      <c r="F432">
        <v>-0.154</v>
      </c>
      <c r="G432">
        <v>0</v>
      </c>
    </row>
    <row r="433" spans="1:7" x14ac:dyDescent="0.2">
      <c r="A433" t="s">
        <v>11639</v>
      </c>
      <c r="B433">
        <v>-9.8320000000000007</v>
      </c>
      <c r="C433">
        <v>96.046999999999997</v>
      </c>
      <c r="D433">
        <v>-34.223999999999997</v>
      </c>
      <c r="E433">
        <v>-32.920999999999999</v>
      </c>
      <c r="F433">
        <v>-1.3029999999999999</v>
      </c>
      <c r="G433">
        <v>0</v>
      </c>
    </row>
    <row r="434" spans="1:7" x14ac:dyDescent="0.2">
      <c r="A434" t="s">
        <v>11640</v>
      </c>
      <c r="B434">
        <v>-9.8320000000000007</v>
      </c>
      <c r="C434">
        <v>96.046999999999997</v>
      </c>
      <c r="D434">
        <v>-34.223999999999997</v>
      </c>
      <c r="E434">
        <v>-32.920999999999999</v>
      </c>
      <c r="F434">
        <v>-1.3029999999999999</v>
      </c>
      <c r="G434">
        <v>0</v>
      </c>
    </row>
    <row r="435" spans="1:7" x14ac:dyDescent="0.2">
      <c r="A435" t="s">
        <v>11641</v>
      </c>
      <c r="B435">
        <v>-9.82</v>
      </c>
      <c r="C435">
        <v>85.628</v>
      </c>
      <c r="D435">
        <v>-35.957000000000001</v>
      </c>
      <c r="E435">
        <v>-35.601999999999997</v>
      </c>
      <c r="F435">
        <v>-0.35499999999999998</v>
      </c>
      <c r="G435">
        <v>0</v>
      </c>
    </row>
    <row r="436" spans="1:7" x14ac:dyDescent="0.2">
      <c r="A436" t="s">
        <v>11642</v>
      </c>
      <c r="B436">
        <v>-9.8179999999999996</v>
      </c>
      <c r="C436">
        <v>105.899</v>
      </c>
      <c r="D436">
        <v>-36.667999999999999</v>
      </c>
      <c r="E436">
        <v>-34.933999999999997</v>
      </c>
      <c r="F436">
        <v>-1.734</v>
      </c>
      <c r="G436">
        <v>0</v>
      </c>
    </row>
    <row r="437" spans="1:7" x14ac:dyDescent="0.2">
      <c r="A437" t="s">
        <v>11643</v>
      </c>
      <c r="B437">
        <v>-9.7929999999999993</v>
      </c>
      <c r="C437">
        <v>113.714</v>
      </c>
      <c r="D437">
        <v>-35.386000000000003</v>
      </c>
      <c r="E437">
        <v>-32.518000000000001</v>
      </c>
      <c r="F437">
        <v>-2.8679999999999999</v>
      </c>
      <c r="G437">
        <v>0</v>
      </c>
    </row>
    <row r="438" spans="1:7" x14ac:dyDescent="0.2">
      <c r="A438" t="s">
        <v>11644</v>
      </c>
      <c r="B438">
        <v>-9.782</v>
      </c>
      <c r="C438">
        <v>116.601</v>
      </c>
      <c r="D438">
        <v>-36.783999999999999</v>
      </c>
      <c r="E438">
        <v>-35.703000000000003</v>
      </c>
      <c r="F438">
        <v>-1.081</v>
      </c>
      <c r="G438">
        <v>0</v>
      </c>
    </row>
    <row r="439" spans="1:7" x14ac:dyDescent="0.2">
      <c r="A439" t="s">
        <v>11645</v>
      </c>
      <c r="B439">
        <v>-9.7810000000000006</v>
      </c>
      <c r="C439">
        <v>110.155</v>
      </c>
      <c r="D439">
        <v>-37.819000000000003</v>
      </c>
      <c r="E439">
        <v>-34.415999999999997</v>
      </c>
      <c r="F439">
        <v>-3.403</v>
      </c>
      <c r="G439">
        <v>0</v>
      </c>
    </row>
    <row r="440" spans="1:7" x14ac:dyDescent="0.2">
      <c r="A440" t="s">
        <v>11646</v>
      </c>
      <c r="B440">
        <v>-9.7799999999999994</v>
      </c>
      <c r="C440">
        <v>88.174000000000007</v>
      </c>
      <c r="D440">
        <v>-34.369</v>
      </c>
      <c r="E440">
        <v>-33.046999999999997</v>
      </c>
      <c r="F440">
        <v>-1.3220000000000001</v>
      </c>
      <c r="G440">
        <v>0</v>
      </c>
    </row>
    <row r="441" spans="1:7" x14ac:dyDescent="0.2">
      <c r="A441" t="s">
        <v>11647</v>
      </c>
      <c r="B441">
        <v>-9.7609999999999992</v>
      </c>
      <c r="C441">
        <v>105.93</v>
      </c>
      <c r="D441">
        <v>-34.689</v>
      </c>
      <c r="E441">
        <v>-33.575000000000003</v>
      </c>
      <c r="F441">
        <v>-1.1140000000000001</v>
      </c>
      <c r="G441">
        <v>0</v>
      </c>
    </row>
    <row r="442" spans="1:7" x14ac:dyDescent="0.2">
      <c r="A442" t="s">
        <v>11648</v>
      </c>
      <c r="B442">
        <v>-9.7530000000000001</v>
      </c>
      <c r="C442">
        <v>95.399000000000001</v>
      </c>
      <c r="D442">
        <v>-35.448</v>
      </c>
      <c r="E442">
        <v>-33.552</v>
      </c>
      <c r="F442">
        <v>-1.8959999999999999</v>
      </c>
      <c r="G442">
        <v>0</v>
      </c>
    </row>
    <row r="443" spans="1:7" x14ac:dyDescent="0.2">
      <c r="A443" t="s">
        <v>11649</v>
      </c>
      <c r="B443">
        <v>-9.75</v>
      </c>
      <c r="C443">
        <v>97.977000000000004</v>
      </c>
      <c r="D443">
        <v>-33.067</v>
      </c>
      <c r="E443">
        <v>-31.733000000000001</v>
      </c>
      <c r="F443">
        <v>-1.3340000000000001</v>
      </c>
      <c r="G443">
        <v>0</v>
      </c>
    </row>
    <row r="444" spans="1:7" x14ac:dyDescent="0.2">
      <c r="A444" t="s">
        <v>11650</v>
      </c>
      <c r="B444">
        <v>-9.7479999999999993</v>
      </c>
      <c r="C444">
        <v>97.19</v>
      </c>
      <c r="D444">
        <v>-34.494999999999997</v>
      </c>
      <c r="E444">
        <v>-33.609000000000002</v>
      </c>
      <c r="F444">
        <v>-0.88600000000000001</v>
      </c>
      <c r="G444">
        <v>0</v>
      </c>
    </row>
    <row r="445" spans="1:7" x14ac:dyDescent="0.2">
      <c r="A445" t="s">
        <v>11651</v>
      </c>
      <c r="B445">
        <v>-9.7460000000000004</v>
      </c>
      <c r="C445">
        <v>107.367</v>
      </c>
      <c r="D445">
        <v>-34.335000000000001</v>
      </c>
      <c r="E445">
        <v>-33.027000000000001</v>
      </c>
      <c r="F445">
        <v>-1.3080000000000001</v>
      </c>
      <c r="G445">
        <v>0</v>
      </c>
    </row>
    <row r="446" spans="1:7" x14ac:dyDescent="0.2">
      <c r="A446" t="s">
        <v>11652</v>
      </c>
      <c r="B446">
        <v>-9.73</v>
      </c>
      <c r="C446">
        <v>102.78100000000001</v>
      </c>
      <c r="D446">
        <v>-34.659999999999997</v>
      </c>
      <c r="E446">
        <v>-33.472999999999999</v>
      </c>
      <c r="F446">
        <v>-1.1870000000000001</v>
      </c>
      <c r="G446">
        <v>0</v>
      </c>
    </row>
    <row r="447" spans="1:7" x14ac:dyDescent="0.2">
      <c r="A447" t="s">
        <v>11653</v>
      </c>
      <c r="B447">
        <v>-9.7289999999999992</v>
      </c>
      <c r="C447">
        <v>84.165999999999997</v>
      </c>
      <c r="D447">
        <v>-35.533999999999999</v>
      </c>
      <c r="E447">
        <v>-33.71</v>
      </c>
      <c r="F447">
        <v>-1.8240000000000001</v>
      </c>
      <c r="G447">
        <v>0</v>
      </c>
    </row>
    <row r="448" spans="1:7" x14ac:dyDescent="0.2">
      <c r="A448" t="s">
        <v>11654</v>
      </c>
      <c r="B448">
        <v>-9.7170000000000005</v>
      </c>
      <c r="C448">
        <v>98.662999999999997</v>
      </c>
      <c r="D448">
        <v>-38.223999999999997</v>
      </c>
      <c r="E448">
        <v>-36.793999999999997</v>
      </c>
      <c r="F448">
        <v>-1.43</v>
      </c>
      <c r="G448">
        <v>0</v>
      </c>
    </row>
    <row r="449" spans="1:7" x14ac:dyDescent="0.2">
      <c r="A449" t="s">
        <v>11655</v>
      </c>
      <c r="B449">
        <v>-9.7070000000000007</v>
      </c>
      <c r="C449">
        <v>112.938</v>
      </c>
      <c r="D449">
        <v>-37.026000000000003</v>
      </c>
      <c r="E449">
        <v>-30.984000000000002</v>
      </c>
      <c r="F449">
        <v>-6.0419999999999998</v>
      </c>
      <c r="G449">
        <v>0</v>
      </c>
    </row>
    <row r="450" spans="1:7" x14ac:dyDescent="0.2">
      <c r="A450" t="s">
        <v>11656</v>
      </c>
      <c r="B450">
        <v>-9.7050000000000001</v>
      </c>
      <c r="C450">
        <v>96.084999999999994</v>
      </c>
      <c r="D450">
        <v>-33.216000000000001</v>
      </c>
      <c r="E450">
        <v>-31.856999999999999</v>
      </c>
      <c r="F450">
        <v>-1.359</v>
      </c>
      <c r="G450">
        <v>0</v>
      </c>
    </row>
    <row r="451" spans="1:7" x14ac:dyDescent="0.2">
      <c r="A451" t="s">
        <v>11657</v>
      </c>
      <c r="B451">
        <v>-9.6910000000000007</v>
      </c>
      <c r="C451">
        <v>99.129000000000005</v>
      </c>
      <c r="D451">
        <v>-37.234000000000002</v>
      </c>
      <c r="E451">
        <v>-34.347000000000001</v>
      </c>
      <c r="F451">
        <v>-2.887</v>
      </c>
      <c r="G451">
        <v>0</v>
      </c>
    </row>
    <row r="452" spans="1:7" x14ac:dyDescent="0.2">
      <c r="A452" t="s">
        <v>11658</v>
      </c>
      <c r="B452">
        <v>-9.6890000000000001</v>
      </c>
      <c r="C452">
        <v>101.765</v>
      </c>
      <c r="D452">
        <v>-36.398000000000003</v>
      </c>
      <c r="E452">
        <v>-34.956000000000003</v>
      </c>
      <c r="F452">
        <v>-1.4419999999999999</v>
      </c>
      <c r="G452">
        <v>0</v>
      </c>
    </row>
    <row r="453" spans="1:7" x14ac:dyDescent="0.2">
      <c r="A453" t="s">
        <v>11659</v>
      </c>
      <c r="B453">
        <v>-9.6790000000000003</v>
      </c>
      <c r="C453">
        <v>103.199</v>
      </c>
      <c r="D453">
        <v>-35.067999999999998</v>
      </c>
      <c r="E453">
        <v>-33.570999999999998</v>
      </c>
      <c r="F453">
        <v>-1.4970000000000001</v>
      </c>
      <c r="G453">
        <v>0</v>
      </c>
    </row>
    <row r="454" spans="1:7" x14ac:dyDescent="0.2">
      <c r="A454" t="s">
        <v>11660</v>
      </c>
      <c r="B454">
        <v>-9.67</v>
      </c>
      <c r="C454">
        <v>118.361</v>
      </c>
      <c r="D454">
        <v>-36.491999999999997</v>
      </c>
      <c r="E454">
        <v>-33.159999999999997</v>
      </c>
      <c r="F454">
        <v>-3.3319999999999999</v>
      </c>
      <c r="G454">
        <v>0</v>
      </c>
    </row>
    <row r="455" spans="1:7" x14ac:dyDescent="0.2">
      <c r="A455" t="s">
        <v>11661</v>
      </c>
      <c r="B455">
        <v>-9.6669999999999998</v>
      </c>
      <c r="C455">
        <v>85.320999999999998</v>
      </c>
      <c r="D455">
        <v>-34.646000000000001</v>
      </c>
      <c r="E455">
        <v>-30.902000000000001</v>
      </c>
      <c r="F455">
        <v>-3.7440000000000002</v>
      </c>
      <c r="G455">
        <v>0</v>
      </c>
    </row>
    <row r="456" spans="1:7" x14ac:dyDescent="0.2">
      <c r="A456" t="s">
        <v>11662</v>
      </c>
      <c r="B456">
        <v>-9.6440000000000001</v>
      </c>
      <c r="C456">
        <v>96.727000000000004</v>
      </c>
      <c r="D456">
        <v>-32.838000000000001</v>
      </c>
      <c r="E456">
        <v>-31.736999999999998</v>
      </c>
      <c r="F456">
        <v>-1.101</v>
      </c>
      <c r="G456">
        <v>0</v>
      </c>
    </row>
    <row r="457" spans="1:7" x14ac:dyDescent="0.2">
      <c r="A457" t="s">
        <v>11663</v>
      </c>
      <c r="B457">
        <v>-9.6340000000000003</v>
      </c>
      <c r="C457">
        <v>105.708</v>
      </c>
      <c r="D457">
        <v>-40.345999999999997</v>
      </c>
      <c r="E457">
        <v>-36.463999999999999</v>
      </c>
      <c r="F457">
        <v>-3.8820000000000001</v>
      </c>
      <c r="G457">
        <v>0</v>
      </c>
    </row>
    <row r="458" spans="1:7" x14ac:dyDescent="0.2">
      <c r="A458" t="s">
        <v>11664</v>
      </c>
      <c r="B458">
        <v>-9.6340000000000003</v>
      </c>
      <c r="C458">
        <v>105.708</v>
      </c>
      <c r="D458">
        <v>-40.345999999999997</v>
      </c>
      <c r="E458">
        <v>-36.463999999999999</v>
      </c>
      <c r="F458">
        <v>-3.8820000000000001</v>
      </c>
      <c r="G458">
        <v>0</v>
      </c>
    </row>
    <row r="459" spans="1:7" x14ac:dyDescent="0.2">
      <c r="A459" t="s">
        <v>11665</v>
      </c>
      <c r="B459">
        <v>-9.6280000000000001</v>
      </c>
      <c r="C459">
        <v>117.944</v>
      </c>
      <c r="D459">
        <v>-35.654000000000003</v>
      </c>
      <c r="E459">
        <v>-29.792999999999999</v>
      </c>
      <c r="F459">
        <v>-5.8609999999999998</v>
      </c>
      <c r="G459">
        <v>0</v>
      </c>
    </row>
    <row r="460" spans="1:7" x14ac:dyDescent="0.2">
      <c r="A460" t="s">
        <v>11666</v>
      </c>
      <c r="B460">
        <v>-9.6229999999999993</v>
      </c>
      <c r="C460">
        <v>92.915999999999997</v>
      </c>
      <c r="D460">
        <v>-36.762</v>
      </c>
      <c r="E460">
        <v>-30.722000000000001</v>
      </c>
      <c r="F460">
        <v>-6.04</v>
      </c>
      <c r="G460">
        <v>0</v>
      </c>
    </row>
    <row r="461" spans="1:7" x14ac:dyDescent="0.2">
      <c r="A461" t="s">
        <v>11667</v>
      </c>
      <c r="B461">
        <v>-9.6150000000000002</v>
      </c>
      <c r="C461">
        <v>93.227999999999994</v>
      </c>
      <c r="D461">
        <v>-34.447000000000003</v>
      </c>
      <c r="E461">
        <v>-32.869999999999997</v>
      </c>
      <c r="F461">
        <v>-1.577</v>
      </c>
      <c r="G461">
        <v>0</v>
      </c>
    </row>
    <row r="462" spans="1:7" x14ac:dyDescent="0.2">
      <c r="A462" t="s">
        <v>11668</v>
      </c>
      <c r="B462">
        <v>-9.5850000000000009</v>
      </c>
      <c r="C462">
        <v>89.555000000000007</v>
      </c>
      <c r="D462">
        <v>-38.847999999999999</v>
      </c>
      <c r="E462">
        <v>-30.765000000000001</v>
      </c>
      <c r="F462">
        <v>-8.0830000000000002</v>
      </c>
      <c r="G462">
        <v>0</v>
      </c>
    </row>
    <row r="463" spans="1:7" x14ac:dyDescent="0.2">
      <c r="A463" t="s">
        <v>11669</v>
      </c>
      <c r="B463">
        <v>-9.5830000000000002</v>
      </c>
      <c r="C463">
        <v>126.53700000000001</v>
      </c>
      <c r="D463">
        <v>-37.584000000000003</v>
      </c>
      <c r="E463">
        <v>-35.628999999999998</v>
      </c>
      <c r="F463">
        <v>-1.9550000000000001</v>
      </c>
      <c r="G463">
        <v>0</v>
      </c>
    </row>
    <row r="464" spans="1:7" x14ac:dyDescent="0.2">
      <c r="A464" t="s">
        <v>11670</v>
      </c>
      <c r="B464">
        <v>-9.57</v>
      </c>
      <c r="C464">
        <v>87.025000000000006</v>
      </c>
      <c r="D464">
        <v>-34.085999999999999</v>
      </c>
      <c r="E464">
        <v>-32.299999999999997</v>
      </c>
      <c r="F464">
        <v>-1.786</v>
      </c>
      <c r="G464">
        <v>0</v>
      </c>
    </row>
    <row r="465" spans="1:7" x14ac:dyDescent="0.2">
      <c r="A465" t="s">
        <v>11671</v>
      </c>
      <c r="B465">
        <v>-9.5609999999999999</v>
      </c>
      <c r="C465">
        <v>85.039000000000001</v>
      </c>
      <c r="D465">
        <v>-37.518000000000001</v>
      </c>
      <c r="E465">
        <v>-33.323999999999998</v>
      </c>
      <c r="F465">
        <v>-4.194</v>
      </c>
      <c r="G465">
        <v>0</v>
      </c>
    </row>
    <row r="466" spans="1:7" x14ac:dyDescent="0.2">
      <c r="A466" t="s">
        <v>11672</v>
      </c>
      <c r="B466">
        <v>-9.5559999999999992</v>
      </c>
      <c r="C466">
        <v>107.49</v>
      </c>
      <c r="D466">
        <v>-34.966000000000001</v>
      </c>
      <c r="E466">
        <v>-31.024999999999999</v>
      </c>
      <c r="F466">
        <v>-3.9409999999999998</v>
      </c>
      <c r="G466">
        <v>0</v>
      </c>
    </row>
    <row r="467" spans="1:7" x14ac:dyDescent="0.2">
      <c r="A467" t="s">
        <v>11673</v>
      </c>
      <c r="B467">
        <v>-9.5399999999999991</v>
      </c>
      <c r="C467">
        <v>98.6</v>
      </c>
      <c r="D467">
        <v>-33.322000000000003</v>
      </c>
      <c r="E467">
        <v>-32.429000000000002</v>
      </c>
      <c r="F467">
        <v>-0.89300000000000002</v>
      </c>
      <c r="G467">
        <v>0</v>
      </c>
    </row>
    <row r="468" spans="1:7" x14ac:dyDescent="0.2">
      <c r="A468" t="s">
        <v>11674</v>
      </c>
      <c r="B468">
        <v>-9.5299999999999994</v>
      </c>
      <c r="C468">
        <v>90.094999999999999</v>
      </c>
      <c r="D468">
        <v>-39.414000000000001</v>
      </c>
      <c r="E468">
        <v>-30.030999999999999</v>
      </c>
      <c r="F468">
        <v>-9.3829999999999991</v>
      </c>
      <c r="G468">
        <v>0</v>
      </c>
    </row>
    <row r="469" spans="1:7" x14ac:dyDescent="0.2">
      <c r="A469" t="s">
        <v>11675</v>
      </c>
      <c r="B469">
        <v>-9.5269999999999992</v>
      </c>
      <c r="C469">
        <v>83.314999999999998</v>
      </c>
      <c r="D469">
        <v>-35.423000000000002</v>
      </c>
      <c r="E469">
        <v>-29.649000000000001</v>
      </c>
      <c r="F469">
        <v>-5.774</v>
      </c>
      <c r="G469">
        <v>0</v>
      </c>
    </row>
    <row r="470" spans="1:7" x14ac:dyDescent="0.2">
      <c r="A470" t="s">
        <v>11676</v>
      </c>
      <c r="B470">
        <v>-9.5220000000000002</v>
      </c>
      <c r="C470">
        <v>87.421000000000006</v>
      </c>
      <c r="D470">
        <v>-36.158999999999999</v>
      </c>
      <c r="E470">
        <v>-31.196000000000002</v>
      </c>
      <c r="F470">
        <v>-4.9630000000000001</v>
      </c>
      <c r="G470">
        <v>0</v>
      </c>
    </row>
    <row r="471" spans="1:7" x14ac:dyDescent="0.2">
      <c r="A471" t="s">
        <v>11677</v>
      </c>
      <c r="B471">
        <v>-9.5190000000000001</v>
      </c>
      <c r="C471">
        <v>104.783</v>
      </c>
      <c r="D471">
        <v>-40.037999999999997</v>
      </c>
      <c r="E471">
        <v>-35.314</v>
      </c>
      <c r="F471">
        <v>-4.7240000000000002</v>
      </c>
      <c r="G471">
        <v>0</v>
      </c>
    </row>
    <row r="472" spans="1:7" x14ac:dyDescent="0.2">
      <c r="A472" t="s">
        <v>11678</v>
      </c>
      <c r="B472">
        <v>-9.5120000000000005</v>
      </c>
      <c r="C472">
        <v>106.61</v>
      </c>
      <c r="D472">
        <v>-34.679000000000002</v>
      </c>
      <c r="E472">
        <v>-31.352</v>
      </c>
      <c r="F472">
        <v>-3.327</v>
      </c>
      <c r="G472">
        <v>0</v>
      </c>
    </row>
    <row r="473" spans="1:7" x14ac:dyDescent="0.2">
      <c r="A473" t="s">
        <v>11679</v>
      </c>
      <c r="B473">
        <v>-9.5109999999999992</v>
      </c>
      <c r="C473">
        <v>103.627</v>
      </c>
      <c r="D473">
        <v>-38.606000000000002</v>
      </c>
      <c r="E473">
        <v>-32.069000000000003</v>
      </c>
      <c r="F473">
        <v>-6.5369999999999999</v>
      </c>
      <c r="G473">
        <v>0</v>
      </c>
    </row>
    <row r="474" spans="1:7" x14ac:dyDescent="0.2">
      <c r="A474" t="s">
        <v>11680</v>
      </c>
      <c r="B474">
        <v>-9.51</v>
      </c>
      <c r="C474">
        <v>91.048000000000002</v>
      </c>
      <c r="D474">
        <v>-33.017000000000003</v>
      </c>
      <c r="E474">
        <v>-31.363</v>
      </c>
      <c r="F474">
        <v>-1.6539999999999999</v>
      </c>
      <c r="G474">
        <v>0</v>
      </c>
    </row>
    <row r="475" spans="1:7" x14ac:dyDescent="0.2">
      <c r="A475" t="s">
        <v>11681</v>
      </c>
      <c r="B475">
        <v>-9.4749999999999996</v>
      </c>
      <c r="C475">
        <v>111.991</v>
      </c>
      <c r="D475">
        <v>-34.520000000000003</v>
      </c>
      <c r="E475">
        <v>-27.893999999999998</v>
      </c>
      <c r="F475">
        <v>-6.6260000000000003</v>
      </c>
      <c r="G475">
        <v>0</v>
      </c>
    </row>
    <row r="476" spans="1:7" x14ac:dyDescent="0.2">
      <c r="A476" t="s">
        <v>11682</v>
      </c>
      <c r="B476">
        <v>-9.4510000000000005</v>
      </c>
      <c r="C476">
        <v>106.54600000000001</v>
      </c>
      <c r="D476">
        <v>-39.616</v>
      </c>
      <c r="E476">
        <v>-30.626999999999999</v>
      </c>
      <c r="F476">
        <v>-8.9890000000000008</v>
      </c>
      <c r="G476">
        <v>0</v>
      </c>
    </row>
    <row r="477" spans="1:7" x14ac:dyDescent="0.2">
      <c r="A477" t="s">
        <v>11683</v>
      </c>
      <c r="B477">
        <v>-9.4380000000000006</v>
      </c>
      <c r="C477">
        <v>85.332999999999998</v>
      </c>
      <c r="D477">
        <v>-34.481999999999999</v>
      </c>
      <c r="E477">
        <v>-32.113999999999997</v>
      </c>
      <c r="F477">
        <v>-2.3679999999999999</v>
      </c>
      <c r="G477">
        <v>0</v>
      </c>
    </row>
    <row r="478" spans="1:7" x14ac:dyDescent="0.2">
      <c r="A478" t="s">
        <v>11684</v>
      </c>
      <c r="B478">
        <v>-9.4350000000000005</v>
      </c>
      <c r="C478">
        <v>107.92100000000001</v>
      </c>
      <c r="D478">
        <v>-39.841999999999999</v>
      </c>
      <c r="E478">
        <v>-36.404000000000003</v>
      </c>
      <c r="F478">
        <v>-3.4380000000000002</v>
      </c>
      <c r="G478">
        <v>0</v>
      </c>
    </row>
    <row r="479" spans="1:7" x14ac:dyDescent="0.2">
      <c r="A479" t="s">
        <v>11685</v>
      </c>
      <c r="B479">
        <v>-9.4260000000000002</v>
      </c>
      <c r="C479">
        <v>89.668999999999997</v>
      </c>
      <c r="D479">
        <v>-47.1</v>
      </c>
      <c r="E479">
        <v>-28.225000000000001</v>
      </c>
      <c r="F479">
        <v>-18.875</v>
      </c>
      <c r="G479">
        <v>0</v>
      </c>
    </row>
    <row r="480" spans="1:7" x14ac:dyDescent="0.2">
      <c r="A480" t="s">
        <v>11686</v>
      </c>
      <c r="B480">
        <v>-9.4139999999999997</v>
      </c>
      <c r="C480">
        <v>84.701999999999998</v>
      </c>
      <c r="D480">
        <v>-37.234999999999999</v>
      </c>
      <c r="E480">
        <v>-29.125</v>
      </c>
      <c r="F480">
        <v>-8.11</v>
      </c>
      <c r="G480">
        <v>0</v>
      </c>
    </row>
    <row r="481" spans="1:7" x14ac:dyDescent="0.2">
      <c r="A481" t="s">
        <v>11687</v>
      </c>
      <c r="B481">
        <v>-9.4049999999999994</v>
      </c>
      <c r="C481">
        <v>71.257999999999996</v>
      </c>
      <c r="D481">
        <v>-51.57</v>
      </c>
      <c r="E481">
        <v>-27.658999999999999</v>
      </c>
      <c r="F481">
        <v>-23.911000000000001</v>
      </c>
      <c r="G481">
        <v>0</v>
      </c>
    </row>
    <row r="482" spans="1:7" x14ac:dyDescent="0.2">
      <c r="A482" t="s">
        <v>11688</v>
      </c>
      <c r="B482">
        <v>-9.4039999999999999</v>
      </c>
      <c r="C482">
        <v>100.306</v>
      </c>
      <c r="D482">
        <v>-36.808</v>
      </c>
      <c r="E482">
        <v>-29.943999999999999</v>
      </c>
      <c r="F482">
        <v>-6.8639999999999999</v>
      </c>
      <c r="G482">
        <v>0</v>
      </c>
    </row>
    <row r="483" spans="1:7" x14ac:dyDescent="0.2">
      <c r="A483" t="s">
        <v>11689</v>
      </c>
      <c r="B483">
        <v>-9.3970000000000002</v>
      </c>
      <c r="C483">
        <v>88.278000000000006</v>
      </c>
      <c r="D483">
        <v>-43.298000000000002</v>
      </c>
      <c r="E483">
        <v>-31.562999999999999</v>
      </c>
      <c r="F483">
        <v>-11.734999999999999</v>
      </c>
      <c r="G483">
        <v>0</v>
      </c>
    </row>
    <row r="484" spans="1:7" x14ac:dyDescent="0.2">
      <c r="A484" t="s">
        <v>11690</v>
      </c>
      <c r="B484">
        <v>-9.3940000000000001</v>
      </c>
      <c r="C484">
        <v>103.089</v>
      </c>
      <c r="D484">
        <v>-42.865000000000002</v>
      </c>
      <c r="E484">
        <v>-31.026</v>
      </c>
      <c r="F484">
        <v>-11.839</v>
      </c>
      <c r="G484">
        <v>0</v>
      </c>
    </row>
    <row r="485" spans="1:7" x14ac:dyDescent="0.2">
      <c r="A485" t="s">
        <v>11691</v>
      </c>
      <c r="B485">
        <v>-9.391</v>
      </c>
      <c r="C485">
        <v>87.296999999999997</v>
      </c>
      <c r="D485">
        <v>-43.408000000000001</v>
      </c>
      <c r="E485">
        <v>-31.641999999999999</v>
      </c>
      <c r="F485">
        <v>-11.766</v>
      </c>
      <c r="G485">
        <v>0</v>
      </c>
    </row>
    <row r="486" spans="1:7" x14ac:dyDescent="0.2">
      <c r="A486" t="s">
        <v>11692</v>
      </c>
      <c r="B486">
        <v>-9.3699999999999992</v>
      </c>
      <c r="C486">
        <v>102.935</v>
      </c>
      <c r="D486">
        <v>-37.363999999999997</v>
      </c>
      <c r="E486">
        <v>-32.683</v>
      </c>
      <c r="F486">
        <v>-4.681</v>
      </c>
      <c r="G486">
        <v>0</v>
      </c>
    </row>
    <row r="487" spans="1:7" x14ac:dyDescent="0.2">
      <c r="A487" t="s">
        <v>11693</v>
      </c>
      <c r="B487">
        <v>-9.3450000000000006</v>
      </c>
      <c r="C487">
        <v>102.161</v>
      </c>
      <c r="D487">
        <v>-35.329000000000001</v>
      </c>
      <c r="E487">
        <v>-32.673000000000002</v>
      </c>
      <c r="F487">
        <v>-2.6560000000000001</v>
      </c>
      <c r="G487">
        <v>0</v>
      </c>
    </row>
    <row r="488" spans="1:7" x14ac:dyDescent="0.2">
      <c r="A488" t="s">
        <v>11694</v>
      </c>
      <c r="B488">
        <v>-9.343</v>
      </c>
      <c r="C488">
        <v>100.741</v>
      </c>
      <c r="D488">
        <v>-36.649000000000001</v>
      </c>
      <c r="E488">
        <v>-33.927</v>
      </c>
      <c r="F488">
        <v>-2.722</v>
      </c>
      <c r="G488">
        <v>0</v>
      </c>
    </row>
    <row r="489" spans="1:7" x14ac:dyDescent="0.2">
      <c r="A489" t="s">
        <v>11695</v>
      </c>
      <c r="B489">
        <v>-9.3409999999999993</v>
      </c>
      <c r="C489">
        <v>65.034999999999997</v>
      </c>
      <c r="D489">
        <v>-43.691000000000003</v>
      </c>
      <c r="E489">
        <v>-26.582999999999998</v>
      </c>
      <c r="F489">
        <v>-17.108000000000001</v>
      </c>
      <c r="G489">
        <v>0</v>
      </c>
    </row>
    <row r="490" spans="1:7" x14ac:dyDescent="0.2">
      <c r="A490" t="s">
        <v>11696</v>
      </c>
      <c r="B490">
        <v>-9.3390000000000004</v>
      </c>
      <c r="C490">
        <v>114.203</v>
      </c>
      <c r="D490">
        <v>-36.927999999999997</v>
      </c>
      <c r="E490">
        <v>-34.680999999999997</v>
      </c>
      <c r="F490">
        <v>-2.2469999999999999</v>
      </c>
      <c r="G490">
        <v>0</v>
      </c>
    </row>
    <row r="491" spans="1:7" x14ac:dyDescent="0.2">
      <c r="A491" t="s">
        <v>11697</v>
      </c>
      <c r="B491">
        <v>-9.3209999999999997</v>
      </c>
      <c r="C491">
        <v>111.32599999999999</v>
      </c>
      <c r="D491">
        <v>-36.808999999999997</v>
      </c>
      <c r="E491">
        <v>-33.969000000000001</v>
      </c>
      <c r="F491">
        <v>-2.84</v>
      </c>
      <c r="G491">
        <v>0</v>
      </c>
    </row>
    <row r="492" spans="1:7" x14ac:dyDescent="0.2">
      <c r="A492" t="s">
        <v>11698</v>
      </c>
      <c r="B492">
        <v>-9.3209999999999997</v>
      </c>
      <c r="C492">
        <v>111.32599999999999</v>
      </c>
      <c r="D492">
        <v>-36.808999999999997</v>
      </c>
      <c r="E492">
        <v>-33.969000000000001</v>
      </c>
      <c r="F492">
        <v>-2.84</v>
      </c>
      <c r="G492">
        <v>0</v>
      </c>
    </row>
    <row r="493" spans="1:7" x14ac:dyDescent="0.2">
      <c r="A493" t="s">
        <v>11699</v>
      </c>
      <c r="B493">
        <v>-9.3130000000000006</v>
      </c>
      <c r="C493">
        <v>68.75</v>
      </c>
      <c r="D493">
        <v>-50.558999999999997</v>
      </c>
      <c r="E493">
        <v>-25.923999999999999</v>
      </c>
      <c r="F493">
        <v>-24.635000000000002</v>
      </c>
      <c r="G493">
        <v>0</v>
      </c>
    </row>
    <row r="494" spans="1:7" x14ac:dyDescent="0.2">
      <c r="A494" t="s">
        <v>11700</v>
      </c>
      <c r="B494">
        <v>-9.3000000000000007</v>
      </c>
      <c r="C494">
        <v>103.241</v>
      </c>
      <c r="D494">
        <v>-34.962000000000003</v>
      </c>
      <c r="E494">
        <v>-31.286999999999999</v>
      </c>
      <c r="F494">
        <v>-3.6749999999999998</v>
      </c>
      <c r="G494">
        <v>0</v>
      </c>
    </row>
    <row r="495" spans="1:7" x14ac:dyDescent="0.2">
      <c r="A495" t="s">
        <v>11701</v>
      </c>
      <c r="B495">
        <v>-9.2959999999999994</v>
      </c>
      <c r="C495">
        <v>89.912000000000006</v>
      </c>
      <c r="D495">
        <v>-46.109000000000002</v>
      </c>
      <c r="E495">
        <v>-27.004000000000001</v>
      </c>
      <c r="F495">
        <v>-19.105</v>
      </c>
      <c r="G495">
        <v>0</v>
      </c>
    </row>
    <row r="496" spans="1:7" x14ac:dyDescent="0.2">
      <c r="A496" t="s">
        <v>11702</v>
      </c>
      <c r="B496">
        <v>-9.2919999999999998</v>
      </c>
      <c r="C496">
        <v>107.137</v>
      </c>
      <c r="D496">
        <v>-39.991999999999997</v>
      </c>
      <c r="E496">
        <v>-33.444000000000003</v>
      </c>
      <c r="F496">
        <v>-6.548</v>
      </c>
      <c r="G496">
        <v>0</v>
      </c>
    </row>
    <row r="497" spans="1:7" x14ac:dyDescent="0.2">
      <c r="A497" t="s">
        <v>11703</v>
      </c>
      <c r="B497">
        <v>-9.2810000000000006</v>
      </c>
      <c r="C497">
        <v>83.856999999999999</v>
      </c>
      <c r="D497">
        <v>-43.281999999999996</v>
      </c>
      <c r="E497">
        <v>-32.256999999999998</v>
      </c>
      <c r="F497">
        <v>-11.025</v>
      </c>
      <c r="G497">
        <v>0</v>
      </c>
    </row>
    <row r="498" spans="1:7" x14ac:dyDescent="0.2">
      <c r="A498" t="s">
        <v>11704</v>
      </c>
      <c r="B498">
        <v>-9.27</v>
      </c>
      <c r="C498">
        <v>97.960999999999999</v>
      </c>
      <c r="D498">
        <v>-41.158999999999999</v>
      </c>
      <c r="E498">
        <v>-27.757999999999999</v>
      </c>
      <c r="F498">
        <v>-13.401</v>
      </c>
      <c r="G498">
        <v>0</v>
      </c>
    </row>
    <row r="499" spans="1:7" x14ac:dyDescent="0.2">
      <c r="A499" t="s">
        <v>11705</v>
      </c>
      <c r="B499">
        <v>-9.2650000000000006</v>
      </c>
      <c r="C499">
        <v>94.015000000000001</v>
      </c>
      <c r="D499">
        <v>-36.500999999999998</v>
      </c>
      <c r="E499">
        <v>-31.356999999999999</v>
      </c>
      <c r="F499">
        <v>-5.1440000000000001</v>
      </c>
      <c r="G499">
        <v>0</v>
      </c>
    </row>
    <row r="500" spans="1:7" x14ac:dyDescent="0.2">
      <c r="A500" t="s">
        <v>11706</v>
      </c>
      <c r="B500">
        <v>-9.2629999999999999</v>
      </c>
      <c r="C500">
        <v>82.992999999999995</v>
      </c>
      <c r="D500">
        <v>-40.515000000000001</v>
      </c>
      <c r="E500">
        <v>-28.431999999999999</v>
      </c>
      <c r="F500">
        <v>-12.083</v>
      </c>
      <c r="G500">
        <v>0</v>
      </c>
    </row>
    <row r="501" spans="1:7" x14ac:dyDescent="0.2">
      <c r="A501" t="s">
        <v>11707</v>
      </c>
      <c r="B501">
        <v>-9.2620000000000005</v>
      </c>
      <c r="C501">
        <v>112.994</v>
      </c>
      <c r="D501">
        <v>-37.170999999999999</v>
      </c>
      <c r="E501">
        <v>-33.466000000000001</v>
      </c>
      <c r="F501">
        <v>-3.7050000000000001</v>
      </c>
      <c r="G501">
        <v>0</v>
      </c>
    </row>
    <row r="502" spans="1:7" x14ac:dyDescent="0.2">
      <c r="A502" t="s">
        <v>11708</v>
      </c>
      <c r="B502">
        <v>-9.2289999999999992</v>
      </c>
      <c r="C502">
        <v>82.406999999999996</v>
      </c>
      <c r="D502">
        <v>-41.06</v>
      </c>
      <c r="E502">
        <v>-28.779</v>
      </c>
      <c r="F502">
        <v>-12.281000000000001</v>
      </c>
      <c r="G502">
        <v>0</v>
      </c>
    </row>
    <row r="503" spans="1:7" x14ac:dyDescent="0.2">
      <c r="A503" t="s">
        <v>11709</v>
      </c>
      <c r="B503">
        <v>-9.2110000000000003</v>
      </c>
      <c r="C503">
        <v>102.01900000000001</v>
      </c>
      <c r="D503">
        <v>-39.359000000000002</v>
      </c>
      <c r="E503">
        <v>-29.579000000000001</v>
      </c>
      <c r="F503">
        <v>-9.7799999999999994</v>
      </c>
      <c r="G503">
        <v>0</v>
      </c>
    </row>
    <row r="504" spans="1:7" x14ac:dyDescent="0.2">
      <c r="A504" t="s">
        <v>11710</v>
      </c>
      <c r="B504">
        <v>-9.2059999999999995</v>
      </c>
      <c r="C504">
        <v>103.19499999999999</v>
      </c>
      <c r="D504">
        <v>-34.939</v>
      </c>
      <c r="E504">
        <v>-28.934000000000001</v>
      </c>
      <c r="F504">
        <v>-6.0049999999999999</v>
      </c>
      <c r="G504">
        <v>0</v>
      </c>
    </row>
    <row r="505" spans="1:7" x14ac:dyDescent="0.2">
      <c r="A505" t="s">
        <v>11711</v>
      </c>
      <c r="B505">
        <v>-9.1790000000000003</v>
      </c>
      <c r="C505">
        <v>98.210999999999999</v>
      </c>
      <c r="D505">
        <v>-39.258000000000003</v>
      </c>
      <c r="E505">
        <v>-32.161999999999999</v>
      </c>
      <c r="F505">
        <v>-7.0960000000000001</v>
      </c>
      <c r="G505">
        <v>0</v>
      </c>
    </row>
    <row r="506" spans="1:7" x14ac:dyDescent="0.2">
      <c r="A506" t="s">
        <v>11712</v>
      </c>
      <c r="B506">
        <v>-9.1760000000000002</v>
      </c>
      <c r="C506">
        <v>84.460999999999999</v>
      </c>
      <c r="D506">
        <v>-40.848999999999997</v>
      </c>
      <c r="E506">
        <v>-30.396999999999998</v>
      </c>
      <c r="F506">
        <v>-10.452</v>
      </c>
      <c r="G506">
        <v>0</v>
      </c>
    </row>
    <row r="507" spans="1:7" x14ac:dyDescent="0.2">
      <c r="A507" t="s">
        <v>11713</v>
      </c>
      <c r="B507">
        <v>-9.1660000000000004</v>
      </c>
      <c r="C507">
        <v>97.622</v>
      </c>
      <c r="D507">
        <v>-33.244</v>
      </c>
      <c r="E507">
        <v>-31.356000000000002</v>
      </c>
      <c r="F507">
        <v>-1.8879999999999999</v>
      </c>
      <c r="G507">
        <v>0</v>
      </c>
    </row>
    <row r="508" spans="1:7" x14ac:dyDescent="0.2">
      <c r="A508" t="s">
        <v>11714</v>
      </c>
      <c r="B508">
        <v>-9.1470000000000002</v>
      </c>
      <c r="C508">
        <v>94.852000000000004</v>
      </c>
      <c r="D508">
        <v>-42.514000000000003</v>
      </c>
      <c r="E508">
        <v>-26.135000000000002</v>
      </c>
      <c r="F508">
        <v>-16.379000000000001</v>
      </c>
      <c r="G508">
        <v>0</v>
      </c>
    </row>
    <row r="509" spans="1:7" x14ac:dyDescent="0.2">
      <c r="A509" t="s">
        <v>11715</v>
      </c>
      <c r="B509">
        <v>-9.1460000000000008</v>
      </c>
      <c r="C509">
        <v>85.960999999999999</v>
      </c>
      <c r="D509">
        <v>-39.481999999999999</v>
      </c>
      <c r="E509">
        <v>-29.106000000000002</v>
      </c>
      <c r="F509">
        <v>-10.375999999999999</v>
      </c>
      <c r="G509">
        <v>0</v>
      </c>
    </row>
    <row r="510" spans="1:7" x14ac:dyDescent="0.2">
      <c r="A510" t="s">
        <v>11716</v>
      </c>
      <c r="B510">
        <v>-9.1440000000000001</v>
      </c>
      <c r="C510">
        <v>105.363</v>
      </c>
      <c r="D510">
        <v>-37.064999999999998</v>
      </c>
      <c r="E510">
        <v>-34.728999999999999</v>
      </c>
      <c r="F510">
        <v>-2.3359999999999999</v>
      </c>
      <c r="G510">
        <v>0</v>
      </c>
    </row>
    <row r="511" spans="1:7" x14ac:dyDescent="0.2">
      <c r="A511" t="s">
        <v>11717</v>
      </c>
      <c r="B511">
        <v>-9.141</v>
      </c>
      <c r="C511">
        <v>82.200999999999993</v>
      </c>
      <c r="D511">
        <v>-40.819000000000003</v>
      </c>
      <c r="E511">
        <v>-30.341999999999999</v>
      </c>
      <c r="F511">
        <v>-10.477</v>
      </c>
      <c r="G511">
        <v>0</v>
      </c>
    </row>
    <row r="512" spans="1:7" x14ac:dyDescent="0.2">
      <c r="A512" t="s">
        <v>11718</v>
      </c>
      <c r="B512">
        <v>-9.1389999999999993</v>
      </c>
      <c r="C512">
        <v>94.369</v>
      </c>
      <c r="D512">
        <v>-41.548999999999999</v>
      </c>
      <c r="E512">
        <v>-32.152999999999999</v>
      </c>
      <c r="F512">
        <v>-9.3960000000000008</v>
      </c>
      <c r="G512">
        <v>0</v>
      </c>
    </row>
    <row r="513" spans="1:7" x14ac:dyDescent="0.2">
      <c r="A513" t="s">
        <v>11719</v>
      </c>
      <c r="B513">
        <v>-9.1329999999999991</v>
      </c>
      <c r="C513">
        <v>89.016000000000005</v>
      </c>
      <c r="D513">
        <v>-43.075000000000003</v>
      </c>
      <c r="E513">
        <v>-29.94</v>
      </c>
      <c r="F513">
        <v>-13.135</v>
      </c>
      <c r="G513">
        <v>0</v>
      </c>
    </row>
    <row r="514" spans="1:7" x14ac:dyDescent="0.2">
      <c r="A514" t="s">
        <v>11720</v>
      </c>
      <c r="B514">
        <v>-9.1300000000000008</v>
      </c>
      <c r="C514">
        <v>91.355000000000004</v>
      </c>
      <c r="D514">
        <v>-35.122</v>
      </c>
      <c r="E514">
        <v>-32.409999999999997</v>
      </c>
      <c r="F514">
        <v>-2.7120000000000002</v>
      </c>
      <c r="G514">
        <v>0</v>
      </c>
    </row>
    <row r="515" spans="1:7" x14ac:dyDescent="0.2">
      <c r="A515" t="s">
        <v>11721</v>
      </c>
      <c r="B515">
        <v>-9.1259999999999994</v>
      </c>
      <c r="C515">
        <v>112.404</v>
      </c>
      <c r="D515">
        <v>-37.106000000000002</v>
      </c>
      <c r="E515">
        <v>-35.747</v>
      </c>
      <c r="F515">
        <v>-1.359</v>
      </c>
      <c r="G515">
        <v>0</v>
      </c>
    </row>
    <row r="516" spans="1:7" x14ac:dyDescent="0.2">
      <c r="A516" t="s">
        <v>11722</v>
      </c>
      <c r="B516">
        <v>-9.1210000000000004</v>
      </c>
      <c r="C516">
        <v>87.875</v>
      </c>
      <c r="D516">
        <v>-35.542999999999999</v>
      </c>
      <c r="E516">
        <v>-32.304000000000002</v>
      </c>
      <c r="F516">
        <v>-3.2389999999999999</v>
      </c>
      <c r="G516">
        <v>0</v>
      </c>
    </row>
    <row r="517" spans="1:7" x14ac:dyDescent="0.2">
      <c r="A517" t="s">
        <v>11723</v>
      </c>
      <c r="B517">
        <v>-9.1150000000000002</v>
      </c>
      <c r="C517">
        <v>93.108000000000004</v>
      </c>
      <c r="D517">
        <v>-35.798000000000002</v>
      </c>
      <c r="E517">
        <v>-31.494</v>
      </c>
      <c r="F517">
        <v>-4.3040000000000003</v>
      </c>
      <c r="G517">
        <v>0</v>
      </c>
    </row>
    <row r="518" spans="1:7" x14ac:dyDescent="0.2">
      <c r="A518" t="s">
        <v>11724</v>
      </c>
      <c r="B518">
        <v>-9.0920000000000005</v>
      </c>
      <c r="C518">
        <v>88.662999999999997</v>
      </c>
      <c r="D518">
        <v>-38.332999999999998</v>
      </c>
      <c r="E518">
        <v>-30.891999999999999</v>
      </c>
      <c r="F518">
        <v>-7.4409999999999998</v>
      </c>
      <c r="G518">
        <v>0</v>
      </c>
    </row>
    <row r="519" spans="1:7" x14ac:dyDescent="0.2">
      <c r="A519" t="s">
        <v>11725</v>
      </c>
      <c r="B519">
        <v>-9.09</v>
      </c>
      <c r="C519">
        <v>85.424000000000007</v>
      </c>
      <c r="D519">
        <v>-39.997</v>
      </c>
      <c r="E519">
        <v>-32.457000000000001</v>
      </c>
      <c r="F519">
        <v>-7.54</v>
      </c>
      <c r="G519">
        <v>0</v>
      </c>
    </row>
    <row r="520" spans="1:7" x14ac:dyDescent="0.2">
      <c r="A520" t="s">
        <v>11726</v>
      </c>
      <c r="B520">
        <v>-9.0739999999999998</v>
      </c>
      <c r="C520">
        <v>69.075000000000003</v>
      </c>
      <c r="D520">
        <v>-45.719000000000001</v>
      </c>
      <c r="E520">
        <v>-26.113</v>
      </c>
      <c r="F520">
        <v>-19.606000000000002</v>
      </c>
      <c r="G520">
        <v>0</v>
      </c>
    </row>
    <row r="521" spans="1:7" x14ac:dyDescent="0.2">
      <c r="A521" t="s">
        <v>11727</v>
      </c>
      <c r="B521">
        <v>-9.0719999999999992</v>
      </c>
      <c r="C521">
        <v>94.072999999999993</v>
      </c>
      <c r="D521">
        <v>-42.517000000000003</v>
      </c>
      <c r="E521">
        <v>-27.135999999999999</v>
      </c>
      <c r="F521">
        <v>-15.381</v>
      </c>
      <c r="G521">
        <v>0</v>
      </c>
    </row>
    <row r="522" spans="1:7" x14ac:dyDescent="0.2">
      <c r="A522" t="s">
        <v>11728</v>
      </c>
      <c r="B522">
        <v>-9.048</v>
      </c>
      <c r="C522">
        <v>91.483999999999995</v>
      </c>
      <c r="D522">
        <v>-31.61</v>
      </c>
      <c r="E522">
        <v>-30.248000000000001</v>
      </c>
      <c r="F522">
        <v>-1.3620000000000001</v>
      </c>
      <c r="G522">
        <v>0</v>
      </c>
    </row>
    <row r="523" spans="1:7" x14ac:dyDescent="0.2">
      <c r="A523" t="s">
        <v>11729</v>
      </c>
      <c r="B523">
        <v>-9.0449999999999999</v>
      </c>
      <c r="C523">
        <v>72.481999999999999</v>
      </c>
      <c r="D523">
        <v>-38.603999999999999</v>
      </c>
      <c r="E523">
        <v>-31.082999999999998</v>
      </c>
      <c r="F523">
        <v>-7.5209999999999999</v>
      </c>
      <c r="G523">
        <v>0</v>
      </c>
    </row>
    <row r="524" spans="1:7" x14ac:dyDescent="0.2">
      <c r="A524" t="s">
        <v>11730</v>
      </c>
      <c r="B524">
        <v>-9.0429999999999993</v>
      </c>
      <c r="C524">
        <v>94.796999999999997</v>
      </c>
      <c r="D524">
        <v>-33.383000000000003</v>
      </c>
      <c r="E524">
        <v>-31.585999999999999</v>
      </c>
      <c r="F524">
        <v>-1.7969999999999999</v>
      </c>
      <c r="G524">
        <v>0</v>
      </c>
    </row>
    <row r="525" spans="1:7" x14ac:dyDescent="0.2">
      <c r="A525" t="s">
        <v>11731</v>
      </c>
      <c r="B525">
        <v>-9.032</v>
      </c>
      <c r="C525">
        <v>84.191999999999993</v>
      </c>
      <c r="D525">
        <v>-39.771000000000001</v>
      </c>
      <c r="E525">
        <v>-30.117999999999999</v>
      </c>
      <c r="F525">
        <v>-9.6530000000000005</v>
      </c>
      <c r="G525">
        <v>0</v>
      </c>
    </row>
    <row r="526" spans="1:7" x14ac:dyDescent="0.2">
      <c r="A526" t="s">
        <v>11732</v>
      </c>
      <c r="B526">
        <v>-9.0210000000000008</v>
      </c>
      <c r="C526">
        <v>77.269000000000005</v>
      </c>
      <c r="D526">
        <v>-45.482999999999997</v>
      </c>
      <c r="E526">
        <v>-25.213999999999999</v>
      </c>
      <c r="F526">
        <v>-20.268999999999998</v>
      </c>
      <c r="G526">
        <v>0</v>
      </c>
    </row>
    <row r="527" spans="1:7" x14ac:dyDescent="0.2">
      <c r="A527" t="s">
        <v>11733</v>
      </c>
      <c r="B527">
        <v>-9.0210000000000008</v>
      </c>
      <c r="C527">
        <v>77.269000000000005</v>
      </c>
      <c r="D527">
        <v>-45.482999999999997</v>
      </c>
      <c r="E527">
        <v>-25.213999999999999</v>
      </c>
      <c r="F527">
        <v>-20.268999999999998</v>
      </c>
      <c r="G527">
        <v>0</v>
      </c>
    </row>
    <row r="528" spans="1:7" x14ac:dyDescent="0.2">
      <c r="A528" t="s">
        <v>11734</v>
      </c>
      <c r="B528">
        <v>-9.0090000000000003</v>
      </c>
      <c r="C528">
        <v>75.430000000000007</v>
      </c>
      <c r="D528">
        <v>-48.837000000000003</v>
      </c>
      <c r="E528">
        <v>-23.728000000000002</v>
      </c>
      <c r="F528">
        <v>-25.109000000000002</v>
      </c>
      <c r="G528">
        <v>0</v>
      </c>
    </row>
    <row r="529" spans="1:7" x14ac:dyDescent="0.2">
      <c r="A529" t="s">
        <v>11735</v>
      </c>
      <c r="B529">
        <v>-9.0060000000000002</v>
      </c>
      <c r="C529">
        <v>87.313000000000002</v>
      </c>
      <c r="D529">
        <v>-42.442</v>
      </c>
      <c r="E529">
        <v>-27.913</v>
      </c>
      <c r="F529">
        <v>-14.529</v>
      </c>
      <c r="G529">
        <v>0</v>
      </c>
    </row>
    <row r="530" spans="1:7" x14ac:dyDescent="0.2">
      <c r="A530" t="s">
        <v>11736</v>
      </c>
      <c r="B530">
        <v>-9.0020000000000007</v>
      </c>
      <c r="C530">
        <v>68.158000000000001</v>
      </c>
      <c r="D530">
        <v>-49.441000000000003</v>
      </c>
      <c r="E530">
        <v>-25.981000000000002</v>
      </c>
      <c r="F530">
        <v>-23.46</v>
      </c>
      <c r="G530">
        <v>0</v>
      </c>
    </row>
    <row r="531" spans="1:7" x14ac:dyDescent="0.2">
      <c r="A531" t="s">
        <v>11737</v>
      </c>
      <c r="B531">
        <v>-9.0020000000000007</v>
      </c>
      <c r="C531">
        <v>78.438999999999993</v>
      </c>
      <c r="D531">
        <v>-39.149000000000001</v>
      </c>
      <c r="E531">
        <v>-28.774000000000001</v>
      </c>
      <c r="F531">
        <v>-10.375</v>
      </c>
      <c r="G531">
        <v>0</v>
      </c>
    </row>
    <row r="532" spans="1:7" x14ac:dyDescent="0.2">
      <c r="A532" t="s">
        <v>11738</v>
      </c>
      <c r="B532">
        <v>-9.0009999999999994</v>
      </c>
      <c r="C532">
        <v>81.99</v>
      </c>
      <c r="D532">
        <v>-38.783000000000001</v>
      </c>
      <c r="E532">
        <v>-29.39</v>
      </c>
      <c r="F532">
        <v>-9.3930000000000007</v>
      </c>
      <c r="G532">
        <v>0</v>
      </c>
    </row>
    <row r="533" spans="1:7" x14ac:dyDescent="0.2">
      <c r="A533" t="s">
        <v>11739</v>
      </c>
      <c r="B533">
        <v>-9.0009999999999994</v>
      </c>
      <c r="C533">
        <v>81.99</v>
      </c>
      <c r="D533">
        <v>-38.783000000000001</v>
      </c>
      <c r="E533">
        <v>-29.39</v>
      </c>
      <c r="F533">
        <v>-9.3930000000000007</v>
      </c>
      <c r="G533">
        <v>0</v>
      </c>
    </row>
    <row r="534" spans="1:7" x14ac:dyDescent="0.2">
      <c r="A534" t="s">
        <v>11740</v>
      </c>
      <c r="B534">
        <v>-8.9969999999999999</v>
      </c>
      <c r="C534">
        <v>93.266000000000005</v>
      </c>
      <c r="D534">
        <v>-37.960999999999999</v>
      </c>
      <c r="E534">
        <v>-29.919</v>
      </c>
      <c r="F534">
        <v>-8.0419999999999998</v>
      </c>
      <c r="G534">
        <v>0</v>
      </c>
    </row>
    <row r="535" spans="1:7" x14ac:dyDescent="0.2">
      <c r="A535" t="s">
        <v>11741</v>
      </c>
      <c r="B535">
        <v>-8.9960000000000004</v>
      </c>
      <c r="C535">
        <v>92.97</v>
      </c>
      <c r="D535">
        <v>-43.332000000000001</v>
      </c>
      <c r="E535">
        <v>-29.634</v>
      </c>
      <c r="F535">
        <v>-13.698</v>
      </c>
      <c r="G535">
        <v>0</v>
      </c>
    </row>
    <row r="536" spans="1:7" x14ac:dyDescent="0.2">
      <c r="A536" t="s">
        <v>11742</v>
      </c>
      <c r="B536">
        <v>-8.99</v>
      </c>
      <c r="C536">
        <v>86.881</v>
      </c>
      <c r="D536">
        <v>-36.017000000000003</v>
      </c>
      <c r="E536">
        <v>-28.254999999999999</v>
      </c>
      <c r="F536">
        <v>-7.7619999999999996</v>
      </c>
      <c r="G536">
        <v>0</v>
      </c>
    </row>
    <row r="537" spans="1:7" x14ac:dyDescent="0.2">
      <c r="A537" t="s">
        <v>11743</v>
      </c>
      <c r="B537">
        <v>-8.9730000000000008</v>
      </c>
      <c r="C537">
        <v>89.733999999999995</v>
      </c>
      <c r="D537">
        <v>-37.389000000000003</v>
      </c>
      <c r="E537">
        <v>-33.665999999999997</v>
      </c>
      <c r="F537">
        <v>-3.7229999999999999</v>
      </c>
      <c r="G537">
        <v>0</v>
      </c>
    </row>
    <row r="538" spans="1:7" x14ac:dyDescent="0.2">
      <c r="A538" t="s">
        <v>11744</v>
      </c>
      <c r="B538">
        <v>-8.9640000000000004</v>
      </c>
      <c r="C538">
        <v>72.86</v>
      </c>
      <c r="D538">
        <v>-46.427</v>
      </c>
      <c r="E538">
        <v>-21.905000000000001</v>
      </c>
      <c r="F538">
        <v>-24.521999999999998</v>
      </c>
      <c r="G538">
        <v>0</v>
      </c>
    </row>
    <row r="539" spans="1:7" x14ac:dyDescent="0.2">
      <c r="A539" t="s">
        <v>11745</v>
      </c>
      <c r="B539">
        <v>-8.9640000000000004</v>
      </c>
      <c r="C539">
        <v>72.86</v>
      </c>
      <c r="D539">
        <v>-46.427</v>
      </c>
      <c r="E539">
        <v>-21.905000000000001</v>
      </c>
      <c r="F539">
        <v>-24.521999999999998</v>
      </c>
      <c r="G539">
        <v>0</v>
      </c>
    </row>
    <row r="540" spans="1:7" x14ac:dyDescent="0.2">
      <c r="A540" t="s">
        <v>11746</v>
      </c>
      <c r="B540">
        <v>-8.9600000000000009</v>
      </c>
      <c r="C540">
        <v>96.552000000000007</v>
      </c>
      <c r="D540">
        <v>-36.856999999999999</v>
      </c>
      <c r="E540">
        <v>-33.863</v>
      </c>
      <c r="F540">
        <v>-2.9940000000000002</v>
      </c>
      <c r="G540">
        <v>0</v>
      </c>
    </row>
    <row r="541" spans="1:7" x14ac:dyDescent="0.2">
      <c r="A541" t="s">
        <v>11747</v>
      </c>
      <c r="B541">
        <v>-8.9499999999999993</v>
      </c>
      <c r="C541">
        <v>93.328999999999994</v>
      </c>
      <c r="D541">
        <v>-37.548000000000002</v>
      </c>
      <c r="E541">
        <v>-27.863</v>
      </c>
      <c r="F541">
        <v>-9.6850000000000005</v>
      </c>
      <c r="G541">
        <v>0</v>
      </c>
    </row>
    <row r="542" spans="1:7" x14ac:dyDescent="0.2">
      <c r="A542" t="s">
        <v>11748</v>
      </c>
      <c r="B542">
        <v>-8.9499999999999993</v>
      </c>
      <c r="C542">
        <v>93.328999999999994</v>
      </c>
      <c r="D542">
        <v>-37.548000000000002</v>
      </c>
      <c r="E542">
        <v>-27.863</v>
      </c>
      <c r="F542">
        <v>-9.6850000000000005</v>
      </c>
      <c r="G542">
        <v>0</v>
      </c>
    </row>
    <row r="543" spans="1:7" x14ac:dyDescent="0.2">
      <c r="A543" t="s">
        <v>11749</v>
      </c>
      <c r="B543">
        <v>-8.9459999999999997</v>
      </c>
      <c r="C543">
        <v>86.671999999999997</v>
      </c>
      <c r="D543">
        <v>-42.719000000000001</v>
      </c>
      <c r="E543">
        <v>-30.068999999999999</v>
      </c>
      <c r="F543">
        <v>-12.65</v>
      </c>
      <c r="G543">
        <v>0</v>
      </c>
    </row>
    <row r="544" spans="1:7" x14ac:dyDescent="0.2">
      <c r="A544" t="s">
        <v>11750</v>
      </c>
      <c r="B544">
        <v>-8.9429999999999996</v>
      </c>
      <c r="C544">
        <v>95.602999999999994</v>
      </c>
      <c r="D544">
        <v>-35.807000000000002</v>
      </c>
      <c r="E544">
        <v>-28.513999999999999</v>
      </c>
      <c r="F544">
        <v>-7.2930000000000001</v>
      </c>
      <c r="G544">
        <v>0</v>
      </c>
    </row>
    <row r="545" spans="1:7" x14ac:dyDescent="0.2">
      <c r="A545" t="s">
        <v>11751</v>
      </c>
      <c r="B545">
        <v>-8.923</v>
      </c>
      <c r="C545">
        <v>85.625</v>
      </c>
      <c r="D545">
        <v>-42.884</v>
      </c>
      <c r="E545">
        <v>-27.837</v>
      </c>
      <c r="F545">
        <v>-15.047000000000001</v>
      </c>
      <c r="G545">
        <v>0</v>
      </c>
    </row>
    <row r="546" spans="1:7" x14ac:dyDescent="0.2">
      <c r="A546" t="s">
        <v>11752</v>
      </c>
      <c r="B546">
        <v>-8.923</v>
      </c>
      <c r="C546">
        <v>85.625</v>
      </c>
      <c r="D546">
        <v>-42.884</v>
      </c>
      <c r="E546">
        <v>-27.837</v>
      </c>
      <c r="F546">
        <v>-15.047000000000001</v>
      </c>
      <c r="G546">
        <v>0</v>
      </c>
    </row>
    <row r="547" spans="1:7" x14ac:dyDescent="0.2">
      <c r="A547" t="s">
        <v>11753</v>
      </c>
      <c r="B547">
        <v>-8.8979999999999997</v>
      </c>
      <c r="C547">
        <v>94.454999999999998</v>
      </c>
      <c r="D547">
        <v>-44.39</v>
      </c>
      <c r="E547">
        <v>-19.856000000000002</v>
      </c>
      <c r="F547">
        <v>-24.533999999999999</v>
      </c>
      <c r="G547">
        <v>0</v>
      </c>
    </row>
    <row r="548" spans="1:7" x14ac:dyDescent="0.2">
      <c r="A548" t="s">
        <v>11754</v>
      </c>
      <c r="B548">
        <v>-8.8569999999999993</v>
      </c>
      <c r="C548">
        <v>84.912999999999997</v>
      </c>
      <c r="D548">
        <v>-38.134999999999998</v>
      </c>
      <c r="E548">
        <v>-28.853000000000002</v>
      </c>
      <c r="F548">
        <v>-9.282</v>
      </c>
      <c r="G548">
        <v>0</v>
      </c>
    </row>
    <row r="549" spans="1:7" x14ac:dyDescent="0.2">
      <c r="A549" t="s">
        <v>11755</v>
      </c>
      <c r="B549">
        <v>-8.8539999999999992</v>
      </c>
      <c r="C549">
        <v>91.396000000000001</v>
      </c>
      <c r="D549">
        <v>-41.716000000000001</v>
      </c>
      <c r="E549">
        <v>-29.439</v>
      </c>
      <c r="F549">
        <v>-12.276999999999999</v>
      </c>
      <c r="G549">
        <v>0</v>
      </c>
    </row>
    <row r="550" spans="1:7" x14ac:dyDescent="0.2">
      <c r="A550" t="s">
        <v>11756</v>
      </c>
      <c r="B550">
        <v>-8.84</v>
      </c>
      <c r="C550">
        <v>87.876000000000005</v>
      </c>
      <c r="D550">
        <v>-34.686</v>
      </c>
      <c r="E550">
        <v>-27.405000000000001</v>
      </c>
      <c r="F550">
        <v>-7.2809999999999997</v>
      </c>
      <c r="G550">
        <v>0</v>
      </c>
    </row>
    <row r="551" spans="1:7" x14ac:dyDescent="0.2">
      <c r="A551" t="s">
        <v>11757</v>
      </c>
      <c r="B551">
        <v>-8.8249999999999993</v>
      </c>
      <c r="C551">
        <v>85.551000000000002</v>
      </c>
      <c r="D551">
        <v>-36.832000000000001</v>
      </c>
      <c r="E551">
        <v>-31.326000000000001</v>
      </c>
      <c r="F551">
        <v>-5.5060000000000002</v>
      </c>
      <c r="G551">
        <v>0</v>
      </c>
    </row>
    <row r="552" spans="1:7" x14ac:dyDescent="0.2">
      <c r="A552" t="s">
        <v>11758</v>
      </c>
      <c r="B552">
        <v>-8.8219999999999992</v>
      </c>
      <c r="C552">
        <v>90.462000000000003</v>
      </c>
      <c r="D552">
        <v>-37.142000000000003</v>
      </c>
      <c r="E552">
        <v>-32.640999999999998</v>
      </c>
      <c r="F552">
        <v>-4.5010000000000003</v>
      </c>
      <c r="G552">
        <v>0</v>
      </c>
    </row>
    <row r="553" spans="1:7" x14ac:dyDescent="0.2">
      <c r="A553" t="s">
        <v>11759</v>
      </c>
      <c r="B553">
        <v>-8.8219999999999992</v>
      </c>
      <c r="C553">
        <v>90.462000000000003</v>
      </c>
      <c r="D553">
        <v>-37.142000000000003</v>
      </c>
      <c r="E553">
        <v>-32.640999999999998</v>
      </c>
      <c r="F553">
        <v>-4.5010000000000003</v>
      </c>
      <c r="G553">
        <v>0</v>
      </c>
    </row>
    <row r="554" spans="1:7" x14ac:dyDescent="0.2">
      <c r="A554" t="s">
        <v>11760</v>
      </c>
      <c r="B554">
        <v>-8.8079999999999998</v>
      </c>
      <c r="C554">
        <v>94.363</v>
      </c>
      <c r="D554">
        <v>-37.067</v>
      </c>
      <c r="E554">
        <v>-32.081000000000003</v>
      </c>
      <c r="F554">
        <v>-4.9859999999999998</v>
      </c>
      <c r="G554">
        <v>0</v>
      </c>
    </row>
    <row r="555" spans="1:7" x14ac:dyDescent="0.2">
      <c r="A555" t="s">
        <v>11761</v>
      </c>
      <c r="B555">
        <v>-8.798</v>
      </c>
      <c r="C555">
        <v>84.003</v>
      </c>
      <c r="D555">
        <v>-44.246000000000002</v>
      </c>
      <c r="E555">
        <v>-28.004000000000001</v>
      </c>
      <c r="F555">
        <v>-16.242000000000001</v>
      </c>
      <c r="G555">
        <v>0</v>
      </c>
    </row>
    <row r="556" spans="1:7" x14ac:dyDescent="0.2">
      <c r="A556" t="s">
        <v>11762</v>
      </c>
      <c r="B556">
        <v>-8.7949999999999999</v>
      </c>
      <c r="C556">
        <v>89.313000000000002</v>
      </c>
      <c r="D556">
        <v>-39.722000000000001</v>
      </c>
      <c r="E556">
        <v>-30.204999999999998</v>
      </c>
      <c r="F556">
        <v>-9.5169999999999995</v>
      </c>
      <c r="G556">
        <v>0</v>
      </c>
    </row>
    <row r="557" spans="1:7" x14ac:dyDescent="0.2">
      <c r="A557" t="s">
        <v>11763</v>
      </c>
      <c r="B557">
        <v>-8.7739999999999991</v>
      </c>
      <c r="C557">
        <v>70.16</v>
      </c>
      <c r="D557">
        <v>-38.927999999999997</v>
      </c>
      <c r="E557">
        <v>-31.89</v>
      </c>
      <c r="F557">
        <v>-7.0380000000000003</v>
      </c>
      <c r="G557">
        <v>0</v>
      </c>
    </row>
    <row r="558" spans="1:7" x14ac:dyDescent="0.2">
      <c r="A558" t="s">
        <v>11764</v>
      </c>
      <c r="B558">
        <v>-8.766</v>
      </c>
      <c r="C558">
        <v>82.061999999999998</v>
      </c>
      <c r="D558">
        <v>-43.677</v>
      </c>
      <c r="E558">
        <v>-23.053999999999998</v>
      </c>
      <c r="F558">
        <v>-20.623000000000001</v>
      </c>
      <c r="G558">
        <v>0</v>
      </c>
    </row>
    <row r="559" spans="1:7" x14ac:dyDescent="0.2">
      <c r="A559" t="s">
        <v>11765</v>
      </c>
      <c r="B559">
        <v>-8.7550000000000008</v>
      </c>
      <c r="C559">
        <v>84.86</v>
      </c>
      <c r="D559">
        <v>-44.423999999999999</v>
      </c>
      <c r="E559">
        <v>-21.744</v>
      </c>
      <c r="F559">
        <v>-22.68</v>
      </c>
      <c r="G559">
        <v>0</v>
      </c>
    </row>
    <row r="560" spans="1:7" x14ac:dyDescent="0.2">
      <c r="A560" t="s">
        <v>11766</v>
      </c>
      <c r="B560">
        <v>-8.7520000000000007</v>
      </c>
      <c r="C560">
        <v>120.86499999999999</v>
      </c>
      <c r="D560">
        <v>-36.213999999999999</v>
      </c>
      <c r="E560">
        <v>-35.395000000000003</v>
      </c>
      <c r="F560">
        <v>-0.81899999999999995</v>
      </c>
      <c r="G560">
        <v>0</v>
      </c>
    </row>
    <row r="561" spans="1:7" x14ac:dyDescent="0.2">
      <c r="A561" t="s">
        <v>11767</v>
      </c>
      <c r="B561">
        <v>-8.7249999999999996</v>
      </c>
      <c r="C561">
        <v>106.128</v>
      </c>
      <c r="D561">
        <v>-41.712000000000003</v>
      </c>
      <c r="E561">
        <v>-32.438000000000002</v>
      </c>
      <c r="F561">
        <v>-9.2739999999999991</v>
      </c>
      <c r="G561">
        <v>0</v>
      </c>
    </row>
    <row r="562" spans="1:7" x14ac:dyDescent="0.2">
      <c r="A562" t="s">
        <v>11768</v>
      </c>
      <c r="B562">
        <v>-8.7200000000000006</v>
      </c>
      <c r="C562">
        <v>72.293999999999997</v>
      </c>
      <c r="D562">
        <v>-42.43</v>
      </c>
      <c r="E562">
        <v>-21.577999999999999</v>
      </c>
      <c r="F562">
        <v>-20.852</v>
      </c>
      <c r="G562">
        <v>0</v>
      </c>
    </row>
    <row r="563" spans="1:7" x14ac:dyDescent="0.2">
      <c r="A563" t="s">
        <v>11769</v>
      </c>
      <c r="B563">
        <v>-8.6850000000000005</v>
      </c>
      <c r="C563">
        <v>90.316999999999993</v>
      </c>
      <c r="D563">
        <v>-40.819000000000003</v>
      </c>
      <c r="E563">
        <v>-29.393000000000001</v>
      </c>
      <c r="F563">
        <v>-11.426</v>
      </c>
      <c r="G563">
        <v>0</v>
      </c>
    </row>
    <row r="564" spans="1:7" x14ac:dyDescent="0.2">
      <c r="A564" t="s">
        <v>11770</v>
      </c>
      <c r="B564">
        <v>-8.673</v>
      </c>
      <c r="C564">
        <v>65.415000000000006</v>
      </c>
      <c r="D564">
        <v>-37.695</v>
      </c>
      <c r="E564">
        <v>-32.393000000000001</v>
      </c>
      <c r="F564">
        <v>-5.3019999999999996</v>
      </c>
      <c r="G564">
        <v>0</v>
      </c>
    </row>
    <row r="565" spans="1:7" x14ac:dyDescent="0.2">
      <c r="A565" t="s">
        <v>11771</v>
      </c>
      <c r="B565">
        <v>-8.66</v>
      </c>
      <c r="C565">
        <v>82.593000000000004</v>
      </c>
      <c r="D565">
        <v>-41.476999999999997</v>
      </c>
      <c r="E565">
        <v>-32.295999999999999</v>
      </c>
      <c r="F565">
        <v>-9.1809999999999992</v>
      </c>
      <c r="G565">
        <v>0</v>
      </c>
    </row>
    <row r="566" spans="1:7" x14ac:dyDescent="0.2">
      <c r="A566" t="s">
        <v>11772</v>
      </c>
      <c r="B566">
        <v>-8.6560000000000006</v>
      </c>
      <c r="C566">
        <v>83.432000000000002</v>
      </c>
      <c r="D566">
        <v>-42.165999999999997</v>
      </c>
      <c r="E566">
        <v>-31.832999999999998</v>
      </c>
      <c r="F566">
        <v>-10.333</v>
      </c>
      <c r="G566">
        <v>0</v>
      </c>
    </row>
    <row r="567" spans="1:7" x14ac:dyDescent="0.2">
      <c r="A567" t="s">
        <v>11773</v>
      </c>
      <c r="B567">
        <v>-8.6479999999999997</v>
      </c>
      <c r="C567">
        <v>88.241</v>
      </c>
      <c r="D567">
        <v>-33.667999999999999</v>
      </c>
      <c r="E567">
        <v>-30.36</v>
      </c>
      <c r="F567">
        <v>-3.3079999999999998</v>
      </c>
      <c r="G567">
        <v>0</v>
      </c>
    </row>
    <row r="568" spans="1:7" x14ac:dyDescent="0.2">
      <c r="A568" t="s">
        <v>11774</v>
      </c>
      <c r="B568">
        <v>-8.641</v>
      </c>
      <c r="C568">
        <v>121.605</v>
      </c>
      <c r="D568">
        <v>-32.987000000000002</v>
      </c>
      <c r="E568">
        <v>-31.285</v>
      </c>
      <c r="F568">
        <v>-1.702</v>
      </c>
      <c r="G568">
        <v>0</v>
      </c>
    </row>
    <row r="569" spans="1:7" x14ac:dyDescent="0.2">
      <c r="A569" t="s">
        <v>11775</v>
      </c>
      <c r="B569">
        <v>-8.6229999999999993</v>
      </c>
      <c r="C569">
        <v>83.903999999999996</v>
      </c>
      <c r="D569">
        <v>-38.15</v>
      </c>
      <c r="E569">
        <v>-30.734999999999999</v>
      </c>
      <c r="F569">
        <v>-7.415</v>
      </c>
      <c r="G569">
        <v>0</v>
      </c>
    </row>
    <row r="570" spans="1:7" x14ac:dyDescent="0.2">
      <c r="A570" t="s">
        <v>11776</v>
      </c>
      <c r="B570">
        <v>-8.6039999999999992</v>
      </c>
      <c r="C570">
        <v>83.435000000000002</v>
      </c>
      <c r="D570">
        <v>-42.279000000000003</v>
      </c>
      <c r="E570">
        <v>-28.556999999999999</v>
      </c>
      <c r="F570">
        <v>-13.722</v>
      </c>
      <c r="G570">
        <v>0</v>
      </c>
    </row>
    <row r="571" spans="1:7" x14ac:dyDescent="0.2">
      <c r="A571" t="s">
        <v>11777</v>
      </c>
      <c r="B571">
        <v>-8.5920000000000005</v>
      </c>
      <c r="C571">
        <v>99.052000000000007</v>
      </c>
      <c r="D571">
        <v>-39.761000000000003</v>
      </c>
      <c r="E571">
        <v>-29.86</v>
      </c>
      <c r="F571">
        <v>-9.9009999999999998</v>
      </c>
      <c r="G571">
        <v>0</v>
      </c>
    </row>
    <row r="572" spans="1:7" x14ac:dyDescent="0.2">
      <c r="A572" t="s">
        <v>11778</v>
      </c>
      <c r="B572">
        <v>-8.5860000000000003</v>
      </c>
      <c r="C572">
        <v>82.411000000000001</v>
      </c>
      <c r="D572">
        <v>-42.601999999999997</v>
      </c>
      <c r="E572">
        <v>-28.86</v>
      </c>
      <c r="F572">
        <v>-13.742000000000001</v>
      </c>
      <c r="G572">
        <v>0</v>
      </c>
    </row>
    <row r="573" spans="1:7" x14ac:dyDescent="0.2">
      <c r="A573" t="s">
        <v>11779</v>
      </c>
      <c r="B573">
        <v>-8.577</v>
      </c>
      <c r="C573">
        <v>94.58</v>
      </c>
      <c r="D573">
        <v>-36.076000000000001</v>
      </c>
      <c r="E573">
        <v>-29.035</v>
      </c>
      <c r="F573">
        <v>-7.0410000000000004</v>
      </c>
      <c r="G573">
        <v>0</v>
      </c>
    </row>
    <row r="574" spans="1:7" x14ac:dyDescent="0.2">
      <c r="A574" t="s">
        <v>11780</v>
      </c>
      <c r="B574">
        <v>-8.5719999999999992</v>
      </c>
      <c r="C574">
        <v>72.191999999999993</v>
      </c>
      <c r="D574">
        <v>-42.668999999999997</v>
      </c>
      <c r="E574">
        <v>-30.184999999999999</v>
      </c>
      <c r="F574">
        <v>-12.484</v>
      </c>
      <c r="G574">
        <v>0</v>
      </c>
    </row>
    <row r="575" spans="1:7" x14ac:dyDescent="0.2">
      <c r="A575" t="s">
        <v>11781</v>
      </c>
      <c r="B575">
        <v>-8.5690000000000008</v>
      </c>
      <c r="C575">
        <v>116.09099999999999</v>
      </c>
      <c r="D575">
        <v>-35.837000000000003</v>
      </c>
      <c r="E575">
        <v>-35.396999999999998</v>
      </c>
      <c r="F575">
        <v>-0.44</v>
      </c>
      <c r="G575">
        <v>0</v>
      </c>
    </row>
    <row r="576" spans="1:7" x14ac:dyDescent="0.2">
      <c r="A576" t="s">
        <v>11782</v>
      </c>
      <c r="B576">
        <v>-8.5489999999999995</v>
      </c>
      <c r="C576">
        <v>111.474</v>
      </c>
      <c r="D576">
        <v>-36.921999999999997</v>
      </c>
      <c r="E576">
        <v>-35.832000000000001</v>
      </c>
      <c r="F576">
        <v>-1.0900000000000001</v>
      </c>
      <c r="G576">
        <v>0</v>
      </c>
    </row>
    <row r="577" spans="1:7" x14ac:dyDescent="0.2">
      <c r="A577" t="s">
        <v>11783</v>
      </c>
      <c r="B577">
        <v>-8.5429999999999993</v>
      </c>
      <c r="C577">
        <v>91.968000000000004</v>
      </c>
      <c r="D577">
        <v>-36.805</v>
      </c>
      <c r="E577">
        <v>-29.291</v>
      </c>
      <c r="F577">
        <v>-7.5140000000000002</v>
      </c>
      <c r="G577">
        <v>0</v>
      </c>
    </row>
    <row r="578" spans="1:7" x14ac:dyDescent="0.2">
      <c r="A578" t="s">
        <v>11784</v>
      </c>
      <c r="B578">
        <v>-8.52</v>
      </c>
      <c r="C578">
        <v>69.045000000000002</v>
      </c>
      <c r="D578">
        <v>-42.920999999999999</v>
      </c>
      <c r="E578">
        <v>-31.359000000000002</v>
      </c>
      <c r="F578">
        <v>-11.561999999999999</v>
      </c>
      <c r="G578">
        <v>0</v>
      </c>
    </row>
    <row r="579" spans="1:7" x14ac:dyDescent="0.2">
      <c r="A579" t="s">
        <v>11785</v>
      </c>
      <c r="B579">
        <v>-8.5039999999999996</v>
      </c>
      <c r="C579">
        <v>86.751000000000005</v>
      </c>
      <c r="D579">
        <v>-43.790999999999997</v>
      </c>
      <c r="E579">
        <v>-19.504000000000001</v>
      </c>
      <c r="F579">
        <v>-24.286999999999999</v>
      </c>
      <c r="G579">
        <v>0</v>
      </c>
    </row>
    <row r="580" spans="1:7" x14ac:dyDescent="0.2">
      <c r="A580" t="s">
        <v>11786</v>
      </c>
      <c r="B580">
        <v>-8.4440000000000008</v>
      </c>
      <c r="C580">
        <v>65.599999999999994</v>
      </c>
      <c r="D580">
        <v>-41.698</v>
      </c>
      <c r="E580">
        <v>-32.700000000000003</v>
      </c>
      <c r="F580">
        <v>-8.9979999999999993</v>
      </c>
      <c r="G580">
        <v>0</v>
      </c>
    </row>
    <row r="581" spans="1:7" x14ac:dyDescent="0.2">
      <c r="A581" t="s">
        <v>11787</v>
      </c>
      <c r="B581">
        <v>-8.4269999999999996</v>
      </c>
      <c r="C581">
        <v>77.495000000000005</v>
      </c>
      <c r="D581">
        <v>-40.238</v>
      </c>
      <c r="E581">
        <v>-26.638999999999999</v>
      </c>
      <c r="F581">
        <v>-13.599</v>
      </c>
      <c r="G581">
        <v>0</v>
      </c>
    </row>
    <row r="582" spans="1:7" x14ac:dyDescent="0.2">
      <c r="A582" t="s">
        <v>11788</v>
      </c>
      <c r="B582">
        <v>-8.4120000000000008</v>
      </c>
      <c r="C582">
        <v>97.483999999999995</v>
      </c>
      <c r="D582">
        <v>-49.363</v>
      </c>
      <c r="E582">
        <v>-32.890999999999998</v>
      </c>
      <c r="F582">
        <v>-16.472000000000001</v>
      </c>
      <c r="G582">
        <v>0</v>
      </c>
    </row>
    <row r="583" spans="1:7" x14ac:dyDescent="0.2">
      <c r="A583" t="s">
        <v>11789</v>
      </c>
      <c r="B583">
        <v>-8.3960000000000008</v>
      </c>
      <c r="C583">
        <v>82.661000000000001</v>
      </c>
      <c r="D583">
        <v>-40.796999999999997</v>
      </c>
      <c r="E583">
        <v>-29.734000000000002</v>
      </c>
      <c r="F583">
        <v>-11.063000000000001</v>
      </c>
      <c r="G583">
        <v>0</v>
      </c>
    </row>
    <row r="584" spans="1:7" x14ac:dyDescent="0.2">
      <c r="A584" t="s">
        <v>11790</v>
      </c>
      <c r="B584">
        <v>-8.391</v>
      </c>
      <c r="C584">
        <v>79.542000000000002</v>
      </c>
      <c r="D584">
        <v>-38.216000000000001</v>
      </c>
      <c r="E584">
        <v>-31.036000000000001</v>
      </c>
      <c r="F584">
        <v>-7.18</v>
      </c>
      <c r="G584">
        <v>0</v>
      </c>
    </row>
    <row r="585" spans="1:7" x14ac:dyDescent="0.2">
      <c r="A585" t="s">
        <v>11791</v>
      </c>
      <c r="B585">
        <v>-8.3889999999999993</v>
      </c>
      <c r="C585">
        <v>76.257000000000005</v>
      </c>
      <c r="D585">
        <v>-43.557000000000002</v>
      </c>
      <c r="E585">
        <v>-31.015000000000001</v>
      </c>
      <c r="F585">
        <v>-12.542</v>
      </c>
      <c r="G585">
        <v>0</v>
      </c>
    </row>
    <row r="586" spans="1:7" x14ac:dyDescent="0.2">
      <c r="A586" t="s">
        <v>11792</v>
      </c>
      <c r="B586">
        <v>-8.3819999999999997</v>
      </c>
      <c r="C586">
        <v>93.86</v>
      </c>
      <c r="D586">
        <v>-40.731000000000002</v>
      </c>
      <c r="E586">
        <v>-36.640999999999998</v>
      </c>
      <c r="F586">
        <v>-4.09</v>
      </c>
      <c r="G586">
        <v>0</v>
      </c>
    </row>
    <row r="587" spans="1:7" x14ac:dyDescent="0.2">
      <c r="A587" t="s">
        <v>11793</v>
      </c>
      <c r="B587">
        <v>-8.3640000000000008</v>
      </c>
      <c r="C587">
        <v>109.997</v>
      </c>
      <c r="D587">
        <v>-35.350999999999999</v>
      </c>
      <c r="E587">
        <v>-34.386000000000003</v>
      </c>
      <c r="F587">
        <v>-0.96499999999999997</v>
      </c>
      <c r="G587">
        <v>0</v>
      </c>
    </row>
    <row r="588" spans="1:7" x14ac:dyDescent="0.2">
      <c r="A588" t="s">
        <v>11794</v>
      </c>
      <c r="B588">
        <v>-8.34</v>
      </c>
      <c r="C588">
        <v>66.849000000000004</v>
      </c>
      <c r="D588">
        <v>-41.182000000000002</v>
      </c>
      <c r="E588">
        <v>-29.49</v>
      </c>
      <c r="F588">
        <v>-11.692</v>
      </c>
      <c r="G588">
        <v>0</v>
      </c>
    </row>
    <row r="589" spans="1:7" x14ac:dyDescent="0.2">
      <c r="A589" t="s">
        <v>11795</v>
      </c>
      <c r="B589">
        <v>-8.3089999999999993</v>
      </c>
      <c r="C589">
        <v>109.2</v>
      </c>
      <c r="D589">
        <v>-37.901000000000003</v>
      </c>
      <c r="E589">
        <v>-35.478999999999999</v>
      </c>
      <c r="F589">
        <v>-2.4220000000000002</v>
      </c>
      <c r="G589">
        <v>0</v>
      </c>
    </row>
    <row r="590" spans="1:7" x14ac:dyDescent="0.2">
      <c r="A590" t="s">
        <v>11796</v>
      </c>
      <c r="B590">
        <v>-8.2260000000000009</v>
      </c>
      <c r="C590">
        <v>106.07</v>
      </c>
      <c r="D590">
        <v>-37.792999999999999</v>
      </c>
      <c r="E590">
        <v>-33.741999999999997</v>
      </c>
      <c r="F590">
        <v>-4.0510000000000002</v>
      </c>
      <c r="G590">
        <v>0</v>
      </c>
    </row>
    <row r="591" spans="1:7" x14ac:dyDescent="0.2">
      <c r="A591" t="s">
        <v>11797</v>
      </c>
      <c r="B591">
        <v>-8.218</v>
      </c>
      <c r="C591">
        <v>94.887</v>
      </c>
      <c r="D591">
        <v>-34.402999999999999</v>
      </c>
      <c r="E591">
        <v>-20.286000000000001</v>
      </c>
      <c r="F591">
        <v>-14.117000000000001</v>
      </c>
      <c r="G591">
        <v>0</v>
      </c>
    </row>
    <row r="592" spans="1:7" x14ac:dyDescent="0.2">
      <c r="A592" t="s">
        <v>11798</v>
      </c>
      <c r="B592">
        <v>-8.2010000000000005</v>
      </c>
      <c r="C592">
        <v>110.197</v>
      </c>
      <c r="D592">
        <v>-38.012999999999998</v>
      </c>
      <c r="E592">
        <v>-35.395000000000003</v>
      </c>
      <c r="F592">
        <v>-2.6179999999999999</v>
      </c>
      <c r="G592">
        <v>0</v>
      </c>
    </row>
    <row r="593" spans="1:7" x14ac:dyDescent="0.2">
      <c r="A593" t="s">
        <v>11799</v>
      </c>
      <c r="B593">
        <v>-8.173</v>
      </c>
      <c r="C593">
        <v>106.093</v>
      </c>
      <c r="D593">
        <v>-39.491999999999997</v>
      </c>
      <c r="E593">
        <v>-33.838999999999999</v>
      </c>
      <c r="F593">
        <v>-5.6529999999999996</v>
      </c>
      <c r="G593">
        <v>0</v>
      </c>
    </row>
    <row r="594" spans="1:7" x14ac:dyDescent="0.2">
      <c r="A594" t="s">
        <v>11800</v>
      </c>
      <c r="B594">
        <v>-8.1419999999999995</v>
      </c>
      <c r="C594">
        <v>113.169</v>
      </c>
      <c r="D594">
        <v>-38.107999999999997</v>
      </c>
      <c r="E594">
        <v>-28.145</v>
      </c>
      <c r="F594">
        <v>-9.9629999999999992</v>
      </c>
      <c r="G594">
        <v>0</v>
      </c>
    </row>
    <row r="595" spans="1:7" x14ac:dyDescent="0.2">
      <c r="A595" t="s">
        <v>11801</v>
      </c>
      <c r="B595">
        <v>-8.0779999999999994</v>
      </c>
      <c r="C595">
        <v>77.393000000000001</v>
      </c>
      <c r="D595">
        <v>-41.713000000000001</v>
      </c>
      <c r="E595">
        <v>-18.106000000000002</v>
      </c>
      <c r="F595">
        <v>-23.606999999999999</v>
      </c>
      <c r="G595">
        <v>0</v>
      </c>
    </row>
    <row r="596" spans="1:7" x14ac:dyDescent="0.2">
      <c r="A596" t="s">
        <v>11802</v>
      </c>
      <c r="B596">
        <v>-7.98</v>
      </c>
      <c r="C596">
        <v>76.007999999999996</v>
      </c>
      <c r="D596">
        <v>-35.597999999999999</v>
      </c>
      <c r="E596">
        <v>-26.568999999999999</v>
      </c>
      <c r="F596">
        <v>-9.0289999999999999</v>
      </c>
      <c r="G596">
        <v>0</v>
      </c>
    </row>
    <row r="597" spans="1:7" x14ac:dyDescent="0.2">
      <c r="A597" t="s">
        <v>11803</v>
      </c>
      <c r="B597">
        <v>-7.6559999999999997</v>
      </c>
      <c r="C597">
        <v>85.513000000000005</v>
      </c>
      <c r="D597">
        <v>-39.305999999999997</v>
      </c>
      <c r="E597">
        <v>-28.891999999999999</v>
      </c>
      <c r="F597">
        <v>-10.414</v>
      </c>
      <c r="G597">
        <v>0</v>
      </c>
    </row>
    <row r="598" spans="1:7" x14ac:dyDescent="0.2">
      <c r="A598" t="s">
        <v>11804</v>
      </c>
      <c r="B598">
        <v>-7.6120000000000001</v>
      </c>
      <c r="C598">
        <v>83.73</v>
      </c>
      <c r="D598">
        <v>-41.103000000000002</v>
      </c>
      <c r="E598">
        <v>-29.44</v>
      </c>
      <c r="F598">
        <v>-11.663</v>
      </c>
      <c r="G598">
        <v>0</v>
      </c>
    </row>
    <row r="599" spans="1:7" x14ac:dyDescent="0.2">
      <c r="A599" t="s">
        <v>11805</v>
      </c>
      <c r="B599">
        <v>-7.5890000000000004</v>
      </c>
      <c r="C599">
        <v>89.912999999999997</v>
      </c>
      <c r="D599">
        <v>-37.694000000000003</v>
      </c>
      <c r="E599">
        <v>-27.625</v>
      </c>
      <c r="F599">
        <v>-10.069000000000001</v>
      </c>
      <c r="G599">
        <v>0</v>
      </c>
    </row>
    <row r="600" spans="1:7" x14ac:dyDescent="0.2">
      <c r="A600" t="s">
        <v>11806</v>
      </c>
      <c r="B600">
        <v>-7.5890000000000004</v>
      </c>
      <c r="C600">
        <v>89.912999999999997</v>
      </c>
      <c r="D600">
        <v>-37.694000000000003</v>
      </c>
      <c r="E600">
        <v>-27.625</v>
      </c>
      <c r="F600">
        <v>-10.069000000000001</v>
      </c>
      <c r="G600">
        <v>0</v>
      </c>
    </row>
    <row r="601" spans="1:7" x14ac:dyDescent="0.2">
      <c r="A601" t="s">
        <v>11807</v>
      </c>
      <c r="B601">
        <v>-7.44</v>
      </c>
      <c r="C601">
        <v>74.637</v>
      </c>
      <c r="D601">
        <v>-40.11</v>
      </c>
      <c r="E601">
        <v>-28.033000000000001</v>
      </c>
      <c r="F601">
        <v>-12.077</v>
      </c>
      <c r="G601">
        <v>0</v>
      </c>
    </row>
    <row r="602" spans="1:7" x14ac:dyDescent="0.2">
      <c r="A602" t="s">
        <v>11808</v>
      </c>
      <c r="B602">
        <v>-10.688000000000001</v>
      </c>
      <c r="C602">
        <v>128.215</v>
      </c>
      <c r="D602">
        <v>-42.796999999999997</v>
      </c>
      <c r="E602">
        <v>-37.923000000000002</v>
      </c>
      <c r="F602">
        <v>-4.8739999999999997</v>
      </c>
      <c r="G602">
        <v>0</v>
      </c>
    </row>
    <row r="603" spans="1:7" x14ac:dyDescent="0.2">
      <c r="A603" t="s">
        <v>11809</v>
      </c>
      <c r="B603">
        <v>-10.676</v>
      </c>
      <c r="C603">
        <v>126.848</v>
      </c>
      <c r="D603">
        <v>-38.51</v>
      </c>
      <c r="E603">
        <v>-35.837000000000003</v>
      </c>
      <c r="F603">
        <v>-2.673</v>
      </c>
      <c r="G603">
        <v>0</v>
      </c>
    </row>
    <row r="604" spans="1:7" x14ac:dyDescent="0.2">
      <c r="A604" t="s">
        <v>11810</v>
      </c>
      <c r="B604">
        <v>-10.603</v>
      </c>
      <c r="C604">
        <v>109.533</v>
      </c>
      <c r="D604">
        <v>-38.991999999999997</v>
      </c>
      <c r="E604">
        <v>-37.74</v>
      </c>
      <c r="F604">
        <v>-1.252</v>
      </c>
      <c r="G604">
        <v>0</v>
      </c>
    </row>
    <row r="605" spans="1:7" x14ac:dyDescent="0.2">
      <c r="A605" t="s">
        <v>11811</v>
      </c>
      <c r="B605">
        <v>-10.565</v>
      </c>
      <c r="C605">
        <v>116.295</v>
      </c>
      <c r="D605">
        <v>-38.886000000000003</v>
      </c>
      <c r="E605">
        <v>-37.28</v>
      </c>
      <c r="F605">
        <v>-1.6060000000000001</v>
      </c>
      <c r="G605">
        <v>0</v>
      </c>
    </row>
    <row r="606" spans="1:7" x14ac:dyDescent="0.2">
      <c r="A606" t="s">
        <v>11812</v>
      </c>
      <c r="B606">
        <v>-10.554</v>
      </c>
      <c r="C606">
        <v>109.703</v>
      </c>
      <c r="D606">
        <v>-38.012999999999998</v>
      </c>
      <c r="E606">
        <v>-36.877000000000002</v>
      </c>
      <c r="F606">
        <v>-1.1359999999999999</v>
      </c>
      <c r="G606">
        <v>0</v>
      </c>
    </row>
    <row r="607" spans="1:7" x14ac:dyDescent="0.2">
      <c r="A607" t="s">
        <v>11813</v>
      </c>
      <c r="B607">
        <v>-10.551</v>
      </c>
      <c r="C607">
        <v>114.345</v>
      </c>
      <c r="D607">
        <v>-36.738999999999997</v>
      </c>
      <c r="E607">
        <v>-35.56</v>
      </c>
      <c r="F607">
        <v>-1.179</v>
      </c>
      <c r="G607">
        <v>0</v>
      </c>
    </row>
    <row r="608" spans="1:7" x14ac:dyDescent="0.2">
      <c r="A608" t="s">
        <v>11814</v>
      </c>
      <c r="B608">
        <v>-10.536</v>
      </c>
      <c r="C608">
        <v>107.60599999999999</v>
      </c>
      <c r="D608">
        <v>-39.997</v>
      </c>
      <c r="E608">
        <v>-39.658999999999999</v>
      </c>
      <c r="F608">
        <v>-0.33800000000000002</v>
      </c>
      <c r="G608">
        <v>0</v>
      </c>
    </row>
    <row r="609" spans="1:7" x14ac:dyDescent="0.2">
      <c r="A609" t="s">
        <v>11815</v>
      </c>
      <c r="B609">
        <v>-10.534000000000001</v>
      </c>
      <c r="C609">
        <v>126.714</v>
      </c>
      <c r="D609">
        <v>-38.042000000000002</v>
      </c>
      <c r="E609">
        <v>-35.142000000000003</v>
      </c>
      <c r="F609">
        <v>-2.9</v>
      </c>
      <c r="G609">
        <v>0</v>
      </c>
    </row>
    <row r="610" spans="1:7" x14ac:dyDescent="0.2">
      <c r="A610" t="s">
        <v>11816</v>
      </c>
      <c r="B610">
        <v>-10.526</v>
      </c>
      <c r="C610">
        <v>117.959</v>
      </c>
      <c r="D610">
        <v>-37.481000000000002</v>
      </c>
      <c r="E610">
        <v>-35.307000000000002</v>
      </c>
      <c r="F610">
        <v>-2.1739999999999999</v>
      </c>
      <c r="G610">
        <v>0</v>
      </c>
    </row>
    <row r="611" spans="1:7" x14ac:dyDescent="0.2">
      <c r="A611" t="s">
        <v>11817</v>
      </c>
      <c r="B611">
        <v>-10.507</v>
      </c>
      <c r="C611">
        <v>115.944</v>
      </c>
      <c r="D611">
        <v>-36.298999999999999</v>
      </c>
      <c r="E611">
        <v>-35.049999999999997</v>
      </c>
      <c r="F611">
        <v>-1.2490000000000001</v>
      </c>
      <c r="G611">
        <v>0</v>
      </c>
    </row>
    <row r="612" spans="1:7" x14ac:dyDescent="0.2">
      <c r="A612" t="s">
        <v>11818</v>
      </c>
      <c r="B612">
        <v>-10.472</v>
      </c>
      <c r="C612">
        <v>123.277</v>
      </c>
      <c r="D612">
        <v>-41.762</v>
      </c>
      <c r="E612">
        <v>-39.112000000000002</v>
      </c>
      <c r="F612">
        <v>-2.65</v>
      </c>
      <c r="G612">
        <v>0</v>
      </c>
    </row>
    <row r="613" spans="1:7" x14ac:dyDescent="0.2">
      <c r="A613" t="s">
        <v>11819</v>
      </c>
      <c r="B613">
        <v>-10.459</v>
      </c>
      <c r="C613">
        <v>114.496</v>
      </c>
      <c r="D613">
        <v>-36.875999999999998</v>
      </c>
      <c r="E613">
        <v>-34.945</v>
      </c>
      <c r="F613">
        <v>-1.931</v>
      </c>
      <c r="G613">
        <v>0</v>
      </c>
    </row>
    <row r="614" spans="1:7" x14ac:dyDescent="0.2">
      <c r="A614" t="s">
        <v>11820</v>
      </c>
      <c r="B614">
        <v>-10.446</v>
      </c>
      <c r="C614">
        <v>116.288</v>
      </c>
      <c r="D614">
        <v>-37.652000000000001</v>
      </c>
      <c r="E614">
        <v>-35.890999999999998</v>
      </c>
      <c r="F614">
        <v>-1.7609999999999999</v>
      </c>
      <c r="G614">
        <v>0</v>
      </c>
    </row>
    <row r="615" spans="1:7" x14ac:dyDescent="0.2">
      <c r="A615" t="s">
        <v>11821</v>
      </c>
      <c r="B615">
        <v>-10.446</v>
      </c>
      <c r="C615">
        <v>125.131</v>
      </c>
      <c r="D615">
        <v>-37.869</v>
      </c>
      <c r="E615">
        <v>-35.048999999999999</v>
      </c>
      <c r="F615">
        <v>-2.82</v>
      </c>
      <c r="G615">
        <v>0</v>
      </c>
    </row>
    <row r="616" spans="1:7" x14ac:dyDescent="0.2">
      <c r="A616" t="s">
        <v>11822</v>
      </c>
      <c r="B616">
        <v>-10.442</v>
      </c>
      <c r="C616">
        <v>127.685</v>
      </c>
      <c r="D616">
        <v>-38.042999999999999</v>
      </c>
      <c r="E616">
        <v>-35.063000000000002</v>
      </c>
      <c r="F616">
        <v>-2.98</v>
      </c>
      <c r="G616">
        <v>0</v>
      </c>
    </row>
    <row r="617" spans="1:7" x14ac:dyDescent="0.2">
      <c r="A617" t="s">
        <v>11823</v>
      </c>
      <c r="B617">
        <v>-10.438000000000001</v>
      </c>
      <c r="C617">
        <v>107.876</v>
      </c>
      <c r="D617">
        <v>-36.628999999999998</v>
      </c>
      <c r="E617">
        <v>-35.618000000000002</v>
      </c>
      <c r="F617">
        <v>-1.0109999999999999</v>
      </c>
      <c r="G617">
        <v>0</v>
      </c>
    </row>
    <row r="618" spans="1:7" x14ac:dyDescent="0.2">
      <c r="A618" t="s">
        <v>11824</v>
      </c>
      <c r="B618">
        <v>-10.433999999999999</v>
      </c>
      <c r="C618">
        <v>112.354</v>
      </c>
      <c r="D618">
        <v>-38.856000000000002</v>
      </c>
      <c r="E618">
        <v>-34.935000000000002</v>
      </c>
      <c r="F618">
        <v>-3.9209999999999998</v>
      </c>
      <c r="G618">
        <v>0</v>
      </c>
    </row>
    <row r="619" spans="1:7" x14ac:dyDescent="0.2">
      <c r="A619" t="s">
        <v>11825</v>
      </c>
      <c r="B619">
        <v>-10.372999999999999</v>
      </c>
      <c r="C619">
        <v>111.331</v>
      </c>
      <c r="D619">
        <v>-36.26</v>
      </c>
      <c r="E619">
        <v>-34.625</v>
      </c>
      <c r="F619">
        <v>-1.635</v>
      </c>
      <c r="G619">
        <v>0</v>
      </c>
    </row>
    <row r="620" spans="1:7" x14ac:dyDescent="0.2">
      <c r="A620" t="s">
        <v>11826</v>
      </c>
      <c r="B620">
        <v>-10.372999999999999</v>
      </c>
      <c r="C620">
        <v>120.438</v>
      </c>
      <c r="D620">
        <v>-36.848999999999997</v>
      </c>
      <c r="E620">
        <v>-35.512999999999998</v>
      </c>
      <c r="F620">
        <v>-1.3360000000000001</v>
      </c>
      <c r="G620">
        <v>0</v>
      </c>
    </row>
    <row r="621" spans="1:7" x14ac:dyDescent="0.2">
      <c r="A621" t="s">
        <v>11827</v>
      </c>
      <c r="B621">
        <v>-10.342000000000001</v>
      </c>
      <c r="C621">
        <v>111.46</v>
      </c>
      <c r="D621">
        <v>-40.063000000000002</v>
      </c>
      <c r="E621">
        <v>-36.03</v>
      </c>
      <c r="F621">
        <v>-4.0330000000000004</v>
      </c>
      <c r="G621">
        <v>0</v>
      </c>
    </row>
    <row r="622" spans="1:7" x14ac:dyDescent="0.2">
      <c r="A622" t="s">
        <v>11828</v>
      </c>
      <c r="B622">
        <v>-10.311999999999999</v>
      </c>
      <c r="C622">
        <v>139.50800000000001</v>
      </c>
      <c r="D622">
        <v>-36.091000000000001</v>
      </c>
      <c r="E622">
        <v>-34.683</v>
      </c>
      <c r="F622">
        <v>-1.4079999999999999</v>
      </c>
      <c r="G622">
        <v>0</v>
      </c>
    </row>
    <row r="623" spans="1:7" x14ac:dyDescent="0.2">
      <c r="A623" t="s">
        <v>11829</v>
      </c>
      <c r="B623">
        <v>-10.307</v>
      </c>
      <c r="C623">
        <v>98.772999999999996</v>
      </c>
      <c r="D623">
        <v>-37.463000000000001</v>
      </c>
      <c r="E623">
        <v>-36.509</v>
      </c>
      <c r="F623">
        <v>-0.95399999999999996</v>
      </c>
      <c r="G623">
        <v>0</v>
      </c>
    </row>
    <row r="624" spans="1:7" x14ac:dyDescent="0.2">
      <c r="A624" t="s">
        <v>11830</v>
      </c>
      <c r="B624">
        <v>-10.305999999999999</v>
      </c>
      <c r="C624">
        <v>108.233</v>
      </c>
      <c r="D624">
        <v>-36.975999999999999</v>
      </c>
      <c r="E624">
        <v>-35.033999999999999</v>
      </c>
      <c r="F624">
        <v>-1.9419999999999999</v>
      </c>
      <c r="G624">
        <v>0</v>
      </c>
    </row>
    <row r="625" spans="1:7" x14ac:dyDescent="0.2">
      <c r="A625" t="s">
        <v>11831</v>
      </c>
      <c r="B625">
        <v>-10.273</v>
      </c>
      <c r="C625">
        <v>103.149</v>
      </c>
      <c r="D625">
        <v>-38.427</v>
      </c>
      <c r="E625">
        <v>-35.167999999999999</v>
      </c>
      <c r="F625">
        <v>-3.2589999999999999</v>
      </c>
      <c r="G625">
        <v>0</v>
      </c>
    </row>
    <row r="626" spans="1:7" x14ac:dyDescent="0.2">
      <c r="A626" t="s">
        <v>11832</v>
      </c>
      <c r="B626">
        <v>-10.273</v>
      </c>
      <c r="C626">
        <v>107.411</v>
      </c>
      <c r="D626">
        <v>-35.033000000000001</v>
      </c>
      <c r="E626">
        <v>-33.825000000000003</v>
      </c>
      <c r="F626">
        <v>-1.208</v>
      </c>
      <c r="G626">
        <v>0</v>
      </c>
    </row>
    <row r="627" spans="1:7" x14ac:dyDescent="0.2">
      <c r="A627" t="s">
        <v>11833</v>
      </c>
      <c r="B627">
        <v>-10.271000000000001</v>
      </c>
      <c r="C627">
        <v>107.062</v>
      </c>
      <c r="D627">
        <v>-40.741</v>
      </c>
      <c r="E627">
        <v>-36.840000000000003</v>
      </c>
      <c r="F627">
        <v>-3.9009999999999998</v>
      </c>
      <c r="G627">
        <v>0</v>
      </c>
    </row>
    <row r="628" spans="1:7" x14ac:dyDescent="0.2">
      <c r="A628" t="s">
        <v>11834</v>
      </c>
      <c r="B628">
        <v>-10.257</v>
      </c>
      <c r="C628">
        <v>151.29300000000001</v>
      </c>
      <c r="D628">
        <v>-34.026000000000003</v>
      </c>
      <c r="E628">
        <v>-32.588999999999999</v>
      </c>
      <c r="F628">
        <v>-1.4370000000000001</v>
      </c>
      <c r="G628">
        <v>0</v>
      </c>
    </row>
    <row r="629" spans="1:7" x14ac:dyDescent="0.2">
      <c r="A629" t="s">
        <v>11835</v>
      </c>
      <c r="B629">
        <v>-10.250999999999999</v>
      </c>
      <c r="C629">
        <v>109.15300000000001</v>
      </c>
      <c r="D629">
        <v>-38.435000000000002</v>
      </c>
      <c r="E629">
        <v>-38.729999999999997</v>
      </c>
      <c r="F629">
        <v>0.29499999999999998</v>
      </c>
      <c r="G629">
        <v>0</v>
      </c>
    </row>
    <row r="630" spans="1:7" x14ac:dyDescent="0.2">
      <c r="A630" t="s">
        <v>11836</v>
      </c>
      <c r="B630">
        <v>-10.241</v>
      </c>
      <c r="C630">
        <v>104.124</v>
      </c>
      <c r="D630">
        <v>-36.411999999999999</v>
      </c>
      <c r="E630">
        <v>-33.527999999999999</v>
      </c>
      <c r="F630">
        <v>-2.8839999999999999</v>
      </c>
      <c r="G630">
        <v>0</v>
      </c>
    </row>
    <row r="631" spans="1:7" x14ac:dyDescent="0.2">
      <c r="A631" t="s">
        <v>11837</v>
      </c>
      <c r="B631">
        <v>-10.208</v>
      </c>
      <c r="C631">
        <v>99.83</v>
      </c>
      <c r="D631">
        <v>-42.165999999999997</v>
      </c>
      <c r="E631">
        <v>-34.179000000000002</v>
      </c>
      <c r="F631">
        <v>-7.9870000000000001</v>
      </c>
      <c r="G631">
        <v>0</v>
      </c>
    </row>
    <row r="632" spans="1:7" x14ac:dyDescent="0.2">
      <c r="A632" t="s">
        <v>11838</v>
      </c>
      <c r="B632">
        <v>-10.202</v>
      </c>
      <c r="C632">
        <v>98.433000000000007</v>
      </c>
      <c r="D632">
        <v>-39.951000000000001</v>
      </c>
      <c r="E632">
        <v>-31.591000000000001</v>
      </c>
      <c r="F632">
        <v>-8.36</v>
      </c>
      <c r="G632">
        <v>0</v>
      </c>
    </row>
    <row r="633" spans="1:7" x14ac:dyDescent="0.2">
      <c r="A633" t="s">
        <v>11839</v>
      </c>
      <c r="B633">
        <v>-10.192</v>
      </c>
      <c r="C633">
        <v>104.621</v>
      </c>
      <c r="D633">
        <v>-40.503999999999998</v>
      </c>
      <c r="E633">
        <v>-34.115000000000002</v>
      </c>
      <c r="F633">
        <v>-6.3890000000000002</v>
      </c>
      <c r="G633">
        <v>0</v>
      </c>
    </row>
    <row r="634" spans="1:7" x14ac:dyDescent="0.2">
      <c r="A634" t="s">
        <v>11840</v>
      </c>
      <c r="B634">
        <v>-10.132</v>
      </c>
      <c r="C634">
        <v>93.031999999999996</v>
      </c>
      <c r="D634">
        <v>-36.756999999999998</v>
      </c>
      <c r="E634">
        <v>-35.89</v>
      </c>
      <c r="F634">
        <v>-0.86699999999999999</v>
      </c>
      <c r="G634">
        <v>0</v>
      </c>
    </row>
    <row r="635" spans="1:7" x14ac:dyDescent="0.2">
      <c r="A635" t="s">
        <v>11841</v>
      </c>
      <c r="B635">
        <v>-10.128</v>
      </c>
      <c r="C635">
        <v>106.93300000000001</v>
      </c>
      <c r="D635">
        <v>-35.924999999999997</v>
      </c>
      <c r="E635">
        <v>-34.453000000000003</v>
      </c>
      <c r="F635">
        <v>-1.472</v>
      </c>
      <c r="G635">
        <v>0</v>
      </c>
    </row>
    <row r="636" spans="1:7" x14ac:dyDescent="0.2">
      <c r="A636" t="s">
        <v>11842</v>
      </c>
      <c r="B636">
        <v>-10.125</v>
      </c>
      <c r="C636">
        <v>92.605999999999995</v>
      </c>
      <c r="D636">
        <v>-37.063000000000002</v>
      </c>
      <c r="E636">
        <v>-35.966000000000001</v>
      </c>
      <c r="F636">
        <v>-1.097</v>
      </c>
      <c r="G636">
        <v>0</v>
      </c>
    </row>
    <row r="637" spans="1:7" x14ac:dyDescent="0.2">
      <c r="A637" t="s">
        <v>11843</v>
      </c>
      <c r="B637">
        <v>-10.087</v>
      </c>
      <c r="C637">
        <v>133.185</v>
      </c>
      <c r="D637">
        <v>-33.597000000000001</v>
      </c>
      <c r="E637">
        <v>-34.143999999999998</v>
      </c>
      <c r="F637">
        <v>0.54700000000000004</v>
      </c>
      <c r="G637">
        <v>0</v>
      </c>
    </row>
    <row r="638" spans="1:7" x14ac:dyDescent="0.2">
      <c r="A638" t="s">
        <v>11844</v>
      </c>
      <c r="B638">
        <v>-10.083</v>
      </c>
      <c r="C638">
        <v>97.201999999999998</v>
      </c>
      <c r="D638">
        <v>-37.179000000000002</v>
      </c>
      <c r="E638">
        <v>-36.107999999999997</v>
      </c>
      <c r="F638">
        <v>-1.071</v>
      </c>
      <c r="G638">
        <v>0</v>
      </c>
    </row>
    <row r="639" spans="1:7" x14ac:dyDescent="0.2">
      <c r="A639" t="s">
        <v>11845</v>
      </c>
      <c r="B639">
        <v>-10.081</v>
      </c>
      <c r="C639">
        <v>95.504000000000005</v>
      </c>
      <c r="D639">
        <v>-36.167999999999999</v>
      </c>
      <c r="E639">
        <v>-35.703000000000003</v>
      </c>
      <c r="F639">
        <v>-0.46500000000000002</v>
      </c>
      <c r="G639">
        <v>0</v>
      </c>
    </row>
    <row r="640" spans="1:7" x14ac:dyDescent="0.2">
      <c r="A640" t="s">
        <v>11846</v>
      </c>
      <c r="B640">
        <v>-10.071</v>
      </c>
      <c r="C640">
        <v>121.574</v>
      </c>
      <c r="D640">
        <v>-34.49</v>
      </c>
      <c r="E640">
        <v>-33.508000000000003</v>
      </c>
      <c r="F640">
        <v>-0.98199999999999998</v>
      </c>
      <c r="G640">
        <v>0</v>
      </c>
    </row>
    <row r="641" spans="1:7" x14ac:dyDescent="0.2">
      <c r="A641" t="s">
        <v>11847</v>
      </c>
      <c r="B641">
        <v>-10.050000000000001</v>
      </c>
      <c r="C641">
        <v>94.085999999999999</v>
      </c>
      <c r="D641">
        <v>-38.055999999999997</v>
      </c>
      <c r="E641">
        <v>-35.402000000000001</v>
      </c>
      <c r="F641">
        <v>-2.6539999999999999</v>
      </c>
      <c r="G641">
        <v>0</v>
      </c>
    </row>
    <row r="642" spans="1:7" x14ac:dyDescent="0.2">
      <c r="A642" t="s">
        <v>11848</v>
      </c>
      <c r="B642">
        <v>-10.045999999999999</v>
      </c>
      <c r="C642">
        <v>135.50299999999999</v>
      </c>
      <c r="D642">
        <v>-34.469000000000001</v>
      </c>
      <c r="E642">
        <v>-34.628999999999998</v>
      </c>
      <c r="F642">
        <v>0.16</v>
      </c>
      <c r="G642">
        <v>0</v>
      </c>
    </row>
    <row r="643" spans="1:7" x14ac:dyDescent="0.2">
      <c r="A643" t="s">
        <v>11849</v>
      </c>
      <c r="B643">
        <v>-10.007</v>
      </c>
      <c r="C643">
        <v>96.361000000000004</v>
      </c>
      <c r="D643">
        <v>-49.901000000000003</v>
      </c>
      <c r="E643">
        <v>-29.481999999999999</v>
      </c>
      <c r="F643">
        <v>-20.419</v>
      </c>
      <c r="G643">
        <v>0</v>
      </c>
    </row>
    <row r="644" spans="1:7" x14ac:dyDescent="0.2">
      <c r="A644" t="s">
        <v>11850</v>
      </c>
      <c r="B644">
        <v>-9.9930000000000003</v>
      </c>
      <c r="C644">
        <v>122.756</v>
      </c>
      <c r="D644">
        <v>-35.978000000000002</v>
      </c>
      <c r="E644">
        <v>-34.122999999999998</v>
      </c>
      <c r="F644">
        <v>-1.855</v>
      </c>
      <c r="G644">
        <v>0</v>
      </c>
    </row>
    <row r="645" spans="1:7" x14ac:dyDescent="0.2">
      <c r="A645" t="s">
        <v>11851</v>
      </c>
      <c r="B645">
        <v>-9.9760000000000009</v>
      </c>
      <c r="C645">
        <v>102.51</v>
      </c>
      <c r="D645">
        <v>-45.756</v>
      </c>
      <c r="E645">
        <v>-28.995999999999999</v>
      </c>
      <c r="F645">
        <v>-16.760000000000002</v>
      </c>
      <c r="G645">
        <v>0</v>
      </c>
    </row>
    <row r="646" spans="1:7" x14ac:dyDescent="0.2">
      <c r="A646" t="s">
        <v>11852</v>
      </c>
      <c r="B646">
        <v>-9.9589999999999996</v>
      </c>
      <c r="C646">
        <v>88.935000000000002</v>
      </c>
      <c r="D646">
        <v>-39.481999999999999</v>
      </c>
      <c r="E646">
        <v>-34.743000000000002</v>
      </c>
      <c r="F646">
        <v>-4.7389999999999999</v>
      </c>
      <c r="G646">
        <v>0</v>
      </c>
    </row>
    <row r="647" spans="1:7" x14ac:dyDescent="0.2">
      <c r="A647" t="s">
        <v>11853</v>
      </c>
      <c r="B647">
        <v>-9.9589999999999996</v>
      </c>
      <c r="C647">
        <v>93.992000000000004</v>
      </c>
      <c r="D647">
        <v>-35.686999999999998</v>
      </c>
      <c r="E647">
        <v>-34.584000000000003</v>
      </c>
      <c r="F647">
        <v>-1.103</v>
      </c>
      <c r="G647">
        <v>0</v>
      </c>
    </row>
    <row r="648" spans="1:7" x14ac:dyDescent="0.2">
      <c r="A648" t="s">
        <v>11854</v>
      </c>
      <c r="B648">
        <v>-9.9580000000000002</v>
      </c>
      <c r="C648">
        <v>97.463999999999999</v>
      </c>
      <c r="D648">
        <v>-36.670999999999999</v>
      </c>
      <c r="E648">
        <v>-35.122</v>
      </c>
      <c r="F648">
        <v>-1.5489999999999999</v>
      </c>
      <c r="G648">
        <v>0</v>
      </c>
    </row>
    <row r="649" spans="1:7" x14ac:dyDescent="0.2">
      <c r="A649" t="s">
        <v>11855</v>
      </c>
      <c r="B649">
        <v>-9.9440000000000008</v>
      </c>
      <c r="C649">
        <v>96.802000000000007</v>
      </c>
      <c r="D649">
        <v>-43.63</v>
      </c>
      <c r="E649">
        <v>-30.597000000000001</v>
      </c>
      <c r="F649">
        <v>-13.032999999999999</v>
      </c>
      <c r="G649">
        <v>0</v>
      </c>
    </row>
    <row r="650" spans="1:7" x14ac:dyDescent="0.2">
      <c r="A650" t="s">
        <v>11856</v>
      </c>
      <c r="B650">
        <v>-9.9390000000000001</v>
      </c>
      <c r="C650">
        <v>93.724000000000004</v>
      </c>
      <c r="D650">
        <v>-36.176000000000002</v>
      </c>
      <c r="E650">
        <v>-34.851999999999997</v>
      </c>
      <c r="F650">
        <v>-1.3240000000000001</v>
      </c>
      <c r="G650">
        <v>0</v>
      </c>
    </row>
    <row r="651" spans="1:7" x14ac:dyDescent="0.2">
      <c r="A651" t="s">
        <v>11857</v>
      </c>
      <c r="B651">
        <v>-9.9329999999999998</v>
      </c>
      <c r="C651">
        <v>90.661000000000001</v>
      </c>
      <c r="D651">
        <v>-37.444000000000003</v>
      </c>
      <c r="E651">
        <v>-35.031999999999996</v>
      </c>
      <c r="F651">
        <v>-2.4119999999999999</v>
      </c>
      <c r="G651">
        <v>0</v>
      </c>
    </row>
    <row r="652" spans="1:7" x14ac:dyDescent="0.2">
      <c r="A652" t="s">
        <v>11858</v>
      </c>
      <c r="B652">
        <v>-9.9260000000000002</v>
      </c>
      <c r="C652">
        <v>111.8</v>
      </c>
      <c r="D652">
        <v>-37.073999999999998</v>
      </c>
      <c r="E652">
        <v>-33.695</v>
      </c>
      <c r="F652">
        <v>-3.379</v>
      </c>
      <c r="G652">
        <v>0</v>
      </c>
    </row>
    <row r="653" spans="1:7" x14ac:dyDescent="0.2">
      <c r="A653" t="s">
        <v>11859</v>
      </c>
      <c r="B653">
        <v>-9.9049999999999994</v>
      </c>
      <c r="C653">
        <v>109.914</v>
      </c>
      <c r="D653">
        <v>-37.636000000000003</v>
      </c>
      <c r="E653">
        <v>-36.549999999999997</v>
      </c>
      <c r="F653">
        <v>-1.0860000000000001</v>
      </c>
      <c r="G653">
        <v>0</v>
      </c>
    </row>
    <row r="654" spans="1:7" x14ac:dyDescent="0.2">
      <c r="A654" t="s">
        <v>11860</v>
      </c>
      <c r="B654">
        <v>-9.8670000000000009</v>
      </c>
      <c r="C654">
        <v>105.345</v>
      </c>
      <c r="D654">
        <v>-34.393000000000001</v>
      </c>
      <c r="E654">
        <v>-34.268000000000001</v>
      </c>
      <c r="F654">
        <v>-0.125</v>
      </c>
      <c r="G654">
        <v>0</v>
      </c>
    </row>
    <row r="655" spans="1:7" x14ac:dyDescent="0.2">
      <c r="A655" t="s">
        <v>11861</v>
      </c>
      <c r="B655">
        <v>-9.8520000000000003</v>
      </c>
      <c r="C655">
        <v>108.896</v>
      </c>
      <c r="D655">
        <v>-38.259</v>
      </c>
      <c r="E655">
        <v>-34.359000000000002</v>
      </c>
      <c r="F655">
        <v>-3.9</v>
      </c>
      <c r="G655">
        <v>0</v>
      </c>
    </row>
    <row r="656" spans="1:7" x14ac:dyDescent="0.2">
      <c r="A656" t="s">
        <v>11862</v>
      </c>
      <c r="B656">
        <v>-9.8390000000000004</v>
      </c>
      <c r="C656">
        <v>90.165999999999997</v>
      </c>
      <c r="D656">
        <v>-36.127000000000002</v>
      </c>
      <c r="E656">
        <v>-34.238999999999997</v>
      </c>
      <c r="F656">
        <v>-1.8879999999999999</v>
      </c>
      <c r="G656">
        <v>0</v>
      </c>
    </row>
    <row r="657" spans="1:7" x14ac:dyDescent="0.2">
      <c r="A657" t="s">
        <v>11863</v>
      </c>
      <c r="B657">
        <v>-9.8339999999999996</v>
      </c>
      <c r="C657">
        <v>122.3</v>
      </c>
      <c r="D657">
        <v>-33.917999999999999</v>
      </c>
      <c r="E657">
        <v>-33.302</v>
      </c>
      <c r="F657">
        <v>-0.61599999999999999</v>
      </c>
      <c r="G657">
        <v>0</v>
      </c>
    </row>
    <row r="658" spans="1:7" x14ac:dyDescent="0.2">
      <c r="A658" t="s">
        <v>11864</v>
      </c>
      <c r="B658">
        <v>-9.8290000000000006</v>
      </c>
      <c r="C658">
        <v>116.416</v>
      </c>
      <c r="D658">
        <v>-33.658999999999999</v>
      </c>
      <c r="E658">
        <v>-33.396999999999998</v>
      </c>
      <c r="F658">
        <v>-0.26200000000000001</v>
      </c>
      <c r="G658">
        <v>0</v>
      </c>
    </row>
    <row r="659" spans="1:7" x14ac:dyDescent="0.2">
      <c r="A659" t="s">
        <v>11865</v>
      </c>
      <c r="B659">
        <v>-9.8209999999999997</v>
      </c>
      <c r="C659">
        <v>113.88</v>
      </c>
      <c r="D659">
        <v>-44.027999999999999</v>
      </c>
      <c r="E659">
        <v>-35.941000000000003</v>
      </c>
      <c r="F659">
        <v>-8.0869999999999997</v>
      </c>
      <c r="G659">
        <v>0</v>
      </c>
    </row>
    <row r="660" spans="1:7" x14ac:dyDescent="0.2">
      <c r="A660" t="s">
        <v>11866</v>
      </c>
      <c r="B660">
        <v>-9.8119999999999994</v>
      </c>
      <c r="C660">
        <v>95.623000000000005</v>
      </c>
      <c r="D660">
        <v>-33.731999999999999</v>
      </c>
      <c r="E660">
        <v>-32.637999999999998</v>
      </c>
      <c r="F660">
        <v>-1.0940000000000001</v>
      </c>
      <c r="G660">
        <v>0</v>
      </c>
    </row>
    <row r="661" spans="1:7" x14ac:dyDescent="0.2">
      <c r="A661" t="s">
        <v>11867</v>
      </c>
      <c r="B661">
        <v>-9.81</v>
      </c>
      <c r="C661">
        <v>118.354</v>
      </c>
      <c r="D661">
        <v>-37.520000000000003</v>
      </c>
      <c r="E661">
        <v>-33.857999999999997</v>
      </c>
      <c r="F661">
        <v>-3.6619999999999999</v>
      </c>
      <c r="G661">
        <v>0</v>
      </c>
    </row>
    <row r="662" spans="1:7" x14ac:dyDescent="0.2">
      <c r="A662" t="s">
        <v>11868</v>
      </c>
      <c r="B662">
        <v>-9.8059999999999992</v>
      </c>
      <c r="C662">
        <v>113.72799999999999</v>
      </c>
      <c r="D662">
        <v>-35.625999999999998</v>
      </c>
      <c r="E662">
        <v>-32.216000000000001</v>
      </c>
      <c r="F662">
        <v>-3.41</v>
      </c>
      <c r="G662">
        <v>0</v>
      </c>
    </row>
    <row r="663" spans="1:7" x14ac:dyDescent="0.2">
      <c r="A663" t="s">
        <v>11869</v>
      </c>
      <c r="B663">
        <v>-9.7970000000000006</v>
      </c>
      <c r="C663">
        <v>120.291</v>
      </c>
      <c r="D663">
        <v>-33.984999999999999</v>
      </c>
      <c r="E663">
        <v>-30.539000000000001</v>
      </c>
      <c r="F663">
        <v>-3.4460000000000002</v>
      </c>
      <c r="G663">
        <v>0</v>
      </c>
    </row>
    <row r="664" spans="1:7" x14ac:dyDescent="0.2">
      <c r="A664" t="s">
        <v>11870</v>
      </c>
      <c r="B664">
        <v>-9.7739999999999991</v>
      </c>
      <c r="C664">
        <v>188.292</v>
      </c>
      <c r="D664">
        <v>-34.884999999999998</v>
      </c>
      <c r="E664">
        <v>-31.175999999999998</v>
      </c>
      <c r="F664">
        <v>-3.7090000000000001</v>
      </c>
      <c r="G664">
        <v>0</v>
      </c>
    </row>
    <row r="665" spans="1:7" x14ac:dyDescent="0.2">
      <c r="A665" t="s">
        <v>11871</v>
      </c>
      <c r="B665">
        <v>-9.7620000000000005</v>
      </c>
      <c r="C665">
        <v>120.44799999999999</v>
      </c>
      <c r="D665">
        <v>-37.962000000000003</v>
      </c>
      <c r="E665">
        <v>-36.438000000000002</v>
      </c>
      <c r="F665">
        <v>-1.524</v>
      </c>
      <c r="G665">
        <v>0</v>
      </c>
    </row>
    <row r="666" spans="1:7" x14ac:dyDescent="0.2">
      <c r="A666" t="s">
        <v>11872</v>
      </c>
      <c r="B666">
        <v>-9.7609999999999992</v>
      </c>
      <c r="C666">
        <v>112.79900000000001</v>
      </c>
      <c r="D666">
        <v>-39.427</v>
      </c>
      <c r="E666">
        <v>-33.07</v>
      </c>
      <c r="F666">
        <v>-6.3570000000000002</v>
      </c>
      <c r="G666">
        <v>0</v>
      </c>
    </row>
    <row r="667" spans="1:7" x14ac:dyDescent="0.2">
      <c r="A667" t="s">
        <v>11873</v>
      </c>
      <c r="B667">
        <v>-9.75</v>
      </c>
      <c r="C667">
        <v>97.156999999999996</v>
      </c>
      <c r="D667">
        <v>-34.54</v>
      </c>
      <c r="E667">
        <v>-33.523000000000003</v>
      </c>
      <c r="F667">
        <v>-1.0169999999999999</v>
      </c>
      <c r="G667">
        <v>0</v>
      </c>
    </row>
    <row r="668" spans="1:7" x14ac:dyDescent="0.2">
      <c r="A668" t="s">
        <v>11874</v>
      </c>
      <c r="B668">
        <v>-9.7430000000000003</v>
      </c>
      <c r="C668">
        <v>131.06899999999999</v>
      </c>
      <c r="D668">
        <v>-37.231999999999999</v>
      </c>
      <c r="E668">
        <v>-33.889000000000003</v>
      </c>
      <c r="F668">
        <v>-3.343</v>
      </c>
      <c r="G668">
        <v>0</v>
      </c>
    </row>
    <row r="669" spans="1:7" x14ac:dyDescent="0.2">
      <c r="A669" t="s">
        <v>11875</v>
      </c>
      <c r="B669">
        <v>-9.6790000000000003</v>
      </c>
      <c r="C669">
        <v>95.995000000000005</v>
      </c>
      <c r="D669">
        <v>-36.723999999999997</v>
      </c>
      <c r="E669">
        <v>-35.287999999999997</v>
      </c>
      <c r="F669">
        <v>-1.4359999999999999</v>
      </c>
      <c r="G669">
        <v>0</v>
      </c>
    </row>
    <row r="670" spans="1:7" x14ac:dyDescent="0.2">
      <c r="A670" t="s">
        <v>11876</v>
      </c>
      <c r="B670">
        <v>-9.6790000000000003</v>
      </c>
      <c r="C670">
        <v>111.277</v>
      </c>
      <c r="D670">
        <v>-33.054000000000002</v>
      </c>
      <c r="E670">
        <v>-32.505000000000003</v>
      </c>
      <c r="F670">
        <v>-0.54900000000000004</v>
      </c>
      <c r="G670">
        <v>0</v>
      </c>
    </row>
    <row r="671" spans="1:7" x14ac:dyDescent="0.2">
      <c r="A671" t="s">
        <v>11877</v>
      </c>
      <c r="B671">
        <v>-9.6769999999999996</v>
      </c>
      <c r="C671">
        <v>110.045</v>
      </c>
      <c r="D671">
        <v>-38.091000000000001</v>
      </c>
      <c r="E671">
        <v>-34.375</v>
      </c>
      <c r="F671">
        <v>-3.7160000000000002</v>
      </c>
      <c r="G671">
        <v>0</v>
      </c>
    </row>
    <row r="672" spans="1:7" x14ac:dyDescent="0.2">
      <c r="A672" t="s">
        <v>11878</v>
      </c>
      <c r="B672">
        <v>-9.6630000000000003</v>
      </c>
      <c r="C672">
        <v>107.938</v>
      </c>
      <c r="D672">
        <v>-38.567999999999998</v>
      </c>
      <c r="E672">
        <v>-32.335000000000001</v>
      </c>
      <c r="F672">
        <v>-6.2329999999999997</v>
      </c>
      <c r="G672">
        <v>0</v>
      </c>
    </row>
    <row r="673" spans="1:7" x14ac:dyDescent="0.2">
      <c r="A673" t="s">
        <v>11879</v>
      </c>
      <c r="B673">
        <v>-9.64</v>
      </c>
      <c r="C673">
        <v>139.22</v>
      </c>
      <c r="D673">
        <v>-36.286999999999999</v>
      </c>
      <c r="E673">
        <v>-34.012</v>
      </c>
      <c r="F673">
        <v>-2.2749999999999999</v>
      </c>
      <c r="G673">
        <v>0</v>
      </c>
    </row>
    <row r="674" spans="1:7" x14ac:dyDescent="0.2">
      <c r="A674" t="s">
        <v>11880</v>
      </c>
      <c r="B674">
        <v>-9.6359999999999992</v>
      </c>
      <c r="C674">
        <v>188.40799999999999</v>
      </c>
      <c r="D674">
        <v>-36.003</v>
      </c>
      <c r="E674">
        <v>-31.695</v>
      </c>
      <c r="F674">
        <v>-4.3079999999999998</v>
      </c>
      <c r="G674">
        <v>0</v>
      </c>
    </row>
    <row r="675" spans="1:7" x14ac:dyDescent="0.2">
      <c r="A675" t="s">
        <v>11881</v>
      </c>
      <c r="B675">
        <v>-9.6340000000000003</v>
      </c>
      <c r="C675">
        <v>170.27600000000001</v>
      </c>
      <c r="D675">
        <v>-37.796999999999997</v>
      </c>
      <c r="E675">
        <v>-33.238</v>
      </c>
      <c r="F675">
        <v>-4.5590000000000002</v>
      </c>
      <c r="G675">
        <v>0</v>
      </c>
    </row>
    <row r="676" spans="1:7" x14ac:dyDescent="0.2">
      <c r="A676" t="s">
        <v>11882</v>
      </c>
      <c r="B676">
        <v>-9.5760000000000005</v>
      </c>
      <c r="C676">
        <v>87.105999999999995</v>
      </c>
      <c r="D676">
        <v>-44.156999999999996</v>
      </c>
      <c r="E676">
        <v>-28.181000000000001</v>
      </c>
      <c r="F676">
        <v>-15.976000000000001</v>
      </c>
      <c r="G676">
        <v>0</v>
      </c>
    </row>
    <row r="677" spans="1:7" x14ac:dyDescent="0.2">
      <c r="A677" t="s">
        <v>11883</v>
      </c>
      <c r="B677">
        <v>-9.5640000000000001</v>
      </c>
      <c r="C677">
        <v>90.167000000000002</v>
      </c>
      <c r="D677">
        <v>-39.383000000000003</v>
      </c>
      <c r="E677">
        <v>-31.501000000000001</v>
      </c>
      <c r="F677">
        <v>-7.8819999999999997</v>
      </c>
      <c r="G677">
        <v>0</v>
      </c>
    </row>
    <row r="678" spans="1:7" x14ac:dyDescent="0.2">
      <c r="A678" t="s">
        <v>11884</v>
      </c>
      <c r="B678">
        <v>-9.5630000000000006</v>
      </c>
      <c r="C678">
        <v>101.899</v>
      </c>
      <c r="D678">
        <v>-50.006999999999998</v>
      </c>
      <c r="E678">
        <v>-22.21</v>
      </c>
      <c r="F678">
        <v>-27.797000000000001</v>
      </c>
      <c r="G678">
        <v>0</v>
      </c>
    </row>
    <row r="679" spans="1:7" x14ac:dyDescent="0.2">
      <c r="A679" t="s">
        <v>11885</v>
      </c>
      <c r="B679">
        <v>-9.5540000000000003</v>
      </c>
      <c r="C679">
        <v>76.631</v>
      </c>
      <c r="D679">
        <v>-48.844000000000001</v>
      </c>
      <c r="E679">
        <v>-25.547999999999998</v>
      </c>
      <c r="F679">
        <v>-23.295999999999999</v>
      </c>
      <c r="G679">
        <v>0</v>
      </c>
    </row>
    <row r="680" spans="1:7" x14ac:dyDescent="0.2">
      <c r="A680" t="s">
        <v>11886</v>
      </c>
      <c r="B680">
        <v>-9.5530000000000008</v>
      </c>
      <c r="C680">
        <v>93.725999999999999</v>
      </c>
      <c r="D680">
        <v>-40.258000000000003</v>
      </c>
      <c r="E680">
        <v>-32.414000000000001</v>
      </c>
      <c r="F680">
        <v>-7.8440000000000003</v>
      </c>
      <c r="G680">
        <v>0</v>
      </c>
    </row>
    <row r="681" spans="1:7" x14ac:dyDescent="0.2">
      <c r="A681" t="s">
        <v>11887</v>
      </c>
      <c r="B681">
        <v>-9.5449999999999999</v>
      </c>
      <c r="C681">
        <v>98.594999999999999</v>
      </c>
      <c r="D681">
        <v>-33.299999999999997</v>
      </c>
      <c r="E681">
        <v>-32.201999999999998</v>
      </c>
      <c r="F681">
        <v>-1.0980000000000001</v>
      </c>
      <c r="G681">
        <v>0</v>
      </c>
    </row>
    <row r="682" spans="1:7" x14ac:dyDescent="0.2">
      <c r="A682" t="s">
        <v>11888</v>
      </c>
      <c r="B682">
        <v>-9.4670000000000005</v>
      </c>
      <c r="C682">
        <v>118.669</v>
      </c>
      <c r="D682">
        <v>-35.204000000000001</v>
      </c>
      <c r="E682">
        <v>-33.768000000000001</v>
      </c>
      <c r="F682">
        <v>-1.4359999999999999</v>
      </c>
      <c r="G682">
        <v>0</v>
      </c>
    </row>
    <row r="683" spans="1:7" x14ac:dyDescent="0.2">
      <c r="A683" t="s">
        <v>11889</v>
      </c>
      <c r="B683">
        <v>-9.4629999999999992</v>
      </c>
      <c r="C683">
        <v>92.304000000000002</v>
      </c>
      <c r="D683">
        <v>-39.491</v>
      </c>
      <c r="E683">
        <v>-31.515000000000001</v>
      </c>
      <c r="F683">
        <v>-7.976</v>
      </c>
      <c r="G683">
        <v>0</v>
      </c>
    </row>
    <row r="684" spans="1:7" x14ac:dyDescent="0.2">
      <c r="A684" t="s">
        <v>11890</v>
      </c>
      <c r="B684">
        <v>-9.4619999999999997</v>
      </c>
      <c r="C684">
        <v>84.447000000000003</v>
      </c>
      <c r="D684">
        <v>-40.564999999999998</v>
      </c>
      <c r="E684">
        <v>-30.74</v>
      </c>
      <c r="F684">
        <v>-9.8249999999999993</v>
      </c>
      <c r="G684">
        <v>0</v>
      </c>
    </row>
    <row r="685" spans="1:7" x14ac:dyDescent="0.2">
      <c r="A685" t="s">
        <v>11891</v>
      </c>
      <c r="B685">
        <v>-9.4459999999999997</v>
      </c>
      <c r="C685">
        <v>137.92599999999999</v>
      </c>
      <c r="D685">
        <v>-36.841000000000001</v>
      </c>
      <c r="E685">
        <v>-35.664999999999999</v>
      </c>
      <c r="F685">
        <v>-1.1759999999999999</v>
      </c>
      <c r="G685">
        <v>0</v>
      </c>
    </row>
    <row r="686" spans="1:7" x14ac:dyDescent="0.2">
      <c r="A686" t="s">
        <v>11892</v>
      </c>
      <c r="B686">
        <v>-9.4410000000000007</v>
      </c>
      <c r="C686">
        <v>107.85899999999999</v>
      </c>
      <c r="D686">
        <v>-39.936</v>
      </c>
      <c r="E686">
        <v>-36.381999999999998</v>
      </c>
      <c r="F686">
        <v>-3.5539999999999998</v>
      </c>
      <c r="G686">
        <v>0</v>
      </c>
    </row>
    <row r="687" spans="1:7" x14ac:dyDescent="0.2">
      <c r="A687" t="s">
        <v>11893</v>
      </c>
      <c r="B687">
        <v>-9.4039999999999999</v>
      </c>
      <c r="C687">
        <v>128.595</v>
      </c>
      <c r="D687">
        <v>-35.593000000000004</v>
      </c>
      <c r="E687">
        <v>-35.44</v>
      </c>
      <c r="F687">
        <v>-0.153</v>
      </c>
      <c r="G687">
        <v>0</v>
      </c>
    </row>
    <row r="688" spans="1:7" x14ac:dyDescent="0.2">
      <c r="A688" t="s">
        <v>11894</v>
      </c>
      <c r="B688">
        <v>-9.3949999999999996</v>
      </c>
      <c r="C688">
        <v>131.215</v>
      </c>
      <c r="D688">
        <v>-36.502000000000002</v>
      </c>
      <c r="E688">
        <v>-33.450000000000003</v>
      </c>
      <c r="F688">
        <v>-3.052</v>
      </c>
      <c r="G688">
        <v>0</v>
      </c>
    </row>
    <row r="689" spans="1:7" x14ac:dyDescent="0.2">
      <c r="A689" t="s">
        <v>11895</v>
      </c>
      <c r="B689">
        <v>-9.3539999999999992</v>
      </c>
      <c r="C689">
        <v>113.318</v>
      </c>
      <c r="D689">
        <v>-38.374000000000002</v>
      </c>
      <c r="E689">
        <v>-37.540999999999997</v>
      </c>
      <c r="F689">
        <v>-0.83299999999999996</v>
      </c>
      <c r="G689">
        <v>0</v>
      </c>
    </row>
    <row r="690" spans="1:7" x14ac:dyDescent="0.2">
      <c r="A690" t="s">
        <v>11896</v>
      </c>
      <c r="B690">
        <v>-9.3420000000000005</v>
      </c>
      <c r="C690">
        <v>83.022999999999996</v>
      </c>
      <c r="D690">
        <v>-41.896000000000001</v>
      </c>
      <c r="E690">
        <v>-31.065000000000001</v>
      </c>
      <c r="F690">
        <v>-10.831</v>
      </c>
      <c r="G690">
        <v>0</v>
      </c>
    </row>
    <row r="691" spans="1:7" x14ac:dyDescent="0.2">
      <c r="A691" t="s">
        <v>11897</v>
      </c>
      <c r="B691">
        <v>-9.3279999999999994</v>
      </c>
      <c r="C691">
        <v>72.319999999999993</v>
      </c>
      <c r="D691">
        <v>-48.295000000000002</v>
      </c>
      <c r="E691">
        <v>-26.497</v>
      </c>
      <c r="F691">
        <v>-21.797999999999998</v>
      </c>
      <c r="G691">
        <v>0</v>
      </c>
    </row>
    <row r="692" spans="1:7" x14ac:dyDescent="0.2">
      <c r="A692" t="s">
        <v>11898</v>
      </c>
      <c r="B692">
        <v>-9.3279999999999994</v>
      </c>
      <c r="C692">
        <v>78.350999999999999</v>
      </c>
      <c r="D692">
        <v>-48.664000000000001</v>
      </c>
      <c r="E692">
        <v>-27.367999999999999</v>
      </c>
      <c r="F692">
        <v>-21.295999999999999</v>
      </c>
      <c r="G692">
        <v>0</v>
      </c>
    </row>
    <row r="693" spans="1:7" x14ac:dyDescent="0.2">
      <c r="A693" t="s">
        <v>11899</v>
      </c>
      <c r="B693">
        <v>-9.3260000000000005</v>
      </c>
      <c r="C693">
        <v>104.292</v>
      </c>
      <c r="D693">
        <v>-45.381</v>
      </c>
      <c r="E693">
        <v>-23.896000000000001</v>
      </c>
      <c r="F693">
        <v>-21.484999999999999</v>
      </c>
      <c r="G693">
        <v>0</v>
      </c>
    </row>
    <row r="694" spans="1:7" x14ac:dyDescent="0.2">
      <c r="A694" t="s">
        <v>11900</v>
      </c>
      <c r="B694">
        <v>-9.3219999999999992</v>
      </c>
      <c r="C694">
        <v>96.704999999999998</v>
      </c>
      <c r="D694">
        <v>-39.643999999999998</v>
      </c>
      <c r="E694">
        <v>-34.567</v>
      </c>
      <c r="F694">
        <v>-5.077</v>
      </c>
      <c r="G694">
        <v>0</v>
      </c>
    </row>
    <row r="695" spans="1:7" x14ac:dyDescent="0.2">
      <c r="A695" t="s">
        <v>11901</v>
      </c>
      <c r="B695">
        <v>-9.2880000000000003</v>
      </c>
      <c r="C695">
        <v>90.691999999999993</v>
      </c>
      <c r="D695">
        <v>-39.164999999999999</v>
      </c>
      <c r="E695">
        <v>-30.645</v>
      </c>
      <c r="F695">
        <v>-8.52</v>
      </c>
      <c r="G695">
        <v>0</v>
      </c>
    </row>
    <row r="696" spans="1:7" x14ac:dyDescent="0.2">
      <c r="A696" t="s">
        <v>11902</v>
      </c>
      <c r="B696">
        <v>-9.266</v>
      </c>
      <c r="C696">
        <v>95.697999999999993</v>
      </c>
      <c r="D696">
        <v>-38.401000000000003</v>
      </c>
      <c r="E696">
        <v>-32.152000000000001</v>
      </c>
      <c r="F696">
        <v>-6.2489999999999997</v>
      </c>
      <c r="G696">
        <v>0</v>
      </c>
    </row>
    <row r="697" spans="1:7" x14ac:dyDescent="0.2">
      <c r="A697" t="s">
        <v>11903</v>
      </c>
      <c r="B697">
        <v>-9.2479999999999993</v>
      </c>
      <c r="C697">
        <v>120.43</v>
      </c>
      <c r="D697">
        <v>-44.28</v>
      </c>
      <c r="E697">
        <v>-26.401</v>
      </c>
      <c r="F697">
        <v>-17.879000000000001</v>
      </c>
      <c r="G697">
        <v>0</v>
      </c>
    </row>
    <row r="698" spans="1:7" x14ac:dyDescent="0.2">
      <c r="A698" t="s">
        <v>11904</v>
      </c>
      <c r="B698">
        <v>-9.2460000000000004</v>
      </c>
      <c r="C698">
        <v>113.179</v>
      </c>
      <c r="D698">
        <v>-38.054000000000002</v>
      </c>
      <c r="E698">
        <v>-29.870999999999999</v>
      </c>
      <c r="F698">
        <v>-8.1829999999999998</v>
      </c>
      <c r="G698">
        <v>0</v>
      </c>
    </row>
    <row r="699" spans="1:7" x14ac:dyDescent="0.2">
      <c r="A699" t="s">
        <v>11905</v>
      </c>
      <c r="B699">
        <v>-9.2149999999999999</v>
      </c>
      <c r="C699">
        <v>123.312</v>
      </c>
      <c r="D699">
        <v>-35.518999999999998</v>
      </c>
      <c r="E699">
        <v>-33.860999999999997</v>
      </c>
      <c r="F699">
        <v>-1.6579999999999999</v>
      </c>
      <c r="G699">
        <v>0</v>
      </c>
    </row>
    <row r="700" spans="1:7" x14ac:dyDescent="0.2">
      <c r="A700" t="s">
        <v>11906</v>
      </c>
      <c r="B700">
        <v>-9.2050000000000001</v>
      </c>
      <c r="C700">
        <v>119.66200000000001</v>
      </c>
      <c r="D700">
        <v>-46.816000000000003</v>
      </c>
      <c r="E700">
        <v>-23.484999999999999</v>
      </c>
      <c r="F700">
        <v>-23.331</v>
      </c>
      <c r="G700">
        <v>0</v>
      </c>
    </row>
    <row r="701" spans="1:7" x14ac:dyDescent="0.2">
      <c r="A701" t="s">
        <v>11907</v>
      </c>
      <c r="B701">
        <v>-9.1839999999999993</v>
      </c>
      <c r="C701">
        <v>121.319</v>
      </c>
      <c r="D701">
        <v>-45.152000000000001</v>
      </c>
      <c r="E701">
        <v>-23.081</v>
      </c>
      <c r="F701">
        <v>-22.071000000000002</v>
      </c>
      <c r="G701">
        <v>0</v>
      </c>
    </row>
    <row r="702" spans="1:7" x14ac:dyDescent="0.2">
      <c r="A702" t="s">
        <v>11908</v>
      </c>
      <c r="B702">
        <v>-9.1660000000000004</v>
      </c>
      <c r="C702">
        <v>156.88999999999999</v>
      </c>
      <c r="D702">
        <v>-36.546999999999997</v>
      </c>
      <c r="E702">
        <v>-28.893999999999998</v>
      </c>
      <c r="F702">
        <v>-7.6529999999999996</v>
      </c>
      <c r="G702">
        <v>0</v>
      </c>
    </row>
    <row r="703" spans="1:7" x14ac:dyDescent="0.2">
      <c r="A703" t="s">
        <v>11909</v>
      </c>
      <c r="B703">
        <v>-9.1489999999999991</v>
      </c>
      <c r="C703">
        <v>127.869</v>
      </c>
      <c r="D703">
        <v>-38.738999999999997</v>
      </c>
      <c r="E703">
        <v>-37.246000000000002</v>
      </c>
      <c r="F703">
        <v>-1.4930000000000001</v>
      </c>
      <c r="G703">
        <v>0</v>
      </c>
    </row>
    <row r="704" spans="1:7" x14ac:dyDescent="0.2">
      <c r="A704" t="s">
        <v>11910</v>
      </c>
      <c r="B704">
        <v>-9.141</v>
      </c>
      <c r="C704">
        <v>149.465</v>
      </c>
      <c r="D704">
        <v>-33.277000000000001</v>
      </c>
      <c r="E704">
        <v>-31.084</v>
      </c>
      <c r="F704">
        <v>-2.1930000000000001</v>
      </c>
      <c r="G704">
        <v>0</v>
      </c>
    </row>
    <row r="705" spans="1:7" x14ac:dyDescent="0.2">
      <c r="A705" t="s">
        <v>11911</v>
      </c>
      <c r="B705">
        <v>-9.1319999999999997</v>
      </c>
      <c r="C705">
        <v>111.03700000000001</v>
      </c>
      <c r="D705">
        <v>-38.030999999999999</v>
      </c>
      <c r="E705">
        <v>-28.364999999999998</v>
      </c>
      <c r="F705">
        <v>-9.6660000000000004</v>
      </c>
      <c r="G705">
        <v>0</v>
      </c>
    </row>
    <row r="706" spans="1:7" x14ac:dyDescent="0.2">
      <c r="A706" t="s">
        <v>11912</v>
      </c>
      <c r="B706">
        <v>-9.1229999999999993</v>
      </c>
      <c r="C706">
        <v>95.679000000000002</v>
      </c>
      <c r="D706">
        <v>-39.741</v>
      </c>
      <c r="E706">
        <v>-30.242000000000001</v>
      </c>
      <c r="F706">
        <v>-9.4990000000000006</v>
      </c>
      <c r="G706">
        <v>0</v>
      </c>
    </row>
    <row r="707" spans="1:7" x14ac:dyDescent="0.2">
      <c r="A707" t="s">
        <v>11913</v>
      </c>
      <c r="B707">
        <v>-9.1229999999999993</v>
      </c>
      <c r="C707">
        <v>98.123000000000005</v>
      </c>
      <c r="D707">
        <v>-36.353000000000002</v>
      </c>
      <c r="E707">
        <v>-30.071000000000002</v>
      </c>
      <c r="F707">
        <v>-6.282</v>
      </c>
      <c r="G707">
        <v>0</v>
      </c>
    </row>
    <row r="708" spans="1:7" x14ac:dyDescent="0.2">
      <c r="A708" t="s">
        <v>11914</v>
      </c>
      <c r="B708">
        <v>-9.1229999999999993</v>
      </c>
      <c r="C708">
        <v>112.383</v>
      </c>
      <c r="D708">
        <v>-36.796999999999997</v>
      </c>
      <c r="E708">
        <v>-35.396999999999998</v>
      </c>
      <c r="F708">
        <v>-1.4</v>
      </c>
      <c r="G708">
        <v>0</v>
      </c>
    </row>
    <row r="709" spans="1:7" x14ac:dyDescent="0.2">
      <c r="A709" t="s">
        <v>11915</v>
      </c>
      <c r="B709">
        <v>-9.1069999999999993</v>
      </c>
      <c r="C709">
        <v>114.569</v>
      </c>
      <c r="D709">
        <v>-37.728999999999999</v>
      </c>
      <c r="E709">
        <v>-28.693999999999999</v>
      </c>
      <c r="F709">
        <v>-9.0350000000000001</v>
      </c>
      <c r="G709">
        <v>0</v>
      </c>
    </row>
    <row r="710" spans="1:7" x14ac:dyDescent="0.2">
      <c r="A710" t="s">
        <v>11916</v>
      </c>
      <c r="B710">
        <v>-9.093</v>
      </c>
      <c r="C710">
        <v>95.293000000000006</v>
      </c>
      <c r="D710">
        <v>-36.479999999999997</v>
      </c>
      <c r="E710">
        <v>-28.855</v>
      </c>
      <c r="F710">
        <v>-7.625</v>
      </c>
      <c r="G710">
        <v>0</v>
      </c>
    </row>
    <row r="711" spans="1:7" x14ac:dyDescent="0.2">
      <c r="A711" t="s">
        <v>11917</v>
      </c>
      <c r="B711">
        <v>-9.0820000000000007</v>
      </c>
      <c r="C711">
        <v>91.629000000000005</v>
      </c>
      <c r="D711">
        <v>-36.121000000000002</v>
      </c>
      <c r="E711">
        <v>-28.896999999999998</v>
      </c>
      <c r="F711">
        <v>-7.2240000000000002</v>
      </c>
      <c r="G711">
        <v>0</v>
      </c>
    </row>
    <row r="712" spans="1:7" x14ac:dyDescent="0.2">
      <c r="A712" t="s">
        <v>11918</v>
      </c>
      <c r="B712">
        <v>-9.0649999999999995</v>
      </c>
      <c r="C712">
        <v>143.44900000000001</v>
      </c>
      <c r="D712">
        <v>-35.787999999999997</v>
      </c>
      <c r="E712">
        <v>-34.728999999999999</v>
      </c>
      <c r="F712">
        <v>-1.0589999999999999</v>
      </c>
      <c r="G712">
        <v>0</v>
      </c>
    </row>
    <row r="713" spans="1:7" x14ac:dyDescent="0.2">
      <c r="A713" t="s">
        <v>11919</v>
      </c>
      <c r="B713">
        <v>-9.0559999999999992</v>
      </c>
      <c r="C713">
        <v>78.965999999999994</v>
      </c>
      <c r="D713">
        <v>-48.957999999999998</v>
      </c>
      <c r="E713">
        <v>-23.791</v>
      </c>
      <c r="F713">
        <v>-25.167000000000002</v>
      </c>
      <c r="G713">
        <v>0</v>
      </c>
    </row>
    <row r="714" spans="1:7" x14ac:dyDescent="0.2">
      <c r="A714" t="s">
        <v>11920</v>
      </c>
      <c r="B714">
        <v>-9.0549999999999997</v>
      </c>
      <c r="C714">
        <v>111.943</v>
      </c>
      <c r="D714">
        <v>-36.328000000000003</v>
      </c>
      <c r="E714">
        <v>-35.406999999999996</v>
      </c>
      <c r="F714">
        <v>-0.92100000000000004</v>
      </c>
      <c r="G714">
        <v>0</v>
      </c>
    </row>
    <row r="715" spans="1:7" x14ac:dyDescent="0.2">
      <c r="A715" t="s">
        <v>11921</v>
      </c>
      <c r="B715">
        <v>-9.0540000000000003</v>
      </c>
      <c r="C715">
        <v>146.57</v>
      </c>
      <c r="D715">
        <v>-33.555</v>
      </c>
      <c r="E715">
        <v>-32.956000000000003</v>
      </c>
      <c r="F715">
        <v>-0.59899999999999998</v>
      </c>
      <c r="G715">
        <v>0</v>
      </c>
    </row>
    <row r="716" spans="1:7" x14ac:dyDescent="0.2">
      <c r="A716" t="s">
        <v>11922</v>
      </c>
      <c r="B716">
        <v>-9.0510000000000002</v>
      </c>
      <c r="C716">
        <v>182.40600000000001</v>
      </c>
      <c r="D716">
        <v>-33.185000000000002</v>
      </c>
      <c r="E716">
        <v>-33.701999999999998</v>
      </c>
      <c r="F716">
        <v>0.51700000000000002</v>
      </c>
      <c r="G716">
        <v>0</v>
      </c>
    </row>
    <row r="717" spans="1:7" x14ac:dyDescent="0.2">
      <c r="A717" t="s">
        <v>11923</v>
      </c>
      <c r="B717">
        <v>-9.032</v>
      </c>
      <c r="C717">
        <v>95.251000000000005</v>
      </c>
      <c r="D717">
        <v>-38.488999999999997</v>
      </c>
      <c r="E717">
        <v>-28.806000000000001</v>
      </c>
      <c r="F717">
        <v>-9.6829999999999998</v>
      </c>
      <c r="G717">
        <v>0</v>
      </c>
    </row>
    <row r="718" spans="1:7" x14ac:dyDescent="0.2">
      <c r="A718" t="s">
        <v>11924</v>
      </c>
      <c r="B718">
        <v>-9.0299999999999994</v>
      </c>
      <c r="C718">
        <v>107.09</v>
      </c>
      <c r="D718">
        <v>-40.192999999999998</v>
      </c>
      <c r="E718">
        <v>-32.057000000000002</v>
      </c>
      <c r="F718">
        <v>-8.1359999999999992</v>
      </c>
      <c r="G718">
        <v>0</v>
      </c>
    </row>
    <row r="719" spans="1:7" x14ac:dyDescent="0.2">
      <c r="A719" t="s">
        <v>11925</v>
      </c>
      <c r="B719">
        <v>-9.0280000000000005</v>
      </c>
      <c r="C719">
        <v>101.29</v>
      </c>
      <c r="D719">
        <v>-34.956000000000003</v>
      </c>
      <c r="E719">
        <v>-33.747999999999998</v>
      </c>
      <c r="F719">
        <v>-1.208</v>
      </c>
      <c r="G719">
        <v>0</v>
      </c>
    </row>
    <row r="720" spans="1:7" x14ac:dyDescent="0.2">
      <c r="A720" t="s">
        <v>11926</v>
      </c>
      <c r="B720">
        <v>-9.0259999999999998</v>
      </c>
      <c r="C720">
        <v>98.153000000000006</v>
      </c>
      <c r="D720">
        <v>-40.799999999999997</v>
      </c>
      <c r="E720">
        <v>-27.507000000000001</v>
      </c>
      <c r="F720">
        <v>-13.292999999999999</v>
      </c>
      <c r="G720">
        <v>0</v>
      </c>
    </row>
    <row r="721" spans="1:7" x14ac:dyDescent="0.2">
      <c r="A721" t="s">
        <v>11927</v>
      </c>
      <c r="B721">
        <v>-9.0120000000000005</v>
      </c>
      <c r="C721">
        <v>93.68</v>
      </c>
      <c r="D721">
        <v>-36.470999999999997</v>
      </c>
      <c r="E721">
        <v>-34.615000000000002</v>
      </c>
      <c r="F721">
        <v>-1.8560000000000001</v>
      </c>
      <c r="G721">
        <v>0</v>
      </c>
    </row>
    <row r="722" spans="1:7" x14ac:dyDescent="0.2">
      <c r="A722" t="s">
        <v>11928</v>
      </c>
      <c r="B722">
        <v>-8.9990000000000006</v>
      </c>
      <c r="C722">
        <v>75.463999999999999</v>
      </c>
      <c r="D722">
        <v>-48.283999999999999</v>
      </c>
      <c r="E722">
        <v>-24.280999999999999</v>
      </c>
      <c r="F722">
        <v>-24.003</v>
      </c>
      <c r="G722">
        <v>0</v>
      </c>
    </row>
    <row r="723" spans="1:7" x14ac:dyDescent="0.2">
      <c r="A723" t="s">
        <v>11929</v>
      </c>
      <c r="B723">
        <v>-8.9890000000000008</v>
      </c>
      <c r="C723">
        <v>77.128</v>
      </c>
      <c r="D723">
        <v>-54.134999999999998</v>
      </c>
      <c r="E723">
        <v>-24.548999999999999</v>
      </c>
      <c r="F723">
        <v>-29.585999999999999</v>
      </c>
      <c r="G723">
        <v>0</v>
      </c>
    </row>
    <row r="724" spans="1:7" x14ac:dyDescent="0.2">
      <c r="A724" t="s">
        <v>11930</v>
      </c>
      <c r="B724">
        <v>-8.9879999999999995</v>
      </c>
      <c r="C724">
        <v>92.539000000000001</v>
      </c>
      <c r="D724">
        <v>-40.344999999999999</v>
      </c>
      <c r="E724">
        <v>-28.719000000000001</v>
      </c>
      <c r="F724">
        <v>-11.625999999999999</v>
      </c>
      <c r="G724">
        <v>0</v>
      </c>
    </row>
    <row r="725" spans="1:7" x14ac:dyDescent="0.2">
      <c r="A725" t="s">
        <v>11931</v>
      </c>
      <c r="B725">
        <v>-8.9809999999999999</v>
      </c>
      <c r="C725">
        <v>85.704999999999998</v>
      </c>
      <c r="D725">
        <v>-37.344000000000001</v>
      </c>
      <c r="E725">
        <v>-28.378</v>
      </c>
      <c r="F725">
        <v>-8.9659999999999993</v>
      </c>
      <c r="G725">
        <v>0</v>
      </c>
    </row>
    <row r="726" spans="1:7" x14ac:dyDescent="0.2">
      <c r="A726" t="s">
        <v>11932</v>
      </c>
      <c r="B726">
        <v>-8.9640000000000004</v>
      </c>
      <c r="C726">
        <v>116.236</v>
      </c>
      <c r="D726">
        <v>-34.091999999999999</v>
      </c>
      <c r="E726">
        <v>-29.652999999999999</v>
      </c>
      <c r="F726">
        <v>-4.4390000000000001</v>
      </c>
      <c r="G726">
        <v>0</v>
      </c>
    </row>
    <row r="727" spans="1:7" x14ac:dyDescent="0.2">
      <c r="A727" t="s">
        <v>11933</v>
      </c>
      <c r="B727">
        <v>-8.9600000000000009</v>
      </c>
      <c r="C727">
        <v>123.843</v>
      </c>
      <c r="D727">
        <v>-35.764000000000003</v>
      </c>
      <c r="E727">
        <v>-31.486999999999998</v>
      </c>
      <c r="F727">
        <v>-4.2770000000000001</v>
      </c>
      <c r="G727">
        <v>0</v>
      </c>
    </row>
    <row r="728" spans="1:7" x14ac:dyDescent="0.2">
      <c r="A728" t="s">
        <v>11934</v>
      </c>
      <c r="B728">
        <v>-8.9510000000000005</v>
      </c>
      <c r="C728">
        <v>116.249</v>
      </c>
      <c r="D728">
        <v>-37.906999999999996</v>
      </c>
      <c r="E728">
        <v>-34.137</v>
      </c>
      <c r="F728">
        <v>-3.77</v>
      </c>
      <c r="G728">
        <v>0</v>
      </c>
    </row>
    <row r="729" spans="1:7" x14ac:dyDescent="0.2">
      <c r="A729" t="s">
        <v>11935</v>
      </c>
      <c r="B729">
        <v>-8.9410000000000007</v>
      </c>
      <c r="C729">
        <v>168.63</v>
      </c>
      <c r="D729">
        <v>-35.015999999999998</v>
      </c>
      <c r="E729">
        <v>-33.649000000000001</v>
      </c>
      <c r="F729">
        <v>-1.367</v>
      </c>
      <c r="G729">
        <v>0</v>
      </c>
    </row>
    <row r="730" spans="1:7" x14ac:dyDescent="0.2">
      <c r="A730" t="s">
        <v>11936</v>
      </c>
      <c r="B730">
        <v>-8.93</v>
      </c>
      <c r="C730">
        <v>79.048000000000002</v>
      </c>
      <c r="D730">
        <v>-37.127000000000002</v>
      </c>
      <c r="E730">
        <v>-28.629000000000001</v>
      </c>
      <c r="F730">
        <v>-8.4979999999999993</v>
      </c>
      <c r="G730">
        <v>0</v>
      </c>
    </row>
    <row r="731" spans="1:7" x14ac:dyDescent="0.2">
      <c r="A731" t="s">
        <v>11937</v>
      </c>
      <c r="B731">
        <v>-8.9190000000000005</v>
      </c>
      <c r="C731">
        <v>101.90900000000001</v>
      </c>
      <c r="D731">
        <v>-41.334000000000003</v>
      </c>
      <c r="E731">
        <v>-25.481000000000002</v>
      </c>
      <c r="F731">
        <v>-15.853</v>
      </c>
      <c r="G731">
        <v>0</v>
      </c>
    </row>
    <row r="732" spans="1:7" x14ac:dyDescent="0.2">
      <c r="A732" t="s">
        <v>11938</v>
      </c>
      <c r="B732">
        <v>-8.9060000000000006</v>
      </c>
      <c r="C732">
        <v>86.674000000000007</v>
      </c>
      <c r="D732">
        <v>-45.679000000000002</v>
      </c>
      <c r="E732">
        <v>-20.332999999999998</v>
      </c>
      <c r="F732">
        <v>-25.346</v>
      </c>
      <c r="G732">
        <v>0</v>
      </c>
    </row>
    <row r="733" spans="1:7" x14ac:dyDescent="0.2">
      <c r="A733" t="s">
        <v>11939</v>
      </c>
      <c r="B733">
        <v>-8.89</v>
      </c>
      <c r="C733">
        <v>83.183000000000007</v>
      </c>
      <c r="D733">
        <v>-41.353999999999999</v>
      </c>
      <c r="E733">
        <v>-30.539000000000001</v>
      </c>
      <c r="F733">
        <v>-10.815</v>
      </c>
      <c r="G733">
        <v>0</v>
      </c>
    </row>
    <row r="734" spans="1:7" x14ac:dyDescent="0.2">
      <c r="A734" t="s">
        <v>11940</v>
      </c>
      <c r="B734">
        <v>-8.8689999999999998</v>
      </c>
      <c r="C734">
        <v>83.352000000000004</v>
      </c>
      <c r="D734">
        <v>-35.457000000000001</v>
      </c>
      <c r="E734">
        <v>-26.734000000000002</v>
      </c>
      <c r="F734">
        <v>-8.7230000000000008</v>
      </c>
      <c r="G734">
        <v>0</v>
      </c>
    </row>
    <row r="735" spans="1:7" x14ac:dyDescent="0.2">
      <c r="A735" t="s">
        <v>11941</v>
      </c>
      <c r="B735">
        <v>-8.8689999999999998</v>
      </c>
      <c r="C735">
        <v>136.14500000000001</v>
      </c>
      <c r="D735">
        <v>-35.957999999999998</v>
      </c>
      <c r="E735">
        <v>-29.667999999999999</v>
      </c>
      <c r="F735">
        <v>-6.29</v>
      </c>
      <c r="G735">
        <v>0</v>
      </c>
    </row>
    <row r="736" spans="1:7" x14ac:dyDescent="0.2">
      <c r="A736" t="s">
        <v>11942</v>
      </c>
      <c r="B736">
        <v>-8.8670000000000009</v>
      </c>
      <c r="C736">
        <v>93.09</v>
      </c>
      <c r="D736">
        <v>-37.478000000000002</v>
      </c>
      <c r="E736">
        <v>-34.271000000000001</v>
      </c>
      <c r="F736">
        <v>-3.2069999999999999</v>
      </c>
      <c r="G736">
        <v>0</v>
      </c>
    </row>
    <row r="737" spans="1:7" x14ac:dyDescent="0.2">
      <c r="A737" t="s">
        <v>11943</v>
      </c>
      <c r="B737">
        <v>-8.8650000000000002</v>
      </c>
      <c r="C737">
        <v>90.382999999999996</v>
      </c>
      <c r="D737">
        <v>-41.993000000000002</v>
      </c>
      <c r="E737">
        <v>-25.391999999999999</v>
      </c>
      <c r="F737">
        <v>-16.600999999999999</v>
      </c>
      <c r="G737">
        <v>0</v>
      </c>
    </row>
    <row r="738" spans="1:7" x14ac:dyDescent="0.2">
      <c r="A738" t="s">
        <v>11944</v>
      </c>
      <c r="B738">
        <v>-8.8490000000000002</v>
      </c>
      <c r="C738">
        <v>93.924999999999997</v>
      </c>
      <c r="D738">
        <v>-44.646999999999998</v>
      </c>
      <c r="E738">
        <v>-17.651</v>
      </c>
      <c r="F738">
        <v>-26.995999999999999</v>
      </c>
      <c r="G738">
        <v>0</v>
      </c>
    </row>
    <row r="739" spans="1:7" x14ac:dyDescent="0.2">
      <c r="A739" t="s">
        <v>11945</v>
      </c>
      <c r="B739">
        <v>-8.8469999999999995</v>
      </c>
      <c r="C739">
        <v>134.38200000000001</v>
      </c>
      <c r="D739">
        <v>-35.889000000000003</v>
      </c>
      <c r="E739">
        <v>-35.127000000000002</v>
      </c>
      <c r="F739">
        <v>-0.76200000000000001</v>
      </c>
      <c r="G739">
        <v>0</v>
      </c>
    </row>
    <row r="740" spans="1:7" x14ac:dyDescent="0.2">
      <c r="A740" t="s">
        <v>11946</v>
      </c>
      <c r="B740">
        <v>-8.8469999999999995</v>
      </c>
      <c r="C740">
        <v>150.255</v>
      </c>
      <c r="D740">
        <v>-35.691000000000003</v>
      </c>
      <c r="E740">
        <v>-34.408999999999999</v>
      </c>
      <c r="F740">
        <v>-1.282</v>
      </c>
      <c r="G740">
        <v>0</v>
      </c>
    </row>
    <row r="741" spans="1:7" x14ac:dyDescent="0.2">
      <c r="A741" t="s">
        <v>11947</v>
      </c>
      <c r="B741">
        <v>-8.843</v>
      </c>
      <c r="C741">
        <v>142.95599999999999</v>
      </c>
      <c r="D741">
        <v>-52.241</v>
      </c>
      <c r="E741">
        <v>-24.96</v>
      </c>
      <c r="F741">
        <v>-27.280999999999999</v>
      </c>
      <c r="G741">
        <v>0</v>
      </c>
    </row>
    <row r="742" spans="1:7" x14ac:dyDescent="0.2">
      <c r="A742" t="s">
        <v>11948</v>
      </c>
      <c r="B742">
        <v>-8.8420000000000005</v>
      </c>
      <c r="C742">
        <v>103.63200000000001</v>
      </c>
      <c r="D742">
        <v>-41.886000000000003</v>
      </c>
      <c r="E742">
        <v>-16.911999999999999</v>
      </c>
      <c r="F742">
        <v>-24.974</v>
      </c>
      <c r="G742">
        <v>0</v>
      </c>
    </row>
    <row r="743" spans="1:7" x14ac:dyDescent="0.2">
      <c r="A743" t="s">
        <v>11949</v>
      </c>
      <c r="B743">
        <v>-8.82</v>
      </c>
      <c r="C743">
        <v>88.936999999999998</v>
      </c>
      <c r="D743">
        <v>-46.588999999999999</v>
      </c>
      <c r="E743">
        <v>-22.623999999999999</v>
      </c>
      <c r="F743">
        <v>-23.965</v>
      </c>
      <c r="G743">
        <v>0</v>
      </c>
    </row>
    <row r="744" spans="1:7" x14ac:dyDescent="0.2">
      <c r="A744" t="s">
        <v>11950</v>
      </c>
      <c r="B744">
        <v>-8.82</v>
      </c>
      <c r="C744">
        <v>97.691999999999993</v>
      </c>
      <c r="D744">
        <v>-50.076999999999998</v>
      </c>
      <c r="E744">
        <v>-25.646999999999998</v>
      </c>
      <c r="F744">
        <v>-24.43</v>
      </c>
      <c r="G744">
        <v>0</v>
      </c>
    </row>
    <row r="745" spans="1:7" x14ac:dyDescent="0.2">
      <c r="A745" t="s">
        <v>11951</v>
      </c>
      <c r="B745">
        <v>-8.8049999999999997</v>
      </c>
      <c r="C745">
        <v>152.67599999999999</v>
      </c>
      <c r="D745">
        <v>-34.939</v>
      </c>
      <c r="E745">
        <v>-34.1</v>
      </c>
      <c r="F745">
        <v>-0.83899999999999997</v>
      </c>
      <c r="G745">
        <v>0</v>
      </c>
    </row>
    <row r="746" spans="1:7" x14ac:dyDescent="0.2">
      <c r="A746" t="s">
        <v>11952</v>
      </c>
      <c r="B746">
        <v>-8.7989999999999995</v>
      </c>
      <c r="C746">
        <v>105.623</v>
      </c>
      <c r="D746">
        <v>-38.21</v>
      </c>
      <c r="E746">
        <v>-24.145</v>
      </c>
      <c r="F746">
        <v>-14.065</v>
      </c>
      <c r="G746">
        <v>0</v>
      </c>
    </row>
    <row r="747" spans="1:7" x14ac:dyDescent="0.2">
      <c r="A747" t="s">
        <v>11953</v>
      </c>
      <c r="B747">
        <v>-8.7889999999999997</v>
      </c>
      <c r="C747">
        <v>93.534000000000006</v>
      </c>
      <c r="D747">
        <v>-40.57</v>
      </c>
      <c r="E747">
        <v>-31.306000000000001</v>
      </c>
      <c r="F747">
        <v>-9.2639999999999993</v>
      </c>
      <c r="G747">
        <v>0</v>
      </c>
    </row>
    <row r="748" spans="1:7" x14ac:dyDescent="0.2">
      <c r="A748" t="s">
        <v>11954</v>
      </c>
      <c r="B748">
        <v>-8.7799999999999994</v>
      </c>
      <c r="C748">
        <v>95.44</v>
      </c>
      <c r="D748">
        <v>-39.374000000000002</v>
      </c>
      <c r="E748">
        <v>-23.501999999999999</v>
      </c>
      <c r="F748">
        <v>-15.872</v>
      </c>
      <c r="G748">
        <v>0</v>
      </c>
    </row>
    <row r="749" spans="1:7" x14ac:dyDescent="0.2">
      <c r="A749" t="s">
        <v>11955</v>
      </c>
      <c r="B749">
        <v>-8.7680000000000007</v>
      </c>
      <c r="C749">
        <v>120.898</v>
      </c>
      <c r="D749">
        <v>-43.307000000000002</v>
      </c>
      <c r="E749">
        <v>-17.582000000000001</v>
      </c>
      <c r="F749">
        <v>-25.725000000000001</v>
      </c>
      <c r="G749">
        <v>0</v>
      </c>
    </row>
    <row r="750" spans="1:7" x14ac:dyDescent="0.2">
      <c r="A750" t="s">
        <v>11956</v>
      </c>
      <c r="B750">
        <v>-8.7609999999999992</v>
      </c>
      <c r="C750">
        <v>134.46100000000001</v>
      </c>
      <c r="D750">
        <v>-43.017000000000003</v>
      </c>
      <c r="E750">
        <v>-35.011000000000003</v>
      </c>
      <c r="F750">
        <v>-8.0060000000000002</v>
      </c>
      <c r="G750">
        <v>0</v>
      </c>
    </row>
    <row r="751" spans="1:7" x14ac:dyDescent="0.2">
      <c r="A751" t="s">
        <v>11957</v>
      </c>
      <c r="B751">
        <v>-8.7490000000000006</v>
      </c>
      <c r="C751">
        <v>97.057000000000002</v>
      </c>
      <c r="D751">
        <v>-34.618000000000002</v>
      </c>
      <c r="E751">
        <v>-24.065000000000001</v>
      </c>
      <c r="F751">
        <v>-10.553000000000001</v>
      </c>
      <c r="G751">
        <v>0</v>
      </c>
    </row>
    <row r="752" spans="1:7" x14ac:dyDescent="0.2">
      <c r="A752" t="s">
        <v>11958</v>
      </c>
      <c r="B752">
        <v>-8.7420000000000009</v>
      </c>
      <c r="C752">
        <v>106.07299999999999</v>
      </c>
      <c r="D752">
        <v>-41.924999999999997</v>
      </c>
      <c r="E752">
        <v>-32.691000000000003</v>
      </c>
      <c r="F752">
        <v>-9.234</v>
      </c>
      <c r="G752">
        <v>0</v>
      </c>
    </row>
    <row r="753" spans="1:7" x14ac:dyDescent="0.2">
      <c r="A753" t="s">
        <v>11959</v>
      </c>
      <c r="B753">
        <v>-8.74</v>
      </c>
      <c r="C753">
        <v>112.32</v>
      </c>
      <c r="D753">
        <v>-40.284999999999997</v>
      </c>
      <c r="E753">
        <v>-28.097000000000001</v>
      </c>
      <c r="F753">
        <v>-12.188000000000001</v>
      </c>
      <c r="G753">
        <v>0</v>
      </c>
    </row>
    <row r="754" spans="1:7" x14ac:dyDescent="0.2">
      <c r="A754" t="s">
        <v>11960</v>
      </c>
      <c r="B754">
        <v>-8.7170000000000005</v>
      </c>
      <c r="C754">
        <v>91.826999999999998</v>
      </c>
      <c r="D754">
        <v>-35.496000000000002</v>
      </c>
      <c r="E754">
        <v>-30.623999999999999</v>
      </c>
      <c r="F754">
        <v>-4.8719999999999999</v>
      </c>
      <c r="G754">
        <v>0</v>
      </c>
    </row>
    <row r="755" spans="1:7" x14ac:dyDescent="0.2">
      <c r="A755" t="s">
        <v>11961</v>
      </c>
      <c r="B755">
        <v>-8.6969999999999992</v>
      </c>
      <c r="C755">
        <v>154.95400000000001</v>
      </c>
      <c r="D755">
        <v>-36.072000000000003</v>
      </c>
      <c r="E755">
        <v>-34.929000000000002</v>
      </c>
      <c r="F755">
        <v>-1.143</v>
      </c>
      <c r="G755">
        <v>0</v>
      </c>
    </row>
    <row r="756" spans="1:7" x14ac:dyDescent="0.2">
      <c r="A756" t="s">
        <v>11962</v>
      </c>
      <c r="B756">
        <v>-8.6920000000000002</v>
      </c>
      <c r="C756">
        <v>92.569000000000003</v>
      </c>
      <c r="D756">
        <v>-39.484999999999999</v>
      </c>
      <c r="E756">
        <v>-29.157</v>
      </c>
      <c r="F756">
        <v>-10.327999999999999</v>
      </c>
      <c r="G756">
        <v>0</v>
      </c>
    </row>
    <row r="757" spans="1:7" x14ac:dyDescent="0.2">
      <c r="A757" t="s">
        <v>11963</v>
      </c>
      <c r="B757">
        <v>-8.68</v>
      </c>
      <c r="C757">
        <v>99.292000000000002</v>
      </c>
      <c r="D757">
        <v>-37.771000000000001</v>
      </c>
      <c r="E757">
        <v>-21.88</v>
      </c>
      <c r="F757">
        <v>-15.891</v>
      </c>
      <c r="G757">
        <v>0</v>
      </c>
    </row>
    <row r="758" spans="1:7" x14ac:dyDescent="0.2">
      <c r="A758" t="s">
        <v>11964</v>
      </c>
      <c r="B758">
        <v>-8.6370000000000005</v>
      </c>
      <c r="C758">
        <v>111.11199999999999</v>
      </c>
      <c r="D758">
        <v>-38.003</v>
      </c>
      <c r="E758">
        <v>-32.076999999999998</v>
      </c>
      <c r="F758">
        <v>-5.9260000000000002</v>
      </c>
      <c r="G758">
        <v>0</v>
      </c>
    </row>
    <row r="759" spans="1:7" x14ac:dyDescent="0.2">
      <c r="A759" t="s">
        <v>11965</v>
      </c>
      <c r="B759">
        <v>-8.6120000000000001</v>
      </c>
      <c r="C759">
        <v>131.709</v>
      </c>
      <c r="D759">
        <v>-37.802</v>
      </c>
      <c r="E759">
        <v>-31.48</v>
      </c>
      <c r="F759">
        <v>-6.3220000000000001</v>
      </c>
      <c r="G759">
        <v>0</v>
      </c>
    </row>
    <row r="760" spans="1:7" x14ac:dyDescent="0.2">
      <c r="A760" t="s">
        <v>11966</v>
      </c>
      <c r="B760">
        <v>-8.5449999999999999</v>
      </c>
      <c r="C760">
        <v>111.49</v>
      </c>
      <c r="D760">
        <v>-36.823</v>
      </c>
      <c r="E760">
        <v>-35.674999999999997</v>
      </c>
      <c r="F760">
        <v>-1.1479999999999999</v>
      </c>
      <c r="G760">
        <v>0</v>
      </c>
    </row>
    <row r="761" spans="1:7" x14ac:dyDescent="0.2">
      <c r="A761" t="s">
        <v>11967</v>
      </c>
      <c r="B761">
        <v>-8.5419999999999998</v>
      </c>
      <c r="C761">
        <v>100.105</v>
      </c>
      <c r="D761">
        <v>-40.968000000000004</v>
      </c>
      <c r="E761">
        <v>-30.571999999999999</v>
      </c>
      <c r="F761">
        <v>-10.396000000000001</v>
      </c>
      <c r="G761">
        <v>0</v>
      </c>
    </row>
    <row r="762" spans="1:7" x14ac:dyDescent="0.2">
      <c r="A762" t="s">
        <v>11968</v>
      </c>
      <c r="B762">
        <v>-8.5</v>
      </c>
      <c r="C762">
        <v>83.963999999999999</v>
      </c>
      <c r="D762">
        <v>-38.064</v>
      </c>
      <c r="E762">
        <v>-30.693000000000001</v>
      </c>
      <c r="F762">
        <v>-7.3710000000000004</v>
      </c>
      <c r="G762">
        <v>0</v>
      </c>
    </row>
    <row r="763" spans="1:7" x14ac:dyDescent="0.2">
      <c r="A763" t="s">
        <v>11969</v>
      </c>
      <c r="B763">
        <v>-8.4730000000000008</v>
      </c>
      <c r="C763">
        <v>96.111000000000004</v>
      </c>
      <c r="D763">
        <v>-36.975000000000001</v>
      </c>
      <c r="E763">
        <v>-26.693000000000001</v>
      </c>
      <c r="F763">
        <v>-10.282</v>
      </c>
      <c r="G763">
        <v>0</v>
      </c>
    </row>
    <row r="764" spans="1:7" x14ac:dyDescent="0.2">
      <c r="A764" t="s">
        <v>11970</v>
      </c>
      <c r="B764">
        <v>-8.4640000000000004</v>
      </c>
      <c r="C764">
        <v>107.613</v>
      </c>
      <c r="D764">
        <v>-40.515999999999998</v>
      </c>
      <c r="E764">
        <v>-30.742000000000001</v>
      </c>
      <c r="F764">
        <v>-9.7739999999999991</v>
      </c>
      <c r="G764">
        <v>0</v>
      </c>
    </row>
    <row r="765" spans="1:7" x14ac:dyDescent="0.2">
      <c r="A765" t="s">
        <v>11971</v>
      </c>
      <c r="B765">
        <v>-8.4589999999999996</v>
      </c>
      <c r="C765">
        <v>116.52</v>
      </c>
      <c r="D765">
        <v>-37.731000000000002</v>
      </c>
      <c r="E765">
        <v>-36.158000000000001</v>
      </c>
      <c r="F765">
        <v>-1.573</v>
      </c>
      <c r="G765">
        <v>0</v>
      </c>
    </row>
    <row r="766" spans="1:7" x14ac:dyDescent="0.2">
      <c r="A766" t="s">
        <v>11972</v>
      </c>
      <c r="B766">
        <v>-8.4580000000000002</v>
      </c>
      <c r="C766">
        <v>89.748000000000005</v>
      </c>
      <c r="D766">
        <v>-40.685000000000002</v>
      </c>
      <c r="E766">
        <v>-30.762</v>
      </c>
      <c r="F766">
        <v>-9.923</v>
      </c>
      <c r="G766">
        <v>0</v>
      </c>
    </row>
    <row r="767" spans="1:7" x14ac:dyDescent="0.2">
      <c r="A767" t="s">
        <v>11973</v>
      </c>
      <c r="B767">
        <v>-8.4550000000000001</v>
      </c>
      <c r="C767">
        <v>110.123</v>
      </c>
      <c r="D767">
        <v>-42.07</v>
      </c>
      <c r="E767">
        <v>-31.696999999999999</v>
      </c>
      <c r="F767">
        <v>-10.372999999999999</v>
      </c>
      <c r="G767">
        <v>0</v>
      </c>
    </row>
    <row r="768" spans="1:7" x14ac:dyDescent="0.2">
      <c r="A768" t="s">
        <v>11974</v>
      </c>
      <c r="B768">
        <v>-8.4369999999999994</v>
      </c>
      <c r="C768">
        <v>100.773</v>
      </c>
      <c r="D768">
        <v>-44.601999999999997</v>
      </c>
      <c r="E768">
        <v>-35.613</v>
      </c>
      <c r="F768">
        <v>-8.9890000000000008</v>
      </c>
      <c r="G768">
        <v>0</v>
      </c>
    </row>
    <row r="769" spans="1:7" x14ac:dyDescent="0.2">
      <c r="A769" t="s">
        <v>11975</v>
      </c>
      <c r="B769">
        <v>-8.4250000000000007</v>
      </c>
      <c r="C769">
        <v>96.888000000000005</v>
      </c>
      <c r="D769">
        <v>-39.125</v>
      </c>
      <c r="E769">
        <v>-28.422999999999998</v>
      </c>
      <c r="F769">
        <v>-10.702</v>
      </c>
      <c r="G769">
        <v>0</v>
      </c>
    </row>
    <row r="770" spans="1:7" x14ac:dyDescent="0.2">
      <c r="A770" t="s">
        <v>11976</v>
      </c>
      <c r="B770">
        <v>-8.3960000000000008</v>
      </c>
      <c r="C770">
        <v>110.30200000000001</v>
      </c>
      <c r="D770">
        <v>-37.271000000000001</v>
      </c>
      <c r="E770">
        <v>-36.597999999999999</v>
      </c>
      <c r="F770">
        <v>-0.67300000000000004</v>
      </c>
      <c r="G770">
        <v>0</v>
      </c>
    </row>
    <row r="771" spans="1:7" x14ac:dyDescent="0.2">
      <c r="A771" t="s">
        <v>11977</v>
      </c>
      <c r="B771">
        <v>-8.3919999999999995</v>
      </c>
      <c r="C771">
        <v>97.260999999999996</v>
      </c>
      <c r="D771">
        <v>-49.878999999999998</v>
      </c>
      <c r="E771">
        <v>-33.26</v>
      </c>
      <c r="F771">
        <v>-16.619</v>
      </c>
      <c r="G771">
        <v>0</v>
      </c>
    </row>
    <row r="772" spans="1:7" x14ac:dyDescent="0.2">
      <c r="A772" t="s">
        <v>11978</v>
      </c>
      <c r="B772">
        <v>-8.3759999999999994</v>
      </c>
      <c r="C772">
        <v>100.916</v>
      </c>
      <c r="D772">
        <v>-36.875999999999998</v>
      </c>
      <c r="E772">
        <v>-31.39</v>
      </c>
      <c r="F772">
        <v>-5.4859999999999998</v>
      </c>
      <c r="G772">
        <v>0</v>
      </c>
    </row>
    <row r="773" spans="1:7" x14ac:dyDescent="0.2">
      <c r="A773" t="s">
        <v>11979</v>
      </c>
      <c r="B773">
        <v>-8.3640000000000008</v>
      </c>
      <c r="C773">
        <v>92.456999999999994</v>
      </c>
      <c r="D773">
        <v>-36.527999999999999</v>
      </c>
      <c r="E773">
        <v>-32.634</v>
      </c>
      <c r="F773">
        <v>-3.8940000000000001</v>
      </c>
      <c r="G773">
        <v>0</v>
      </c>
    </row>
    <row r="774" spans="1:7" x14ac:dyDescent="0.2">
      <c r="A774" t="s">
        <v>11980</v>
      </c>
      <c r="B774">
        <v>-8.3369999999999997</v>
      </c>
      <c r="C774">
        <v>94.024000000000001</v>
      </c>
      <c r="D774">
        <v>-47.345999999999997</v>
      </c>
      <c r="E774">
        <v>-22.547000000000001</v>
      </c>
      <c r="F774">
        <v>-24.798999999999999</v>
      </c>
      <c r="G774">
        <v>0</v>
      </c>
    </row>
    <row r="775" spans="1:7" x14ac:dyDescent="0.2">
      <c r="A775" t="s">
        <v>11981</v>
      </c>
      <c r="B775">
        <v>-8.3260000000000005</v>
      </c>
      <c r="C775">
        <v>92.45</v>
      </c>
      <c r="D775">
        <v>-35.341000000000001</v>
      </c>
      <c r="E775">
        <v>-32.280999999999999</v>
      </c>
      <c r="F775">
        <v>-3.06</v>
      </c>
      <c r="G775">
        <v>0</v>
      </c>
    </row>
    <row r="776" spans="1:7" x14ac:dyDescent="0.2">
      <c r="A776" t="s">
        <v>11982</v>
      </c>
      <c r="B776">
        <v>-8.31</v>
      </c>
      <c r="C776">
        <v>111.551</v>
      </c>
      <c r="D776">
        <v>-35.783999999999999</v>
      </c>
      <c r="E776">
        <v>-34.746000000000002</v>
      </c>
      <c r="F776">
        <v>-1.038</v>
      </c>
      <c r="G776">
        <v>0</v>
      </c>
    </row>
    <row r="777" spans="1:7" x14ac:dyDescent="0.2">
      <c r="A777" t="s">
        <v>11983</v>
      </c>
      <c r="B777">
        <v>-8.2289999999999992</v>
      </c>
      <c r="C777">
        <v>90.528999999999996</v>
      </c>
      <c r="D777">
        <v>-44.776000000000003</v>
      </c>
      <c r="E777">
        <v>-15.483000000000001</v>
      </c>
      <c r="F777">
        <v>-29.292999999999999</v>
      </c>
      <c r="G777">
        <v>0</v>
      </c>
    </row>
    <row r="778" spans="1:7" x14ac:dyDescent="0.2">
      <c r="A778" t="s">
        <v>11984</v>
      </c>
      <c r="B778">
        <v>-8.1950000000000003</v>
      </c>
      <c r="C778">
        <v>72.826999999999998</v>
      </c>
      <c r="D778">
        <v>-38.506</v>
      </c>
      <c r="E778">
        <v>-20.440000000000001</v>
      </c>
      <c r="F778">
        <v>-18.065999999999999</v>
      </c>
      <c r="G778">
        <v>0</v>
      </c>
    </row>
    <row r="779" spans="1:7" x14ac:dyDescent="0.2">
      <c r="A779" t="s">
        <v>11985</v>
      </c>
      <c r="B779">
        <v>-8.1920000000000002</v>
      </c>
      <c r="C779">
        <v>95.992000000000004</v>
      </c>
      <c r="D779">
        <v>-41.418999999999997</v>
      </c>
      <c r="E779">
        <v>-31.335999999999999</v>
      </c>
      <c r="F779">
        <v>-10.083</v>
      </c>
      <c r="G779">
        <v>0</v>
      </c>
    </row>
    <row r="780" spans="1:7" x14ac:dyDescent="0.2">
      <c r="A780" t="s">
        <v>11986</v>
      </c>
      <c r="B780">
        <v>-8.1630000000000003</v>
      </c>
      <c r="C780">
        <v>96.566000000000003</v>
      </c>
      <c r="D780">
        <v>-41.978999999999999</v>
      </c>
      <c r="E780">
        <v>-21.265999999999998</v>
      </c>
      <c r="F780">
        <v>-20.713000000000001</v>
      </c>
      <c r="G780">
        <v>0</v>
      </c>
    </row>
    <row r="781" spans="1:7" x14ac:dyDescent="0.2">
      <c r="A781" t="s">
        <v>11987</v>
      </c>
      <c r="B781">
        <v>-8.14</v>
      </c>
      <c r="C781">
        <v>109.66200000000001</v>
      </c>
      <c r="D781">
        <v>-39.082999999999998</v>
      </c>
      <c r="E781">
        <v>-31.814</v>
      </c>
      <c r="F781">
        <v>-7.2690000000000001</v>
      </c>
      <c r="G781">
        <v>0</v>
      </c>
    </row>
    <row r="782" spans="1:7" x14ac:dyDescent="0.2">
      <c r="A782" t="s">
        <v>11988</v>
      </c>
      <c r="B782">
        <v>-8.1120000000000001</v>
      </c>
      <c r="C782">
        <v>97.066999999999993</v>
      </c>
      <c r="D782">
        <v>-42.085000000000001</v>
      </c>
      <c r="E782">
        <v>-16.928000000000001</v>
      </c>
      <c r="F782">
        <v>-25.157</v>
      </c>
      <c r="G782">
        <v>0</v>
      </c>
    </row>
    <row r="783" spans="1:7" x14ac:dyDescent="0.2">
      <c r="A783" t="s">
        <v>11989</v>
      </c>
      <c r="B783">
        <v>-7.9580000000000002</v>
      </c>
      <c r="C783">
        <v>98.846000000000004</v>
      </c>
      <c r="D783">
        <v>-40.743000000000002</v>
      </c>
      <c r="E783">
        <v>-15.523</v>
      </c>
      <c r="F783">
        <v>-25.22</v>
      </c>
      <c r="G783">
        <v>0</v>
      </c>
    </row>
    <row r="784" spans="1:7" x14ac:dyDescent="0.2">
      <c r="A784" t="s">
        <v>11990</v>
      </c>
      <c r="B784">
        <v>-7.91</v>
      </c>
      <c r="C784">
        <v>101.15</v>
      </c>
      <c r="D784">
        <v>-39.286000000000001</v>
      </c>
      <c r="E784">
        <v>-32.412999999999997</v>
      </c>
      <c r="F784">
        <v>-6.8730000000000002</v>
      </c>
      <c r="G784">
        <v>0</v>
      </c>
    </row>
    <row r="785" spans="1:7" x14ac:dyDescent="0.2">
      <c r="A785" t="s">
        <v>11991</v>
      </c>
      <c r="B785">
        <v>-7.9080000000000004</v>
      </c>
      <c r="C785">
        <v>94.353999999999999</v>
      </c>
      <c r="D785">
        <v>-41.34</v>
      </c>
      <c r="E785">
        <v>-17.530999999999999</v>
      </c>
      <c r="F785">
        <v>-23.809000000000001</v>
      </c>
      <c r="G785">
        <v>0</v>
      </c>
    </row>
    <row r="786" spans="1:7" x14ac:dyDescent="0.2">
      <c r="A786" t="s">
        <v>11992</v>
      </c>
      <c r="B786">
        <v>-7.8479999999999999</v>
      </c>
      <c r="C786">
        <v>100.754</v>
      </c>
      <c r="D786">
        <v>-39.241999999999997</v>
      </c>
      <c r="E786">
        <v>-28.933</v>
      </c>
      <c r="F786">
        <v>-10.308999999999999</v>
      </c>
      <c r="G786">
        <v>0</v>
      </c>
    </row>
    <row r="787" spans="1:7" x14ac:dyDescent="0.2">
      <c r="A787" t="s">
        <v>11993</v>
      </c>
      <c r="B787">
        <v>-7.766</v>
      </c>
      <c r="C787">
        <v>96.763000000000005</v>
      </c>
      <c r="D787">
        <v>-36.875999999999998</v>
      </c>
      <c r="E787">
        <v>-28.702000000000002</v>
      </c>
      <c r="F787">
        <v>-8.1739999999999995</v>
      </c>
      <c r="G787">
        <v>0</v>
      </c>
    </row>
    <row r="788" spans="1:7" x14ac:dyDescent="0.2">
      <c r="A788" t="s">
        <v>11994</v>
      </c>
      <c r="B788">
        <v>-7.75</v>
      </c>
      <c r="C788">
        <v>93.444999999999993</v>
      </c>
      <c r="D788">
        <v>-42.076999999999998</v>
      </c>
      <c r="E788">
        <v>-30.08</v>
      </c>
      <c r="F788">
        <v>-11.997</v>
      </c>
      <c r="G788">
        <v>0</v>
      </c>
    </row>
    <row r="789" spans="1:7" x14ac:dyDescent="0.2">
      <c r="A789" t="s">
        <v>11995</v>
      </c>
      <c r="B789">
        <v>-7.74</v>
      </c>
      <c r="C789">
        <v>110.239</v>
      </c>
      <c r="D789">
        <v>-34.670999999999999</v>
      </c>
      <c r="E789">
        <v>-27.783999999999999</v>
      </c>
      <c r="F789">
        <v>-6.8869999999999996</v>
      </c>
      <c r="G789">
        <v>0</v>
      </c>
    </row>
    <row r="790" spans="1:7" x14ac:dyDescent="0.2">
      <c r="A790" t="s">
        <v>11996</v>
      </c>
      <c r="B790">
        <v>-7.6639999999999997</v>
      </c>
      <c r="C790">
        <v>111.13500000000001</v>
      </c>
      <c r="D790">
        <v>-35.401000000000003</v>
      </c>
      <c r="E790">
        <v>-28.988</v>
      </c>
      <c r="F790">
        <v>-6.4130000000000003</v>
      </c>
      <c r="G790">
        <v>0</v>
      </c>
    </row>
    <row r="791" spans="1:7" x14ac:dyDescent="0.2">
      <c r="A791" t="s">
        <v>11997</v>
      </c>
      <c r="B791">
        <v>-7.6379999999999999</v>
      </c>
      <c r="C791">
        <v>104.518</v>
      </c>
      <c r="D791">
        <v>-32.97</v>
      </c>
      <c r="E791">
        <v>-26.52</v>
      </c>
      <c r="F791">
        <v>-6.45</v>
      </c>
      <c r="G791">
        <v>0</v>
      </c>
    </row>
    <row r="792" spans="1:7" x14ac:dyDescent="0.2">
      <c r="A792" t="s">
        <v>11998</v>
      </c>
      <c r="B792">
        <v>-7.6230000000000002</v>
      </c>
      <c r="C792">
        <v>91.180999999999997</v>
      </c>
      <c r="D792">
        <v>-38.478999999999999</v>
      </c>
      <c r="E792">
        <v>-30.48</v>
      </c>
      <c r="F792">
        <v>-7.9989999999999997</v>
      </c>
      <c r="G792">
        <v>0</v>
      </c>
    </row>
    <row r="793" spans="1:7" x14ac:dyDescent="0.2">
      <c r="A793" t="s">
        <v>11999</v>
      </c>
      <c r="B793">
        <v>-7.62</v>
      </c>
      <c r="C793">
        <v>94.584999999999994</v>
      </c>
      <c r="D793">
        <v>-38.770000000000003</v>
      </c>
      <c r="E793">
        <v>-30.545000000000002</v>
      </c>
      <c r="F793">
        <v>-8.2249999999999996</v>
      </c>
      <c r="G793">
        <v>0</v>
      </c>
    </row>
    <row r="794" spans="1:7" x14ac:dyDescent="0.2">
      <c r="A794" t="s">
        <v>12000</v>
      </c>
      <c r="B794">
        <v>-7.6059999999999999</v>
      </c>
      <c r="C794">
        <v>98.760999999999996</v>
      </c>
      <c r="D794">
        <v>-39.414000000000001</v>
      </c>
      <c r="E794">
        <v>-31.849</v>
      </c>
      <c r="F794">
        <v>-7.5650000000000004</v>
      </c>
      <c r="G794">
        <v>0</v>
      </c>
    </row>
    <row r="795" spans="1:7" x14ac:dyDescent="0.2">
      <c r="A795" t="s">
        <v>12001</v>
      </c>
      <c r="B795">
        <v>-7.6040000000000001</v>
      </c>
      <c r="C795">
        <v>87.433999999999997</v>
      </c>
      <c r="D795">
        <v>-44.073999999999998</v>
      </c>
      <c r="E795">
        <v>-27.221</v>
      </c>
      <c r="F795">
        <v>-16.853000000000002</v>
      </c>
      <c r="G795">
        <v>0</v>
      </c>
    </row>
    <row r="796" spans="1:7" x14ac:dyDescent="0.2">
      <c r="A796" t="s">
        <v>12002</v>
      </c>
      <c r="B796">
        <v>-7.6029999999999998</v>
      </c>
      <c r="C796">
        <v>77.718999999999994</v>
      </c>
      <c r="D796">
        <v>-35.134</v>
      </c>
      <c r="E796">
        <v>-28.128</v>
      </c>
      <c r="F796">
        <v>-7.0060000000000002</v>
      </c>
      <c r="G796">
        <v>0</v>
      </c>
    </row>
    <row r="797" spans="1:7" x14ac:dyDescent="0.2">
      <c r="A797" t="s">
        <v>12003</v>
      </c>
      <c r="B797">
        <v>-7.5919999999999996</v>
      </c>
      <c r="C797">
        <v>85.251999999999995</v>
      </c>
      <c r="D797">
        <v>-45.308</v>
      </c>
      <c r="E797">
        <v>-26.995000000000001</v>
      </c>
      <c r="F797">
        <v>-18.312999999999999</v>
      </c>
      <c r="G797">
        <v>0</v>
      </c>
    </row>
    <row r="798" spans="1:7" x14ac:dyDescent="0.2">
      <c r="A798" t="s">
        <v>12004</v>
      </c>
      <c r="B798">
        <v>-7.5170000000000003</v>
      </c>
      <c r="C798">
        <v>119.35899999999999</v>
      </c>
      <c r="D798">
        <v>-35.643999999999998</v>
      </c>
      <c r="E798">
        <v>-28.466999999999999</v>
      </c>
      <c r="F798">
        <v>-7.1769999999999996</v>
      </c>
      <c r="G798">
        <v>0</v>
      </c>
    </row>
    <row r="799" spans="1:7" x14ac:dyDescent="0.2">
      <c r="A799" t="s">
        <v>12005</v>
      </c>
      <c r="B799">
        <v>-7.5</v>
      </c>
      <c r="C799">
        <v>122.044</v>
      </c>
      <c r="D799">
        <v>-34.966999999999999</v>
      </c>
      <c r="E799">
        <v>-28.265999999999998</v>
      </c>
      <c r="F799">
        <v>-6.7009999999999996</v>
      </c>
      <c r="G799">
        <v>0</v>
      </c>
    </row>
    <row r="800" spans="1:7" x14ac:dyDescent="0.2">
      <c r="A800" t="s">
        <v>12006</v>
      </c>
      <c r="B800">
        <v>-7.4539999999999997</v>
      </c>
      <c r="C800">
        <v>83.644999999999996</v>
      </c>
      <c r="D800">
        <v>-38.332000000000001</v>
      </c>
      <c r="E800">
        <v>-30.146000000000001</v>
      </c>
      <c r="F800">
        <v>-8.1859999999999999</v>
      </c>
      <c r="G800">
        <v>0</v>
      </c>
    </row>
    <row r="801" spans="1:7" x14ac:dyDescent="0.2">
      <c r="A801" t="s">
        <v>12007</v>
      </c>
      <c r="B801">
        <v>-7.2969999999999997</v>
      </c>
      <c r="C801">
        <v>109.691</v>
      </c>
      <c r="D801">
        <v>-34.771999999999998</v>
      </c>
      <c r="E801">
        <v>-27.407</v>
      </c>
      <c r="F801">
        <v>-7.3650000000000002</v>
      </c>
      <c r="G801">
        <v>0</v>
      </c>
    </row>
    <row r="802" spans="1:7" x14ac:dyDescent="0.2">
      <c r="A802" t="s">
        <v>12008</v>
      </c>
      <c r="B802">
        <v>-11.138999999999999</v>
      </c>
      <c r="C802">
        <v>130.42699999999999</v>
      </c>
      <c r="D802">
        <v>-31.228000000000002</v>
      </c>
      <c r="E802">
        <v>-24.196000000000002</v>
      </c>
      <c r="F802">
        <v>-7.032</v>
      </c>
      <c r="G802">
        <v>0</v>
      </c>
    </row>
    <row r="803" spans="1:7" x14ac:dyDescent="0.2">
      <c r="A803" t="s">
        <v>12009</v>
      </c>
      <c r="B803">
        <v>-11.032999999999999</v>
      </c>
      <c r="C803">
        <v>132.101</v>
      </c>
      <c r="D803">
        <v>-30.946999999999999</v>
      </c>
      <c r="E803">
        <v>-24.821000000000002</v>
      </c>
      <c r="F803">
        <v>-6.1260000000000003</v>
      </c>
      <c r="G803">
        <v>0</v>
      </c>
    </row>
    <row r="804" spans="1:7" x14ac:dyDescent="0.2">
      <c r="A804" t="s">
        <v>12010</v>
      </c>
      <c r="B804">
        <v>-10.766999999999999</v>
      </c>
      <c r="C804">
        <v>115.79900000000001</v>
      </c>
      <c r="D804">
        <v>-39.546999999999997</v>
      </c>
      <c r="E804">
        <v>-31.128</v>
      </c>
      <c r="F804">
        <v>-8.4190000000000005</v>
      </c>
      <c r="G804">
        <v>0</v>
      </c>
    </row>
    <row r="805" spans="1:7" x14ac:dyDescent="0.2">
      <c r="A805" t="s">
        <v>12011</v>
      </c>
      <c r="B805">
        <v>-10.68</v>
      </c>
      <c r="C805">
        <v>101.681</v>
      </c>
      <c r="D805">
        <v>-41.557000000000002</v>
      </c>
      <c r="E805">
        <v>-35.619</v>
      </c>
      <c r="F805">
        <v>-5.9379999999999997</v>
      </c>
      <c r="G805">
        <v>0</v>
      </c>
    </row>
    <row r="806" spans="1:7" x14ac:dyDescent="0.2">
      <c r="A806" t="s">
        <v>12012</v>
      </c>
      <c r="B806">
        <v>-10.635999999999999</v>
      </c>
      <c r="C806">
        <v>100.068</v>
      </c>
      <c r="D806">
        <v>-43.26</v>
      </c>
      <c r="E806">
        <v>-35.975999999999999</v>
      </c>
      <c r="F806">
        <v>-7.2839999999999998</v>
      </c>
      <c r="G806">
        <v>0</v>
      </c>
    </row>
    <row r="807" spans="1:7" x14ac:dyDescent="0.2">
      <c r="A807" t="s">
        <v>12013</v>
      </c>
      <c r="B807">
        <v>-10.573</v>
      </c>
      <c r="C807">
        <v>112.736</v>
      </c>
      <c r="D807">
        <v>-37.945999999999998</v>
      </c>
      <c r="E807">
        <v>-32.634</v>
      </c>
      <c r="F807">
        <v>-5.3120000000000003</v>
      </c>
      <c r="G807">
        <v>0</v>
      </c>
    </row>
    <row r="808" spans="1:7" x14ac:dyDescent="0.2">
      <c r="A808" t="s">
        <v>12014</v>
      </c>
      <c r="B808">
        <v>-10.547000000000001</v>
      </c>
      <c r="C808">
        <v>107.169</v>
      </c>
      <c r="D808">
        <v>-39.988</v>
      </c>
      <c r="E808">
        <v>-35.578000000000003</v>
      </c>
      <c r="F808">
        <v>-4.41</v>
      </c>
      <c r="G808">
        <v>0</v>
      </c>
    </row>
    <row r="809" spans="1:7" x14ac:dyDescent="0.2">
      <c r="A809" t="s">
        <v>12015</v>
      </c>
      <c r="B809">
        <v>-10.547000000000001</v>
      </c>
      <c r="C809">
        <v>107.169</v>
      </c>
      <c r="D809">
        <v>-39.988</v>
      </c>
      <c r="E809">
        <v>-35.578000000000003</v>
      </c>
      <c r="F809">
        <v>-4.41</v>
      </c>
      <c r="G809">
        <v>0</v>
      </c>
    </row>
    <row r="810" spans="1:7" x14ac:dyDescent="0.2">
      <c r="A810" t="s">
        <v>12016</v>
      </c>
      <c r="B810">
        <v>-10.537000000000001</v>
      </c>
      <c r="C810">
        <v>101.595</v>
      </c>
      <c r="D810">
        <v>-42.398000000000003</v>
      </c>
      <c r="E810">
        <v>-35.628999999999998</v>
      </c>
      <c r="F810">
        <v>-6.7690000000000001</v>
      </c>
      <c r="G810">
        <v>0</v>
      </c>
    </row>
    <row r="811" spans="1:7" x14ac:dyDescent="0.2">
      <c r="A811" t="s">
        <v>12017</v>
      </c>
      <c r="B811">
        <v>-10.537000000000001</v>
      </c>
      <c r="C811">
        <v>101.595</v>
      </c>
      <c r="D811">
        <v>-42.398000000000003</v>
      </c>
      <c r="E811">
        <v>-35.628999999999998</v>
      </c>
      <c r="F811">
        <v>-6.7690000000000001</v>
      </c>
      <c r="G811">
        <v>0</v>
      </c>
    </row>
    <row r="812" spans="1:7" x14ac:dyDescent="0.2">
      <c r="A812" t="s">
        <v>12018</v>
      </c>
      <c r="B812">
        <v>-10.497999999999999</v>
      </c>
      <c r="C812">
        <v>104.551</v>
      </c>
      <c r="D812">
        <v>-38.651000000000003</v>
      </c>
      <c r="E812">
        <v>-34.71</v>
      </c>
      <c r="F812">
        <v>-3.9409999999999998</v>
      </c>
      <c r="G812">
        <v>0</v>
      </c>
    </row>
    <row r="813" spans="1:7" x14ac:dyDescent="0.2">
      <c r="A813" t="s">
        <v>12019</v>
      </c>
      <c r="B813">
        <v>-10.478</v>
      </c>
      <c r="C813">
        <v>106.124</v>
      </c>
      <c r="D813">
        <v>-40.271000000000001</v>
      </c>
      <c r="E813">
        <v>-35.374000000000002</v>
      </c>
      <c r="F813">
        <v>-4.8970000000000002</v>
      </c>
      <c r="G813">
        <v>0</v>
      </c>
    </row>
    <row r="814" spans="1:7" x14ac:dyDescent="0.2">
      <c r="A814" t="s">
        <v>12020</v>
      </c>
      <c r="B814">
        <v>-10.475</v>
      </c>
      <c r="C814">
        <v>109.682</v>
      </c>
      <c r="D814">
        <v>-39.581000000000003</v>
      </c>
      <c r="E814">
        <v>-33.517000000000003</v>
      </c>
      <c r="F814">
        <v>-6.0640000000000001</v>
      </c>
      <c r="G814">
        <v>0</v>
      </c>
    </row>
    <row r="815" spans="1:7" x14ac:dyDescent="0.2">
      <c r="A815" t="s">
        <v>12021</v>
      </c>
      <c r="B815">
        <v>-10.429</v>
      </c>
      <c r="C815">
        <v>104.34399999999999</v>
      </c>
      <c r="D815">
        <v>-40.161999999999999</v>
      </c>
      <c r="E815">
        <v>-35.49</v>
      </c>
      <c r="F815">
        <v>-4.6719999999999997</v>
      </c>
      <c r="G815">
        <v>0</v>
      </c>
    </row>
    <row r="816" spans="1:7" x14ac:dyDescent="0.2">
      <c r="A816" t="s">
        <v>12022</v>
      </c>
      <c r="B816">
        <v>-10.426</v>
      </c>
      <c r="C816">
        <v>116.79</v>
      </c>
      <c r="D816">
        <v>-41.978000000000002</v>
      </c>
      <c r="E816">
        <v>-34.654000000000003</v>
      </c>
      <c r="F816">
        <v>-7.3239999999999998</v>
      </c>
      <c r="G816">
        <v>0</v>
      </c>
    </row>
    <row r="817" spans="1:7" x14ac:dyDescent="0.2">
      <c r="A817" t="s">
        <v>12023</v>
      </c>
      <c r="B817">
        <v>-10.422000000000001</v>
      </c>
      <c r="C817">
        <v>110.78100000000001</v>
      </c>
      <c r="D817">
        <v>-37.841999999999999</v>
      </c>
      <c r="E817">
        <v>-33.003999999999998</v>
      </c>
      <c r="F817">
        <v>-4.8380000000000001</v>
      </c>
      <c r="G817">
        <v>0</v>
      </c>
    </row>
    <row r="818" spans="1:7" x14ac:dyDescent="0.2">
      <c r="A818" t="s">
        <v>12024</v>
      </c>
      <c r="B818">
        <v>-10.362</v>
      </c>
      <c r="C818">
        <v>106.193</v>
      </c>
      <c r="D818">
        <v>-37.993000000000002</v>
      </c>
      <c r="E818">
        <v>-34.545000000000002</v>
      </c>
      <c r="F818">
        <v>-3.448</v>
      </c>
      <c r="G818">
        <v>0</v>
      </c>
    </row>
    <row r="819" spans="1:7" x14ac:dyDescent="0.2">
      <c r="A819" t="s">
        <v>12025</v>
      </c>
      <c r="B819">
        <v>-10.342000000000001</v>
      </c>
      <c r="C819">
        <v>100.07599999999999</v>
      </c>
      <c r="D819">
        <v>-38.997</v>
      </c>
      <c r="E819">
        <v>-34.067999999999998</v>
      </c>
      <c r="F819">
        <v>-4.9290000000000003</v>
      </c>
      <c r="G819">
        <v>0</v>
      </c>
    </row>
    <row r="820" spans="1:7" x14ac:dyDescent="0.2">
      <c r="A820" t="s">
        <v>12026</v>
      </c>
      <c r="B820">
        <v>-10.337</v>
      </c>
      <c r="C820">
        <v>112.40900000000001</v>
      </c>
      <c r="D820">
        <v>-37.079000000000001</v>
      </c>
      <c r="E820">
        <v>-31.878</v>
      </c>
      <c r="F820">
        <v>-5.2009999999999996</v>
      </c>
      <c r="G820">
        <v>0</v>
      </c>
    </row>
    <row r="821" spans="1:7" x14ac:dyDescent="0.2">
      <c r="A821" t="s">
        <v>12027</v>
      </c>
      <c r="B821">
        <v>-10.324999999999999</v>
      </c>
      <c r="C821">
        <v>103.179</v>
      </c>
      <c r="D821">
        <v>-38.56</v>
      </c>
      <c r="E821">
        <v>-33.914999999999999</v>
      </c>
      <c r="F821">
        <v>-4.6449999999999996</v>
      </c>
      <c r="G821">
        <v>0</v>
      </c>
    </row>
    <row r="822" spans="1:7" x14ac:dyDescent="0.2">
      <c r="A822" t="s">
        <v>12028</v>
      </c>
      <c r="B822">
        <v>-10.324999999999999</v>
      </c>
      <c r="C822">
        <v>111.376</v>
      </c>
      <c r="D822">
        <v>-39.418999999999997</v>
      </c>
      <c r="E822">
        <v>-34.738999999999997</v>
      </c>
      <c r="F822">
        <v>-4.68</v>
      </c>
      <c r="G822">
        <v>0</v>
      </c>
    </row>
    <row r="823" spans="1:7" x14ac:dyDescent="0.2">
      <c r="A823" t="s">
        <v>12029</v>
      </c>
      <c r="B823">
        <v>-10.307</v>
      </c>
      <c r="C823">
        <v>102.01900000000001</v>
      </c>
      <c r="D823">
        <v>-41.283000000000001</v>
      </c>
      <c r="E823">
        <v>-33.777000000000001</v>
      </c>
      <c r="F823">
        <v>-7.5060000000000002</v>
      </c>
      <c r="G823">
        <v>0</v>
      </c>
    </row>
    <row r="824" spans="1:7" x14ac:dyDescent="0.2">
      <c r="A824" t="s">
        <v>12030</v>
      </c>
      <c r="B824">
        <v>-10.26</v>
      </c>
      <c r="C824">
        <v>117.831</v>
      </c>
      <c r="D824">
        <v>-41.087000000000003</v>
      </c>
      <c r="E824">
        <v>-33.746000000000002</v>
      </c>
      <c r="F824">
        <v>-7.3410000000000002</v>
      </c>
      <c r="G824">
        <v>0</v>
      </c>
    </row>
    <row r="825" spans="1:7" x14ac:dyDescent="0.2">
      <c r="A825" t="s">
        <v>12031</v>
      </c>
      <c r="B825">
        <v>-10.234</v>
      </c>
      <c r="C825">
        <v>103.86799999999999</v>
      </c>
      <c r="D825">
        <v>-39.338999999999999</v>
      </c>
      <c r="E825">
        <v>-33.378999999999998</v>
      </c>
      <c r="F825">
        <v>-5.96</v>
      </c>
      <c r="G825">
        <v>0</v>
      </c>
    </row>
    <row r="826" spans="1:7" x14ac:dyDescent="0.2">
      <c r="A826" t="s">
        <v>12032</v>
      </c>
      <c r="B826">
        <v>-10.212999999999999</v>
      </c>
      <c r="C826">
        <v>93.643000000000001</v>
      </c>
      <c r="D826">
        <v>-43.292000000000002</v>
      </c>
      <c r="E826">
        <v>-35.374000000000002</v>
      </c>
      <c r="F826">
        <v>-7.9180000000000001</v>
      </c>
      <c r="G826">
        <v>0</v>
      </c>
    </row>
    <row r="827" spans="1:7" x14ac:dyDescent="0.2">
      <c r="A827" t="s">
        <v>12033</v>
      </c>
      <c r="B827">
        <v>-10.192</v>
      </c>
      <c r="C827">
        <v>108.453</v>
      </c>
      <c r="D827">
        <v>-38.698999999999998</v>
      </c>
      <c r="E827">
        <v>-31.594999999999999</v>
      </c>
      <c r="F827">
        <v>-7.1040000000000001</v>
      </c>
      <c r="G827">
        <v>0</v>
      </c>
    </row>
    <row r="828" spans="1:7" x14ac:dyDescent="0.2">
      <c r="A828" t="s">
        <v>12034</v>
      </c>
      <c r="B828">
        <v>-10.189</v>
      </c>
      <c r="C828">
        <v>106.94199999999999</v>
      </c>
      <c r="D828">
        <v>-38.869</v>
      </c>
      <c r="E828">
        <v>-32.496000000000002</v>
      </c>
      <c r="F828">
        <v>-6.3730000000000002</v>
      </c>
      <c r="G828">
        <v>0</v>
      </c>
    </row>
    <row r="829" spans="1:7" x14ac:dyDescent="0.2">
      <c r="A829" t="s">
        <v>12035</v>
      </c>
      <c r="B829">
        <v>-10.183</v>
      </c>
      <c r="C829">
        <v>99.700999999999993</v>
      </c>
      <c r="D829">
        <v>-44.792999999999999</v>
      </c>
      <c r="E829">
        <v>-36.463000000000001</v>
      </c>
      <c r="F829">
        <v>-8.33</v>
      </c>
      <c r="G829">
        <v>0</v>
      </c>
    </row>
    <row r="830" spans="1:7" x14ac:dyDescent="0.2">
      <c r="A830" t="s">
        <v>12036</v>
      </c>
      <c r="B830">
        <v>-10.138999999999999</v>
      </c>
      <c r="C830">
        <v>103.991</v>
      </c>
      <c r="D830">
        <v>-42.348999999999997</v>
      </c>
      <c r="E830">
        <v>-35.588000000000001</v>
      </c>
      <c r="F830">
        <v>-6.7610000000000001</v>
      </c>
      <c r="G830">
        <v>0</v>
      </c>
    </row>
    <row r="831" spans="1:7" x14ac:dyDescent="0.2">
      <c r="A831" t="s">
        <v>12037</v>
      </c>
      <c r="B831">
        <v>-10.125</v>
      </c>
      <c r="C831">
        <v>101.535</v>
      </c>
      <c r="D831">
        <v>-43.889000000000003</v>
      </c>
      <c r="E831">
        <v>-35.994999999999997</v>
      </c>
      <c r="F831">
        <v>-7.8940000000000001</v>
      </c>
      <c r="G831">
        <v>0</v>
      </c>
    </row>
    <row r="832" spans="1:7" x14ac:dyDescent="0.2">
      <c r="A832" t="s">
        <v>12038</v>
      </c>
      <c r="B832">
        <v>-10.118</v>
      </c>
      <c r="C832">
        <v>100.267</v>
      </c>
      <c r="D832">
        <v>-37.707000000000001</v>
      </c>
      <c r="E832">
        <v>-33.35</v>
      </c>
      <c r="F832">
        <v>-4.3570000000000002</v>
      </c>
      <c r="G832">
        <v>0</v>
      </c>
    </row>
    <row r="833" spans="1:7" x14ac:dyDescent="0.2">
      <c r="A833" t="s">
        <v>12039</v>
      </c>
      <c r="B833">
        <v>-10.108000000000001</v>
      </c>
      <c r="C833">
        <v>108.352</v>
      </c>
      <c r="D833">
        <v>-39.734999999999999</v>
      </c>
      <c r="E833">
        <v>-33.024000000000001</v>
      </c>
      <c r="F833">
        <v>-6.7110000000000003</v>
      </c>
      <c r="G833">
        <v>0</v>
      </c>
    </row>
    <row r="834" spans="1:7" x14ac:dyDescent="0.2">
      <c r="A834" t="s">
        <v>12040</v>
      </c>
      <c r="B834">
        <v>-10.061</v>
      </c>
      <c r="C834">
        <v>95.587000000000003</v>
      </c>
      <c r="D834">
        <v>-38.972000000000001</v>
      </c>
      <c r="E834">
        <v>-33.340000000000003</v>
      </c>
      <c r="F834">
        <v>-5.6319999999999997</v>
      </c>
      <c r="G834">
        <v>0</v>
      </c>
    </row>
    <row r="835" spans="1:7" x14ac:dyDescent="0.2">
      <c r="A835" t="s">
        <v>12041</v>
      </c>
      <c r="B835">
        <v>-10.06</v>
      </c>
      <c r="C835">
        <v>106.11</v>
      </c>
      <c r="D835">
        <v>-41.131999999999998</v>
      </c>
      <c r="E835">
        <v>-35.49</v>
      </c>
      <c r="F835">
        <v>-5.6420000000000003</v>
      </c>
      <c r="G835">
        <v>0</v>
      </c>
    </row>
    <row r="836" spans="1:7" x14ac:dyDescent="0.2">
      <c r="A836" t="s">
        <v>12042</v>
      </c>
      <c r="B836">
        <v>-10.048999999999999</v>
      </c>
      <c r="C836">
        <v>86.207999999999998</v>
      </c>
      <c r="D836">
        <v>-40.4</v>
      </c>
      <c r="E836">
        <v>-34.371000000000002</v>
      </c>
      <c r="F836">
        <v>-6.0289999999999999</v>
      </c>
      <c r="G836">
        <v>0</v>
      </c>
    </row>
    <row r="837" spans="1:7" x14ac:dyDescent="0.2">
      <c r="A837" t="s">
        <v>12043</v>
      </c>
      <c r="B837">
        <v>-10.022</v>
      </c>
      <c r="C837">
        <v>94.930999999999997</v>
      </c>
      <c r="D837">
        <v>-38.920999999999999</v>
      </c>
      <c r="E837">
        <v>-33.808</v>
      </c>
      <c r="F837">
        <v>-5.1130000000000004</v>
      </c>
      <c r="G837">
        <v>0</v>
      </c>
    </row>
    <row r="838" spans="1:7" x14ac:dyDescent="0.2">
      <c r="A838" t="s">
        <v>12044</v>
      </c>
      <c r="B838">
        <v>-10.012</v>
      </c>
      <c r="C838">
        <v>91.906999999999996</v>
      </c>
      <c r="D838">
        <v>-39.988</v>
      </c>
      <c r="E838">
        <v>-33.573999999999998</v>
      </c>
      <c r="F838">
        <v>-6.4139999999999997</v>
      </c>
      <c r="G838">
        <v>0</v>
      </c>
    </row>
    <row r="839" spans="1:7" x14ac:dyDescent="0.2">
      <c r="A839" t="s">
        <v>12045</v>
      </c>
      <c r="B839">
        <v>-10.012</v>
      </c>
      <c r="C839">
        <v>94.07</v>
      </c>
      <c r="D839">
        <v>-40.100999999999999</v>
      </c>
      <c r="E839">
        <v>-33.676000000000002</v>
      </c>
      <c r="F839">
        <v>-6.4249999999999998</v>
      </c>
      <c r="G839">
        <v>0</v>
      </c>
    </row>
    <row r="840" spans="1:7" x14ac:dyDescent="0.2">
      <c r="A840" t="s">
        <v>12046</v>
      </c>
      <c r="B840">
        <v>-9.9570000000000007</v>
      </c>
      <c r="C840">
        <v>89.622</v>
      </c>
      <c r="D840">
        <v>-36.575000000000003</v>
      </c>
      <c r="E840">
        <v>-30.027000000000001</v>
      </c>
      <c r="F840">
        <v>-6.548</v>
      </c>
      <c r="G840">
        <v>0</v>
      </c>
    </row>
    <row r="841" spans="1:7" x14ac:dyDescent="0.2">
      <c r="A841" t="s">
        <v>12047</v>
      </c>
      <c r="B841">
        <v>-9.9239999999999995</v>
      </c>
      <c r="C841">
        <v>96.131</v>
      </c>
      <c r="D841">
        <v>-38.86</v>
      </c>
      <c r="E841">
        <v>-32.478999999999999</v>
      </c>
      <c r="F841">
        <v>-6.3810000000000002</v>
      </c>
      <c r="G841">
        <v>0</v>
      </c>
    </row>
    <row r="842" spans="1:7" x14ac:dyDescent="0.2">
      <c r="A842" t="s">
        <v>12048</v>
      </c>
      <c r="B842">
        <v>-9.8989999999999991</v>
      </c>
      <c r="C842">
        <v>85.924000000000007</v>
      </c>
      <c r="D842">
        <v>-40.009</v>
      </c>
      <c r="E842">
        <v>-33.148000000000003</v>
      </c>
      <c r="F842">
        <v>-6.8609999999999998</v>
      </c>
      <c r="G842">
        <v>0</v>
      </c>
    </row>
    <row r="843" spans="1:7" x14ac:dyDescent="0.2">
      <c r="A843" t="s">
        <v>12049</v>
      </c>
      <c r="B843">
        <v>-9.8819999999999997</v>
      </c>
      <c r="C843">
        <v>101.053</v>
      </c>
      <c r="D843">
        <v>-38.128999999999998</v>
      </c>
      <c r="E843">
        <v>-31.805</v>
      </c>
      <c r="F843">
        <v>-6.3239999999999998</v>
      </c>
      <c r="G843">
        <v>0</v>
      </c>
    </row>
    <row r="844" spans="1:7" x14ac:dyDescent="0.2">
      <c r="A844" t="s">
        <v>12050</v>
      </c>
      <c r="B844">
        <v>-9.8569999999999993</v>
      </c>
      <c r="C844">
        <v>83.754999999999995</v>
      </c>
      <c r="D844">
        <v>-37.149000000000001</v>
      </c>
      <c r="E844">
        <v>-34.045000000000002</v>
      </c>
      <c r="F844">
        <v>-3.1040000000000001</v>
      </c>
      <c r="G844">
        <v>0</v>
      </c>
    </row>
    <row r="845" spans="1:7" x14ac:dyDescent="0.2">
      <c r="A845" t="s">
        <v>12051</v>
      </c>
      <c r="B845">
        <v>-9.8539999999999992</v>
      </c>
      <c r="C845">
        <v>95.67</v>
      </c>
      <c r="D845">
        <v>-37.508000000000003</v>
      </c>
      <c r="E845">
        <v>-31.099</v>
      </c>
      <c r="F845">
        <v>-6.4089999999999998</v>
      </c>
      <c r="G845">
        <v>0</v>
      </c>
    </row>
    <row r="846" spans="1:7" x14ac:dyDescent="0.2">
      <c r="A846" t="s">
        <v>12052</v>
      </c>
      <c r="B846">
        <v>-9.8520000000000003</v>
      </c>
      <c r="C846">
        <v>96.05</v>
      </c>
      <c r="D846">
        <v>-38.600999999999999</v>
      </c>
      <c r="E846">
        <v>-32.378</v>
      </c>
      <c r="F846">
        <v>-6.2229999999999999</v>
      </c>
      <c r="G846">
        <v>0</v>
      </c>
    </row>
    <row r="847" spans="1:7" x14ac:dyDescent="0.2">
      <c r="A847" t="s">
        <v>12053</v>
      </c>
      <c r="B847">
        <v>-9.843</v>
      </c>
      <c r="C847">
        <v>87.180999999999997</v>
      </c>
      <c r="D847">
        <v>-38.362000000000002</v>
      </c>
      <c r="E847">
        <v>-31.875</v>
      </c>
      <c r="F847">
        <v>-6.4870000000000001</v>
      </c>
      <c r="G847">
        <v>0</v>
      </c>
    </row>
    <row r="848" spans="1:7" x14ac:dyDescent="0.2">
      <c r="A848" t="s">
        <v>12054</v>
      </c>
      <c r="B848">
        <v>-9.8379999999999992</v>
      </c>
      <c r="C848">
        <v>119.94799999999999</v>
      </c>
      <c r="D848">
        <v>-39.567999999999998</v>
      </c>
      <c r="E848">
        <v>-32.601999999999997</v>
      </c>
      <c r="F848">
        <v>-6.9660000000000002</v>
      </c>
      <c r="G848">
        <v>0</v>
      </c>
    </row>
    <row r="849" spans="1:7" x14ac:dyDescent="0.2">
      <c r="A849" t="s">
        <v>12055</v>
      </c>
      <c r="B849">
        <v>-9.8350000000000009</v>
      </c>
      <c r="C849">
        <v>93.1</v>
      </c>
      <c r="D849">
        <v>-35.685000000000002</v>
      </c>
      <c r="E849">
        <v>-29.29</v>
      </c>
      <c r="F849">
        <v>-6.3949999999999996</v>
      </c>
      <c r="G849">
        <v>0</v>
      </c>
    </row>
    <row r="850" spans="1:7" x14ac:dyDescent="0.2">
      <c r="A850" t="s">
        <v>12056</v>
      </c>
      <c r="B850">
        <v>-9.83</v>
      </c>
      <c r="C850">
        <v>83.016000000000005</v>
      </c>
      <c r="D850">
        <v>-38.759</v>
      </c>
      <c r="E850">
        <v>-31.835000000000001</v>
      </c>
      <c r="F850">
        <v>-6.9240000000000004</v>
      </c>
      <c r="G850">
        <v>0</v>
      </c>
    </row>
    <row r="851" spans="1:7" x14ac:dyDescent="0.2">
      <c r="A851" t="s">
        <v>12057</v>
      </c>
      <c r="B851">
        <v>-9.8260000000000005</v>
      </c>
      <c r="C851">
        <v>87.254000000000005</v>
      </c>
      <c r="D851">
        <v>-37.835000000000001</v>
      </c>
      <c r="E851">
        <v>-31.68</v>
      </c>
      <c r="F851">
        <v>-6.1550000000000002</v>
      </c>
      <c r="G851">
        <v>0</v>
      </c>
    </row>
    <row r="852" spans="1:7" x14ac:dyDescent="0.2">
      <c r="A852" t="s">
        <v>12058</v>
      </c>
      <c r="B852">
        <v>-9.8260000000000005</v>
      </c>
      <c r="C852">
        <v>87.254000000000005</v>
      </c>
      <c r="D852">
        <v>-37.835000000000001</v>
      </c>
      <c r="E852">
        <v>-31.68</v>
      </c>
      <c r="F852">
        <v>-6.1550000000000002</v>
      </c>
      <c r="G852">
        <v>0</v>
      </c>
    </row>
    <row r="853" spans="1:7" x14ac:dyDescent="0.2">
      <c r="A853" t="s">
        <v>12059</v>
      </c>
      <c r="B853">
        <v>-9.8239999999999998</v>
      </c>
      <c r="C853">
        <v>93.363</v>
      </c>
      <c r="D853">
        <v>-37.515000000000001</v>
      </c>
      <c r="E853">
        <v>-34.530999999999999</v>
      </c>
      <c r="F853">
        <v>-2.984</v>
      </c>
      <c r="G853">
        <v>0</v>
      </c>
    </row>
    <row r="854" spans="1:7" x14ac:dyDescent="0.2">
      <c r="A854" t="s">
        <v>12060</v>
      </c>
      <c r="B854">
        <v>-9.8130000000000006</v>
      </c>
      <c r="C854">
        <v>86.617000000000004</v>
      </c>
      <c r="D854">
        <v>-38.595999999999997</v>
      </c>
      <c r="E854">
        <v>-32.950000000000003</v>
      </c>
      <c r="F854">
        <v>-5.6459999999999999</v>
      </c>
      <c r="G854">
        <v>0</v>
      </c>
    </row>
    <row r="855" spans="1:7" x14ac:dyDescent="0.2">
      <c r="A855" t="s">
        <v>12061</v>
      </c>
      <c r="B855">
        <v>-9.8119999999999994</v>
      </c>
      <c r="C855">
        <v>93.870999999999995</v>
      </c>
      <c r="D855">
        <v>-37.811999999999998</v>
      </c>
      <c r="E855">
        <v>-31.616</v>
      </c>
      <c r="F855">
        <v>-6.1959999999999997</v>
      </c>
      <c r="G855">
        <v>0</v>
      </c>
    </row>
    <row r="856" spans="1:7" x14ac:dyDescent="0.2">
      <c r="A856" t="s">
        <v>12062</v>
      </c>
      <c r="B856">
        <v>-9.8049999999999997</v>
      </c>
      <c r="C856">
        <v>94.647999999999996</v>
      </c>
      <c r="D856">
        <v>-37.712000000000003</v>
      </c>
      <c r="E856">
        <v>-31.588999999999999</v>
      </c>
      <c r="F856">
        <v>-6.1230000000000002</v>
      </c>
      <c r="G856">
        <v>0</v>
      </c>
    </row>
    <row r="857" spans="1:7" x14ac:dyDescent="0.2">
      <c r="A857" t="s">
        <v>12063</v>
      </c>
      <c r="B857">
        <v>-9.8049999999999997</v>
      </c>
      <c r="C857">
        <v>104.949</v>
      </c>
      <c r="D857">
        <v>-35.11</v>
      </c>
      <c r="E857">
        <v>-28.978999999999999</v>
      </c>
      <c r="F857">
        <v>-6.1310000000000002</v>
      </c>
      <c r="G857">
        <v>0</v>
      </c>
    </row>
    <row r="858" spans="1:7" x14ac:dyDescent="0.2">
      <c r="A858" t="s">
        <v>12064</v>
      </c>
      <c r="B858">
        <v>-9.8040000000000003</v>
      </c>
      <c r="C858">
        <v>86.617999999999995</v>
      </c>
      <c r="D858">
        <v>-38.207999999999998</v>
      </c>
      <c r="E858">
        <v>-31.853999999999999</v>
      </c>
      <c r="F858">
        <v>-6.3540000000000001</v>
      </c>
      <c r="G858">
        <v>0</v>
      </c>
    </row>
    <row r="859" spans="1:7" x14ac:dyDescent="0.2">
      <c r="A859" t="s">
        <v>12065</v>
      </c>
      <c r="B859">
        <v>-9.8040000000000003</v>
      </c>
      <c r="C859">
        <v>86.617999999999995</v>
      </c>
      <c r="D859">
        <v>-38.207999999999998</v>
      </c>
      <c r="E859">
        <v>-31.853999999999999</v>
      </c>
      <c r="F859">
        <v>-6.3540000000000001</v>
      </c>
      <c r="G859">
        <v>0</v>
      </c>
    </row>
    <row r="860" spans="1:7" x14ac:dyDescent="0.2">
      <c r="A860" t="s">
        <v>12066</v>
      </c>
      <c r="B860">
        <v>-9.8030000000000008</v>
      </c>
      <c r="C860">
        <v>89.363</v>
      </c>
      <c r="D860">
        <v>-40.619</v>
      </c>
      <c r="E860">
        <v>-33.012999999999998</v>
      </c>
      <c r="F860">
        <v>-7.6059999999999999</v>
      </c>
      <c r="G860">
        <v>0</v>
      </c>
    </row>
    <row r="861" spans="1:7" x14ac:dyDescent="0.2">
      <c r="A861" t="s">
        <v>12067</v>
      </c>
      <c r="B861">
        <v>-9.7929999999999993</v>
      </c>
      <c r="C861">
        <v>98.241</v>
      </c>
      <c r="D861">
        <v>-39.908000000000001</v>
      </c>
      <c r="E861">
        <v>-33.616999999999997</v>
      </c>
      <c r="F861">
        <v>-6.2910000000000004</v>
      </c>
      <c r="G861">
        <v>0</v>
      </c>
    </row>
    <row r="862" spans="1:7" x14ac:dyDescent="0.2">
      <c r="A862" t="s">
        <v>12068</v>
      </c>
      <c r="B862">
        <v>-9.7750000000000004</v>
      </c>
      <c r="C862">
        <v>85.744</v>
      </c>
      <c r="D862">
        <v>-38.475999999999999</v>
      </c>
      <c r="E862">
        <v>-32.442</v>
      </c>
      <c r="F862">
        <v>-6.0339999999999998</v>
      </c>
      <c r="G862">
        <v>0</v>
      </c>
    </row>
    <row r="863" spans="1:7" x14ac:dyDescent="0.2">
      <c r="A863" t="s">
        <v>12069</v>
      </c>
      <c r="B863">
        <v>-9.7639999999999993</v>
      </c>
      <c r="C863">
        <v>94.34</v>
      </c>
      <c r="D863">
        <v>-38.975999999999999</v>
      </c>
      <c r="E863">
        <v>-33.484999999999999</v>
      </c>
      <c r="F863">
        <v>-5.4909999999999997</v>
      </c>
      <c r="G863">
        <v>0</v>
      </c>
    </row>
    <row r="864" spans="1:7" x14ac:dyDescent="0.2">
      <c r="A864" t="s">
        <v>12070</v>
      </c>
      <c r="B864">
        <v>-9.7629999999999999</v>
      </c>
      <c r="C864">
        <v>86.13</v>
      </c>
      <c r="D864">
        <v>-38.378</v>
      </c>
      <c r="E864">
        <v>-32.756</v>
      </c>
      <c r="F864">
        <v>-5.6219999999999999</v>
      </c>
      <c r="G864">
        <v>0</v>
      </c>
    </row>
    <row r="865" spans="1:7" x14ac:dyDescent="0.2">
      <c r="A865" t="s">
        <v>12071</v>
      </c>
      <c r="B865">
        <v>-9.7509999999999994</v>
      </c>
      <c r="C865">
        <v>89.334999999999994</v>
      </c>
      <c r="D865">
        <v>-38.097999999999999</v>
      </c>
      <c r="E865">
        <v>-32.146000000000001</v>
      </c>
      <c r="F865">
        <v>-5.952</v>
      </c>
      <c r="G865">
        <v>0</v>
      </c>
    </row>
    <row r="866" spans="1:7" x14ac:dyDescent="0.2">
      <c r="A866" t="s">
        <v>12072</v>
      </c>
      <c r="B866">
        <v>-9.7509999999999994</v>
      </c>
      <c r="C866">
        <v>90.82</v>
      </c>
      <c r="D866">
        <v>-37.956000000000003</v>
      </c>
      <c r="E866">
        <v>-31.533000000000001</v>
      </c>
      <c r="F866">
        <v>-6.423</v>
      </c>
      <c r="G866">
        <v>0</v>
      </c>
    </row>
    <row r="867" spans="1:7" x14ac:dyDescent="0.2">
      <c r="A867" t="s">
        <v>12073</v>
      </c>
      <c r="B867">
        <v>-9.7469999999999999</v>
      </c>
      <c r="C867">
        <v>78.668999999999997</v>
      </c>
      <c r="D867">
        <v>-38.521000000000001</v>
      </c>
      <c r="E867">
        <v>-33.287999999999997</v>
      </c>
      <c r="F867">
        <v>-5.2329999999999997</v>
      </c>
      <c r="G867">
        <v>0</v>
      </c>
    </row>
    <row r="868" spans="1:7" x14ac:dyDescent="0.2">
      <c r="A868" t="s">
        <v>12074</v>
      </c>
      <c r="B868">
        <v>-9.7430000000000003</v>
      </c>
      <c r="C868">
        <v>83.742000000000004</v>
      </c>
      <c r="D868">
        <v>-40.738999999999997</v>
      </c>
      <c r="E868">
        <v>-33.1</v>
      </c>
      <c r="F868">
        <v>-7.6390000000000002</v>
      </c>
      <c r="G868">
        <v>0</v>
      </c>
    </row>
    <row r="869" spans="1:7" x14ac:dyDescent="0.2">
      <c r="A869" t="s">
        <v>12075</v>
      </c>
      <c r="B869">
        <v>-9.7319999999999993</v>
      </c>
      <c r="C869">
        <v>88.009</v>
      </c>
      <c r="D869">
        <v>-36.706000000000003</v>
      </c>
      <c r="E869">
        <v>-30.616</v>
      </c>
      <c r="F869">
        <v>-6.09</v>
      </c>
      <c r="G869">
        <v>0</v>
      </c>
    </row>
    <row r="870" spans="1:7" x14ac:dyDescent="0.2">
      <c r="A870" t="s">
        <v>12076</v>
      </c>
      <c r="B870">
        <v>-9.7309999999999999</v>
      </c>
      <c r="C870">
        <v>78.292000000000002</v>
      </c>
      <c r="D870">
        <v>-41.28</v>
      </c>
      <c r="E870">
        <v>-33.536000000000001</v>
      </c>
      <c r="F870">
        <v>-7.7439999999999998</v>
      </c>
      <c r="G870">
        <v>0</v>
      </c>
    </row>
    <row r="871" spans="1:7" x14ac:dyDescent="0.2">
      <c r="A871" t="s">
        <v>12077</v>
      </c>
      <c r="B871">
        <v>-9.7170000000000005</v>
      </c>
      <c r="C871">
        <v>101.724</v>
      </c>
      <c r="D871">
        <v>-36.493000000000002</v>
      </c>
      <c r="E871">
        <v>-33.509</v>
      </c>
      <c r="F871">
        <v>-2.984</v>
      </c>
      <c r="G871">
        <v>0</v>
      </c>
    </row>
    <row r="872" spans="1:7" x14ac:dyDescent="0.2">
      <c r="A872" t="s">
        <v>12078</v>
      </c>
      <c r="B872">
        <v>-9.7140000000000004</v>
      </c>
      <c r="C872">
        <v>89.120999999999995</v>
      </c>
      <c r="D872">
        <v>-35.622999999999998</v>
      </c>
      <c r="E872">
        <v>-29.414000000000001</v>
      </c>
      <c r="F872">
        <v>-6.2089999999999996</v>
      </c>
      <c r="G872">
        <v>0</v>
      </c>
    </row>
    <row r="873" spans="1:7" x14ac:dyDescent="0.2">
      <c r="A873" t="s">
        <v>12079</v>
      </c>
      <c r="B873">
        <v>-9.7119999999999997</v>
      </c>
      <c r="C873">
        <v>86.043999999999997</v>
      </c>
      <c r="D873">
        <v>-35.947000000000003</v>
      </c>
      <c r="E873">
        <v>-29.652999999999999</v>
      </c>
      <c r="F873">
        <v>-6.2939999999999996</v>
      </c>
      <c r="G873">
        <v>0</v>
      </c>
    </row>
    <row r="874" spans="1:7" x14ac:dyDescent="0.2">
      <c r="A874" t="s">
        <v>12080</v>
      </c>
      <c r="B874">
        <v>-9.7050000000000001</v>
      </c>
      <c r="C874">
        <v>103.053</v>
      </c>
      <c r="D874">
        <v>-36.866</v>
      </c>
      <c r="E874">
        <v>-33.881999999999998</v>
      </c>
      <c r="F874">
        <v>-2.984</v>
      </c>
      <c r="G874">
        <v>0</v>
      </c>
    </row>
    <row r="875" spans="1:7" x14ac:dyDescent="0.2">
      <c r="A875" t="s">
        <v>12081</v>
      </c>
      <c r="B875">
        <v>-9.68</v>
      </c>
      <c r="C875">
        <v>87.334999999999994</v>
      </c>
      <c r="D875">
        <v>-36.825000000000003</v>
      </c>
      <c r="E875">
        <v>-33.856000000000002</v>
      </c>
      <c r="F875">
        <v>-2.9689999999999999</v>
      </c>
      <c r="G875">
        <v>0</v>
      </c>
    </row>
    <row r="876" spans="1:7" x14ac:dyDescent="0.2">
      <c r="A876" t="s">
        <v>12082</v>
      </c>
      <c r="B876">
        <v>-9.6609999999999996</v>
      </c>
      <c r="C876">
        <v>83.858000000000004</v>
      </c>
      <c r="D876">
        <v>-36.56</v>
      </c>
      <c r="E876">
        <v>-32.884999999999998</v>
      </c>
      <c r="F876">
        <v>-3.6749999999999998</v>
      </c>
      <c r="G876">
        <v>0</v>
      </c>
    </row>
    <row r="877" spans="1:7" x14ac:dyDescent="0.2">
      <c r="A877" t="s">
        <v>12083</v>
      </c>
      <c r="B877">
        <v>-9.66</v>
      </c>
      <c r="C877">
        <v>83.138999999999996</v>
      </c>
      <c r="D877">
        <v>-37.109000000000002</v>
      </c>
      <c r="E877">
        <v>-30.817</v>
      </c>
      <c r="F877">
        <v>-6.2919999999999998</v>
      </c>
      <c r="G877">
        <v>0</v>
      </c>
    </row>
    <row r="878" spans="1:7" x14ac:dyDescent="0.2">
      <c r="A878" t="s">
        <v>12084</v>
      </c>
      <c r="B878">
        <v>-9.6549999999999994</v>
      </c>
      <c r="C878">
        <v>89.701999999999998</v>
      </c>
      <c r="D878">
        <v>-36.531999999999996</v>
      </c>
      <c r="E878">
        <v>-30.300999999999998</v>
      </c>
      <c r="F878">
        <v>-6.2309999999999999</v>
      </c>
      <c r="G878">
        <v>0</v>
      </c>
    </row>
    <row r="879" spans="1:7" x14ac:dyDescent="0.2">
      <c r="A879" t="s">
        <v>12085</v>
      </c>
      <c r="B879">
        <v>-9.6530000000000005</v>
      </c>
      <c r="C879">
        <v>90.147000000000006</v>
      </c>
      <c r="D879">
        <v>-37.384</v>
      </c>
      <c r="E879">
        <v>-31.321999999999999</v>
      </c>
      <c r="F879">
        <v>-6.0620000000000003</v>
      </c>
      <c r="G879">
        <v>0</v>
      </c>
    </row>
    <row r="880" spans="1:7" x14ac:dyDescent="0.2">
      <c r="A880" t="s">
        <v>12086</v>
      </c>
      <c r="B880">
        <v>-9.6479999999999997</v>
      </c>
      <c r="C880">
        <v>87.382000000000005</v>
      </c>
      <c r="D880">
        <v>-40.332000000000001</v>
      </c>
      <c r="E880">
        <v>-31.797999999999998</v>
      </c>
      <c r="F880">
        <v>-8.5340000000000007</v>
      </c>
      <c r="G880">
        <v>0</v>
      </c>
    </row>
    <row r="881" spans="1:7" x14ac:dyDescent="0.2">
      <c r="A881" t="s">
        <v>12087</v>
      </c>
      <c r="B881">
        <v>-9.6470000000000002</v>
      </c>
      <c r="C881">
        <v>106.98699999999999</v>
      </c>
      <c r="D881">
        <v>-39.552999999999997</v>
      </c>
      <c r="E881">
        <v>-24.756</v>
      </c>
      <c r="F881">
        <v>-14.797000000000001</v>
      </c>
      <c r="G881">
        <v>0</v>
      </c>
    </row>
    <row r="882" spans="1:7" x14ac:dyDescent="0.2">
      <c r="A882" t="s">
        <v>12088</v>
      </c>
      <c r="B882">
        <v>-9.6270000000000007</v>
      </c>
      <c r="C882">
        <v>89.212000000000003</v>
      </c>
      <c r="D882">
        <v>-36.057000000000002</v>
      </c>
      <c r="E882">
        <v>-30.177</v>
      </c>
      <c r="F882">
        <v>-5.88</v>
      </c>
      <c r="G882">
        <v>0</v>
      </c>
    </row>
    <row r="883" spans="1:7" x14ac:dyDescent="0.2">
      <c r="A883" t="s">
        <v>12089</v>
      </c>
      <c r="B883">
        <v>-9.6159999999999997</v>
      </c>
      <c r="C883">
        <v>90.055000000000007</v>
      </c>
      <c r="D883">
        <v>-36.079000000000001</v>
      </c>
      <c r="E883">
        <v>-30.064</v>
      </c>
      <c r="F883">
        <v>-6.0149999999999997</v>
      </c>
      <c r="G883">
        <v>0</v>
      </c>
    </row>
    <row r="884" spans="1:7" x14ac:dyDescent="0.2">
      <c r="A884" t="s">
        <v>12090</v>
      </c>
      <c r="B884">
        <v>-9.6150000000000002</v>
      </c>
      <c r="C884">
        <v>71.725999999999999</v>
      </c>
      <c r="D884">
        <v>-38.755000000000003</v>
      </c>
      <c r="E884">
        <v>-30.811</v>
      </c>
      <c r="F884">
        <v>-7.944</v>
      </c>
      <c r="G884">
        <v>0</v>
      </c>
    </row>
    <row r="885" spans="1:7" x14ac:dyDescent="0.2">
      <c r="A885" t="s">
        <v>12091</v>
      </c>
      <c r="B885">
        <v>-9.6140000000000008</v>
      </c>
      <c r="C885">
        <v>81.337000000000003</v>
      </c>
      <c r="D885">
        <v>-36.417000000000002</v>
      </c>
      <c r="E885">
        <v>-30.4</v>
      </c>
      <c r="F885">
        <v>-6.0170000000000003</v>
      </c>
      <c r="G885">
        <v>0</v>
      </c>
    </row>
    <row r="886" spans="1:7" x14ac:dyDescent="0.2">
      <c r="A886" t="s">
        <v>12092</v>
      </c>
      <c r="B886">
        <v>-9.6110000000000007</v>
      </c>
      <c r="C886">
        <v>79.98</v>
      </c>
      <c r="D886">
        <v>-39.201000000000001</v>
      </c>
      <c r="E886">
        <v>-31.931999999999999</v>
      </c>
      <c r="F886">
        <v>-7.2690000000000001</v>
      </c>
      <c r="G886">
        <v>0</v>
      </c>
    </row>
    <row r="887" spans="1:7" x14ac:dyDescent="0.2">
      <c r="A887" t="s">
        <v>12093</v>
      </c>
      <c r="B887">
        <v>-9.609</v>
      </c>
      <c r="C887">
        <v>79.652000000000001</v>
      </c>
      <c r="D887">
        <v>-39.93</v>
      </c>
      <c r="E887">
        <v>-29.806999999999999</v>
      </c>
      <c r="F887">
        <v>-10.122999999999999</v>
      </c>
      <c r="G887">
        <v>0</v>
      </c>
    </row>
    <row r="888" spans="1:7" x14ac:dyDescent="0.2">
      <c r="A888" t="s">
        <v>12094</v>
      </c>
      <c r="B888">
        <v>-9.609</v>
      </c>
      <c r="C888">
        <v>80.402000000000001</v>
      </c>
      <c r="D888">
        <v>-37.134</v>
      </c>
      <c r="E888">
        <v>-32.037999999999997</v>
      </c>
      <c r="F888">
        <v>-5.0960000000000001</v>
      </c>
      <c r="G888">
        <v>0</v>
      </c>
    </row>
    <row r="889" spans="1:7" x14ac:dyDescent="0.2">
      <c r="A889" t="s">
        <v>12095</v>
      </c>
      <c r="B889">
        <v>-9.6</v>
      </c>
      <c r="C889">
        <v>85.849000000000004</v>
      </c>
      <c r="D889">
        <v>-36.963999999999999</v>
      </c>
      <c r="E889">
        <v>-34.140999999999998</v>
      </c>
      <c r="F889">
        <v>-2.823</v>
      </c>
      <c r="G889">
        <v>0</v>
      </c>
    </row>
    <row r="890" spans="1:7" x14ac:dyDescent="0.2">
      <c r="A890" t="s">
        <v>12096</v>
      </c>
      <c r="B890">
        <v>-9.5980000000000008</v>
      </c>
      <c r="C890">
        <v>89.927999999999997</v>
      </c>
      <c r="D890">
        <v>-36.377000000000002</v>
      </c>
      <c r="E890">
        <v>-33.301000000000002</v>
      </c>
      <c r="F890">
        <v>-3.0760000000000001</v>
      </c>
      <c r="G890">
        <v>0</v>
      </c>
    </row>
    <row r="891" spans="1:7" x14ac:dyDescent="0.2">
      <c r="A891" t="s">
        <v>12097</v>
      </c>
      <c r="B891">
        <v>-9.5980000000000008</v>
      </c>
      <c r="C891">
        <v>89.927999999999997</v>
      </c>
      <c r="D891">
        <v>-36.377000000000002</v>
      </c>
      <c r="E891">
        <v>-33.301000000000002</v>
      </c>
      <c r="F891">
        <v>-3.0760000000000001</v>
      </c>
      <c r="G891">
        <v>0</v>
      </c>
    </row>
    <row r="892" spans="1:7" x14ac:dyDescent="0.2">
      <c r="A892" t="s">
        <v>12098</v>
      </c>
      <c r="B892">
        <v>-9.5960000000000001</v>
      </c>
      <c r="C892">
        <v>94.021000000000001</v>
      </c>
      <c r="D892">
        <v>-34.463999999999999</v>
      </c>
      <c r="E892">
        <v>-31.792999999999999</v>
      </c>
      <c r="F892">
        <v>-2.6709999999999998</v>
      </c>
      <c r="G892">
        <v>0</v>
      </c>
    </row>
    <row r="893" spans="1:7" x14ac:dyDescent="0.2">
      <c r="A893" t="s">
        <v>12099</v>
      </c>
      <c r="B893">
        <v>-9.59</v>
      </c>
      <c r="C893">
        <v>88.42</v>
      </c>
      <c r="D893">
        <v>-36.180999999999997</v>
      </c>
      <c r="E893">
        <v>-30.236000000000001</v>
      </c>
      <c r="F893">
        <v>-5.9450000000000003</v>
      </c>
      <c r="G893">
        <v>0</v>
      </c>
    </row>
    <row r="894" spans="1:7" x14ac:dyDescent="0.2">
      <c r="A894" t="s">
        <v>12100</v>
      </c>
      <c r="B894">
        <v>-9.5809999999999995</v>
      </c>
      <c r="C894">
        <v>86.381</v>
      </c>
      <c r="D894">
        <v>-36.966999999999999</v>
      </c>
      <c r="E894">
        <v>-30.411999999999999</v>
      </c>
      <c r="F894">
        <v>-6.5549999999999997</v>
      </c>
      <c r="G894">
        <v>0</v>
      </c>
    </row>
    <row r="895" spans="1:7" x14ac:dyDescent="0.2">
      <c r="A895" t="s">
        <v>12101</v>
      </c>
      <c r="B895">
        <v>-9.5470000000000006</v>
      </c>
      <c r="C895">
        <v>82.48</v>
      </c>
      <c r="D895">
        <v>-35.161000000000001</v>
      </c>
      <c r="E895">
        <v>-29.122</v>
      </c>
      <c r="F895">
        <v>-6.0389999999999997</v>
      </c>
      <c r="G895">
        <v>0</v>
      </c>
    </row>
    <row r="896" spans="1:7" x14ac:dyDescent="0.2">
      <c r="A896" t="s">
        <v>12102</v>
      </c>
      <c r="B896">
        <v>-9.5429999999999993</v>
      </c>
      <c r="C896">
        <v>79.718000000000004</v>
      </c>
      <c r="D896">
        <v>-38.500999999999998</v>
      </c>
      <c r="E896">
        <v>-30.341999999999999</v>
      </c>
      <c r="F896">
        <v>-8.1590000000000007</v>
      </c>
      <c r="G896">
        <v>0</v>
      </c>
    </row>
    <row r="897" spans="1:7" x14ac:dyDescent="0.2">
      <c r="A897" t="s">
        <v>12103</v>
      </c>
      <c r="B897">
        <v>-9.5419999999999998</v>
      </c>
      <c r="C897">
        <v>87.834999999999994</v>
      </c>
      <c r="D897">
        <v>-37.061999999999998</v>
      </c>
      <c r="E897">
        <v>-31.914999999999999</v>
      </c>
      <c r="F897">
        <v>-5.1470000000000002</v>
      </c>
      <c r="G897">
        <v>0</v>
      </c>
    </row>
    <row r="898" spans="1:7" x14ac:dyDescent="0.2">
      <c r="A898" t="s">
        <v>12104</v>
      </c>
      <c r="B898">
        <v>-9.5329999999999995</v>
      </c>
      <c r="C898">
        <v>87.111000000000004</v>
      </c>
      <c r="D898">
        <v>-36.179000000000002</v>
      </c>
      <c r="E898">
        <v>-30.04</v>
      </c>
      <c r="F898">
        <v>-6.1390000000000002</v>
      </c>
      <c r="G898">
        <v>0</v>
      </c>
    </row>
    <row r="899" spans="1:7" x14ac:dyDescent="0.2">
      <c r="A899" t="s">
        <v>12105</v>
      </c>
      <c r="B899">
        <v>-9.52</v>
      </c>
      <c r="C899">
        <v>69.072000000000003</v>
      </c>
      <c r="D899">
        <v>-39.872999999999998</v>
      </c>
      <c r="E899">
        <v>-30.742999999999999</v>
      </c>
      <c r="F899">
        <v>-9.1300000000000008</v>
      </c>
      <c r="G899">
        <v>0</v>
      </c>
    </row>
    <row r="900" spans="1:7" x14ac:dyDescent="0.2">
      <c r="A900" t="s">
        <v>12106</v>
      </c>
      <c r="B900">
        <v>-9.5190000000000001</v>
      </c>
      <c r="C900">
        <v>80.674999999999997</v>
      </c>
      <c r="D900">
        <v>-37.523000000000003</v>
      </c>
      <c r="E900">
        <v>-29.988</v>
      </c>
      <c r="F900">
        <v>-7.5350000000000001</v>
      </c>
      <c r="G900">
        <v>0</v>
      </c>
    </row>
    <row r="901" spans="1:7" x14ac:dyDescent="0.2">
      <c r="A901" t="s">
        <v>12107</v>
      </c>
      <c r="B901">
        <v>-9.5090000000000003</v>
      </c>
      <c r="C901">
        <v>96.671999999999997</v>
      </c>
      <c r="D901">
        <v>-35.247</v>
      </c>
      <c r="E901">
        <v>-33.018999999999998</v>
      </c>
      <c r="F901">
        <v>-2.2280000000000002</v>
      </c>
      <c r="G901">
        <v>0</v>
      </c>
    </row>
    <row r="902" spans="1:7" x14ac:dyDescent="0.2">
      <c r="A902" t="s">
        <v>12108</v>
      </c>
      <c r="B902">
        <v>-9.5039999999999996</v>
      </c>
      <c r="C902">
        <v>97.668999999999997</v>
      </c>
      <c r="D902">
        <v>-40.823</v>
      </c>
      <c r="E902">
        <v>-34.741</v>
      </c>
      <c r="F902">
        <v>-6.0819999999999999</v>
      </c>
      <c r="G902">
        <v>0</v>
      </c>
    </row>
    <row r="903" spans="1:7" x14ac:dyDescent="0.2">
      <c r="A903" t="s">
        <v>12109</v>
      </c>
      <c r="B903">
        <v>-9.5030000000000001</v>
      </c>
      <c r="C903">
        <v>92.757999999999996</v>
      </c>
      <c r="D903">
        <v>-37.828000000000003</v>
      </c>
      <c r="E903">
        <v>-31.437999999999999</v>
      </c>
      <c r="F903">
        <v>-6.39</v>
      </c>
      <c r="G903">
        <v>0</v>
      </c>
    </row>
    <row r="904" spans="1:7" x14ac:dyDescent="0.2">
      <c r="A904" t="s">
        <v>12110</v>
      </c>
      <c r="B904">
        <v>-9.4990000000000006</v>
      </c>
      <c r="C904">
        <v>77.534000000000006</v>
      </c>
      <c r="D904">
        <v>-36.83</v>
      </c>
      <c r="E904">
        <v>-28.864999999999998</v>
      </c>
      <c r="F904">
        <v>-7.9649999999999999</v>
      </c>
      <c r="G904">
        <v>0</v>
      </c>
    </row>
    <row r="905" spans="1:7" x14ac:dyDescent="0.2">
      <c r="A905" t="s">
        <v>12111</v>
      </c>
      <c r="B905">
        <v>-9.4749999999999996</v>
      </c>
      <c r="C905">
        <v>116.27800000000001</v>
      </c>
      <c r="D905">
        <v>-37.753</v>
      </c>
      <c r="E905">
        <v>-33.764000000000003</v>
      </c>
      <c r="F905">
        <v>-3.9889999999999999</v>
      </c>
      <c r="G905">
        <v>0</v>
      </c>
    </row>
    <row r="906" spans="1:7" x14ac:dyDescent="0.2">
      <c r="A906" t="s">
        <v>12112</v>
      </c>
      <c r="B906">
        <v>-9.4740000000000002</v>
      </c>
      <c r="C906">
        <v>75.375</v>
      </c>
      <c r="D906">
        <v>-38.700000000000003</v>
      </c>
      <c r="E906">
        <v>-30.038</v>
      </c>
      <c r="F906">
        <v>-8.6620000000000008</v>
      </c>
      <c r="G906">
        <v>0</v>
      </c>
    </row>
    <row r="907" spans="1:7" x14ac:dyDescent="0.2">
      <c r="A907" t="s">
        <v>12113</v>
      </c>
      <c r="B907">
        <v>-9.4629999999999992</v>
      </c>
      <c r="C907">
        <v>86.765000000000001</v>
      </c>
      <c r="D907">
        <v>-35.441000000000003</v>
      </c>
      <c r="E907">
        <v>-32.511000000000003</v>
      </c>
      <c r="F907">
        <v>-2.93</v>
      </c>
      <c r="G907">
        <v>0</v>
      </c>
    </row>
    <row r="908" spans="1:7" x14ac:dyDescent="0.2">
      <c r="A908" t="s">
        <v>12114</v>
      </c>
      <c r="B908">
        <v>-9.4510000000000005</v>
      </c>
      <c r="C908">
        <v>87.712000000000003</v>
      </c>
      <c r="D908">
        <v>-37.478000000000002</v>
      </c>
      <c r="E908">
        <v>-29.838999999999999</v>
      </c>
      <c r="F908">
        <v>-7.6390000000000002</v>
      </c>
      <c r="G908">
        <v>0</v>
      </c>
    </row>
    <row r="909" spans="1:7" x14ac:dyDescent="0.2">
      <c r="A909" t="s">
        <v>12115</v>
      </c>
      <c r="B909">
        <v>-9.4459999999999997</v>
      </c>
      <c r="C909">
        <v>91.117000000000004</v>
      </c>
      <c r="D909">
        <v>-40.801000000000002</v>
      </c>
      <c r="E909">
        <v>-34.765000000000001</v>
      </c>
      <c r="F909">
        <v>-6.0359999999999996</v>
      </c>
      <c r="G909">
        <v>0</v>
      </c>
    </row>
    <row r="910" spans="1:7" x14ac:dyDescent="0.2">
      <c r="A910" t="s">
        <v>12116</v>
      </c>
      <c r="B910">
        <v>-9.4220000000000006</v>
      </c>
      <c r="C910">
        <v>93.97</v>
      </c>
      <c r="D910">
        <v>-35.710999999999999</v>
      </c>
      <c r="E910">
        <v>-28.934000000000001</v>
      </c>
      <c r="F910">
        <v>-6.7770000000000001</v>
      </c>
      <c r="G910">
        <v>0</v>
      </c>
    </row>
    <row r="911" spans="1:7" x14ac:dyDescent="0.2">
      <c r="A911" t="s">
        <v>12117</v>
      </c>
      <c r="B911">
        <v>-9.4209999999999994</v>
      </c>
      <c r="C911">
        <v>100.633</v>
      </c>
      <c r="D911">
        <v>-42.271999999999998</v>
      </c>
      <c r="E911">
        <v>-35.499000000000002</v>
      </c>
      <c r="F911">
        <v>-6.7729999999999997</v>
      </c>
      <c r="G911">
        <v>0</v>
      </c>
    </row>
    <row r="912" spans="1:7" x14ac:dyDescent="0.2">
      <c r="A912" t="s">
        <v>12118</v>
      </c>
      <c r="B912">
        <v>-9.407</v>
      </c>
      <c r="C912">
        <v>79.503</v>
      </c>
      <c r="D912">
        <v>-45.792000000000002</v>
      </c>
      <c r="E912">
        <v>-30.628</v>
      </c>
      <c r="F912">
        <v>-15.164</v>
      </c>
      <c r="G912">
        <v>0</v>
      </c>
    </row>
    <row r="913" spans="1:7" x14ac:dyDescent="0.2">
      <c r="A913" t="s">
        <v>12119</v>
      </c>
      <c r="B913">
        <v>-9.3569999999999993</v>
      </c>
      <c r="C913">
        <v>93.338999999999999</v>
      </c>
      <c r="D913">
        <v>-34.521000000000001</v>
      </c>
      <c r="E913">
        <v>-32.069000000000003</v>
      </c>
      <c r="F913">
        <v>-2.452</v>
      </c>
      <c r="G913">
        <v>0</v>
      </c>
    </row>
    <row r="914" spans="1:7" x14ac:dyDescent="0.2">
      <c r="A914" t="s">
        <v>12120</v>
      </c>
      <c r="B914">
        <v>-9.3520000000000003</v>
      </c>
      <c r="C914">
        <v>59.825000000000003</v>
      </c>
      <c r="D914">
        <v>-39.469000000000001</v>
      </c>
      <c r="E914">
        <v>-32.475000000000001</v>
      </c>
      <c r="F914">
        <v>-6.9939999999999998</v>
      </c>
      <c r="G914">
        <v>0</v>
      </c>
    </row>
    <row r="915" spans="1:7" x14ac:dyDescent="0.2">
      <c r="A915" t="s">
        <v>12121</v>
      </c>
      <c r="B915">
        <v>-9.31</v>
      </c>
      <c r="C915">
        <v>83.459000000000003</v>
      </c>
      <c r="D915">
        <v>-38.575000000000003</v>
      </c>
      <c r="E915">
        <v>-31.673999999999999</v>
      </c>
      <c r="F915">
        <v>-6.9009999999999998</v>
      </c>
      <c r="G915">
        <v>0</v>
      </c>
    </row>
    <row r="916" spans="1:7" x14ac:dyDescent="0.2">
      <c r="A916" t="s">
        <v>12122</v>
      </c>
      <c r="B916">
        <v>-9.3079999999999998</v>
      </c>
      <c r="C916">
        <v>112.511</v>
      </c>
      <c r="D916">
        <v>-38.29</v>
      </c>
      <c r="E916">
        <v>-34.375</v>
      </c>
      <c r="F916">
        <v>-3.915</v>
      </c>
      <c r="G916">
        <v>0</v>
      </c>
    </row>
    <row r="917" spans="1:7" x14ac:dyDescent="0.2">
      <c r="A917" t="s">
        <v>12123</v>
      </c>
      <c r="B917">
        <v>-9.2949999999999999</v>
      </c>
      <c r="C917">
        <v>87.230999999999995</v>
      </c>
      <c r="D917">
        <v>-38.502000000000002</v>
      </c>
      <c r="E917">
        <v>-33.872</v>
      </c>
      <c r="F917">
        <v>-4.63</v>
      </c>
      <c r="G917">
        <v>0</v>
      </c>
    </row>
    <row r="918" spans="1:7" x14ac:dyDescent="0.2">
      <c r="A918" t="s">
        <v>12124</v>
      </c>
      <c r="B918">
        <v>-9.2550000000000008</v>
      </c>
      <c r="C918">
        <v>81.075999999999993</v>
      </c>
      <c r="D918">
        <v>-36.683999999999997</v>
      </c>
      <c r="E918">
        <v>-31.635000000000002</v>
      </c>
      <c r="F918">
        <v>-5.0490000000000004</v>
      </c>
      <c r="G918">
        <v>0</v>
      </c>
    </row>
    <row r="919" spans="1:7" x14ac:dyDescent="0.2">
      <c r="A919" t="s">
        <v>12125</v>
      </c>
      <c r="B919">
        <v>-9.2539999999999996</v>
      </c>
      <c r="C919">
        <v>91.897000000000006</v>
      </c>
      <c r="D919">
        <v>-34.834000000000003</v>
      </c>
      <c r="E919">
        <v>-32.813000000000002</v>
      </c>
      <c r="F919">
        <v>-2.0209999999999999</v>
      </c>
      <c r="G919">
        <v>0</v>
      </c>
    </row>
    <row r="920" spans="1:7" x14ac:dyDescent="0.2">
      <c r="A920" t="s">
        <v>12126</v>
      </c>
      <c r="B920">
        <v>-9.2539999999999996</v>
      </c>
      <c r="C920">
        <v>91.897000000000006</v>
      </c>
      <c r="D920">
        <v>-34.834000000000003</v>
      </c>
      <c r="E920">
        <v>-32.813000000000002</v>
      </c>
      <c r="F920">
        <v>-2.0209999999999999</v>
      </c>
      <c r="G920">
        <v>0</v>
      </c>
    </row>
    <row r="921" spans="1:7" x14ac:dyDescent="0.2">
      <c r="A921" t="s">
        <v>12127</v>
      </c>
      <c r="B921">
        <v>-9.2219999999999995</v>
      </c>
      <c r="C921">
        <v>86.99</v>
      </c>
      <c r="D921">
        <v>-37.241999999999997</v>
      </c>
      <c r="E921">
        <v>-34.392000000000003</v>
      </c>
      <c r="F921">
        <v>-2.85</v>
      </c>
      <c r="G921">
        <v>0</v>
      </c>
    </row>
    <row r="922" spans="1:7" x14ac:dyDescent="0.2">
      <c r="A922" t="s">
        <v>12128</v>
      </c>
      <c r="B922">
        <v>-9.2170000000000005</v>
      </c>
      <c r="C922">
        <v>76.823999999999998</v>
      </c>
      <c r="D922">
        <v>-41.372999999999998</v>
      </c>
      <c r="E922">
        <v>-31.978999999999999</v>
      </c>
      <c r="F922">
        <v>-9.3940000000000001</v>
      </c>
      <c r="G922">
        <v>0</v>
      </c>
    </row>
    <row r="923" spans="1:7" x14ac:dyDescent="0.2">
      <c r="A923" t="s">
        <v>12129</v>
      </c>
      <c r="B923">
        <v>-9.2100000000000009</v>
      </c>
      <c r="C923">
        <v>98.635000000000005</v>
      </c>
      <c r="D923">
        <v>-37.279000000000003</v>
      </c>
      <c r="E923">
        <v>-24.744</v>
      </c>
      <c r="F923">
        <v>-12.535</v>
      </c>
      <c r="G923">
        <v>0</v>
      </c>
    </row>
    <row r="924" spans="1:7" x14ac:dyDescent="0.2">
      <c r="A924" t="s">
        <v>12130</v>
      </c>
      <c r="B924">
        <v>-9.2050000000000001</v>
      </c>
      <c r="C924">
        <v>90.894000000000005</v>
      </c>
      <c r="D924">
        <v>-34.631</v>
      </c>
      <c r="E924">
        <v>-25.052</v>
      </c>
      <c r="F924">
        <v>-9.5790000000000006</v>
      </c>
      <c r="G924">
        <v>0</v>
      </c>
    </row>
    <row r="925" spans="1:7" x14ac:dyDescent="0.2">
      <c r="A925" t="s">
        <v>12131</v>
      </c>
      <c r="B925">
        <v>-9.1999999999999993</v>
      </c>
      <c r="C925">
        <v>71.847999999999999</v>
      </c>
      <c r="D925">
        <v>-36.247</v>
      </c>
      <c r="E925">
        <v>-32.848999999999997</v>
      </c>
      <c r="F925">
        <v>-3.3980000000000001</v>
      </c>
      <c r="G925">
        <v>0</v>
      </c>
    </row>
    <row r="926" spans="1:7" x14ac:dyDescent="0.2">
      <c r="A926" t="s">
        <v>12132</v>
      </c>
      <c r="B926">
        <v>-9.1760000000000002</v>
      </c>
      <c r="C926">
        <v>98.563000000000002</v>
      </c>
      <c r="D926">
        <v>-35.865000000000002</v>
      </c>
      <c r="E926">
        <v>-28.096</v>
      </c>
      <c r="F926">
        <v>-7.7690000000000001</v>
      </c>
      <c r="G926">
        <v>0</v>
      </c>
    </row>
    <row r="927" spans="1:7" x14ac:dyDescent="0.2">
      <c r="A927" t="s">
        <v>12133</v>
      </c>
      <c r="B927">
        <v>-9.1679999999999993</v>
      </c>
      <c r="C927">
        <v>86.944999999999993</v>
      </c>
      <c r="D927">
        <v>-38.256999999999998</v>
      </c>
      <c r="E927">
        <v>-33.926000000000002</v>
      </c>
      <c r="F927">
        <v>-4.3310000000000004</v>
      </c>
      <c r="G927">
        <v>0</v>
      </c>
    </row>
    <row r="928" spans="1:7" x14ac:dyDescent="0.2">
      <c r="A928" t="s">
        <v>12134</v>
      </c>
      <c r="B928">
        <v>-9.1669999999999998</v>
      </c>
      <c r="C928">
        <v>71.909000000000006</v>
      </c>
      <c r="D928">
        <v>-39.396000000000001</v>
      </c>
      <c r="E928">
        <v>-31.747</v>
      </c>
      <c r="F928">
        <v>-7.649</v>
      </c>
      <c r="G928">
        <v>0</v>
      </c>
    </row>
    <row r="929" spans="1:7" x14ac:dyDescent="0.2">
      <c r="A929" t="s">
        <v>12135</v>
      </c>
      <c r="B929">
        <v>-9.1539999999999999</v>
      </c>
      <c r="C929">
        <v>79.63</v>
      </c>
      <c r="D929">
        <v>-47.174999999999997</v>
      </c>
      <c r="E929">
        <v>-25.46</v>
      </c>
      <c r="F929">
        <v>-21.715</v>
      </c>
      <c r="G929">
        <v>0</v>
      </c>
    </row>
    <row r="930" spans="1:7" x14ac:dyDescent="0.2">
      <c r="A930" t="s">
        <v>12136</v>
      </c>
      <c r="B930">
        <v>-9.1519999999999992</v>
      </c>
      <c r="C930">
        <v>91.153000000000006</v>
      </c>
      <c r="D930">
        <v>-35.063000000000002</v>
      </c>
      <c r="E930">
        <v>-32.817</v>
      </c>
      <c r="F930">
        <v>-2.246</v>
      </c>
      <c r="G930">
        <v>0</v>
      </c>
    </row>
    <row r="931" spans="1:7" x14ac:dyDescent="0.2">
      <c r="A931" t="s">
        <v>12137</v>
      </c>
      <c r="B931">
        <v>-9.1519999999999992</v>
      </c>
      <c r="C931">
        <v>124.002</v>
      </c>
      <c r="D931">
        <v>-37.329000000000001</v>
      </c>
      <c r="E931">
        <v>-35.558</v>
      </c>
      <c r="F931">
        <v>-1.7709999999999999</v>
      </c>
      <c r="G931">
        <v>0</v>
      </c>
    </row>
    <row r="932" spans="1:7" x14ac:dyDescent="0.2">
      <c r="A932" t="s">
        <v>12138</v>
      </c>
      <c r="B932">
        <v>-9.1470000000000002</v>
      </c>
      <c r="C932">
        <v>82.025000000000006</v>
      </c>
      <c r="D932">
        <v>-36.185000000000002</v>
      </c>
      <c r="E932">
        <v>-32.255000000000003</v>
      </c>
      <c r="F932">
        <v>-3.93</v>
      </c>
      <c r="G932">
        <v>0</v>
      </c>
    </row>
    <row r="933" spans="1:7" x14ac:dyDescent="0.2">
      <c r="A933" t="s">
        <v>12139</v>
      </c>
      <c r="B933">
        <v>-9.1259999999999994</v>
      </c>
      <c r="C933">
        <v>84.317999999999998</v>
      </c>
      <c r="D933">
        <v>-36.938000000000002</v>
      </c>
      <c r="E933">
        <v>-29.341999999999999</v>
      </c>
      <c r="F933">
        <v>-7.5960000000000001</v>
      </c>
      <c r="G933">
        <v>0</v>
      </c>
    </row>
    <row r="934" spans="1:7" x14ac:dyDescent="0.2">
      <c r="A934" t="s">
        <v>12140</v>
      </c>
      <c r="B934">
        <v>-9.0869999999999997</v>
      </c>
      <c r="C934">
        <v>90.289000000000001</v>
      </c>
      <c r="D934">
        <v>-38.61</v>
      </c>
      <c r="E934">
        <v>-32.69</v>
      </c>
      <c r="F934">
        <v>-5.92</v>
      </c>
      <c r="G934">
        <v>0</v>
      </c>
    </row>
    <row r="935" spans="1:7" x14ac:dyDescent="0.2">
      <c r="A935" t="s">
        <v>12141</v>
      </c>
      <c r="B935">
        <v>-9.0749999999999993</v>
      </c>
      <c r="C935">
        <v>71.882000000000005</v>
      </c>
      <c r="D935">
        <v>-46.088999999999999</v>
      </c>
      <c r="E935">
        <v>-22.852</v>
      </c>
      <c r="F935">
        <v>-23.236999999999998</v>
      </c>
      <c r="G935">
        <v>0</v>
      </c>
    </row>
    <row r="936" spans="1:7" x14ac:dyDescent="0.2">
      <c r="A936" t="s">
        <v>12142</v>
      </c>
      <c r="B936">
        <v>-9.0749999999999993</v>
      </c>
      <c r="C936">
        <v>71.882000000000005</v>
      </c>
      <c r="D936">
        <v>-46.088999999999999</v>
      </c>
      <c r="E936">
        <v>-22.852</v>
      </c>
      <c r="F936">
        <v>-23.236999999999998</v>
      </c>
      <c r="G936">
        <v>0</v>
      </c>
    </row>
    <row r="937" spans="1:7" x14ac:dyDescent="0.2">
      <c r="A937" t="s">
        <v>12143</v>
      </c>
      <c r="B937">
        <v>-9.07</v>
      </c>
      <c r="C937">
        <v>71.025000000000006</v>
      </c>
      <c r="D937">
        <v>-48.4</v>
      </c>
      <c r="E937">
        <v>-24.786000000000001</v>
      </c>
      <c r="F937">
        <v>-23.614000000000001</v>
      </c>
      <c r="G937">
        <v>0</v>
      </c>
    </row>
    <row r="938" spans="1:7" x14ac:dyDescent="0.2">
      <c r="A938" t="s">
        <v>12144</v>
      </c>
      <c r="B938">
        <v>-9.0489999999999995</v>
      </c>
      <c r="C938">
        <v>83.054000000000002</v>
      </c>
      <c r="D938">
        <v>-41.637</v>
      </c>
      <c r="E938">
        <v>-28.614000000000001</v>
      </c>
      <c r="F938">
        <v>-13.023</v>
      </c>
      <c r="G938">
        <v>0</v>
      </c>
    </row>
    <row r="939" spans="1:7" x14ac:dyDescent="0.2">
      <c r="A939" t="s">
        <v>12145</v>
      </c>
      <c r="B939">
        <v>-9.0459999999999994</v>
      </c>
      <c r="C939">
        <v>86.072000000000003</v>
      </c>
      <c r="D939">
        <v>-35.133000000000003</v>
      </c>
      <c r="E939">
        <v>-27.210999999999999</v>
      </c>
      <c r="F939">
        <v>-7.9219999999999997</v>
      </c>
      <c r="G939">
        <v>0</v>
      </c>
    </row>
    <row r="940" spans="1:7" x14ac:dyDescent="0.2">
      <c r="A940" t="s">
        <v>12146</v>
      </c>
      <c r="B940">
        <v>-9.0459999999999994</v>
      </c>
      <c r="C940">
        <v>86.072000000000003</v>
      </c>
      <c r="D940">
        <v>-35.133000000000003</v>
      </c>
      <c r="E940">
        <v>-27.210999999999999</v>
      </c>
      <c r="F940">
        <v>-7.9219999999999997</v>
      </c>
      <c r="G940">
        <v>0</v>
      </c>
    </row>
    <row r="941" spans="1:7" x14ac:dyDescent="0.2">
      <c r="A941" t="s">
        <v>12147</v>
      </c>
      <c r="B941">
        <v>-9.0380000000000003</v>
      </c>
      <c r="C941">
        <v>90.807000000000002</v>
      </c>
      <c r="D941">
        <v>-37.723999999999997</v>
      </c>
      <c r="E941">
        <v>-25.673999999999999</v>
      </c>
      <c r="F941">
        <v>-12.05</v>
      </c>
      <c r="G941">
        <v>0</v>
      </c>
    </row>
    <row r="942" spans="1:7" x14ac:dyDescent="0.2">
      <c r="A942" t="s">
        <v>12148</v>
      </c>
      <c r="B942">
        <v>-9.0380000000000003</v>
      </c>
      <c r="C942">
        <v>90.807000000000002</v>
      </c>
      <c r="D942">
        <v>-37.723999999999997</v>
      </c>
      <c r="E942">
        <v>-25.673999999999999</v>
      </c>
      <c r="F942">
        <v>-12.05</v>
      </c>
      <c r="G942">
        <v>0</v>
      </c>
    </row>
    <row r="943" spans="1:7" x14ac:dyDescent="0.2">
      <c r="A943" t="s">
        <v>12149</v>
      </c>
      <c r="B943">
        <v>-9.0139999999999993</v>
      </c>
      <c r="C943">
        <v>61.100999999999999</v>
      </c>
      <c r="D943">
        <v>-45.802</v>
      </c>
      <c r="E943">
        <v>-24.866</v>
      </c>
      <c r="F943">
        <v>-20.936</v>
      </c>
      <c r="G943">
        <v>0</v>
      </c>
    </row>
    <row r="944" spans="1:7" x14ac:dyDescent="0.2">
      <c r="A944" t="s">
        <v>12150</v>
      </c>
      <c r="B944">
        <v>-9.0139999999999993</v>
      </c>
      <c r="C944">
        <v>72.06</v>
      </c>
      <c r="D944">
        <v>-47.802</v>
      </c>
      <c r="E944">
        <v>-24.37</v>
      </c>
      <c r="F944">
        <v>-23.431999999999999</v>
      </c>
      <c r="G944">
        <v>0</v>
      </c>
    </row>
    <row r="945" spans="1:7" x14ac:dyDescent="0.2">
      <c r="A945" t="s">
        <v>12151</v>
      </c>
      <c r="B945">
        <v>-9.0039999999999996</v>
      </c>
      <c r="C945">
        <v>94.561000000000007</v>
      </c>
      <c r="D945">
        <v>-40.045000000000002</v>
      </c>
      <c r="E945">
        <v>-32.088000000000001</v>
      </c>
      <c r="F945">
        <v>-7.9569999999999999</v>
      </c>
      <c r="G945">
        <v>0</v>
      </c>
    </row>
    <row r="946" spans="1:7" x14ac:dyDescent="0.2">
      <c r="A946" t="s">
        <v>12152</v>
      </c>
      <c r="B946">
        <v>-8.9960000000000004</v>
      </c>
      <c r="C946">
        <v>87.427000000000007</v>
      </c>
      <c r="D946">
        <v>-37.509</v>
      </c>
      <c r="E946">
        <v>-32.161999999999999</v>
      </c>
      <c r="F946">
        <v>-5.3470000000000004</v>
      </c>
      <c r="G946">
        <v>0</v>
      </c>
    </row>
    <row r="947" spans="1:7" x14ac:dyDescent="0.2">
      <c r="A947" t="s">
        <v>12153</v>
      </c>
      <c r="B947">
        <v>-8.9949999999999992</v>
      </c>
      <c r="C947">
        <v>90.600999999999999</v>
      </c>
      <c r="D947">
        <v>-33.332000000000001</v>
      </c>
      <c r="E947">
        <v>-31.625</v>
      </c>
      <c r="F947">
        <v>-1.7070000000000001</v>
      </c>
      <c r="G947">
        <v>0</v>
      </c>
    </row>
    <row r="948" spans="1:7" x14ac:dyDescent="0.2">
      <c r="A948" t="s">
        <v>12154</v>
      </c>
      <c r="B948">
        <v>-8.9909999999999997</v>
      </c>
      <c r="C948">
        <v>71.856999999999999</v>
      </c>
      <c r="D948">
        <v>-40.015000000000001</v>
      </c>
      <c r="E948">
        <v>-33.017000000000003</v>
      </c>
      <c r="F948">
        <v>-6.9980000000000002</v>
      </c>
      <c r="G948">
        <v>0</v>
      </c>
    </row>
    <row r="949" spans="1:7" x14ac:dyDescent="0.2">
      <c r="A949" t="s">
        <v>12155</v>
      </c>
      <c r="B949">
        <v>-8.9489999999999998</v>
      </c>
      <c r="C949">
        <v>71.141000000000005</v>
      </c>
      <c r="D949">
        <v>-50.173999999999999</v>
      </c>
      <c r="E949">
        <v>-27.834</v>
      </c>
      <c r="F949">
        <v>-22.34</v>
      </c>
      <c r="G949">
        <v>0</v>
      </c>
    </row>
    <row r="950" spans="1:7" x14ac:dyDescent="0.2">
      <c r="A950" t="s">
        <v>12156</v>
      </c>
      <c r="B950">
        <v>-8.9339999999999993</v>
      </c>
      <c r="C950">
        <v>92.721000000000004</v>
      </c>
      <c r="D950">
        <v>-40.866</v>
      </c>
      <c r="E950">
        <v>-20.05</v>
      </c>
      <c r="F950">
        <v>-20.815999999999999</v>
      </c>
      <c r="G950">
        <v>0</v>
      </c>
    </row>
    <row r="951" spans="1:7" x14ac:dyDescent="0.2">
      <c r="A951" t="s">
        <v>12157</v>
      </c>
      <c r="B951">
        <v>-8.9209999999999994</v>
      </c>
      <c r="C951">
        <v>101.896</v>
      </c>
      <c r="D951">
        <v>-36.252000000000002</v>
      </c>
      <c r="E951">
        <v>-30.318999999999999</v>
      </c>
      <c r="F951">
        <v>-5.9329999999999998</v>
      </c>
      <c r="G951">
        <v>0</v>
      </c>
    </row>
    <row r="952" spans="1:7" x14ac:dyDescent="0.2">
      <c r="A952" t="s">
        <v>12158</v>
      </c>
      <c r="B952">
        <v>-8.9190000000000005</v>
      </c>
      <c r="C952">
        <v>99.385000000000005</v>
      </c>
      <c r="D952">
        <v>-34.798000000000002</v>
      </c>
      <c r="E952">
        <v>-32.133000000000003</v>
      </c>
      <c r="F952">
        <v>-2.665</v>
      </c>
      <c r="G952">
        <v>0</v>
      </c>
    </row>
    <row r="953" spans="1:7" x14ac:dyDescent="0.2">
      <c r="A953" t="s">
        <v>12159</v>
      </c>
      <c r="B953">
        <v>-8.9149999999999991</v>
      </c>
      <c r="C953">
        <v>92.567999999999998</v>
      </c>
      <c r="D953">
        <v>-36.844999999999999</v>
      </c>
      <c r="E953">
        <v>-31.928999999999998</v>
      </c>
      <c r="F953">
        <v>-4.9160000000000004</v>
      </c>
      <c r="G953">
        <v>0</v>
      </c>
    </row>
    <row r="954" spans="1:7" x14ac:dyDescent="0.2">
      <c r="A954" t="s">
        <v>12160</v>
      </c>
      <c r="B954">
        <v>-8.9120000000000008</v>
      </c>
      <c r="C954">
        <v>70.213999999999999</v>
      </c>
      <c r="D954">
        <v>-45.369</v>
      </c>
      <c r="E954">
        <v>-24.526</v>
      </c>
      <c r="F954">
        <v>-20.843</v>
      </c>
      <c r="G954">
        <v>0</v>
      </c>
    </row>
    <row r="955" spans="1:7" x14ac:dyDescent="0.2">
      <c r="A955" t="s">
        <v>12161</v>
      </c>
      <c r="B955">
        <v>-8.9049999999999994</v>
      </c>
      <c r="C955">
        <v>95.933999999999997</v>
      </c>
      <c r="D955">
        <v>-40.909999999999997</v>
      </c>
      <c r="E955">
        <v>-26.555</v>
      </c>
      <c r="F955">
        <v>-14.355</v>
      </c>
      <c r="G955">
        <v>0</v>
      </c>
    </row>
    <row r="956" spans="1:7" x14ac:dyDescent="0.2">
      <c r="A956" t="s">
        <v>12162</v>
      </c>
      <c r="B956">
        <v>-8.8970000000000002</v>
      </c>
      <c r="C956">
        <v>87.429000000000002</v>
      </c>
      <c r="D956">
        <v>-34.94</v>
      </c>
      <c r="E956">
        <v>-26.088999999999999</v>
      </c>
      <c r="F956">
        <v>-8.8510000000000009</v>
      </c>
      <c r="G956">
        <v>0</v>
      </c>
    </row>
    <row r="957" spans="1:7" x14ac:dyDescent="0.2">
      <c r="A957" t="s">
        <v>12163</v>
      </c>
      <c r="B957">
        <v>-8.8879999999999999</v>
      </c>
      <c r="C957">
        <v>87.052000000000007</v>
      </c>
      <c r="D957">
        <v>-42.554000000000002</v>
      </c>
      <c r="E957">
        <v>-29.096</v>
      </c>
      <c r="F957">
        <v>-13.458</v>
      </c>
      <c r="G957">
        <v>0</v>
      </c>
    </row>
    <row r="958" spans="1:7" x14ac:dyDescent="0.2">
      <c r="A958" t="s">
        <v>12164</v>
      </c>
      <c r="B958">
        <v>-8.8770000000000007</v>
      </c>
      <c r="C958">
        <v>90.975999999999999</v>
      </c>
      <c r="D958">
        <v>-33.512</v>
      </c>
      <c r="E958">
        <v>-31.202000000000002</v>
      </c>
      <c r="F958">
        <v>-2.31</v>
      </c>
      <c r="G958">
        <v>0</v>
      </c>
    </row>
    <row r="959" spans="1:7" x14ac:dyDescent="0.2">
      <c r="A959" t="s">
        <v>12165</v>
      </c>
      <c r="B959">
        <v>-8.875</v>
      </c>
      <c r="C959">
        <v>79.263000000000005</v>
      </c>
      <c r="D959">
        <v>-45.804000000000002</v>
      </c>
      <c r="E959">
        <v>-23.58</v>
      </c>
      <c r="F959">
        <v>-22.224</v>
      </c>
      <c r="G959">
        <v>0</v>
      </c>
    </row>
    <row r="960" spans="1:7" x14ac:dyDescent="0.2">
      <c r="A960" t="s">
        <v>12166</v>
      </c>
      <c r="B960">
        <v>-8.8529999999999998</v>
      </c>
      <c r="C960">
        <v>91.588999999999999</v>
      </c>
      <c r="D960">
        <v>-38.915999999999997</v>
      </c>
      <c r="E960">
        <v>-28.904</v>
      </c>
      <c r="F960">
        <v>-10.012</v>
      </c>
      <c r="G960">
        <v>0</v>
      </c>
    </row>
    <row r="961" spans="1:7" x14ac:dyDescent="0.2">
      <c r="A961" t="s">
        <v>12167</v>
      </c>
      <c r="B961">
        <v>-8.8469999999999995</v>
      </c>
      <c r="C961">
        <v>99.167000000000002</v>
      </c>
      <c r="D961">
        <v>-35.311</v>
      </c>
      <c r="E961">
        <v>-32.665999999999997</v>
      </c>
      <c r="F961">
        <v>-2.645</v>
      </c>
      <c r="G961">
        <v>0</v>
      </c>
    </row>
    <row r="962" spans="1:7" x14ac:dyDescent="0.2">
      <c r="A962" t="s">
        <v>12168</v>
      </c>
      <c r="B962">
        <v>-8.8149999999999995</v>
      </c>
      <c r="C962">
        <v>90.716999999999999</v>
      </c>
      <c r="D962">
        <v>-51.651000000000003</v>
      </c>
      <c r="E962">
        <v>-27.152999999999999</v>
      </c>
      <c r="F962">
        <v>-24.498000000000001</v>
      </c>
      <c r="G962">
        <v>0</v>
      </c>
    </row>
    <row r="963" spans="1:7" x14ac:dyDescent="0.2">
      <c r="A963" t="s">
        <v>12169</v>
      </c>
      <c r="B963">
        <v>-8.7080000000000002</v>
      </c>
      <c r="C963">
        <v>67.843999999999994</v>
      </c>
      <c r="D963">
        <v>-51.478999999999999</v>
      </c>
      <c r="E963">
        <v>-25.927</v>
      </c>
      <c r="F963">
        <v>-25.552</v>
      </c>
      <c r="G963">
        <v>0</v>
      </c>
    </row>
    <row r="964" spans="1:7" x14ac:dyDescent="0.2">
      <c r="A964" t="s">
        <v>12170</v>
      </c>
      <c r="B964">
        <v>-8.6920000000000002</v>
      </c>
      <c r="C964">
        <v>79.944000000000003</v>
      </c>
      <c r="D964">
        <v>-41.427999999999997</v>
      </c>
      <c r="E964">
        <v>-24.994</v>
      </c>
      <c r="F964">
        <v>-16.434000000000001</v>
      </c>
      <c r="G964">
        <v>0</v>
      </c>
    </row>
    <row r="965" spans="1:7" x14ac:dyDescent="0.2">
      <c r="A965" t="s">
        <v>12171</v>
      </c>
      <c r="B965">
        <v>-8.6539999999999999</v>
      </c>
      <c r="C965">
        <v>68.222999999999999</v>
      </c>
      <c r="D965">
        <v>-45.975000000000001</v>
      </c>
      <c r="E965">
        <v>-25.498000000000001</v>
      </c>
      <c r="F965">
        <v>-20.477</v>
      </c>
      <c r="G965">
        <v>0</v>
      </c>
    </row>
    <row r="966" spans="1:7" x14ac:dyDescent="0.2">
      <c r="A966" t="s">
        <v>12172</v>
      </c>
      <c r="B966">
        <v>-8.6509999999999998</v>
      </c>
      <c r="C966">
        <v>80.39</v>
      </c>
      <c r="D966">
        <v>-39.735999999999997</v>
      </c>
      <c r="E966">
        <v>-28.550999999999998</v>
      </c>
      <c r="F966">
        <v>-11.185</v>
      </c>
      <c r="G966">
        <v>0</v>
      </c>
    </row>
    <row r="967" spans="1:7" x14ac:dyDescent="0.2">
      <c r="A967" t="s">
        <v>12173</v>
      </c>
      <c r="B967">
        <v>-8.65</v>
      </c>
      <c r="C967">
        <v>71.795000000000002</v>
      </c>
      <c r="D967">
        <v>-47.807000000000002</v>
      </c>
      <c r="E967">
        <v>-24.015000000000001</v>
      </c>
      <c r="F967">
        <v>-23.792000000000002</v>
      </c>
      <c r="G967">
        <v>0</v>
      </c>
    </row>
    <row r="968" spans="1:7" x14ac:dyDescent="0.2">
      <c r="A968" t="s">
        <v>12174</v>
      </c>
      <c r="B968">
        <v>-8.65</v>
      </c>
      <c r="C968">
        <v>71.795000000000002</v>
      </c>
      <c r="D968">
        <v>-47.807000000000002</v>
      </c>
      <c r="E968">
        <v>-24.015000000000001</v>
      </c>
      <c r="F968">
        <v>-23.792000000000002</v>
      </c>
      <c r="G968">
        <v>0</v>
      </c>
    </row>
    <row r="969" spans="1:7" x14ac:dyDescent="0.2">
      <c r="A969" t="s">
        <v>12175</v>
      </c>
      <c r="B969">
        <v>-8.6449999999999996</v>
      </c>
      <c r="C969">
        <v>79.313999999999993</v>
      </c>
      <c r="D969">
        <v>-41.948999999999998</v>
      </c>
      <c r="E969">
        <v>-24.318000000000001</v>
      </c>
      <c r="F969">
        <v>-17.631</v>
      </c>
      <c r="G969">
        <v>0</v>
      </c>
    </row>
    <row r="970" spans="1:7" x14ac:dyDescent="0.2">
      <c r="A970" t="s">
        <v>12176</v>
      </c>
      <c r="B970">
        <v>-8.6280000000000001</v>
      </c>
      <c r="C970">
        <v>91.102000000000004</v>
      </c>
      <c r="D970">
        <v>-43.167000000000002</v>
      </c>
      <c r="E970">
        <v>-26.83</v>
      </c>
      <c r="F970">
        <v>-16.337</v>
      </c>
      <c r="G970">
        <v>0</v>
      </c>
    </row>
    <row r="971" spans="1:7" x14ac:dyDescent="0.2">
      <c r="A971" t="s">
        <v>12177</v>
      </c>
      <c r="B971">
        <v>-8.5489999999999995</v>
      </c>
      <c r="C971">
        <v>89.894999999999996</v>
      </c>
      <c r="D971">
        <v>-35.533999999999999</v>
      </c>
      <c r="E971">
        <v>-29.907</v>
      </c>
      <c r="F971">
        <v>-5.6269999999999998</v>
      </c>
      <c r="G971">
        <v>0</v>
      </c>
    </row>
    <row r="972" spans="1:7" x14ac:dyDescent="0.2">
      <c r="A972" t="s">
        <v>12178</v>
      </c>
      <c r="B972">
        <v>-8.5359999999999996</v>
      </c>
      <c r="C972">
        <v>89.289000000000001</v>
      </c>
      <c r="D972">
        <v>-37.427</v>
      </c>
      <c r="E972">
        <v>-23.812000000000001</v>
      </c>
      <c r="F972">
        <v>-13.615</v>
      </c>
      <c r="G972">
        <v>0</v>
      </c>
    </row>
    <row r="973" spans="1:7" x14ac:dyDescent="0.2">
      <c r="A973" t="s">
        <v>12179</v>
      </c>
      <c r="B973">
        <v>-8.5350000000000001</v>
      </c>
      <c r="C973">
        <v>86.92</v>
      </c>
      <c r="D973">
        <v>-38.293999999999997</v>
      </c>
      <c r="E973">
        <v>-28.324999999999999</v>
      </c>
      <c r="F973">
        <v>-9.9689999999999994</v>
      </c>
      <c r="G973">
        <v>0</v>
      </c>
    </row>
    <row r="974" spans="1:7" x14ac:dyDescent="0.2">
      <c r="A974" t="s">
        <v>12180</v>
      </c>
      <c r="B974">
        <v>-8.5180000000000007</v>
      </c>
      <c r="C974">
        <v>96.802000000000007</v>
      </c>
      <c r="D974">
        <v>-34.298999999999999</v>
      </c>
      <c r="E974">
        <v>-30.94</v>
      </c>
      <c r="F974">
        <v>-3.359</v>
      </c>
      <c r="G974">
        <v>0</v>
      </c>
    </row>
    <row r="975" spans="1:7" x14ac:dyDescent="0.2">
      <c r="A975" t="s">
        <v>12181</v>
      </c>
      <c r="B975">
        <v>-8.4930000000000003</v>
      </c>
      <c r="C975">
        <v>83.748999999999995</v>
      </c>
      <c r="D975">
        <v>-35.247</v>
      </c>
      <c r="E975">
        <v>-26.763000000000002</v>
      </c>
      <c r="F975">
        <v>-8.484</v>
      </c>
      <c r="G975">
        <v>0</v>
      </c>
    </row>
    <row r="976" spans="1:7" x14ac:dyDescent="0.2">
      <c r="A976" t="s">
        <v>12182</v>
      </c>
      <c r="B976">
        <v>-8.4909999999999997</v>
      </c>
      <c r="C976">
        <v>82.93</v>
      </c>
      <c r="D976">
        <v>-43.521999999999998</v>
      </c>
      <c r="E976">
        <v>-29.401</v>
      </c>
      <c r="F976">
        <v>-14.121</v>
      </c>
      <c r="G976">
        <v>0</v>
      </c>
    </row>
    <row r="977" spans="1:7" x14ac:dyDescent="0.2">
      <c r="A977" t="s">
        <v>12183</v>
      </c>
      <c r="B977">
        <v>-8.4719999999999995</v>
      </c>
      <c r="C977">
        <v>81.186999999999998</v>
      </c>
      <c r="D977">
        <v>-41.26</v>
      </c>
      <c r="E977">
        <v>-25.329000000000001</v>
      </c>
      <c r="F977">
        <v>-15.930999999999999</v>
      </c>
      <c r="G977">
        <v>0</v>
      </c>
    </row>
    <row r="978" spans="1:7" x14ac:dyDescent="0.2">
      <c r="A978" t="s">
        <v>12184</v>
      </c>
      <c r="B978">
        <v>-8.4649999999999999</v>
      </c>
      <c r="C978">
        <v>88.600999999999999</v>
      </c>
      <c r="D978">
        <v>-42.014000000000003</v>
      </c>
      <c r="E978">
        <v>-22.228999999999999</v>
      </c>
      <c r="F978">
        <v>-19.785</v>
      </c>
      <c r="G978">
        <v>0</v>
      </c>
    </row>
    <row r="979" spans="1:7" x14ac:dyDescent="0.2">
      <c r="A979" t="s">
        <v>12185</v>
      </c>
      <c r="B979">
        <v>-8.4649999999999999</v>
      </c>
      <c r="C979">
        <v>88.600999999999999</v>
      </c>
      <c r="D979">
        <v>-42.014000000000003</v>
      </c>
      <c r="E979">
        <v>-22.228999999999999</v>
      </c>
      <c r="F979">
        <v>-19.785</v>
      </c>
      <c r="G979">
        <v>0</v>
      </c>
    </row>
    <row r="980" spans="1:7" x14ac:dyDescent="0.2">
      <c r="A980" t="s">
        <v>12186</v>
      </c>
      <c r="B980">
        <v>-8.4580000000000002</v>
      </c>
      <c r="C980">
        <v>90.962999999999994</v>
      </c>
      <c r="D980">
        <v>-40.631999999999998</v>
      </c>
      <c r="E980">
        <v>-27.681000000000001</v>
      </c>
      <c r="F980">
        <v>-12.951000000000001</v>
      </c>
      <c r="G980">
        <v>0</v>
      </c>
    </row>
    <row r="981" spans="1:7" x14ac:dyDescent="0.2">
      <c r="A981" t="s">
        <v>12187</v>
      </c>
      <c r="B981">
        <v>-8.4420000000000002</v>
      </c>
      <c r="C981">
        <v>107.28100000000001</v>
      </c>
      <c r="D981">
        <v>-37.884</v>
      </c>
      <c r="E981">
        <v>-33.119</v>
      </c>
      <c r="F981">
        <v>-4.7649999999999997</v>
      </c>
      <c r="G981">
        <v>0</v>
      </c>
    </row>
    <row r="982" spans="1:7" x14ac:dyDescent="0.2">
      <c r="A982" t="s">
        <v>12188</v>
      </c>
      <c r="B982">
        <v>-8.4359999999999999</v>
      </c>
      <c r="C982">
        <v>81.707999999999998</v>
      </c>
      <c r="D982">
        <v>-39.988999999999997</v>
      </c>
      <c r="E982">
        <v>-22.556999999999999</v>
      </c>
      <c r="F982">
        <v>-17.431999999999999</v>
      </c>
      <c r="G982">
        <v>0</v>
      </c>
    </row>
    <row r="983" spans="1:7" x14ac:dyDescent="0.2">
      <c r="A983" t="s">
        <v>12189</v>
      </c>
      <c r="B983">
        <v>-8.4250000000000007</v>
      </c>
      <c r="C983">
        <v>78.308999999999997</v>
      </c>
      <c r="D983">
        <v>-42.75</v>
      </c>
      <c r="E983">
        <v>-20.417999999999999</v>
      </c>
      <c r="F983">
        <v>-22.332000000000001</v>
      </c>
      <c r="G983">
        <v>0</v>
      </c>
    </row>
    <row r="984" spans="1:7" x14ac:dyDescent="0.2">
      <c r="A984" t="s">
        <v>12190</v>
      </c>
      <c r="B984">
        <v>-8.4030000000000005</v>
      </c>
      <c r="C984">
        <v>81.653999999999996</v>
      </c>
      <c r="D984">
        <v>-37.640999999999998</v>
      </c>
      <c r="E984">
        <v>-21.068999999999999</v>
      </c>
      <c r="F984">
        <v>-16.571999999999999</v>
      </c>
      <c r="G984">
        <v>0</v>
      </c>
    </row>
    <row r="985" spans="1:7" x14ac:dyDescent="0.2">
      <c r="A985" t="s">
        <v>12191</v>
      </c>
      <c r="B985">
        <v>-8.3989999999999991</v>
      </c>
      <c r="C985">
        <v>97.853999999999999</v>
      </c>
      <c r="D985">
        <v>-45.762999999999998</v>
      </c>
      <c r="E985">
        <v>-29.655999999999999</v>
      </c>
      <c r="F985">
        <v>-16.106999999999999</v>
      </c>
      <c r="G985">
        <v>0</v>
      </c>
    </row>
    <row r="986" spans="1:7" x14ac:dyDescent="0.2">
      <c r="A986" t="s">
        <v>12192</v>
      </c>
      <c r="B986">
        <v>-8.3800000000000008</v>
      </c>
      <c r="C986">
        <v>63.628999999999998</v>
      </c>
      <c r="D986">
        <v>-40.396000000000001</v>
      </c>
      <c r="E986">
        <v>-21.524000000000001</v>
      </c>
      <c r="F986">
        <v>-18.872</v>
      </c>
      <c r="G986">
        <v>0</v>
      </c>
    </row>
    <row r="987" spans="1:7" x14ac:dyDescent="0.2">
      <c r="A987" t="s">
        <v>12193</v>
      </c>
      <c r="B987">
        <v>-8.3740000000000006</v>
      </c>
      <c r="C987">
        <v>69.790000000000006</v>
      </c>
      <c r="D987">
        <v>-48.484999999999999</v>
      </c>
      <c r="E987">
        <v>-17.312999999999999</v>
      </c>
      <c r="F987">
        <v>-31.172000000000001</v>
      </c>
      <c r="G987">
        <v>0</v>
      </c>
    </row>
    <row r="988" spans="1:7" x14ac:dyDescent="0.2">
      <c r="A988" t="s">
        <v>12194</v>
      </c>
      <c r="B988">
        <v>-8.3719999999999999</v>
      </c>
      <c r="C988">
        <v>98.242999999999995</v>
      </c>
      <c r="D988">
        <v>-41.564</v>
      </c>
      <c r="E988">
        <v>-31.247</v>
      </c>
      <c r="F988">
        <v>-10.317</v>
      </c>
      <c r="G988">
        <v>0</v>
      </c>
    </row>
    <row r="989" spans="1:7" x14ac:dyDescent="0.2">
      <c r="A989" t="s">
        <v>12195</v>
      </c>
      <c r="B989">
        <v>-8.34</v>
      </c>
      <c r="C989">
        <v>107.253</v>
      </c>
      <c r="D989">
        <v>-35.411999999999999</v>
      </c>
      <c r="E989">
        <v>-31.146999999999998</v>
      </c>
      <c r="F989">
        <v>-4.2649999999999997</v>
      </c>
      <c r="G989">
        <v>0</v>
      </c>
    </row>
    <row r="990" spans="1:7" x14ac:dyDescent="0.2">
      <c r="A990" t="s">
        <v>12196</v>
      </c>
      <c r="B990">
        <v>-8.3260000000000005</v>
      </c>
      <c r="C990">
        <v>66.936999999999998</v>
      </c>
      <c r="D990">
        <v>-41.347999999999999</v>
      </c>
      <c r="E990">
        <v>-16.437000000000001</v>
      </c>
      <c r="F990">
        <v>-24.911000000000001</v>
      </c>
      <c r="G990">
        <v>0</v>
      </c>
    </row>
    <row r="991" spans="1:7" x14ac:dyDescent="0.2">
      <c r="A991" t="s">
        <v>12197</v>
      </c>
      <c r="B991">
        <v>-8.3130000000000006</v>
      </c>
      <c r="C991">
        <v>66.370999999999995</v>
      </c>
      <c r="D991">
        <v>-48.491999999999997</v>
      </c>
      <c r="E991">
        <v>-16.373999999999999</v>
      </c>
      <c r="F991">
        <v>-32.118000000000002</v>
      </c>
      <c r="G991">
        <v>0</v>
      </c>
    </row>
    <row r="992" spans="1:7" x14ac:dyDescent="0.2">
      <c r="A992" t="s">
        <v>12198</v>
      </c>
      <c r="B992">
        <v>-8.3040000000000003</v>
      </c>
      <c r="C992">
        <v>108.37</v>
      </c>
      <c r="D992">
        <v>-35.066000000000003</v>
      </c>
      <c r="E992">
        <v>-30.835999999999999</v>
      </c>
      <c r="F992">
        <v>-4.2300000000000004</v>
      </c>
      <c r="G992">
        <v>0</v>
      </c>
    </row>
    <row r="993" spans="1:7" x14ac:dyDescent="0.2">
      <c r="A993" t="s">
        <v>12199</v>
      </c>
      <c r="B993">
        <v>-8.2910000000000004</v>
      </c>
      <c r="C993">
        <v>77.965000000000003</v>
      </c>
      <c r="D993">
        <v>-36.677999999999997</v>
      </c>
      <c r="E993">
        <v>-22.375</v>
      </c>
      <c r="F993">
        <v>-14.303000000000001</v>
      </c>
      <c r="G993">
        <v>0</v>
      </c>
    </row>
    <row r="994" spans="1:7" x14ac:dyDescent="0.2">
      <c r="A994" t="s">
        <v>12200</v>
      </c>
      <c r="B994">
        <v>-8.2829999999999995</v>
      </c>
      <c r="C994">
        <v>62.558</v>
      </c>
      <c r="D994">
        <v>-48.018999999999998</v>
      </c>
      <c r="E994">
        <v>-21.183</v>
      </c>
      <c r="F994">
        <v>-26.835999999999999</v>
      </c>
      <c r="G994">
        <v>0</v>
      </c>
    </row>
    <row r="995" spans="1:7" x14ac:dyDescent="0.2">
      <c r="A995" t="s">
        <v>12201</v>
      </c>
      <c r="B995">
        <v>-8.2829999999999995</v>
      </c>
      <c r="C995">
        <v>75.141000000000005</v>
      </c>
      <c r="D995">
        <v>-42.427999999999997</v>
      </c>
      <c r="E995">
        <v>-18.686</v>
      </c>
      <c r="F995">
        <v>-23.742000000000001</v>
      </c>
      <c r="G995">
        <v>0</v>
      </c>
    </row>
    <row r="996" spans="1:7" x14ac:dyDescent="0.2">
      <c r="A996" t="s">
        <v>12202</v>
      </c>
      <c r="B996">
        <v>-8.1999999999999993</v>
      </c>
      <c r="C996">
        <v>74.123999999999995</v>
      </c>
      <c r="D996">
        <v>-44.984000000000002</v>
      </c>
      <c r="E996">
        <v>-22.439</v>
      </c>
      <c r="F996">
        <v>-22.545000000000002</v>
      </c>
      <c r="G996">
        <v>0</v>
      </c>
    </row>
    <row r="997" spans="1:7" x14ac:dyDescent="0.2">
      <c r="A997" t="s">
        <v>12203</v>
      </c>
      <c r="B997">
        <v>-8.1340000000000003</v>
      </c>
      <c r="C997">
        <v>97.343000000000004</v>
      </c>
      <c r="D997">
        <v>-45.323</v>
      </c>
      <c r="E997">
        <v>-30.408000000000001</v>
      </c>
      <c r="F997">
        <v>-14.914999999999999</v>
      </c>
      <c r="G997">
        <v>0</v>
      </c>
    </row>
    <row r="998" spans="1:7" x14ac:dyDescent="0.2">
      <c r="A998" t="s">
        <v>12204</v>
      </c>
      <c r="B998">
        <v>-8.1270000000000007</v>
      </c>
      <c r="C998">
        <v>81.78</v>
      </c>
      <c r="D998">
        <v>-37.545000000000002</v>
      </c>
      <c r="E998">
        <v>-24.145</v>
      </c>
      <c r="F998">
        <v>-13.4</v>
      </c>
      <c r="G998">
        <v>0</v>
      </c>
    </row>
    <row r="999" spans="1:7" x14ac:dyDescent="0.2">
      <c r="A999" t="s">
        <v>12205</v>
      </c>
      <c r="B999">
        <v>-8.06</v>
      </c>
      <c r="C999">
        <v>90.998000000000005</v>
      </c>
      <c r="D999">
        <v>-38.668999999999997</v>
      </c>
      <c r="E999">
        <v>-22.768999999999998</v>
      </c>
      <c r="F999">
        <v>-15.9</v>
      </c>
      <c r="G999">
        <v>0</v>
      </c>
    </row>
    <row r="1000" spans="1:7" x14ac:dyDescent="0.2">
      <c r="A1000" t="s">
        <v>12206</v>
      </c>
      <c r="B1000">
        <v>-7.976</v>
      </c>
      <c r="C1000">
        <v>96.21</v>
      </c>
      <c r="D1000">
        <v>-41.709000000000003</v>
      </c>
      <c r="E1000">
        <v>-20.69</v>
      </c>
      <c r="F1000">
        <v>-21.018999999999998</v>
      </c>
      <c r="G1000">
        <v>0</v>
      </c>
    </row>
    <row r="1001" spans="1:7" x14ac:dyDescent="0.2">
      <c r="A1001" t="s">
        <v>12207</v>
      </c>
      <c r="B1001">
        <v>-7.31</v>
      </c>
      <c r="C1001">
        <v>76.798000000000002</v>
      </c>
      <c r="D1001">
        <v>-40.378999999999998</v>
      </c>
      <c r="E1001">
        <v>-24.274000000000001</v>
      </c>
      <c r="F1001">
        <v>-16.105</v>
      </c>
      <c r="G1001">
        <v>0</v>
      </c>
    </row>
    <row r="1002" spans="1:7" x14ac:dyDescent="0.2">
      <c r="A1002" t="s">
        <v>12208</v>
      </c>
      <c r="B1002">
        <v>-10.712</v>
      </c>
      <c r="C1002">
        <v>112.422</v>
      </c>
      <c r="D1002">
        <v>-37.822000000000003</v>
      </c>
      <c r="E1002">
        <v>-33.865000000000002</v>
      </c>
      <c r="F1002">
        <v>-3.9569999999999999</v>
      </c>
      <c r="G1002">
        <v>0</v>
      </c>
    </row>
    <row r="1003" spans="1:7" x14ac:dyDescent="0.2">
      <c r="A1003" t="s">
        <v>12209</v>
      </c>
      <c r="B1003">
        <v>-10.635999999999999</v>
      </c>
      <c r="C1003">
        <v>100.068</v>
      </c>
      <c r="D1003">
        <v>-43.26</v>
      </c>
      <c r="E1003">
        <v>-35.975999999999999</v>
      </c>
      <c r="F1003">
        <v>-7.2839999999999998</v>
      </c>
      <c r="G1003">
        <v>0</v>
      </c>
    </row>
    <row r="1004" spans="1:7" x14ac:dyDescent="0.2">
      <c r="A1004" t="s">
        <v>12210</v>
      </c>
      <c r="B1004">
        <v>-10.595000000000001</v>
      </c>
      <c r="C1004">
        <v>125.093</v>
      </c>
      <c r="D1004">
        <v>-37.279000000000003</v>
      </c>
      <c r="E1004">
        <v>-35.362000000000002</v>
      </c>
      <c r="F1004">
        <v>-1.917</v>
      </c>
      <c r="G1004">
        <v>0</v>
      </c>
    </row>
    <row r="1005" spans="1:7" x14ac:dyDescent="0.2">
      <c r="A1005" t="s">
        <v>12211</v>
      </c>
      <c r="B1005">
        <v>-10.567</v>
      </c>
      <c r="C1005">
        <v>100.575</v>
      </c>
      <c r="D1005">
        <v>-47.33</v>
      </c>
      <c r="E1005">
        <v>-40.152000000000001</v>
      </c>
      <c r="F1005">
        <v>-7.1779999999999999</v>
      </c>
      <c r="G1005">
        <v>0</v>
      </c>
    </row>
    <row r="1006" spans="1:7" x14ac:dyDescent="0.2">
      <c r="A1006" t="s">
        <v>12212</v>
      </c>
      <c r="B1006">
        <v>-10.547000000000001</v>
      </c>
      <c r="C1006">
        <v>107.532</v>
      </c>
      <c r="D1006">
        <v>-43.447000000000003</v>
      </c>
      <c r="E1006">
        <v>-36.304000000000002</v>
      </c>
      <c r="F1006">
        <v>-7.1429999999999998</v>
      </c>
      <c r="G1006">
        <v>0</v>
      </c>
    </row>
    <row r="1007" spans="1:7" x14ac:dyDescent="0.2">
      <c r="A1007" t="s">
        <v>12213</v>
      </c>
      <c r="B1007">
        <v>-10.54</v>
      </c>
      <c r="C1007">
        <v>115.658</v>
      </c>
      <c r="D1007">
        <v>-38.981999999999999</v>
      </c>
      <c r="E1007">
        <v>-33.927</v>
      </c>
      <c r="F1007">
        <v>-5.0549999999999997</v>
      </c>
      <c r="G1007">
        <v>0</v>
      </c>
    </row>
    <row r="1008" spans="1:7" x14ac:dyDescent="0.2">
      <c r="A1008" t="s">
        <v>12214</v>
      </c>
      <c r="B1008">
        <v>-10.521000000000001</v>
      </c>
      <c r="C1008">
        <v>103.702</v>
      </c>
      <c r="D1008">
        <v>-43.899000000000001</v>
      </c>
      <c r="E1008">
        <v>-38.018000000000001</v>
      </c>
      <c r="F1008">
        <v>-5.8810000000000002</v>
      </c>
      <c r="G1008">
        <v>0</v>
      </c>
    </row>
    <row r="1009" spans="1:7" x14ac:dyDescent="0.2">
      <c r="A1009" t="s">
        <v>12215</v>
      </c>
      <c r="B1009">
        <v>-10.499000000000001</v>
      </c>
      <c r="C1009">
        <v>106.06399999999999</v>
      </c>
      <c r="D1009">
        <v>-40.206000000000003</v>
      </c>
      <c r="E1009">
        <v>-35.052999999999997</v>
      </c>
      <c r="F1009">
        <v>-5.1529999999999996</v>
      </c>
      <c r="G1009">
        <v>0</v>
      </c>
    </row>
    <row r="1010" spans="1:7" x14ac:dyDescent="0.2">
      <c r="A1010" t="s">
        <v>12216</v>
      </c>
      <c r="B1010">
        <v>-10.465</v>
      </c>
      <c r="C1010">
        <v>109.04300000000001</v>
      </c>
      <c r="D1010">
        <v>-43.423999999999999</v>
      </c>
      <c r="E1010">
        <v>-36.677999999999997</v>
      </c>
      <c r="F1010">
        <v>-6.7460000000000004</v>
      </c>
      <c r="G1010">
        <v>0</v>
      </c>
    </row>
    <row r="1011" spans="1:7" x14ac:dyDescent="0.2">
      <c r="A1011" t="s">
        <v>12217</v>
      </c>
      <c r="B1011">
        <v>-10.459</v>
      </c>
      <c r="C1011">
        <v>111.68600000000001</v>
      </c>
      <c r="D1011">
        <v>-39.853000000000002</v>
      </c>
      <c r="E1011">
        <v>-34.015000000000001</v>
      </c>
      <c r="F1011">
        <v>-5.8380000000000001</v>
      </c>
      <c r="G1011">
        <v>0</v>
      </c>
    </row>
    <row r="1012" spans="1:7" x14ac:dyDescent="0.2">
      <c r="A1012" t="s">
        <v>12218</v>
      </c>
      <c r="B1012">
        <v>-10.44</v>
      </c>
      <c r="C1012">
        <v>104.348</v>
      </c>
      <c r="D1012">
        <v>-40.228000000000002</v>
      </c>
      <c r="E1012">
        <v>-35.694000000000003</v>
      </c>
      <c r="F1012">
        <v>-4.5339999999999998</v>
      </c>
      <c r="G1012">
        <v>0</v>
      </c>
    </row>
    <row r="1013" spans="1:7" x14ac:dyDescent="0.2">
      <c r="A1013" t="s">
        <v>12219</v>
      </c>
      <c r="B1013">
        <v>-10.439</v>
      </c>
      <c r="C1013">
        <v>108.089</v>
      </c>
      <c r="D1013">
        <v>-37.087000000000003</v>
      </c>
      <c r="E1013">
        <v>-31.867000000000001</v>
      </c>
      <c r="F1013">
        <v>-5.22</v>
      </c>
      <c r="G1013">
        <v>0</v>
      </c>
    </row>
    <row r="1014" spans="1:7" x14ac:dyDescent="0.2">
      <c r="A1014" t="s">
        <v>12220</v>
      </c>
      <c r="B1014">
        <v>-10.438000000000001</v>
      </c>
      <c r="C1014">
        <v>104.816</v>
      </c>
      <c r="D1014">
        <v>-43.174999999999997</v>
      </c>
      <c r="E1014">
        <v>-35.058</v>
      </c>
      <c r="F1014">
        <v>-8.1170000000000009</v>
      </c>
      <c r="G1014">
        <v>0</v>
      </c>
    </row>
    <row r="1015" spans="1:7" x14ac:dyDescent="0.2">
      <c r="A1015" t="s">
        <v>12221</v>
      </c>
      <c r="B1015">
        <v>-10.433999999999999</v>
      </c>
      <c r="C1015">
        <v>105.741</v>
      </c>
      <c r="D1015">
        <v>-42.148000000000003</v>
      </c>
      <c r="E1015">
        <v>-33.954999999999998</v>
      </c>
      <c r="F1015">
        <v>-8.1929999999999996</v>
      </c>
      <c r="G1015">
        <v>0</v>
      </c>
    </row>
    <row r="1016" spans="1:7" x14ac:dyDescent="0.2">
      <c r="A1016" t="s">
        <v>12222</v>
      </c>
      <c r="B1016">
        <v>-10.433</v>
      </c>
      <c r="C1016">
        <v>100.27200000000001</v>
      </c>
      <c r="D1016">
        <v>-43.222000000000001</v>
      </c>
      <c r="E1016">
        <v>-35.762999999999998</v>
      </c>
      <c r="F1016">
        <v>-7.4589999999999996</v>
      </c>
      <c r="G1016">
        <v>0</v>
      </c>
    </row>
    <row r="1017" spans="1:7" x14ac:dyDescent="0.2">
      <c r="A1017" t="s">
        <v>12223</v>
      </c>
      <c r="B1017">
        <v>-10.417999999999999</v>
      </c>
      <c r="C1017">
        <v>107.97199999999999</v>
      </c>
      <c r="D1017">
        <v>-37.524999999999999</v>
      </c>
      <c r="E1017">
        <v>-31.638000000000002</v>
      </c>
      <c r="F1017">
        <v>-5.8869999999999996</v>
      </c>
      <c r="G1017">
        <v>0</v>
      </c>
    </row>
    <row r="1018" spans="1:7" x14ac:dyDescent="0.2">
      <c r="A1018" t="s">
        <v>12224</v>
      </c>
      <c r="B1018">
        <v>-10.414999999999999</v>
      </c>
      <c r="C1018">
        <v>96.066000000000003</v>
      </c>
      <c r="D1018">
        <v>-45.344999999999999</v>
      </c>
      <c r="E1018">
        <v>-37.359000000000002</v>
      </c>
      <c r="F1018">
        <v>-7.9859999999999998</v>
      </c>
      <c r="G1018">
        <v>0</v>
      </c>
    </row>
    <row r="1019" spans="1:7" x14ac:dyDescent="0.2">
      <c r="A1019" t="s">
        <v>12225</v>
      </c>
      <c r="B1019">
        <v>-10.411</v>
      </c>
      <c r="C1019">
        <v>106.751</v>
      </c>
      <c r="D1019">
        <v>-42.712000000000003</v>
      </c>
      <c r="E1019">
        <v>-37.103999999999999</v>
      </c>
      <c r="F1019">
        <v>-5.6079999999999997</v>
      </c>
      <c r="G1019">
        <v>0</v>
      </c>
    </row>
    <row r="1020" spans="1:7" x14ac:dyDescent="0.2">
      <c r="A1020" t="s">
        <v>12226</v>
      </c>
      <c r="B1020">
        <v>-10.39</v>
      </c>
      <c r="C1020">
        <v>102.069</v>
      </c>
      <c r="D1020">
        <v>-40.381999999999998</v>
      </c>
      <c r="E1020">
        <v>-33.286000000000001</v>
      </c>
      <c r="F1020">
        <v>-7.0960000000000001</v>
      </c>
      <c r="G1020">
        <v>0</v>
      </c>
    </row>
    <row r="1021" spans="1:7" x14ac:dyDescent="0.2">
      <c r="A1021" t="s">
        <v>12227</v>
      </c>
      <c r="B1021">
        <v>-10.358000000000001</v>
      </c>
      <c r="C1021">
        <v>96.64</v>
      </c>
      <c r="D1021">
        <v>-44.517000000000003</v>
      </c>
      <c r="E1021">
        <v>-34.857999999999997</v>
      </c>
      <c r="F1021">
        <v>-9.6590000000000007</v>
      </c>
      <c r="G1021">
        <v>0</v>
      </c>
    </row>
    <row r="1022" spans="1:7" x14ac:dyDescent="0.2">
      <c r="A1022" t="s">
        <v>12228</v>
      </c>
      <c r="B1022">
        <v>-10.324</v>
      </c>
      <c r="C1022">
        <v>103.48399999999999</v>
      </c>
      <c r="D1022">
        <v>-40.792000000000002</v>
      </c>
      <c r="E1022">
        <v>-35.835000000000001</v>
      </c>
      <c r="F1022">
        <v>-4.9569999999999999</v>
      </c>
      <c r="G1022">
        <v>0</v>
      </c>
    </row>
    <row r="1023" spans="1:7" x14ac:dyDescent="0.2">
      <c r="A1023" t="s">
        <v>12229</v>
      </c>
      <c r="B1023">
        <v>-10.307</v>
      </c>
      <c r="C1023">
        <v>102.01900000000001</v>
      </c>
      <c r="D1023">
        <v>-41.283000000000001</v>
      </c>
      <c r="E1023">
        <v>-33.777000000000001</v>
      </c>
      <c r="F1023">
        <v>-7.5060000000000002</v>
      </c>
      <c r="G1023">
        <v>0</v>
      </c>
    </row>
    <row r="1024" spans="1:7" x14ac:dyDescent="0.2">
      <c r="A1024" t="s">
        <v>12230</v>
      </c>
      <c r="B1024">
        <v>-10.28</v>
      </c>
      <c r="C1024">
        <v>117.36499999999999</v>
      </c>
      <c r="D1024">
        <v>-36.905999999999999</v>
      </c>
      <c r="E1024">
        <v>-30.709</v>
      </c>
      <c r="F1024">
        <v>-6.1970000000000001</v>
      </c>
      <c r="G1024">
        <v>0</v>
      </c>
    </row>
    <row r="1025" spans="1:7" x14ac:dyDescent="0.2">
      <c r="A1025" t="s">
        <v>12231</v>
      </c>
      <c r="B1025">
        <v>-10.260999999999999</v>
      </c>
      <c r="C1025">
        <v>123.416</v>
      </c>
      <c r="D1025">
        <v>-37.737000000000002</v>
      </c>
      <c r="E1025">
        <v>-32.332999999999998</v>
      </c>
      <c r="F1025">
        <v>-5.4039999999999999</v>
      </c>
      <c r="G1025">
        <v>0</v>
      </c>
    </row>
    <row r="1026" spans="1:7" x14ac:dyDescent="0.2">
      <c r="A1026" t="s">
        <v>12232</v>
      </c>
      <c r="B1026">
        <v>-10.254</v>
      </c>
      <c r="C1026">
        <v>108.678</v>
      </c>
      <c r="D1026">
        <v>-38.256</v>
      </c>
      <c r="E1026">
        <v>-34.491</v>
      </c>
      <c r="F1026">
        <v>-3.7650000000000001</v>
      </c>
      <c r="G1026">
        <v>0</v>
      </c>
    </row>
    <row r="1027" spans="1:7" x14ac:dyDescent="0.2">
      <c r="A1027" t="s">
        <v>12233</v>
      </c>
      <c r="B1027">
        <v>-10.247</v>
      </c>
      <c r="C1027">
        <v>116.70099999999999</v>
      </c>
      <c r="D1027">
        <v>-47.307000000000002</v>
      </c>
      <c r="E1027">
        <v>-32.792999999999999</v>
      </c>
      <c r="F1027">
        <v>-14.513999999999999</v>
      </c>
      <c r="G1027">
        <v>0</v>
      </c>
    </row>
    <row r="1028" spans="1:7" x14ac:dyDescent="0.2">
      <c r="A1028" t="s">
        <v>12234</v>
      </c>
      <c r="B1028">
        <v>-10.243</v>
      </c>
      <c r="C1028">
        <v>103.48699999999999</v>
      </c>
      <c r="D1028">
        <v>-40.615000000000002</v>
      </c>
      <c r="E1028">
        <v>-34.302999999999997</v>
      </c>
      <c r="F1028">
        <v>-6.3120000000000003</v>
      </c>
      <c r="G1028">
        <v>0</v>
      </c>
    </row>
    <row r="1029" spans="1:7" x14ac:dyDescent="0.2">
      <c r="A1029" t="s">
        <v>12235</v>
      </c>
      <c r="B1029">
        <v>-10.226000000000001</v>
      </c>
      <c r="C1029">
        <v>87</v>
      </c>
      <c r="D1029">
        <v>-41.195999999999998</v>
      </c>
      <c r="E1029">
        <v>-35.005000000000003</v>
      </c>
      <c r="F1029">
        <v>-6.1909999999999998</v>
      </c>
      <c r="G1029">
        <v>0</v>
      </c>
    </row>
    <row r="1030" spans="1:7" x14ac:dyDescent="0.2">
      <c r="A1030" t="s">
        <v>12236</v>
      </c>
      <c r="B1030">
        <v>-10.212999999999999</v>
      </c>
      <c r="C1030">
        <v>93.643000000000001</v>
      </c>
      <c r="D1030">
        <v>-43.292000000000002</v>
      </c>
      <c r="E1030">
        <v>-35.374000000000002</v>
      </c>
      <c r="F1030">
        <v>-7.9180000000000001</v>
      </c>
      <c r="G1030">
        <v>0</v>
      </c>
    </row>
    <row r="1031" spans="1:7" x14ac:dyDescent="0.2">
      <c r="A1031" t="s">
        <v>12237</v>
      </c>
      <c r="B1031">
        <v>-10.196999999999999</v>
      </c>
      <c r="C1031">
        <v>112.908</v>
      </c>
      <c r="D1031">
        <v>-38.161999999999999</v>
      </c>
      <c r="E1031">
        <v>-34.640999999999998</v>
      </c>
      <c r="F1031">
        <v>-3.5209999999999999</v>
      </c>
      <c r="G1031">
        <v>0</v>
      </c>
    </row>
    <row r="1032" spans="1:7" x14ac:dyDescent="0.2">
      <c r="A1032" t="s">
        <v>12238</v>
      </c>
      <c r="B1032">
        <v>-10.186</v>
      </c>
      <c r="C1032">
        <v>99.471000000000004</v>
      </c>
      <c r="D1032">
        <v>-37.773000000000003</v>
      </c>
      <c r="E1032">
        <v>-34.179000000000002</v>
      </c>
      <c r="F1032">
        <v>-3.5939999999999999</v>
      </c>
      <c r="G1032">
        <v>0</v>
      </c>
    </row>
    <row r="1033" spans="1:7" x14ac:dyDescent="0.2">
      <c r="A1033" t="s">
        <v>12239</v>
      </c>
      <c r="B1033">
        <v>-10.183</v>
      </c>
      <c r="C1033">
        <v>94.096000000000004</v>
      </c>
      <c r="D1033">
        <v>-41.954999999999998</v>
      </c>
      <c r="E1033">
        <v>-36.143000000000001</v>
      </c>
      <c r="F1033">
        <v>-5.8120000000000003</v>
      </c>
      <c r="G1033">
        <v>0</v>
      </c>
    </row>
    <row r="1034" spans="1:7" x14ac:dyDescent="0.2">
      <c r="A1034" t="s">
        <v>12240</v>
      </c>
      <c r="B1034">
        <v>-10.178000000000001</v>
      </c>
      <c r="C1034">
        <v>103.43899999999999</v>
      </c>
      <c r="D1034">
        <v>-37.393000000000001</v>
      </c>
      <c r="E1034">
        <v>-32.968000000000004</v>
      </c>
      <c r="F1034">
        <v>-4.4249999999999998</v>
      </c>
      <c r="G1034">
        <v>0</v>
      </c>
    </row>
    <row r="1035" spans="1:7" x14ac:dyDescent="0.2">
      <c r="A1035" t="s">
        <v>12241</v>
      </c>
      <c r="B1035">
        <v>-10.173</v>
      </c>
      <c r="C1035">
        <v>105.337</v>
      </c>
      <c r="D1035">
        <v>-39.744</v>
      </c>
      <c r="E1035">
        <v>-34.747</v>
      </c>
      <c r="F1035">
        <v>-4.9969999999999999</v>
      </c>
      <c r="G1035">
        <v>0</v>
      </c>
    </row>
    <row r="1036" spans="1:7" x14ac:dyDescent="0.2">
      <c r="A1036" t="s">
        <v>12242</v>
      </c>
      <c r="B1036">
        <v>-10.146000000000001</v>
      </c>
      <c r="C1036">
        <v>118.38800000000001</v>
      </c>
      <c r="D1036">
        <v>-45.984000000000002</v>
      </c>
      <c r="E1036">
        <v>-32.494999999999997</v>
      </c>
      <c r="F1036">
        <v>-13.489000000000001</v>
      </c>
      <c r="G1036">
        <v>0</v>
      </c>
    </row>
    <row r="1037" spans="1:7" x14ac:dyDescent="0.2">
      <c r="A1037" t="s">
        <v>12243</v>
      </c>
      <c r="B1037">
        <v>-10.141</v>
      </c>
      <c r="C1037">
        <v>160.06700000000001</v>
      </c>
      <c r="D1037">
        <v>-35.720999999999997</v>
      </c>
      <c r="E1037">
        <v>-32.165999999999997</v>
      </c>
      <c r="F1037">
        <v>-3.5550000000000002</v>
      </c>
      <c r="G1037">
        <v>0</v>
      </c>
    </row>
    <row r="1038" spans="1:7" x14ac:dyDescent="0.2">
      <c r="A1038" t="s">
        <v>12244</v>
      </c>
      <c r="B1038">
        <v>-10.130000000000001</v>
      </c>
      <c r="C1038">
        <v>84.936000000000007</v>
      </c>
      <c r="D1038">
        <v>-41.055</v>
      </c>
      <c r="E1038">
        <v>-34.290999999999997</v>
      </c>
      <c r="F1038">
        <v>-6.7640000000000002</v>
      </c>
      <c r="G1038">
        <v>0</v>
      </c>
    </row>
    <row r="1039" spans="1:7" x14ac:dyDescent="0.2">
      <c r="A1039" t="s">
        <v>12245</v>
      </c>
      <c r="B1039">
        <v>-10.116</v>
      </c>
      <c r="C1039">
        <v>107.709</v>
      </c>
      <c r="D1039">
        <v>-45.704000000000001</v>
      </c>
      <c r="E1039">
        <v>-35.539000000000001</v>
      </c>
      <c r="F1039">
        <v>-10.164999999999999</v>
      </c>
      <c r="G1039">
        <v>0</v>
      </c>
    </row>
    <row r="1040" spans="1:7" x14ac:dyDescent="0.2">
      <c r="A1040" t="s">
        <v>12246</v>
      </c>
      <c r="B1040">
        <v>-10.114000000000001</v>
      </c>
      <c r="C1040">
        <v>85.671000000000006</v>
      </c>
      <c r="D1040">
        <v>-39.307000000000002</v>
      </c>
      <c r="E1040">
        <v>-33.225000000000001</v>
      </c>
      <c r="F1040">
        <v>-6.0819999999999999</v>
      </c>
      <c r="G1040">
        <v>0</v>
      </c>
    </row>
    <row r="1041" spans="1:7" x14ac:dyDescent="0.2">
      <c r="A1041" t="s">
        <v>12247</v>
      </c>
      <c r="B1041">
        <v>-10.108000000000001</v>
      </c>
      <c r="C1041">
        <v>112.971</v>
      </c>
      <c r="D1041">
        <v>-37.779000000000003</v>
      </c>
      <c r="E1041">
        <v>-32.539000000000001</v>
      </c>
      <c r="F1041">
        <v>-5.24</v>
      </c>
      <c r="G1041">
        <v>0</v>
      </c>
    </row>
    <row r="1042" spans="1:7" x14ac:dyDescent="0.2">
      <c r="A1042" t="s">
        <v>12248</v>
      </c>
      <c r="B1042">
        <v>-10.099</v>
      </c>
      <c r="C1042">
        <v>128.97499999999999</v>
      </c>
      <c r="D1042">
        <v>-37.718000000000004</v>
      </c>
      <c r="E1042">
        <v>-32.683</v>
      </c>
      <c r="F1042">
        <v>-5.0350000000000001</v>
      </c>
      <c r="G1042">
        <v>0</v>
      </c>
    </row>
    <row r="1043" spans="1:7" x14ac:dyDescent="0.2">
      <c r="A1043" t="s">
        <v>12249</v>
      </c>
      <c r="B1043">
        <v>-10.081</v>
      </c>
      <c r="C1043">
        <v>103.16</v>
      </c>
      <c r="D1043">
        <v>-37.959000000000003</v>
      </c>
      <c r="E1043">
        <v>-33.5</v>
      </c>
      <c r="F1043">
        <v>-4.4589999999999996</v>
      </c>
      <c r="G1043">
        <v>0</v>
      </c>
    </row>
    <row r="1044" spans="1:7" x14ac:dyDescent="0.2">
      <c r="A1044" t="s">
        <v>12250</v>
      </c>
      <c r="B1044">
        <v>-10.048999999999999</v>
      </c>
      <c r="C1044">
        <v>86.207999999999998</v>
      </c>
      <c r="D1044">
        <v>-40.4</v>
      </c>
      <c r="E1044">
        <v>-34.371000000000002</v>
      </c>
      <c r="F1044">
        <v>-6.0289999999999999</v>
      </c>
      <c r="G1044">
        <v>0</v>
      </c>
    </row>
    <row r="1045" spans="1:7" x14ac:dyDescent="0.2">
      <c r="A1045" t="s">
        <v>12251</v>
      </c>
      <c r="B1045">
        <v>-10.048</v>
      </c>
      <c r="C1045">
        <v>110.49299999999999</v>
      </c>
      <c r="D1045">
        <v>-37.828000000000003</v>
      </c>
      <c r="E1045">
        <v>-31.074999999999999</v>
      </c>
      <c r="F1045">
        <v>-6.7530000000000001</v>
      </c>
      <c r="G1045">
        <v>0</v>
      </c>
    </row>
    <row r="1046" spans="1:7" x14ac:dyDescent="0.2">
      <c r="A1046" t="s">
        <v>12252</v>
      </c>
      <c r="B1046">
        <v>-10.042999999999999</v>
      </c>
      <c r="C1046">
        <v>92.462999999999994</v>
      </c>
      <c r="D1046">
        <v>-46.426000000000002</v>
      </c>
      <c r="E1046">
        <v>-37.701000000000001</v>
      </c>
      <c r="F1046">
        <v>-8.7249999999999996</v>
      </c>
      <c r="G1046">
        <v>0</v>
      </c>
    </row>
    <row r="1047" spans="1:7" x14ac:dyDescent="0.2">
      <c r="A1047" t="s">
        <v>12253</v>
      </c>
      <c r="B1047">
        <v>-10.042</v>
      </c>
      <c r="C1047">
        <v>109.7</v>
      </c>
      <c r="D1047">
        <v>-44.447000000000003</v>
      </c>
      <c r="E1047">
        <v>-35.713999999999999</v>
      </c>
      <c r="F1047">
        <v>-8.7330000000000005</v>
      </c>
      <c r="G1047">
        <v>0</v>
      </c>
    </row>
    <row r="1048" spans="1:7" x14ac:dyDescent="0.2">
      <c r="A1048" t="s">
        <v>12254</v>
      </c>
      <c r="B1048">
        <v>-10.025</v>
      </c>
      <c r="C1048">
        <v>91.27</v>
      </c>
      <c r="D1048">
        <v>-41.649000000000001</v>
      </c>
      <c r="E1048">
        <v>-35.343000000000004</v>
      </c>
      <c r="F1048">
        <v>-6.306</v>
      </c>
      <c r="G1048">
        <v>0</v>
      </c>
    </row>
    <row r="1049" spans="1:7" x14ac:dyDescent="0.2">
      <c r="A1049" t="s">
        <v>12255</v>
      </c>
      <c r="B1049">
        <v>-10.006</v>
      </c>
      <c r="C1049">
        <v>161.66900000000001</v>
      </c>
      <c r="D1049">
        <v>-35.482999999999997</v>
      </c>
      <c r="E1049">
        <v>-32.097000000000001</v>
      </c>
      <c r="F1049">
        <v>-3.3860000000000001</v>
      </c>
      <c r="G1049">
        <v>0</v>
      </c>
    </row>
    <row r="1050" spans="1:7" x14ac:dyDescent="0.2">
      <c r="A1050" t="s">
        <v>12256</v>
      </c>
      <c r="B1050">
        <v>-10.002000000000001</v>
      </c>
      <c r="C1050">
        <v>84.444000000000003</v>
      </c>
      <c r="D1050">
        <v>-39.514000000000003</v>
      </c>
      <c r="E1050">
        <v>-33.231999999999999</v>
      </c>
      <c r="F1050">
        <v>-6.282</v>
      </c>
      <c r="G1050">
        <v>0</v>
      </c>
    </row>
    <row r="1051" spans="1:7" x14ac:dyDescent="0.2">
      <c r="A1051" t="s">
        <v>12257</v>
      </c>
      <c r="B1051">
        <v>-9.984</v>
      </c>
      <c r="C1051">
        <v>89.227000000000004</v>
      </c>
      <c r="D1051">
        <v>-38.112000000000002</v>
      </c>
      <c r="E1051">
        <v>-31.686</v>
      </c>
      <c r="F1051">
        <v>-6.4260000000000002</v>
      </c>
      <c r="G1051">
        <v>0</v>
      </c>
    </row>
    <row r="1052" spans="1:7" x14ac:dyDescent="0.2">
      <c r="A1052" t="s">
        <v>12258</v>
      </c>
      <c r="B1052">
        <v>-9.9589999999999996</v>
      </c>
      <c r="C1052">
        <v>89.399000000000001</v>
      </c>
      <c r="D1052">
        <v>-39.927</v>
      </c>
      <c r="E1052">
        <v>-34.076999999999998</v>
      </c>
      <c r="F1052">
        <v>-5.85</v>
      </c>
      <c r="G1052">
        <v>0</v>
      </c>
    </row>
    <row r="1053" spans="1:7" x14ac:dyDescent="0.2">
      <c r="A1053" t="s">
        <v>12259</v>
      </c>
      <c r="B1053">
        <v>-9.9489999999999998</v>
      </c>
      <c r="C1053">
        <v>89.43</v>
      </c>
      <c r="D1053">
        <v>-39.572000000000003</v>
      </c>
      <c r="E1053">
        <v>-34.15</v>
      </c>
      <c r="F1053">
        <v>-5.4219999999999997</v>
      </c>
      <c r="G1053">
        <v>0</v>
      </c>
    </row>
    <row r="1054" spans="1:7" x14ac:dyDescent="0.2">
      <c r="A1054" t="s">
        <v>12260</v>
      </c>
      <c r="B1054">
        <v>-9.9329999999999998</v>
      </c>
      <c r="C1054">
        <v>125.116</v>
      </c>
      <c r="D1054">
        <v>-40.451999999999998</v>
      </c>
      <c r="E1054">
        <v>-39.744999999999997</v>
      </c>
      <c r="F1054">
        <v>-0.70699999999999996</v>
      </c>
      <c r="G1054">
        <v>0</v>
      </c>
    </row>
    <row r="1055" spans="1:7" x14ac:dyDescent="0.2">
      <c r="A1055" t="s">
        <v>12261</v>
      </c>
      <c r="B1055">
        <v>-9.9009999999999998</v>
      </c>
      <c r="C1055">
        <v>82.706999999999994</v>
      </c>
      <c r="D1055">
        <v>-40.94</v>
      </c>
      <c r="E1055">
        <v>-35.122</v>
      </c>
      <c r="F1055">
        <v>-5.8179999999999996</v>
      </c>
      <c r="G1055">
        <v>0</v>
      </c>
    </row>
    <row r="1056" spans="1:7" x14ac:dyDescent="0.2">
      <c r="A1056" t="s">
        <v>12262</v>
      </c>
      <c r="B1056">
        <v>-9.9</v>
      </c>
      <c r="C1056">
        <v>84.084000000000003</v>
      </c>
      <c r="D1056">
        <v>-39.552999999999997</v>
      </c>
      <c r="E1056">
        <v>-34.1</v>
      </c>
      <c r="F1056">
        <v>-5.4530000000000003</v>
      </c>
      <c r="G1056">
        <v>0</v>
      </c>
    </row>
    <row r="1057" spans="1:7" x14ac:dyDescent="0.2">
      <c r="A1057" t="s">
        <v>12263</v>
      </c>
      <c r="B1057">
        <v>-9.8840000000000003</v>
      </c>
      <c r="C1057">
        <v>76.387</v>
      </c>
      <c r="D1057">
        <v>-42.170999999999999</v>
      </c>
      <c r="E1057">
        <v>-35.098999999999997</v>
      </c>
      <c r="F1057">
        <v>-7.0720000000000001</v>
      </c>
      <c r="G1057">
        <v>0</v>
      </c>
    </row>
    <row r="1058" spans="1:7" x14ac:dyDescent="0.2">
      <c r="A1058" t="s">
        <v>12264</v>
      </c>
      <c r="B1058">
        <v>-9.8810000000000002</v>
      </c>
      <c r="C1058">
        <v>130.077</v>
      </c>
      <c r="D1058">
        <v>-36.156999999999996</v>
      </c>
      <c r="E1058">
        <v>-35.472000000000001</v>
      </c>
      <c r="F1058">
        <v>-0.68500000000000005</v>
      </c>
      <c r="G1058">
        <v>0</v>
      </c>
    </row>
    <row r="1059" spans="1:7" x14ac:dyDescent="0.2">
      <c r="A1059" t="s">
        <v>12265</v>
      </c>
      <c r="B1059">
        <v>-9.8710000000000004</v>
      </c>
      <c r="C1059">
        <v>101.343</v>
      </c>
      <c r="D1059">
        <v>-43.515000000000001</v>
      </c>
      <c r="E1059">
        <v>-30.015000000000001</v>
      </c>
      <c r="F1059">
        <v>-13.5</v>
      </c>
      <c r="G1059">
        <v>0</v>
      </c>
    </row>
    <row r="1060" spans="1:7" x14ac:dyDescent="0.2">
      <c r="A1060" t="s">
        <v>12266</v>
      </c>
      <c r="B1060">
        <v>-9.8249999999999993</v>
      </c>
      <c r="C1060">
        <v>98.143000000000001</v>
      </c>
      <c r="D1060">
        <v>-45.307000000000002</v>
      </c>
      <c r="E1060">
        <v>-31.628</v>
      </c>
      <c r="F1060">
        <v>-13.679</v>
      </c>
      <c r="G1060">
        <v>0</v>
      </c>
    </row>
    <row r="1061" spans="1:7" x14ac:dyDescent="0.2">
      <c r="A1061" t="s">
        <v>12267</v>
      </c>
      <c r="B1061">
        <v>-9.8130000000000006</v>
      </c>
      <c r="C1061">
        <v>86.617000000000004</v>
      </c>
      <c r="D1061">
        <v>-38.595999999999997</v>
      </c>
      <c r="E1061">
        <v>-32.950000000000003</v>
      </c>
      <c r="F1061">
        <v>-5.6459999999999999</v>
      </c>
      <c r="G1061">
        <v>0</v>
      </c>
    </row>
    <row r="1062" spans="1:7" x14ac:dyDescent="0.2">
      <c r="A1062" t="s">
        <v>12268</v>
      </c>
      <c r="B1062">
        <v>-9.8070000000000004</v>
      </c>
      <c r="C1062">
        <v>89.927999999999997</v>
      </c>
      <c r="D1062">
        <v>-37.613</v>
      </c>
      <c r="E1062">
        <v>-31.981999999999999</v>
      </c>
      <c r="F1062">
        <v>-5.6310000000000002</v>
      </c>
      <c r="G1062">
        <v>0</v>
      </c>
    </row>
    <row r="1063" spans="1:7" x14ac:dyDescent="0.2">
      <c r="A1063" t="s">
        <v>12269</v>
      </c>
      <c r="B1063">
        <v>-9.8040000000000003</v>
      </c>
      <c r="C1063">
        <v>86.617999999999995</v>
      </c>
      <c r="D1063">
        <v>-38.207999999999998</v>
      </c>
      <c r="E1063">
        <v>-31.853999999999999</v>
      </c>
      <c r="F1063">
        <v>-6.3540000000000001</v>
      </c>
      <c r="G1063">
        <v>0</v>
      </c>
    </row>
    <row r="1064" spans="1:7" x14ac:dyDescent="0.2">
      <c r="A1064" t="s">
        <v>12270</v>
      </c>
      <c r="B1064">
        <v>-9.8019999999999996</v>
      </c>
      <c r="C1064">
        <v>97.111999999999995</v>
      </c>
      <c r="D1064">
        <v>-34.993000000000002</v>
      </c>
      <c r="E1064">
        <v>-29.576000000000001</v>
      </c>
      <c r="F1064">
        <v>-5.4169999999999998</v>
      </c>
      <c r="G1064">
        <v>0</v>
      </c>
    </row>
    <row r="1065" spans="1:7" x14ac:dyDescent="0.2">
      <c r="A1065" t="s">
        <v>12271</v>
      </c>
      <c r="B1065">
        <v>-9.7959999999999994</v>
      </c>
      <c r="C1065">
        <v>117.06100000000001</v>
      </c>
      <c r="D1065">
        <v>-37.261000000000003</v>
      </c>
      <c r="E1065">
        <v>-34.448999999999998</v>
      </c>
      <c r="F1065">
        <v>-2.8119999999999998</v>
      </c>
      <c r="G1065">
        <v>0</v>
      </c>
    </row>
    <row r="1066" spans="1:7" x14ac:dyDescent="0.2">
      <c r="A1066" t="s">
        <v>12272</v>
      </c>
      <c r="B1066">
        <v>-9.7850000000000001</v>
      </c>
      <c r="C1066">
        <v>111.029</v>
      </c>
      <c r="D1066">
        <v>-36.770000000000003</v>
      </c>
      <c r="E1066">
        <v>-33.731000000000002</v>
      </c>
      <c r="F1066">
        <v>-3.0390000000000001</v>
      </c>
      <c r="G1066">
        <v>0</v>
      </c>
    </row>
    <row r="1067" spans="1:7" x14ac:dyDescent="0.2">
      <c r="A1067" t="s">
        <v>12273</v>
      </c>
      <c r="B1067">
        <v>-9.7769999999999992</v>
      </c>
      <c r="C1067">
        <v>88.471999999999994</v>
      </c>
      <c r="D1067">
        <v>-39.040999999999997</v>
      </c>
      <c r="E1067">
        <v>-32.640999999999998</v>
      </c>
      <c r="F1067">
        <v>-6.4</v>
      </c>
      <c r="G1067">
        <v>0</v>
      </c>
    </row>
    <row r="1068" spans="1:7" x14ac:dyDescent="0.2">
      <c r="A1068" t="s">
        <v>12274</v>
      </c>
      <c r="B1068">
        <v>-9.7759999999999998</v>
      </c>
      <c r="C1068">
        <v>102.18300000000001</v>
      </c>
      <c r="D1068">
        <v>-39.319000000000003</v>
      </c>
      <c r="E1068">
        <v>-30.302</v>
      </c>
      <c r="F1068">
        <v>-9.0169999999999995</v>
      </c>
      <c r="G1068">
        <v>0</v>
      </c>
    </row>
    <row r="1069" spans="1:7" x14ac:dyDescent="0.2">
      <c r="A1069" t="s">
        <v>12275</v>
      </c>
      <c r="B1069">
        <v>-9.7590000000000003</v>
      </c>
      <c r="C1069">
        <v>98.527000000000001</v>
      </c>
      <c r="D1069">
        <v>-38.174999999999997</v>
      </c>
      <c r="E1069">
        <v>-32.673000000000002</v>
      </c>
      <c r="F1069">
        <v>-5.5019999999999998</v>
      </c>
      <c r="G1069">
        <v>0</v>
      </c>
    </row>
    <row r="1070" spans="1:7" x14ac:dyDescent="0.2">
      <c r="A1070" t="s">
        <v>12276</v>
      </c>
      <c r="B1070">
        <v>-9.7569999999999997</v>
      </c>
      <c r="C1070">
        <v>92.504999999999995</v>
      </c>
      <c r="D1070">
        <v>-41.944000000000003</v>
      </c>
      <c r="E1070">
        <v>-32.33</v>
      </c>
      <c r="F1070">
        <v>-9.6140000000000008</v>
      </c>
      <c r="G1070">
        <v>0</v>
      </c>
    </row>
    <row r="1071" spans="1:7" x14ac:dyDescent="0.2">
      <c r="A1071" t="s">
        <v>12277</v>
      </c>
      <c r="B1071">
        <v>-9.7469999999999999</v>
      </c>
      <c r="C1071">
        <v>81.736000000000004</v>
      </c>
      <c r="D1071">
        <v>-43.085999999999999</v>
      </c>
      <c r="E1071">
        <v>-29.896000000000001</v>
      </c>
      <c r="F1071">
        <v>-13.19</v>
      </c>
      <c r="G1071">
        <v>0</v>
      </c>
    </row>
    <row r="1072" spans="1:7" x14ac:dyDescent="0.2">
      <c r="A1072" t="s">
        <v>12278</v>
      </c>
      <c r="B1072">
        <v>-9.7330000000000005</v>
      </c>
      <c r="C1072">
        <v>90.906999999999996</v>
      </c>
      <c r="D1072">
        <v>-39.688000000000002</v>
      </c>
      <c r="E1072">
        <v>-33.914000000000001</v>
      </c>
      <c r="F1072">
        <v>-5.774</v>
      </c>
      <c r="G1072">
        <v>0</v>
      </c>
    </row>
    <row r="1073" spans="1:7" x14ac:dyDescent="0.2">
      <c r="A1073" t="s">
        <v>12279</v>
      </c>
      <c r="B1073">
        <v>-9.7319999999999993</v>
      </c>
      <c r="C1073">
        <v>88.009</v>
      </c>
      <c r="D1073">
        <v>-36.706000000000003</v>
      </c>
      <c r="E1073">
        <v>-30.616</v>
      </c>
      <c r="F1073">
        <v>-6.09</v>
      </c>
      <c r="G1073">
        <v>0</v>
      </c>
    </row>
    <row r="1074" spans="1:7" x14ac:dyDescent="0.2">
      <c r="A1074" t="s">
        <v>12280</v>
      </c>
      <c r="B1074">
        <v>-9.7309999999999999</v>
      </c>
      <c r="C1074">
        <v>78.292000000000002</v>
      </c>
      <c r="D1074">
        <v>-41.28</v>
      </c>
      <c r="E1074">
        <v>-33.536000000000001</v>
      </c>
      <c r="F1074">
        <v>-7.7439999999999998</v>
      </c>
      <c r="G1074">
        <v>0</v>
      </c>
    </row>
    <row r="1075" spans="1:7" x14ac:dyDescent="0.2">
      <c r="A1075" t="s">
        <v>12281</v>
      </c>
      <c r="B1075">
        <v>-9.7279999999999998</v>
      </c>
      <c r="C1075">
        <v>99.864999999999995</v>
      </c>
      <c r="D1075">
        <v>-38.808999999999997</v>
      </c>
      <c r="E1075">
        <v>-32.707999999999998</v>
      </c>
      <c r="F1075">
        <v>-6.101</v>
      </c>
      <c r="G1075">
        <v>0</v>
      </c>
    </row>
    <row r="1076" spans="1:7" x14ac:dyDescent="0.2">
      <c r="A1076" t="s">
        <v>12282</v>
      </c>
      <c r="B1076">
        <v>-9.7110000000000003</v>
      </c>
      <c r="C1076">
        <v>86.54</v>
      </c>
      <c r="D1076">
        <v>-45.031999999999996</v>
      </c>
      <c r="E1076">
        <v>-33.021000000000001</v>
      </c>
      <c r="F1076">
        <v>-12.010999999999999</v>
      </c>
      <c r="G1076">
        <v>0</v>
      </c>
    </row>
    <row r="1077" spans="1:7" x14ac:dyDescent="0.2">
      <c r="A1077" t="s">
        <v>12283</v>
      </c>
      <c r="B1077">
        <v>-9.7110000000000003</v>
      </c>
      <c r="C1077">
        <v>96.805999999999997</v>
      </c>
      <c r="D1077">
        <v>-39.718000000000004</v>
      </c>
      <c r="E1077">
        <v>-32.636000000000003</v>
      </c>
      <c r="F1077">
        <v>-7.0819999999999999</v>
      </c>
      <c r="G1077">
        <v>0</v>
      </c>
    </row>
    <row r="1078" spans="1:7" x14ac:dyDescent="0.2">
      <c r="A1078" t="s">
        <v>12284</v>
      </c>
      <c r="B1078">
        <v>-9.7050000000000001</v>
      </c>
      <c r="C1078">
        <v>90.082999999999998</v>
      </c>
      <c r="D1078">
        <v>-38.405000000000001</v>
      </c>
      <c r="E1078">
        <v>-32.539000000000001</v>
      </c>
      <c r="F1078">
        <v>-5.8659999999999997</v>
      </c>
      <c r="G1078">
        <v>0</v>
      </c>
    </row>
    <row r="1079" spans="1:7" x14ac:dyDescent="0.2">
      <c r="A1079" t="s">
        <v>12285</v>
      </c>
      <c r="B1079">
        <v>-9.6999999999999993</v>
      </c>
      <c r="C1079">
        <v>127.50700000000001</v>
      </c>
      <c r="D1079">
        <v>-37.176000000000002</v>
      </c>
      <c r="E1079">
        <v>-36.39</v>
      </c>
      <c r="F1079">
        <v>-0.78600000000000003</v>
      </c>
      <c r="G1079">
        <v>0</v>
      </c>
    </row>
    <row r="1080" spans="1:7" x14ac:dyDescent="0.2">
      <c r="A1080" t="s">
        <v>12286</v>
      </c>
      <c r="B1080">
        <v>-9.6969999999999992</v>
      </c>
      <c r="C1080">
        <v>75.991</v>
      </c>
      <c r="D1080">
        <v>-42.316000000000003</v>
      </c>
      <c r="E1080">
        <v>-35.198</v>
      </c>
      <c r="F1080">
        <v>-7.1180000000000003</v>
      </c>
      <c r="G1080">
        <v>0</v>
      </c>
    </row>
    <row r="1081" spans="1:7" x14ac:dyDescent="0.2">
      <c r="A1081" t="s">
        <v>12287</v>
      </c>
      <c r="B1081">
        <v>-9.6910000000000007</v>
      </c>
      <c r="C1081">
        <v>65.644999999999996</v>
      </c>
      <c r="D1081">
        <v>-46.732999999999997</v>
      </c>
      <c r="E1081">
        <v>-29.977</v>
      </c>
      <c r="F1081">
        <v>-16.756</v>
      </c>
      <c r="G1081">
        <v>0</v>
      </c>
    </row>
    <row r="1082" spans="1:7" x14ac:dyDescent="0.2">
      <c r="A1082" t="s">
        <v>12288</v>
      </c>
      <c r="B1082">
        <v>-9.6829999999999998</v>
      </c>
      <c r="C1082">
        <v>98.015000000000001</v>
      </c>
      <c r="D1082">
        <v>-34.712000000000003</v>
      </c>
      <c r="E1082">
        <v>-31.202000000000002</v>
      </c>
      <c r="F1082">
        <v>-3.51</v>
      </c>
      <c r="G1082">
        <v>0</v>
      </c>
    </row>
    <row r="1083" spans="1:7" x14ac:dyDescent="0.2">
      <c r="A1083" t="s">
        <v>12289</v>
      </c>
      <c r="B1083">
        <v>-9.6750000000000007</v>
      </c>
      <c r="C1083">
        <v>96.200999999999993</v>
      </c>
      <c r="D1083">
        <v>-36.39</v>
      </c>
      <c r="E1083">
        <v>-31.66</v>
      </c>
      <c r="F1083">
        <v>-4.7300000000000004</v>
      </c>
      <c r="G1083">
        <v>0</v>
      </c>
    </row>
    <row r="1084" spans="1:7" x14ac:dyDescent="0.2">
      <c r="A1084" t="s">
        <v>12290</v>
      </c>
      <c r="B1084">
        <v>-9.6519999999999992</v>
      </c>
      <c r="C1084">
        <v>107.29300000000001</v>
      </c>
      <c r="D1084">
        <v>-37.362000000000002</v>
      </c>
      <c r="E1084">
        <v>-30.713000000000001</v>
      </c>
      <c r="F1084">
        <v>-6.649</v>
      </c>
      <c r="G1084">
        <v>0</v>
      </c>
    </row>
    <row r="1085" spans="1:7" x14ac:dyDescent="0.2">
      <c r="A1085" t="s">
        <v>12291</v>
      </c>
      <c r="B1085">
        <v>-9.6460000000000008</v>
      </c>
      <c r="C1085">
        <v>87.03</v>
      </c>
      <c r="D1085">
        <v>-36.950000000000003</v>
      </c>
      <c r="E1085">
        <v>-31.091999999999999</v>
      </c>
      <c r="F1085">
        <v>-5.8579999999999997</v>
      </c>
      <c r="G1085">
        <v>0</v>
      </c>
    </row>
    <row r="1086" spans="1:7" x14ac:dyDescent="0.2">
      <c r="A1086" t="s">
        <v>12292</v>
      </c>
      <c r="B1086">
        <v>-9.6460000000000008</v>
      </c>
      <c r="C1086">
        <v>87.326999999999998</v>
      </c>
      <c r="D1086">
        <v>-44.621000000000002</v>
      </c>
      <c r="E1086">
        <v>-33.137</v>
      </c>
      <c r="F1086">
        <v>-11.484</v>
      </c>
      <c r="G1086">
        <v>0</v>
      </c>
    </row>
    <row r="1087" spans="1:7" x14ac:dyDescent="0.2">
      <c r="A1087" t="s">
        <v>12293</v>
      </c>
      <c r="B1087">
        <v>-9.6280000000000001</v>
      </c>
      <c r="C1087">
        <v>122.15600000000001</v>
      </c>
      <c r="D1087">
        <v>-49.232999999999997</v>
      </c>
      <c r="E1087">
        <v>-31.681999999999999</v>
      </c>
      <c r="F1087">
        <v>-17.550999999999998</v>
      </c>
      <c r="G1087">
        <v>0</v>
      </c>
    </row>
    <row r="1088" spans="1:7" x14ac:dyDescent="0.2">
      <c r="A1088" t="s">
        <v>12294</v>
      </c>
      <c r="B1088">
        <v>-9.6259999999999994</v>
      </c>
      <c r="C1088">
        <v>90.006</v>
      </c>
      <c r="D1088">
        <v>-38.164000000000001</v>
      </c>
      <c r="E1088">
        <v>-32.231999999999999</v>
      </c>
      <c r="F1088">
        <v>-5.9320000000000004</v>
      </c>
      <c r="G1088">
        <v>0</v>
      </c>
    </row>
    <row r="1089" spans="1:7" x14ac:dyDescent="0.2">
      <c r="A1089" t="s">
        <v>12295</v>
      </c>
      <c r="B1089">
        <v>-9.6110000000000007</v>
      </c>
      <c r="C1089">
        <v>79.98</v>
      </c>
      <c r="D1089">
        <v>-39.201000000000001</v>
      </c>
      <c r="E1089">
        <v>-31.931999999999999</v>
      </c>
      <c r="F1089">
        <v>-7.2690000000000001</v>
      </c>
      <c r="G1089">
        <v>0</v>
      </c>
    </row>
    <row r="1090" spans="1:7" x14ac:dyDescent="0.2">
      <c r="A1090" t="s">
        <v>12296</v>
      </c>
      <c r="B1090">
        <v>-9.6110000000000007</v>
      </c>
      <c r="C1090">
        <v>93.605999999999995</v>
      </c>
      <c r="D1090">
        <v>-38.040999999999997</v>
      </c>
      <c r="E1090">
        <v>-31.468</v>
      </c>
      <c r="F1090">
        <v>-6.5730000000000004</v>
      </c>
      <c r="G1090">
        <v>0</v>
      </c>
    </row>
    <row r="1091" spans="1:7" x14ac:dyDescent="0.2">
      <c r="A1091" t="s">
        <v>12297</v>
      </c>
      <c r="B1091">
        <v>-9.609</v>
      </c>
      <c r="C1091">
        <v>79.652000000000001</v>
      </c>
      <c r="D1091">
        <v>-39.93</v>
      </c>
      <c r="E1091">
        <v>-29.806999999999999</v>
      </c>
      <c r="F1091">
        <v>-10.122999999999999</v>
      </c>
      <c r="G1091">
        <v>0</v>
      </c>
    </row>
    <row r="1092" spans="1:7" x14ac:dyDescent="0.2">
      <c r="A1092" t="s">
        <v>12298</v>
      </c>
      <c r="B1092">
        <v>-9.6059999999999999</v>
      </c>
      <c r="C1092">
        <v>77.004999999999995</v>
      </c>
      <c r="D1092">
        <v>-41.277999999999999</v>
      </c>
      <c r="E1092">
        <v>-34.723999999999997</v>
      </c>
      <c r="F1092">
        <v>-6.5540000000000003</v>
      </c>
      <c r="G1092">
        <v>0</v>
      </c>
    </row>
    <row r="1093" spans="1:7" x14ac:dyDescent="0.2">
      <c r="A1093" t="s">
        <v>12299</v>
      </c>
      <c r="B1093">
        <v>-9.5980000000000008</v>
      </c>
      <c r="C1093">
        <v>85.391999999999996</v>
      </c>
      <c r="D1093">
        <v>-43.521000000000001</v>
      </c>
      <c r="E1093">
        <v>-31.986999999999998</v>
      </c>
      <c r="F1093">
        <v>-11.534000000000001</v>
      </c>
      <c r="G1093">
        <v>0</v>
      </c>
    </row>
    <row r="1094" spans="1:7" x14ac:dyDescent="0.2">
      <c r="A1094" t="s">
        <v>12300</v>
      </c>
      <c r="B1094">
        <v>-9.5960000000000001</v>
      </c>
      <c r="C1094">
        <v>88.43</v>
      </c>
      <c r="D1094">
        <v>-36.158000000000001</v>
      </c>
      <c r="E1094">
        <v>-30.53</v>
      </c>
      <c r="F1094">
        <v>-5.6280000000000001</v>
      </c>
      <c r="G1094">
        <v>0</v>
      </c>
    </row>
    <row r="1095" spans="1:7" x14ac:dyDescent="0.2">
      <c r="A1095" t="s">
        <v>12301</v>
      </c>
      <c r="B1095">
        <v>-9.5909999999999993</v>
      </c>
      <c r="C1095">
        <v>85.941999999999993</v>
      </c>
      <c r="D1095">
        <v>-43.749000000000002</v>
      </c>
      <c r="E1095">
        <v>-33.575000000000003</v>
      </c>
      <c r="F1095">
        <v>-10.173999999999999</v>
      </c>
      <c r="G1095">
        <v>0</v>
      </c>
    </row>
    <row r="1096" spans="1:7" x14ac:dyDescent="0.2">
      <c r="A1096" t="s">
        <v>12302</v>
      </c>
      <c r="B1096">
        <v>-9.5890000000000004</v>
      </c>
      <c r="C1096">
        <v>87.072999999999993</v>
      </c>
      <c r="D1096">
        <v>-40.634</v>
      </c>
      <c r="E1096">
        <v>-34.064</v>
      </c>
      <c r="F1096">
        <v>-6.57</v>
      </c>
      <c r="G1096">
        <v>0</v>
      </c>
    </row>
    <row r="1097" spans="1:7" x14ac:dyDescent="0.2">
      <c r="A1097" t="s">
        <v>12303</v>
      </c>
      <c r="B1097">
        <v>-9.5820000000000007</v>
      </c>
      <c r="C1097">
        <v>91.004999999999995</v>
      </c>
      <c r="D1097">
        <v>-42.973999999999997</v>
      </c>
      <c r="E1097">
        <v>-32.180999999999997</v>
      </c>
      <c r="F1097">
        <v>-10.792999999999999</v>
      </c>
      <c r="G1097">
        <v>0</v>
      </c>
    </row>
    <row r="1098" spans="1:7" x14ac:dyDescent="0.2">
      <c r="A1098" t="s">
        <v>12304</v>
      </c>
      <c r="B1098">
        <v>-9.5690000000000008</v>
      </c>
      <c r="C1098">
        <v>82.605000000000004</v>
      </c>
      <c r="D1098">
        <v>-35.334000000000003</v>
      </c>
      <c r="E1098">
        <v>-29.251999999999999</v>
      </c>
      <c r="F1098">
        <v>-6.0819999999999999</v>
      </c>
      <c r="G1098">
        <v>0</v>
      </c>
    </row>
    <row r="1099" spans="1:7" x14ac:dyDescent="0.2">
      <c r="A1099" t="s">
        <v>12305</v>
      </c>
      <c r="B1099">
        <v>-9.5679999999999996</v>
      </c>
      <c r="C1099">
        <v>89.358000000000004</v>
      </c>
      <c r="D1099">
        <v>-36.994</v>
      </c>
      <c r="E1099">
        <v>-30.882999999999999</v>
      </c>
      <c r="F1099">
        <v>-6.1109999999999998</v>
      </c>
      <c r="G1099">
        <v>0</v>
      </c>
    </row>
    <row r="1100" spans="1:7" x14ac:dyDescent="0.2">
      <c r="A1100" t="s">
        <v>12306</v>
      </c>
      <c r="B1100">
        <v>-9.5679999999999996</v>
      </c>
      <c r="C1100">
        <v>103.23099999999999</v>
      </c>
      <c r="D1100">
        <v>-36.747999999999998</v>
      </c>
      <c r="E1100">
        <v>-32.555999999999997</v>
      </c>
      <c r="F1100">
        <v>-4.1920000000000002</v>
      </c>
      <c r="G1100">
        <v>0</v>
      </c>
    </row>
    <row r="1101" spans="1:7" x14ac:dyDescent="0.2">
      <c r="A1101" t="s">
        <v>12307</v>
      </c>
      <c r="B1101">
        <v>-9.5630000000000006</v>
      </c>
      <c r="C1101">
        <v>97.010999999999996</v>
      </c>
      <c r="D1101">
        <v>-33.917999999999999</v>
      </c>
      <c r="E1101">
        <v>-29.7</v>
      </c>
      <c r="F1101">
        <v>-4.218</v>
      </c>
      <c r="G1101">
        <v>0</v>
      </c>
    </row>
    <row r="1102" spans="1:7" x14ac:dyDescent="0.2">
      <c r="A1102" t="s">
        <v>12308</v>
      </c>
      <c r="B1102">
        <v>-9.5609999999999999</v>
      </c>
      <c r="C1102">
        <v>92.227000000000004</v>
      </c>
      <c r="D1102">
        <v>-34.241999999999997</v>
      </c>
      <c r="E1102">
        <v>-30.2</v>
      </c>
      <c r="F1102">
        <v>-4.0419999999999998</v>
      </c>
      <c r="G1102">
        <v>0</v>
      </c>
    </row>
    <row r="1103" spans="1:7" x14ac:dyDescent="0.2">
      <c r="A1103" t="s">
        <v>12309</v>
      </c>
      <c r="B1103">
        <v>-9.56</v>
      </c>
      <c r="C1103">
        <v>83.108999999999995</v>
      </c>
      <c r="D1103">
        <v>-37.037999999999997</v>
      </c>
      <c r="E1103">
        <v>-30.489000000000001</v>
      </c>
      <c r="F1103">
        <v>-6.5490000000000004</v>
      </c>
      <c r="G1103">
        <v>0</v>
      </c>
    </row>
    <row r="1104" spans="1:7" x14ac:dyDescent="0.2">
      <c r="A1104" t="s">
        <v>12310</v>
      </c>
      <c r="B1104">
        <v>-9.5500000000000007</v>
      </c>
      <c r="C1104">
        <v>109.74299999999999</v>
      </c>
      <c r="D1104">
        <v>-38.445999999999998</v>
      </c>
      <c r="E1104">
        <v>-37.555999999999997</v>
      </c>
      <c r="F1104">
        <v>-0.89</v>
      </c>
      <c r="G1104">
        <v>0</v>
      </c>
    </row>
    <row r="1105" spans="1:7" x14ac:dyDescent="0.2">
      <c r="A1105" t="s">
        <v>12311</v>
      </c>
      <c r="B1105">
        <v>-9.548</v>
      </c>
      <c r="C1105">
        <v>88.177000000000007</v>
      </c>
      <c r="D1105">
        <v>-42.982999999999997</v>
      </c>
      <c r="E1105">
        <v>-32.44</v>
      </c>
      <c r="F1105">
        <v>-10.542999999999999</v>
      </c>
      <c r="G1105">
        <v>0</v>
      </c>
    </row>
    <row r="1106" spans="1:7" x14ac:dyDescent="0.2">
      <c r="A1106" t="s">
        <v>12312</v>
      </c>
      <c r="B1106">
        <v>-9.5399999999999991</v>
      </c>
      <c r="C1106">
        <v>87.212999999999994</v>
      </c>
      <c r="D1106">
        <v>-43.195999999999998</v>
      </c>
      <c r="E1106">
        <v>-31.683</v>
      </c>
      <c r="F1106">
        <v>-11.513</v>
      </c>
      <c r="G1106">
        <v>0</v>
      </c>
    </row>
    <row r="1107" spans="1:7" x14ac:dyDescent="0.2">
      <c r="A1107" t="s">
        <v>12313</v>
      </c>
      <c r="B1107">
        <v>-9.532</v>
      </c>
      <c r="C1107">
        <v>94.491</v>
      </c>
      <c r="D1107">
        <v>-36.783000000000001</v>
      </c>
      <c r="E1107">
        <v>-30.486999999999998</v>
      </c>
      <c r="F1107">
        <v>-6.2960000000000003</v>
      </c>
      <c r="G1107">
        <v>0</v>
      </c>
    </row>
    <row r="1108" spans="1:7" x14ac:dyDescent="0.2">
      <c r="A1108" t="s">
        <v>12314</v>
      </c>
      <c r="B1108">
        <v>-9.5269999999999992</v>
      </c>
      <c r="C1108">
        <v>76.483000000000004</v>
      </c>
      <c r="D1108">
        <v>-40.204999999999998</v>
      </c>
      <c r="E1108">
        <v>-33.146999999999998</v>
      </c>
      <c r="F1108">
        <v>-7.0579999999999998</v>
      </c>
      <c r="G1108">
        <v>0</v>
      </c>
    </row>
    <row r="1109" spans="1:7" x14ac:dyDescent="0.2">
      <c r="A1109" t="s">
        <v>12315</v>
      </c>
      <c r="B1109">
        <v>-9.5180000000000007</v>
      </c>
      <c r="C1109">
        <v>91.861000000000004</v>
      </c>
      <c r="D1109">
        <v>-44.506</v>
      </c>
      <c r="E1109">
        <v>-28.135999999999999</v>
      </c>
      <c r="F1109">
        <v>-16.37</v>
      </c>
      <c r="G1109">
        <v>0</v>
      </c>
    </row>
    <row r="1110" spans="1:7" x14ac:dyDescent="0.2">
      <c r="A1110" t="s">
        <v>12316</v>
      </c>
      <c r="B1110">
        <v>-9.4879999999999995</v>
      </c>
      <c r="C1110">
        <v>84.846999999999994</v>
      </c>
      <c r="D1110">
        <v>-40.659999999999997</v>
      </c>
      <c r="E1110">
        <v>-31.881</v>
      </c>
      <c r="F1110">
        <v>-8.7789999999999999</v>
      </c>
      <c r="G1110">
        <v>0</v>
      </c>
    </row>
    <row r="1111" spans="1:7" x14ac:dyDescent="0.2">
      <c r="A1111" t="s">
        <v>12317</v>
      </c>
      <c r="B1111">
        <v>-9.4860000000000007</v>
      </c>
      <c r="C1111">
        <v>75.667000000000002</v>
      </c>
      <c r="D1111">
        <v>-39.658000000000001</v>
      </c>
      <c r="E1111">
        <v>-32.22</v>
      </c>
      <c r="F1111">
        <v>-7.4379999999999997</v>
      </c>
      <c r="G1111">
        <v>0</v>
      </c>
    </row>
    <row r="1112" spans="1:7" x14ac:dyDescent="0.2">
      <c r="A1112" t="s">
        <v>12318</v>
      </c>
      <c r="B1112">
        <v>-9.4169999999999998</v>
      </c>
      <c r="C1112">
        <v>77.123000000000005</v>
      </c>
      <c r="D1112">
        <v>-37.968000000000004</v>
      </c>
      <c r="E1112">
        <v>-30.577000000000002</v>
      </c>
      <c r="F1112">
        <v>-7.391</v>
      </c>
      <c r="G1112">
        <v>0</v>
      </c>
    </row>
    <row r="1113" spans="1:7" x14ac:dyDescent="0.2">
      <c r="A1113" t="s">
        <v>12319</v>
      </c>
      <c r="B1113">
        <v>-9.407</v>
      </c>
      <c r="C1113">
        <v>79.503</v>
      </c>
      <c r="D1113">
        <v>-45.792000000000002</v>
      </c>
      <c r="E1113">
        <v>-30.628</v>
      </c>
      <c r="F1113">
        <v>-15.164</v>
      </c>
      <c r="G1113">
        <v>0</v>
      </c>
    </row>
    <row r="1114" spans="1:7" x14ac:dyDescent="0.2">
      <c r="A1114" t="s">
        <v>12320</v>
      </c>
      <c r="B1114">
        <v>-9.3979999999999997</v>
      </c>
      <c r="C1114">
        <v>128.184</v>
      </c>
      <c r="D1114">
        <v>-39.585999999999999</v>
      </c>
      <c r="E1114">
        <v>-33.957999999999998</v>
      </c>
      <c r="F1114">
        <v>-5.6280000000000001</v>
      </c>
      <c r="G1114">
        <v>0</v>
      </c>
    </row>
    <row r="1115" spans="1:7" x14ac:dyDescent="0.2">
      <c r="A1115" t="s">
        <v>12321</v>
      </c>
      <c r="B1115">
        <v>-9.3829999999999991</v>
      </c>
      <c r="C1115">
        <v>82.424000000000007</v>
      </c>
      <c r="D1115">
        <v>-39.097999999999999</v>
      </c>
      <c r="E1115">
        <v>-32.343000000000004</v>
      </c>
      <c r="F1115">
        <v>-6.7549999999999999</v>
      </c>
      <c r="G1115">
        <v>0</v>
      </c>
    </row>
    <row r="1116" spans="1:7" x14ac:dyDescent="0.2">
      <c r="A1116" t="s">
        <v>12322</v>
      </c>
      <c r="B1116">
        <v>-9.3710000000000004</v>
      </c>
      <c r="C1116">
        <v>86.361999999999995</v>
      </c>
      <c r="D1116">
        <v>-44.62</v>
      </c>
      <c r="E1116">
        <v>-32.630000000000003</v>
      </c>
      <c r="F1116">
        <v>-11.99</v>
      </c>
      <c r="G1116">
        <v>0</v>
      </c>
    </row>
    <row r="1117" spans="1:7" x14ac:dyDescent="0.2">
      <c r="A1117" t="s">
        <v>12323</v>
      </c>
      <c r="B1117">
        <v>-9.3710000000000004</v>
      </c>
      <c r="C1117">
        <v>105.765</v>
      </c>
      <c r="D1117">
        <v>-36.753999999999998</v>
      </c>
      <c r="E1117">
        <v>-33.843000000000004</v>
      </c>
      <c r="F1117">
        <v>-2.911</v>
      </c>
      <c r="G1117">
        <v>0</v>
      </c>
    </row>
    <row r="1118" spans="1:7" x14ac:dyDescent="0.2">
      <c r="A1118" t="s">
        <v>12324</v>
      </c>
      <c r="B1118">
        <v>-9.3699999999999992</v>
      </c>
      <c r="C1118">
        <v>122.892</v>
      </c>
      <c r="D1118">
        <v>-37.756999999999998</v>
      </c>
      <c r="E1118">
        <v>-35.316000000000003</v>
      </c>
      <c r="F1118">
        <v>-2.4409999999999998</v>
      </c>
      <c r="G1118">
        <v>0</v>
      </c>
    </row>
    <row r="1119" spans="1:7" x14ac:dyDescent="0.2">
      <c r="A1119" t="s">
        <v>12325</v>
      </c>
      <c r="B1119">
        <v>-9.3670000000000009</v>
      </c>
      <c r="C1119">
        <v>83.131</v>
      </c>
      <c r="D1119">
        <v>-43.853000000000002</v>
      </c>
      <c r="E1119">
        <v>-33.384</v>
      </c>
      <c r="F1119">
        <v>-10.468999999999999</v>
      </c>
      <c r="G1119">
        <v>0</v>
      </c>
    </row>
    <row r="1120" spans="1:7" x14ac:dyDescent="0.2">
      <c r="A1120" t="s">
        <v>12326</v>
      </c>
      <c r="B1120">
        <v>-9.3620000000000001</v>
      </c>
      <c r="C1120">
        <v>129.38</v>
      </c>
      <c r="D1120">
        <v>-36.536999999999999</v>
      </c>
      <c r="E1120">
        <v>-35.981000000000002</v>
      </c>
      <c r="F1120">
        <v>-0.55600000000000005</v>
      </c>
      <c r="G1120">
        <v>0</v>
      </c>
    </row>
    <row r="1121" spans="1:7" x14ac:dyDescent="0.2">
      <c r="A1121" t="s">
        <v>12327</v>
      </c>
      <c r="B1121">
        <v>-9.298</v>
      </c>
      <c r="C1121">
        <v>82.637</v>
      </c>
      <c r="D1121">
        <v>-42.496000000000002</v>
      </c>
      <c r="E1121">
        <v>-32.965000000000003</v>
      </c>
      <c r="F1121">
        <v>-9.5310000000000006</v>
      </c>
      <c r="G1121">
        <v>0</v>
      </c>
    </row>
    <row r="1122" spans="1:7" x14ac:dyDescent="0.2">
      <c r="A1122" t="s">
        <v>12328</v>
      </c>
      <c r="B1122">
        <v>-9.266</v>
      </c>
      <c r="C1122">
        <v>89.844999999999999</v>
      </c>
      <c r="D1122">
        <v>-37.295999999999999</v>
      </c>
      <c r="E1122">
        <v>-31.596</v>
      </c>
      <c r="F1122">
        <v>-5.7</v>
      </c>
      <c r="G1122">
        <v>0</v>
      </c>
    </row>
    <row r="1123" spans="1:7" x14ac:dyDescent="0.2">
      <c r="A1123" t="s">
        <v>12329</v>
      </c>
      <c r="B1123">
        <v>-9.2550000000000008</v>
      </c>
      <c r="C1123">
        <v>67.835999999999999</v>
      </c>
      <c r="D1123">
        <v>-53.289000000000001</v>
      </c>
      <c r="E1123">
        <v>-29.582000000000001</v>
      </c>
      <c r="F1123">
        <v>-23.707000000000001</v>
      </c>
      <c r="G1123">
        <v>0</v>
      </c>
    </row>
    <row r="1124" spans="1:7" x14ac:dyDescent="0.2">
      <c r="A1124" t="s">
        <v>12330</v>
      </c>
      <c r="B1124">
        <v>-9.2089999999999996</v>
      </c>
      <c r="C1124">
        <v>112.508</v>
      </c>
      <c r="D1124">
        <v>-38.756</v>
      </c>
      <c r="E1124">
        <v>-34.752000000000002</v>
      </c>
      <c r="F1124">
        <v>-4.0039999999999996</v>
      </c>
      <c r="G1124">
        <v>0</v>
      </c>
    </row>
    <row r="1125" spans="1:7" x14ac:dyDescent="0.2">
      <c r="A1125" t="s">
        <v>12331</v>
      </c>
      <c r="B1125">
        <v>-9.1739999999999995</v>
      </c>
      <c r="C1125">
        <v>124.04300000000001</v>
      </c>
      <c r="D1125">
        <v>-37.418999999999997</v>
      </c>
      <c r="E1125">
        <v>-35.658000000000001</v>
      </c>
      <c r="F1125">
        <v>-1.7609999999999999</v>
      </c>
      <c r="G1125">
        <v>0</v>
      </c>
    </row>
    <row r="1126" spans="1:7" x14ac:dyDescent="0.2">
      <c r="A1126" t="s">
        <v>12332</v>
      </c>
      <c r="B1126">
        <v>-9.1519999999999992</v>
      </c>
      <c r="C1126">
        <v>90.001999999999995</v>
      </c>
      <c r="D1126">
        <v>-38.878999999999998</v>
      </c>
      <c r="E1126">
        <v>-27.202999999999999</v>
      </c>
      <c r="F1126">
        <v>-11.676</v>
      </c>
      <c r="G1126">
        <v>0</v>
      </c>
    </row>
    <row r="1127" spans="1:7" x14ac:dyDescent="0.2">
      <c r="A1127" t="s">
        <v>12333</v>
      </c>
      <c r="B1127">
        <v>-9.1419999999999995</v>
      </c>
      <c r="C1127">
        <v>84.557000000000002</v>
      </c>
      <c r="D1127">
        <v>-53.192999999999998</v>
      </c>
      <c r="E1127">
        <v>-24.576000000000001</v>
      </c>
      <c r="F1127">
        <v>-28.617000000000001</v>
      </c>
      <c r="G1127">
        <v>0</v>
      </c>
    </row>
    <row r="1128" spans="1:7" x14ac:dyDescent="0.2">
      <c r="A1128" t="s">
        <v>12334</v>
      </c>
      <c r="B1128">
        <v>-9.1159999999999997</v>
      </c>
      <c r="C1128">
        <v>84.165000000000006</v>
      </c>
      <c r="D1128">
        <v>-40.470999999999997</v>
      </c>
      <c r="E1128">
        <v>-31.832999999999998</v>
      </c>
      <c r="F1128">
        <v>-8.6379999999999999</v>
      </c>
      <c r="G1128">
        <v>0</v>
      </c>
    </row>
    <row r="1129" spans="1:7" x14ac:dyDescent="0.2">
      <c r="A1129" t="s">
        <v>12335</v>
      </c>
      <c r="B1129">
        <v>-9.1080000000000005</v>
      </c>
      <c r="C1129">
        <v>123.512</v>
      </c>
      <c r="D1129">
        <v>-39.357999999999997</v>
      </c>
      <c r="E1129">
        <v>-36.429000000000002</v>
      </c>
      <c r="F1129">
        <v>-2.9289999999999998</v>
      </c>
      <c r="G1129">
        <v>0</v>
      </c>
    </row>
    <row r="1130" spans="1:7" x14ac:dyDescent="0.2">
      <c r="A1130" t="s">
        <v>12336</v>
      </c>
      <c r="B1130">
        <v>-9.0939999999999994</v>
      </c>
      <c r="C1130">
        <v>120.91500000000001</v>
      </c>
      <c r="D1130">
        <v>-35.795000000000002</v>
      </c>
      <c r="E1130">
        <v>-33.353000000000002</v>
      </c>
      <c r="F1130">
        <v>-2.4420000000000002</v>
      </c>
      <c r="G1130">
        <v>0</v>
      </c>
    </row>
    <row r="1131" spans="1:7" x14ac:dyDescent="0.2">
      <c r="A1131" t="s">
        <v>12337</v>
      </c>
      <c r="B1131">
        <v>-9.0489999999999995</v>
      </c>
      <c r="C1131">
        <v>83.054000000000002</v>
      </c>
      <c r="D1131">
        <v>-41.637</v>
      </c>
      <c r="E1131">
        <v>-28.614000000000001</v>
      </c>
      <c r="F1131">
        <v>-13.023</v>
      </c>
      <c r="G1131">
        <v>0</v>
      </c>
    </row>
    <row r="1132" spans="1:7" x14ac:dyDescent="0.2">
      <c r="A1132" t="s">
        <v>12338</v>
      </c>
      <c r="B1132">
        <v>-9.0350000000000001</v>
      </c>
      <c r="C1132">
        <v>88.995000000000005</v>
      </c>
      <c r="D1132">
        <v>-41.627000000000002</v>
      </c>
      <c r="E1132">
        <v>-25.946999999999999</v>
      </c>
      <c r="F1132">
        <v>-15.68</v>
      </c>
      <c r="G1132">
        <v>0</v>
      </c>
    </row>
    <row r="1133" spans="1:7" x14ac:dyDescent="0.2">
      <c r="A1133" t="s">
        <v>12339</v>
      </c>
      <c r="B1133">
        <v>-9.0129999999999999</v>
      </c>
      <c r="C1133">
        <v>123.357</v>
      </c>
      <c r="D1133">
        <v>-40.579000000000001</v>
      </c>
      <c r="E1133">
        <v>-36.198999999999998</v>
      </c>
      <c r="F1133">
        <v>-4.38</v>
      </c>
      <c r="G1133">
        <v>0</v>
      </c>
    </row>
    <row r="1134" spans="1:7" x14ac:dyDescent="0.2">
      <c r="A1134" t="s">
        <v>12340</v>
      </c>
      <c r="B1134">
        <v>-9.0060000000000002</v>
      </c>
      <c r="C1134">
        <v>90.066000000000003</v>
      </c>
      <c r="D1134">
        <v>-37.801000000000002</v>
      </c>
      <c r="E1134">
        <v>-32.646999999999998</v>
      </c>
      <c r="F1134">
        <v>-5.1539999999999999</v>
      </c>
      <c r="G1134">
        <v>0</v>
      </c>
    </row>
    <row r="1135" spans="1:7" x14ac:dyDescent="0.2">
      <c r="A1135" t="s">
        <v>12341</v>
      </c>
      <c r="B1135">
        <v>-9.0020000000000007</v>
      </c>
      <c r="C1135">
        <v>67.293000000000006</v>
      </c>
      <c r="D1135">
        <v>-45.655000000000001</v>
      </c>
      <c r="E1135">
        <v>-21.318000000000001</v>
      </c>
      <c r="F1135">
        <v>-24.337</v>
      </c>
      <c r="G1135">
        <v>0</v>
      </c>
    </row>
    <row r="1136" spans="1:7" x14ac:dyDescent="0.2">
      <c r="A1136" t="s">
        <v>12342</v>
      </c>
      <c r="B1136">
        <v>-8.9870000000000001</v>
      </c>
      <c r="C1136">
        <v>89.058999999999997</v>
      </c>
      <c r="D1136">
        <v>-35.529000000000003</v>
      </c>
      <c r="E1136">
        <v>-32.564999999999998</v>
      </c>
      <c r="F1136">
        <v>-2.964</v>
      </c>
      <c r="G1136">
        <v>0</v>
      </c>
    </row>
    <row r="1137" spans="1:7" x14ac:dyDescent="0.2">
      <c r="A1137" t="s">
        <v>12343</v>
      </c>
      <c r="B1137">
        <v>-8.968</v>
      </c>
      <c r="C1137">
        <v>73.176000000000002</v>
      </c>
      <c r="D1137">
        <v>-46.595999999999997</v>
      </c>
      <c r="E1137">
        <v>-26.568999999999999</v>
      </c>
      <c r="F1137">
        <v>-20.027000000000001</v>
      </c>
      <c r="G1137">
        <v>0</v>
      </c>
    </row>
    <row r="1138" spans="1:7" x14ac:dyDescent="0.2">
      <c r="A1138" t="s">
        <v>12344</v>
      </c>
      <c r="B1138">
        <v>-8.9489999999999998</v>
      </c>
      <c r="C1138">
        <v>71.141000000000005</v>
      </c>
      <c r="D1138">
        <v>-50.173999999999999</v>
      </c>
      <c r="E1138">
        <v>-27.834</v>
      </c>
      <c r="F1138">
        <v>-22.34</v>
      </c>
      <c r="G1138">
        <v>0</v>
      </c>
    </row>
    <row r="1139" spans="1:7" x14ac:dyDescent="0.2">
      <c r="A1139" t="s">
        <v>12345</v>
      </c>
      <c r="B1139">
        <v>-8.9369999999999994</v>
      </c>
      <c r="C1139">
        <v>84.801000000000002</v>
      </c>
      <c r="D1139">
        <v>-38.247999999999998</v>
      </c>
      <c r="E1139">
        <v>-32.128</v>
      </c>
      <c r="F1139">
        <v>-6.12</v>
      </c>
      <c r="G1139">
        <v>0</v>
      </c>
    </row>
    <row r="1140" spans="1:7" x14ac:dyDescent="0.2">
      <c r="A1140" t="s">
        <v>12346</v>
      </c>
      <c r="B1140">
        <v>-8.9280000000000008</v>
      </c>
      <c r="C1140">
        <v>95.432000000000002</v>
      </c>
      <c r="D1140">
        <v>-36.091000000000001</v>
      </c>
      <c r="E1140">
        <v>-30.754000000000001</v>
      </c>
      <c r="F1140">
        <v>-5.3369999999999997</v>
      </c>
      <c r="G1140">
        <v>0</v>
      </c>
    </row>
    <row r="1141" spans="1:7" x14ac:dyDescent="0.2">
      <c r="A1141" t="s">
        <v>12347</v>
      </c>
      <c r="B1141">
        <v>-8.9090000000000007</v>
      </c>
      <c r="C1141">
        <v>126.27</v>
      </c>
      <c r="D1141">
        <v>-37.276000000000003</v>
      </c>
      <c r="E1141">
        <v>-36.627000000000002</v>
      </c>
      <c r="F1141">
        <v>-0.64900000000000002</v>
      </c>
      <c r="G1141">
        <v>0</v>
      </c>
    </row>
    <row r="1142" spans="1:7" x14ac:dyDescent="0.2">
      <c r="A1142" t="s">
        <v>12348</v>
      </c>
      <c r="B1142">
        <v>-8.8930000000000007</v>
      </c>
      <c r="C1142">
        <v>151.471</v>
      </c>
      <c r="D1142">
        <v>-37.664000000000001</v>
      </c>
      <c r="E1142">
        <v>-33.627000000000002</v>
      </c>
      <c r="F1142">
        <v>-4.0369999999999999</v>
      </c>
      <c r="G1142">
        <v>0</v>
      </c>
    </row>
    <row r="1143" spans="1:7" x14ac:dyDescent="0.2">
      <c r="A1143" t="s">
        <v>12349</v>
      </c>
      <c r="B1143">
        <v>-8.875</v>
      </c>
      <c r="C1143">
        <v>79.263000000000005</v>
      </c>
      <c r="D1143">
        <v>-45.804000000000002</v>
      </c>
      <c r="E1143">
        <v>-23.58</v>
      </c>
      <c r="F1143">
        <v>-22.224</v>
      </c>
      <c r="G1143">
        <v>0</v>
      </c>
    </row>
    <row r="1144" spans="1:7" x14ac:dyDescent="0.2">
      <c r="A1144" t="s">
        <v>12350</v>
      </c>
      <c r="B1144">
        <v>-8.8480000000000008</v>
      </c>
      <c r="C1144">
        <v>101.54</v>
      </c>
      <c r="D1144">
        <v>-44.139000000000003</v>
      </c>
      <c r="E1144">
        <v>-31.375</v>
      </c>
      <c r="F1144">
        <v>-12.763999999999999</v>
      </c>
      <c r="G1144">
        <v>0</v>
      </c>
    </row>
    <row r="1145" spans="1:7" x14ac:dyDescent="0.2">
      <c r="A1145" t="s">
        <v>12351</v>
      </c>
      <c r="B1145">
        <v>-8.8450000000000006</v>
      </c>
      <c r="C1145">
        <v>147.458</v>
      </c>
      <c r="D1145">
        <v>-36.015000000000001</v>
      </c>
      <c r="E1145">
        <v>-34.804000000000002</v>
      </c>
      <c r="F1145">
        <v>-1.2110000000000001</v>
      </c>
      <c r="G1145">
        <v>0</v>
      </c>
    </row>
    <row r="1146" spans="1:7" x14ac:dyDescent="0.2">
      <c r="A1146" t="s">
        <v>12352</v>
      </c>
      <c r="B1146">
        <v>-8.8420000000000005</v>
      </c>
      <c r="C1146">
        <v>96.700999999999993</v>
      </c>
      <c r="D1146">
        <v>-33.877000000000002</v>
      </c>
      <c r="E1146">
        <v>-31.268999999999998</v>
      </c>
      <c r="F1146">
        <v>-2.6080000000000001</v>
      </c>
      <c r="G1146">
        <v>0</v>
      </c>
    </row>
    <row r="1147" spans="1:7" x14ac:dyDescent="0.2">
      <c r="A1147" t="s">
        <v>12353</v>
      </c>
      <c r="B1147">
        <v>-8.8409999999999993</v>
      </c>
      <c r="C1147">
        <v>94.584999999999994</v>
      </c>
      <c r="D1147">
        <v>-34.845999999999997</v>
      </c>
      <c r="E1147">
        <v>-31.835999999999999</v>
      </c>
      <c r="F1147">
        <v>-3.01</v>
      </c>
      <c r="G1147">
        <v>0</v>
      </c>
    </row>
    <row r="1148" spans="1:7" x14ac:dyDescent="0.2">
      <c r="A1148" t="s">
        <v>12354</v>
      </c>
      <c r="B1148">
        <v>-8.8260000000000005</v>
      </c>
      <c r="C1148">
        <v>79.992999999999995</v>
      </c>
      <c r="D1148">
        <v>-45.384999999999998</v>
      </c>
      <c r="E1148">
        <v>-31.984999999999999</v>
      </c>
      <c r="F1148">
        <v>-13.4</v>
      </c>
      <c r="G1148">
        <v>0</v>
      </c>
    </row>
    <row r="1149" spans="1:7" x14ac:dyDescent="0.2">
      <c r="A1149" t="s">
        <v>12355</v>
      </c>
      <c r="B1149">
        <v>-8.8130000000000006</v>
      </c>
      <c r="C1149">
        <v>88.366</v>
      </c>
      <c r="D1149">
        <v>-41.484000000000002</v>
      </c>
      <c r="E1149">
        <v>-27.1</v>
      </c>
      <c r="F1149">
        <v>-14.384</v>
      </c>
      <c r="G1149">
        <v>0</v>
      </c>
    </row>
    <row r="1150" spans="1:7" x14ac:dyDescent="0.2">
      <c r="A1150" t="s">
        <v>12356</v>
      </c>
      <c r="B1150">
        <v>-8.7829999999999995</v>
      </c>
      <c r="C1150">
        <v>107.232</v>
      </c>
      <c r="D1150">
        <v>-34.267000000000003</v>
      </c>
      <c r="E1150">
        <v>-32.459000000000003</v>
      </c>
      <c r="F1150">
        <v>-1.8080000000000001</v>
      </c>
      <c r="G1150">
        <v>0</v>
      </c>
    </row>
    <row r="1151" spans="1:7" x14ac:dyDescent="0.2">
      <c r="A1151" t="s">
        <v>12357</v>
      </c>
      <c r="B1151">
        <v>-8.7799999999999994</v>
      </c>
      <c r="C1151">
        <v>90.625</v>
      </c>
      <c r="D1151">
        <v>-51.680999999999997</v>
      </c>
      <c r="E1151">
        <v>-26.992000000000001</v>
      </c>
      <c r="F1151">
        <v>-24.689</v>
      </c>
      <c r="G1151">
        <v>0</v>
      </c>
    </row>
    <row r="1152" spans="1:7" x14ac:dyDescent="0.2">
      <c r="A1152" t="s">
        <v>12358</v>
      </c>
      <c r="B1152">
        <v>-8.7680000000000007</v>
      </c>
      <c r="C1152">
        <v>94.203000000000003</v>
      </c>
      <c r="D1152">
        <v>-47.616</v>
      </c>
      <c r="E1152">
        <v>-27.504999999999999</v>
      </c>
      <c r="F1152">
        <v>-20.111000000000001</v>
      </c>
      <c r="G1152">
        <v>0</v>
      </c>
    </row>
    <row r="1153" spans="1:7" x14ac:dyDescent="0.2">
      <c r="A1153" t="s">
        <v>12359</v>
      </c>
      <c r="B1153">
        <v>-8.7420000000000009</v>
      </c>
      <c r="C1153">
        <v>94.111000000000004</v>
      </c>
      <c r="D1153">
        <v>-39.036000000000001</v>
      </c>
      <c r="E1153">
        <v>-31.123999999999999</v>
      </c>
      <c r="F1153">
        <v>-7.9119999999999999</v>
      </c>
      <c r="G1153">
        <v>0</v>
      </c>
    </row>
    <row r="1154" spans="1:7" x14ac:dyDescent="0.2">
      <c r="A1154" t="s">
        <v>12360</v>
      </c>
      <c r="B1154">
        <v>-8.7240000000000002</v>
      </c>
      <c r="C1154">
        <v>147.96</v>
      </c>
      <c r="D1154">
        <v>-34.066000000000003</v>
      </c>
      <c r="E1154">
        <v>-34.640999999999998</v>
      </c>
      <c r="F1154">
        <v>0.57499999999999996</v>
      </c>
      <c r="G1154">
        <v>0</v>
      </c>
    </row>
    <row r="1155" spans="1:7" x14ac:dyDescent="0.2">
      <c r="A1155" t="s">
        <v>12361</v>
      </c>
      <c r="B1155">
        <v>-8.7029999999999994</v>
      </c>
      <c r="C1155">
        <v>78.951999999999998</v>
      </c>
      <c r="D1155">
        <v>-45.415999999999997</v>
      </c>
      <c r="E1155">
        <v>-21.209</v>
      </c>
      <c r="F1155">
        <v>-24.207000000000001</v>
      </c>
      <c r="G1155">
        <v>0</v>
      </c>
    </row>
    <row r="1156" spans="1:7" x14ac:dyDescent="0.2">
      <c r="A1156" t="s">
        <v>12362</v>
      </c>
      <c r="B1156">
        <v>-8.6630000000000003</v>
      </c>
      <c r="C1156">
        <v>64.313999999999993</v>
      </c>
      <c r="D1156">
        <v>-44.918999999999997</v>
      </c>
      <c r="E1156">
        <v>-26.311</v>
      </c>
      <c r="F1156">
        <v>-18.608000000000001</v>
      </c>
      <c r="G1156">
        <v>0</v>
      </c>
    </row>
    <row r="1157" spans="1:7" x14ac:dyDescent="0.2">
      <c r="A1157" t="s">
        <v>12363</v>
      </c>
      <c r="B1157">
        <v>-8.6549999999999994</v>
      </c>
      <c r="C1157">
        <v>90.486999999999995</v>
      </c>
      <c r="D1157">
        <v>-36.152999999999999</v>
      </c>
      <c r="E1157">
        <v>-31.154</v>
      </c>
      <c r="F1157">
        <v>-4.9989999999999997</v>
      </c>
      <c r="G1157">
        <v>0</v>
      </c>
    </row>
    <row r="1158" spans="1:7" x14ac:dyDescent="0.2">
      <c r="A1158" t="s">
        <v>12364</v>
      </c>
      <c r="B1158">
        <v>-8.6539999999999999</v>
      </c>
      <c r="C1158">
        <v>68.222999999999999</v>
      </c>
      <c r="D1158">
        <v>-45.975000000000001</v>
      </c>
      <c r="E1158">
        <v>-25.498000000000001</v>
      </c>
      <c r="F1158">
        <v>-20.477</v>
      </c>
      <c r="G1158">
        <v>0</v>
      </c>
    </row>
    <row r="1159" spans="1:7" x14ac:dyDescent="0.2">
      <c r="A1159" t="s">
        <v>12365</v>
      </c>
      <c r="B1159">
        <v>-8.6310000000000002</v>
      </c>
      <c r="C1159">
        <v>98.772999999999996</v>
      </c>
      <c r="D1159">
        <v>-41.886000000000003</v>
      </c>
      <c r="E1159">
        <v>-32.57</v>
      </c>
      <c r="F1159">
        <v>-9.3160000000000007</v>
      </c>
      <c r="G1159">
        <v>0</v>
      </c>
    </row>
    <row r="1160" spans="1:7" x14ac:dyDescent="0.2">
      <c r="A1160" t="s">
        <v>12366</v>
      </c>
      <c r="B1160">
        <v>-8.5990000000000002</v>
      </c>
      <c r="C1160">
        <v>79.019000000000005</v>
      </c>
      <c r="D1160">
        <v>-43.058</v>
      </c>
      <c r="E1160">
        <v>-24.244</v>
      </c>
      <c r="F1160">
        <v>-18.814</v>
      </c>
      <c r="G1160">
        <v>0</v>
      </c>
    </row>
    <row r="1161" spans="1:7" x14ac:dyDescent="0.2">
      <c r="A1161" t="s">
        <v>12367</v>
      </c>
      <c r="B1161">
        <v>-8.5969999999999995</v>
      </c>
      <c r="C1161">
        <v>85.728999999999999</v>
      </c>
      <c r="D1161">
        <v>-42.262</v>
      </c>
      <c r="E1161">
        <v>-19.295000000000002</v>
      </c>
      <c r="F1161">
        <v>-22.966999999999999</v>
      </c>
      <c r="G1161">
        <v>0</v>
      </c>
    </row>
    <row r="1162" spans="1:7" x14ac:dyDescent="0.2">
      <c r="A1162" t="s">
        <v>12368</v>
      </c>
      <c r="B1162">
        <v>-8.5839999999999996</v>
      </c>
      <c r="C1162">
        <v>77.236000000000004</v>
      </c>
      <c r="D1162">
        <v>-41.521000000000001</v>
      </c>
      <c r="E1162">
        <v>-25.757000000000001</v>
      </c>
      <c r="F1162">
        <v>-15.763999999999999</v>
      </c>
      <c r="G1162">
        <v>0</v>
      </c>
    </row>
    <row r="1163" spans="1:7" x14ac:dyDescent="0.2">
      <c r="A1163" t="s">
        <v>12369</v>
      </c>
      <c r="B1163">
        <v>-8.5370000000000008</v>
      </c>
      <c r="C1163">
        <v>68.441999999999993</v>
      </c>
      <c r="D1163">
        <v>-43.44</v>
      </c>
      <c r="E1163">
        <v>-26.155000000000001</v>
      </c>
      <c r="F1163">
        <v>-17.285</v>
      </c>
      <c r="G1163">
        <v>0</v>
      </c>
    </row>
    <row r="1164" spans="1:7" x14ac:dyDescent="0.2">
      <c r="A1164" t="s">
        <v>12370</v>
      </c>
      <c r="B1164">
        <v>-8.5370000000000008</v>
      </c>
      <c r="C1164">
        <v>107.80200000000001</v>
      </c>
      <c r="D1164">
        <v>-39.17</v>
      </c>
      <c r="E1164">
        <v>-33.128999999999998</v>
      </c>
      <c r="F1164">
        <v>-6.0410000000000004</v>
      </c>
      <c r="G1164">
        <v>0</v>
      </c>
    </row>
    <row r="1165" spans="1:7" x14ac:dyDescent="0.2">
      <c r="A1165" t="s">
        <v>12371</v>
      </c>
      <c r="B1165">
        <v>-8.5239999999999991</v>
      </c>
      <c r="C1165">
        <v>119.363</v>
      </c>
      <c r="D1165">
        <v>-35.716000000000001</v>
      </c>
      <c r="E1165">
        <v>-36.183999999999997</v>
      </c>
      <c r="F1165">
        <v>0.46800000000000003</v>
      </c>
      <c r="G1165">
        <v>0</v>
      </c>
    </row>
    <row r="1166" spans="1:7" x14ac:dyDescent="0.2">
      <c r="A1166" t="s">
        <v>12372</v>
      </c>
      <c r="B1166">
        <v>-8.4939999999999998</v>
      </c>
      <c r="C1166">
        <v>102.27500000000001</v>
      </c>
      <c r="D1166">
        <v>-34.283000000000001</v>
      </c>
      <c r="E1166">
        <v>-29.574000000000002</v>
      </c>
      <c r="F1166">
        <v>-4.7089999999999996</v>
      </c>
      <c r="G1166">
        <v>0</v>
      </c>
    </row>
    <row r="1167" spans="1:7" x14ac:dyDescent="0.2">
      <c r="A1167" t="s">
        <v>12373</v>
      </c>
      <c r="B1167">
        <v>-8.4890000000000008</v>
      </c>
      <c r="C1167">
        <v>104.81399999999999</v>
      </c>
      <c r="D1167">
        <v>-38.811999999999998</v>
      </c>
      <c r="E1167">
        <v>-36.468000000000004</v>
      </c>
      <c r="F1167">
        <v>-2.3439999999999999</v>
      </c>
      <c r="G1167">
        <v>0</v>
      </c>
    </row>
    <row r="1168" spans="1:7" x14ac:dyDescent="0.2">
      <c r="A1168" t="s">
        <v>12374</v>
      </c>
      <c r="B1168">
        <v>-8.4809999999999999</v>
      </c>
      <c r="C1168">
        <v>114.38500000000001</v>
      </c>
      <c r="D1168">
        <v>-37.777999999999999</v>
      </c>
      <c r="E1168">
        <v>-33.853000000000002</v>
      </c>
      <c r="F1168">
        <v>-3.9249999999999998</v>
      </c>
      <c r="G1168">
        <v>0</v>
      </c>
    </row>
    <row r="1169" spans="1:7" x14ac:dyDescent="0.2">
      <c r="A1169" t="s">
        <v>12375</v>
      </c>
      <c r="B1169">
        <v>-8.4510000000000005</v>
      </c>
      <c r="C1169">
        <v>104.602</v>
      </c>
      <c r="D1169">
        <v>-42.81</v>
      </c>
      <c r="E1169">
        <v>-34.247</v>
      </c>
      <c r="F1169">
        <v>-8.5630000000000006</v>
      </c>
      <c r="G1169">
        <v>0</v>
      </c>
    </row>
    <row r="1170" spans="1:7" x14ac:dyDescent="0.2">
      <c r="A1170" t="s">
        <v>12376</v>
      </c>
      <c r="B1170">
        <v>-8.4169999999999998</v>
      </c>
      <c r="C1170">
        <v>112.014</v>
      </c>
      <c r="D1170">
        <v>-41.877000000000002</v>
      </c>
      <c r="E1170">
        <v>-33.320999999999998</v>
      </c>
      <c r="F1170">
        <v>-8.5559999999999992</v>
      </c>
      <c r="G1170">
        <v>0</v>
      </c>
    </row>
    <row r="1171" spans="1:7" x14ac:dyDescent="0.2">
      <c r="A1171" t="s">
        <v>12377</v>
      </c>
      <c r="B1171">
        <v>-8.4169999999999998</v>
      </c>
      <c r="C1171">
        <v>114.92700000000001</v>
      </c>
      <c r="D1171">
        <v>-41.74</v>
      </c>
      <c r="E1171">
        <v>-24.562999999999999</v>
      </c>
      <c r="F1171">
        <v>-17.177</v>
      </c>
      <c r="G1171">
        <v>0</v>
      </c>
    </row>
    <row r="1172" spans="1:7" x14ac:dyDescent="0.2">
      <c r="A1172" t="s">
        <v>12378</v>
      </c>
      <c r="B1172">
        <v>-8.4149999999999991</v>
      </c>
      <c r="C1172">
        <v>84.677999999999997</v>
      </c>
      <c r="D1172">
        <v>-37.573999999999998</v>
      </c>
      <c r="E1172">
        <v>-26.524000000000001</v>
      </c>
      <c r="F1172">
        <v>-11.05</v>
      </c>
      <c r="G1172">
        <v>0</v>
      </c>
    </row>
    <row r="1173" spans="1:7" x14ac:dyDescent="0.2">
      <c r="A1173" t="s">
        <v>12379</v>
      </c>
      <c r="B1173">
        <v>-8.3789999999999996</v>
      </c>
      <c r="C1173">
        <v>116.002</v>
      </c>
      <c r="D1173">
        <v>-37.433999999999997</v>
      </c>
      <c r="E1173">
        <v>-33.435000000000002</v>
      </c>
      <c r="F1173">
        <v>-3.9990000000000001</v>
      </c>
      <c r="G1173">
        <v>0</v>
      </c>
    </row>
    <row r="1174" spans="1:7" x14ac:dyDescent="0.2">
      <c r="A1174" t="s">
        <v>12380</v>
      </c>
      <c r="B1174">
        <v>-8.3719999999999999</v>
      </c>
      <c r="C1174">
        <v>110.914</v>
      </c>
      <c r="D1174">
        <v>-36.567</v>
      </c>
      <c r="E1174">
        <v>-32.896999999999998</v>
      </c>
      <c r="F1174">
        <v>-3.67</v>
      </c>
      <c r="G1174">
        <v>0</v>
      </c>
    </row>
    <row r="1175" spans="1:7" x14ac:dyDescent="0.2">
      <c r="A1175" t="s">
        <v>12381</v>
      </c>
      <c r="B1175">
        <v>-8.3369999999999997</v>
      </c>
      <c r="C1175">
        <v>71.06</v>
      </c>
      <c r="D1175">
        <v>-37.156999999999996</v>
      </c>
      <c r="E1175">
        <v>-22.463999999999999</v>
      </c>
      <c r="F1175">
        <v>-14.693</v>
      </c>
      <c r="G1175">
        <v>0</v>
      </c>
    </row>
    <row r="1176" spans="1:7" x14ac:dyDescent="0.2">
      <c r="A1176" t="s">
        <v>12382</v>
      </c>
      <c r="B1176">
        <v>-8.3330000000000002</v>
      </c>
      <c r="C1176">
        <v>119.824</v>
      </c>
      <c r="D1176">
        <v>-36.048000000000002</v>
      </c>
      <c r="E1176">
        <v>-31.437000000000001</v>
      </c>
      <c r="F1176">
        <v>-4.6109999999999998</v>
      </c>
      <c r="G1176">
        <v>0</v>
      </c>
    </row>
    <row r="1177" spans="1:7" x14ac:dyDescent="0.2">
      <c r="A1177" t="s">
        <v>12383</v>
      </c>
      <c r="B1177">
        <v>-8.3160000000000007</v>
      </c>
      <c r="C1177">
        <v>105.752</v>
      </c>
      <c r="D1177">
        <v>-36.253</v>
      </c>
      <c r="E1177">
        <v>-32.944000000000003</v>
      </c>
      <c r="F1177">
        <v>-3.3090000000000002</v>
      </c>
      <c r="G1177">
        <v>0</v>
      </c>
    </row>
    <row r="1178" spans="1:7" x14ac:dyDescent="0.2">
      <c r="A1178" t="s">
        <v>12384</v>
      </c>
      <c r="B1178">
        <v>-8.2829999999999995</v>
      </c>
      <c r="C1178">
        <v>112.389</v>
      </c>
      <c r="D1178">
        <v>-37.9</v>
      </c>
      <c r="E1178">
        <v>-33.514000000000003</v>
      </c>
      <c r="F1178">
        <v>-4.3860000000000001</v>
      </c>
      <c r="G1178">
        <v>0</v>
      </c>
    </row>
    <row r="1179" spans="1:7" x14ac:dyDescent="0.2">
      <c r="A1179" t="s">
        <v>12385</v>
      </c>
      <c r="B1179">
        <v>-8.26</v>
      </c>
      <c r="C1179">
        <v>97.108999999999995</v>
      </c>
      <c r="D1179">
        <v>-48.999000000000002</v>
      </c>
      <c r="E1179">
        <v>-28.611999999999998</v>
      </c>
      <c r="F1179">
        <v>-20.387</v>
      </c>
      <c r="G1179">
        <v>0</v>
      </c>
    </row>
    <row r="1180" spans="1:7" x14ac:dyDescent="0.2">
      <c r="A1180" t="s">
        <v>12386</v>
      </c>
      <c r="B1180">
        <v>-8.2550000000000008</v>
      </c>
      <c r="C1180">
        <v>97.263999999999996</v>
      </c>
      <c r="D1180">
        <v>-41.801000000000002</v>
      </c>
      <c r="E1180">
        <v>-20.864000000000001</v>
      </c>
      <c r="F1180">
        <v>-20.937000000000001</v>
      </c>
      <c r="G1180">
        <v>0</v>
      </c>
    </row>
    <row r="1181" spans="1:7" x14ac:dyDescent="0.2">
      <c r="A1181" t="s">
        <v>12387</v>
      </c>
      <c r="B1181">
        <v>-8.2370000000000001</v>
      </c>
      <c r="C1181">
        <v>85.006</v>
      </c>
      <c r="D1181">
        <v>-47.106000000000002</v>
      </c>
      <c r="E1181">
        <v>-17.706</v>
      </c>
      <c r="F1181">
        <v>-29.4</v>
      </c>
      <c r="G1181">
        <v>0</v>
      </c>
    </row>
    <row r="1182" spans="1:7" x14ac:dyDescent="0.2">
      <c r="A1182" t="s">
        <v>12388</v>
      </c>
      <c r="B1182">
        <v>-8.2249999999999996</v>
      </c>
      <c r="C1182">
        <v>94.774000000000001</v>
      </c>
      <c r="D1182">
        <v>-41.893999999999998</v>
      </c>
      <c r="E1182">
        <v>-32.664000000000001</v>
      </c>
      <c r="F1182">
        <v>-9.23</v>
      </c>
      <c r="G1182">
        <v>0</v>
      </c>
    </row>
    <row r="1183" spans="1:7" x14ac:dyDescent="0.2">
      <c r="A1183" t="s">
        <v>12389</v>
      </c>
      <c r="B1183">
        <v>-8.1259999999999994</v>
      </c>
      <c r="C1183">
        <v>97.289000000000001</v>
      </c>
      <c r="D1183">
        <v>-45.381999999999998</v>
      </c>
      <c r="E1183">
        <v>-30.231000000000002</v>
      </c>
      <c r="F1183">
        <v>-15.151</v>
      </c>
      <c r="G1183">
        <v>0</v>
      </c>
    </row>
    <row r="1184" spans="1:7" x14ac:dyDescent="0.2">
      <c r="A1184" t="s">
        <v>12390</v>
      </c>
      <c r="B1184">
        <v>-8.1150000000000002</v>
      </c>
      <c r="C1184">
        <v>105.79</v>
      </c>
      <c r="D1184">
        <v>-41.542000000000002</v>
      </c>
      <c r="E1184">
        <v>-27.419</v>
      </c>
      <c r="F1184">
        <v>-14.122999999999999</v>
      </c>
      <c r="G1184">
        <v>0</v>
      </c>
    </row>
    <row r="1185" spans="1:7" x14ac:dyDescent="0.2">
      <c r="A1185" t="s">
        <v>12391</v>
      </c>
      <c r="B1185">
        <v>-8.0530000000000008</v>
      </c>
      <c r="C1185">
        <v>101.309</v>
      </c>
      <c r="D1185">
        <v>-42.878999999999998</v>
      </c>
      <c r="E1185">
        <v>-26.908999999999999</v>
      </c>
      <c r="F1185">
        <v>-15.97</v>
      </c>
      <c r="G1185">
        <v>0</v>
      </c>
    </row>
    <row r="1186" spans="1:7" x14ac:dyDescent="0.2">
      <c r="A1186" t="s">
        <v>12392</v>
      </c>
      <c r="B1186">
        <v>-8.0269999999999992</v>
      </c>
      <c r="C1186">
        <v>121.649</v>
      </c>
      <c r="D1186">
        <v>-35.954999999999998</v>
      </c>
      <c r="E1186">
        <v>-32.981999999999999</v>
      </c>
      <c r="F1186">
        <v>-2.9729999999999999</v>
      </c>
      <c r="G1186">
        <v>0</v>
      </c>
    </row>
    <row r="1187" spans="1:7" x14ac:dyDescent="0.2">
      <c r="A1187" t="s">
        <v>12393</v>
      </c>
      <c r="B1187">
        <v>-8.0050000000000008</v>
      </c>
      <c r="C1187">
        <v>136.33199999999999</v>
      </c>
      <c r="D1187">
        <v>-37.216999999999999</v>
      </c>
      <c r="E1187">
        <v>-34.335999999999999</v>
      </c>
      <c r="F1187">
        <v>-2.8809999999999998</v>
      </c>
      <c r="G1187">
        <v>0</v>
      </c>
    </row>
    <row r="1188" spans="1:7" x14ac:dyDescent="0.2">
      <c r="A1188" t="s">
        <v>12394</v>
      </c>
      <c r="B1188">
        <v>-7.9610000000000003</v>
      </c>
      <c r="C1188">
        <v>95.432000000000002</v>
      </c>
      <c r="D1188">
        <v>-39.661999999999999</v>
      </c>
      <c r="E1188">
        <v>-21.867000000000001</v>
      </c>
      <c r="F1188">
        <v>-17.795000000000002</v>
      </c>
      <c r="G1188">
        <v>0</v>
      </c>
    </row>
    <row r="1189" spans="1:7" x14ac:dyDescent="0.2">
      <c r="A1189" t="s">
        <v>12395</v>
      </c>
      <c r="B1189">
        <v>-7.9130000000000003</v>
      </c>
      <c r="C1189">
        <v>109.85</v>
      </c>
      <c r="D1189">
        <v>-37.375999999999998</v>
      </c>
      <c r="E1189">
        <v>-34.789000000000001</v>
      </c>
      <c r="F1189">
        <v>-2.5870000000000002</v>
      </c>
      <c r="G1189">
        <v>0</v>
      </c>
    </row>
    <row r="1190" spans="1:7" x14ac:dyDescent="0.2">
      <c r="A1190" t="s">
        <v>12396</v>
      </c>
      <c r="B1190">
        <v>-7.8230000000000004</v>
      </c>
      <c r="C1190">
        <v>111.58199999999999</v>
      </c>
      <c r="D1190">
        <v>-39.909999999999997</v>
      </c>
      <c r="E1190">
        <v>-34.027999999999999</v>
      </c>
      <c r="F1190">
        <v>-5.8819999999999997</v>
      </c>
      <c r="G1190">
        <v>0</v>
      </c>
    </row>
    <row r="1191" spans="1:7" x14ac:dyDescent="0.2">
      <c r="A1191" t="s">
        <v>12397</v>
      </c>
      <c r="B1191">
        <v>-7.8179999999999996</v>
      </c>
      <c r="C1191">
        <v>121.36</v>
      </c>
      <c r="D1191">
        <v>-39.148000000000003</v>
      </c>
      <c r="E1191">
        <v>-31.427</v>
      </c>
      <c r="F1191">
        <v>-7.7210000000000001</v>
      </c>
      <c r="G1191">
        <v>0</v>
      </c>
    </row>
    <row r="1192" spans="1:7" x14ac:dyDescent="0.2">
      <c r="A1192" t="s">
        <v>12398</v>
      </c>
      <c r="B1192">
        <v>-7.7960000000000003</v>
      </c>
      <c r="C1192">
        <v>95.953999999999994</v>
      </c>
      <c r="D1192">
        <v>-43.466000000000001</v>
      </c>
      <c r="E1192">
        <v>-30.071999999999999</v>
      </c>
      <c r="F1192">
        <v>-13.394</v>
      </c>
      <c r="G1192">
        <v>0</v>
      </c>
    </row>
    <row r="1193" spans="1:7" x14ac:dyDescent="0.2">
      <c r="A1193" t="s">
        <v>12399</v>
      </c>
      <c r="B1193">
        <v>-7.7939999999999996</v>
      </c>
      <c r="C1193">
        <v>92.238</v>
      </c>
      <c r="D1193">
        <v>-43.271000000000001</v>
      </c>
      <c r="E1193">
        <v>-22.166</v>
      </c>
      <c r="F1193">
        <v>-21.105</v>
      </c>
      <c r="G1193">
        <v>0</v>
      </c>
    </row>
    <row r="1194" spans="1:7" x14ac:dyDescent="0.2">
      <c r="A1194" t="s">
        <v>12400</v>
      </c>
      <c r="B1194">
        <v>-7.7539999999999996</v>
      </c>
      <c r="C1194">
        <v>100.81399999999999</v>
      </c>
      <c r="D1194">
        <v>-46.290999999999997</v>
      </c>
      <c r="E1194">
        <v>-16.983000000000001</v>
      </c>
      <c r="F1194">
        <v>-29.308</v>
      </c>
      <c r="G1194">
        <v>0</v>
      </c>
    </row>
    <row r="1195" spans="1:7" x14ac:dyDescent="0.2">
      <c r="A1195" t="s">
        <v>12401</v>
      </c>
      <c r="B1195">
        <v>-7.718</v>
      </c>
      <c r="C1195">
        <v>105.417</v>
      </c>
      <c r="D1195">
        <v>-37.594000000000001</v>
      </c>
      <c r="E1195">
        <v>-32.764000000000003</v>
      </c>
      <c r="F1195">
        <v>-4.83</v>
      </c>
      <c r="G1195">
        <v>0</v>
      </c>
    </row>
    <row r="1196" spans="1:7" x14ac:dyDescent="0.2">
      <c r="A1196" t="s">
        <v>12402</v>
      </c>
      <c r="B1196">
        <v>-7.7140000000000004</v>
      </c>
      <c r="C1196">
        <v>102.71</v>
      </c>
      <c r="D1196">
        <v>-39.762999999999998</v>
      </c>
      <c r="E1196">
        <v>-33.720999999999997</v>
      </c>
      <c r="F1196">
        <v>-6.0419999999999998</v>
      </c>
      <c r="G1196">
        <v>0</v>
      </c>
    </row>
    <row r="1197" spans="1:7" x14ac:dyDescent="0.2">
      <c r="A1197" t="s">
        <v>12403</v>
      </c>
      <c r="B1197">
        <v>-7.6970000000000001</v>
      </c>
      <c r="C1197">
        <v>89.983999999999995</v>
      </c>
      <c r="D1197">
        <v>-53.771000000000001</v>
      </c>
      <c r="E1197">
        <v>-24.228000000000002</v>
      </c>
      <c r="F1197">
        <v>-29.542999999999999</v>
      </c>
      <c r="G1197">
        <v>0</v>
      </c>
    </row>
    <row r="1198" spans="1:7" x14ac:dyDescent="0.2">
      <c r="A1198" t="s">
        <v>12404</v>
      </c>
      <c r="B1198">
        <v>-7.5519999999999996</v>
      </c>
      <c r="C1198">
        <v>94.311999999999998</v>
      </c>
      <c r="D1198">
        <v>-47.146999999999998</v>
      </c>
      <c r="E1198">
        <v>-22.815999999999999</v>
      </c>
      <c r="F1198">
        <v>-24.331</v>
      </c>
      <c r="G1198">
        <v>0</v>
      </c>
    </row>
    <row r="1199" spans="1:7" x14ac:dyDescent="0.2">
      <c r="A1199" t="s">
        <v>12405</v>
      </c>
      <c r="B1199">
        <v>-7.4530000000000003</v>
      </c>
      <c r="C1199">
        <v>91.694999999999993</v>
      </c>
      <c r="D1199">
        <v>-41.819000000000003</v>
      </c>
      <c r="E1199">
        <v>-24.427</v>
      </c>
      <c r="F1199">
        <v>-17.391999999999999</v>
      </c>
      <c r="G1199">
        <v>0</v>
      </c>
    </row>
    <row r="1200" spans="1:7" x14ac:dyDescent="0.2">
      <c r="A1200" t="s">
        <v>12406</v>
      </c>
      <c r="B1200">
        <v>-7.327</v>
      </c>
      <c r="C1200">
        <v>69.218999999999994</v>
      </c>
      <c r="D1200">
        <v>-50.87</v>
      </c>
      <c r="E1200">
        <v>-24.923999999999999</v>
      </c>
      <c r="F1200">
        <v>-25.946000000000002</v>
      </c>
      <c r="G1200">
        <v>0</v>
      </c>
    </row>
    <row r="1201" spans="1:7" x14ac:dyDescent="0.2">
      <c r="A1201" t="s">
        <v>12407</v>
      </c>
      <c r="B1201">
        <v>-7.3079999999999998</v>
      </c>
      <c r="C1201">
        <v>88.938999999999993</v>
      </c>
      <c r="D1201">
        <v>-39.802</v>
      </c>
      <c r="E1201">
        <v>-18.164999999999999</v>
      </c>
      <c r="F1201">
        <v>-21.637</v>
      </c>
      <c r="G1201">
        <v>0</v>
      </c>
    </row>
    <row r="1202" spans="1:7" x14ac:dyDescent="0.2">
      <c r="A1202" t="s">
        <v>12408</v>
      </c>
      <c r="B1202">
        <v>-10.717000000000001</v>
      </c>
      <c r="C1202">
        <v>89.350999999999999</v>
      </c>
      <c r="D1202">
        <v>-42.290999999999997</v>
      </c>
      <c r="E1202">
        <v>-37.698</v>
      </c>
      <c r="F1202">
        <v>-4.593</v>
      </c>
      <c r="G1202">
        <v>0</v>
      </c>
    </row>
    <row r="1203" spans="1:7" x14ac:dyDescent="0.2">
      <c r="A1203" t="s">
        <v>12409</v>
      </c>
      <c r="B1203">
        <v>-10.707000000000001</v>
      </c>
      <c r="C1203">
        <v>129.64099999999999</v>
      </c>
      <c r="D1203">
        <v>-37.259</v>
      </c>
      <c r="E1203">
        <v>-33.654000000000003</v>
      </c>
      <c r="F1203">
        <v>-3.605</v>
      </c>
      <c r="G1203">
        <v>0</v>
      </c>
    </row>
    <row r="1204" spans="1:7" x14ac:dyDescent="0.2">
      <c r="A1204" t="s">
        <v>12410</v>
      </c>
      <c r="B1204">
        <v>-10.571</v>
      </c>
      <c r="C1204">
        <v>95.742999999999995</v>
      </c>
      <c r="D1204">
        <v>-46.896000000000001</v>
      </c>
      <c r="E1204">
        <v>-39.606999999999999</v>
      </c>
      <c r="F1204">
        <v>-7.2889999999999997</v>
      </c>
      <c r="G1204">
        <v>0</v>
      </c>
    </row>
    <row r="1205" spans="1:7" x14ac:dyDescent="0.2">
      <c r="A1205" t="s">
        <v>12411</v>
      </c>
      <c r="B1205">
        <v>-10.526</v>
      </c>
      <c r="C1205">
        <v>130.62899999999999</v>
      </c>
      <c r="D1205">
        <v>-36.508000000000003</v>
      </c>
      <c r="E1205">
        <v>-31.422999999999998</v>
      </c>
      <c r="F1205">
        <v>-5.085</v>
      </c>
      <c r="G1205">
        <v>0</v>
      </c>
    </row>
    <row r="1206" spans="1:7" x14ac:dyDescent="0.2">
      <c r="A1206" t="s">
        <v>12412</v>
      </c>
      <c r="B1206">
        <v>-10.475</v>
      </c>
      <c r="C1206">
        <v>96.376000000000005</v>
      </c>
      <c r="D1206">
        <v>-43.003</v>
      </c>
      <c r="E1206">
        <v>-34.155000000000001</v>
      </c>
      <c r="F1206">
        <v>-8.8480000000000008</v>
      </c>
      <c r="G1206">
        <v>0</v>
      </c>
    </row>
    <row r="1207" spans="1:7" x14ac:dyDescent="0.2">
      <c r="A1207" t="s">
        <v>12413</v>
      </c>
      <c r="B1207">
        <v>-10.456</v>
      </c>
      <c r="C1207">
        <v>103.938</v>
      </c>
      <c r="D1207">
        <v>-43.273000000000003</v>
      </c>
      <c r="E1207">
        <v>-35.338000000000001</v>
      </c>
      <c r="F1207">
        <v>-7.9349999999999996</v>
      </c>
      <c r="G1207">
        <v>0</v>
      </c>
    </row>
    <row r="1208" spans="1:7" x14ac:dyDescent="0.2">
      <c r="A1208" t="s">
        <v>12414</v>
      </c>
      <c r="B1208">
        <v>-10.398999999999999</v>
      </c>
      <c r="C1208">
        <v>99.506</v>
      </c>
      <c r="D1208">
        <v>-41.777999999999999</v>
      </c>
      <c r="E1208">
        <v>-35.869</v>
      </c>
      <c r="F1208">
        <v>-5.9089999999999998</v>
      </c>
      <c r="G1208">
        <v>0</v>
      </c>
    </row>
    <row r="1209" spans="1:7" x14ac:dyDescent="0.2">
      <c r="A1209" t="s">
        <v>12415</v>
      </c>
      <c r="B1209">
        <v>-10.375999999999999</v>
      </c>
      <c r="C1209">
        <v>96.628</v>
      </c>
      <c r="D1209">
        <v>-43.393000000000001</v>
      </c>
      <c r="E1209">
        <v>-36.566000000000003</v>
      </c>
      <c r="F1209">
        <v>-6.827</v>
      </c>
      <c r="G1209">
        <v>0</v>
      </c>
    </row>
    <row r="1210" spans="1:7" x14ac:dyDescent="0.2">
      <c r="A1210" t="s">
        <v>12416</v>
      </c>
      <c r="B1210">
        <v>-10.374000000000001</v>
      </c>
      <c r="C1210">
        <v>100.071</v>
      </c>
      <c r="D1210">
        <v>-44.908999999999999</v>
      </c>
      <c r="E1210">
        <v>-38.636000000000003</v>
      </c>
      <c r="F1210">
        <v>-6.2729999999999997</v>
      </c>
      <c r="G1210">
        <v>0</v>
      </c>
    </row>
    <row r="1211" spans="1:7" x14ac:dyDescent="0.2">
      <c r="A1211" t="s">
        <v>12417</v>
      </c>
      <c r="B1211">
        <v>-10.348000000000001</v>
      </c>
      <c r="C1211">
        <v>115.208</v>
      </c>
      <c r="D1211">
        <v>-36.322000000000003</v>
      </c>
      <c r="E1211">
        <v>-35.795000000000002</v>
      </c>
      <c r="F1211">
        <v>-0.52700000000000002</v>
      </c>
      <c r="G1211">
        <v>0</v>
      </c>
    </row>
    <row r="1212" spans="1:7" x14ac:dyDescent="0.2">
      <c r="A1212" t="s">
        <v>12418</v>
      </c>
      <c r="B1212">
        <v>-10.327</v>
      </c>
      <c r="C1212">
        <v>110.40900000000001</v>
      </c>
      <c r="D1212">
        <v>-37.521000000000001</v>
      </c>
      <c r="E1212">
        <v>-36.512</v>
      </c>
      <c r="F1212">
        <v>-1.0089999999999999</v>
      </c>
      <c r="G1212">
        <v>0</v>
      </c>
    </row>
    <row r="1213" spans="1:7" x14ac:dyDescent="0.2">
      <c r="A1213" t="s">
        <v>12419</v>
      </c>
      <c r="B1213">
        <v>-10.311</v>
      </c>
      <c r="C1213">
        <v>94.108999999999995</v>
      </c>
      <c r="D1213">
        <v>-45.969000000000001</v>
      </c>
      <c r="E1213">
        <v>-39.313000000000002</v>
      </c>
      <c r="F1213">
        <v>-6.6559999999999997</v>
      </c>
      <c r="G1213">
        <v>0</v>
      </c>
    </row>
    <row r="1214" spans="1:7" x14ac:dyDescent="0.2">
      <c r="A1214" t="s">
        <v>12420</v>
      </c>
      <c r="B1214">
        <v>-10.288</v>
      </c>
      <c r="C1214">
        <v>109.235</v>
      </c>
      <c r="D1214">
        <v>-44.548000000000002</v>
      </c>
      <c r="E1214">
        <v>-38.094999999999999</v>
      </c>
      <c r="F1214">
        <v>-6.4530000000000003</v>
      </c>
      <c r="G1214">
        <v>0</v>
      </c>
    </row>
    <row r="1215" spans="1:7" x14ac:dyDescent="0.2">
      <c r="A1215" t="s">
        <v>12421</v>
      </c>
      <c r="B1215">
        <v>-10.263</v>
      </c>
      <c r="C1215">
        <v>110.06399999999999</v>
      </c>
      <c r="D1215">
        <v>-41.924999999999997</v>
      </c>
      <c r="E1215">
        <v>-35.484999999999999</v>
      </c>
      <c r="F1215">
        <v>-6.44</v>
      </c>
      <c r="G1215">
        <v>0</v>
      </c>
    </row>
    <row r="1216" spans="1:7" x14ac:dyDescent="0.2">
      <c r="A1216" t="s">
        <v>12422</v>
      </c>
      <c r="B1216">
        <v>-10.26</v>
      </c>
      <c r="C1216">
        <v>99.929000000000002</v>
      </c>
      <c r="D1216">
        <v>-45.234000000000002</v>
      </c>
      <c r="E1216">
        <v>-38.314999999999998</v>
      </c>
      <c r="F1216">
        <v>-6.9189999999999996</v>
      </c>
      <c r="G1216">
        <v>0</v>
      </c>
    </row>
    <row r="1217" spans="1:7" x14ac:dyDescent="0.2">
      <c r="A1217" t="s">
        <v>12423</v>
      </c>
      <c r="B1217">
        <v>-10.26</v>
      </c>
      <c r="C1217">
        <v>99.929000000000002</v>
      </c>
      <c r="D1217">
        <v>-45.234000000000002</v>
      </c>
      <c r="E1217">
        <v>-38.314999999999998</v>
      </c>
      <c r="F1217">
        <v>-6.9189999999999996</v>
      </c>
      <c r="G1217">
        <v>0</v>
      </c>
    </row>
    <row r="1218" spans="1:7" x14ac:dyDescent="0.2">
      <c r="A1218" t="s">
        <v>12424</v>
      </c>
      <c r="B1218">
        <v>-10.221</v>
      </c>
      <c r="C1218">
        <v>88.153999999999996</v>
      </c>
      <c r="D1218">
        <v>-40.374000000000002</v>
      </c>
      <c r="E1218">
        <v>-34.411000000000001</v>
      </c>
      <c r="F1218">
        <v>-5.9630000000000001</v>
      </c>
      <c r="G1218">
        <v>0</v>
      </c>
    </row>
    <row r="1219" spans="1:7" x14ac:dyDescent="0.2">
      <c r="A1219" t="s">
        <v>12425</v>
      </c>
      <c r="B1219">
        <v>-10.221</v>
      </c>
      <c r="C1219">
        <v>108.218</v>
      </c>
      <c r="D1219">
        <v>-36.551000000000002</v>
      </c>
      <c r="E1219">
        <v>-35.088999999999999</v>
      </c>
      <c r="F1219">
        <v>-1.462</v>
      </c>
      <c r="G1219">
        <v>0</v>
      </c>
    </row>
    <row r="1220" spans="1:7" x14ac:dyDescent="0.2">
      <c r="A1220" t="s">
        <v>12426</v>
      </c>
      <c r="B1220">
        <v>-10.208</v>
      </c>
      <c r="C1220">
        <v>107.27</v>
      </c>
      <c r="D1220">
        <v>-43.521000000000001</v>
      </c>
      <c r="E1220">
        <v>-36.347999999999999</v>
      </c>
      <c r="F1220">
        <v>-7.173</v>
      </c>
      <c r="G1220">
        <v>0</v>
      </c>
    </row>
    <row r="1221" spans="1:7" x14ac:dyDescent="0.2">
      <c r="A1221" t="s">
        <v>12427</v>
      </c>
      <c r="B1221">
        <v>-10.199999999999999</v>
      </c>
      <c r="C1221">
        <v>98.477000000000004</v>
      </c>
      <c r="D1221">
        <v>-43.756</v>
      </c>
      <c r="E1221">
        <v>-36.698</v>
      </c>
      <c r="F1221">
        <v>-7.0579999999999998</v>
      </c>
      <c r="G1221">
        <v>0</v>
      </c>
    </row>
    <row r="1222" spans="1:7" x14ac:dyDescent="0.2">
      <c r="A1222" t="s">
        <v>12428</v>
      </c>
      <c r="B1222">
        <v>-10.199999999999999</v>
      </c>
      <c r="C1222">
        <v>98.477000000000004</v>
      </c>
      <c r="D1222">
        <v>-43.756</v>
      </c>
      <c r="E1222">
        <v>-36.698</v>
      </c>
      <c r="F1222">
        <v>-7.0579999999999998</v>
      </c>
      <c r="G1222">
        <v>0</v>
      </c>
    </row>
    <row r="1223" spans="1:7" x14ac:dyDescent="0.2">
      <c r="A1223" t="s">
        <v>12429</v>
      </c>
      <c r="B1223">
        <v>-10.163</v>
      </c>
      <c r="C1223">
        <v>112.29600000000001</v>
      </c>
      <c r="D1223">
        <v>-40.875</v>
      </c>
      <c r="E1223">
        <v>-35.594000000000001</v>
      </c>
      <c r="F1223">
        <v>-5.2809999999999997</v>
      </c>
      <c r="G1223">
        <v>0</v>
      </c>
    </row>
    <row r="1224" spans="1:7" x14ac:dyDescent="0.2">
      <c r="A1224" t="s">
        <v>12430</v>
      </c>
      <c r="B1224">
        <v>-10.157</v>
      </c>
      <c r="C1224">
        <v>109.255</v>
      </c>
      <c r="D1224">
        <v>-42.63</v>
      </c>
      <c r="E1224">
        <v>-36.462000000000003</v>
      </c>
      <c r="F1224">
        <v>-6.1680000000000001</v>
      </c>
      <c r="G1224">
        <v>0</v>
      </c>
    </row>
    <row r="1225" spans="1:7" x14ac:dyDescent="0.2">
      <c r="A1225" t="s">
        <v>12431</v>
      </c>
      <c r="B1225">
        <v>-10.151</v>
      </c>
      <c r="C1225">
        <v>106.369</v>
      </c>
      <c r="D1225">
        <v>-43.113999999999997</v>
      </c>
      <c r="E1225">
        <v>-36.381</v>
      </c>
      <c r="F1225">
        <v>-6.7329999999999997</v>
      </c>
      <c r="G1225">
        <v>0</v>
      </c>
    </row>
    <row r="1226" spans="1:7" x14ac:dyDescent="0.2">
      <c r="A1226" t="s">
        <v>12432</v>
      </c>
      <c r="B1226">
        <v>-10.135999999999999</v>
      </c>
      <c r="C1226">
        <v>101.03400000000001</v>
      </c>
      <c r="D1226">
        <v>-37.631</v>
      </c>
      <c r="E1226">
        <v>-31.32</v>
      </c>
      <c r="F1226">
        <v>-6.3109999999999999</v>
      </c>
      <c r="G1226">
        <v>0</v>
      </c>
    </row>
    <row r="1227" spans="1:7" x14ac:dyDescent="0.2">
      <c r="A1227" t="s">
        <v>12433</v>
      </c>
      <c r="B1227">
        <v>-10.074</v>
      </c>
      <c r="C1227">
        <v>101.358</v>
      </c>
      <c r="D1227">
        <v>-46.072000000000003</v>
      </c>
      <c r="E1227">
        <v>-39.741999999999997</v>
      </c>
      <c r="F1227">
        <v>-6.33</v>
      </c>
      <c r="G1227">
        <v>0</v>
      </c>
    </row>
    <row r="1228" spans="1:7" x14ac:dyDescent="0.2">
      <c r="A1228" t="s">
        <v>12434</v>
      </c>
      <c r="B1228">
        <v>-10.071999999999999</v>
      </c>
      <c r="C1228">
        <v>109.94799999999999</v>
      </c>
      <c r="D1228">
        <v>-44.018999999999998</v>
      </c>
      <c r="E1228">
        <v>-36.96</v>
      </c>
      <c r="F1228">
        <v>-7.0590000000000002</v>
      </c>
      <c r="G1228">
        <v>0</v>
      </c>
    </row>
    <row r="1229" spans="1:7" x14ac:dyDescent="0.2">
      <c r="A1229" t="s">
        <v>12435</v>
      </c>
      <c r="B1229">
        <v>-10.065</v>
      </c>
      <c r="C1229">
        <v>78.628</v>
      </c>
      <c r="D1229">
        <v>-40.558</v>
      </c>
      <c r="E1229">
        <v>-34.758000000000003</v>
      </c>
      <c r="F1229">
        <v>-5.8</v>
      </c>
      <c r="G1229">
        <v>0</v>
      </c>
    </row>
    <row r="1230" spans="1:7" x14ac:dyDescent="0.2">
      <c r="A1230" t="s">
        <v>12436</v>
      </c>
      <c r="B1230">
        <v>-10.039</v>
      </c>
      <c r="C1230">
        <v>105.256</v>
      </c>
      <c r="D1230">
        <v>-41.875999999999998</v>
      </c>
      <c r="E1230">
        <v>-33.704000000000001</v>
      </c>
      <c r="F1230">
        <v>-8.1720000000000006</v>
      </c>
      <c r="G1230">
        <v>0</v>
      </c>
    </row>
    <row r="1231" spans="1:7" x14ac:dyDescent="0.2">
      <c r="A1231" t="s">
        <v>12437</v>
      </c>
      <c r="B1231">
        <v>-10.034000000000001</v>
      </c>
      <c r="C1231">
        <v>113.672</v>
      </c>
      <c r="D1231">
        <v>-37.972000000000001</v>
      </c>
      <c r="E1231">
        <v>-34.384999999999998</v>
      </c>
      <c r="F1231">
        <v>-3.5870000000000002</v>
      </c>
      <c r="G1231">
        <v>0</v>
      </c>
    </row>
    <row r="1232" spans="1:7" x14ac:dyDescent="0.2">
      <c r="A1232" t="s">
        <v>12438</v>
      </c>
      <c r="B1232">
        <v>-10.029999999999999</v>
      </c>
      <c r="C1232">
        <v>86.727000000000004</v>
      </c>
      <c r="D1232">
        <v>-39.808999999999997</v>
      </c>
      <c r="E1232">
        <v>-33.710999999999999</v>
      </c>
      <c r="F1232">
        <v>-6.0979999999999999</v>
      </c>
      <c r="G1232">
        <v>0</v>
      </c>
    </row>
    <row r="1233" spans="1:7" x14ac:dyDescent="0.2">
      <c r="A1233" t="s">
        <v>12439</v>
      </c>
      <c r="B1233">
        <v>-10.02</v>
      </c>
      <c r="C1233">
        <v>92.614999999999995</v>
      </c>
      <c r="D1233">
        <v>-36.659999999999997</v>
      </c>
      <c r="E1233">
        <v>-30.454999999999998</v>
      </c>
      <c r="F1233">
        <v>-6.2050000000000001</v>
      </c>
      <c r="G1233">
        <v>0</v>
      </c>
    </row>
    <row r="1234" spans="1:7" x14ac:dyDescent="0.2">
      <c r="A1234" t="s">
        <v>12440</v>
      </c>
      <c r="B1234">
        <v>-10.013999999999999</v>
      </c>
      <c r="C1234">
        <v>98.417000000000002</v>
      </c>
      <c r="D1234">
        <v>-39.377000000000002</v>
      </c>
      <c r="E1234">
        <v>-35.204999999999998</v>
      </c>
      <c r="F1234">
        <v>-4.1719999999999997</v>
      </c>
      <c r="G1234">
        <v>0</v>
      </c>
    </row>
    <row r="1235" spans="1:7" x14ac:dyDescent="0.2">
      <c r="A1235" t="s">
        <v>12441</v>
      </c>
      <c r="B1235">
        <v>-9.9879999999999995</v>
      </c>
      <c r="C1235">
        <v>92.141999999999996</v>
      </c>
      <c r="D1235">
        <v>-42.091999999999999</v>
      </c>
      <c r="E1235">
        <v>-35.253</v>
      </c>
      <c r="F1235">
        <v>-6.8390000000000004</v>
      </c>
      <c r="G1235">
        <v>0</v>
      </c>
    </row>
    <row r="1236" spans="1:7" x14ac:dyDescent="0.2">
      <c r="A1236" t="s">
        <v>12442</v>
      </c>
      <c r="B1236">
        <v>-9.9830000000000005</v>
      </c>
      <c r="C1236">
        <v>88.599000000000004</v>
      </c>
      <c r="D1236">
        <v>-41.8</v>
      </c>
      <c r="E1236">
        <v>-35.698999999999998</v>
      </c>
      <c r="F1236">
        <v>-6.101</v>
      </c>
      <c r="G1236">
        <v>0</v>
      </c>
    </row>
    <row r="1237" spans="1:7" x14ac:dyDescent="0.2">
      <c r="A1237" t="s">
        <v>12443</v>
      </c>
      <c r="B1237">
        <v>-9.98</v>
      </c>
      <c r="C1237">
        <v>82.495999999999995</v>
      </c>
      <c r="D1237">
        <v>-39.610999999999997</v>
      </c>
      <c r="E1237">
        <v>-33.546999999999997</v>
      </c>
      <c r="F1237">
        <v>-6.0640000000000001</v>
      </c>
      <c r="G1237">
        <v>0</v>
      </c>
    </row>
    <row r="1238" spans="1:7" x14ac:dyDescent="0.2">
      <c r="A1238" t="s">
        <v>12444</v>
      </c>
      <c r="B1238">
        <v>-9.98</v>
      </c>
      <c r="C1238">
        <v>82.495999999999995</v>
      </c>
      <c r="D1238">
        <v>-39.610999999999997</v>
      </c>
      <c r="E1238">
        <v>-33.546999999999997</v>
      </c>
      <c r="F1238">
        <v>-6.0640000000000001</v>
      </c>
      <c r="G1238">
        <v>0</v>
      </c>
    </row>
    <row r="1239" spans="1:7" x14ac:dyDescent="0.2">
      <c r="A1239" t="s">
        <v>12445</v>
      </c>
      <c r="B1239">
        <v>-9.9749999999999996</v>
      </c>
      <c r="C1239">
        <v>75.195999999999998</v>
      </c>
      <c r="D1239">
        <v>-39.871000000000002</v>
      </c>
      <c r="E1239">
        <v>-35.061</v>
      </c>
      <c r="F1239">
        <v>-4.8099999999999996</v>
      </c>
      <c r="G1239">
        <v>0</v>
      </c>
    </row>
    <row r="1240" spans="1:7" x14ac:dyDescent="0.2">
      <c r="A1240" t="s">
        <v>12446</v>
      </c>
      <c r="B1240">
        <v>-9.9740000000000002</v>
      </c>
      <c r="C1240">
        <v>94.376000000000005</v>
      </c>
      <c r="D1240">
        <v>-39.533999999999999</v>
      </c>
      <c r="E1240">
        <v>-29.977</v>
      </c>
      <c r="F1240">
        <v>-9.5570000000000004</v>
      </c>
      <c r="G1240">
        <v>0</v>
      </c>
    </row>
    <row r="1241" spans="1:7" x14ac:dyDescent="0.2">
      <c r="A1241" t="s">
        <v>12447</v>
      </c>
      <c r="B1241">
        <v>-9.9659999999999993</v>
      </c>
      <c r="C1241">
        <v>95.977999999999994</v>
      </c>
      <c r="D1241">
        <v>-42.143000000000001</v>
      </c>
      <c r="E1241">
        <v>-35.173000000000002</v>
      </c>
      <c r="F1241">
        <v>-6.97</v>
      </c>
      <c r="G1241">
        <v>0</v>
      </c>
    </row>
    <row r="1242" spans="1:7" x14ac:dyDescent="0.2">
      <c r="A1242" t="s">
        <v>12448</v>
      </c>
      <c r="B1242">
        <v>-9.9610000000000003</v>
      </c>
      <c r="C1242">
        <v>117.678</v>
      </c>
      <c r="D1242">
        <v>-36.930999999999997</v>
      </c>
      <c r="E1242">
        <v>-33.686999999999998</v>
      </c>
      <c r="F1242">
        <v>-3.2440000000000002</v>
      </c>
      <c r="G1242">
        <v>0</v>
      </c>
    </row>
    <row r="1243" spans="1:7" x14ac:dyDescent="0.2">
      <c r="A1243" t="s">
        <v>12449</v>
      </c>
      <c r="B1243">
        <v>-9.9550000000000001</v>
      </c>
      <c r="C1243">
        <v>114.85299999999999</v>
      </c>
      <c r="D1243">
        <v>-37.075000000000003</v>
      </c>
      <c r="E1243">
        <v>-35.191000000000003</v>
      </c>
      <c r="F1243">
        <v>-1.8839999999999999</v>
      </c>
      <c r="G1243">
        <v>0</v>
      </c>
    </row>
    <row r="1244" spans="1:7" x14ac:dyDescent="0.2">
      <c r="A1244" t="s">
        <v>12450</v>
      </c>
      <c r="B1244">
        <v>-9.9350000000000005</v>
      </c>
      <c r="C1244">
        <v>95.906000000000006</v>
      </c>
      <c r="D1244">
        <v>-41.280999999999999</v>
      </c>
      <c r="E1244">
        <v>-35.366999999999997</v>
      </c>
      <c r="F1244">
        <v>-5.9139999999999997</v>
      </c>
      <c r="G1244">
        <v>0</v>
      </c>
    </row>
    <row r="1245" spans="1:7" x14ac:dyDescent="0.2">
      <c r="A1245" t="s">
        <v>12451</v>
      </c>
      <c r="B1245">
        <v>-9.9320000000000004</v>
      </c>
      <c r="C1245">
        <v>93.105000000000004</v>
      </c>
      <c r="D1245">
        <v>-37.664999999999999</v>
      </c>
      <c r="E1245">
        <v>-31.49</v>
      </c>
      <c r="F1245">
        <v>-6.1749999999999998</v>
      </c>
      <c r="G1245">
        <v>0</v>
      </c>
    </row>
    <row r="1246" spans="1:7" x14ac:dyDescent="0.2">
      <c r="A1246" t="s">
        <v>12452</v>
      </c>
      <c r="B1246">
        <v>-9.9179999999999993</v>
      </c>
      <c r="C1246">
        <v>83.007000000000005</v>
      </c>
      <c r="D1246">
        <v>-43.466000000000001</v>
      </c>
      <c r="E1246">
        <v>-28.577999999999999</v>
      </c>
      <c r="F1246">
        <v>-14.888</v>
      </c>
      <c r="G1246">
        <v>0</v>
      </c>
    </row>
    <row r="1247" spans="1:7" x14ac:dyDescent="0.2">
      <c r="A1247" t="s">
        <v>12453</v>
      </c>
      <c r="B1247">
        <v>-9.9169999999999998</v>
      </c>
      <c r="C1247">
        <v>89.594999999999999</v>
      </c>
      <c r="D1247">
        <v>-39.514000000000003</v>
      </c>
      <c r="E1247">
        <v>-34.213000000000001</v>
      </c>
      <c r="F1247">
        <v>-5.3010000000000002</v>
      </c>
      <c r="G1247">
        <v>0</v>
      </c>
    </row>
    <row r="1248" spans="1:7" x14ac:dyDescent="0.2">
      <c r="A1248" t="s">
        <v>12454</v>
      </c>
      <c r="B1248">
        <v>-9.9149999999999991</v>
      </c>
      <c r="C1248">
        <v>96.899000000000001</v>
      </c>
      <c r="D1248">
        <v>-37.302</v>
      </c>
      <c r="E1248">
        <v>-32.877000000000002</v>
      </c>
      <c r="F1248">
        <v>-4.4249999999999998</v>
      </c>
      <c r="G1248">
        <v>0</v>
      </c>
    </row>
    <row r="1249" spans="1:7" x14ac:dyDescent="0.2">
      <c r="A1249" t="s">
        <v>12455</v>
      </c>
      <c r="B1249">
        <v>-9.9060000000000006</v>
      </c>
      <c r="C1249">
        <v>92.52</v>
      </c>
      <c r="D1249">
        <v>-39.604999999999997</v>
      </c>
      <c r="E1249">
        <v>-35.215000000000003</v>
      </c>
      <c r="F1249">
        <v>-4.3899999999999997</v>
      </c>
      <c r="G1249">
        <v>0</v>
      </c>
    </row>
    <row r="1250" spans="1:7" x14ac:dyDescent="0.2">
      <c r="A1250" t="s">
        <v>12456</v>
      </c>
      <c r="B1250">
        <v>-9.9049999999999994</v>
      </c>
      <c r="C1250">
        <v>82.57</v>
      </c>
      <c r="D1250">
        <v>-41.335999999999999</v>
      </c>
      <c r="E1250">
        <v>-35.061</v>
      </c>
      <c r="F1250">
        <v>-6.2750000000000004</v>
      </c>
      <c r="G1250">
        <v>0</v>
      </c>
    </row>
    <row r="1251" spans="1:7" x14ac:dyDescent="0.2">
      <c r="A1251" t="s">
        <v>12457</v>
      </c>
      <c r="B1251">
        <v>-9.9</v>
      </c>
      <c r="C1251">
        <v>115.637</v>
      </c>
      <c r="D1251">
        <v>-37.088000000000001</v>
      </c>
      <c r="E1251">
        <v>-35.549999999999997</v>
      </c>
      <c r="F1251">
        <v>-1.538</v>
      </c>
      <c r="G1251">
        <v>0</v>
      </c>
    </row>
    <row r="1252" spans="1:7" x14ac:dyDescent="0.2">
      <c r="A1252" t="s">
        <v>12458</v>
      </c>
      <c r="B1252">
        <v>-9.8949999999999996</v>
      </c>
      <c r="C1252">
        <v>109.68</v>
      </c>
      <c r="D1252">
        <v>-37.780999999999999</v>
      </c>
      <c r="E1252">
        <v>-34.921999999999997</v>
      </c>
      <c r="F1252">
        <v>-2.859</v>
      </c>
      <c r="G1252">
        <v>0</v>
      </c>
    </row>
    <row r="1253" spans="1:7" x14ac:dyDescent="0.2">
      <c r="A1253" t="s">
        <v>12459</v>
      </c>
      <c r="B1253">
        <v>-9.8940000000000001</v>
      </c>
      <c r="C1253">
        <v>85.521000000000001</v>
      </c>
      <c r="D1253">
        <v>-38.307000000000002</v>
      </c>
      <c r="E1253">
        <v>-33.575000000000003</v>
      </c>
      <c r="F1253">
        <v>-4.7320000000000002</v>
      </c>
      <c r="G1253">
        <v>0</v>
      </c>
    </row>
    <row r="1254" spans="1:7" x14ac:dyDescent="0.2">
      <c r="A1254" t="s">
        <v>12460</v>
      </c>
      <c r="B1254">
        <v>-9.891</v>
      </c>
      <c r="C1254">
        <v>101.86499999999999</v>
      </c>
      <c r="D1254">
        <v>-41.828000000000003</v>
      </c>
      <c r="E1254">
        <v>-35.113999999999997</v>
      </c>
      <c r="F1254">
        <v>-6.7140000000000004</v>
      </c>
      <c r="G1254">
        <v>0</v>
      </c>
    </row>
    <row r="1255" spans="1:7" x14ac:dyDescent="0.2">
      <c r="A1255" t="s">
        <v>12461</v>
      </c>
      <c r="B1255">
        <v>-9.8889999999999993</v>
      </c>
      <c r="C1255">
        <v>83.427999999999997</v>
      </c>
      <c r="D1255">
        <v>-41.869</v>
      </c>
      <c r="E1255">
        <v>-35.781999999999996</v>
      </c>
      <c r="F1255">
        <v>-6.0869999999999997</v>
      </c>
      <c r="G1255">
        <v>0</v>
      </c>
    </row>
    <row r="1256" spans="1:7" x14ac:dyDescent="0.2">
      <c r="A1256" t="s">
        <v>12462</v>
      </c>
      <c r="B1256">
        <v>-9.8889999999999993</v>
      </c>
      <c r="C1256">
        <v>96.003</v>
      </c>
      <c r="D1256">
        <v>-38.396000000000001</v>
      </c>
      <c r="E1256">
        <v>-33.225000000000001</v>
      </c>
      <c r="F1256">
        <v>-5.1710000000000003</v>
      </c>
      <c r="G1256">
        <v>0</v>
      </c>
    </row>
    <row r="1257" spans="1:7" x14ac:dyDescent="0.2">
      <c r="A1257" t="s">
        <v>12463</v>
      </c>
      <c r="B1257">
        <v>-9.8889999999999993</v>
      </c>
      <c r="C1257">
        <v>107.428</v>
      </c>
      <c r="D1257">
        <v>-37.973999999999997</v>
      </c>
      <c r="E1257">
        <v>-34.045999999999999</v>
      </c>
      <c r="F1257">
        <v>-3.9279999999999999</v>
      </c>
      <c r="G1257">
        <v>0</v>
      </c>
    </row>
    <row r="1258" spans="1:7" x14ac:dyDescent="0.2">
      <c r="A1258" t="s">
        <v>12464</v>
      </c>
      <c r="B1258">
        <v>-9.8829999999999991</v>
      </c>
      <c r="C1258">
        <v>102.328</v>
      </c>
      <c r="D1258">
        <v>-36.615000000000002</v>
      </c>
      <c r="E1258">
        <v>-32.634999999999998</v>
      </c>
      <c r="F1258">
        <v>-3.98</v>
      </c>
      <c r="G1258">
        <v>0</v>
      </c>
    </row>
    <row r="1259" spans="1:7" x14ac:dyDescent="0.2">
      <c r="A1259" t="s">
        <v>12465</v>
      </c>
      <c r="B1259">
        <v>-9.859</v>
      </c>
      <c r="C1259">
        <v>105.239</v>
      </c>
      <c r="D1259">
        <v>-44.103000000000002</v>
      </c>
      <c r="E1259">
        <v>-37.5</v>
      </c>
      <c r="F1259">
        <v>-6.6029999999999998</v>
      </c>
      <c r="G1259">
        <v>0</v>
      </c>
    </row>
    <row r="1260" spans="1:7" x14ac:dyDescent="0.2">
      <c r="A1260" t="s">
        <v>12466</v>
      </c>
      <c r="B1260">
        <v>-9.8550000000000004</v>
      </c>
      <c r="C1260">
        <v>91.052000000000007</v>
      </c>
      <c r="D1260">
        <v>-39.226999999999997</v>
      </c>
      <c r="E1260">
        <v>-34.238999999999997</v>
      </c>
      <c r="F1260">
        <v>-4.9880000000000004</v>
      </c>
      <c r="G1260">
        <v>0</v>
      </c>
    </row>
    <row r="1261" spans="1:7" x14ac:dyDescent="0.2">
      <c r="A1261" t="s">
        <v>12467</v>
      </c>
      <c r="B1261">
        <v>-9.843</v>
      </c>
      <c r="C1261">
        <v>85.36</v>
      </c>
      <c r="D1261">
        <v>-39.679000000000002</v>
      </c>
      <c r="E1261">
        <v>-33.959000000000003</v>
      </c>
      <c r="F1261">
        <v>-5.72</v>
      </c>
      <c r="G1261">
        <v>0</v>
      </c>
    </row>
    <row r="1262" spans="1:7" x14ac:dyDescent="0.2">
      <c r="A1262" t="s">
        <v>12468</v>
      </c>
      <c r="B1262">
        <v>-9.843</v>
      </c>
      <c r="C1262">
        <v>85.36</v>
      </c>
      <c r="D1262">
        <v>-39.679000000000002</v>
      </c>
      <c r="E1262">
        <v>-33.959000000000003</v>
      </c>
      <c r="F1262">
        <v>-5.72</v>
      </c>
      <c r="G1262">
        <v>0</v>
      </c>
    </row>
    <row r="1263" spans="1:7" x14ac:dyDescent="0.2">
      <c r="A1263" t="s">
        <v>12469</v>
      </c>
      <c r="B1263">
        <v>-9.8420000000000005</v>
      </c>
      <c r="C1263">
        <v>87.069000000000003</v>
      </c>
      <c r="D1263">
        <v>-40.207000000000001</v>
      </c>
      <c r="E1263">
        <v>-33.863999999999997</v>
      </c>
      <c r="F1263">
        <v>-6.343</v>
      </c>
      <c r="G1263">
        <v>0</v>
      </c>
    </row>
    <row r="1264" spans="1:7" x14ac:dyDescent="0.2">
      <c r="A1264" t="s">
        <v>12470</v>
      </c>
      <c r="B1264">
        <v>-9.8260000000000005</v>
      </c>
      <c r="C1264">
        <v>88.617000000000004</v>
      </c>
      <c r="D1264">
        <v>-40.177</v>
      </c>
      <c r="E1264">
        <v>-33.43</v>
      </c>
      <c r="F1264">
        <v>-6.7469999999999999</v>
      </c>
      <c r="G1264">
        <v>0</v>
      </c>
    </row>
    <row r="1265" spans="1:7" x14ac:dyDescent="0.2">
      <c r="A1265" t="s">
        <v>12471</v>
      </c>
      <c r="B1265">
        <v>-9.82</v>
      </c>
      <c r="C1265">
        <v>117.041</v>
      </c>
      <c r="D1265">
        <v>-37.811999999999998</v>
      </c>
      <c r="E1265">
        <v>-35.1</v>
      </c>
      <c r="F1265">
        <v>-2.7120000000000002</v>
      </c>
      <c r="G1265">
        <v>0</v>
      </c>
    </row>
    <row r="1266" spans="1:7" x14ac:dyDescent="0.2">
      <c r="A1266" t="s">
        <v>12472</v>
      </c>
      <c r="B1266">
        <v>-9.8190000000000008</v>
      </c>
      <c r="C1266">
        <v>75.703999999999994</v>
      </c>
      <c r="D1266">
        <v>-39.408000000000001</v>
      </c>
      <c r="E1266">
        <v>-34.084000000000003</v>
      </c>
      <c r="F1266">
        <v>-5.3239999999999998</v>
      </c>
      <c r="G1266">
        <v>0</v>
      </c>
    </row>
    <row r="1267" spans="1:7" x14ac:dyDescent="0.2">
      <c r="A1267" t="s">
        <v>12473</v>
      </c>
      <c r="B1267">
        <v>-9.8149999999999995</v>
      </c>
      <c r="C1267">
        <v>92.700999999999993</v>
      </c>
      <c r="D1267">
        <v>-38.439</v>
      </c>
      <c r="E1267">
        <v>-32.33</v>
      </c>
      <c r="F1267">
        <v>-6.109</v>
      </c>
      <c r="G1267">
        <v>0</v>
      </c>
    </row>
    <row r="1268" spans="1:7" x14ac:dyDescent="0.2">
      <c r="A1268" t="s">
        <v>12474</v>
      </c>
      <c r="B1268">
        <v>-9.81</v>
      </c>
      <c r="C1268">
        <v>87.36</v>
      </c>
      <c r="D1268">
        <v>-39.052</v>
      </c>
      <c r="E1268">
        <v>-32.792999999999999</v>
      </c>
      <c r="F1268">
        <v>-6.2590000000000003</v>
      </c>
      <c r="G1268">
        <v>0</v>
      </c>
    </row>
    <row r="1269" spans="1:7" x14ac:dyDescent="0.2">
      <c r="A1269" t="s">
        <v>12475</v>
      </c>
      <c r="B1269">
        <v>-9.8089999999999993</v>
      </c>
      <c r="C1269">
        <v>89.453000000000003</v>
      </c>
      <c r="D1269">
        <v>-39.186999999999998</v>
      </c>
      <c r="E1269">
        <v>-33.929000000000002</v>
      </c>
      <c r="F1269">
        <v>-5.258</v>
      </c>
      <c r="G1269">
        <v>0</v>
      </c>
    </row>
    <row r="1270" spans="1:7" x14ac:dyDescent="0.2">
      <c r="A1270" t="s">
        <v>12476</v>
      </c>
      <c r="B1270">
        <v>-9.8089999999999993</v>
      </c>
      <c r="C1270">
        <v>93.536000000000001</v>
      </c>
      <c r="D1270">
        <v>-39.017000000000003</v>
      </c>
      <c r="E1270">
        <v>-33.475000000000001</v>
      </c>
      <c r="F1270">
        <v>-5.5419999999999998</v>
      </c>
      <c r="G1270">
        <v>0</v>
      </c>
    </row>
    <row r="1271" spans="1:7" x14ac:dyDescent="0.2">
      <c r="A1271" t="s">
        <v>12477</v>
      </c>
      <c r="B1271">
        <v>-9.798</v>
      </c>
      <c r="C1271">
        <v>88.677000000000007</v>
      </c>
      <c r="D1271">
        <v>-38.1</v>
      </c>
      <c r="E1271">
        <v>-32.237000000000002</v>
      </c>
      <c r="F1271">
        <v>-5.8630000000000004</v>
      </c>
      <c r="G1271">
        <v>0</v>
      </c>
    </row>
    <row r="1272" spans="1:7" x14ac:dyDescent="0.2">
      <c r="A1272" t="s">
        <v>12478</v>
      </c>
      <c r="B1272">
        <v>-9.7949999999999999</v>
      </c>
      <c r="C1272">
        <v>82.950999999999993</v>
      </c>
      <c r="D1272">
        <v>-41.661999999999999</v>
      </c>
      <c r="E1272">
        <v>-35.265999999999998</v>
      </c>
      <c r="F1272">
        <v>-6.3959999999999999</v>
      </c>
      <c r="G1272">
        <v>0</v>
      </c>
    </row>
    <row r="1273" spans="1:7" x14ac:dyDescent="0.2">
      <c r="A1273" t="s">
        <v>12479</v>
      </c>
      <c r="B1273">
        <v>-9.7899999999999991</v>
      </c>
      <c r="C1273">
        <v>89.456999999999994</v>
      </c>
      <c r="D1273">
        <v>-38.851999999999997</v>
      </c>
      <c r="E1273">
        <v>-33.942</v>
      </c>
      <c r="F1273">
        <v>-4.91</v>
      </c>
      <c r="G1273">
        <v>0</v>
      </c>
    </row>
    <row r="1274" spans="1:7" x14ac:dyDescent="0.2">
      <c r="A1274" t="s">
        <v>12480</v>
      </c>
      <c r="B1274">
        <v>-9.7870000000000008</v>
      </c>
      <c r="C1274">
        <v>109.34</v>
      </c>
      <c r="D1274">
        <v>-36.107999999999997</v>
      </c>
      <c r="E1274">
        <v>-32.636000000000003</v>
      </c>
      <c r="F1274">
        <v>-3.472</v>
      </c>
      <c r="G1274">
        <v>0</v>
      </c>
    </row>
    <row r="1275" spans="1:7" x14ac:dyDescent="0.2">
      <c r="A1275" t="s">
        <v>12481</v>
      </c>
      <c r="B1275">
        <v>-9.7799999999999994</v>
      </c>
      <c r="C1275">
        <v>60.247</v>
      </c>
      <c r="D1275">
        <v>-38.021000000000001</v>
      </c>
      <c r="E1275">
        <v>-33.636000000000003</v>
      </c>
      <c r="F1275">
        <v>-4.3849999999999998</v>
      </c>
      <c r="G1275">
        <v>0</v>
      </c>
    </row>
    <row r="1276" spans="1:7" x14ac:dyDescent="0.2">
      <c r="A1276" t="s">
        <v>12482</v>
      </c>
      <c r="B1276">
        <v>-9.7739999999999991</v>
      </c>
      <c r="C1276">
        <v>87.263000000000005</v>
      </c>
      <c r="D1276">
        <v>-40.854999999999997</v>
      </c>
      <c r="E1276">
        <v>-32.430999999999997</v>
      </c>
      <c r="F1276">
        <v>-8.4239999999999995</v>
      </c>
      <c r="G1276">
        <v>0</v>
      </c>
    </row>
    <row r="1277" spans="1:7" x14ac:dyDescent="0.2">
      <c r="A1277" t="s">
        <v>12483</v>
      </c>
      <c r="B1277">
        <v>-9.7690000000000001</v>
      </c>
      <c r="C1277">
        <v>87.393000000000001</v>
      </c>
      <c r="D1277">
        <v>-42.262999999999998</v>
      </c>
      <c r="E1277">
        <v>-30.863</v>
      </c>
      <c r="F1277">
        <v>-11.4</v>
      </c>
      <c r="G1277">
        <v>0</v>
      </c>
    </row>
    <row r="1278" spans="1:7" x14ac:dyDescent="0.2">
      <c r="A1278" t="s">
        <v>12484</v>
      </c>
      <c r="B1278">
        <v>-9.7550000000000008</v>
      </c>
      <c r="C1278">
        <v>81.227999999999994</v>
      </c>
      <c r="D1278">
        <v>-41.374000000000002</v>
      </c>
      <c r="E1278">
        <v>-33.201999999999998</v>
      </c>
      <c r="F1278">
        <v>-8.1720000000000006</v>
      </c>
      <c r="G1278">
        <v>0</v>
      </c>
    </row>
    <row r="1279" spans="1:7" x14ac:dyDescent="0.2">
      <c r="A1279" t="s">
        <v>12485</v>
      </c>
      <c r="B1279">
        <v>-9.75</v>
      </c>
      <c r="C1279">
        <v>84.286000000000001</v>
      </c>
      <c r="D1279">
        <v>-38.162999999999997</v>
      </c>
      <c r="E1279">
        <v>-32.929000000000002</v>
      </c>
      <c r="F1279">
        <v>-5.234</v>
      </c>
      <c r="G1279">
        <v>0</v>
      </c>
    </row>
    <row r="1280" spans="1:7" x14ac:dyDescent="0.2">
      <c r="A1280" t="s">
        <v>12486</v>
      </c>
      <c r="B1280">
        <v>-9.75</v>
      </c>
      <c r="C1280">
        <v>84.286000000000001</v>
      </c>
      <c r="D1280">
        <v>-38.162999999999997</v>
      </c>
      <c r="E1280">
        <v>-32.929000000000002</v>
      </c>
      <c r="F1280">
        <v>-5.234</v>
      </c>
      <c r="G1280">
        <v>0</v>
      </c>
    </row>
    <row r="1281" spans="1:7" x14ac:dyDescent="0.2">
      <c r="A1281" t="s">
        <v>12487</v>
      </c>
      <c r="B1281">
        <v>-9.7479999999999993</v>
      </c>
      <c r="C1281">
        <v>92.655000000000001</v>
      </c>
      <c r="D1281">
        <v>-38.070999999999998</v>
      </c>
      <c r="E1281">
        <v>-32.68</v>
      </c>
      <c r="F1281">
        <v>-5.391</v>
      </c>
      <c r="G1281">
        <v>0</v>
      </c>
    </row>
    <row r="1282" spans="1:7" x14ac:dyDescent="0.2">
      <c r="A1282" t="s">
        <v>12488</v>
      </c>
      <c r="B1282">
        <v>-9.7379999999999995</v>
      </c>
      <c r="C1282">
        <v>93.875</v>
      </c>
      <c r="D1282">
        <v>-40.317999999999998</v>
      </c>
      <c r="E1282">
        <v>-33.786999999999999</v>
      </c>
      <c r="F1282">
        <v>-6.5309999999999997</v>
      </c>
      <c r="G1282">
        <v>0</v>
      </c>
    </row>
    <row r="1283" spans="1:7" x14ac:dyDescent="0.2">
      <c r="A1283" t="s">
        <v>12489</v>
      </c>
      <c r="B1283">
        <v>-9.734</v>
      </c>
      <c r="C1283">
        <v>87.69</v>
      </c>
      <c r="D1283">
        <v>-38.615000000000002</v>
      </c>
      <c r="E1283">
        <v>-33.448</v>
      </c>
      <c r="F1283">
        <v>-5.1669999999999998</v>
      </c>
      <c r="G1283">
        <v>0</v>
      </c>
    </row>
    <row r="1284" spans="1:7" x14ac:dyDescent="0.2">
      <c r="A1284" t="s">
        <v>12490</v>
      </c>
      <c r="B1284">
        <v>-9.7309999999999999</v>
      </c>
      <c r="C1284">
        <v>84.647999999999996</v>
      </c>
      <c r="D1284">
        <v>-38.383000000000003</v>
      </c>
      <c r="E1284">
        <v>-33.225000000000001</v>
      </c>
      <c r="F1284">
        <v>-5.1580000000000004</v>
      </c>
      <c r="G1284">
        <v>0</v>
      </c>
    </row>
    <row r="1285" spans="1:7" x14ac:dyDescent="0.2">
      <c r="A1285" t="s">
        <v>12491</v>
      </c>
      <c r="B1285">
        <v>-9.73</v>
      </c>
      <c r="C1285">
        <v>85.308999999999997</v>
      </c>
      <c r="D1285">
        <v>-38.593000000000004</v>
      </c>
      <c r="E1285">
        <v>-32.44</v>
      </c>
      <c r="F1285">
        <v>-6.1529999999999996</v>
      </c>
      <c r="G1285">
        <v>0</v>
      </c>
    </row>
    <row r="1286" spans="1:7" x14ac:dyDescent="0.2">
      <c r="A1286" t="s">
        <v>12492</v>
      </c>
      <c r="B1286">
        <v>-9.7270000000000003</v>
      </c>
      <c r="C1286">
        <v>98.603999999999999</v>
      </c>
      <c r="D1286">
        <v>-39.332999999999998</v>
      </c>
      <c r="E1286">
        <v>-28.722000000000001</v>
      </c>
      <c r="F1286">
        <v>-10.611000000000001</v>
      </c>
      <c r="G1286">
        <v>0</v>
      </c>
    </row>
    <row r="1287" spans="1:7" x14ac:dyDescent="0.2">
      <c r="A1287" t="s">
        <v>12493</v>
      </c>
      <c r="B1287">
        <v>-9.7230000000000008</v>
      </c>
      <c r="C1287">
        <v>86.188999999999993</v>
      </c>
      <c r="D1287">
        <v>-38.712000000000003</v>
      </c>
      <c r="E1287">
        <v>-33.192999999999998</v>
      </c>
      <c r="F1287">
        <v>-5.5190000000000001</v>
      </c>
      <c r="G1287">
        <v>0</v>
      </c>
    </row>
    <row r="1288" spans="1:7" x14ac:dyDescent="0.2">
      <c r="A1288" t="s">
        <v>12494</v>
      </c>
      <c r="B1288">
        <v>-9.718</v>
      </c>
      <c r="C1288">
        <v>83.759</v>
      </c>
      <c r="D1288">
        <v>-38.57</v>
      </c>
      <c r="E1288">
        <v>-32.472999999999999</v>
      </c>
      <c r="F1288">
        <v>-6.0970000000000004</v>
      </c>
      <c r="G1288">
        <v>0</v>
      </c>
    </row>
    <row r="1289" spans="1:7" x14ac:dyDescent="0.2">
      <c r="A1289" t="s">
        <v>12495</v>
      </c>
      <c r="B1289">
        <v>-9.7129999999999992</v>
      </c>
      <c r="C1289">
        <v>82.444999999999993</v>
      </c>
      <c r="D1289">
        <v>-37.823</v>
      </c>
      <c r="E1289">
        <v>-32.947000000000003</v>
      </c>
      <c r="F1289">
        <v>-4.8760000000000003</v>
      </c>
      <c r="G1289">
        <v>0</v>
      </c>
    </row>
    <row r="1290" spans="1:7" x14ac:dyDescent="0.2">
      <c r="A1290" t="s">
        <v>12496</v>
      </c>
      <c r="B1290">
        <v>-9.7089999999999996</v>
      </c>
      <c r="C1290">
        <v>77.012</v>
      </c>
      <c r="D1290">
        <v>-36.618000000000002</v>
      </c>
      <c r="E1290">
        <v>-32.682000000000002</v>
      </c>
      <c r="F1290">
        <v>-3.9359999999999999</v>
      </c>
      <c r="G1290">
        <v>0</v>
      </c>
    </row>
    <row r="1291" spans="1:7" x14ac:dyDescent="0.2">
      <c r="A1291" t="s">
        <v>12497</v>
      </c>
      <c r="B1291">
        <v>-9.7089999999999996</v>
      </c>
      <c r="C1291">
        <v>90.688000000000002</v>
      </c>
      <c r="D1291">
        <v>-38.883000000000003</v>
      </c>
      <c r="E1291">
        <v>-33.99</v>
      </c>
      <c r="F1291">
        <v>-4.8929999999999998</v>
      </c>
      <c r="G1291">
        <v>0</v>
      </c>
    </row>
    <row r="1292" spans="1:7" x14ac:dyDescent="0.2">
      <c r="A1292" t="s">
        <v>12498</v>
      </c>
      <c r="B1292">
        <v>-9.7089999999999996</v>
      </c>
      <c r="C1292">
        <v>92.703999999999994</v>
      </c>
      <c r="D1292">
        <v>-37.35</v>
      </c>
      <c r="E1292">
        <v>-31.489000000000001</v>
      </c>
      <c r="F1292">
        <v>-5.8609999999999998</v>
      </c>
      <c r="G1292">
        <v>0</v>
      </c>
    </row>
    <row r="1293" spans="1:7" x14ac:dyDescent="0.2">
      <c r="A1293" t="s">
        <v>12499</v>
      </c>
      <c r="B1293">
        <v>-9.6999999999999993</v>
      </c>
      <c r="C1293">
        <v>80.435000000000002</v>
      </c>
      <c r="D1293">
        <v>-39.103000000000002</v>
      </c>
      <c r="E1293">
        <v>-33.491</v>
      </c>
      <c r="F1293">
        <v>-5.6120000000000001</v>
      </c>
      <c r="G1293">
        <v>0</v>
      </c>
    </row>
    <row r="1294" spans="1:7" x14ac:dyDescent="0.2">
      <c r="A1294" t="s">
        <v>12500</v>
      </c>
      <c r="B1294">
        <v>-9.6880000000000006</v>
      </c>
      <c r="C1294">
        <v>89.055000000000007</v>
      </c>
      <c r="D1294">
        <v>-39.54</v>
      </c>
      <c r="E1294">
        <v>-34.203000000000003</v>
      </c>
      <c r="F1294">
        <v>-5.3369999999999997</v>
      </c>
      <c r="G1294">
        <v>0</v>
      </c>
    </row>
    <row r="1295" spans="1:7" x14ac:dyDescent="0.2">
      <c r="A1295" t="s">
        <v>12501</v>
      </c>
      <c r="B1295">
        <v>-9.68</v>
      </c>
      <c r="C1295">
        <v>67.284000000000006</v>
      </c>
      <c r="D1295">
        <v>-51.902000000000001</v>
      </c>
      <c r="E1295">
        <v>-29.541</v>
      </c>
      <c r="F1295">
        <v>-22.361000000000001</v>
      </c>
      <c r="G1295">
        <v>0</v>
      </c>
    </row>
    <row r="1296" spans="1:7" x14ac:dyDescent="0.2">
      <c r="A1296" t="s">
        <v>12502</v>
      </c>
      <c r="B1296">
        <v>-9.68</v>
      </c>
      <c r="C1296">
        <v>96.412999999999997</v>
      </c>
      <c r="D1296">
        <v>-38.128999999999998</v>
      </c>
      <c r="E1296">
        <v>-33.515999999999998</v>
      </c>
      <c r="F1296">
        <v>-4.6130000000000004</v>
      </c>
      <c r="G1296">
        <v>0</v>
      </c>
    </row>
    <row r="1297" spans="1:7" x14ac:dyDescent="0.2">
      <c r="A1297" t="s">
        <v>12503</v>
      </c>
      <c r="B1297">
        <v>-9.673</v>
      </c>
      <c r="C1297">
        <v>114.08199999999999</v>
      </c>
      <c r="D1297">
        <v>-38.29</v>
      </c>
      <c r="E1297">
        <v>-34.844999999999999</v>
      </c>
      <c r="F1297">
        <v>-3.4449999999999998</v>
      </c>
      <c r="G1297">
        <v>0</v>
      </c>
    </row>
    <row r="1298" spans="1:7" x14ac:dyDescent="0.2">
      <c r="A1298" t="s">
        <v>12504</v>
      </c>
      <c r="B1298">
        <v>-9.6709999999999994</v>
      </c>
      <c r="C1298">
        <v>101.07899999999999</v>
      </c>
      <c r="D1298">
        <v>-37.369999999999997</v>
      </c>
      <c r="E1298">
        <v>-31.565999999999999</v>
      </c>
      <c r="F1298">
        <v>-5.8040000000000003</v>
      </c>
      <c r="G1298">
        <v>0</v>
      </c>
    </row>
    <row r="1299" spans="1:7" x14ac:dyDescent="0.2">
      <c r="A1299" t="s">
        <v>12505</v>
      </c>
      <c r="B1299">
        <v>-9.6690000000000005</v>
      </c>
      <c r="C1299">
        <v>83.47</v>
      </c>
      <c r="D1299">
        <v>-39.341000000000001</v>
      </c>
      <c r="E1299">
        <v>-32.531999999999996</v>
      </c>
      <c r="F1299">
        <v>-6.8090000000000002</v>
      </c>
      <c r="G1299">
        <v>0</v>
      </c>
    </row>
    <row r="1300" spans="1:7" x14ac:dyDescent="0.2">
      <c r="A1300" t="s">
        <v>12506</v>
      </c>
      <c r="B1300">
        <v>-9.6630000000000003</v>
      </c>
      <c r="C1300">
        <v>90.811000000000007</v>
      </c>
      <c r="D1300">
        <v>-37.368000000000002</v>
      </c>
      <c r="E1300">
        <v>-32.055</v>
      </c>
      <c r="F1300">
        <v>-5.3129999999999997</v>
      </c>
      <c r="G1300">
        <v>0</v>
      </c>
    </row>
    <row r="1301" spans="1:7" x14ac:dyDescent="0.2">
      <c r="A1301" t="s">
        <v>12507</v>
      </c>
      <c r="B1301">
        <v>-9.66</v>
      </c>
      <c r="C1301">
        <v>106.071</v>
      </c>
      <c r="D1301">
        <v>-35.673000000000002</v>
      </c>
      <c r="E1301">
        <v>-32.774999999999999</v>
      </c>
      <c r="F1301">
        <v>-2.8980000000000001</v>
      </c>
      <c r="G1301">
        <v>0</v>
      </c>
    </row>
    <row r="1302" spans="1:7" x14ac:dyDescent="0.2">
      <c r="A1302" t="s">
        <v>12508</v>
      </c>
      <c r="B1302">
        <v>-9.6539999999999999</v>
      </c>
      <c r="C1302">
        <v>82.929000000000002</v>
      </c>
      <c r="D1302">
        <v>-37.128999999999998</v>
      </c>
      <c r="E1302">
        <v>-31.015999999999998</v>
      </c>
      <c r="F1302">
        <v>-6.1130000000000004</v>
      </c>
      <c r="G1302">
        <v>0</v>
      </c>
    </row>
    <row r="1303" spans="1:7" x14ac:dyDescent="0.2">
      <c r="A1303" t="s">
        <v>12509</v>
      </c>
      <c r="B1303">
        <v>-9.6489999999999991</v>
      </c>
      <c r="C1303">
        <v>84.653999999999996</v>
      </c>
      <c r="D1303">
        <v>-37.348999999999997</v>
      </c>
      <c r="E1303">
        <v>-31.242000000000001</v>
      </c>
      <c r="F1303">
        <v>-6.1070000000000002</v>
      </c>
      <c r="G1303">
        <v>0</v>
      </c>
    </row>
    <row r="1304" spans="1:7" x14ac:dyDescent="0.2">
      <c r="A1304" t="s">
        <v>12510</v>
      </c>
      <c r="B1304">
        <v>-9.6460000000000008</v>
      </c>
      <c r="C1304">
        <v>82.191000000000003</v>
      </c>
      <c r="D1304">
        <v>-40.853000000000002</v>
      </c>
      <c r="E1304">
        <v>-34.658000000000001</v>
      </c>
      <c r="F1304">
        <v>-6.1950000000000003</v>
      </c>
      <c r="G1304">
        <v>0</v>
      </c>
    </row>
    <row r="1305" spans="1:7" x14ac:dyDescent="0.2">
      <c r="A1305" t="s">
        <v>12511</v>
      </c>
      <c r="B1305">
        <v>-9.6449999999999996</v>
      </c>
      <c r="C1305">
        <v>74.322000000000003</v>
      </c>
      <c r="D1305">
        <v>-50.676000000000002</v>
      </c>
      <c r="E1305">
        <v>-23.651</v>
      </c>
      <c r="F1305">
        <v>-27.024999999999999</v>
      </c>
      <c r="G1305">
        <v>0</v>
      </c>
    </row>
    <row r="1306" spans="1:7" x14ac:dyDescent="0.2">
      <c r="A1306" t="s">
        <v>12512</v>
      </c>
      <c r="B1306">
        <v>-9.6449999999999996</v>
      </c>
      <c r="C1306">
        <v>93.902000000000001</v>
      </c>
      <c r="D1306">
        <v>-37.229999999999997</v>
      </c>
      <c r="E1306">
        <v>-32.381</v>
      </c>
      <c r="F1306">
        <v>-4.8490000000000002</v>
      </c>
      <c r="G1306">
        <v>0</v>
      </c>
    </row>
    <row r="1307" spans="1:7" x14ac:dyDescent="0.2">
      <c r="A1307" t="s">
        <v>12513</v>
      </c>
      <c r="B1307">
        <v>-9.641</v>
      </c>
      <c r="C1307">
        <v>77.533000000000001</v>
      </c>
      <c r="D1307">
        <v>-37.912999999999997</v>
      </c>
      <c r="E1307">
        <v>-32.628</v>
      </c>
      <c r="F1307">
        <v>-5.2850000000000001</v>
      </c>
      <c r="G1307">
        <v>0</v>
      </c>
    </row>
    <row r="1308" spans="1:7" x14ac:dyDescent="0.2">
      <c r="A1308" t="s">
        <v>12514</v>
      </c>
      <c r="B1308">
        <v>-9.641</v>
      </c>
      <c r="C1308">
        <v>100.681</v>
      </c>
      <c r="D1308">
        <v>-36.817999999999998</v>
      </c>
      <c r="E1308">
        <v>-32.359000000000002</v>
      </c>
      <c r="F1308">
        <v>-4.4589999999999996</v>
      </c>
      <c r="G1308">
        <v>0</v>
      </c>
    </row>
    <row r="1309" spans="1:7" x14ac:dyDescent="0.2">
      <c r="A1309" t="s">
        <v>12515</v>
      </c>
      <c r="B1309">
        <v>-9.6370000000000005</v>
      </c>
      <c r="C1309">
        <v>84.63</v>
      </c>
      <c r="D1309">
        <v>-35.962000000000003</v>
      </c>
      <c r="E1309">
        <v>-30.207000000000001</v>
      </c>
      <c r="F1309">
        <v>-5.7549999999999999</v>
      </c>
      <c r="G1309">
        <v>0</v>
      </c>
    </row>
    <row r="1310" spans="1:7" x14ac:dyDescent="0.2">
      <c r="A1310" t="s">
        <v>12516</v>
      </c>
      <c r="B1310">
        <v>-9.6280000000000001</v>
      </c>
      <c r="C1310">
        <v>88.492999999999995</v>
      </c>
      <c r="D1310">
        <v>-39.079000000000001</v>
      </c>
      <c r="E1310">
        <v>-33.158999999999999</v>
      </c>
      <c r="F1310">
        <v>-5.92</v>
      </c>
      <c r="G1310">
        <v>0</v>
      </c>
    </row>
    <row r="1311" spans="1:7" x14ac:dyDescent="0.2">
      <c r="A1311" t="s">
        <v>12517</v>
      </c>
      <c r="B1311">
        <v>-9.6259999999999994</v>
      </c>
      <c r="C1311">
        <v>85.528999999999996</v>
      </c>
      <c r="D1311">
        <v>-36.945</v>
      </c>
      <c r="E1311">
        <v>-30.945</v>
      </c>
      <c r="F1311">
        <v>-6</v>
      </c>
      <c r="G1311">
        <v>0</v>
      </c>
    </row>
    <row r="1312" spans="1:7" x14ac:dyDescent="0.2">
      <c r="A1312" t="s">
        <v>12518</v>
      </c>
      <c r="B1312">
        <v>-9.6219999999999999</v>
      </c>
      <c r="C1312">
        <v>82.870999999999995</v>
      </c>
      <c r="D1312">
        <v>-40.6</v>
      </c>
      <c r="E1312">
        <v>-34.533999999999999</v>
      </c>
      <c r="F1312">
        <v>-6.0659999999999998</v>
      </c>
      <c r="G1312">
        <v>0</v>
      </c>
    </row>
    <row r="1313" spans="1:7" x14ac:dyDescent="0.2">
      <c r="A1313" t="s">
        <v>12519</v>
      </c>
      <c r="B1313">
        <v>-9.6219999999999999</v>
      </c>
      <c r="C1313">
        <v>86.225999999999999</v>
      </c>
      <c r="D1313">
        <v>-36.904000000000003</v>
      </c>
      <c r="E1313">
        <v>-30.768999999999998</v>
      </c>
      <c r="F1313">
        <v>-6.1349999999999998</v>
      </c>
      <c r="G1313">
        <v>0</v>
      </c>
    </row>
    <row r="1314" spans="1:7" x14ac:dyDescent="0.2">
      <c r="A1314" t="s">
        <v>12520</v>
      </c>
      <c r="B1314">
        <v>-9.6210000000000004</v>
      </c>
      <c r="C1314">
        <v>101.782</v>
      </c>
      <c r="D1314">
        <v>-42.726999999999997</v>
      </c>
      <c r="E1314">
        <v>-33.908000000000001</v>
      </c>
      <c r="F1314">
        <v>-8.8190000000000008</v>
      </c>
      <c r="G1314">
        <v>0</v>
      </c>
    </row>
    <row r="1315" spans="1:7" x14ac:dyDescent="0.2">
      <c r="A1315" t="s">
        <v>12521</v>
      </c>
      <c r="B1315">
        <v>-9.6199999999999992</v>
      </c>
      <c r="C1315">
        <v>86.965999999999994</v>
      </c>
      <c r="D1315">
        <v>-36.323</v>
      </c>
      <c r="E1315">
        <v>-30.402000000000001</v>
      </c>
      <c r="F1315">
        <v>-5.9210000000000003</v>
      </c>
      <c r="G1315">
        <v>0</v>
      </c>
    </row>
    <row r="1316" spans="1:7" x14ac:dyDescent="0.2">
      <c r="A1316" t="s">
        <v>12522</v>
      </c>
      <c r="B1316">
        <v>-9.6140000000000008</v>
      </c>
      <c r="C1316">
        <v>73.116</v>
      </c>
      <c r="D1316">
        <v>-43.279000000000003</v>
      </c>
      <c r="E1316">
        <v>-34.161000000000001</v>
      </c>
      <c r="F1316">
        <v>-9.1180000000000003</v>
      </c>
      <c r="G1316">
        <v>0</v>
      </c>
    </row>
    <row r="1317" spans="1:7" x14ac:dyDescent="0.2">
      <c r="A1317" t="s">
        <v>12523</v>
      </c>
      <c r="B1317">
        <v>-9.6120000000000001</v>
      </c>
      <c r="C1317">
        <v>85.215000000000003</v>
      </c>
      <c r="D1317">
        <v>-36.805999999999997</v>
      </c>
      <c r="E1317">
        <v>-31.323</v>
      </c>
      <c r="F1317">
        <v>-5.4829999999999997</v>
      </c>
      <c r="G1317">
        <v>0</v>
      </c>
    </row>
    <row r="1318" spans="1:7" x14ac:dyDescent="0.2">
      <c r="A1318" t="s">
        <v>12524</v>
      </c>
      <c r="B1318">
        <v>-9.6110000000000007</v>
      </c>
      <c r="C1318">
        <v>87.117999999999995</v>
      </c>
      <c r="D1318">
        <v>-38.183</v>
      </c>
      <c r="E1318">
        <v>-32.795999999999999</v>
      </c>
      <c r="F1318">
        <v>-5.3869999999999996</v>
      </c>
      <c r="G1318">
        <v>0</v>
      </c>
    </row>
    <row r="1319" spans="1:7" x14ac:dyDescent="0.2">
      <c r="A1319" t="s">
        <v>12525</v>
      </c>
      <c r="B1319">
        <v>-9.6110000000000007</v>
      </c>
      <c r="C1319">
        <v>87.117999999999995</v>
      </c>
      <c r="D1319">
        <v>-38.183</v>
      </c>
      <c r="E1319">
        <v>-32.795999999999999</v>
      </c>
      <c r="F1319">
        <v>-5.3869999999999996</v>
      </c>
      <c r="G1319">
        <v>0</v>
      </c>
    </row>
    <row r="1320" spans="1:7" x14ac:dyDescent="0.2">
      <c r="A1320" t="s">
        <v>12526</v>
      </c>
      <c r="B1320">
        <v>-9.6069999999999993</v>
      </c>
      <c r="C1320">
        <v>82.358999999999995</v>
      </c>
      <c r="D1320">
        <v>-36.670999999999999</v>
      </c>
      <c r="E1320">
        <v>-30.617999999999999</v>
      </c>
      <c r="F1320">
        <v>-6.0529999999999999</v>
      </c>
      <c r="G1320">
        <v>0</v>
      </c>
    </row>
    <row r="1321" spans="1:7" x14ac:dyDescent="0.2">
      <c r="A1321" t="s">
        <v>12527</v>
      </c>
      <c r="B1321">
        <v>-9.6059999999999999</v>
      </c>
      <c r="C1321">
        <v>94.759</v>
      </c>
      <c r="D1321">
        <v>-38.14</v>
      </c>
      <c r="E1321">
        <v>-33.125999999999998</v>
      </c>
      <c r="F1321">
        <v>-5.0140000000000002</v>
      </c>
      <c r="G1321">
        <v>0</v>
      </c>
    </row>
    <row r="1322" spans="1:7" x14ac:dyDescent="0.2">
      <c r="A1322" t="s">
        <v>12528</v>
      </c>
      <c r="B1322">
        <v>-9.6039999999999992</v>
      </c>
      <c r="C1322">
        <v>87.222999999999999</v>
      </c>
      <c r="D1322">
        <v>-36.703000000000003</v>
      </c>
      <c r="E1322">
        <v>-32.639000000000003</v>
      </c>
      <c r="F1322">
        <v>-4.0640000000000001</v>
      </c>
      <c r="G1322">
        <v>0</v>
      </c>
    </row>
    <row r="1323" spans="1:7" x14ac:dyDescent="0.2">
      <c r="A1323" t="s">
        <v>12529</v>
      </c>
      <c r="B1323">
        <v>-9.6020000000000003</v>
      </c>
      <c r="C1323">
        <v>85.787000000000006</v>
      </c>
      <c r="D1323">
        <v>-37.654000000000003</v>
      </c>
      <c r="E1323">
        <v>-31.486999999999998</v>
      </c>
      <c r="F1323">
        <v>-6.1669999999999998</v>
      </c>
      <c r="G1323">
        <v>0</v>
      </c>
    </row>
    <row r="1324" spans="1:7" x14ac:dyDescent="0.2">
      <c r="A1324" t="s">
        <v>12530</v>
      </c>
      <c r="B1324">
        <v>-9.5980000000000008</v>
      </c>
      <c r="C1324">
        <v>83</v>
      </c>
      <c r="D1324">
        <v>-37.561999999999998</v>
      </c>
      <c r="E1324">
        <v>-31.396000000000001</v>
      </c>
      <c r="F1324">
        <v>-6.1660000000000004</v>
      </c>
      <c r="G1324">
        <v>0</v>
      </c>
    </row>
    <row r="1325" spans="1:7" x14ac:dyDescent="0.2">
      <c r="A1325" t="s">
        <v>12531</v>
      </c>
      <c r="B1325">
        <v>-9.59</v>
      </c>
      <c r="C1325">
        <v>84.141999999999996</v>
      </c>
      <c r="D1325">
        <v>-36.847999999999999</v>
      </c>
      <c r="E1325">
        <v>-31.036000000000001</v>
      </c>
      <c r="F1325">
        <v>-5.8120000000000003</v>
      </c>
      <c r="G1325">
        <v>0</v>
      </c>
    </row>
    <row r="1326" spans="1:7" x14ac:dyDescent="0.2">
      <c r="A1326" t="s">
        <v>12532</v>
      </c>
      <c r="B1326">
        <v>-9.5749999999999993</v>
      </c>
      <c r="C1326">
        <v>88.236999999999995</v>
      </c>
      <c r="D1326">
        <v>-36.731000000000002</v>
      </c>
      <c r="E1326">
        <v>-31.468</v>
      </c>
      <c r="F1326">
        <v>-5.2629999999999999</v>
      </c>
      <c r="G1326">
        <v>0</v>
      </c>
    </row>
    <row r="1327" spans="1:7" x14ac:dyDescent="0.2">
      <c r="A1327" t="s">
        <v>12533</v>
      </c>
      <c r="B1327">
        <v>-9.5749999999999993</v>
      </c>
      <c r="C1327">
        <v>88.236999999999995</v>
      </c>
      <c r="D1327">
        <v>-36.731000000000002</v>
      </c>
      <c r="E1327">
        <v>-31.468</v>
      </c>
      <c r="F1327">
        <v>-5.2629999999999999</v>
      </c>
      <c r="G1327">
        <v>0</v>
      </c>
    </row>
    <row r="1328" spans="1:7" x14ac:dyDescent="0.2">
      <c r="A1328" t="s">
        <v>12534</v>
      </c>
      <c r="B1328">
        <v>-9.5749999999999993</v>
      </c>
      <c r="C1328">
        <v>91.96</v>
      </c>
      <c r="D1328">
        <v>-36.116999999999997</v>
      </c>
      <c r="E1328">
        <v>-30.056999999999999</v>
      </c>
      <c r="F1328">
        <v>-6.06</v>
      </c>
      <c r="G1328">
        <v>0</v>
      </c>
    </row>
    <row r="1329" spans="1:7" x14ac:dyDescent="0.2">
      <c r="A1329" t="s">
        <v>12535</v>
      </c>
      <c r="B1329">
        <v>-9.57</v>
      </c>
      <c r="C1329">
        <v>93.141999999999996</v>
      </c>
      <c r="D1329">
        <v>-36.988999999999997</v>
      </c>
      <c r="E1329">
        <v>-32.213000000000001</v>
      </c>
      <c r="F1329">
        <v>-4.7759999999999998</v>
      </c>
      <c r="G1329">
        <v>0</v>
      </c>
    </row>
    <row r="1330" spans="1:7" x14ac:dyDescent="0.2">
      <c r="A1330" t="s">
        <v>12536</v>
      </c>
      <c r="B1330">
        <v>-9.5690000000000008</v>
      </c>
      <c r="C1330">
        <v>90.391999999999996</v>
      </c>
      <c r="D1330">
        <v>-37.418999999999997</v>
      </c>
      <c r="E1330">
        <v>-31.321000000000002</v>
      </c>
      <c r="F1330">
        <v>-6.0979999999999999</v>
      </c>
      <c r="G1330">
        <v>0</v>
      </c>
    </row>
    <row r="1331" spans="1:7" x14ac:dyDescent="0.2">
      <c r="A1331" t="s">
        <v>12537</v>
      </c>
      <c r="B1331">
        <v>-9.5589999999999993</v>
      </c>
      <c r="C1331">
        <v>90.161000000000001</v>
      </c>
      <c r="D1331">
        <v>-43.161999999999999</v>
      </c>
      <c r="E1331">
        <v>-25.573</v>
      </c>
      <c r="F1331">
        <v>-17.588999999999999</v>
      </c>
      <c r="G1331">
        <v>0</v>
      </c>
    </row>
    <row r="1332" spans="1:7" x14ac:dyDescent="0.2">
      <c r="A1332" t="s">
        <v>12538</v>
      </c>
      <c r="B1332">
        <v>-9.5579999999999998</v>
      </c>
      <c r="C1332">
        <v>81.650999999999996</v>
      </c>
      <c r="D1332">
        <v>-37.042999999999999</v>
      </c>
      <c r="E1332">
        <v>-31.2</v>
      </c>
      <c r="F1332">
        <v>-5.843</v>
      </c>
      <c r="G1332">
        <v>0</v>
      </c>
    </row>
    <row r="1333" spans="1:7" x14ac:dyDescent="0.2">
      <c r="A1333" t="s">
        <v>12539</v>
      </c>
      <c r="B1333">
        <v>-9.5530000000000008</v>
      </c>
      <c r="C1333">
        <v>89.575000000000003</v>
      </c>
      <c r="D1333">
        <v>-36.783999999999999</v>
      </c>
      <c r="E1333">
        <v>-30.786000000000001</v>
      </c>
      <c r="F1333">
        <v>-5.9980000000000002</v>
      </c>
      <c r="G1333">
        <v>0</v>
      </c>
    </row>
    <row r="1334" spans="1:7" x14ac:dyDescent="0.2">
      <c r="A1334" t="s">
        <v>12540</v>
      </c>
      <c r="B1334">
        <v>-9.5519999999999996</v>
      </c>
      <c r="C1334">
        <v>86.325000000000003</v>
      </c>
      <c r="D1334">
        <v>-36.898000000000003</v>
      </c>
      <c r="E1334">
        <v>-30.98</v>
      </c>
      <c r="F1334">
        <v>-5.9180000000000001</v>
      </c>
      <c r="G1334">
        <v>0</v>
      </c>
    </row>
    <row r="1335" spans="1:7" x14ac:dyDescent="0.2">
      <c r="A1335" t="s">
        <v>12541</v>
      </c>
      <c r="B1335">
        <v>-9.5440000000000005</v>
      </c>
      <c r="C1335">
        <v>88.4</v>
      </c>
      <c r="D1335">
        <v>-37.908000000000001</v>
      </c>
      <c r="E1335">
        <v>-31.815999999999999</v>
      </c>
      <c r="F1335">
        <v>-6.0919999999999996</v>
      </c>
      <c r="G1335">
        <v>0</v>
      </c>
    </row>
    <row r="1336" spans="1:7" x14ac:dyDescent="0.2">
      <c r="A1336" t="s">
        <v>12542</v>
      </c>
      <c r="B1336">
        <v>-9.5419999999999998</v>
      </c>
      <c r="C1336">
        <v>106.789</v>
      </c>
      <c r="D1336">
        <v>-33.798999999999999</v>
      </c>
      <c r="E1336">
        <v>-30.919</v>
      </c>
      <c r="F1336">
        <v>-2.88</v>
      </c>
      <c r="G1336">
        <v>0</v>
      </c>
    </row>
    <row r="1337" spans="1:7" x14ac:dyDescent="0.2">
      <c r="A1337" t="s">
        <v>12543</v>
      </c>
      <c r="B1337">
        <v>-9.5399999999999991</v>
      </c>
      <c r="C1337">
        <v>84.528000000000006</v>
      </c>
      <c r="D1337">
        <v>-35.073999999999998</v>
      </c>
      <c r="E1337">
        <v>-29.114999999999998</v>
      </c>
      <c r="F1337">
        <v>-5.9589999999999996</v>
      </c>
      <c r="G1337">
        <v>0</v>
      </c>
    </row>
    <row r="1338" spans="1:7" x14ac:dyDescent="0.2">
      <c r="A1338" t="s">
        <v>12544</v>
      </c>
      <c r="B1338">
        <v>-9.5370000000000008</v>
      </c>
      <c r="C1338">
        <v>109.935</v>
      </c>
      <c r="D1338">
        <v>-36.021999999999998</v>
      </c>
      <c r="E1338">
        <v>-32.65</v>
      </c>
      <c r="F1338">
        <v>-3.3719999999999999</v>
      </c>
      <c r="G1338">
        <v>0</v>
      </c>
    </row>
    <row r="1339" spans="1:7" x14ac:dyDescent="0.2">
      <c r="A1339" t="s">
        <v>12545</v>
      </c>
      <c r="B1339">
        <v>-9.5259999999999998</v>
      </c>
      <c r="C1339">
        <v>77.692999999999998</v>
      </c>
      <c r="D1339">
        <v>-38.74</v>
      </c>
      <c r="E1339">
        <v>-31.972000000000001</v>
      </c>
      <c r="F1339">
        <v>-6.7679999999999998</v>
      </c>
      <c r="G1339">
        <v>0</v>
      </c>
    </row>
    <row r="1340" spans="1:7" x14ac:dyDescent="0.2">
      <c r="A1340" t="s">
        <v>12546</v>
      </c>
      <c r="B1340">
        <v>-9.5169999999999995</v>
      </c>
      <c r="C1340">
        <v>87.48</v>
      </c>
      <c r="D1340">
        <v>-36.137</v>
      </c>
      <c r="E1340">
        <v>-30.297999999999998</v>
      </c>
      <c r="F1340">
        <v>-5.8390000000000004</v>
      </c>
      <c r="G1340">
        <v>0</v>
      </c>
    </row>
    <row r="1341" spans="1:7" x14ac:dyDescent="0.2">
      <c r="A1341" t="s">
        <v>12547</v>
      </c>
      <c r="B1341">
        <v>-9.5129999999999999</v>
      </c>
      <c r="C1341">
        <v>73.992999999999995</v>
      </c>
      <c r="D1341">
        <v>-35.457999999999998</v>
      </c>
      <c r="E1341">
        <v>-29.739000000000001</v>
      </c>
      <c r="F1341">
        <v>-5.7190000000000003</v>
      </c>
      <c r="G1341">
        <v>0</v>
      </c>
    </row>
    <row r="1342" spans="1:7" x14ac:dyDescent="0.2">
      <c r="A1342" t="s">
        <v>12548</v>
      </c>
      <c r="B1342">
        <v>-9.5109999999999992</v>
      </c>
      <c r="C1342">
        <v>83.855000000000004</v>
      </c>
      <c r="D1342">
        <v>-37.829000000000001</v>
      </c>
      <c r="E1342">
        <v>-31.92</v>
      </c>
      <c r="F1342">
        <v>-5.9089999999999998</v>
      </c>
      <c r="G1342">
        <v>0</v>
      </c>
    </row>
    <row r="1343" spans="1:7" x14ac:dyDescent="0.2">
      <c r="A1343" t="s">
        <v>12549</v>
      </c>
      <c r="B1343">
        <v>-9.5009999999999994</v>
      </c>
      <c r="C1343">
        <v>79.34</v>
      </c>
      <c r="D1343">
        <v>-35.866999999999997</v>
      </c>
      <c r="E1343">
        <v>-29.79</v>
      </c>
      <c r="F1343">
        <v>-6.077</v>
      </c>
      <c r="G1343">
        <v>0</v>
      </c>
    </row>
    <row r="1344" spans="1:7" x14ac:dyDescent="0.2">
      <c r="A1344" t="s">
        <v>12550</v>
      </c>
      <c r="B1344">
        <v>-9.5</v>
      </c>
      <c r="C1344">
        <v>86.006</v>
      </c>
      <c r="D1344">
        <v>-36.826999999999998</v>
      </c>
      <c r="E1344">
        <v>-30.757999999999999</v>
      </c>
      <c r="F1344">
        <v>-6.069</v>
      </c>
      <c r="G1344">
        <v>0</v>
      </c>
    </row>
    <row r="1345" spans="1:7" x14ac:dyDescent="0.2">
      <c r="A1345" t="s">
        <v>12551</v>
      </c>
      <c r="B1345">
        <v>-9.4870000000000001</v>
      </c>
      <c r="C1345">
        <v>92.093999999999994</v>
      </c>
      <c r="D1345">
        <v>-36.198</v>
      </c>
      <c r="E1345">
        <v>-30.559000000000001</v>
      </c>
      <c r="F1345">
        <v>-5.6390000000000002</v>
      </c>
      <c r="G1345">
        <v>0</v>
      </c>
    </row>
    <row r="1346" spans="1:7" x14ac:dyDescent="0.2">
      <c r="A1346" t="s">
        <v>12552</v>
      </c>
      <c r="B1346">
        <v>-9.4830000000000005</v>
      </c>
      <c r="C1346">
        <v>90.716999999999999</v>
      </c>
      <c r="D1346">
        <v>-38.408000000000001</v>
      </c>
      <c r="E1346">
        <v>-31.786000000000001</v>
      </c>
      <c r="F1346">
        <v>-6.6219999999999999</v>
      </c>
      <c r="G1346">
        <v>0</v>
      </c>
    </row>
    <row r="1347" spans="1:7" x14ac:dyDescent="0.2">
      <c r="A1347" t="s">
        <v>12553</v>
      </c>
      <c r="B1347">
        <v>-9.48</v>
      </c>
      <c r="C1347">
        <v>86.188000000000002</v>
      </c>
      <c r="D1347">
        <v>-35.712000000000003</v>
      </c>
      <c r="E1347">
        <v>-29.597999999999999</v>
      </c>
      <c r="F1347">
        <v>-6.1139999999999999</v>
      </c>
      <c r="G1347">
        <v>0</v>
      </c>
    </row>
    <row r="1348" spans="1:7" x14ac:dyDescent="0.2">
      <c r="A1348" t="s">
        <v>12554</v>
      </c>
      <c r="B1348">
        <v>-9.4789999999999992</v>
      </c>
      <c r="C1348">
        <v>95.013999999999996</v>
      </c>
      <c r="D1348">
        <v>-38.088000000000001</v>
      </c>
      <c r="E1348">
        <v>-31.716999999999999</v>
      </c>
      <c r="F1348">
        <v>-6.3710000000000004</v>
      </c>
      <c r="G1348">
        <v>0</v>
      </c>
    </row>
    <row r="1349" spans="1:7" x14ac:dyDescent="0.2">
      <c r="A1349" t="s">
        <v>12555</v>
      </c>
      <c r="B1349">
        <v>-9.4770000000000003</v>
      </c>
      <c r="C1349">
        <v>83.578999999999994</v>
      </c>
      <c r="D1349">
        <v>-35.792999999999999</v>
      </c>
      <c r="E1349">
        <v>-29.728000000000002</v>
      </c>
      <c r="F1349">
        <v>-6.0650000000000004</v>
      </c>
      <c r="G1349">
        <v>0</v>
      </c>
    </row>
    <row r="1350" spans="1:7" x14ac:dyDescent="0.2">
      <c r="A1350" t="s">
        <v>12556</v>
      </c>
      <c r="B1350">
        <v>-9.4770000000000003</v>
      </c>
      <c r="C1350">
        <v>88.915000000000006</v>
      </c>
      <c r="D1350">
        <v>-36.084000000000003</v>
      </c>
      <c r="E1350">
        <v>-30.378</v>
      </c>
      <c r="F1350">
        <v>-5.7060000000000004</v>
      </c>
      <c r="G1350">
        <v>0</v>
      </c>
    </row>
    <row r="1351" spans="1:7" x14ac:dyDescent="0.2">
      <c r="A1351" t="s">
        <v>12557</v>
      </c>
      <c r="B1351">
        <v>-9.4649999999999999</v>
      </c>
      <c r="C1351">
        <v>91.744</v>
      </c>
      <c r="D1351">
        <v>-37.128999999999998</v>
      </c>
      <c r="E1351">
        <v>-30.305</v>
      </c>
      <c r="F1351">
        <v>-6.8239999999999998</v>
      </c>
      <c r="G1351">
        <v>0</v>
      </c>
    </row>
    <row r="1352" spans="1:7" x14ac:dyDescent="0.2">
      <c r="A1352" t="s">
        <v>12558</v>
      </c>
      <c r="B1352">
        <v>-9.4469999999999992</v>
      </c>
      <c r="C1352">
        <v>84.597999999999999</v>
      </c>
      <c r="D1352">
        <v>-37.514000000000003</v>
      </c>
      <c r="E1352">
        <v>-32.286999999999999</v>
      </c>
      <c r="F1352">
        <v>-5.2270000000000003</v>
      </c>
      <c r="G1352">
        <v>0</v>
      </c>
    </row>
    <row r="1353" spans="1:7" x14ac:dyDescent="0.2">
      <c r="A1353" t="s">
        <v>12559</v>
      </c>
      <c r="B1353">
        <v>-9.4459999999999997</v>
      </c>
      <c r="C1353">
        <v>92.944999999999993</v>
      </c>
      <c r="D1353">
        <v>-36.688000000000002</v>
      </c>
      <c r="E1353">
        <v>-31.295000000000002</v>
      </c>
      <c r="F1353">
        <v>-5.3929999999999998</v>
      </c>
      <c r="G1353">
        <v>0</v>
      </c>
    </row>
    <row r="1354" spans="1:7" x14ac:dyDescent="0.2">
      <c r="A1354" t="s">
        <v>12560</v>
      </c>
      <c r="B1354">
        <v>-9.4440000000000008</v>
      </c>
      <c r="C1354">
        <v>85.686000000000007</v>
      </c>
      <c r="D1354">
        <v>-37.161999999999999</v>
      </c>
      <c r="E1354">
        <v>-30.695</v>
      </c>
      <c r="F1354">
        <v>-6.4669999999999996</v>
      </c>
      <c r="G1354">
        <v>0</v>
      </c>
    </row>
    <row r="1355" spans="1:7" x14ac:dyDescent="0.2">
      <c r="A1355" t="s">
        <v>12561</v>
      </c>
      <c r="B1355">
        <v>-9.4440000000000008</v>
      </c>
      <c r="C1355">
        <v>89.42</v>
      </c>
      <c r="D1355">
        <v>-37.268000000000001</v>
      </c>
      <c r="E1355">
        <v>-32.005000000000003</v>
      </c>
      <c r="F1355">
        <v>-5.2629999999999999</v>
      </c>
      <c r="G1355">
        <v>0</v>
      </c>
    </row>
    <row r="1356" spans="1:7" x14ac:dyDescent="0.2">
      <c r="A1356" t="s">
        <v>12562</v>
      </c>
      <c r="B1356">
        <v>-9.4440000000000008</v>
      </c>
      <c r="C1356">
        <v>89.42</v>
      </c>
      <c r="D1356">
        <v>-37.268000000000001</v>
      </c>
      <c r="E1356">
        <v>-32.005000000000003</v>
      </c>
      <c r="F1356">
        <v>-5.2629999999999999</v>
      </c>
      <c r="G1356">
        <v>0</v>
      </c>
    </row>
    <row r="1357" spans="1:7" x14ac:dyDescent="0.2">
      <c r="A1357" t="s">
        <v>12563</v>
      </c>
      <c r="B1357">
        <v>-9.4390000000000001</v>
      </c>
      <c r="C1357">
        <v>89.51</v>
      </c>
      <c r="D1357">
        <v>-37.185000000000002</v>
      </c>
      <c r="E1357">
        <v>-31.155000000000001</v>
      </c>
      <c r="F1357">
        <v>-6.03</v>
      </c>
      <c r="G1357">
        <v>0</v>
      </c>
    </row>
    <row r="1358" spans="1:7" x14ac:dyDescent="0.2">
      <c r="A1358" t="s">
        <v>12564</v>
      </c>
      <c r="B1358">
        <v>-9.4369999999999994</v>
      </c>
      <c r="C1358">
        <v>72.507999999999996</v>
      </c>
      <c r="D1358">
        <v>-37.695</v>
      </c>
      <c r="E1358">
        <v>-32.515000000000001</v>
      </c>
      <c r="F1358">
        <v>-5.18</v>
      </c>
      <c r="G1358">
        <v>0</v>
      </c>
    </row>
    <row r="1359" spans="1:7" x14ac:dyDescent="0.2">
      <c r="A1359" t="s">
        <v>12565</v>
      </c>
      <c r="B1359">
        <v>-9.4320000000000004</v>
      </c>
      <c r="C1359">
        <v>80.677999999999997</v>
      </c>
      <c r="D1359">
        <v>-36.344999999999999</v>
      </c>
      <c r="E1359">
        <v>-30.045000000000002</v>
      </c>
      <c r="F1359">
        <v>-6.3</v>
      </c>
      <c r="G1359">
        <v>0</v>
      </c>
    </row>
    <row r="1360" spans="1:7" x14ac:dyDescent="0.2">
      <c r="A1360" t="s">
        <v>12566</v>
      </c>
      <c r="B1360">
        <v>-9.4309999999999992</v>
      </c>
      <c r="C1360">
        <v>66.588999999999999</v>
      </c>
      <c r="D1360">
        <v>-42.231999999999999</v>
      </c>
      <c r="E1360">
        <v>-33.433</v>
      </c>
      <c r="F1360">
        <v>-8.7989999999999995</v>
      </c>
      <c r="G1360">
        <v>0</v>
      </c>
    </row>
    <row r="1361" spans="1:7" x14ac:dyDescent="0.2">
      <c r="A1361" t="s">
        <v>12567</v>
      </c>
      <c r="B1361">
        <v>-9.4090000000000007</v>
      </c>
      <c r="C1361">
        <v>107.2</v>
      </c>
      <c r="D1361">
        <v>-34.713000000000001</v>
      </c>
      <c r="E1361">
        <v>-30.725999999999999</v>
      </c>
      <c r="F1361">
        <v>-3.9870000000000001</v>
      </c>
      <c r="G1361">
        <v>0</v>
      </c>
    </row>
    <row r="1362" spans="1:7" x14ac:dyDescent="0.2">
      <c r="A1362" t="s">
        <v>12568</v>
      </c>
      <c r="B1362">
        <v>-9.359</v>
      </c>
      <c r="C1362">
        <v>100.45099999999999</v>
      </c>
      <c r="D1362">
        <v>-36.932000000000002</v>
      </c>
      <c r="E1362">
        <v>-31.533000000000001</v>
      </c>
      <c r="F1362">
        <v>-5.399</v>
      </c>
      <c r="G1362">
        <v>0</v>
      </c>
    </row>
    <row r="1363" spans="1:7" x14ac:dyDescent="0.2">
      <c r="A1363" t="s">
        <v>12569</v>
      </c>
      <c r="B1363">
        <v>-9.3510000000000009</v>
      </c>
      <c r="C1363">
        <v>86.823999999999998</v>
      </c>
      <c r="D1363">
        <v>-35.780999999999999</v>
      </c>
      <c r="E1363">
        <v>-29.794</v>
      </c>
      <c r="F1363">
        <v>-5.9870000000000001</v>
      </c>
      <c r="G1363">
        <v>0</v>
      </c>
    </row>
    <row r="1364" spans="1:7" x14ac:dyDescent="0.2">
      <c r="A1364" t="s">
        <v>12570</v>
      </c>
      <c r="B1364">
        <v>-9.2539999999999996</v>
      </c>
      <c r="C1364">
        <v>132.845</v>
      </c>
      <c r="D1364">
        <v>-31.902999999999999</v>
      </c>
      <c r="E1364">
        <v>-34.383000000000003</v>
      </c>
      <c r="F1364">
        <v>2.48</v>
      </c>
      <c r="G1364">
        <v>0</v>
      </c>
    </row>
    <row r="1365" spans="1:7" x14ac:dyDescent="0.2">
      <c r="A1365" t="s">
        <v>12571</v>
      </c>
      <c r="B1365">
        <v>-9.2409999999999997</v>
      </c>
      <c r="C1365">
        <v>71.866</v>
      </c>
      <c r="D1365">
        <v>-45.548000000000002</v>
      </c>
      <c r="E1365">
        <v>-28.81</v>
      </c>
      <c r="F1365">
        <v>-16.738</v>
      </c>
      <c r="G1365">
        <v>0</v>
      </c>
    </row>
    <row r="1366" spans="1:7" x14ac:dyDescent="0.2">
      <c r="A1366" t="s">
        <v>12572</v>
      </c>
      <c r="B1366">
        <v>-9.2409999999999997</v>
      </c>
      <c r="C1366">
        <v>71.866</v>
      </c>
      <c r="D1366">
        <v>-45.548000000000002</v>
      </c>
      <c r="E1366">
        <v>-28.81</v>
      </c>
      <c r="F1366">
        <v>-16.738</v>
      </c>
      <c r="G1366">
        <v>0</v>
      </c>
    </row>
    <row r="1367" spans="1:7" x14ac:dyDescent="0.2">
      <c r="A1367" t="s">
        <v>12573</v>
      </c>
      <c r="B1367">
        <v>-9.2070000000000007</v>
      </c>
      <c r="C1367">
        <v>68.013000000000005</v>
      </c>
      <c r="D1367">
        <v>-44.758000000000003</v>
      </c>
      <c r="E1367">
        <v>-30.765999999999998</v>
      </c>
      <c r="F1367">
        <v>-13.992000000000001</v>
      </c>
      <c r="G1367">
        <v>0</v>
      </c>
    </row>
    <row r="1368" spans="1:7" x14ac:dyDescent="0.2">
      <c r="A1368" t="s">
        <v>12574</v>
      </c>
      <c r="B1368">
        <v>-8.8529999999999998</v>
      </c>
      <c r="C1368">
        <v>98.759</v>
      </c>
      <c r="D1368">
        <v>-40.947000000000003</v>
      </c>
      <c r="E1368">
        <v>-25.937000000000001</v>
      </c>
      <c r="F1368">
        <v>-15.01</v>
      </c>
      <c r="G1368">
        <v>0</v>
      </c>
    </row>
    <row r="1369" spans="1:7" x14ac:dyDescent="0.2">
      <c r="A1369" t="s">
        <v>12575</v>
      </c>
      <c r="B1369">
        <v>-8.7349999999999994</v>
      </c>
      <c r="C1369">
        <v>95.135000000000005</v>
      </c>
      <c r="D1369">
        <v>-51.371000000000002</v>
      </c>
      <c r="E1369">
        <v>-33.332999999999998</v>
      </c>
      <c r="F1369">
        <v>-18.038</v>
      </c>
      <c r="G1369">
        <v>0</v>
      </c>
    </row>
    <row r="1370" spans="1:7" x14ac:dyDescent="0.2">
      <c r="A1370" t="s">
        <v>12576</v>
      </c>
      <c r="B1370">
        <v>-8.6530000000000005</v>
      </c>
      <c r="C1370">
        <v>117.55</v>
      </c>
      <c r="D1370">
        <v>-36.186999999999998</v>
      </c>
      <c r="E1370">
        <v>-32.956000000000003</v>
      </c>
      <c r="F1370">
        <v>-3.2309999999999999</v>
      </c>
      <c r="G1370">
        <v>0</v>
      </c>
    </row>
    <row r="1371" spans="1:7" x14ac:dyDescent="0.2">
      <c r="A1371" t="s">
        <v>12577</v>
      </c>
      <c r="B1371">
        <v>-8.6140000000000008</v>
      </c>
      <c r="C1371">
        <v>108.61799999999999</v>
      </c>
      <c r="D1371">
        <v>-38.064999999999998</v>
      </c>
      <c r="E1371">
        <v>-33.298000000000002</v>
      </c>
      <c r="F1371">
        <v>-4.7670000000000003</v>
      </c>
      <c r="G1371">
        <v>0</v>
      </c>
    </row>
    <row r="1372" spans="1:7" x14ac:dyDescent="0.2">
      <c r="A1372" t="s">
        <v>12578</v>
      </c>
      <c r="B1372">
        <v>-8.5909999999999993</v>
      </c>
      <c r="C1372">
        <v>84.236000000000004</v>
      </c>
      <c r="D1372">
        <v>-41.927999999999997</v>
      </c>
      <c r="E1372">
        <v>-23.170999999999999</v>
      </c>
      <c r="F1372">
        <v>-18.757000000000001</v>
      </c>
      <c r="G1372">
        <v>0</v>
      </c>
    </row>
    <row r="1373" spans="1:7" x14ac:dyDescent="0.2">
      <c r="A1373" t="s">
        <v>12579</v>
      </c>
      <c r="B1373">
        <v>-8.5909999999999993</v>
      </c>
      <c r="C1373">
        <v>84.236000000000004</v>
      </c>
      <c r="D1373">
        <v>-41.927999999999997</v>
      </c>
      <c r="E1373">
        <v>-23.170999999999999</v>
      </c>
      <c r="F1373">
        <v>-18.757000000000001</v>
      </c>
      <c r="G1373">
        <v>0</v>
      </c>
    </row>
    <row r="1374" spans="1:7" x14ac:dyDescent="0.2">
      <c r="A1374" t="s">
        <v>12580</v>
      </c>
      <c r="B1374">
        <v>-8.5370000000000008</v>
      </c>
      <c r="C1374">
        <v>73.88</v>
      </c>
      <c r="D1374">
        <v>-38.530999999999999</v>
      </c>
      <c r="E1374">
        <v>-25.760999999999999</v>
      </c>
      <c r="F1374">
        <v>-12.77</v>
      </c>
      <c r="G1374">
        <v>0</v>
      </c>
    </row>
    <row r="1375" spans="1:7" x14ac:dyDescent="0.2">
      <c r="A1375" t="s">
        <v>12581</v>
      </c>
      <c r="B1375">
        <v>-8.4559999999999995</v>
      </c>
      <c r="C1375">
        <v>61.713000000000001</v>
      </c>
      <c r="D1375">
        <v>-40.036000000000001</v>
      </c>
      <c r="E1375">
        <v>-23.082999999999998</v>
      </c>
      <c r="F1375">
        <v>-16.952999999999999</v>
      </c>
      <c r="G1375">
        <v>0</v>
      </c>
    </row>
    <row r="1376" spans="1:7" x14ac:dyDescent="0.2">
      <c r="A1376" t="s">
        <v>12582</v>
      </c>
      <c r="B1376">
        <v>-8.4459999999999997</v>
      </c>
      <c r="C1376">
        <v>103.73699999999999</v>
      </c>
      <c r="D1376">
        <v>-40.811</v>
      </c>
      <c r="E1376">
        <v>-35.270000000000003</v>
      </c>
      <c r="F1376">
        <v>-5.5410000000000004</v>
      </c>
      <c r="G1376">
        <v>0</v>
      </c>
    </row>
    <row r="1377" spans="1:7" x14ac:dyDescent="0.2">
      <c r="A1377" t="s">
        <v>12583</v>
      </c>
      <c r="B1377">
        <v>-8.25</v>
      </c>
      <c r="C1377">
        <v>68.516999999999996</v>
      </c>
      <c r="D1377">
        <v>-50.338999999999999</v>
      </c>
      <c r="E1377">
        <v>-23.669</v>
      </c>
      <c r="F1377">
        <v>-26.67</v>
      </c>
      <c r="G1377">
        <v>0</v>
      </c>
    </row>
    <row r="1378" spans="1:7" x14ac:dyDescent="0.2">
      <c r="A1378" t="s">
        <v>12584</v>
      </c>
      <c r="B1378">
        <v>-8.2449999999999992</v>
      </c>
      <c r="C1378">
        <v>101.182</v>
      </c>
      <c r="D1378">
        <v>-44.911000000000001</v>
      </c>
      <c r="E1378">
        <v>-32.042999999999999</v>
      </c>
      <c r="F1378">
        <v>-12.868</v>
      </c>
      <c r="G1378">
        <v>0</v>
      </c>
    </row>
    <row r="1379" spans="1:7" x14ac:dyDescent="0.2">
      <c r="A1379" t="s">
        <v>12585</v>
      </c>
      <c r="B1379">
        <v>-8.08</v>
      </c>
      <c r="C1379">
        <v>86.736999999999995</v>
      </c>
      <c r="D1379">
        <v>-40.679000000000002</v>
      </c>
      <c r="E1379">
        <v>-19.420000000000002</v>
      </c>
      <c r="F1379">
        <v>-21.259</v>
      </c>
      <c r="G1379">
        <v>0</v>
      </c>
    </row>
    <row r="1380" spans="1:7" x14ac:dyDescent="0.2">
      <c r="A1380" t="s">
        <v>12586</v>
      </c>
      <c r="B1380">
        <v>-8.0679999999999996</v>
      </c>
      <c r="C1380">
        <v>79.481999999999999</v>
      </c>
      <c r="D1380">
        <v>-37.432000000000002</v>
      </c>
      <c r="E1380">
        <v>-31.754000000000001</v>
      </c>
      <c r="F1380">
        <v>-5.6779999999999999</v>
      </c>
      <c r="G1380">
        <v>0</v>
      </c>
    </row>
    <row r="1381" spans="1:7" x14ac:dyDescent="0.2">
      <c r="A1381" t="s">
        <v>12587</v>
      </c>
      <c r="B1381">
        <v>-8.0549999999999997</v>
      </c>
      <c r="C1381">
        <v>94.396000000000001</v>
      </c>
      <c r="D1381">
        <v>-41.661999999999999</v>
      </c>
      <c r="E1381">
        <v>-22.425000000000001</v>
      </c>
      <c r="F1381">
        <v>-19.236999999999998</v>
      </c>
      <c r="G1381">
        <v>0</v>
      </c>
    </row>
    <row r="1382" spans="1:7" x14ac:dyDescent="0.2">
      <c r="A1382" t="s">
        <v>12588</v>
      </c>
      <c r="B1382">
        <v>-7.8860000000000001</v>
      </c>
      <c r="C1382">
        <v>78.887</v>
      </c>
      <c r="D1382">
        <v>-45.017000000000003</v>
      </c>
      <c r="E1382">
        <v>-27.584</v>
      </c>
      <c r="F1382">
        <v>-17.433</v>
      </c>
      <c r="G1382">
        <v>0</v>
      </c>
    </row>
    <row r="1383" spans="1:7" x14ac:dyDescent="0.2">
      <c r="A1383" t="s">
        <v>12589</v>
      </c>
      <c r="B1383">
        <v>-7.835</v>
      </c>
      <c r="C1383">
        <v>75.103999999999999</v>
      </c>
      <c r="D1383">
        <v>-42.234999999999999</v>
      </c>
      <c r="E1383">
        <v>-25.675000000000001</v>
      </c>
      <c r="F1383">
        <v>-16.559999999999999</v>
      </c>
      <c r="G1383">
        <v>0</v>
      </c>
    </row>
    <row r="1384" spans="1:7" x14ac:dyDescent="0.2">
      <c r="A1384" t="s">
        <v>12590</v>
      </c>
      <c r="B1384">
        <v>-7.7610000000000001</v>
      </c>
      <c r="C1384">
        <v>59.69</v>
      </c>
      <c r="D1384">
        <v>-44.941000000000003</v>
      </c>
      <c r="E1384">
        <v>-24.01</v>
      </c>
      <c r="F1384">
        <v>-20.931000000000001</v>
      </c>
      <c r="G1384">
        <v>0</v>
      </c>
    </row>
    <row r="1385" spans="1:7" x14ac:dyDescent="0.2">
      <c r="A1385" t="s">
        <v>12591</v>
      </c>
      <c r="B1385">
        <v>-7.74</v>
      </c>
      <c r="C1385">
        <v>69.631</v>
      </c>
      <c r="D1385">
        <v>-47.625999999999998</v>
      </c>
      <c r="E1385">
        <v>-20.584</v>
      </c>
      <c r="F1385">
        <v>-27.042000000000002</v>
      </c>
      <c r="G1385">
        <v>0</v>
      </c>
    </row>
    <row r="1386" spans="1:7" x14ac:dyDescent="0.2">
      <c r="A1386" t="s">
        <v>12592</v>
      </c>
      <c r="B1386">
        <v>-7.74</v>
      </c>
      <c r="C1386">
        <v>69.631</v>
      </c>
      <c r="D1386">
        <v>-47.625999999999998</v>
      </c>
      <c r="E1386">
        <v>-20.584</v>
      </c>
      <c r="F1386">
        <v>-27.042000000000002</v>
      </c>
      <c r="G1386">
        <v>0</v>
      </c>
    </row>
    <row r="1387" spans="1:7" x14ac:dyDescent="0.2">
      <c r="A1387" t="s">
        <v>12593</v>
      </c>
      <c r="B1387">
        <v>-7.734</v>
      </c>
      <c r="C1387">
        <v>91.997</v>
      </c>
      <c r="D1387">
        <v>-43.692999999999998</v>
      </c>
      <c r="E1387">
        <v>-21.756</v>
      </c>
      <c r="F1387">
        <v>-21.937000000000001</v>
      </c>
      <c r="G1387">
        <v>0</v>
      </c>
    </row>
    <row r="1388" spans="1:7" x14ac:dyDescent="0.2">
      <c r="A1388" t="s">
        <v>12594</v>
      </c>
      <c r="B1388">
        <v>-7.6159999999999997</v>
      </c>
      <c r="C1388">
        <v>86.626999999999995</v>
      </c>
      <c r="D1388">
        <v>-46.377000000000002</v>
      </c>
      <c r="E1388">
        <v>-20.276</v>
      </c>
      <c r="F1388">
        <v>-26.100999999999999</v>
      </c>
      <c r="G1388">
        <v>0</v>
      </c>
    </row>
    <row r="1389" spans="1:7" x14ac:dyDescent="0.2">
      <c r="A1389" t="s">
        <v>12595</v>
      </c>
      <c r="B1389">
        <v>-7.6139999999999999</v>
      </c>
      <c r="C1389">
        <v>78.289000000000001</v>
      </c>
      <c r="D1389">
        <v>-42.774999999999999</v>
      </c>
      <c r="E1389">
        <v>-23.370999999999999</v>
      </c>
      <c r="F1389">
        <v>-19.404</v>
      </c>
      <c r="G1389">
        <v>0</v>
      </c>
    </row>
    <row r="1390" spans="1:7" x14ac:dyDescent="0.2">
      <c r="A1390" t="s">
        <v>12596</v>
      </c>
      <c r="B1390">
        <v>-7.6070000000000002</v>
      </c>
      <c r="C1390">
        <v>90.683999999999997</v>
      </c>
      <c r="D1390">
        <v>-37.561</v>
      </c>
      <c r="E1390">
        <v>-25.356000000000002</v>
      </c>
      <c r="F1390">
        <v>-12.205</v>
      </c>
      <c r="G1390">
        <v>0</v>
      </c>
    </row>
    <row r="1391" spans="1:7" x14ac:dyDescent="0.2">
      <c r="A1391" t="s">
        <v>12597</v>
      </c>
      <c r="B1391">
        <v>-7.5919999999999996</v>
      </c>
      <c r="C1391">
        <v>76.856999999999999</v>
      </c>
      <c r="D1391">
        <v>-39.838000000000001</v>
      </c>
      <c r="E1391">
        <v>-21.504000000000001</v>
      </c>
      <c r="F1391">
        <v>-18.334</v>
      </c>
      <c r="G1391">
        <v>0</v>
      </c>
    </row>
    <row r="1392" spans="1:7" x14ac:dyDescent="0.2">
      <c r="A1392" t="s">
        <v>12598</v>
      </c>
      <c r="B1392">
        <v>-7.5869999999999997</v>
      </c>
      <c r="C1392">
        <v>84.403999999999996</v>
      </c>
      <c r="D1392">
        <v>-36.514000000000003</v>
      </c>
      <c r="E1392">
        <v>-22.742999999999999</v>
      </c>
      <c r="F1392">
        <v>-13.771000000000001</v>
      </c>
      <c r="G1392">
        <v>0</v>
      </c>
    </row>
    <row r="1393" spans="1:7" x14ac:dyDescent="0.2">
      <c r="A1393" t="s">
        <v>12599</v>
      </c>
      <c r="B1393">
        <v>-7.5519999999999996</v>
      </c>
      <c r="C1393">
        <v>77.546000000000006</v>
      </c>
      <c r="D1393">
        <v>-42.84</v>
      </c>
      <c r="E1393">
        <v>-24.484999999999999</v>
      </c>
      <c r="F1393">
        <v>-18.355</v>
      </c>
      <c r="G1393">
        <v>0</v>
      </c>
    </row>
    <row r="1394" spans="1:7" x14ac:dyDescent="0.2">
      <c r="A1394" t="s">
        <v>12600</v>
      </c>
      <c r="B1394">
        <v>-7.4089999999999998</v>
      </c>
      <c r="C1394">
        <v>71.239999999999995</v>
      </c>
      <c r="D1394">
        <v>-45.378</v>
      </c>
      <c r="E1394">
        <v>-22.515000000000001</v>
      </c>
      <c r="F1394">
        <v>-22.863</v>
      </c>
      <c r="G1394">
        <v>0</v>
      </c>
    </row>
    <row r="1395" spans="1:7" x14ac:dyDescent="0.2">
      <c r="A1395" t="s">
        <v>12601</v>
      </c>
      <c r="B1395">
        <v>-7.36</v>
      </c>
      <c r="C1395">
        <v>95.296999999999997</v>
      </c>
      <c r="D1395">
        <v>-38.15</v>
      </c>
      <c r="E1395">
        <v>-25.131</v>
      </c>
      <c r="F1395">
        <v>-13.019</v>
      </c>
      <c r="G1395">
        <v>0</v>
      </c>
    </row>
    <row r="1396" spans="1:7" x14ac:dyDescent="0.2">
      <c r="A1396" t="s">
        <v>12602</v>
      </c>
      <c r="B1396">
        <v>-7.3170000000000002</v>
      </c>
      <c r="C1396">
        <v>69.728999999999999</v>
      </c>
      <c r="D1396">
        <v>-40.881</v>
      </c>
      <c r="E1396">
        <v>-22.741</v>
      </c>
      <c r="F1396">
        <v>-18.14</v>
      </c>
      <c r="G1396">
        <v>0</v>
      </c>
    </row>
    <row r="1397" spans="1:7" x14ac:dyDescent="0.2">
      <c r="A1397" t="s">
        <v>12603</v>
      </c>
      <c r="B1397">
        <v>-7.3140000000000001</v>
      </c>
      <c r="C1397">
        <v>73.778999999999996</v>
      </c>
      <c r="D1397">
        <v>-44.725999999999999</v>
      </c>
      <c r="E1397">
        <v>-17.795000000000002</v>
      </c>
      <c r="F1397">
        <v>-26.931000000000001</v>
      </c>
      <c r="G1397">
        <v>0</v>
      </c>
    </row>
    <row r="1398" spans="1:7" x14ac:dyDescent="0.2">
      <c r="A1398" t="s">
        <v>12604</v>
      </c>
      <c r="B1398">
        <v>-7.2889999999999997</v>
      </c>
      <c r="C1398">
        <v>71.203999999999994</v>
      </c>
      <c r="D1398">
        <v>-44.442</v>
      </c>
      <c r="E1398">
        <v>-20.829000000000001</v>
      </c>
      <c r="F1398">
        <v>-23.613</v>
      </c>
      <c r="G1398">
        <v>0</v>
      </c>
    </row>
    <row r="1399" spans="1:7" x14ac:dyDescent="0.2">
      <c r="A1399" t="s">
        <v>12605</v>
      </c>
      <c r="B1399">
        <v>-7.2830000000000004</v>
      </c>
      <c r="C1399">
        <v>76.2</v>
      </c>
      <c r="D1399">
        <v>-46.322000000000003</v>
      </c>
      <c r="E1399">
        <v>-18.686</v>
      </c>
      <c r="F1399">
        <v>-27.635999999999999</v>
      </c>
      <c r="G1399">
        <v>0</v>
      </c>
    </row>
    <row r="1400" spans="1:7" x14ac:dyDescent="0.2">
      <c r="A1400" t="s">
        <v>12606</v>
      </c>
      <c r="B1400">
        <v>-7.1820000000000004</v>
      </c>
      <c r="C1400">
        <v>61.487000000000002</v>
      </c>
      <c r="D1400">
        <v>-41.314999999999998</v>
      </c>
      <c r="E1400">
        <v>-25.198</v>
      </c>
      <c r="F1400">
        <v>-16.117000000000001</v>
      </c>
      <c r="G1400">
        <v>0</v>
      </c>
    </row>
    <row r="1401" spans="1:7" x14ac:dyDescent="0.2">
      <c r="A1401" t="s">
        <v>12607</v>
      </c>
      <c r="B1401">
        <v>-7.1150000000000002</v>
      </c>
      <c r="C1401">
        <v>66.551000000000002</v>
      </c>
      <c r="D1401">
        <v>-48.051000000000002</v>
      </c>
      <c r="E1401">
        <v>-23.57</v>
      </c>
      <c r="F1401">
        <v>-24.481000000000002</v>
      </c>
      <c r="G1401">
        <v>0</v>
      </c>
    </row>
    <row r="1402" spans="1:7" x14ac:dyDescent="0.2">
      <c r="A1402" t="s">
        <v>12608</v>
      </c>
      <c r="B1402">
        <v>-11.241</v>
      </c>
      <c r="C1402">
        <v>124.502</v>
      </c>
      <c r="D1402">
        <v>-40.197000000000003</v>
      </c>
      <c r="E1402">
        <v>-35.103000000000002</v>
      </c>
      <c r="F1402">
        <v>-5.0940000000000003</v>
      </c>
      <c r="G1402">
        <v>0</v>
      </c>
    </row>
    <row r="1403" spans="1:7" x14ac:dyDescent="0.2">
      <c r="A1403" t="s">
        <v>12609</v>
      </c>
      <c r="B1403">
        <v>-11.116</v>
      </c>
      <c r="C1403">
        <v>126.131</v>
      </c>
      <c r="D1403">
        <v>-39.276000000000003</v>
      </c>
      <c r="E1403">
        <v>-35.167000000000002</v>
      </c>
      <c r="F1403">
        <v>-4.109</v>
      </c>
      <c r="G1403">
        <v>0</v>
      </c>
    </row>
    <row r="1404" spans="1:7" x14ac:dyDescent="0.2">
      <c r="A1404" t="s">
        <v>12610</v>
      </c>
      <c r="B1404">
        <v>-10.775</v>
      </c>
      <c r="C1404">
        <v>95.185000000000002</v>
      </c>
      <c r="D1404">
        <v>-47.680999999999997</v>
      </c>
      <c r="E1404">
        <v>-39.475999999999999</v>
      </c>
      <c r="F1404">
        <v>-8.2050000000000001</v>
      </c>
      <c r="G1404">
        <v>0</v>
      </c>
    </row>
    <row r="1405" spans="1:7" x14ac:dyDescent="0.2">
      <c r="A1405" t="s">
        <v>12611</v>
      </c>
      <c r="B1405">
        <v>-10.741</v>
      </c>
      <c r="C1405">
        <v>117.233</v>
      </c>
      <c r="D1405">
        <v>-43.462000000000003</v>
      </c>
      <c r="E1405">
        <v>-36.143000000000001</v>
      </c>
      <c r="F1405">
        <v>-7.319</v>
      </c>
      <c r="G1405">
        <v>0</v>
      </c>
    </row>
    <row r="1406" spans="1:7" x14ac:dyDescent="0.2">
      <c r="A1406" t="s">
        <v>12612</v>
      </c>
      <c r="B1406">
        <v>-10.635</v>
      </c>
      <c r="C1406">
        <v>116.764</v>
      </c>
      <c r="D1406">
        <v>-44.847000000000001</v>
      </c>
      <c r="E1406">
        <v>-36.203000000000003</v>
      </c>
      <c r="F1406">
        <v>-8.6440000000000001</v>
      </c>
      <c r="G1406">
        <v>0</v>
      </c>
    </row>
    <row r="1407" spans="1:7" x14ac:dyDescent="0.2">
      <c r="A1407" t="s">
        <v>12613</v>
      </c>
      <c r="B1407">
        <v>-10.589</v>
      </c>
      <c r="C1407">
        <v>152.22800000000001</v>
      </c>
      <c r="D1407">
        <v>-37.357999999999997</v>
      </c>
      <c r="E1407">
        <v>-30.146000000000001</v>
      </c>
      <c r="F1407">
        <v>-7.2119999999999997</v>
      </c>
      <c r="G1407">
        <v>0</v>
      </c>
    </row>
    <row r="1408" spans="1:7" x14ac:dyDescent="0.2">
      <c r="A1408" t="s">
        <v>12614</v>
      </c>
      <c r="B1408">
        <v>-10.587</v>
      </c>
      <c r="C1408">
        <v>95.772999999999996</v>
      </c>
      <c r="D1408">
        <v>-46.88</v>
      </c>
      <c r="E1408">
        <v>-39.567999999999998</v>
      </c>
      <c r="F1408">
        <v>-7.3120000000000003</v>
      </c>
      <c r="G1408">
        <v>0</v>
      </c>
    </row>
    <row r="1409" spans="1:7" x14ac:dyDescent="0.2">
      <c r="A1409" t="s">
        <v>12615</v>
      </c>
      <c r="B1409">
        <v>-10.510999999999999</v>
      </c>
      <c r="C1409">
        <v>100.43300000000001</v>
      </c>
      <c r="D1409">
        <v>-43.067</v>
      </c>
      <c r="E1409">
        <v>-37.374000000000002</v>
      </c>
      <c r="F1409">
        <v>-5.6929999999999996</v>
      </c>
      <c r="G1409">
        <v>0</v>
      </c>
    </row>
    <row r="1410" spans="1:7" x14ac:dyDescent="0.2">
      <c r="A1410" t="s">
        <v>12616</v>
      </c>
      <c r="B1410">
        <v>-10.457000000000001</v>
      </c>
      <c r="C1410">
        <v>96.778000000000006</v>
      </c>
      <c r="D1410">
        <v>-45.322000000000003</v>
      </c>
      <c r="E1410">
        <v>-40.14</v>
      </c>
      <c r="F1410">
        <v>-5.1820000000000004</v>
      </c>
      <c r="G1410">
        <v>0</v>
      </c>
    </row>
    <row r="1411" spans="1:7" x14ac:dyDescent="0.2">
      <c r="A1411" t="s">
        <v>12617</v>
      </c>
      <c r="B1411">
        <v>-10.456</v>
      </c>
      <c r="C1411">
        <v>121.974</v>
      </c>
      <c r="D1411">
        <v>-41.613</v>
      </c>
      <c r="E1411">
        <v>-38.603999999999999</v>
      </c>
      <c r="F1411">
        <v>-3.0089999999999999</v>
      </c>
      <c r="G1411">
        <v>0</v>
      </c>
    </row>
    <row r="1412" spans="1:7" x14ac:dyDescent="0.2">
      <c r="A1412" t="s">
        <v>12618</v>
      </c>
      <c r="B1412">
        <v>-10.419</v>
      </c>
      <c r="C1412">
        <v>101.624</v>
      </c>
      <c r="D1412">
        <v>-45.371000000000002</v>
      </c>
      <c r="E1412">
        <v>-39.201999999999998</v>
      </c>
      <c r="F1412">
        <v>-6.1689999999999996</v>
      </c>
      <c r="G1412">
        <v>0</v>
      </c>
    </row>
    <row r="1413" spans="1:7" x14ac:dyDescent="0.2">
      <c r="A1413" t="s">
        <v>12619</v>
      </c>
      <c r="B1413">
        <v>-10.398</v>
      </c>
      <c r="C1413">
        <v>101.566</v>
      </c>
      <c r="D1413">
        <v>-42.573</v>
      </c>
      <c r="E1413">
        <v>-37.093000000000004</v>
      </c>
      <c r="F1413">
        <v>-5.48</v>
      </c>
      <c r="G1413">
        <v>0</v>
      </c>
    </row>
    <row r="1414" spans="1:7" x14ac:dyDescent="0.2">
      <c r="A1414" t="s">
        <v>12620</v>
      </c>
      <c r="B1414">
        <v>-10.396000000000001</v>
      </c>
      <c r="C1414">
        <v>105.911</v>
      </c>
      <c r="D1414">
        <v>-42.875999999999998</v>
      </c>
      <c r="E1414">
        <v>-36.607999999999997</v>
      </c>
      <c r="F1414">
        <v>-6.2679999999999998</v>
      </c>
      <c r="G1414">
        <v>0</v>
      </c>
    </row>
    <row r="1415" spans="1:7" x14ac:dyDescent="0.2">
      <c r="A1415" t="s">
        <v>12621</v>
      </c>
      <c r="B1415">
        <v>-10.366</v>
      </c>
      <c r="C1415">
        <v>127.178</v>
      </c>
      <c r="D1415">
        <v>-38.74</v>
      </c>
      <c r="E1415">
        <v>-34.625999999999998</v>
      </c>
      <c r="F1415">
        <v>-4.1139999999999999</v>
      </c>
      <c r="G1415">
        <v>0</v>
      </c>
    </row>
    <row r="1416" spans="1:7" x14ac:dyDescent="0.2">
      <c r="A1416" t="s">
        <v>12622</v>
      </c>
      <c r="B1416">
        <v>-10.337999999999999</v>
      </c>
      <c r="C1416">
        <v>123.53700000000001</v>
      </c>
      <c r="D1416">
        <v>-41.234999999999999</v>
      </c>
      <c r="E1416">
        <v>-38.573</v>
      </c>
      <c r="F1416">
        <v>-2.6619999999999999</v>
      </c>
      <c r="G1416">
        <v>0</v>
      </c>
    </row>
    <row r="1417" spans="1:7" x14ac:dyDescent="0.2">
      <c r="A1417" t="s">
        <v>12623</v>
      </c>
      <c r="B1417">
        <v>-10.331</v>
      </c>
      <c r="C1417">
        <v>110.18899999999999</v>
      </c>
      <c r="D1417">
        <v>-37.692999999999998</v>
      </c>
      <c r="E1417">
        <v>-36.795000000000002</v>
      </c>
      <c r="F1417">
        <v>-0.89800000000000002</v>
      </c>
      <c r="G1417">
        <v>0</v>
      </c>
    </row>
    <row r="1418" spans="1:7" x14ac:dyDescent="0.2">
      <c r="A1418" t="s">
        <v>12624</v>
      </c>
      <c r="B1418">
        <v>-10.33</v>
      </c>
      <c r="C1418">
        <v>134.96600000000001</v>
      </c>
      <c r="D1418">
        <v>-37.517000000000003</v>
      </c>
      <c r="E1418">
        <v>-30.724</v>
      </c>
      <c r="F1418">
        <v>-6.7930000000000001</v>
      </c>
      <c r="G1418">
        <v>0</v>
      </c>
    </row>
    <row r="1419" spans="1:7" x14ac:dyDescent="0.2">
      <c r="A1419" t="s">
        <v>12625</v>
      </c>
      <c r="B1419">
        <v>-10.303000000000001</v>
      </c>
      <c r="C1419">
        <v>112.877</v>
      </c>
      <c r="D1419">
        <v>-44.920999999999999</v>
      </c>
      <c r="E1419">
        <v>-37.862000000000002</v>
      </c>
      <c r="F1419">
        <v>-7.0590000000000002</v>
      </c>
      <c r="G1419">
        <v>0</v>
      </c>
    </row>
    <row r="1420" spans="1:7" x14ac:dyDescent="0.2">
      <c r="A1420" t="s">
        <v>12626</v>
      </c>
      <c r="B1420">
        <v>-10.302</v>
      </c>
      <c r="C1420">
        <v>122.777</v>
      </c>
      <c r="D1420">
        <v>-39.396999999999998</v>
      </c>
      <c r="E1420">
        <v>-33.853999999999999</v>
      </c>
      <c r="F1420">
        <v>-5.5430000000000001</v>
      </c>
      <c r="G1420">
        <v>0</v>
      </c>
    </row>
    <row r="1421" spans="1:7" x14ac:dyDescent="0.2">
      <c r="A1421" t="s">
        <v>12627</v>
      </c>
      <c r="B1421">
        <v>-10.271000000000001</v>
      </c>
      <c r="C1421">
        <v>127.688</v>
      </c>
      <c r="D1421">
        <v>-44.731000000000002</v>
      </c>
      <c r="E1421">
        <v>-34.262</v>
      </c>
      <c r="F1421">
        <v>-10.468999999999999</v>
      </c>
      <c r="G1421">
        <v>0</v>
      </c>
    </row>
    <row r="1422" spans="1:7" x14ac:dyDescent="0.2">
      <c r="A1422" t="s">
        <v>12628</v>
      </c>
      <c r="B1422">
        <v>-10.255000000000001</v>
      </c>
      <c r="C1422">
        <v>111.10599999999999</v>
      </c>
      <c r="D1422">
        <v>-37.933</v>
      </c>
      <c r="E1422">
        <v>-37.779000000000003</v>
      </c>
      <c r="F1422">
        <v>-0.154</v>
      </c>
      <c r="G1422">
        <v>0</v>
      </c>
    </row>
    <row r="1423" spans="1:7" x14ac:dyDescent="0.2">
      <c r="A1423" t="s">
        <v>12629</v>
      </c>
      <c r="B1423">
        <v>-10.201000000000001</v>
      </c>
      <c r="C1423">
        <v>108.429</v>
      </c>
      <c r="D1423">
        <v>-44.582999999999998</v>
      </c>
      <c r="E1423">
        <v>-39.493000000000002</v>
      </c>
      <c r="F1423">
        <v>-5.09</v>
      </c>
      <c r="G1423">
        <v>0</v>
      </c>
    </row>
    <row r="1424" spans="1:7" x14ac:dyDescent="0.2">
      <c r="A1424" t="s">
        <v>12630</v>
      </c>
      <c r="B1424">
        <v>-10.180999999999999</v>
      </c>
      <c r="C1424">
        <v>114.009</v>
      </c>
      <c r="D1424">
        <v>-38.896999999999998</v>
      </c>
      <c r="E1424">
        <v>-35.795000000000002</v>
      </c>
      <c r="F1424">
        <v>-3.1019999999999999</v>
      </c>
      <c r="G1424">
        <v>0</v>
      </c>
    </row>
    <row r="1425" spans="1:7" x14ac:dyDescent="0.2">
      <c r="A1425" t="s">
        <v>12631</v>
      </c>
      <c r="B1425">
        <v>-10.169</v>
      </c>
      <c r="C1425">
        <v>133.99299999999999</v>
      </c>
      <c r="D1425">
        <v>-44.697000000000003</v>
      </c>
      <c r="E1425">
        <v>-34.396999999999998</v>
      </c>
      <c r="F1425">
        <v>-10.3</v>
      </c>
      <c r="G1425">
        <v>0</v>
      </c>
    </row>
    <row r="1426" spans="1:7" x14ac:dyDescent="0.2">
      <c r="A1426" t="s">
        <v>12632</v>
      </c>
      <c r="B1426">
        <v>-10.166</v>
      </c>
      <c r="C1426">
        <v>109.807</v>
      </c>
      <c r="D1426">
        <v>-35.881999999999998</v>
      </c>
      <c r="E1426">
        <v>-31.611000000000001</v>
      </c>
      <c r="F1426">
        <v>-4.2709999999999999</v>
      </c>
      <c r="G1426">
        <v>0</v>
      </c>
    </row>
    <row r="1427" spans="1:7" x14ac:dyDescent="0.2">
      <c r="A1427" t="s">
        <v>12633</v>
      </c>
      <c r="B1427">
        <v>-10.161</v>
      </c>
      <c r="C1427">
        <v>106.383</v>
      </c>
      <c r="D1427">
        <v>-42.948</v>
      </c>
      <c r="E1427">
        <v>-36.622999999999998</v>
      </c>
      <c r="F1427">
        <v>-6.3250000000000002</v>
      </c>
      <c r="G1427">
        <v>0</v>
      </c>
    </row>
    <row r="1428" spans="1:7" x14ac:dyDescent="0.2">
      <c r="A1428" t="s">
        <v>12634</v>
      </c>
      <c r="B1428">
        <v>-10.119999999999999</v>
      </c>
      <c r="C1428">
        <v>81.716999999999999</v>
      </c>
      <c r="D1428">
        <v>-42.243000000000002</v>
      </c>
      <c r="E1428">
        <v>-35.728999999999999</v>
      </c>
      <c r="F1428">
        <v>-6.5140000000000002</v>
      </c>
      <c r="G1428">
        <v>0</v>
      </c>
    </row>
    <row r="1429" spans="1:7" x14ac:dyDescent="0.2">
      <c r="A1429" t="s">
        <v>12635</v>
      </c>
      <c r="B1429">
        <v>-10.111000000000001</v>
      </c>
      <c r="C1429">
        <v>92.730999999999995</v>
      </c>
      <c r="D1429">
        <v>-40.128</v>
      </c>
      <c r="E1429">
        <v>-34.173000000000002</v>
      </c>
      <c r="F1429">
        <v>-5.9550000000000001</v>
      </c>
      <c r="G1429">
        <v>0</v>
      </c>
    </row>
    <row r="1430" spans="1:7" x14ac:dyDescent="0.2">
      <c r="A1430" t="s">
        <v>12636</v>
      </c>
      <c r="B1430">
        <v>-10.090999999999999</v>
      </c>
      <c r="C1430">
        <v>109.803</v>
      </c>
      <c r="D1430">
        <v>-40.033000000000001</v>
      </c>
      <c r="E1430">
        <v>-33.579000000000001</v>
      </c>
      <c r="F1430">
        <v>-6.4539999999999997</v>
      </c>
      <c r="G1430">
        <v>0</v>
      </c>
    </row>
    <row r="1431" spans="1:7" x14ac:dyDescent="0.2">
      <c r="A1431" t="s">
        <v>12637</v>
      </c>
      <c r="B1431">
        <v>-10.048</v>
      </c>
      <c r="C1431">
        <v>99.652000000000001</v>
      </c>
      <c r="D1431">
        <v>-41.054000000000002</v>
      </c>
      <c r="E1431">
        <v>-34.475000000000001</v>
      </c>
      <c r="F1431">
        <v>-6.5789999999999997</v>
      </c>
      <c r="G1431">
        <v>0</v>
      </c>
    </row>
    <row r="1432" spans="1:7" x14ac:dyDescent="0.2">
      <c r="A1432" t="s">
        <v>12638</v>
      </c>
      <c r="B1432">
        <v>-10.039999999999999</v>
      </c>
      <c r="C1432">
        <v>105.834</v>
      </c>
      <c r="D1432">
        <v>-37.292999999999999</v>
      </c>
      <c r="E1432">
        <v>-30.818999999999999</v>
      </c>
      <c r="F1432">
        <v>-6.4740000000000002</v>
      </c>
      <c r="G1432">
        <v>0</v>
      </c>
    </row>
    <row r="1433" spans="1:7" x14ac:dyDescent="0.2">
      <c r="A1433" t="s">
        <v>12639</v>
      </c>
      <c r="B1433">
        <v>-10.039</v>
      </c>
      <c r="C1433">
        <v>88.328000000000003</v>
      </c>
      <c r="D1433">
        <v>-42.201000000000001</v>
      </c>
      <c r="E1433">
        <v>-36.116999999999997</v>
      </c>
      <c r="F1433">
        <v>-6.0839999999999996</v>
      </c>
      <c r="G1433">
        <v>0</v>
      </c>
    </row>
    <row r="1434" spans="1:7" x14ac:dyDescent="0.2">
      <c r="A1434" t="s">
        <v>12640</v>
      </c>
      <c r="B1434">
        <v>-10.031000000000001</v>
      </c>
      <c r="C1434">
        <v>67.084000000000003</v>
      </c>
      <c r="D1434">
        <v>-51.219000000000001</v>
      </c>
      <c r="E1434">
        <v>-26.356999999999999</v>
      </c>
      <c r="F1434">
        <v>-24.861999999999998</v>
      </c>
      <c r="G1434">
        <v>0</v>
      </c>
    </row>
    <row r="1435" spans="1:7" x14ac:dyDescent="0.2">
      <c r="A1435" t="s">
        <v>12641</v>
      </c>
      <c r="B1435">
        <v>-10.007999999999999</v>
      </c>
      <c r="C1435">
        <v>105.458</v>
      </c>
      <c r="D1435">
        <v>-41.256999999999998</v>
      </c>
      <c r="E1435">
        <v>-33.789000000000001</v>
      </c>
      <c r="F1435">
        <v>-7.468</v>
      </c>
      <c r="G1435">
        <v>0</v>
      </c>
    </row>
    <row r="1436" spans="1:7" x14ac:dyDescent="0.2">
      <c r="A1436" t="s">
        <v>12642</v>
      </c>
      <c r="B1436">
        <v>-9.9860000000000007</v>
      </c>
      <c r="C1436">
        <v>109.473</v>
      </c>
      <c r="D1436">
        <v>-37.646999999999998</v>
      </c>
      <c r="E1436">
        <v>-34.814</v>
      </c>
      <c r="F1436">
        <v>-2.8330000000000002</v>
      </c>
      <c r="G1436">
        <v>0</v>
      </c>
    </row>
    <row r="1437" spans="1:7" x14ac:dyDescent="0.2">
      <c r="A1437" t="s">
        <v>12643</v>
      </c>
      <c r="B1437">
        <v>-9.9830000000000005</v>
      </c>
      <c r="C1437">
        <v>120.277</v>
      </c>
      <c r="D1437">
        <v>-39.61</v>
      </c>
      <c r="E1437">
        <v>-33.719000000000001</v>
      </c>
      <c r="F1437">
        <v>-5.891</v>
      </c>
      <c r="G1437">
        <v>0</v>
      </c>
    </row>
    <row r="1438" spans="1:7" x14ac:dyDescent="0.2">
      <c r="A1438" t="s">
        <v>12644</v>
      </c>
      <c r="B1438">
        <v>-9.9779999999999998</v>
      </c>
      <c r="C1438">
        <v>86.048000000000002</v>
      </c>
      <c r="D1438">
        <v>-40.667999999999999</v>
      </c>
      <c r="E1438">
        <v>-34.219000000000001</v>
      </c>
      <c r="F1438">
        <v>-6.4489999999999998</v>
      </c>
      <c r="G1438">
        <v>0</v>
      </c>
    </row>
    <row r="1439" spans="1:7" x14ac:dyDescent="0.2">
      <c r="A1439" t="s">
        <v>12645</v>
      </c>
      <c r="B1439">
        <v>-9.9719999999999995</v>
      </c>
      <c r="C1439">
        <v>93.411000000000001</v>
      </c>
      <c r="D1439">
        <v>-38.594000000000001</v>
      </c>
      <c r="E1439">
        <v>-31.847000000000001</v>
      </c>
      <c r="F1439">
        <v>-6.7469999999999999</v>
      </c>
      <c r="G1439">
        <v>0</v>
      </c>
    </row>
    <row r="1440" spans="1:7" x14ac:dyDescent="0.2">
      <c r="A1440" t="s">
        <v>12646</v>
      </c>
      <c r="B1440">
        <v>-9.9710000000000001</v>
      </c>
      <c r="C1440">
        <v>161.29</v>
      </c>
      <c r="D1440">
        <v>-37.402999999999999</v>
      </c>
      <c r="E1440">
        <v>-36.036999999999999</v>
      </c>
      <c r="F1440">
        <v>-1.3660000000000001</v>
      </c>
      <c r="G1440">
        <v>0</v>
      </c>
    </row>
    <row r="1441" spans="1:7" x14ac:dyDescent="0.2">
      <c r="A1441" t="s">
        <v>12647</v>
      </c>
      <c r="B1441">
        <v>-9.9550000000000001</v>
      </c>
      <c r="C1441">
        <v>95.03</v>
      </c>
      <c r="D1441">
        <v>-38.962000000000003</v>
      </c>
      <c r="E1441">
        <v>-33.594000000000001</v>
      </c>
      <c r="F1441">
        <v>-5.3680000000000003</v>
      </c>
      <c r="G1441">
        <v>0</v>
      </c>
    </row>
    <row r="1442" spans="1:7" x14ac:dyDescent="0.2">
      <c r="A1442" t="s">
        <v>12648</v>
      </c>
      <c r="B1442">
        <v>-9.9529999999999994</v>
      </c>
      <c r="C1442">
        <v>82.572000000000003</v>
      </c>
      <c r="D1442">
        <v>-39.679000000000002</v>
      </c>
      <c r="E1442">
        <v>-33.71</v>
      </c>
      <c r="F1442">
        <v>-5.9690000000000003</v>
      </c>
      <c r="G1442">
        <v>0</v>
      </c>
    </row>
    <row r="1443" spans="1:7" x14ac:dyDescent="0.2">
      <c r="A1443" t="s">
        <v>12649</v>
      </c>
      <c r="B1443">
        <v>-9.9420000000000002</v>
      </c>
      <c r="C1443">
        <v>90.1</v>
      </c>
      <c r="D1443">
        <v>-40.235999999999997</v>
      </c>
      <c r="E1443">
        <v>-34.78</v>
      </c>
      <c r="F1443">
        <v>-5.4560000000000004</v>
      </c>
      <c r="G1443">
        <v>0</v>
      </c>
    </row>
    <row r="1444" spans="1:7" x14ac:dyDescent="0.2">
      <c r="A1444" t="s">
        <v>12650</v>
      </c>
      <c r="B1444">
        <v>-9.9410000000000007</v>
      </c>
      <c r="C1444">
        <v>109.863</v>
      </c>
      <c r="D1444">
        <v>-37.265999999999998</v>
      </c>
      <c r="E1444">
        <v>-36.793999999999997</v>
      </c>
      <c r="F1444">
        <v>-0.47199999999999998</v>
      </c>
      <c r="G1444">
        <v>0</v>
      </c>
    </row>
    <row r="1445" spans="1:7" x14ac:dyDescent="0.2">
      <c r="A1445" t="s">
        <v>12651</v>
      </c>
      <c r="B1445">
        <v>-9.9329999999999998</v>
      </c>
      <c r="C1445">
        <v>75.614000000000004</v>
      </c>
      <c r="D1445">
        <v>-47.587000000000003</v>
      </c>
      <c r="E1445">
        <v>-31.638999999999999</v>
      </c>
      <c r="F1445">
        <v>-15.948</v>
      </c>
      <c r="G1445">
        <v>0</v>
      </c>
    </row>
    <row r="1446" spans="1:7" x14ac:dyDescent="0.2">
      <c r="A1446" t="s">
        <v>12652</v>
      </c>
      <c r="B1446">
        <v>-9.9220000000000006</v>
      </c>
      <c r="C1446">
        <v>81.382000000000005</v>
      </c>
      <c r="D1446">
        <v>-40.436999999999998</v>
      </c>
      <c r="E1446">
        <v>-34.64</v>
      </c>
      <c r="F1446">
        <v>-5.7969999999999997</v>
      </c>
      <c r="G1446">
        <v>0</v>
      </c>
    </row>
    <row r="1447" spans="1:7" x14ac:dyDescent="0.2">
      <c r="A1447" t="s">
        <v>12653</v>
      </c>
      <c r="B1447">
        <v>-9.9209999999999994</v>
      </c>
      <c r="C1447">
        <v>105.328</v>
      </c>
      <c r="D1447">
        <v>-44.104999999999997</v>
      </c>
      <c r="E1447">
        <v>-37.805</v>
      </c>
      <c r="F1447">
        <v>-6.3</v>
      </c>
      <c r="G1447">
        <v>0</v>
      </c>
    </row>
    <row r="1448" spans="1:7" x14ac:dyDescent="0.2">
      <c r="A1448" t="s">
        <v>12654</v>
      </c>
      <c r="B1448">
        <v>-9.9090000000000007</v>
      </c>
      <c r="C1448">
        <v>81.534000000000006</v>
      </c>
      <c r="D1448">
        <v>-40.292000000000002</v>
      </c>
      <c r="E1448">
        <v>-34.17</v>
      </c>
      <c r="F1448">
        <v>-6.1219999999999999</v>
      </c>
      <c r="G1448">
        <v>0</v>
      </c>
    </row>
    <row r="1449" spans="1:7" x14ac:dyDescent="0.2">
      <c r="A1449" t="s">
        <v>12655</v>
      </c>
      <c r="B1449">
        <v>-9.9079999999999995</v>
      </c>
      <c r="C1449">
        <v>102.87</v>
      </c>
      <c r="D1449">
        <v>-38.704000000000001</v>
      </c>
      <c r="E1449">
        <v>-32.124000000000002</v>
      </c>
      <c r="F1449">
        <v>-6.58</v>
      </c>
      <c r="G1449">
        <v>0</v>
      </c>
    </row>
    <row r="1450" spans="1:7" x14ac:dyDescent="0.2">
      <c r="A1450" t="s">
        <v>12656</v>
      </c>
      <c r="B1450">
        <v>-9.9030000000000005</v>
      </c>
      <c r="C1450">
        <v>82.5</v>
      </c>
      <c r="D1450">
        <v>-41.56</v>
      </c>
      <c r="E1450">
        <v>-35.274000000000001</v>
      </c>
      <c r="F1450">
        <v>-6.2859999999999996</v>
      </c>
      <c r="G1450">
        <v>0</v>
      </c>
    </row>
    <row r="1451" spans="1:7" x14ac:dyDescent="0.2">
      <c r="A1451" t="s">
        <v>12657</v>
      </c>
      <c r="B1451">
        <v>-9.8970000000000002</v>
      </c>
      <c r="C1451">
        <v>120.55800000000001</v>
      </c>
      <c r="D1451">
        <v>-36.393000000000001</v>
      </c>
      <c r="E1451">
        <v>-36.171999999999997</v>
      </c>
      <c r="F1451">
        <v>-0.221</v>
      </c>
      <c r="G1451">
        <v>0</v>
      </c>
    </row>
    <row r="1452" spans="1:7" x14ac:dyDescent="0.2">
      <c r="A1452" t="s">
        <v>12658</v>
      </c>
      <c r="B1452">
        <v>-9.8810000000000002</v>
      </c>
      <c r="C1452">
        <v>113.036</v>
      </c>
      <c r="D1452">
        <v>-38.567</v>
      </c>
      <c r="E1452">
        <v>-33.765000000000001</v>
      </c>
      <c r="F1452">
        <v>-4.8019999999999996</v>
      </c>
      <c r="G1452">
        <v>0</v>
      </c>
    </row>
    <row r="1453" spans="1:7" x14ac:dyDescent="0.2">
      <c r="A1453" t="s">
        <v>12659</v>
      </c>
      <c r="B1453">
        <v>-9.875</v>
      </c>
      <c r="C1453">
        <v>78.619</v>
      </c>
      <c r="D1453">
        <v>-40.445</v>
      </c>
      <c r="E1453">
        <v>-32.670999999999999</v>
      </c>
      <c r="F1453">
        <v>-7.774</v>
      </c>
      <c r="G1453">
        <v>0</v>
      </c>
    </row>
    <row r="1454" spans="1:7" x14ac:dyDescent="0.2">
      <c r="A1454" t="s">
        <v>12660</v>
      </c>
      <c r="B1454">
        <v>-9.8710000000000004</v>
      </c>
      <c r="C1454">
        <v>119.09099999999999</v>
      </c>
      <c r="D1454">
        <v>-38.866999999999997</v>
      </c>
      <c r="E1454">
        <v>-36.17</v>
      </c>
      <c r="F1454">
        <v>-2.6970000000000001</v>
      </c>
      <c r="G1454">
        <v>0</v>
      </c>
    </row>
    <row r="1455" spans="1:7" x14ac:dyDescent="0.2">
      <c r="A1455" t="s">
        <v>12661</v>
      </c>
      <c r="B1455">
        <v>-9.8670000000000009</v>
      </c>
      <c r="C1455">
        <v>100.07599999999999</v>
      </c>
      <c r="D1455">
        <v>-40.375</v>
      </c>
      <c r="E1455">
        <v>-34.47</v>
      </c>
      <c r="F1455">
        <v>-5.9050000000000002</v>
      </c>
      <c r="G1455">
        <v>0</v>
      </c>
    </row>
    <row r="1456" spans="1:7" x14ac:dyDescent="0.2">
      <c r="A1456" t="s">
        <v>12662</v>
      </c>
      <c r="B1456">
        <v>-9.8670000000000009</v>
      </c>
      <c r="C1456">
        <v>130.89599999999999</v>
      </c>
      <c r="D1456">
        <v>-36.771999999999998</v>
      </c>
      <c r="E1456">
        <v>-35.850999999999999</v>
      </c>
      <c r="F1456">
        <v>-0.92100000000000004</v>
      </c>
      <c r="G1456">
        <v>0</v>
      </c>
    </row>
    <row r="1457" spans="1:7" x14ac:dyDescent="0.2">
      <c r="A1457" t="s">
        <v>12663</v>
      </c>
      <c r="B1457">
        <v>-9.8559999999999999</v>
      </c>
      <c r="C1457">
        <v>108.98699999999999</v>
      </c>
      <c r="D1457">
        <v>-38.209000000000003</v>
      </c>
      <c r="E1457">
        <v>-35.207000000000001</v>
      </c>
      <c r="F1457">
        <v>-3.0019999999999998</v>
      </c>
      <c r="G1457">
        <v>0</v>
      </c>
    </row>
    <row r="1458" spans="1:7" x14ac:dyDescent="0.2">
      <c r="A1458" t="s">
        <v>12664</v>
      </c>
      <c r="B1458">
        <v>-9.8529999999999998</v>
      </c>
      <c r="C1458">
        <v>99.128</v>
      </c>
      <c r="D1458">
        <v>-38.468000000000004</v>
      </c>
      <c r="E1458">
        <v>-32.152999999999999</v>
      </c>
      <c r="F1458">
        <v>-6.3150000000000004</v>
      </c>
      <c r="G1458">
        <v>0</v>
      </c>
    </row>
    <row r="1459" spans="1:7" x14ac:dyDescent="0.2">
      <c r="A1459" t="s">
        <v>12665</v>
      </c>
      <c r="B1459">
        <v>-9.8490000000000002</v>
      </c>
      <c r="C1459">
        <v>103.444</v>
      </c>
      <c r="D1459">
        <v>-45.276000000000003</v>
      </c>
      <c r="E1459">
        <v>-38.091000000000001</v>
      </c>
      <c r="F1459">
        <v>-7.1849999999999996</v>
      </c>
      <c r="G1459">
        <v>0</v>
      </c>
    </row>
    <row r="1460" spans="1:7" x14ac:dyDescent="0.2">
      <c r="A1460" t="s">
        <v>12666</v>
      </c>
      <c r="B1460">
        <v>-9.8469999999999995</v>
      </c>
      <c r="C1460">
        <v>167.023</v>
      </c>
      <c r="D1460">
        <v>-36.526000000000003</v>
      </c>
      <c r="E1460">
        <v>-37.264000000000003</v>
      </c>
      <c r="F1460">
        <v>0.73799999999999999</v>
      </c>
      <c r="G1460">
        <v>0</v>
      </c>
    </row>
    <row r="1461" spans="1:7" x14ac:dyDescent="0.2">
      <c r="A1461" t="s">
        <v>12667</v>
      </c>
      <c r="B1461">
        <v>-9.8450000000000006</v>
      </c>
      <c r="C1461">
        <v>93.18</v>
      </c>
      <c r="D1461">
        <v>-40.976999999999997</v>
      </c>
      <c r="E1461">
        <v>-34.36</v>
      </c>
      <c r="F1461">
        <v>-6.617</v>
      </c>
      <c r="G1461">
        <v>0</v>
      </c>
    </row>
    <row r="1462" spans="1:7" x14ac:dyDescent="0.2">
      <c r="A1462" t="s">
        <v>12668</v>
      </c>
      <c r="B1462">
        <v>-9.843</v>
      </c>
      <c r="C1462">
        <v>98.325000000000003</v>
      </c>
      <c r="D1462">
        <v>-37.398000000000003</v>
      </c>
      <c r="E1462">
        <v>-31.096</v>
      </c>
      <c r="F1462">
        <v>-6.3019999999999996</v>
      </c>
      <c r="G1462">
        <v>0</v>
      </c>
    </row>
    <row r="1463" spans="1:7" x14ac:dyDescent="0.2">
      <c r="A1463" t="s">
        <v>12669</v>
      </c>
      <c r="B1463">
        <v>-9.8420000000000005</v>
      </c>
      <c r="C1463">
        <v>115.999</v>
      </c>
      <c r="D1463">
        <v>-38.133000000000003</v>
      </c>
      <c r="E1463">
        <v>-35.350999999999999</v>
      </c>
      <c r="F1463">
        <v>-2.782</v>
      </c>
      <c r="G1463">
        <v>0</v>
      </c>
    </row>
    <row r="1464" spans="1:7" x14ac:dyDescent="0.2">
      <c r="A1464" t="s">
        <v>12670</v>
      </c>
      <c r="B1464">
        <v>-9.8379999999999992</v>
      </c>
      <c r="C1464">
        <v>72.995000000000005</v>
      </c>
      <c r="D1464">
        <v>-44.954000000000001</v>
      </c>
      <c r="E1464">
        <v>-32.534999999999997</v>
      </c>
      <c r="F1464">
        <v>-12.419</v>
      </c>
      <c r="G1464">
        <v>0</v>
      </c>
    </row>
    <row r="1465" spans="1:7" x14ac:dyDescent="0.2">
      <c r="A1465" t="s">
        <v>12671</v>
      </c>
      <c r="B1465">
        <v>-9.8350000000000009</v>
      </c>
      <c r="C1465">
        <v>90.947999999999993</v>
      </c>
      <c r="D1465">
        <v>-42.893000000000001</v>
      </c>
      <c r="E1465">
        <v>-36.000999999999998</v>
      </c>
      <c r="F1465">
        <v>-6.8920000000000003</v>
      </c>
      <c r="G1465">
        <v>0</v>
      </c>
    </row>
    <row r="1466" spans="1:7" x14ac:dyDescent="0.2">
      <c r="A1466" t="s">
        <v>12672</v>
      </c>
      <c r="B1466">
        <v>-9.8160000000000007</v>
      </c>
      <c r="C1466">
        <v>130.73500000000001</v>
      </c>
      <c r="D1466">
        <v>-35.887</v>
      </c>
      <c r="E1466">
        <v>-34.911000000000001</v>
      </c>
      <c r="F1466">
        <v>-0.97599999999999998</v>
      </c>
      <c r="G1466">
        <v>0</v>
      </c>
    </row>
    <row r="1467" spans="1:7" x14ac:dyDescent="0.2">
      <c r="A1467" t="s">
        <v>12673</v>
      </c>
      <c r="B1467">
        <v>-9.8149999999999995</v>
      </c>
      <c r="C1467">
        <v>89.429000000000002</v>
      </c>
      <c r="D1467">
        <v>-39.271999999999998</v>
      </c>
      <c r="E1467">
        <v>-34.048000000000002</v>
      </c>
      <c r="F1467">
        <v>-5.2240000000000002</v>
      </c>
      <c r="G1467">
        <v>0</v>
      </c>
    </row>
    <row r="1468" spans="1:7" x14ac:dyDescent="0.2">
      <c r="A1468" t="s">
        <v>12674</v>
      </c>
      <c r="B1468">
        <v>-9.8109999999999999</v>
      </c>
      <c r="C1468">
        <v>82.591999999999999</v>
      </c>
      <c r="D1468">
        <v>-41.497</v>
      </c>
      <c r="E1468">
        <v>-36.917999999999999</v>
      </c>
      <c r="F1468">
        <v>-4.5789999999999997</v>
      </c>
      <c r="G1468">
        <v>0</v>
      </c>
    </row>
    <row r="1469" spans="1:7" x14ac:dyDescent="0.2">
      <c r="A1469" t="s">
        <v>12675</v>
      </c>
      <c r="B1469">
        <v>-9.8019999999999996</v>
      </c>
      <c r="C1469">
        <v>98.125</v>
      </c>
      <c r="D1469">
        <v>-39.04</v>
      </c>
      <c r="E1469">
        <v>-26.66</v>
      </c>
      <c r="F1469">
        <v>-12.38</v>
      </c>
      <c r="G1469">
        <v>0</v>
      </c>
    </row>
    <row r="1470" spans="1:7" x14ac:dyDescent="0.2">
      <c r="A1470" t="s">
        <v>12676</v>
      </c>
      <c r="B1470">
        <v>-9.8000000000000007</v>
      </c>
      <c r="C1470">
        <v>101.196</v>
      </c>
      <c r="D1470">
        <v>-38.052999999999997</v>
      </c>
      <c r="E1470">
        <v>-31.45</v>
      </c>
      <c r="F1470">
        <v>-6.6029999999999998</v>
      </c>
      <c r="G1470">
        <v>0</v>
      </c>
    </row>
    <row r="1471" spans="1:7" x14ac:dyDescent="0.2">
      <c r="A1471" t="s">
        <v>12677</v>
      </c>
      <c r="B1471">
        <v>-9.798</v>
      </c>
      <c r="C1471">
        <v>99.361000000000004</v>
      </c>
      <c r="D1471">
        <v>-38.018000000000001</v>
      </c>
      <c r="E1471">
        <v>-32.935000000000002</v>
      </c>
      <c r="F1471">
        <v>-5.0830000000000002</v>
      </c>
      <c r="G1471">
        <v>0</v>
      </c>
    </row>
    <row r="1472" spans="1:7" x14ac:dyDescent="0.2">
      <c r="A1472" t="s">
        <v>12678</v>
      </c>
      <c r="B1472">
        <v>-9.7919999999999998</v>
      </c>
      <c r="C1472">
        <v>99.647999999999996</v>
      </c>
      <c r="D1472">
        <v>-36.417999999999999</v>
      </c>
      <c r="E1472">
        <v>-30.077000000000002</v>
      </c>
      <c r="F1472">
        <v>-6.3410000000000002</v>
      </c>
      <c r="G1472">
        <v>0</v>
      </c>
    </row>
    <row r="1473" spans="1:7" x14ac:dyDescent="0.2">
      <c r="A1473" t="s">
        <v>12679</v>
      </c>
      <c r="B1473">
        <v>-9.7910000000000004</v>
      </c>
      <c r="C1473">
        <v>108.55800000000001</v>
      </c>
      <c r="D1473">
        <v>-37.701000000000001</v>
      </c>
      <c r="E1473">
        <v>-34.338999999999999</v>
      </c>
      <c r="F1473">
        <v>-3.3620000000000001</v>
      </c>
      <c r="G1473">
        <v>0</v>
      </c>
    </row>
    <row r="1474" spans="1:7" x14ac:dyDescent="0.2">
      <c r="A1474" t="s">
        <v>12680</v>
      </c>
      <c r="B1474">
        <v>-9.7880000000000003</v>
      </c>
      <c r="C1474">
        <v>154.517</v>
      </c>
      <c r="D1474">
        <v>-36.273000000000003</v>
      </c>
      <c r="E1474">
        <v>-33.72</v>
      </c>
      <c r="F1474">
        <v>-2.5529999999999999</v>
      </c>
      <c r="G1474">
        <v>0</v>
      </c>
    </row>
    <row r="1475" spans="1:7" x14ac:dyDescent="0.2">
      <c r="A1475" t="s">
        <v>12681</v>
      </c>
      <c r="B1475">
        <v>-9.7840000000000007</v>
      </c>
      <c r="C1475">
        <v>110.62</v>
      </c>
      <c r="D1475">
        <v>-37.701000000000001</v>
      </c>
      <c r="E1475">
        <v>-32.703000000000003</v>
      </c>
      <c r="F1475">
        <v>-4.9980000000000002</v>
      </c>
      <c r="G1475">
        <v>0</v>
      </c>
    </row>
    <row r="1476" spans="1:7" x14ac:dyDescent="0.2">
      <c r="A1476" t="s">
        <v>12682</v>
      </c>
      <c r="B1476">
        <v>-9.7829999999999995</v>
      </c>
      <c r="C1476">
        <v>81.218000000000004</v>
      </c>
      <c r="D1476">
        <v>-41.360999999999997</v>
      </c>
      <c r="E1476">
        <v>-32.500999999999998</v>
      </c>
      <c r="F1476">
        <v>-8.86</v>
      </c>
      <c r="G1476">
        <v>0</v>
      </c>
    </row>
    <row r="1477" spans="1:7" x14ac:dyDescent="0.2">
      <c r="A1477" t="s">
        <v>12683</v>
      </c>
      <c r="B1477">
        <v>-9.782</v>
      </c>
      <c r="C1477">
        <v>91.503</v>
      </c>
      <c r="D1477">
        <v>-36.552999999999997</v>
      </c>
      <c r="E1477">
        <v>-30.056000000000001</v>
      </c>
      <c r="F1477">
        <v>-6.4969999999999999</v>
      </c>
      <c r="G1477">
        <v>0</v>
      </c>
    </row>
    <row r="1478" spans="1:7" x14ac:dyDescent="0.2">
      <c r="A1478" t="s">
        <v>12684</v>
      </c>
      <c r="B1478">
        <v>-9.7729999999999997</v>
      </c>
      <c r="C1478">
        <v>81.540000000000006</v>
      </c>
      <c r="D1478">
        <v>-39.200000000000003</v>
      </c>
      <c r="E1478">
        <v>-33.338000000000001</v>
      </c>
      <c r="F1478">
        <v>-5.8620000000000001</v>
      </c>
      <c r="G1478">
        <v>0</v>
      </c>
    </row>
    <row r="1479" spans="1:7" x14ac:dyDescent="0.2">
      <c r="A1479" t="s">
        <v>12685</v>
      </c>
      <c r="B1479">
        <v>-9.7639999999999993</v>
      </c>
      <c r="C1479">
        <v>99.451999999999998</v>
      </c>
      <c r="D1479">
        <v>-38.628999999999998</v>
      </c>
      <c r="E1479">
        <v>-32.307000000000002</v>
      </c>
      <c r="F1479">
        <v>-6.3220000000000001</v>
      </c>
      <c r="G1479">
        <v>0</v>
      </c>
    </row>
    <row r="1480" spans="1:7" x14ac:dyDescent="0.2">
      <c r="A1480" t="s">
        <v>12686</v>
      </c>
      <c r="B1480">
        <v>-9.7279999999999998</v>
      </c>
      <c r="C1480">
        <v>107.018</v>
      </c>
      <c r="D1480">
        <v>-37.155000000000001</v>
      </c>
      <c r="E1480">
        <v>-30.67</v>
      </c>
      <c r="F1480">
        <v>-6.4850000000000003</v>
      </c>
      <c r="G1480">
        <v>0</v>
      </c>
    </row>
    <row r="1481" spans="1:7" x14ac:dyDescent="0.2">
      <c r="A1481" t="s">
        <v>12687</v>
      </c>
      <c r="B1481">
        <v>-9.7260000000000009</v>
      </c>
      <c r="C1481">
        <v>169.251</v>
      </c>
      <c r="D1481">
        <v>-35.750999999999998</v>
      </c>
      <c r="E1481">
        <v>-37.494</v>
      </c>
      <c r="F1481">
        <v>1.7430000000000001</v>
      </c>
      <c r="G1481">
        <v>0</v>
      </c>
    </row>
    <row r="1482" spans="1:7" x14ac:dyDescent="0.2">
      <c r="A1482" t="s">
        <v>12688</v>
      </c>
      <c r="B1482">
        <v>-9.7240000000000002</v>
      </c>
      <c r="C1482">
        <v>88.429000000000002</v>
      </c>
      <c r="D1482">
        <v>-40.152999999999999</v>
      </c>
      <c r="E1482">
        <v>-34.031999999999996</v>
      </c>
      <c r="F1482">
        <v>-6.1210000000000004</v>
      </c>
      <c r="G1482">
        <v>0</v>
      </c>
    </row>
    <row r="1483" spans="1:7" x14ac:dyDescent="0.2">
      <c r="A1483" t="s">
        <v>12689</v>
      </c>
      <c r="B1483">
        <v>-9.7240000000000002</v>
      </c>
      <c r="C1483">
        <v>92.87</v>
      </c>
      <c r="D1483">
        <v>-41.012999999999998</v>
      </c>
      <c r="E1483">
        <v>-34.430999999999997</v>
      </c>
      <c r="F1483">
        <v>-6.5819999999999999</v>
      </c>
      <c r="G1483">
        <v>0</v>
      </c>
    </row>
    <row r="1484" spans="1:7" x14ac:dyDescent="0.2">
      <c r="A1484" t="s">
        <v>12690</v>
      </c>
      <c r="B1484">
        <v>-9.7230000000000008</v>
      </c>
      <c r="C1484">
        <v>84.858000000000004</v>
      </c>
      <c r="D1484">
        <v>-40.715000000000003</v>
      </c>
      <c r="E1484">
        <v>-34.841000000000001</v>
      </c>
      <c r="F1484">
        <v>-5.8739999999999997</v>
      </c>
      <c r="G1484">
        <v>0</v>
      </c>
    </row>
    <row r="1485" spans="1:7" x14ac:dyDescent="0.2">
      <c r="A1485" t="s">
        <v>12691</v>
      </c>
      <c r="B1485">
        <v>-9.7230000000000008</v>
      </c>
      <c r="C1485">
        <v>95.096000000000004</v>
      </c>
      <c r="D1485">
        <v>-38.036000000000001</v>
      </c>
      <c r="E1485">
        <v>-30.143999999999998</v>
      </c>
      <c r="F1485">
        <v>-7.8920000000000003</v>
      </c>
      <c r="G1485">
        <v>0</v>
      </c>
    </row>
    <row r="1486" spans="1:7" x14ac:dyDescent="0.2">
      <c r="A1486" t="s">
        <v>12692</v>
      </c>
      <c r="B1486">
        <v>-9.7200000000000006</v>
      </c>
      <c r="C1486">
        <v>95.103999999999999</v>
      </c>
      <c r="D1486">
        <v>-36.049999999999997</v>
      </c>
      <c r="E1486">
        <v>-30.373999999999999</v>
      </c>
      <c r="F1486">
        <v>-5.6760000000000002</v>
      </c>
      <c r="G1486">
        <v>0</v>
      </c>
    </row>
    <row r="1487" spans="1:7" x14ac:dyDescent="0.2">
      <c r="A1487" t="s">
        <v>12693</v>
      </c>
      <c r="B1487">
        <v>-9.7119999999999997</v>
      </c>
      <c r="C1487">
        <v>90.775999999999996</v>
      </c>
      <c r="D1487">
        <v>-38.738</v>
      </c>
      <c r="E1487">
        <v>-33.832999999999998</v>
      </c>
      <c r="F1487">
        <v>-4.9050000000000002</v>
      </c>
      <c r="G1487">
        <v>0</v>
      </c>
    </row>
    <row r="1488" spans="1:7" x14ac:dyDescent="0.2">
      <c r="A1488" t="s">
        <v>12694</v>
      </c>
      <c r="B1488">
        <v>-9.7119999999999997</v>
      </c>
      <c r="C1488">
        <v>108.376</v>
      </c>
      <c r="D1488">
        <v>-38.226999999999997</v>
      </c>
      <c r="E1488">
        <v>-35.616</v>
      </c>
      <c r="F1488">
        <v>-2.6110000000000002</v>
      </c>
      <c r="G1488">
        <v>0</v>
      </c>
    </row>
    <row r="1489" spans="1:7" x14ac:dyDescent="0.2">
      <c r="A1489" t="s">
        <v>12695</v>
      </c>
      <c r="B1489">
        <v>-9.6950000000000003</v>
      </c>
      <c r="C1489">
        <v>95.510999999999996</v>
      </c>
      <c r="D1489">
        <v>-37.762999999999998</v>
      </c>
      <c r="E1489">
        <v>-31.872</v>
      </c>
      <c r="F1489">
        <v>-5.891</v>
      </c>
      <c r="G1489">
        <v>0</v>
      </c>
    </row>
    <row r="1490" spans="1:7" x14ac:dyDescent="0.2">
      <c r="A1490" t="s">
        <v>12696</v>
      </c>
      <c r="B1490">
        <v>-9.6790000000000003</v>
      </c>
      <c r="C1490">
        <v>106.363</v>
      </c>
      <c r="D1490">
        <v>-39.500999999999998</v>
      </c>
      <c r="E1490">
        <v>-32.826000000000001</v>
      </c>
      <c r="F1490">
        <v>-6.6749999999999998</v>
      </c>
      <c r="G1490">
        <v>0</v>
      </c>
    </row>
    <row r="1491" spans="1:7" x14ac:dyDescent="0.2">
      <c r="A1491" t="s">
        <v>12697</v>
      </c>
      <c r="B1491">
        <v>-9.6679999999999993</v>
      </c>
      <c r="C1491">
        <v>135.92699999999999</v>
      </c>
      <c r="D1491">
        <v>-36.503</v>
      </c>
      <c r="E1491">
        <v>-34.412999999999997</v>
      </c>
      <c r="F1491">
        <v>-2.09</v>
      </c>
      <c r="G1491">
        <v>0</v>
      </c>
    </row>
    <row r="1492" spans="1:7" x14ac:dyDescent="0.2">
      <c r="A1492" t="s">
        <v>12698</v>
      </c>
      <c r="B1492">
        <v>-9.6620000000000008</v>
      </c>
      <c r="C1492">
        <v>90.822000000000003</v>
      </c>
      <c r="D1492">
        <v>-37.369</v>
      </c>
      <c r="E1492">
        <v>-32.180999999999997</v>
      </c>
      <c r="F1492">
        <v>-5.1879999999999997</v>
      </c>
      <c r="G1492">
        <v>0</v>
      </c>
    </row>
    <row r="1493" spans="1:7" x14ac:dyDescent="0.2">
      <c r="A1493" t="s">
        <v>12699</v>
      </c>
      <c r="B1493">
        <v>-9.6560000000000006</v>
      </c>
      <c r="C1493">
        <v>78.933000000000007</v>
      </c>
      <c r="D1493">
        <v>-37.42</v>
      </c>
      <c r="E1493">
        <v>-31.794</v>
      </c>
      <c r="F1493">
        <v>-5.6260000000000003</v>
      </c>
      <c r="G1493">
        <v>0</v>
      </c>
    </row>
    <row r="1494" spans="1:7" x14ac:dyDescent="0.2">
      <c r="A1494" t="s">
        <v>12700</v>
      </c>
      <c r="B1494">
        <v>-9.6530000000000005</v>
      </c>
      <c r="C1494">
        <v>91.105999999999995</v>
      </c>
      <c r="D1494">
        <v>-40.720999999999997</v>
      </c>
      <c r="E1494">
        <v>-34.616999999999997</v>
      </c>
      <c r="F1494">
        <v>-6.1040000000000001</v>
      </c>
      <c r="G1494">
        <v>0</v>
      </c>
    </row>
    <row r="1495" spans="1:7" x14ac:dyDescent="0.2">
      <c r="A1495" t="s">
        <v>12701</v>
      </c>
      <c r="B1495">
        <v>-9.6470000000000002</v>
      </c>
      <c r="C1495">
        <v>88.480999999999995</v>
      </c>
      <c r="D1495">
        <v>-39.561</v>
      </c>
      <c r="E1495">
        <v>-33.99</v>
      </c>
      <c r="F1495">
        <v>-5.5709999999999997</v>
      </c>
      <c r="G1495">
        <v>0</v>
      </c>
    </row>
    <row r="1496" spans="1:7" x14ac:dyDescent="0.2">
      <c r="A1496" t="s">
        <v>12702</v>
      </c>
      <c r="B1496">
        <v>-9.6340000000000003</v>
      </c>
      <c r="C1496">
        <v>112.988</v>
      </c>
      <c r="D1496">
        <v>-38.325000000000003</v>
      </c>
      <c r="E1496">
        <v>-35.280999999999999</v>
      </c>
      <c r="F1496">
        <v>-3.044</v>
      </c>
      <c r="G1496">
        <v>0</v>
      </c>
    </row>
    <row r="1497" spans="1:7" x14ac:dyDescent="0.2">
      <c r="A1497" t="s">
        <v>12703</v>
      </c>
      <c r="B1497">
        <v>-9.6329999999999991</v>
      </c>
      <c r="C1497">
        <v>93.847999999999999</v>
      </c>
      <c r="D1497">
        <v>-52.293999999999997</v>
      </c>
      <c r="E1497">
        <v>-30.207000000000001</v>
      </c>
      <c r="F1497">
        <v>-22.087</v>
      </c>
      <c r="G1497">
        <v>0</v>
      </c>
    </row>
    <row r="1498" spans="1:7" x14ac:dyDescent="0.2">
      <c r="A1498" t="s">
        <v>12704</v>
      </c>
      <c r="B1498">
        <v>-9.6129999999999995</v>
      </c>
      <c r="C1498">
        <v>119.46899999999999</v>
      </c>
      <c r="D1498">
        <v>-34.645000000000003</v>
      </c>
      <c r="E1498">
        <v>-31.623999999999999</v>
      </c>
      <c r="F1498">
        <v>-3.0209999999999999</v>
      </c>
      <c r="G1498">
        <v>0</v>
      </c>
    </row>
    <row r="1499" spans="1:7" x14ac:dyDescent="0.2">
      <c r="A1499" t="s">
        <v>12705</v>
      </c>
      <c r="B1499">
        <v>-9.6080000000000005</v>
      </c>
      <c r="C1499">
        <v>81.340999999999994</v>
      </c>
      <c r="D1499">
        <v>-40.640999999999998</v>
      </c>
      <c r="E1499">
        <v>-33.606999999999999</v>
      </c>
      <c r="F1499">
        <v>-7.0339999999999998</v>
      </c>
      <c r="G1499">
        <v>0</v>
      </c>
    </row>
    <row r="1500" spans="1:7" x14ac:dyDescent="0.2">
      <c r="A1500" t="s">
        <v>12706</v>
      </c>
      <c r="B1500">
        <v>-9.6</v>
      </c>
      <c r="C1500">
        <v>84.241</v>
      </c>
      <c r="D1500">
        <v>-37.762999999999998</v>
      </c>
      <c r="E1500">
        <v>-28.902999999999999</v>
      </c>
      <c r="F1500">
        <v>-8.86</v>
      </c>
      <c r="G1500">
        <v>0</v>
      </c>
    </row>
    <row r="1501" spans="1:7" x14ac:dyDescent="0.2">
      <c r="A1501" t="s">
        <v>12707</v>
      </c>
      <c r="B1501">
        <v>-9.5670000000000002</v>
      </c>
      <c r="C1501">
        <v>93.084999999999994</v>
      </c>
      <c r="D1501">
        <v>-36.975000000000001</v>
      </c>
      <c r="E1501">
        <v>-32.177999999999997</v>
      </c>
      <c r="F1501">
        <v>-4.7969999999999997</v>
      </c>
      <c r="G1501">
        <v>0</v>
      </c>
    </row>
    <row r="1502" spans="1:7" x14ac:dyDescent="0.2">
      <c r="A1502" t="s">
        <v>12708</v>
      </c>
      <c r="B1502">
        <v>-9.5540000000000003</v>
      </c>
      <c r="C1502">
        <v>94.128</v>
      </c>
      <c r="D1502">
        <v>-38.377000000000002</v>
      </c>
      <c r="E1502">
        <v>-32.177999999999997</v>
      </c>
      <c r="F1502">
        <v>-6.1989999999999998</v>
      </c>
      <c r="G1502">
        <v>0</v>
      </c>
    </row>
    <row r="1503" spans="1:7" x14ac:dyDescent="0.2">
      <c r="A1503" t="s">
        <v>12709</v>
      </c>
      <c r="B1503">
        <v>-9.5510000000000002</v>
      </c>
      <c r="C1503">
        <v>73.926000000000002</v>
      </c>
      <c r="D1503">
        <v>-36.517000000000003</v>
      </c>
      <c r="E1503">
        <v>-30.238</v>
      </c>
      <c r="F1503">
        <v>-6.2789999999999999</v>
      </c>
      <c r="G1503">
        <v>0</v>
      </c>
    </row>
    <row r="1504" spans="1:7" x14ac:dyDescent="0.2">
      <c r="A1504" t="s">
        <v>12710</v>
      </c>
      <c r="B1504">
        <v>-9.5500000000000007</v>
      </c>
      <c r="C1504">
        <v>92.081000000000003</v>
      </c>
      <c r="D1504">
        <v>-39.35</v>
      </c>
      <c r="E1504">
        <v>-33.448</v>
      </c>
      <c r="F1504">
        <v>-5.9020000000000001</v>
      </c>
      <c r="G1504">
        <v>0</v>
      </c>
    </row>
    <row r="1505" spans="1:7" x14ac:dyDescent="0.2">
      <c r="A1505" t="s">
        <v>12711</v>
      </c>
      <c r="B1505">
        <v>-9.5459999999999994</v>
      </c>
      <c r="C1505">
        <v>87.963999999999999</v>
      </c>
      <c r="D1505">
        <v>-41.601999999999997</v>
      </c>
      <c r="E1505">
        <v>-33.856000000000002</v>
      </c>
      <c r="F1505">
        <v>-7.7460000000000004</v>
      </c>
      <c r="G1505">
        <v>0</v>
      </c>
    </row>
    <row r="1506" spans="1:7" x14ac:dyDescent="0.2">
      <c r="A1506" t="s">
        <v>12712</v>
      </c>
      <c r="B1506">
        <v>-9.532</v>
      </c>
      <c r="C1506">
        <v>101.928</v>
      </c>
      <c r="D1506">
        <v>-47.526000000000003</v>
      </c>
      <c r="E1506">
        <v>-26.122</v>
      </c>
      <c r="F1506">
        <v>-21.404</v>
      </c>
      <c r="G1506">
        <v>0</v>
      </c>
    </row>
    <row r="1507" spans="1:7" x14ac:dyDescent="0.2">
      <c r="A1507" t="s">
        <v>12713</v>
      </c>
      <c r="B1507">
        <v>-9.5220000000000002</v>
      </c>
      <c r="C1507">
        <v>90.2</v>
      </c>
      <c r="D1507">
        <v>-37.756999999999998</v>
      </c>
      <c r="E1507">
        <v>-32.423999999999999</v>
      </c>
      <c r="F1507">
        <v>-5.3330000000000002</v>
      </c>
      <c r="G1507">
        <v>0</v>
      </c>
    </row>
    <row r="1508" spans="1:7" x14ac:dyDescent="0.2">
      <c r="A1508" t="s">
        <v>12714</v>
      </c>
      <c r="B1508">
        <v>-9.48</v>
      </c>
      <c r="C1508">
        <v>88.66</v>
      </c>
      <c r="D1508">
        <v>-39.067</v>
      </c>
      <c r="E1508">
        <v>-33.460999999999999</v>
      </c>
      <c r="F1508">
        <v>-5.6059999999999999</v>
      </c>
      <c r="G1508">
        <v>0</v>
      </c>
    </row>
    <row r="1509" spans="1:7" x14ac:dyDescent="0.2">
      <c r="A1509" t="s">
        <v>12715</v>
      </c>
      <c r="B1509">
        <v>-9.4730000000000008</v>
      </c>
      <c r="C1509">
        <v>99.822000000000003</v>
      </c>
      <c r="D1509">
        <v>-40.512999999999998</v>
      </c>
      <c r="E1509">
        <v>-34.276000000000003</v>
      </c>
      <c r="F1509">
        <v>-6.2370000000000001</v>
      </c>
      <c r="G1509">
        <v>0</v>
      </c>
    </row>
    <row r="1510" spans="1:7" x14ac:dyDescent="0.2">
      <c r="A1510" t="s">
        <v>12716</v>
      </c>
      <c r="B1510">
        <v>-9.4320000000000004</v>
      </c>
      <c r="C1510">
        <v>85.691000000000003</v>
      </c>
      <c r="D1510">
        <v>-37.322000000000003</v>
      </c>
      <c r="E1510">
        <v>-30.736000000000001</v>
      </c>
      <c r="F1510">
        <v>-6.5860000000000003</v>
      </c>
      <c r="G1510">
        <v>0</v>
      </c>
    </row>
    <row r="1511" spans="1:7" x14ac:dyDescent="0.2">
      <c r="A1511" t="s">
        <v>12717</v>
      </c>
      <c r="B1511">
        <v>-9.423</v>
      </c>
      <c r="C1511">
        <v>119.532</v>
      </c>
      <c r="D1511">
        <v>-39.246000000000002</v>
      </c>
      <c r="E1511">
        <v>-35.712000000000003</v>
      </c>
      <c r="F1511">
        <v>-3.5339999999999998</v>
      </c>
      <c r="G1511">
        <v>0</v>
      </c>
    </row>
    <row r="1512" spans="1:7" x14ac:dyDescent="0.2">
      <c r="A1512" t="s">
        <v>12718</v>
      </c>
      <c r="B1512">
        <v>-9.42</v>
      </c>
      <c r="C1512">
        <v>68.801000000000002</v>
      </c>
      <c r="D1512">
        <v>-37.387999999999998</v>
      </c>
      <c r="E1512">
        <v>-31.047999999999998</v>
      </c>
      <c r="F1512">
        <v>-6.34</v>
      </c>
      <c r="G1512">
        <v>0</v>
      </c>
    </row>
    <row r="1513" spans="1:7" x14ac:dyDescent="0.2">
      <c r="A1513" t="s">
        <v>12719</v>
      </c>
      <c r="B1513">
        <v>-9.4109999999999996</v>
      </c>
      <c r="C1513">
        <v>88.54</v>
      </c>
      <c r="D1513">
        <v>-37.633000000000003</v>
      </c>
      <c r="E1513">
        <v>-32.453000000000003</v>
      </c>
      <c r="F1513">
        <v>-5.18</v>
      </c>
      <c r="G1513">
        <v>0</v>
      </c>
    </row>
    <row r="1514" spans="1:7" x14ac:dyDescent="0.2">
      <c r="A1514" t="s">
        <v>12720</v>
      </c>
      <c r="B1514">
        <v>-9.3840000000000003</v>
      </c>
      <c r="C1514">
        <v>94.766999999999996</v>
      </c>
      <c r="D1514">
        <v>-41.066000000000003</v>
      </c>
      <c r="E1514">
        <v>-33.825000000000003</v>
      </c>
      <c r="F1514">
        <v>-7.2409999999999997</v>
      </c>
      <c r="G1514">
        <v>0</v>
      </c>
    </row>
    <row r="1515" spans="1:7" x14ac:dyDescent="0.2">
      <c r="A1515" t="s">
        <v>12721</v>
      </c>
      <c r="B1515">
        <v>-9.3759999999999994</v>
      </c>
      <c r="C1515">
        <v>98.870999999999995</v>
      </c>
      <c r="D1515">
        <v>-37.582999999999998</v>
      </c>
      <c r="E1515">
        <v>-31.885999999999999</v>
      </c>
      <c r="F1515">
        <v>-5.6970000000000001</v>
      </c>
      <c r="G1515">
        <v>0</v>
      </c>
    </row>
    <row r="1516" spans="1:7" x14ac:dyDescent="0.2">
      <c r="A1516" t="s">
        <v>12722</v>
      </c>
      <c r="B1516">
        <v>-9.3729999999999993</v>
      </c>
      <c r="C1516">
        <v>88.863</v>
      </c>
      <c r="D1516">
        <v>-36.539000000000001</v>
      </c>
      <c r="E1516">
        <v>-30.818999999999999</v>
      </c>
      <c r="F1516">
        <v>-5.72</v>
      </c>
      <c r="G1516">
        <v>0</v>
      </c>
    </row>
    <row r="1517" spans="1:7" x14ac:dyDescent="0.2">
      <c r="A1517" t="s">
        <v>12723</v>
      </c>
      <c r="B1517">
        <v>-9.3390000000000004</v>
      </c>
      <c r="C1517">
        <v>123.17400000000001</v>
      </c>
      <c r="D1517">
        <v>-34.719000000000001</v>
      </c>
      <c r="E1517">
        <v>-31.81</v>
      </c>
      <c r="F1517">
        <v>-2.9089999999999998</v>
      </c>
      <c r="G1517">
        <v>0</v>
      </c>
    </row>
    <row r="1518" spans="1:7" x14ac:dyDescent="0.2">
      <c r="A1518" t="s">
        <v>12724</v>
      </c>
      <c r="B1518">
        <v>-9.32</v>
      </c>
      <c r="C1518">
        <v>108.505</v>
      </c>
      <c r="D1518">
        <v>-45.152999999999999</v>
      </c>
      <c r="E1518">
        <v>-23.808</v>
      </c>
      <c r="F1518">
        <v>-21.344999999999999</v>
      </c>
      <c r="G1518">
        <v>0</v>
      </c>
    </row>
    <row r="1519" spans="1:7" x14ac:dyDescent="0.2">
      <c r="A1519" t="s">
        <v>12725</v>
      </c>
      <c r="B1519">
        <v>-9.2889999999999997</v>
      </c>
      <c r="C1519">
        <v>109.759</v>
      </c>
      <c r="D1519">
        <v>-44.445</v>
      </c>
      <c r="E1519">
        <v>-23.821000000000002</v>
      </c>
      <c r="F1519">
        <v>-20.623999999999999</v>
      </c>
      <c r="G1519">
        <v>0</v>
      </c>
    </row>
    <row r="1520" spans="1:7" x14ac:dyDescent="0.2">
      <c r="A1520" t="s">
        <v>12726</v>
      </c>
      <c r="B1520">
        <v>-9.2639999999999993</v>
      </c>
      <c r="C1520">
        <v>123.562</v>
      </c>
      <c r="D1520">
        <v>-42.469000000000001</v>
      </c>
      <c r="E1520">
        <v>-42.661999999999999</v>
      </c>
      <c r="F1520">
        <v>0.193</v>
      </c>
      <c r="G1520">
        <v>0</v>
      </c>
    </row>
    <row r="1521" spans="1:7" x14ac:dyDescent="0.2">
      <c r="A1521" t="s">
        <v>12727</v>
      </c>
      <c r="B1521">
        <v>-9.2040000000000006</v>
      </c>
      <c r="C1521">
        <v>87.941000000000003</v>
      </c>
      <c r="D1521">
        <v>-40.481000000000002</v>
      </c>
      <c r="E1521">
        <v>-22.728000000000002</v>
      </c>
      <c r="F1521">
        <v>-17.753</v>
      </c>
      <c r="G1521">
        <v>0</v>
      </c>
    </row>
    <row r="1522" spans="1:7" x14ac:dyDescent="0.2">
      <c r="A1522" t="s">
        <v>12728</v>
      </c>
      <c r="B1522">
        <v>-9.1720000000000006</v>
      </c>
      <c r="C1522">
        <v>90.777000000000001</v>
      </c>
      <c r="D1522">
        <v>-45.81</v>
      </c>
      <c r="E1522">
        <v>-18.846</v>
      </c>
      <c r="F1522">
        <v>-26.963999999999999</v>
      </c>
      <c r="G1522">
        <v>0</v>
      </c>
    </row>
    <row r="1523" spans="1:7" x14ac:dyDescent="0.2">
      <c r="A1523" t="s">
        <v>12729</v>
      </c>
      <c r="B1523">
        <v>-9.1590000000000007</v>
      </c>
      <c r="C1523">
        <v>138.52199999999999</v>
      </c>
      <c r="D1523">
        <v>-38.308</v>
      </c>
      <c r="E1523">
        <v>-34.621000000000002</v>
      </c>
      <c r="F1523">
        <v>-3.6869999999999998</v>
      </c>
      <c r="G1523">
        <v>0</v>
      </c>
    </row>
    <row r="1524" spans="1:7" x14ac:dyDescent="0.2">
      <c r="A1524" t="s">
        <v>12730</v>
      </c>
      <c r="B1524">
        <v>-9.1489999999999991</v>
      </c>
      <c r="C1524">
        <v>124.47</v>
      </c>
      <c r="D1524">
        <v>-42.335000000000001</v>
      </c>
      <c r="E1524">
        <v>-35.406999999999996</v>
      </c>
      <c r="F1524">
        <v>-6.9279999999999999</v>
      </c>
      <c r="G1524">
        <v>0</v>
      </c>
    </row>
    <row r="1525" spans="1:7" x14ac:dyDescent="0.2">
      <c r="A1525" t="s">
        <v>12731</v>
      </c>
      <c r="B1525">
        <v>-9.1349999999999998</v>
      </c>
      <c r="C1525">
        <v>95.564999999999998</v>
      </c>
      <c r="D1525">
        <v>-41.319000000000003</v>
      </c>
      <c r="E1525">
        <v>-22.994</v>
      </c>
      <c r="F1525">
        <v>-18.324999999999999</v>
      </c>
      <c r="G1525">
        <v>0</v>
      </c>
    </row>
    <row r="1526" spans="1:7" x14ac:dyDescent="0.2">
      <c r="A1526" t="s">
        <v>12732</v>
      </c>
      <c r="B1526">
        <v>-9.1210000000000004</v>
      </c>
      <c r="C1526">
        <v>114.09399999999999</v>
      </c>
      <c r="D1526">
        <v>-36.976999999999997</v>
      </c>
      <c r="E1526">
        <v>-33.143000000000001</v>
      </c>
      <c r="F1526">
        <v>-3.8340000000000001</v>
      </c>
      <c r="G1526">
        <v>0</v>
      </c>
    </row>
    <row r="1527" spans="1:7" x14ac:dyDescent="0.2">
      <c r="A1527" t="s">
        <v>12733</v>
      </c>
      <c r="B1527">
        <v>-9.11</v>
      </c>
      <c r="C1527">
        <v>86.942999999999998</v>
      </c>
      <c r="D1527">
        <v>-40.954999999999998</v>
      </c>
      <c r="E1527">
        <v>-24.667000000000002</v>
      </c>
      <c r="F1527">
        <v>-16.288</v>
      </c>
      <c r="G1527">
        <v>0</v>
      </c>
    </row>
    <row r="1528" spans="1:7" x14ac:dyDescent="0.2">
      <c r="A1528" t="s">
        <v>12734</v>
      </c>
      <c r="B1528">
        <v>-9.1</v>
      </c>
      <c r="C1528">
        <v>76.462999999999994</v>
      </c>
      <c r="D1528">
        <v>-37.908000000000001</v>
      </c>
      <c r="E1528">
        <v>-23.291</v>
      </c>
      <c r="F1528">
        <v>-14.617000000000001</v>
      </c>
      <c r="G1528">
        <v>0</v>
      </c>
    </row>
    <row r="1529" spans="1:7" x14ac:dyDescent="0.2">
      <c r="A1529" t="s">
        <v>12735</v>
      </c>
      <c r="B1529">
        <v>-9.0990000000000002</v>
      </c>
      <c r="C1529">
        <v>115.533</v>
      </c>
      <c r="D1529">
        <v>-37.171999999999997</v>
      </c>
      <c r="E1529">
        <v>-32.872999999999998</v>
      </c>
      <c r="F1529">
        <v>-4.2990000000000004</v>
      </c>
      <c r="G1529">
        <v>0</v>
      </c>
    </row>
    <row r="1530" spans="1:7" x14ac:dyDescent="0.2">
      <c r="A1530" t="s">
        <v>12736</v>
      </c>
      <c r="B1530">
        <v>-9.0760000000000005</v>
      </c>
      <c r="C1530">
        <v>118.236</v>
      </c>
      <c r="D1530">
        <v>-38.603000000000002</v>
      </c>
      <c r="E1530">
        <v>-34.241999999999997</v>
      </c>
      <c r="F1530">
        <v>-4.3609999999999998</v>
      </c>
      <c r="G1530">
        <v>0</v>
      </c>
    </row>
    <row r="1531" spans="1:7" x14ac:dyDescent="0.2">
      <c r="A1531" t="s">
        <v>12737</v>
      </c>
      <c r="B1531">
        <v>-9.0679999999999996</v>
      </c>
      <c r="C1531">
        <v>98.513000000000005</v>
      </c>
      <c r="D1531">
        <v>-48.02</v>
      </c>
      <c r="E1531">
        <v>-23.952999999999999</v>
      </c>
      <c r="F1531">
        <v>-24.067</v>
      </c>
      <c r="G1531">
        <v>0</v>
      </c>
    </row>
    <row r="1532" spans="1:7" x14ac:dyDescent="0.2">
      <c r="A1532" t="s">
        <v>12738</v>
      </c>
      <c r="B1532">
        <v>-8.9860000000000007</v>
      </c>
      <c r="C1532">
        <v>87.558000000000007</v>
      </c>
      <c r="D1532">
        <v>-42.636000000000003</v>
      </c>
      <c r="E1532">
        <v>-27.515000000000001</v>
      </c>
      <c r="F1532">
        <v>-15.121</v>
      </c>
      <c r="G1532">
        <v>0</v>
      </c>
    </row>
    <row r="1533" spans="1:7" x14ac:dyDescent="0.2">
      <c r="A1533" t="s">
        <v>12739</v>
      </c>
      <c r="B1533">
        <v>-8.9489999999999998</v>
      </c>
      <c r="C1533">
        <v>109.678</v>
      </c>
      <c r="D1533">
        <v>-43.131</v>
      </c>
      <c r="E1533">
        <v>-31.379000000000001</v>
      </c>
      <c r="F1533">
        <v>-11.752000000000001</v>
      </c>
      <c r="G1533">
        <v>0</v>
      </c>
    </row>
    <row r="1534" spans="1:7" x14ac:dyDescent="0.2">
      <c r="A1534" t="s">
        <v>12740</v>
      </c>
      <c r="B1534">
        <v>-8.9169999999999998</v>
      </c>
      <c r="C1534">
        <v>84.957999999999998</v>
      </c>
      <c r="D1534">
        <v>-41.468000000000004</v>
      </c>
      <c r="E1534">
        <v>-19.888999999999999</v>
      </c>
      <c r="F1534">
        <v>-21.579000000000001</v>
      </c>
      <c r="G1534">
        <v>0</v>
      </c>
    </row>
    <row r="1535" spans="1:7" x14ac:dyDescent="0.2">
      <c r="A1535" t="s">
        <v>12741</v>
      </c>
      <c r="B1535">
        <v>-8.9060000000000006</v>
      </c>
      <c r="C1535">
        <v>99.263000000000005</v>
      </c>
      <c r="D1535">
        <v>-42.143000000000001</v>
      </c>
      <c r="E1535">
        <v>-29.396000000000001</v>
      </c>
      <c r="F1535">
        <v>-12.747</v>
      </c>
      <c r="G1535">
        <v>0</v>
      </c>
    </row>
    <row r="1536" spans="1:7" x14ac:dyDescent="0.2">
      <c r="A1536" t="s">
        <v>12742</v>
      </c>
      <c r="B1536">
        <v>-8.8859999999999992</v>
      </c>
      <c r="C1536">
        <v>116.261</v>
      </c>
      <c r="D1536">
        <v>-39.591000000000001</v>
      </c>
      <c r="E1536">
        <v>-39.040999999999997</v>
      </c>
      <c r="F1536">
        <v>-0.55000000000000004</v>
      </c>
      <c r="G1536">
        <v>0</v>
      </c>
    </row>
    <row r="1537" spans="1:7" x14ac:dyDescent="0.2">
      <c r="A1537" t="s">
        <v>12743</v>
      </c>
      <c r="B1537">
        <v>-8.8849999999999998</v>
      </c>
      <c r="C1537">
        <v>127.828</v>
      </c>
      <c r="D1537">
        <v>-41.904000000000003</v>
      </c>
      <c r="E1537">
        <v>-37.19</v>
      </c>
      <c r="F1537">
        <v>-4.7140000000000004</v>
      </c>
      <c r="G1537">
        <v>0</v>
      </c>
    </row>
    <row r="1538" spans="1:7" x14ac:dyDescent="0.2">
      <c r="A1538" t="s">
        <v>12744</v>
      </c>
      <c r="B1538">
        <v>-8.8710000000000004</v>
      </c>
      <c r="C1538">
        <v>104.229</v>
      </c>
      <c r="D1538">
        <v>-40.917000000000002</v>
      </c>
      <c r="E1538">
        <v>-27.786000000000001</v>
      </c>
      <c r="F1538">
        <v>-13.131</v>
      </c>
      <c r="G1538">
        <v>0</v>
      </c>
    </row>
    <row r="1539" spans="1:7" x14ac:dyDescent="0.2">
      <c r="A1539" t="s">
        <v>12745</v>
      </c>
      <c r="B1539">
        <v>-8.8330000000000002</v>
      </c>
      <c r="C1539">
        <v>127.59099999999999</v>
      </c>
      <c r="D1539">
        <v>-42.594999999999999</v>
      </c>
      <c r="E1539">
        <v>-37.048999999999999</v>
      </c>
      <c r="F1539">
        <v>-5.5460000000000003</v>
      </c>
      <c r="G1539">
        <v>0</v>
      </c>
    </row>
    <row r="1540" spans="1:7" x14ac:dyDescent="0.2">
      <c r="A1540" t="s">
        <v>12746</v>
      </c>
      <c r="B1540">
        <v>-8.8190000000000008</v>
      </c>
      <c r="C1540">
        <v>110.29300000000001</v>
      </c>
      <c r="D1540">
        <v>-37.408000000000001</v>
      </c>
      <c r="E1540">
        <v>-32.24</v>
      </c>
      <c r="F1540">
        <v>-5.1680000000000001</v>
      </c>
      <c r="G1540">
        <v>0</v>
      </c>
    </row>
    <row r="1541" spans="1:7" x14ac:dyDescent="0.2">
      <c r="A1541" t="s">
        <v>12747</v>
      </c>
      <c r="B1541">
        <v>-8.7560000000000002</v>
      </c>
      <c r="C1541">
        <v>99.016000000000005</v>
      </c>
      <c r="D1541">
        <v>-48.128</v>
      </c>
      <c r="E1541">
        <v>-33.540999999999997</v>
      </c>
      <c r="F1541">
        <v>-14.587</v>
      </c>
      <c r="G1541">
        <v>0</v>
      </c>
    </row>
    <row r="1542" spans="1:7" x14ac:dyDescent="0.2">
      <c r="A1542" t="s">
        <v>12748</v>
      </c>
      <c r="B1542">
        <v>-8.7370000000000001</v>
      </c>
      <c r="C1542">
        <v>114.48</v>
      </c>
      <c r="D1542">
        <v>-38.298999999999999</v>
      </c>
      <c r="E1542">
        <v>-36.012999999999998</v>
      </c>
      <c r="F1542">
        <v>-2.286</v>
      </c>
      <c r="G1542">
        <v>0</v>
      </c>
    </row>
    <row r="1543" spans="1:7" x14ac:dyDescent="0.2">
      <c r="A1543" t="s">
        <v>12749</v>
      </c>
      <c r="B1543">
        <v>-8.7319999999999993</v>
      </c>
      <c r="C1543">
        <v>105.08799999999999</v>
      </c>
      <c r="D1543">
        <v>-46.899000000000001</v>
      </c>
      <c r="E1543">
        <v>-31.824000000000002</v>
      </c>
      <c r="F1543">
        <v>-15.074999999999999</v>
      </c>
      <c r="G1543">
        <v>0</v>
      </c>
    </row>
    <row r="1544" spans="1:7" x14ac:dyDescent="0.2">
      <c r="A1544" t="s">
        <v>12750</v>
      </c>
      <c r="B1544">
        <v>-8.7210000000000001</v>
      </c>
      <c r="C1544">
        <v>128.935</v>
      </c>
      <c r="D1544">
        <v>-42.558999999999997</v>
      </c>
      <c r="E1544">
        <v>-36.933</v>
      </c>
      <c r="F1544">
        <v>-5.6260000000000003</v>
      </c>
      <c r="G1544">
        <v>0</v>
      </c>
    </row>
    <row r="1545" spans="1:7" x14ac:dyDescent="0.2">
      <c r="A1545" t="s">
        <v>12751</v>
      </c>
      <c r="B1545">
        <v>-8.702</v>
      </c>
      <c r="C1545">
        <v>105.175</v>
      </c>
      <c r="D1545">
        <v>-44.607999999999997</v>
      </c>
      <c r="E1545">
        <v>-23.346</v>
      </c>
      <c r="F1545">
        <v>-21.262</v>
      </c>
      <c r="G1545">
        <v>0</v>
      </c>
    </row>
    <row r="1546" spans="1:7" x14ac:dyDescent="0.2">
      <c r="A1546" t="s">
        <v>12752</v>
      </c>
      <c r="B1546">
        <v>-8.6880000000000006</v>
      </c>
      <c r="C1546">
        <v>109.251</v>
      </c>
      <c r="D1546">
        <v>-41.222999999999999</v>
      </c>
      <c r="E1546">
        <v>-32.003</v>
      </c>
      <c r="F1546">
        <v>-9.2200000000000006</v>
      </c>
      <c r="G1546">
        <v>0</v>
      </c>
    </row>
    <row r="1547" spans="1:7" x14ac:dyDescent="0.2">
      <c r="A1547" t="s">
        <v>12753</v>
      </c>
      <c r="B1547">
        <v>-8.6750000000000007</v>
      </c>
      <c r="C1547">
        <v>91.037000000000006</v>
      </c>
      <c r="D1547">
        <v>-38.850999999999999</v>
      </c>
      <c r="E1547">
        <v>-28.829000000000001</v>
      </c>
      <c r="F1547">
        <v>-10.022</v>
      </c>
      <c r="G1547">
        <v>0</v>
      </c>
    </row>
    <row r="1548" spans="1:7" x14ac:dyDescent="0.2">
      <c r="A1548" t="s">
        <v>12754</v>
      </c>
      <c r="B1548">
        <v>-8.67</v>
      </c>
      <c r="C1548">
        <v>112.577</v>
      </c>
      <c r="D1548">
        <v>-37.277000000000001</v>
      </c>
      <c r="E1548">
        <v>-31.92</v>
      </c>
      <c r="F1548">
        <v>-5.3570000000000002</v>
      </c>
      <c r="G1548">
        <v>0</v>
      </c>
    </row>
    <row r="1549" spans="1:7" x14ac:dyDescent="0.2">
      <c r="A1549" t="s">
        <v>12755</v>
      </c>
      <c r="B1549">
        <v>-8.64</v>
      </c>
      <c r="C1549">
        <v>71.763999999999996</v>
      </c>
      <c r="D1549">
        <v>-47.404000000000003</v>
      </c>
      <c r="E1549">
        <v>-20.327000000000002</v>
      </c>
      <c r="F1549">
        <v>-27.077000000000002</v>
      </c>
      <c r="G1549">
        <v>0</v>
      </c>
    </row>
    <row r="1550" spans="1:7" x14ac:dyDescent="0.2">
      <c r="A1550" t="s">
        <v>12756</v>
      </c>
      <c r="B1550">
        <v>-8.6329999999999991</v>
      </c>
      <c r="C1550">
        <v>68.093999999999994</v>
      </c>
      <c r="D1550">
        <v>-49.414999999999999</v>
      </c>
      <c r="E1550">
        <v>-29.902999999999999</v>
      </c>
      <c r="F1550">
        <v>-19.512</v>
      </c>
      <c r="G1550">
        <v>0</v>
      </c>
    </row>
    <row r="1551" spans="1:7" x14ac:dyDescent="0.2">
      <c r="A1551" t="s">
        <v>12757</v>
      </c>
      <c r="B1551">
        <v>-8.6289999999999996</v>
      </c>
      <c r="C1551">
        <v>84.108999999999995</v>
      </c>
      <c r="D1551">
        <v>-44.503999999999998</v>
      </c>
      <c r="E1551">
        <v>-21.962</v>
      </c>
      <c r="F1551">
        <v>-22.542000000000002</v>
      </c>
      <c r="G1551">
        <v>0</v>
      </c>
    </row>
    <row r="1552" spans="1:7" x14ac:dyDescent="0.2">
      <c r="A1552" t="s">
        <v>12758</v>
      </c>
      <c r="B1552">
        <v>-8.6140000000000008</v>
      </c>
      <c r="C1552">
        <v>95.436999999999998</v>
      </c>
      <c r="D1552">
        <v>-52.595999999999997</v>
      </c>
      <c r="E1552">
        <v>-33.063000000000002</v>
      </c>
      <c r="F1552">
        <v>-19.533000000000001</v>
      </c>
      <c r="G1552">
        <v>0</v>
      </c>
    </row>
    <row r="1553" spans="1:7" x14ac:dyDescent="0.2">
      <c r="A1553" t="s">
        <v>12759</v>
      </c>
      <c r="B1553">
        <v>-8.5990000000000002</v>
      </c>
      <c r="C1553">
        <v>120.58</v>
      </c>
      <c r="D1553">
        <v>-42.530999999999999</v>
      </c>
      <c r="E1553">
        <v>-26.811</v>
      </c>
      <c r="F1553">
        <v>-15.72</v>
      </c>
      <c r="G1553">
        <v>0</v>
      </c>
    </row>
    <row r="1554" spans="1:7" x14ac:dyDescent="0.2">
      <c r="A1554" t="s">
        <v>12760</v>
      </c>
      <c r="B1554">
        <v>-8.5969999999999995</v>
      </c>
      <c r="C1554">
        <v>108.373</v>
      </c>
      <c r="D1554">
        <v>-39.058</v>
      </c>
      <c r="E1554">
        <v>-33.188000000000002</v>
      </c>
      <c r="F1554">
        <v>-5.87</v>
      </c>
      <c r="G1554">
        <v>0</v>
      </c>
    </row>
    <row r="1555" spans="1:7" x14ac:dyDescent="0.2">
      <c r="A1555" t="s">
        <v>12761</v>
      </c>
      <c r="B1555">
        <v>-8.5830000000000002</v>
      </c>
      <c r="C1555">
        <v>110.40600000000001</v>
      </c>
      <c r="D1555">
        <v>-39.793999999999997</v>
      </c>
      <c r="E1555">
        <v>-33.610999999999997</v>
      </c>
      <c r="F1555">
        <v>-6.1829999999999998</v>
      </c>
      <c r="G1555">
        <v>0</v>
      </c>
    </row>
    <row r="1556" spans="1:7" x14ac:dyDescent="0.2">
      <c r="A1556" t="s">
        <v>12762</v>
      </c>
      <c r="B1556">
        <v>-8.5749999999999993</v>
      </c>
      <c r="C1556">
        <v>106.431</v>
      </c>
      <c r="D1556">
        <v>-35.628</v>
      </c>
      <c r="E1556">
        <v>-30.577999999999999</v>
      </c>
      <c r="F1556">
        <v>-5.05</v>
      </c>
      <c r="G1556">
        <v>0</v>
      </c>
    </row>
    <row r="1557" spans="1:7" x14ac:dyDescent="0.2">
      <c r="A1557" t="s">
        <v>12763</v>
      </c>
      <c r="B1557">
        <v>-8.5660000000000007</v>
      </c>
      <c r="C1557">
        <v>116.61</v>
      </c>
      <c r="D1557">
        <v>-37.116999999999997</v>
      </c>
      <c r="E1557">
        <v>-32.658000000000001</v>
      </c>
      <c r="F1557">
        <v>-4.4589999999999996</v>
      </c>
      <c r="G1557">
        <v>0</v>
      </c>
    </row>
    <row r="1558" spans="1:7" x14ac:dyDescent="0.2">
      <c r="A1558" t="s">
        <v>12764</v>
      </c>
      <c r="B1558">
        <v>-8.5630000000000006</v>
      </c>
      <c r="C1558">
        <v>86.105000000000004</v>
      </c>
      <c r="D1558">
        <v>-42.402000000000001</v>
      </c>
      <c r="E1558">
        <v>-19.181000000000001</v>
      </c>
      <c r="F1558">
        <v>-23.221</v>
      </c>
      <c r="G1558">
        <v>0</v>
      </c>
    </row>
    <row r="1559" spans="1:7" x14ac:dyDescent="0.2">
      <c r="A1559" t="s">
        <v>12765</v>
      </c>
      <c r="B1559">
        <v>-8.5459999999999994</v>
      </c>
      <c r="C1559">
        <v>113.056</v>
      </c>
      <c r="D1559">
        <v>-37.209000000000003</v>
      </c>
      <c r="E1559">
        <v>-34.244999999999997</v>
      </c>
      <c r="F1559">
        <v>-2.964</v>
      </c>
      <c r="G1559">
        <v>0</v>
      </c>
    </row>
    <row r="1560" spans="1:7" x14ac:dyDescent="0.2">
      <c r="A1560" t="s">
        <v>12766</v>
      </c>
      <c r="B1560">
        <v>-8.5389999999999997</v>
      </c>
      <c r="C1560">
        <v>108.622</v>
      </c>
      <c r="D1560">
        <v>-38.813000000000002</v>
      </c>
      <c r="E1560">
        <v>-32.707000000000001</v>
      </c>
      <c r="F1560">
        <v>-6.1059999999999999</v>
      </c>
      <c r="G1560">
        <v>0</v>
      </c>
    </row>
    <row r="1561" spans="1:7" x14ac:dyDescent="0.2">
      <c r="A1561" t="s">
        <v>12767</v>
      </c>
      <c r="B1561">
        <v>-8.532</v>
      </c>
      <c r="C1561">
        <v>85.825999999999993</v>
      </c>
      <c r="D1561">
        <v>-54.155999999999999</v>
      </c>
      <c r="E1561">
        <v>-25.867000000000001</v>
      </c>
      <c r="F1561">
        <v>-28.289000000000001</v>
      </c>
      <c r="G1561">
        <v>0</v>
      </c>
    </row>
    <row r="1562" spans="1:7" x14ac:dyDescent="0.2">
      <c r="A1562" t="s">
        <v>12768</v>
      </c>
      <c r="B1562">
        <v>-8.5090000000000003</v>
      </c>
      <c r="C1562">
        <v>65.111999999999995</v>
      </c>
      <c r="D1562">
        <v>-40.133000000000003</v>
      </c>
      <c r="E1562">
        <v>-27.366</v>
      </c>
      <c r="F1562">
        <v>-12.766999999999999</v>
      </c>
      <c r="G1562">
        <v>0</v>
      </c>
    </row>
    <row r="1563" spans="1:7" x14ac:dyDescent="0.2">
      <c r="A1563" t="s">
        <v>12769</v>
      </c>
      <c r="B1563">
        <v>-8.5030000000000001</v>
      </c>
      <c r="C1563">
        <v>104.48699999999999</v>
      </c>
      <c r="D1563">
        <v>-36.109000000000002</v>
      </c>
      <c r="E1563">
        <v>-31.794</v>
      </c>
      <c r="F1563">
        <v>-4.3150000000000004</v>
      </c>
      <c r="G1563">
        <v>0</v>
      </c>
    </row>
    <row r="1564" spans="1:7" x14ac:dyDescent="0.2">
      <c r="A1564" t="s">
        <v>12770</v>
      </c>
      <c r="B1564">
        <v>-8.5020000000000007</v>
      </c>
      <c r="C1564">
        <v>112.453</v>
      </c>
      <c r="D1564">
        <v>-35.045999999999999</v>
      </c>
      <c r="E1564">
        <v>-31.456</v>
      </c>
      <c r="F1564">
        <v>-3.59</v>
      </c>
      <c r="G1564">
        <v>0</v>
      </c>
    </row>
    <row r="1565" spans="1:7" x14ac:dyDescent="0.2">
      <c r="A1565" t="s">
        <v>12771</v>
      </c>
      <c r="B1565">
        <v>-8.4860000000000007</v>
      </c>
      <c r="C1565">
        <v>103.892</v>
      </c>
      <c r="D1565">
        <v>-46.124000000000002</v>
      </c>
      <c r="E1565">
        <v>-27.585000000000001</v>
      </c>
      <c r="F1565">
        <v>-18.539000000000001</v>
      </c>
      <c r="G1565">
        <v>0</v>
      </c>
    </row>
    <row r="1566" spans="1:7" x14ac:dyDescent="0.2">
      <c r="A1566" t="s">
        <v>12772</v>
      </c>
      <c r="B1566">
        <v>-8.4809999999999999</v>
      </c>
      <c r="C1566">
        <v>108.033</v>
      </c>
      <c r="D1566">
        <v>-35.847000000000001</v>
      </c>
      <c r="E1566">
        <v>-35.569000000000003</v>
      </c>
      <c r="F1566">
        <v>-0.27800000000000002</v>
      </c>
      <c r="G1566">
        <v>0</v>
      </c>
    </row>
    <row r="1567" spans="1:7" x14ac:dyDescent="0.2">
      <c r="A1567" t="s">
        <v>12773</v>
      </c>
      <c r="B1567">
        <v>-8.4610000000000003</v>
      </c>
      <c r="C1567">
        <v>104.76600000000001</v>
      </c>
      <c r="D1567">
        <v>-34.823999999999998</v>
      </c>
      <c r="E1567">
        <v>-30.625</v>
      </c>
      <c r="F1567">
        <v>-4.1989999999999998</v>
      </c>
      <c r="G1567">
        <v>0</v>
      </c>
    </row>
    <row r="1568" spans="1:7" x14ac:dyDescent="0.2">
      <c r="A1568" t="s">
        <v>12774</v>
      </c>
      <c r="B1568">
        <v>-8.4589999999999996</v>
      </c>
      <c r="C1568">
        <v>84.447999999999993</v>
      </c>
      <c r="D1568">
        <v>-41.98</v>
      </c>
      <c r="E1568">
        <v>-21.641999999999999</v>
      </c>
      <c r="F1568">
        <v>-20.338000000000001</v>
      </c>
      <c r="G1568">
        <v>0</v>
      </c>
    </row>
    <row r="1569" spans="1:7" x14ac:dyDescent="0.2">
      <c r="A1569" t="s">
        <v>12775</v>
      </c>
      <c r="B1569">
        <v>-8.4369999999999994</v>
      </c>
      <c r="C1569">
        <v>107.371</v>
      </c>
      <c r="D1569">
        <v>-35.31</v>
      </c>
      <c r="E1569">
        <v>-29.741</v>
      </c>
      <c r="F1569">
        <v>-5.569</v>
      </c>
      <c r="G1569">
        <v>0</v>
      </c>
    </row>
    <row r="1570" spans="1:7" x14ac:dyDescent="0.2">
      <c r="A1570" t="s">
        <v>12776</v>
      </c>
      <c r="B1570">
        <v>-8.423</v>
      </c>
      <c r="C1570">
        <v>67.855000000000004</v>
      </c>
      <c r="D1570">
        <v>-52.667000000000002</v>
      </c>
      <c r="E1570">
        <v>-22.483000000000001</v>
      </c>
      <c r="F1570">
        <v>-30.184000000000001</v>
      </c>
      <c r="G1570">
        <v>0</v>
      </c>
    </row>
    <row r="1571" spans="1:7" x14ac:dyDescent="0.2">
      <c r="A1571" t="s">
        <v>12777</v>
      </c>
      <c r="B1571">
        <v>-8.42</v>
      </c>
      <c r="C1571">
        <v>85.167000000000002</v>
      </c>
      <c r="D1571">
        <v>-46.006999999999998</v>
      </c>
      <c r="E1571">
        <v>-21.335000000000001</v>
      </c>
      <c r="F1571">
        <v>-24.672000000000001</v>
      </c>
      <c r="G1571">
        <v>0</v>
      </c>
    </row>
    <row r="1572" spans="1:7" x14ac:dyDescent="0.2">
      <c r="A1572" t="s">
        <v>12778</v>
      </c>
      <c r="B1572">
        <v>-8.4109999999999996</v>
      </c>
      <c r="C1572">
        <v>139.76599999999999</v>
      </c>
      <c r="D1572">
        <v>-35.244999999999997</v>
      </c>
      <c r="E1572">
        <v>-31.43</v>
      </c>
      <c r="F1572">
        <v>-3.8149999999999999</v>
      </c>
      <c r="G1572">
        <v>0</v>
      </c>
    </row>
    <row r="1573" spans="1:7" x14ac:dyDescent="0.2">
      <c r="A1573" t="s">
        <v>12779</v>
      </c>
      <c r="B1573">
        <v>-8.3889999999999993</v>
      </c>
      <c r="C1573">
        <v>107.2</v>
      </c>
      <c r="D1573">
        <v>-40.692</v>
      </c>
      <c r="E1573">
        <v>-30.202999999999999</v>
      </c>
      <c r="F1573">
        <v>-10.489000000000001</v>
      </c>
      <c r="G1573">
        <v>0</v>
      </c>
    </row>
    <row r="1574" spans="1:7" x14ac:dyDescent="0.2">
      <c r="A1574" t="s">
        <v>12780</v>
      </c>
      <c r="B1574">
        <v>-8.3780000000000001</v>
      </c>
      <c r="C1574">
        <v>76.388000000000005</v>
      </c>
      <c r="D1574">
        <v>-39.22</v>
      </c>
      <c r="E1574">
        <v>-23.423999999999999</v>
      </c>
      <c r="F1574">
        <v>-15.795999999999999</v>
      </c>
      <c r="G1574">
        <v>0</v>
      </c>
    </row>
    <row r="1575" spans="1:7" x14ac:dyDescent="0.2">
      <c r="A1575" t="s">
        <v>12781</v>
      </c>
      <c r="B1575">
        <v>-8.3699999999999992</v>
      </c>
      <c r="C1575">
        <v>84.778000000000006</v>
      </c>
      <c r="D1575">
        <v>-45.276000000000003</v>
      </c>
      <c r="E1575">
        <v>-21.427</v>
      </c>
      <c r="F1575">
        <v>-23.849</v>
      </c>
      <c r="G1575">
        <v>0</v>
      </c>
    </row>
    <row r="1576" spans="1:7" x14ac:dyDescent="0.2">
      <c r="A1576" t="s">
        <v>12782</v>
      </c>
      <c r="B1576">
        <v>-8.3520000000000003</v>
      </c>
      <c r="C1576">
        <v>107.831</v>
      </c>
      <c r="D1576">
        <v>-36.6</v>
      </c>
      <c r="E1576">
        <v>-31.321999999999999</v>
      </c>
      <c r="F1576">
        <v>-5.2779999999999996</v>
      </c>
      <c r="G1576">
        <v>0</v>
      </c>
    </row>
    <row r="1577" spans="1:7" x14ac:dyDescent="0.2">
      <c r="A1577" t="s">
        <v>12783</v>
      </c>
      <c r="B1577">
        <v>-8.3460000000000001</v>
      </c>
      <c r="C1577">
        <v>92.231999999999999</v>
      </c>
      <c r="D1577">
        <v>-44.942</v>
      </c>
      <c r="E1577">
        <v>-19.018999999999998</v>
      </c>
      <c r="F1577">
        <v>-25.922999999999998</v>
      </c>
      <c r="G1577">
        <v>0</v>
      </c>
    </row>
    <row r="1578" spans="1:7" x14ac:dyDescent="0.2">
      <c r="A1578" t="s">
        <v>12784</v>
      </c>
      <c r="B1578">
        <v>-8.3309999999999995</v>
      </c>
      <c r="C1578">
        <v>88.227000000000004</v>
      </c>
      <c r="D1578">
        <v>-38.981999999999999</v>
      </c>
      <c r="E1578">
        <v>-25.161000000000001</v>
      </c>
      <c r="F1578">
        <v>-13.821</v>
      </c>
      <c r="G1578">
        <v>0</v>
      </c>
    </row>
    <row r="1579" spans="1:7" x14ac:dyDescent="0.2">
      <c r="A1579" t="s">
        <v>12785</v>
      </c>
      <c r="B1579">
        <v>-8.3160000000000007</v>
      </c>
      <c r="C1579">
        <v>107.30500000000001</v>
      </c>
      <c r="D1579">
        <v>-37.654000000000003</v>
      </c>
      <c r="E1579">
        <v>-29.908000000000001</v>
      </c>
      <c r="F1579">
        <v>-7.7460000000000004</v>
      </c>
      <c r="G1579">
        <v>0</v>
      </c>
    </row>
    <row r="1580" spans="1:7" x14ac:dyDescent="0.2">
      <c r="A1580" t="s">
        <v>12786</v>
      </c>
      <c r="B1580">
        <v>-8.3059999999999992</v>
      </c>
      <c r="C1580">
        <v>99.07</v>
      </c>
      <c r="D1580">
        <v>-42.847000000000001</v>
      </c>
      <c r="E1580">
        <v>-32.808999999999997</v>
      </c>
      <c r="F1580">
        <v>-10.038</v>
      </c>
      <c r="G1580">
        <v>0</v>
      </c>
    </row>
    <row r="1581" spans="1:7" x14ac:dyDescent="0.2">
      <c r="A1581" t="s">
        <v>12787</v>
      </c>
      <c r="B1581">
        <v>-8.2899999999999991</v>
      </c>
      <c r="C1581">
        <v>106.355</v>
      </c>
      <c r="D1581">
        <v>-42.029000000000003</v>
      </c>
      <c r="E1581">
        <v>-31.021999999999998</v>
      </c>
      <c r="F1581">
        <v>-11.007</v>
      </c>
      <c r="G1581">
        <v>0</v>
      </c>
    </row>
    <row r="1582" spans="1:7" x14ac:dyDescent="0.2">
      <c r="A1582" t="s">
        <v>12788</v>
      </c>
      <c r="B1582">
        <v>-8.2810000000000006</v>
      </c>
      <c r="C1582">
        <v>87.16</v>
      </c>
      <c r="D1582">
        <v>-40.228000000000002</v>
      </c>
      <c r="E1582">
        <v>-23.353000000000002</v>
      </c>
      <c r="F1582">
        <v>-16.875</v>
      </c>
      <c r="G1582">
        <v>0</v>
      </c>
    </row>
    <row r="1583" spans="1:7" x14ac:dyDescent="0.2">
      <c r="A1583" t="s">
        <v>12789</v>
      </c>
      <c r="B1583">
        <v>-8.25</v>
      </c>
      <c r="C1583">
        <v>84.691000000000003</v>
      </c>
      <c r="D1583">
        <v>-45.133000000000003</v>
      </c>
      <c r="E1583">
        <v>-22.323</v>
      </c>
      <c r="F1583">
        <v>-22.81</v>
      </c>
      <c r="G1583">
        <v>0</v>
      </c>
    </row>
    <row r="1584" spans="1:7" x14ac:dyDescent="0.2">
      <c r="A1584" t="s">
        <v>12790</v>
      </c>
      <c r="B1584">
        <v>-8.2360000000000007</v>
      </c>
      <c r="C1584">
        <v>87.016000000000005</v>
      </c>
      <c r="D1584">
        <v>-39.304000000000002</v>
      </c>
      <c r="E1584">
        <v>-22.016999999999999</v>
      </c>
      <c r="F1584">
        <v>-17.286999999999999</v>
      </c>
      <c r="G1584">
        <v>0</v>
      </c>
    </row>
    <row r="1585" spans="1:7" x14ac:dyDescent="0.2">
      <c r="A1585" t="s">
        <v>12791</v>
      </c>
      <c r="B1585">
        <v>-8.2289999999999992</v>
      </c>
      <c r="C1585">
        <v>95.968000000000004</v>
      </c>
      <c r="D1585">
        <v>-47.28</v>
      </c>
      <c r="E1585">
        <v>-33.127000000000002</v>
      </c>
      <c r="F1585">
        <v>-14.153</v>
      </c>
      <c r="G1585">
        <v>0</v>
      </c>
    </row>
    <row r="1586" spans="1:7" x14ac:dyDescent="0.2">
      <c r="A1586" t="s">
        <v>12792</v>
      </c>
      <c r="B1586">
        <v>-8.2230000000000008</v>
      </c>
      <c r="C1586">
        <v>90.602999999999994</v>
      </c>
      <c r="D1586">
        <v>-42.203000000000003</v>
      </c>
      <c r="E1586">
        <v>-24.337</v>
      </c>
      <c r="F1586">
        <v>-17.866</v>
      </c>
      <c r="G1586">
        <v>0</v>
      </c>
    </row>
    <row r="1587" spans="1:7" x14ac:dyDescent="0.2">
      <c r="A1587" t="s">
        <v>12793</v>
      </c>
      <c r="B1587">
        <v>-8.1959999999999997</v>
      </c>
      <c r="C1587">
        <v>84.814999999999998</v>
      </c>
      <c r="D1587">
        <v>-41.863999999999997</v>
      </c>
      <c r="E1587">
        <v>-22.873999999999999</v>
      </c>
      <c r="F1587">
        <v>-18.989999999999998</v>
      </c>
      <c r="G1587">
        <v>0</v>
      </c>
    </row>
    <row r="1588" spans="1:7" x14ac:dyDescent="0.2">
      <c r="A1588" t="s">
        <v>12794</v>
      </c>
      <c r="B1588">
        <v>-8.1859999999999999</v>
      </c>
      <c r="C1588">
        <v>101.04900000000001</v>
      </c>
      <c r="D1588">
        <v>-43.957999999999998</v>
      </c>
      <c r="E1588">
        <v>-32.372</v>
      </c>
      <c r="F1588">
        <v>-11.586</v>
      </c>
      <c r="G1588">
        <v>0</v>
      </c>
    </row>
    <row r="1589" spans="1:7" x14ac:dyDescent="0.2">
      <c r="A1589" t="s">
        <v>12795</v>
      </c>
      <c r="B1589">
        <v>-8.16</v>
      </c>
      <c r="C1589">
        <v>89.578000000000003</v>
      </c>
      <c r="D1589">
        <v>-40.655999999999999</v>
      </c>
      <c r="E1589">
        <v>-23.22</v>
      </c>
      <c r="F1589">
        <v>-17.436</v>
      </c>
      <c r="G1589">
        <v>0</v>
      </c>
    </row>
    <row r="1590" spans="1:7" x14ac:dyDescent="0.2">
      <c r="A1590" t="s">
        <v>12796</v>
      </c>
      <c r="B1590">
        <v>-8.1010000000000009</v>
      </c>
      <c r="C1590">
        <v>89.617000000000004</v>
      </c>
      <c r="D1590">
        <v>-46.188000000000002</v>
      </c>
      <c r="E1590">
        <v>-19.905999999999999</v>
      </c>
      <c r="F1590">
        <v>-26.282</v>
      </c>
      <c r="G1590">
        <v>0</v>
      </c>
    </row>
    <row r="1591" spans="1:7" x14ac:dyDescent="0.2">
      <c r="A1591" t="s">
        <v>12797</v>
      </c>
      <c r="B1591">
        <v>-8.0429999999999993</v>
      </c>
      <c r="C1591">
        <v>131.83699999999999</v>
      </c>
      <c r="D1591">
        <v>-47.154000000000003</v>
      </c>
      <c r="E1591">
        <v>-26.14</v>
      </c>
      <c r="F1591">
        <v>-21.013999999999999</v>
      </c>
      <c r="G1591">
        <v>0</v>
      </c>
    </row>
    <row r="1592" spans="1:7" x14ac:dyDescent="0.2">
      <c r="A1592" t="s">
        <v>12798</v>
      </c>
      <c r="B1592">
        <v>-7.9889999999999999</v>
      </c>
      <c r="C1592">
        <v>85.405000000000001</v>
      </c>
      <c r="D1592">
        <v>-45.088999999999999</v>
      </c>
      <c r="E1592">
        <v>-22.068000000000001</v>
      </c>
      <c r="F1592">
        <v>-23.021000000000001</v>
      </c>
      <c r="G1592">
        <v>0</v>
      </c>
    </row>
    <row r="1593" spans="1:7" x14ac:dyDescent="0.2">
      <c r="A1593" t="s">
        <v>12799</v>
      </c>
      <c r="B1593">
        <v>-7.9859999999999998</v>
      </c>
      <c r="C1593">
        <v>91.835999999999999</v>
      </c>
      <c r="D1593">
        <v>-44.024999999999999</v>
      </c>
      <c r="E1593">
        <v>-25.372</v>
      </c>
      <c r="F1593">
        <v>-18.652999999999999</v>
      </c>
      <c r="G1593">
        <v>0</v>
      </c>
    </row>
    <row r="1594" spans="1:7" x14ac:dyDescent="0.2">
      <c r="A1594" t="s">
        <v>12800</v>
      </c>
      <c r="B1594">
        <v>-7.9340000000000002</v>
      </c>
      <c r="C1594">
        <v>90.307000000000002</v>
      </c>
      <c r="D1594">
        <v>-44.917000000000002</v>
      </c>
      <c r="E1594">
        <v>-26.358000000000001</v>
      </c>
      <c r="F1594">
        <v>-18.559000000000001</v>
      </c>
      <c r="G1594">
        <v>0</v>
      </c>
    </row>
    <row r="1595" spans="1:7" x14ac:dyDescent="0.2">
      <c r="A1595" t="s">
        <v>12801</v>
      </c>
      <c r="B1595">
        <v>-7.9219999999999997</v>
      </c>
      <c r="C1595">
        <v>92.358000000000004</v>
      </c>
      <c r="D1595">
        <v>-46.531999999999996</v>
      </c>
      <c r="E1595">
        <v>-25.536000000000001</v>
      </c>
      <c r="F1595">
        <v>-20.995999999999999</v>
      </c>
      <c r="G1595">
        <v>0</v>
      </c>
    </row>
    <row r="1596" spans="1:7" x14ac:dyDescent="0.2">
      <c r="A1596" t="s">
        <v>12802</v>
      </c>
      <c r="B1596">
        <v>-7.8819999999999997</v>
      </c>
      <c r="C1596">
        <v>72.486999999999995</v>
      </c>
      <c r="D1596">
        <v>-50.252000000000002</v>
      </c>
      <c r="E1596">
        <v>-24.904</v>
      </c>
      <c r="F1596">
        <v>-25.347999999999999</v>
      </c>
      <c r="G1596">
        <v>0</v>
      </c>
    </row>
    <row r="1597" spans="1:7" x14ac:dyDescent="0.2">
      <c r="A1597" t="s">
        <v>12803</v>
      </c>
      <c r="B1597">
        <v>-7.84</v>
      </c>
      <c r="C1597">
        <v>70.802000000000007</v>
      </c>
      <c r="D1597">
        <v>-49.58</v>
      </c>
      <c r="E1597">
        <v>-24.536000000000001</v>
      </c>
      <c r="F1597">
        <v>-25.044</v>
      </c>
      <c r="G1597">
        <v>0</v>
      </c>
    </row>
    <row r="1598" spans="1:7" x14ac:dyDescent="0.2">
      <c r="A1598" t="s">
        <v>12804</v>
      </c>
      <c r="B1598">
        <v>-7.5979999999999999</v>
      </c>
      <c r="C1598">
        <v>79.38</v>
      </c>
      <c r="D1598">
        <v>-46.296999999999997</v>
      </c>
      <c r="E1598">
        <v>-18.574999999999999</v>
      </c>
      <c r="F1598">
        <v>-27.722000000000001</v>
      </c>
      <c r="G1598">
        <v>0</v>
      </c>
    </row>
    <row r="1599" spans="1:7" x14ac:dyDescent="0.2">
      <c r="A1599" t="s">
        <v>12805</v>
      </c>
      <c r="B1599">
        <v>-7.51</v>
      </c>
      <c r="C1599">
        <v>78.927000000000007</v>
      </c>
      <c r="D1599">
        <v>-42.210999999999999</v>
      </c>
      <c r="E1599">
        <v>-22.067</v>
      </c>
      <c r="F1599">
        <v>-20.143999999999998</v>
      </c>
      <c r="G1599">
        <v>0</v>
      </c>
    </row>
    <row r="1600" spans="1:7" x14ac:dyDescent="0.2">
      <c r="A1600" t="s">
        <v>12806</v>
      </c>
      <c r="B1600">
        <v>-7.2380000000000004</v>
      </c>
      <c r="C1600">
        <v>106.92</v>
      </c>
      <c r="D1600">
        <v>-42.808999999999997</v>
      </c>
      <c r="E1600">
        <v>-25.016999999999999</v>
      </c>
      <c r="F1600">
        <v>-17.792000000000002</v>
      </c>
      <c r="G1600">
        <v>0</v>
      </c>
    </row>
    <row r="1601" spans="1:7" x14ac:dyDescent="0.2">
      <c r="A1601" t="s">
        <v>12807</v>
      </c>
      <c r="B1601">
        <v>-6.984</v>
      </c>
      <c r="C1601">
        <v>88.554000000000002</v>
      </c>
      <c r="D1601">
        <v>-42.600999999999999</v>
      </c>
      <c r="E1601">
        <v>-19.091000000000001</v>
      </c>
      <c r="F1601">
        <v>-23.51</v>
      </c>
      <c r="G1601">
        <v>0</v>
      </c>
    </row>
    <row r="1602" spans="1:7" x14ac:dyDescent="0.2">
      <c r="A1602" t="s">
        <v>12808</v>
      </c>
      <c r="B1602">
        <v>-10.132</v>
      </c>
      <c r="C1602">
        <v>92.628</v>
      </c>
      <c r="D1602">
        <v>-38.231999999999999</v>
      </c>
      <c r="E1602">
        <v>-35.712000000000003</v>
      </c>
      <c r="F1602">
        <v>-2.52</v>
      </c>
      <c r="G1602">
        <v>0</v>
      </c>
    </row>
    <row r="1603" spans="1:7" x14ac:dyDescent="0.2">
      <c r="A1603" t="s">
        <v>12809</v>
      </c>
      <c r="B1603">
        <v>-10.053000000000001</v>
      </c>
      <c r="C1603">
        <v>107.44499999999999</v>
      </c>
      <c r="D1603">
        <v>-38.527000000000001</v>
      </c>
      <c r="E1603">
        <v>-38.110999999999997</v>
      </c>
      <c r="F1603">
        <v>-0.41599999999999998</v>
      </c>
      <c r="G1603">
        <v>0</v>
      </c>
    </row>
    <row r="1604" spans="1:7" x14ac:dyDescent="0.2">
      <c r="A1604" t="s">
        <v>12810</v>
      </c>
      <c r="B1604">
        <v>-10.051</v>
      </c>
      <c r="C1604">
        <v>96.341999999999999</v>
      </c>
      <c r="D1604">
        <v>-36.822000000000003</v>
      </c>
      <c r="E1604">
        <v>-26.236000000000001</v>
      </c>
      <c r="F1604">
        <v>-10.586</v>
      </c>
      <c r="G1604">
        <v>0</v>
      </c>
    </row>
    <row r="1605" spans="1:7" x14ac:dyDescent="0.2">
      <c r="A1605" t="s">
        <v>12811</v>
      </c>
      <c r="B1605">
        <v>-10.029</v>
      </c>
      <c r="C1605">
        <v>88.646000000000001</v>
      </c>
      <c r="D1605">
        <v>-39.241</v>
      </c>
      <c r="E1605">
        <v>-31.41</v>
      </c>
      <c r="F1605">
        <v>-7.8310000000000004</v>
      </c>
      <c r="G1605">
        <v>0</v>
      </c>
    </row>
    <row r="1606" spans="1:7" x14ac:dyDescent="0.2">
      <c r="A1606" t="s">
        <v>12812</v>
      </c>
      <c r="B1606">
        <v>-10.022</v>
      </c>
      <c r="C1606">
        <v>94.917000000000002</v>
      </c>
      <c r="D1606">
        <v>-34.540999999999997</v>
      </c>
      <c r="E1606">
        <v>-34.286000000000001</v>
      </c>
      <c r="F1606">
        <v>-0.255</v>
      </c>
      <c r="G1606">
        <v>0</v>
      </c>
    </row>
    <row r="1607" spans="1:7" x14ac:dyDescent="0.2">
      <c r="A1607" t="s">
        <v>12813</v>
      </c>
      <c r="B1607">
        <v>-10.012</v>
      </c>
      <c r="C1607">
        <v>87.194999999999993</v>
      </c>
      <c r="D1607">
        <v>-37.914999999999999</v>
      </c>
      <c r="E1607">
        <v>-29.425000000000001</v>
      </c>
      <c r="F1607">
        <v>-8.49</v>
      </c>
      <c r="G1607">
        <v>0</v>
      </c>
    </row>
    <row r="1608" spans="1:7" x14ac:dyDescent="0.2">
      <c r="A1608" t="s">
        <v>12814</v>
      </c>
      <c r="B1608">
        <v>-9.9459999999999997</v>
      </c>
      <c r="C1608">
        <v>78.876000000000005</v>
      </c>
      <c r="D1608">
        <v>-37.942999999999998</v>
      </c>
      <c r="E1608">
        <v>-31.638999999999999</v>
      </c>
      <c r="F1608">
        <v>-6.3040000000000003</v>
      </c>
      <c r="G1608">
        <v>0</v>
      </c>
    </row>
    <row r="1609" spans="1:7" x14ac:dyDescent="0.2">
      <c r="A1609" t="s">
        <v>12815</v>
      </c>
      <c r="B1609">
        <v>-9.9459999999999997</v>
      </c>
      <c r="C1609">
        <v>78.876000000000005</v>
      </c>
      <c r="D1609">
        <v>-37.942999999999998</v>
      </c>
      <c r="E1609">
        <v>-31.638999999999999</v>
      </c>
      <c r="F1609">
        <v>-6.3040000000000003</v>
      </c>
      <c r="G1609">
        <v>0</v>
      </c>
    </row>
    <row r="1610" spans="1:7" x14ac:dyDescent="0.2">
      <c r="A1610" t="s">
        <v>12816</v>
      </c>
      <c r="B1610">
        <v>-9.9429999999999996</v>
      </c>
      <c r="C1610">
        <v>75.331999999999994</v>
      </c>
      <c r="D1610">
        <v>-37.444000000000003</v>
      </c>
      <c r="E1610">
        <v>-29.885999999999999</v>
      </c>
      <c r="F1610">
        <v>-7.5579999999999998</v>
      </c>
      <c r="G1610">
        <v>0</v>
      </c>
    </row>
    <row r="1611" spans="1:7" x14ac:dyDescent="0.2">
      <c r="A1611" t="s">
        <v>12817</v>
      </c>
      <c r="B1611">
        <v>-9.93</v>
      </c>
      <c r="C1611">
        <v>64.527000000000001</v>
      </c>
      <c r="D1611">
        <v>-37.252000000000002</v>
      </c>
      <c r="E1611">
        <v>-28.29</v>
      </c>
      <c r="F1611">
        <v>-8.9619999999999997</v>
      </c>
      <c r="G1611">
        <v>0</v>
      </c>
    </row>
    <row r="1612" spans="1:7" x14ac:dyDescent="0.2">
      <c r="A1612" t="s">
        <v>12818</v>
      </c>
      <c r="B1612">
        <v>-9.9109999999999996</v>
      </c>
      <c r="C1612">
        <v>106.864</v>
      </c>
      <c r="D1612">
        <v>-36.518999999999998</v>
      </c>
      <c r="E1612">
        <v>-35.893000000000001</v>
      </c>
      <c r="F1612">
        <v>-0.626</v>
      </c>
      <c r="G1612">
        <v>0</v>
      </c>
    </row>
    <row r="1613" spans="1:7" x14ac:dyDescent="0.2">
      <c r="A1613" t="s">
        <v>12819</v>
      </c>
      <c r="B1613">
        <v>-9.907</v>
      </c>
      <c r="C1613">
        <v>80.272000000000006</v>
      </c>
      <c r="D1613">
        <v>-38.648000000000003</v>
      </c>
      <c r="E1613">
        <v>-32.229999999999997</v>
      </c>
      <c r="F1613">
        <v>-6.4180000000000001</v>
      </c>
      <c r="G1613">
        <v>0</v>
      </c>
    </row>
    <row r="1614" spans="1:7" x14ac:dyDescent="0.2">
      <c r="A1614" t="s">
        <v>12820</v>
      </c>
      <c r="B1614">
        <v>-9.8770000000000007</v>
      </c>
      <c r="C1614">
        <v>77.456999999999994</v>
      </c>
      <c r="D1614">
        <v>-38.161999999999999</v>
      </c>
      <c r="E1614">
        <v>-31.488</v>
      </c>
      <c r="F1614">
        <v>-6.6740000000000004</v>
      </c>
      <c r="G1614">
        <v>0</v>
      </c>
    </row>
    <row r="1615" spans="1:7" x14ac:dyDescent="0.2">
      <c r="A1615" t="s">
        <v>12821</v>
      </c>
      <c r="B1615">
        <v>-9.8580000000000005</v>
      </c>
      <c r="C1615">
        <v>71.623000000000005</v>
      </c>
      <c r="D1615">
        <v>-37.997</v>
      </c>
      <c r="E1615">
        <v>-31.852</v>
      </c>
      <c r="F1615">
        <v>-6.1449999999999996</v>
      </c>
      <c r="G1615">
        <v>0</v>
      </c>
    </row>
    <row r="1616" spans="1:7" x14ac:dyDescent="0.2">
      <c r="A1616" t="s">
        <v>12822</v>
      </c>
      <c r="B1616">
        <v>-9.8510000000000009</v>
      </c>
      <c r="C1616">
        <v>86.863</v>
      </c>
      <c r="D1616">
        <v>-37.353999999999999</v>
      </c>
      <c r="E1616">
        <v>-28.594999999999999</v>
      </c>
      <c r="F1616">
        <v>-8.7590000000000003</v>
      </c>
      <c r="G1616">
        <v>0</v>
      </c>
    </row>
    <row r="1617" spans="1:7" x14ac:dyDescent="0.2">
      <c r="A1617" t="s">
        <v>12823</v>
      </c>
      <c r="B1617">
        <v>-9.8170000000000002</v>
      </c>
      <c r="C1617">
        <v>109.154</v>
      </c>
      <c r="D1617">
        <v>-37.158999999999999</v>
      </c>
      <c r="E1617">
        <v>-35.804000000000002</v>
      </c>
      <c r="F1617">
        <v>-1.355</v>
      </c>
      <c r="G1617">
        <v>0</v>
      </c>
    </row>
    <row r="1618" spans="1:7" x14ac:dyDescent="0.2">
      <c r="A1618" t="s">
        <v>12824</v>
      </c>
      <c r="B1618">
        <v>-9.8160000000000007</v>
      </c>
      <c r="C1618">
        <v>91.322999999999993</v>
      </c>
      <c r="D1618">
        <v>-35.545999999999999</v>
      </c>
      <c r="E1618">
        <v>-29.077999999999999</v>
      </c>
      <c r="F1618">
        <v>-6.468</v>
      </c>
      <c r="G1618">
        <v>0</v>
      </c>
    </row>
    <row r="1619" spans="1:7" x14ac:dyDescent="0.2">
      <c r="A1619" t="s">
        <v>12825</v>
      </c>
      <c r="B1619">
        <v>-9.8149999999999995</v>
      </c>
      <c r="C1619">
        <v>67.774000000000001</v>
      </c>
      <c r="D1619">
        <v>-38.515999999999998</v>
      </c>
      <c r="E1619">
        <v>-32.805</v>
      </c>
      <c r="F1619">
        <v>-5.7110000000000003</v>
      </c>
      <c r="G1619">
        <v>0</v>
      </c>
    </row>
    <row r="1620" spans="1:7" x14ac:dyDescent="0.2">
      <c r="A1620" t="s">
        <v>12826</v>
      </c>
      <c r="B1620">
        <v>-9.8000000000000007</v>
      </c>
      <c r="C1620">
        <v>82.462999999999994</v>
      </c>
      <c r="D1620">
        <v>-37.609000000000002</v>
      </c>
      <c r="E1620">
        <v>-30.98</v>
      </c>
      <c r="F1620">
        <v>-6.6289999999999996</v>
      </c>
      <c r="G1620">
        <v>0</v>
      </c>
    </row>
    <row r="1621" spans="1:7" x14ac:dyDescent="0.2">
      <c r="A1621" t="s">
        <v>12827</v>
      </c>
      <c r="B1621">
        <v>-9.7889999999999997</v>
      </c>
      <c r="C1621">
        <v>104.988</v>
      </c>
      <c r="D1621">
        <v>-40.69</v>
      </c>
      <c r="E1621">
        <v>-30.295000000000002</v>
      </c>
      <c r="F1621">
        <v>-10.395</v>
      </c>
      <c r="G1621">
        <v>0</v>
      </c>
    </row>
    <row r="1622" spans="1:7" x14ac:dyDescent="0.2">
      <c r="A1622" t="s">
        <v>12828</v>
      </c>
      <c r="B1622">
        <v>-9.7810000000000006</v>
      </c>
      <c r="C1622">
        <v>88.528999999999996</v>
      </c>
      <c r="D1622">
        <v>-32.988999999999997</v>
      </c>
      <c r="E1622">
        <v>-32.753</v>
      </c>
      <c r="F1622">
        <v>-0.23599999999999999</v>
      </c>
      <c r="G1622">
        <v>0</v>
      </c>
    </row>
    <row r="1623" spans="1:7" x14ac:dyDescent="0.2">
      <c r="A1623" t="s">
        <v>12829</v>
      </c>
      <c r="B1623">
        <v>-9.7799999999999994</v>
      </c>
      <c r="C1623">
        <v>62.264000000000003</v>
      </c>
      <c r="D1623">
        <v>-37.86</v>
      </c>
      <c r="E1623">
        <v>-26.224</v>
      </c>
      <c r="F1623">
        <v>-11.635999999999999</v>
      </c>
      <c r="G1623">
        <v>0</v>
      </c>
    </row>
    <row r="1624" spans="1:7" x14ac:dyDescent="0.2">
      <c r="A1624" t="s">
        <v>12830</v>
      </c>
      <c r="B1624">
        <v>-9.7789999999999999</v>
      </c>
      <c r="C1624">
        <v>81.759</v>
      </c>
      <c r="D1624">
        <v>-36.798000000000002</v>
      </c>
      <c r="E1624">
        <v>-29.541</v>
      </c>
      <c r="F1624">
        <v>-7.2569999999999997</v>
      </c>
      <c r="G1624">
        <v>0</v>
      </c>
    </row>
    <row r="1625" spans="1:7" x14ac:dyDescent="0.2">
      <c r="A1625" t="s">
        <v>12831</v>
      </c>
      <c r="B1625">
        <v>-9.7769999999999992</v>
      </c>
      <c r="C1625">
        <v>68.259</v>
      </c>
      <c r="D1625">
        <v>-39.15</v>
      </c>
      <c r="E1625">
        <v>-31.792999999999999</v>
      </c>
      <c r="F1625">
        <v>-7.3570000000000002</v>
      </c>
      <c r="G1625">
        <v>0</v>
      </c>
    </row>
    <row r="1626" spans="1:7" x14ac:dyDescent="0.2">
      <c r="A1626" t="s">
        <v>12832</v>
      </c>
      <c r="B1626">
        <v>-9.7739999999999991</v>
      </c>
      <c r="C1626">
        <v>77.212000000000003</v>
      </c>
      <c r="D1626">
        <v>-37.576999999999998</v>
      </c>
      <c r="E1626">
        <v>-31.154</v>
      </c>
      <c r="F1626">
        <v>-6.423</v>
      </c>
      <c r="G1626">
        <v>0</v>
      </c>
    </row>
    <row r="1627" spans="1:7" x14ac:dyDescent="0.2">
      <c r="A1627" t="s">
        <v>12833</v>
      </c>
      <c r="B1627">
        <v>-9.7739999999999991</v>
      </c>
      <c r="C1627">
        <v>77.212000000000003</v>
      </c>
      <c r="D1627">
        <v>-37.576999999999998</v>
      </c>
      <c r="E1627">
        <v>-31.154</v>
      </c>
      <c r="F1627">
        <v>-6.423</v>
      </c>
      <c r="G1627">
        <v>0</v>
      </c>
    </row>
    <row r="1628" spans="1:7" x14ac:dyDescent="0.2">
      <c r="A1628" t="s">
        <v>12834</v>
      </c>
      <c r="B1628">
        <v>-9.7690000000000001</v>
      </c>
      <c r="C1628">
        <v>78.105000000000004</v>
      </c>
      <c r="D1628">
        <v>-38.92</v>
      </c>
      <c r="E1628">
        <v>-31.231999999999999</v>
      </c>
      <c r="F1628">
        <v>-7.6879999999999997</v>
      </c>
      <c r="G1628">
        <v>0</v>
      </c>
    </row>
    <row r="1629" spans="1:7" x14ac:dyDescent="0.2">
      <c r="A1629" t="s">
        <v>12835</v>
      </c>
      <c r="B1629">
        <v>-9.766</v>
      </c>
      <c r="C1629">
        <v>87.846000000000004</v>
      </c>
      <c r="D1629">
        <v>-34.750999999999998</v>
      </c>
      <c r="E1629">
        <v>-29.893999999999998</v>
      </c>
      <c r="F1629">
        <v>-4.8570000000000002</v>
      </c>
      <c r="G1629">
        <v>0</v>
      </c>
    </row>
    <row r="1630" spans="1:7" x14ac:dyDescent="0.2">
      <c r="A1630" t="s">
        <v>12836</v>
      </c>
      <c r="B1630">
        <v>-9.7650000000000006</v>
      </c>
      <c r="C1630">
        <v>73.066000000000003</v>
      </c>
      <c r="D1630">
        <v>-38.564</v>
      </c>
      <c r="E1630">
        <v>-30.25</v>
      </c>
      <c r="F1630">
        <v>-8.3140000000000001</v>
      </c>
      <c r="G1630">
        <v>0</v>
      </c>
    </row>
    <row r="1631" spans="1:7" x14ac:dyDescent="0.2">
      <c r="A1631" t="s">
        <v>12837</v>
      </c>
      <c r="B1631">
        <v>-9.7650000000000006</v>
      </c>
      <c r="C1631">
        <v>73.066000000000003</v>
      </c>
      <c r="D1631">
        <v>-38.564</v>
      </c>
      <c r="E1631">
        <v>-30.25</v>
      </c>
      <c r="F1631">
        <v>-8.3140000000000001</v>
      </c>
      <c r="G1631">
        <v>0</v>
      </c>
    </row>
    <row r="1632" spans="1:7" x14ac:dyDescent="0.2">
      <c r="A1632" t="s">
        <v>12838</v>
      </c>
      <c r="B1632">
        <v>-9.7590000000000003</v>
      </c>
      <c r="C1632">
        <v>66.037000000000006</v>
      </c>
      <c r="D1632">
        <v>-39.01</v>
      </c>
      <c r="E1632">
        <v>-31.143999999999998</v>
      </c>
      <c r="F1632">
        <v>-7.8659999999999997</v>
      </c>
      <c r="G1632">
        <v>0</v>
      </c>
    </row>
    <row r="1633" spans="1:7" x14ac:dyDescent="0.2">
      <c r="A1633" t="s">
        <v>12839</v>
      </c>
      <c r="B1633">
        <v>-9.7520000000000007</v>
      </c>
      <c r="C1633">
        <v>96.915999999999997</v>
      </c>
      <c r="D1633">
        <v>-34.996000000000002</v>
      </c>
      <c r="E1633">
        <v>-34.118000000000002</v>
      </c>
      <c r="F1633">
        <v>-0.878</v>
      </c>
      <c r="G1633">
        <v>0</v>
      </c>
    </row>
    <row r="1634" spans="1:7" x14ac:dyDescent="0.2">
      <c r="A1634" t="s">
        <v>12840</v>
      </c>
      <c r="B1634">
        <v>-9.7469999999999999</v>
      </c>
      <c r="C1634">
        <v>71.781999999999996</v>
      </c>
      <c r="D1634">
        <v>-42.773000000000003</v>
      </c>
      <c r="E1634">
        <v>-30.655000000000001</v>
      </c>
      <c r="F1634">
        <v>-12.118</v>
      </c>
      <c r="G1634">
        <v>0</v>
      </c>
    </row>
    <row r="1635" spans="1:7" x14ac:dyDescent="0.2">
      <c r="A1635" t="s">
        <v>12841</v>
      </c>
      <c r="B1635">
        <v>-9.7460000000000004</v>
      </c>
      <c r="C1635">
        <v>67.391000000000005</v>
      </c>
      <c r="D1635">
        <v>-39.273000000000003</v>
      </c>
      <c r="E1635">
        <v>-32.052999999999997</v>
      </c>
      <c r="F1635">
        <v>-7.22</v>
      </c>
      <c r="G1635">
        <v>0</v>
      </c>
    </row>
    <row r="1636" spans="1:7" x14ac:dyDescent="0.2">
      <c r="A1636" t="s">
        <v>12842</v>
      </c>
      <c r="B1636">
        <v>-9.7460000000000004</v>
      </c>
      <c r="C1636">
        <v>68.643000000000001</v>
      </c>
      <c r="D1636">
        <v>-39.786000000000001</v>
      </c>
      <c r="E1636">
        <v>-33.168999999999997</v>
      </c>
      <c r="F1636">
        <v>-6.617</v>
      </c>
      <c r="G1636">
        <v>0</v>
      </c>
    </row>
    <row r="1637" spans="1:7" x14ac:dyDescent="0.2">
      <c r="A1637" t="s">
        <v>12843</v>
      </c>
      <c r="B1637">
        <v>-9.7449999999999992</v>
      </c>
      <c r="C1637">
        <v>110.24299999999999</v>
      </c>
      <c r="D1637">
        <v>-36.908999999999999</v>
      </c>
      <c r="E1637">
        <v>-36.462000000000003</v>
      </c>
      <c r="F1637">
        <v>-0.44700000000000001</v>
      </c>
      <c r="G1637">
        <v>0</v>
      </c>
    </row>
    <row r="1638" spans="1:7" x14ac:dyDescent="0.2">
      <c r="A1638" t="s">
        <v>12844</v>
      </c>
      <c r="B1638">
        <v>-9.74</v>
      </c>
      <c r="C1638">
        <v>68.56</v>
      </c>
      <c r="D1638">
        <v>-38.448999999999998</v>
      </c>
      <c r="E1638">
        <v>-32.42</v>
      </c>
      <c r="F1638">
        <v>-6.0289999999999999</v>
      </c>
      <c r="G1638">
        <v>0</v>
      </c>
    </row>
    <row r="1639" spans="1:7" x14ac:dyDescent="0.2">
      <c r="A1639" t="s">
        <v>12845</v>
      </c>
      <c r="B1639">
        <v>-9.7379999999999995</v>
      </c>
      <c r="C1639">
        <v>69.063000000000002</v>
      </c>
      <c r="D1639">
        <v>-38.837000000000003</v>
      </c>
      <c r="E1639">
        <v>-31.15</v>
      </c>
      <c r="F1639">
        <v>-7.6870000000000003</v>
      </c>
      <c r="G1639">
        <v>0</v>
      </c>
    </row>
    <row r="1640" spans="1:7" x14ac:dyDescent="0.2">
      <c r="A1640" t="s">
        <v>12846</v>
      </c>
      <c r="B1640">
        <v>-9.7289999999999992</v>
      </c>
      <c r="C1640">
        <v>66.293999999999997</v>
      </c>
      <c r="D1640">
        <v>-37.814999999999998</v>
      </c>
      <c r="E1640">
        <v>-30.113</v>
      </c>
      <c r="F1640">
        <v>-7.702</v>
      </c>
      <c r="G1640">
        <v>0</v>
      </c>
    </row>
    <row r="1641" spans="1:7" x14ac:dyDescent="0.2">
      <c r="A1641" t="s">
        <v>12847</v>
      </c>
      <c r="B1641">
        <v>-9.7279999999999998</v>
      </c>
      <c r="C1641">
        <v>71.406999999999996</v>
      </c>
      <c r="D1641">
        <v>-36.159999999999997</v>
      </c>
      <c r="E1641">
        <v>-29.920999999999999</v>
      </c>
      <c r="F1641">
        <v>-6.2389999999999999</v>
      </c>
      <c r="G1641">
        <v>0</v>
      </c>
    </row>
    <row r="1642" spans="1:7" x14ac:dyDescent="0.2">
      <c r="A1642" t="s">
        <v>12848</v>
      </c>
      <c r="B1642">
        <v>-9.7200000000000006</v>
      </c>
      <c r="C1642">
        <v>75.186000000000007</v>
      </c>
      <c r="D1642">
        <v>-39.433999999999997</v>
      </c>
      <c r="E1642">
        <v>-31.166</v>
      </c>
      <c r="F1642">
        <v>-8.2680000000000007</v>
      </c>
      <c r="G1642">
        <v>0</v>
      </c>
    </row>
    <row r="1643" spans="1:7" x14ac:dyDescent="0.2">
      <c r="A1643" t="s">
        <v>12849</v>
      </c>
      <c r="B1643">
        <v>-9.7189999999999994</v>
      </c>
      <c r="C1643">
        <v>43.051000000000002</v>
      </c>
      <c r="D1643">
        <v>-36.087000000000003</v>
      </c>
      <c r="E1643">
        <v>-28.463000000000001</v>
      </c>
      <c r="F1643">
        <v>-7.6239999999999997</v>
      </c>
      <c r="G1643">
        <v>0</v>
      </c>
    </row>
    <row r="1644" spans="1:7" x14ac:dyDescent="0.2">
      <c r="A1644" t="s">
        <v>12850</v>
      </c>
      <c r="B1644">
        <v>-9.718</v>
      </c>
      <c r="C1644">
        <v>50.283000000000001</v>
      </c>
      <c r="D1644">
        <v>-44.304000000000002</v>
      </c>
      <c r="E1644">
        <v>-28.548999999999999</v>
      </c>
      <c r="F1644">
        <v>-15.755000000000001</v>
      </c>
      <c r="G1644">
        <v>0</v>
      </c>
    </row>
    <row r="1645" spans="1:7" x14ac:dyDescent="0.2">
      <c r="A1645" t="s">
        <v>12851</v>
      </c>
      <c r="B1645">
        <v>-9.7119999999999997</v>
      </c>
      <c r="C1645">
        <v>74.406999999999996</v>
      </c>
      <c r="D1645">
        <v>-38.47</v>
      </c>
      <c r="E1645">
        <v>-30.683</v>
      </c>
      <c r="F1645">
        <v>-7.7869999999999999</v>
      </c>
      <c r="G1645">
        <v>0</v>
      </c>
    </row>
    <row r="1646" spans="1:7" x14ac:dyDescent="0.2">
      <c r="A1646" t="s">
        <v>12852</v>
      </c>
      <c r="B1646">
        <v>-9.7119999999999997</v>
      </c>
      <c r="C1646">
        <v>74.465999999999994</v>
      </c>
      <c r="D1646">
        <v>-38.784999999999997</v>
      </c>
      <c r="E1646">
        <v>-31.524999999999999</v>
      </c>
      <c r="F1646">
        <v>-7.26</v>
      </c>
      <c r="G1646">
        <v>0</v>
      </c>
    </row>
    <row r="1647" spans="1:7" x14ac:dyDescent="0.2">
      <c r="A1647" t="s">
        <v>12853</v>
      </c>
      <c r="B1647">
        <v>-9.6969999999999992</v>
      </c>
      <c r="C1647">
        <v>87.587000000000003</v>
      </c>
      <c r="D1647">
        <v>-36.64</v>
      </c>
      <c r="E1647">
        <v>-26.68</v>
      </c>
      <c r="F1647">
        <v>-9.9600000000000009</v>
      </c>
      <c r="G1647">
        <v>0</v>
      </c>
    </row>
    <row r="1648" spans="1:7" x14ac:dyDescent="0.2">
      <c r="A1648" t="s">
        <v>12854</v>
      </c>
      <c r="B1648">
        <v>-9.6850000000000005</v>
      </c>
      <c r="C1648">
        <v>67.975999999999999</v>
      </c>
      <c r="D1648">
        <v>-39.744999999999997</v>
      </c>
      <c r="E1648">
        <v>-30.344999999999999</v>
      </c>
      <c r="F1648">
        <v>-9.4</v>
      </c>
      <c r="G1648">
        <v>0</v>
      </c>
    </row>
    <row r="1649" spans="1:7" x14ac:dyDescent="0.2">
      <c r="A1649" t="s">
        <v>12855</v>
      </c>
      <c r="B1649">
        <v>-9.6760000000000002</v>
      </c>
      <c r="C1649">
        <v>79.230999999999995</v>
      </c>
      <c r="D1649">
        <v>-38.164999999999999</v>
      </c>
      <c r="E1649">
        <v>-31.629000000000001</v>
      </c>
      <c r="F1649">
        <v>-6.5359999999999996</v>
      </c>
      <c r="G1649">
        <v>0</v>
      </c>
    </row>
    <row r="1650" spans="1:7" x14ac:dyDescent="0.2">
      <c r="A1650" t="s">
        <v>12856</v>
      </c>
      <c r="B1650">
        <v>-9.6720000000000006</v>
      </c>
      <c r="C1650">
        <v>79.444999999999993</v>
      </c>
      <c r="D1650">
        <v>-35.335999999999999</v>
      </c>
      <c r="E1650">
        <v>-28.969000000000001</v>
      </c>
      <c r="F1650">
        <v>-6.367</v>
      </c>
      <c r="G1650">
        <v>0</v>
      </c>
    </row>
    <row r="1651" spans="1:7" x14ac:dyDescent="0.2">
      <c r="A1651" t="s">
        <v>12857</v>
      </c>
      <c r="B1651">
        <v>-9.6709999999999994</v>
      </c>
      <c r="C1651">
        <v>85.411000000000001</v>
      </c>
      <c r="D1651">
        <v>-37.673000000000002</v>
      </c>
      <c r="E1651">
        <v>-29.890999999999998</v>
      </c>
      <c r="F1651">
        <v>-7.782</v>
      </c>
      <c r="G1651">
        <v>0</v>
      </c>
    </row>
    <row r="1652" spans="1:7" x14ac:dyDescent="0.2">
      <c r="A1652" t="s">
        <v>12858</v>
      </c>
      <c r="B1652">
        <v>-9.6649999999999991</v>
      </c>
      <c r="C1652">
        <v>78.846999999999994</v>
      </c>
      <c r="D1652">
        <v>-35.334000000000003</v>
      </c>
      <c r="E1652">
        <v>-29.071000000000002</v>
      </c>
      <c r="F1652">
        <v>-6.2629999999999999</v>
      </c>
      <c r="G1652">
        <v>0</v>
      </c>
    </row>
    <row r="1653" spans="1:7" x14ac:dyDescent="0.2">
      <c r="A1653" t="s">
        <v>12859</v>
      </c>
      <c r="B1653">
        <v>-9.657</v>
      </c>
      <c r="C1653">
        <v>52.13</v>
      </c>
      <c r="D1653">
        <v>-37.335999999999999</v>
      </c>
      <c r="E1653">
        <v>-32.363</v>
      </c>
      <c r="F1653">
        <v>-4.9729999999999999</v>
      </c>
      <c r="G1653">
        <v>0</v>
      </c>
    </row>
    <row r="1654" spans="1:7" x14ac:dyDescent="0.2">
      <c r="A1654" t="s">
        <v>12860</v>
      </c>
      <c r="B1654">
        <v>-9.6560000000000006</v>
      </c>
      <c r="C1654">
        <v>92.683000000000007</v>
      </c>
      <c r="D1654">
        <v>-39.055999999999997</v>
      </c>
      <c r="E1654">
        <v>-29.843</v>
      </c>
      <c r="F1654">
        <v>-9.2129999999999992</v>
      </c>
      <c r="G1654">
        <v>0</v>
      </c>
    </row>
    <row r="1655" spans="1:7" x14ac:dyDescent="0.2">
      <c r="A1655" t="s">
        <v>12861</v>
      </c>
      <c r="B1655">
        <v>-9.6530000000000005</v>
      </c>
      <c r="C1655">
        <v>61.981000000000002</v>
      </c>
      <c r="D1655">
        <v>-39.505000000000003</v>
      </c>
      <c r="E1655">
        <v>-33.896000000000001</v>
      </c>
      <c r="F1655">
        <v>-5.609</v>
      </c>
      <c r="G1655">
        <v>0</v>
      </c>
    </row>
    <row r="1656" spans="1:7" x14ac:dyDescent="0.2">
      <c r="A1656" t="s">
        <v>12862</v>
      </c>
      <c r="B1656">
        <v>-9.6470000000000002</v>
      </c>
      <c r="C1656">
        <v>87.771000000000001</v>
      </c>
      <c r="D1656">
        <v>-35.311</v>
      </c>
      <c r="E1656">
        <v>-29.282</v>
      </c>
      <c r="F1656">
        <v>-6.0289999999999999</v>
      </c>
      <c r="G1656">
        <v>0</v>
      </c>
    </row>
    <row r="1657" spans="1:7" x14ac:dyDescent="0.2">
      <c r="A1657" t="s">
        <v>12863</v>
      </c>
      <c r="B1657">
        <v>-9.641</v>
      </c>
      <c r="C1657">
        <v>72.683999999999997</v>
      </c>
      <c r="D1657">
        <v>-38.634999999999998</v>
      </c>
      <c r="E1657">
        <v>-33.270000000000003</v>
      </c>
      <c r="F1657">
        <v>-5.3650000000000002</v>
      </c>
      <c r="G1657">
        <v>0</v>
      </c>
    </row>
    <row r="1658" spans="1:7" x14ac:dyDescent="0.2">
      <c r="A1658" t="s">
        <v>12864</v>
      </c>
      <c r="B1658">
        <v>-9.641</v>
      </c>
      <c r="C1658">
        <v>72.683999999999997</v>
      </c>
      <c r="D1658">
        <v>-38.634999999999998</v>
      </c>
      <c r="E1658">
        <v>-33.270000000000003</v>
      </c>
      <c r="F1658">
        <v>-5.3650000000000002</v>
      </c>
      <c r="G1658">
        <v>0</v>
      </c>
    </row>
    <row r="1659" spans="1:7" x14ac:dyDescent="0.2">
      <c r="A1659" t="s">
        <v>12865</v>
      </c>
      <c r="B1659">
        <v>-9.64</v>
      </c>
      <c r="C1659">
        <v>71.402000000000001</v>
      </c>
      <c r="D1659">
        <v>-38.366</v>
      </c>
      <c r="E1659">
        <v>-31.338000000000001</v>
      </c>
      <c r="F1659">
        <v>-7.0279999999999996</v>
      </c>
      <c r="G1659">
        <v>0</v>
      </c>
    </row>
    <row r="1660" spans="1:7" x14ac:dyDescent="0.2">
      <c r="A1660" t="s">
        <v>12866</v>
      </c>
      <c r="B1660">
        <v>-9.6389999999999993</v>
      </c>
      <c r="C1660">
        <v>93.602999999999994</v>
      </c>
      <c r="D1660">
        <v>-38.14</v>
      </c>
      <c r="E1660">
        <v>-35.951000000000001</v>
      </c>
      <c r="F1660">
        <v>-2.1890000000000001</v>
      </c>
      <c r="G1660">
        <v>0</v>
      </c>
    </row>
    <row r="1661" spans="1:7" x14ac:dyDescent="0.2">
      <c r="A1661" t="s">
        <v>12867</v>
      </c>
      <c r="B1661">
        <v>-9.6389999999999993</v>
      </c>
      <c r="C1661">
        <v>100.907</v>
      </c>
      <c r="D1661">
        <v>-36.68</v>
      </c>
      <c r="E1661">
        <v>-35.427999999999997</v>
      </c>
      <c r="F1661">
        <v>-1.252</v>
      </c>
      <c r="G1661">
        <v>0</v>
      </c>
    </row>
    <row r="1662" spans="1:7" x14ac:dyDescent="0.2">
      <c r="A1662" t="s">
        <v>12868</v>
      </c>
      <c r="B1662">
        <v>-9.6379999999999999</v>
      </c>
      <c r="C1662">
        <v>95.138000000000005</v>
      </c>
      <c r="D1662">
        <v>-38.259</v>
      </c>
      <c r="E1662">
        <v>-33.256999999999998</v>
      </c>
      <c r="F1662">
        <v>-5.0019999999999998</v>
      </c>
      <c r="G1662">
        <v>0</v>
      </c>
    </row>
    <row r="1663" spans="1:7" x14ac:dyDescent="0.2">
      <c r="A1663" t="s">
        <v>12869</v>
      </c>
      <c r="B1663">
        <v>-9.6349999999999998</v>
      </c>
      <c r="C1663">
        <v>61.567</v>
      </c>
      <c r="D1663">
        <v>-40.880000000000003</v>
      </c>
      <c r="E1663">
        <v>-28.448</v>
      </c>
      <c r="F1663">
        <v>-12.432</v>
      </c>
      <c r="G1663">
        <v>0</v>
      </c>
    </row>
    <row r="1664" spans="1:7" x14ac:dyDescent="0.2">
      <c r="A1664" t="s">
        <v>12870</v>
      </c>
      <c r="B1664">
        <v>-9.6210000000000004</v>
      </c>
      <c r="C1664">
        <v>72.498000000000005</v>
      </c>
      <c r="D1664">
        <v>-39.786000000000001</v>
      </c>
      <c r="E1664">
        <v>-31.69</v>
      </c>
      <c r="F1664">
        <v>-8.0960000000000001</v>
      </c>
      <c r="G1664">
        <v>0</v>
      </c>
    </row>
    <row r="1665" spans="1:7" x14ac:dyDescent="0.2">
      <c r="A1665" t="s">
        <v>12871</v>
      </c>
      <c r="B1665">
        <v>-9.6180000000000003</v>
      </c>
      <c r="C1665">
        <v>80.040000000000006</v>
      </c>
      <c r="D1665">
        <v>-38.716999999999999</v>
      </c>
      <c r="E1665">
        <v>-29.173999999999999</v>
      </c>
      <c r="F1665">
        <v>-9.5429999999999993</v>
      </c>
      <c r="G1665">
        <v>0</v>
      </c>
    </row>
    <row r="1666" spans="1:7" x14ac:dyDescent="0.2">
      <c r="A1666" t="s">
        <v>12872</v>
      </c>
      <c r="B1666">
        <v>-9.6180000000000003</v>
      </c>
      <c r="C1666">
        <v>80.040000000000006</v>
      </c>
      <c r="D1666">
        <v>-38.716999999999999</v>
      </c>
      <c r="E1666">
        <v>-29.173999999999999</v>
      </c>
      <c r="F1666">
        <v>-9.5429999999999993</v>
      </c>
      <c r="G1666">
        <v>0</v>
      </c>
    </row>
    <row r="1667" spans="1:7" x14ac:dyDescent="0.2">
      <c r="A1667" t="s">
        <v>12873</v>
      </c>
      <c r="B1667">
        <v>-9.6170000000000009</v>
      </c>
      <c r="C1667">
        <v>85.686999999999998</v>
      </c>
      <c r="D1667">
        <v>-38.142000000000003</v>
      </c>
      <c r="E1667">
        <v>-33.695</v>
      </c>
      <c r="F1667">
        <v>-4.4470000000000001</v>
      </c>
      <c r="G1667">
        <v>0</v>
      </c>
    </row>
    <row r="1668" spans="1:7" x14ac:dyDescent="0.2">
      <c r="A1668" t="s">
        <v>12874</v>
      </c>
      <c r="B1668">
        <v>-9.6140000000000008</v>
      </c>
      <c r="C1668">
        <v>82.956000000000003</v>
      </c>
      <c r="D1668">
        <v>-37.871000000000002</v>
      </c>
      <c r="E1668">
        <v>-30.925999999999998</v>
      </c>
      <c r="F1668">
        <v>-6.9450000000000003</v>
      </c>
      <c r="G1668">
        <v>0</v>
      </c>
    </row>
    <row r="1669" spans="1:7" x14ac:dyDescent="0.2">
      <c r="A1669" t="s">
        <v>12875</v>
      </c>
      <c r="B1669">
        <v>-9.6120000000000001</v>
      </c>
      <c r="C1669">
        <v>60.837000000000003</v>
      </c>
      <c r="D1669">
        <v>-38.594999999999999</v>
      </c>
      <c r="E1669">
        <v>-29.827999999999999</v>
      </c>
      <c r="F1669">
        <v>-8.7669999999999995</v>
      </c>
      <c r="G1669">
        <v>0</v>
      </c>
    </row>
    <row r="1670" spans="1:7" x14ac:dyDescent="0.2">
      <c r="A1670" t="s">
        <v>12876</v>
      </c>
      <c r="B1670">
        <v>-9.6110000000000007</v>
      </c>
      <c r="C1670">
        <v>66.131</v>
      </c>
      <c r="D1670">
        <v>-37.606000000000002</v>
      </c>
      <c r="E1670">
        <v>-29.952999999999999</v>
      </c>
      <c r="F1670">
        <v>-7.6529999999999996</v>
      </c>
      <c r="G1670">
        <v>0</v>
      </c>
    </row>
    <row r="1671" spans="1:7" x14ac:dyDescent="0.2">
      <c r="A1671" t="s">
        <v>12877</v>
      </c>
      <c r="B1671">
        <v>-9.6110000000000007</v>
      </c>
      <c r="C1671">
        <v>87.894000000000005</v>
      </c>
      <c r="D1671">
        <v>-34.828000000000003</v>
      </c>
      <c r="E1671">
        <v>-33.290999999999997</v>
      </c>
      <c r="F1671">
        <v>-1.5369999999999999</v>
      </c>
      <c r="G1671">
        <v>0</v>
      </c>
    </row>
    <row r="1672" spans="1:7" x14ac:dyDescent="0.2">
      <c r="A1672" t="s">
        <v>12878</v>
      </c>
      <c r="B1672">
        <v>-9.61</v>
      </c>
      <c r="C1672">
        <v>81.126999999999995</v>
      </c>
      <c r="D1672">
        <v>-37.128999999999998</v>
      </c>
      <c r="E1672">
        <v>-28.664000000000001</v>
      </c>
      <c r="F1672">
        <v>-8.4649999999999999</v>
      </c>
      <c r="G1672">
        <v>0</v>
      </c>
    </row>
    <row r="1673" spans="1:7" x14ac:dyDescent="0.2">
      <c r="A1673" t="s">
        <v>12879</v>
      </c>
      <c r="B1673">
        <v>-9.6010000000000009</v>
      </c>
      <c r="C1673">
        <v>69.027000000000001</v>
      </c>
      <c r="D1673">
        <v>-39.606999999999999</v>
      </c>
      <c r="E1673">
        <v>-31.994</v>
      </c>
      <c r="F1673">
        <v>-7.6130000000000004</v>
      </c>
      <c r="G1673">
        <v>0</v>
      </c>
    </row>
    <row r="1674" spans="1:7" x14ac:dyDescent="0.2">
      <c r="A1674" t="s">
        <v>12880</v>
      </c>
      <c r="B1674">
        <v>-9.6010000000000009</v>
      </c>
      <c r="C1674">
        <v>83.036000000000001</v>
      </c>
      <c r="D1674">
        <v>-39.926000000000002</v>
      </c>
      <c r="E1674">
        <v>-30.82</v>
      </c>
      <c r="F1674">
        <v>-9.1059999999999999</v>
      </c>
      <c r="G1674">
        <v>0</v>
      </c>
    </row>
    <row r="1675" spans="1:7" x14ac:dyDescent="0.2">
      <c r="A1675" t="s">
        <v>12881</v>
      </c>
      <c r="B1675">
        <v>-9.5960000000000001</v>
      </c>
      <c r="C1675">
        <v>83.995999999999995</v>
      </c>
      <c r="D1675">
        <v>-36.445999999999998</v>
      </c>
      <c r="E1675">
        <v>-30.242999999999999</v>
      </c>
      <c r="F1675">
        <v>-6.2030000000000003</v>
      </c>
      <c r="G1675">
        <v>0</v>
      </c>
    </row>
    <row r="1676" spans="1:7" x14ac:dyDescent="0.2">
      <c r="A1676" t="s">
        <v>12882</v>
      </c>
      <c r="B1676">
        <v>-9.593</v>
      </c>
      <c r="C1676">
        <v>87.710999999999999</v>
      </c>
      <c r="D1676">
        <v>-39.408000000000001</v>
      </c>
      <c r="E1676">
        <v>-28.995999999999999</v>
      </c>
      <c r="F1676">
        <v>-10.412000000000001</v>
      </c>
      <c r="G1676">
        <v>0</v>
      </c>
    </row>
    <row r="1677" spans="1:7" x14ac:dyDescent="0.2">
      <c r="A1677" t="s">
        <v>12883</v>
      </c>
      <c r="B1677">
        <v>-9.5869999999999997</v>
      </c>
      <c r="C1677">
        <v>62.176000000000002</v>
      </c>
      <c r="D1677">
        <v>-35.606999999999999</v>
      </c>
      <c r="E1677">
        <v>-30.03</v>
      </c>
      <c r="F1677">
        <v>-5.577</v>
      </c>
      <c r="G1677">
        <v>0</v>
      </c>
    </row>
    <row r="1678" spans="1:7" x14ac:dyDescent="0.2">
      <c r="A1678" t="s">
        <v>12884</v>
      </c>
      <c r="B1678">
        <v>-9.5809999999999995</v>
      </c>
      <c r="C1678">
        <v>72.647000000000006</v>
      </c>
      <c r="D1678">
        <v>-36.631</v>
      </c>
      <c r="E1678">
        <v>-28.483000000000001</v>
      </c>
      <c r="F1678">
        <v>-8.1479999999999997</v>
      </c>
      <c r="G1678">
        <v>0</v>
      </c>
    </row>
    <row r="1679" spans="1:7" x14ac:dyDescent="0.2">
      <c r="A1679" t="s">
        <v>12885</v>
      </c>
      <c r="B1679">
        <v>-9.577</v>
      </c>
      <c r="C1679">
        <v>55.212000000000003</v>
      </c>
      <c r="D1679">
        <v>-43.27</v>
      </c>
      <c r="E1679">
        <v>-31.094000000000001</v>
      </c>
      <c r="F1679">
        <v>-12.176</v>
      </c>
      <c r="G1679">
        <v>0</v>
      </c>
    </row>
    <row r="1680" spans="1:7" x14ac:dyDescent="0.2">
      <c r="A1680" t="s">
        <v>12886</v>
      </c>
      <c r="B1680">
        <v>-9.5670000000000002</v>
      </c>
      <c r="C1680">
        <v>77.793999999999997</v>
      </c>
      <c r="D1680">
        <v>-36.329000000000001</v>
      </c>
      <c r="E1680">
        <v>-28.7</v>
      </c>
      <c r="F1680">
        <v>-7.6289999999999996</v>
      </c>
      <c r="G1680">
        <v>0</v>
      </c>
    </row>
    <row r="1681" spans="1:7" x14ac:dyDescent="0.2">
      <c r="A1681" t="s">
        <v>12887</v>
      </c>
      <c r="B1681">
        <v>-9.5660000000000007</v>
      </c>
      <c r="C1681">
        <v>67.114000000000004</v>
      </c>
      <c r="D1681">
        <v>-38.572000000000003</v>
      </c>
      <c r="E1681">
        <v>-32.896000000000001</v>
      </c>
      <c r="F1681">
        <v>-5.6760000000000002</v>
      </c>
      <c r="G1681">
        <v>0</v>
      </c>
    </row>
    <row r="1682" spans="1:7" x14ac:dyDescent="0.2">
      <c r="A1682" t="s">
        <v>12888</v>
      </c>
      <c r="B1682">
        <v>-9.5640000000000001</v>
      </c>
      <c r="C1682">
        <v>94.884</v>
      </c>
      <c r="D1682">
        <v>-33.069000000000003</v>
      </c>
      <c r="E1682">
        <v>-27.053999999999998</v>
      </c>
      <c r="F1682">
        <v>-6.0149999999999997</v>
      </c>
      <c r="G1682">
        <v>0</v>
      </c>
    </row>
    <row r="1683" spans="1:7" x14ac:dyDescent="0.2">
      <c r="A1683" t="s">
        <v>12889</v>
      </c>
      <c r="B1683">
        <v>-9.5559999999999992</v>
      </c>
      <c r="C1683">
        <v>67.38</v>
      </c>
      <c r="D1683">
        <v>-40.656999999999996</v>
      </c>
      <c r="E1683">
        <v>-32.960999999999999</v>
      </c>
      <c r="F1683">
        <v>-7.6959999999999997</v>
      </c>
      <c r="G1683">
        <v>0</v>
      </c>
    </row>
    <row r="1684" spans="1:7" x14ac:dyDescent="0.2">
      <c r="A1684" t="s">
        <v>12890</v>
      </c>
      <c r="B1684">
        <v>-9.5489999999999995</v>
      </c>
      <c r="C1684">
        <v>79.58</v>
      </c>
      <c r="D1684">
        <v>-37.414999999999999</v>
      </c>
      <c r="E1684">
        <v>-30.696000000000002</v>
      </c>
      <c r="F1684">
        <v>-6.7190000000000003</v>
      </c>
      <c r="G1684">
        <v>0</v>
      </c>
    </row>
    <row r="1685" spans="1:7" x14ac:dyDescent="0.2">
      <c r="A1685" t="s">
        <v>12891</v>
      </c>
      <c r="B1685">
        <v>-9.5449999999999999</v>
      </c>
      <c r="C1685">
        <v>68.658000000000001</v>
      </c>
      <c r="D1685">
        <v>-45.01</v>
      </c>
      <c r="E1685">
        <v>-28.785</v>
      </c>
      <c r="F1685">
        <v>-16.225000000000001</v>
      </c>
      <c r="G1685">
        <v>0</v>
      </c>
    </row>
    <row r="1686" spans="1:7" x14ac:dyDescent="0.2">
      <c r="A1686" t="s">
        <v>12892</v>
      </c>
      <c r="B1686">
        <v>-9.5399999999999991</v>
      </c>
      <c r="C1686">
        <v>73.290999999999997</v>
      </c>
      <c r="D1686">
        <v>-37.551000000000002</v>
      </c>
      <c r="E1686">
        <v>-32.207000000000001</v>
      </c>
      <c r="F1686">
        <v>-5.3440000000000003</v>
      </c>
      <c r="G1686">
        <v>0</v>
      </c>
    </row>
    <row r="1687" spans="1:7" x14ac:dyDescent="0.2">
      <c r="A1687" t="s">
        <v>12893</v>
      </c>
      <c r="B1687">
        <v>-9.5380000000000003</v>
      </c>
      <c r="C1687">
        <v>70.814999999999998</v>
      </c>
      <c r="D1687">
        <v>-36.545999999999999</v>
      </c>
      <c r="E1687">
        <v>-29.161000000000001</v>
      </c>
      <c r="F1687">
        <v>-7.3849999999999998</v>
      </c>
      <c r="G1687">
        <v>0</v>
      </c>
    </row>
    <row r="1688" spans="1:7" x14ac:dyDescent="0.2">
      <c r="A1688" t="s">
        <v>12894</v>
      </c>
      <c r="B1688">
        <v>-9.5350000000000001</v>
      </c>
      <c r="C1688">
        <v>73.227999999999994</v>
      </c>
      <c r="D1688">
        <v>-35.838000000000001</v>
      </c>
      <c r="E1688">
        <v>-29.329000000000001</v>
      </c>
      <c r="F1688">
        <v>-6.5090000000000003</v>
      </c>
      <c r="G1688">
        <v>0</v>
      </c>
    </row>
    <row r="1689" spans="1:7" x14ac:dyDescent="0.2">
      <c r="A1689" t="s">
        <v>12895</v>
      </c>
      <c r="B1689">
        <v>-9.532</v>
      </c>
      <c r="C1689">
        <v>71.995999999999995</v>
      </c>
      <c r="D1689">
        <v>-36.228000000000002</v>
      </c>
      <c r="E1689">
        <v>-29.131</v>
      </c>
      <c r="F1689">
        <v>-7.0970000000000004</v>
      </c>
      <c r="G1689">
        <v>0</v>
      </c>
    </row>
    <row r="1690" spans="1:7" x14ac:dyDescent="0.2">
      <c r="A1690" t="s">
        <v>12896</v>
      </c>
      <c r="B1690">
        <v>-9.5310000000000006</v>
      </c>
      <c r="C1690">
        <v>76.472999999999999</v>
      </c>
      <c r="D1690">
        <v>-37.814</v>
      </c>
      <c r="E1690">
        <v>-30.154</v>
      </c>
      <c r="F1690">
        <v>-7.66</v>
      </c>
      <c r="G1690">
        <v>0</v>
      </c>
    </row>
    <row r="1691" spans="1:7" x14ac:dyDescent="0.2">
      <c r="A1691" t="s">
        <v>12897</v>
      </c>
      <c r="B1691">
        <v>-9.5269999999999992</v>
      </c>
      <c r="C1691">
        <v>77.75</v>
      </c>
      <c r="D1691">
        <v>-35.023000000000003</v>
      </c>
      <c r="E1691">
        <v>-29.599</v>
      </c>
      <c r="F1691">
        <v>-5.4240000000000004</v>
      </c>
      <c r="G1691">
        <v>0</v>
      </c>
    </row>
    <row r="1692" spans="1:7" x14ac:dyDescent="0.2">
      <c r="A1692" t="s">
        <v>12898</v>
      </c>
      <c r="B1692">
        <v>-9.5259999999999998</v>
      </c>
      <c r="C1692">
        <v>75.682000000000002</v>
      </c>
      <c r="D1692">
        <v>-37.597000000000001</v>
      </c>
      <c r="E1692">
        <v>-29.584</v>
      </c>
      <c r="F1692">
        <v>-8.0129999999999999</v>
      </c>
      <c r="G1692">
        <v>0</v>
      </c>
    </row>
    <row r="1693" spans="1:7" x14ac:dyDescent="0.2">
      <c r="A1693" t="s">
        <v>12899</v>
      </c>
      <c r="B1693">
        <v>-9.5229999999999997</v>
      </c>
      <c r="C1693">
        <v>93.811000000000007</v>
      </c>
      <c r="D1693">
        <v>-43.073</v>
      </c>
      <c r="E1693">
        <v>-31.940999999999999</v>
      </c>
      <c r="F1693">
        <v>-11.132</v>
      </c>
      <c r="G1693">
        <v>0</v>
      </c>
    </row>
    <row r="1694" spans="1:7" x14ac:dyDescent="0.2">
      <c r="A1694" t="s">
        <v>12900</v>
      </c>
      <c r="B1694">
        <v>-9.5169999999999995</v>
      </c>
      <c r="C1694">
        <v>66.007999999999996</v>
      </c>
      <c r="D1694">
        <v>-40.04</v>
      </c>
      <c r="E1694">
        <v>-34.317999999999998</v>
      </c>
      <c r="F1694">
        <v>-5.7220000000000004</v>
      </c>
      <c r="G1694">
        <v>0</v>
      </c>
    </row>
    <row r="1695" spans="1:7" x14ac:dyDescent="0.2">
      <c r="A1695" t="s">
        <v>12901</v>
      </c>
      <c r="B1695">
        <v>-9.5039999999999996</v>
      </c>
      <c r="C1695">
        <v>77.007000000000005</v>
      </c>
      <c r="D1695">
        <v>-37.915999999999997</v>
      </c>
      <c r="E1695">
        <v>-28.94</v>
      </c>
      <c r="F1695">
        <v>-8.9760000000000009</v>
      </c>
      <c r="G1695">
        <v>0</v>
      </c>
    </row>
    <row r="1696" spans="1:7" x14ac:dyDescent="0.2">
      <c r="A1696" t="s">
        <v>12902</v>
      </c>
      <c r="B1696">
        <v>-9.5020000000000007</v>
      </c>
      <c r="C1696">
        <v>83.736999999999995</v>
      </c>
      <c r="D1696">
        <v>-32.792999999999999</v>
      </c>
      <c r="E1696">
        <v>-28.193000000000001</v>
      </c>
      <c r="F1696">
        <v>-4.5999999999999996</v>
      </c>
      <c r="G1696">
        <v>0</v>
      </c>
    </row>
    <row r="1697" spans="1:7" x14ac:dyDescent="0.2">
      <c r="A1697" t="s">
        <v>12903</v>
      </c>
      <c r="B1697">
        <v>-9.5009999999999994</v>
      </c>
      <c r="C1697">
        <v>67.844999999999999</v>
      </c>
      <c r="D1697">
        <v>-38.180999999999997</v>
      </c>
      <c r="E1697">
        <v>-28.248999999999999</v>
      </c>
      <c r="F1697">
        <v>-9.9320000000000004</v>
      </c>
      <c r="G1697">
        <v>0</v>
      </c>
    </row>
    <row r="1698" spans="1:7" x14ac:dyDescent="0.2">
      <c r="A1698" t="s">
        <v>12904</v>
      </c>
      <c r="B1698">
        <v>-9.4979999999999993</v>
      </c>
      <c r="C1698">
        <v>73.436999999999998</v>
      </c>
      <c r="D1698">
        <v>-36.545999999999999</v>
      </c>
      <c r="E1698">
        <v>-29.791</v>
      </c>
      <c r="F1698">
        <v>-6.7549999999999999</v>
      </c>
      <c r="G1698">
        <v>0</v>
      </c>
    </row>
    <row r="1699" spans="1:7" x14ac:dyDescent="0.2">
      <c r="A1699" t="s">
        <v>12905</v>
      </c>
      <c r="B1699">
        <v>-9.4979999999999993</v>
      </c>
      <c r="C1699">
        <v>73.802000000000007</v>
      </c>
      <c r="D1699">
        <v>-40.715000000000003</v>
      </c>
      <c r="E1699">
        <v>-29.459</v>
      </c>
      <c r="F1699">
        <v>-11.256</v>
      </c>
      <c r="G1699">
        <v>0</v>
      </c>
    </row>
    <row r="1700" spans="1:7" x14ac:dyDescent="0.2">
      <c r="A1700" t="s">
        <v>12906</v>
      </c>
      <c r="B1700">
        <v>-9.4920000000000009</v>
      </c>
      <c r="C1700">
        <v>88.731999999999999</v>
      </c>
      <c r="D1700">
        <v>-39.924999999999997</v>
      </c>
      <c r="E1700">
        <v>-29.347999999999999</v>
      </c>
      <c r="F1700">
        <v>-10.577</v>
      </c>
      <c r="G1700">
        <v>0</v>
      </c>
    </row>
    <row r="1701" spans="1:7" x14ac:dyDescent="0.2">
      <c r="A1701" t="s">
        <v>12907</v>
      </c>
      <c r="B1701">
        <v>-9.4909999999999997</v>
      </c>
      <c r="C1701">
        <v>69.545000000000002</v>
      </c>
      <c r="D1701">
        <v>-36.024999999999999</v>
      </c>
      <c r="E1701">
        <v>-30.169</v>
      </c>
      <c r="F1701">
        <v>-5.8559999999999999</v>
      </c>
      <c r="G1701">
        <v>0</v>
      </c>
    </row>
    <row r="1702" spans="1:7" x14ac:dyDescent="0.2">
      <c r="A1702" t="s">
        <v>12908</v>
      </c>
      <c r="B1702">
        <v>-9.4830000000000005</v>
      </c>
      <c r="C1702">
        <v>73.453000000000003</v>
      </c>
      <c r="D1702">
        <v>-37.520000000000003</v>
      </c>
      <c r="E1702">
        <v>-29.646000000000001</v>
      </c>
      <c r="F1702">
        <v>-7.8739999999999997</v>
      </c>
      <c r="G1702">
        <v>0</v>
      </c>
    </row>
    <row r="1703" spans="1:7" x14ac:dyDescent="0.2">
      <c r="A1703" t="s">
        <v>12909</v>
      </c>
      <c r="B1703">
        <v>-9.4830000000000005</v>
      </c>
      <c r="C1703">
        <v>75.55</v>
      </c>
      <c r="D1703">
        <v>-37.491999999999997</v>
      </c>
      <c r="E1703">
        <v>-31.265000000000001</v>
      </c>
      <c r="F1703">
        <v>-6.2270000000000003</v>
      </c>
      <c r="G1703">
        <v>0</v>
      </c>
    </row>
    <row r="1704" spans="1:7" x14ac:dyDescent="0.2">
      <c r="A1704" t="s">
        <v>12910</v>
      </c>
      <c r="B1704">
        <v>-9.4719999999999995</v>
      </c>
      <c r="C1704">
        <v>71.641000000000005</v>
      </c>
      <c r="D1704">
        <v>-34.927</v>
      </c>
      <c r="E1704">
        <v>-28.911000000000001</v>
      </c>
      <c r="F1704">
        <v>-6.016</v>
      </c>
      <c r="G1704">
        <v>0</v>
      </c>
    </row>
    <row r="1705" spans="1:7" x14ac:dyDescent="0.2">
      <c r="A1705" t="s">
        <v>12911</v>
      </c>
      <c r="B1705">
        <v>-9.4710000000000001</v>
      </c>
      <c r="C1705">
        <v>71.018000000000001</v>
      </c>
      <c r="D1705">
        <v>-36.725000000000001</v>
      </c>
      <c r="E1705">
        <v>-29.722000000000001</v>
      </c>
      <c r="F1705">
        <v>-7.0030000000000001</v>
      </c>
      <c r="G1705">
        <v>0</v>
      </c>
    </row>
    <row r="1706" spans="1:7" x14ac:dyDescent="0.2">
      <c r="A1706" t="s">
        <v>12912</v>
      </c>
      <c r="B1706">
        <v>-9.4670000000000005</v>
      </c>
      <c r="C1706">
        <v>89.412000000000006</v>
      </c>
      <c r="D1706">
        <v>-34.972000000000001</v>
      </c>
      <c r="E1706">
        <v>-28.978999999999999</v>
      </c>
      <c r="F1706">
        <v>-5.9930000000000003</v>
      </c>
      <c r="G1706">
        <v>0</v>
      </c>
    </row>
    <row r="1707" spans="1:7" x14ac:dyDescent="0.2">
      <c r="A1707" t="s">
        <v>12913</v>
      </c>
      <c r="B1707">
        <v>-9.4559999999999995</v>
      </c>
      <c r="C1707">
        <v>84.465000000000003</v>
      </c>
      <c r="D1707">
        <v>-37.378999999999998</v>
      </c>
      <c r="E1707">
        <v>-32.537999999999997</v>
      </c>
      <c r="F1707">
        <v>-4.8410000000000002</v>
      </c>
      <c r="G1707">
        <v>0</v>
      </c>
    </row>
    <row r="1708" spans="1:7" x14ac:dyDescent="0.2">
      <c r="A1708" t="s">
        <v>12914</v>
      </c>
      <c r="B1708">
        <v>-9.4529999999999994</v>
      </c>
      <c r="C1708">
        <v>53.537999999999997</v>
      </c>
      <c r="D1708">
        <v>-39.204000000000001</v>
      </c>
      <c r="E1708">
        <v>-30.402000000000001</v>
      </c>
      <c r="F1708">
        <v>-8.8019999999999996</v>
      </c>
      <c r="G1708">
        <v>0</v>
      </c>
    </row>
    <row r="1709" spans="1:7" x14ac:dyDescent="0.2">
      <c r="A1709" t="s">
        <v>12915</v>
      </c>
      <c r="B1709">
        <v>-9.4529999999999994</v>
      </c>
      <c r="C1709">
        <v>71.822999999999993</v>
      </c>
      <c r="D1709">
        <v>-36.292999999999999</v>
      </c>
      <c r="E1709">
        <v>-29.137</v>
      </c>
      <c r="F1709">
        <v>-7.1559999999999997</v>
      </c>
      <c r="G1709">
        <v>0</v>
      </c>
    </row>
    <row r="1710" spans="1:7" x14ac:dyDescent="0.2">
      <c r="A1710" t="s">
        <v>12916</v>
      </c>
      <c r="B1710">
        <v>-9.452</v>
      </c>
      <c r="C1710">
        <v>116.629</v>
      </c>
      <c r="D1710">
        <v>-41.018000000000001</v>
      </c>
      <c r="E1710">
        <v>-40.764000000000003</v>
      </c>
      <c r="F1710">
        <v>-0.254</v>
      </c>
      <c r="G1710">
        <v>0</v>
      </c>
    </row>
    <row r="1711" spans="1:7" x14ac:dyDescent="0.2">
      <c r="A1711" t="s">
        <v>12917</v>
      </c>
      <c r="B1711">
        <v>-9.44</v>
      </c>
      <c r="C1711">
        <v>68.082999999999998</v>
      </c>
      <c r="D1711">
        <v>-36.543999999999997</v>
      </c>
      <c r="E1711">
        <v>-29.77</v>
      </c>
      <c r="F1711">
        <v>-6.774</v>
      </c>
      <c r="G1711">
        <v>0</v>
      </c>
    </row>
    <row r="1712" spans="1:7" x14ac:dyDescent="0.2">
      <c r="A1712" t="s">
        <v>12918</v>
      </c>
      <c r="B1712">
        <v>-9.4329999999999998</v>
      </c>
      <c r="C1712">
        <v>91.643000000000001</v>
      </c>
      <c r="D1712">
        <v>-49.713000000000001</v>
      </c>
      <c r="E1712">
        <v>-27.946000000000002</v>
      </c>
      <c r="F1712">
        <v>-21.766999999999999</v>
      </c>
      <c r="G1712">
        <v>0</v>
      </c>
    </row>
    <row r="1713" spans="1:7" x14ac:dyDescent="0.2">
      <c r="A1713" t="s">
        <v>12919</v>
      </c>
      <c r="B1713">
        <v>-9.4280000000000008</v>
      </c>
      <c r="C1713">
        <v>82.997</v>
      </c>
      <c r="D1713">
        <v>-37.545999999999999</v>
      </c>
      <c r="E1713">
        <v>-27.408000000000001</v>
      </c>
      <c r="F1713">
        <v>-10.138</v>
      </c>
      <c r="G1713">
        <v>0</v>
      </c>
    </row>
    <row r="1714" spans="1:7" x14ac:dyDescent="0.2">
      <c r="A1714" t="s">
        <v>12920</v>
      </c>
      <c r="B1714">
        <v>-9.4250000000000007</v>
      </c>
      <c r="C1714">
        <v>76.772000000000006</v>
      </c>
      <c r="D1714">
        <v>-36.279000000000003</v>
      </c>
      <c r="E1714">
        <v>-31.847999999999999</v>
      </c>
      <c r="F1714">
        <v>-4.431</v>
      </c>
      <c r="G1714">
        <v>0</v>
      </c>
    </row>
    <row r="1715" spans="1:7" x14ac:dyDescent="0.2">
      <c r="A1715" t="s">
        <v>12921</v>
      </c>
      <c r="B1715">
        <v>-9.4190000000000005</v>
      </c>
      <c r="C1715">
        <v>73.049000000000007</v>
      </c>
      <c r="D1715">
        <v>-33.781999999999996</v>
      </c>
      <c r="E1715">
        <v>-28.091999999999999</v>
      </c>
      <c r="F1715">
        <v>-5.69</v>
      </c>
      <c r="G1715">
        <v>0</v>
      </c>
    </row>
    <row r="1716" spans="1:7" x14ac:dyDescent="0.2">
      <c r="A1716" t="s">
        <v>12922</v>
      </c>
      <c r="B1716">
        <v>-9.3840000000000003</v>
      </c>
      <c r="C1716">
        <v>70.846999999999994</v>
      </c>
      <c r="D1716">
        <v>-37.874000000000002</v>
      </c>
      <c r="E1716">
        <v>-26.774000000000001</v>
      </c>
      <c r="F1716">
        <v>-11.1</v>
      </c>
      <c r="G1716">
        <v>0</v>
      </c>
    </row>
    <row r="1717" spans="1:7" x14ac:dyDescent="0.2">
      <c r="A1717" t="s">
        <v>12923</v>
      </c>
      <c r="B1717">
        <v>-9.3819999999999997</v>
      </c>
      <c r="C1717">
        <v>79.328000000000003</v>
      </c>
      <c r="D1717">
        <v>-39.124000000000002</v>
      </c>
      <c r="E1717">
        <v>-28.623000000000001</v>
      </c>
      <c r="F1717">
        <v>-10.500999999999999</v>
      </c>
      <c r="G1717">
        <v>0</v>
      </c>
    </row>
    <row r="1718" spans="1:7" x14ac:dyDescent="0.2">
      <c r="A1718" t="s">
        <v>12924</v>
      </c>
      <c r="B1718">
        <v>-9.3680000000000003</v>
      </c>
      <c r="C1718">
        <v>70.817999999999998</v>
      </c>
      <c r="D1718">
        <v>-34.289000000000001</v>
      </c>
      <c r="E1718">
        <v>-28.248000000000001</v>
      </c>
      <c r="F1718">
        <v>-6.0410000000000004</v>
      </c>
      <c r="G1718">
        <v>0</v>
      </c>
    </row>
    <row r="1719" spans="1:7" x14ac:dyDescent="0.2">
      <c r="A1719" t="s">
        <v>12925</v>
      </c>
      <c r="B1719">
        <v>-9.3670000000000009</v>
      </c>
      <c r="C1719">
        <v>75.88</v>
      </c>
      <c r="D1719">
        <v>-35.377000000000002</v>
      </c>
      <c r="E1719">
        <v>-28.361999999999998</v>
      </c>
      <c r="F1719">
        <v>-7.0149999999999997</v>
      </c>
      <c r="G1719">
        <v>0</v>
      </c>
    </row>
    <row r="1720" spans="1:7" x14ac:dyDescent="0.2">
      <c r="A1720" t="s">
        <v>12926</v>
      </c>
      <c r="B1720">
        <v>-9.3640000000000008</v>
      </c>
      <c r="C1720">
        <v>67.462000000000003</v>
      </c>
      <c r="D1720">
        <v>-37.46</v>
      </c>
      <c r="E1720">
        <v>-31.812000000000001</v>
      </c>
      <c r="F1720">
        <v>-5.6479999999999997</v>
      </c>
      <c r="G1720">
        <v>0</v>
      </c>
    </row>
    <row r="1721" spans="1:7" x14ac:dyDescent="0.2">
      <c r="A1721" t="s">
        <v>12927</v>
      </c>
      <c r="B1721">
        <v>-9.3640000000000008</v>
      </c>
      <c r="C1721">
        <v>67.462000000000003</v>
      </c>
      <c r="D1721">
        <v>-37.46</v>
      </c>
      <c r="E1721">
        <v>-31.812000000000001</v>
      </c>
      <c r="F1721">
        <v>-5.6479999999999997</v>
      </c>
      <c r="G1721">
        <v>0</v>
      </c>
    </row>
    <row r="1722" spans="1:7" x14ac:dyDescent="0.2">
      <c r="A1722" t="s">
        <v>12928</v>
      </c>
      <c r="B1722">
        <v>-9.3569999999999993</v>
      </c>
      <c r="C1722">
        <v>58.389000000000003</v>
      </c>
      <c r="D1722">
        <v>-39.468000000000004</v>
      </c>
      <c r="E1722">
        <v>-29.792000000000002</v>
      </c>
      <c r="F1722">
        <v>-9.6760000000000002</v>
      </c>
      <c r="G1722">
        <v>0</v>
      </c>
    </row>
    <row r="1723" spans="1:7" x14ac:dyDescent="0.2">
      <c r="A1723" t="s">
        <v>12929</v>
      </c>
      <c r="B1723">
        <v>-9.3539999999999992</v>
      </c>
      <c r="C1723">
        <v>60.082000000000001</v>
      </c>
      <c r="D1723">
        <v>-40.563000000000002</v>
      </c>
      <c r="E1723">
        <v>-30.175000000000001</v>
      </c>
      <c r="F1723">
        <v>-10.388</v>
      </c>
      <c r="G1723">
        <v>0</v>
      </c>
    </row>
    <row r="1724" spans="1:7" x14ac:dyDescent="0.2">
      <c r="A1724" t="s">
        <v>12930</v>
      </c>
      <c r="B1724">
        <v>-9.3539999999999992</v>
      </c>
      <c r="C1724">
        <v>90.171999999999997</v>
      </c>
      <c r="D1724">
        <v>-38.578000000000003</v>
      </c>
      <c r="E1724">
        <v>-31.553999999999998</v>
      </c>
      <c r="F1724">
        <v>-7.024</v>
      </c>
      <c r="G1724">
        <v>0</v>
      </c>
    </row>
    <row r="1725" spans="1:7" x14ac:dyDescent="0.2">
      <c r="A1725" t="s">
        <v>12931</v>
      </c>
      <c r="B1725">
        <v>-9.3490000000000002</v>
      </c>
      <c r="C1725">
        <v>82.647000000000006</v>
      </c>
      <c r="D1725">
        <v>-38.436</v>
      </c>
      <c r="E1725">
        <v>-30.207999999999998</v>
      </c>
      <c r="F1725">
        <v>-8.2279999999999998</v>
      </c>
      <c r="G1725">
        <v>0</v>
      </c>
    </row>
    <row r="1726" spans="1:7" x14ac:dyDescent="0.2">
      <c r="A1726" t="s">
        <v>12932</v>
      </c>
      <c r="B1726">
        <v>-9.3469999999999995</v>
      </c>
      <c r="C1726">
        <v>89.843000000000004</v>
      </c>
      <c r="D1726">
        <v>-40.462000000000003</v>
      </c>
      <c r="E1726">
        <v>-32.286000000000001</v>
      </c>
      <c r="F1726">
        <v>-8.1760000000000002</v>
      </c>
      <c r="G1726">
        <v>0</v>
      </c>
    </row>
    <row r="1727" spans="1:7" x14ac:dyDescent="0.2">
      <c r="A1727" t="s">
        <v>12933</v>
      </c>
      <c r="B1727">
        <v>-9.3439999999999994</v>
      </c>
      <c r="C1727">
        <v>61.960999999999999</v>
      </c>
      <c r="D1727">
        <v>-40.341000000000001</v>
      </c>
      <c r="E1727">
        <v>-30.588000000000001</v>
      </c>
      <c r="F1727">
        <v>-9.7530000000000001</v>
      </c>
      <c r="G1727">
        <v>0</v>
      </c>
    </row>
    <row r="1728" spans="1:7" x14ac:dyDescent="0.2">
      <c r="A1728" t="s">
        <v>12934</v>
      </c>
      <c r="B1728">
        <v>-9.3320000000000007</v>
      </c>
      <c r="C1728">
        <v>70.896000000000001</v>
      </c>
      <c r="D1728">
        <v>-34.536999999999999</v>
      </c>
      <c r="E1728">
        <v>-28.936</v>
      </c>
      <c r="F1728">
        <v>-5.601</v>
      </c>
      <c r="G1728">
        <v>0</v>
      </c>
    </row>
    <row r="1729" spans="1:7" x14ac:dyDescent="0.2">
      <c r="A1729" t="s">
        <v>12935</v>
      </c>
      <c r="B1729">
        <v>-9.3290000000000006</v>
      </c>
      <c r="C1729">
        <v>77.534000000000006</v>
      </c>
      <c r="D1729">
        <v>-39.975999999999999</v>
      </c>
      <c r="E1729">
        <v>-29.911000000000001</v>
      </c>
      <c r="F1729">
        <v>-10.065</v>
      </c>
      <c r="G1729">
        <v>0</v>
      </c>
    </row>
    <row r="1730" spans="1:7" x14ac:dyDescent="0.2">
      <c r="A1730" t="s">
        <v>12936</v>
      </c>
      <c r="B1730">
        <v>-9.3190000000000008</v>
      </c>
      <c r="C1730">
        <v>72.278000000000006</v>
      </c>
      <c r="D1730">
        <v>-35.587000000000003</v>
      </c>
      <c r="E1730">
        <v>-29.047000000000001</v>
      </c>
      <c r="F1730">
        <v>-6.54</v>
      </c>
      <c r="G1730">
        <v>0</v>
      </c>
    </row>
    <row r="1731" spans="1:7" x14ac:dyDescent="0.2">
      <c r="A1731" t="s">
        <v>12937</v>
      </c>
      <c r="B1731">
        <v>-9.3179999999999996</v>
      </c>
      <c r="C1731">
        <v>78.346000000000004</v>
      </c>
      <c r="D1731">
        <v>-35.86</v>
      </c>
      <c r="E1731">
        <v>-28.77</v>
      </c>
      <c r="F1731">
        <v>-7.09</v>
      </c>
      <c r="G1731">
        <v>0</v>
      </c>
    </row>
    <row r="1732" spans="1:7" x14ac:dyDescent="0.2">
      <c r="A1732" t="s">
        <v>12938</v>
      </c>
      <c r="B1732">
        <v>-9.3109999999999999</v>
      </c>
      <c r="C1732">
        <v>52.706000000000003</v>
      </c>
      <c r="D1732">
        <v>-42.366</v>
      </c>
      <c r="E1732">
        <v>-33.320999999999998</v>
      </c>
      <c r="F1732">
        <v>-9.0449999999999999</v>
      </c>
      <c r="G1732">
        <v>0</v>
      </c>
    </row>
    <row r="1733" spans="1:7" x14ac:dyDescent="0.2">
      <c r="A1733" t="s">
        <v>12939</v>
      </c>
      <c r="B1733">
        <v>-9.3070000000000004</v>
      </c>
      <c r="C1733">
        <v>63.176000000000002</v>
      </c>
      <c r="D1733">
        <v>-37.75</v>
      </c>
      <c r="E1733">
        <v>-32.198999999999998</v>
      </c>
      <c r="F1733">
        <v>-5.5510000000000002</v>
      </c>
      <c r="G1733">
        <v>0</v>
      </c>
    </row>
    <row r="1734" spans="1:7" x14ac:dyDescent="0.2">
      <c r="A1734" t="s">
        <v>12940</v>
      </c>
      <c r="B1734">
        <v>-9.3059999999999992</v>
      </c>
      <c r="C1734">
        <v>66.23</v>
      </c>
      <c r="D1734">
        <v>-42.009</v>
      </c>
      <c r="E1734">
        <v>-22.279</v>
      </c>
      <c r="F1734">
        <v>-19.73</v>
      </c>
      <c r="G1734">
        <v>0</v>
      </c>
    </row>
    <row r="1735" spans="1:7" x14ac:dyDescent="0.2">
      <c r="A1735" t="s">
        <v>12941</v>
      </c>
      <c r="B1735">
        <v>-9.3040000000000003</v>
      </c>
      <c r="C1735">
        <v>78.128</v>
      </c>
      <c r="D1735">
        <v>-35.996000000000002</v>
      </c>
      <c r="E1735">
        <v>-28.773</v>
      </c>
      <c r="F1735">
        <v>-7.2229999999999999</v>
      </c>
      <c r="G1735">
        <v>0</v>
      </c>
    </row>
    <row r="1736" spans="1:7" x14ac:dyDescent="0.2">
      <c r="A1736" t="s">
        <v>12942</v>
      </c>
      <c r="B1736">
        <v>-9.2880000000000003</v>
      </c>
      <c r="C1736">
        <v>57.552</v>
      </c>
      <c r="D1736">
        <v>-37.570999999999998</v>
      </c>
      <c r="E1736">
        <v>-29.59</v>
      </c>
      <c r="F1736">
        <v>-7.9809999999999999</v>
      </c>
      <c r="G1736">
        <v>0</v>
      </c>
    </row>
    <row r="1737" spans="1:7" x14ac:dyDescent="0.2">
      <c r="A1737" t="s">
        <v>12943</v>
      </c>
      <c r="B1737">
        <v>-9.2739999999999991</v>
      </c>
      <c r="C1737">
        <v>52.070999999999998</v>
      </c>
      <c r="D1737">
        <v>-48.540999999999997</v>
      </c>
      <c r="E1737">
        <v>-22.65</v>
      </c>
      <c r="F1737">
        <v>-25.890999999999998</v>
      </c>
      <c r="G1737">
        <v>0</v>
      </c>
    </row>
    <row r="1738" spans="1:7" x14ac:dyDescent="0.2">
      <c r="A1738" t="s">
        <v>12944</v>
      </c>
      <c r="B1738">
        <v>-9.2669999999999995</v>
      </c>
      <c r="C1738">
        <v>67.575000000000003</v>
      </c>
      <c r="D1738">
        <v>-44.984000000000002</v>
      </c>
      <c r="E1738">
        <v>-20.449000000000002</v>
      </c>
      <c r="F1738">
        <v>-24.535</v>
      </c>
      <c r="G1738">
        <v>0</v>
      </c>
    </row>
    <row r="1739" spans="1:7" x14ac:dyDescent="0.2">
      <c r="A1739" t="s">
        <v>12945</v>
      </c>
      <c r="B1739">
        <v>-9.2669999999999995</v>
      </c>
      <c r="C1739">
        <v>80.057000000000002</v>
      </c>
      <c r="D1739">
        <v>-36.368000000000002</v>
      </c>
      <c r="E1739">
        <v>-30.105</v>
      </c>
      <c r="F1739">
        <v>-6.2629999999999999</v>
      </c>
      <c r="G1739">
        <v>0</v>
      </c>
    </row>
    <row r="1740" spans="1:7" x14ac:dyDescent="0.2">
      <c r="A1740" t="s">
        <v>12946</v>
      </c>
      <c r="B1740">
        <v>-9.266</v>
      </c>
      <c r="C1740">
        <v>68.412999999999997</v>
      </c>
      <c r="D1740">
        <v>-36.463000000000001</v>
      </c>
      <c r="E1740">
        <v>-25.145</v>
      </c>
      <c r="F1740">
        <v>-11.318</v>
      </c>
      <c r="G1740">
        <v>0</v>
      </c>
    </row>
    <row r="1741" spans="1:7" x14ac:dyDescent="0.2">
      <c r="A1741" t="s">
        <v>12947</v>
      </c>
      <c r="B1741">
        <v>-9.26</v>
      </c>
      <c r="C1741">
        <v>91.76</v>
      </c>
      <c r="D1741">
        <v>-39.146999999999998</v>
      </c>
      <c r="E1741">
        <v>-32.218000000000004</v>
      </c>
      <c r="F1741">
        <v>-6.9290000000000003</v>
      </c>
      <c r="G1741">
        <v>0</v>
      </c>
    </row>
    <row r="1742" spans="1:7" x14ac:dyDescent="0.2">
      <c r="A1742" t="s">
        <v>12948</v>
      </c>
      <c r="B1742">
        <v>-9.26</v>
      </c>
      <c r="C1742">
        <v>91.76</v>
      </c>
      <c r="D1742">
        <v>-39.146999999999998</v>
      </c>
      <c r="E1742">
        <v>-32.218000000000004</v>
      </c>
      <c r="F1742">
        <v>-6.9290000000000003</v>
      </c>
      <c r="G1742">
        <v>0</v>
      </c>
    </row>
    <row r="1743" spans="1:7" x14ac:dyDescent="0.2">
      <c r="A1743" t="s">
        <v>12949</v>
      </c>
      <c r="B1743">
        <v>-9.2270000000000003</v>
      </c>
      <c r="C1743">
        <v>121.28400000000001</v>
      </c>
      <c r="D1743">
        <v>-35.639000000000003</v>
      </c>
      <c r="E1743">
        <v>-36.265999999999998</v>
      </c>
      <c r="F1743">
        <v>0.627</v>
      </c>
      <c r="G1743">
        <v>0</v>
      </c>
    </row>
    <row r="1744" spans="1:7" x14ac:dyDescent="0.2">
      <c r="A1744" t="s">
        <v>12950</v>
      </c>
      <c r="B1744">
        <v>-9.218</v>
      </c>
      <c r="C1744">
        <v>91.088999999999999</v>
      </c>
      <c r="D1744">
        <v>-42.993000000000002</v>
      </c>
      <c r="E1744">
        <v>-35.880000000000003</v>
      </c>
      <c r="F1744">
        <v>-7.1130000000000004</v>
      </c>
      <c r="G1744">
        <v>0</v>
      </c>
    </row>
    <row r="1745" spans="1:7" x14ac:dyDescent="0.2">
      <c r="A1745" t="s">
        <v>12951</v>
      </c>
      <c r="B1745">
        <v>-9.2080000000000002</v>
      </c>
      <c r="C1745">
        <v>100.398</v>
      </c>
      <c r="D1745">
        <v>-39.201000000000001</v>
      </c>
      <c r="E1745">
        <v>-34.503999999999998</v>
      </c>
      <c r="F1745">
        <v>-4.6970000000000001</v>
      </c>
      <c r="G1745">
        <v>0</v>
      </c>
    </row>
    <row r="1746" spans="1:7" x14ac:dyDescent="0.2">
      <c r="A1746" t="s">
        <v>12952</v>
      </c>
      <c r="B1746">
        <v>-9.1639999999999997</v>
      </c>
      <c r="C1746">
        <v>54.723999999999997</v>
      </c>
      <c r="D1746">
        <v>-46.46</v>
      </c>
      <c r="E1746">
        <v>-23.265000000000001</v>
      </c>
      <c r="F1746">
        <v>-23.195</v>
      </c>
      <c r="G1746">
        <v>0</v>
      </c>
    </row>
    <row r="1747" spans="1:7" x14ac:dyDescent="0.2">
      <c r="A1747" t="s">
        <v>12953</v>
      </c>
      <c r="B1747">
        <v>-9.1639999999999997</v>
      </c>
      <c r="C1747">
        <v>54.723999999999997</v>
      </c>
      <c r="D1747">
        <v>-46.46</v>
      </c>
      <c r="E1747">
        <v>-23.265000000000001</v>
      </c>
      <c r="F1747">
        <v>-23.195</v>
      </c>
      <c r="G1747">
        <v>0</v>
      </c>
    </row>
    <row r="1748" spans="1:7" x14ac:dyDescent="0.2">
      <c r="A1748" t="s">
        <v>12954</v>
      </c>
      <c r="B1748">
        <v>-9.15</v>
      </c>
      <c r="C1748">
        <v>54.384</v>
      </c>
      <c r="D1748">
        <v>-49.33</v>
      </c>
      <c r="E1748">
        <v>-17.873000000000001</v>
      </c>
      <c r="F1748">
        <v>-31.457000000000001</v>
      </c>
      <c r="G1748">
        <v>0</v>
      </c>
    </row>
    <row r="1749" spans="1:7" x14ac:dyDescent="0.2">
      <c r="A1749" t="s">
        <v>12955</v>
      </c>
      <c r="B1749">
        <v>-9.1359999999999992</v>
      </c>
      <c r="C1749">
        <v>63.719000000000001</v>
      </c>
      <c r="D1749">
        <v>-38.652999999999999</v>
      </c>
      <c r="E1749">
        <v>-26.913</v>
      </c>
      <c r="F1749">
        <v>-11.74</v>
      </c>
      <c r="G1749">
        <v>0</v>
      </c>
    </row>
    <row r="1750" spans="1:7" x14ac:dyDescent="0.2">
      <c r="A1750" t="s">
        <v>12956</v>
      </c>
      <c r="B1750">
        <v>-9.1349999999999998</v>
      </c>
      <c r="C1750">
        <v>46.113</v>
      </c>
      <c r="D1750">
        <v>-44.188000000000002</v>
      </c>
      <c r="E1750">
        <v>-23.417000000000002</v>
      </c>
      <c r="F1750">
        <v>-20.771000000000001</v>
      </c>
      <c r="G1750">
        <v>0</v>
      </c>
    </row>
    <row r="1751" spans="1:7" x14ac:dyDescent="0.2">
      <c r="A1751" t="s">
        <v>12957</v>
      </c>
      <c r="B1751">
        <v>-9.1300000000000008</v>
      </c>
      <c r="C1751">
        <v>79.224000000000004</v>
      </c>
      <c r="D1751">
        <v>-35.976999999999997</v>
      </c>
      <c r="E1751">
        <v>-33.795000000000002</v>
      </c>
      <c r="F1751">
        <v>-2.1819999999999999</v>
      </c>
      <c r="G1751">
        <v>0</v>
      </c>
    </row>
    <row r="1752" spans="1:7" x14ac:dyDescent="0.2">
      <c r="A1752" t="s">
        <v>12958</v>
      </c>
      <c r="B1752">
        <v>-9.1280000000000001</v>
      </c>
      <c r="C1752">
        <v>62.048999999999999</v>
      </c>
      <c r="D1752">
        <v>-45.466000000000001</v>
      </c>
      <c r="E1752">
        <v>-32.954000000000001</v>
      </c>
      <c r="F1752">
        <v>-12.512</v>
      </c>
      <c r="G1752">
        <v>0</v>
      </c>
    </row>
    <row r="1753" spans="1:7" x14ac:dyDescent="0.2">
      <c r="A1753" t="s">
        <v>12959</v>
      </c>
      <c r="B1753">
        <v>-9.1240000000000006</v>
      </c>
      <c r="C1753">
        <v>59.658000000000001</v>
      </c>
      <c r="D1753">
        <v>-41.143999999999998</v>
      </c>
      <c r="E1753">
        <v>-30.588000000000001</v>
      </c>
      <c r="F1753">
        <v>-10.555999999999999</v>
      </c>
      <c r="G1753">
        <v>0</v>
      </c>
    </row>
    <row r="1754" spans="1:7" x14ac:dyDescent="0.2">
      <c r="A1754" t="s">
        <v>12960</v>
      </c>
      <c r="B1754">
        <v>-9.0939999999999994</v>
      </c>
      <c r="C1754">
        <v>72.316000000000003</v>
      </c>
      <c r="D1754">
        <v>-35.347999999999999</v>
      </c>
      <c r="E1754">
        <v>-32.628999999999998</v>
      </c>
      <c r="F1754">
        <v>-2.7189999999999999</v>
      </c>
      <c r="G1754">
        <v>0</v>
      </c>
    </row>
    <row r="1755" spans="1:7" x14ac:dyDescent="0.2">
      <c r="A1755" t="s">
        <v>12961</v>
      </c>
      <c r="B1755">
        <v>-9.0850000000000009</v>
      </c>
      <c r="C1755">
        <v>122.28400000000001</v>
      </c>
      <c r="D1755">
        <v>-35.83</v>
      </c>
      <c r="E1755">
        <v>-35.640999999999998</v>
      </c>
      <c r="F1755">
        <v>-0.189</v>
      </c>
      <c r="G1755">
        <v>0</v>
      </c>
    </row>
    <row r="1756" spans="1:7" x14ac:dyDescent="0.2">
      <c r="A1756" t="s">
        <v>12962</v>
      </c>
      <c r="B1756">
        <v>-9.0760000000000005</v>
      </c>
      <c r="C1756">
        <v>65.878</v>
      </c>
      <c r="D1756">
        <v>-40.037999999999997</v>
      </c>
      <c r="E1756">
        <v>-30.795999999999999</v>
      </c>
      <c r="F1756">
        <v>-9.2420000000000009</v>
      </c>
      <c r="G1756">
        <v>0</v>
      </c>
    </row>
    <row r="1757" spans="1:7" x14ac:dyDescent="0.2">
      <c r="A1757" t="s">
        <v>12963</v>
      </c>
      <c r="B1757">
        <v>-9.0649999999999995</v>
      </c>
      <c r="C1757">
        <v>70.988</v>
      </c>
      <c r="D1757">
        <v>-44.634999999999998</v>
      </c>
      <c r="E1757">
        <v>-39.796999999999997</v>
      </c>
      <c r="F1757">
        <v>-4.8380000000000001</v>
      </c>
      <c r="G1757">
        <v>0</v>
      </c>
    </row>
    <row r="1758" spans="1:7" x14ac:dyDescent="0.2">
      <c r="A1758" t="s">
        <v>12964</v>
      </c>
      <c r="B1758">
        <v>-9.0500000000000007</v>
      </c>
      <c r="C1758">
        <v>96.91</v>
      </c>
      <c r="D1758">
        <v>-37.838999999999999</v>
      </c>
      <c r="E1758">
        <v>-35.128999999999998</v>
      </c>
      <c r="F1758">
        <v>-2.71</v>
      </c>
      <c r="G1758">
        <v>0</v>
      </c>
    </row>
    <row r="1759" spans="1:7" x14ac:dyDescent="0.2">
      <c r="A1759" t="s">
        <v>12965</v>
      </c>
      <c r="B1759">
        <v>-9.0239999999999991</v>
      </c>
      <c r="C1759">
        <v>61.19</v>
      </c>
      <c r="D1759">
        <v>-43.408999999999999</v>
      </c>
      <c r="E1759">
        <v>-26.841000000000001</v>
      </c>
      <c r="F1759">
        <v>-16.568000000000001</v>
      </c>
      <c r="G1759">
        <v>0</v>
      </c>
    </row>
    <row r="1760" spans="1:7" x14ac:dyDescent="0.2">
      <c r="A1760" t="s">
        <v>12966</v>
      </c>
      <c r="B1760">
        <v>-9.0239999999999991</v>
      </c>
      <c r="C1760">
        <v>61.19</v>
      </c>
      <c r="D1760">
        <v>-43.408999999999999</v>
      </c>
      <c r="E1760">
        <v>-26.841000000000001</v>
      </c>
      <c r="F1760">
        <v>-16.568000000000001</v>
      </c>
      <c r="G1760">
        <v>0</v>
      </c>
    </row>
    <row r="1761" spans="1:7" x14ac:dyDescent="0.2">
      <c r="A1761" t="s">
        <v>12967</v>
      </c>
      <c r="B1761">
        <v>-9.0150000000000006</v>
      </c>
      <c r="C1761">
        <v>101.227</v>
      </c>
      <c r="D1761">
        <v>-37.433999999999997</v>
      </c>
      <c r="E1761">
        <v>-33.191000000000003</v>
      </c>
      <c r="F1761">
        <v>-4.2430000000000003</v>
      </c>
      <c r="G1761">
        <v>0</v>
      </c>
    </row>
    <row r="1762" spans="1:7" x14ac:dyDescent="0.2">
      <c r="A1762" t="s">
        <v>12968</v>
      </c>
      <c r="B1762">
        <v>-9.0139999999999993</v>
      </c>
      <c r="C1762">
        <v>102.04600000000001</v>
      </c>
      <c r="D1762">
        <v>-37.401000000000003</v>
      </c>
      <c r="E1762">
        <v>-32.765999999999998</v>
      </c>
      <c r="F1762">
        <v>-4.6349999999999998</v>
      </c>
      <c r="G1762">
        <v>0</v>
      </c>
    </row>
    <row r="1763" spans="1:7" x14ac:dyDescent="0.2">
      <c r="A1763" t="s">
        <v>12969</v>
      </c>
      <c r="B1763">
        <v>-8.9920000000000009</v>
      </c>
      <c r="C1763">
        <v>76.637</v>
      </c>
      <c r="D1763">
        <v>-44.966000000000001</v>
      </c>
      <c r="E1763">
        <v>-38.904000000000003</v>
      </c>
      <c r="F1763">
        <v>-6.0620000000000003</v>
      </c>
      <c r="G1763">
        <v>0</v>
      </c>
    </row>
    <row r="1764" spans="1:7" x14ac:dyDescent="0.2">
      <c r="A1764" t="s">
        <v>12970</v>
      </c>
      <c r="B1764">
        <v>-8.9830000000000005</v>
      </c>
      <c r="C1764">
        <v>84.707999999999998</v>
      </c>
      <c r="D1764">
        <v>-43.197000000000003</v>
      </c>
      <c r="E1764">
        <v>-34.463000000000001</v>
      </c>
      <c r="F1764">
        <v>-8.734</v>
      </c>
      <c r="G1764">
        <v>0</v>
      </c>
    </row>
    <row r="1765" spans="1:7" x14ac:dyDescent="0.2">
      <c r="A1765" t="s">
        <v>12971</v>
      </c>
      <c r="B1765">
        <v>-8.9779999999999998</v>
      </c>
      <c r="C1765">
        <v>90.343999999999994</v>
      </c>
      <c r="D1765">
        <v>-42.268000000000001</v>
      </c>
      <c r="E1765">
        <v>-26.792000000000002</v>
      </c>
      <c r="F1765">
        <v>-15.476000000000001</v>
      </c>
      <c r="G1765">
        <v>0</v>
      </c>
    </row>
    <row r="1766" spans="1:7" x14ac:dyDescent="0.2">
      <c r="A1766" t="s">
        <v>12972</v>
      </c>
      <c r="B1766">
        <v>-8.9529999999999994</v>
      </c>
      <c r="C1766">
        <v>52.628</v>
      </c>
      <c r="D1766">
        <v>-43.88</v>
      </c>
      <c r="E1766">
        <v>-28.228000000000002</v>
      </c>
      <c r="F1766">
        <v>-15.651999999999999</v>
      </c>
      <c r="G1766">
        <v>0</v>
      </c>
    </row>
    <row r="1767" spans="1:7" x14ac:dyDescent="0.2">
      <c r="A1767" t="s">
        <v>12973</v>
      </c>
      <c r="B1767">
        <v>-8.9459999999999997</v>
      </c>
      <c r="C1767">
        <v>84.643000000000001</v>
      </c>
      <c r="D1767">
        <v>-33.540999999999997</v>
      </c>
      <c r="E1767">
        <v>-29.071000000000002</v>
      </c>
      <c r="F1767">
        <v>-4.47</v>
      </c>
      <c r="G1767">
        <v>0</v>
      </c>
    </row>
    <row r="1768" spans="1:7" x14ac:dyDescent="0.2">
      <c r="A1768" t="s">
        <v>12974</v>
      </c>
      <c r="B1768">
        <v>-8.9459999999999997</v>
      </c>
      <c r="C1768">
        <v>92.614999999999995</v>
      </c>
      <c r="D1768">
        <v>-40.784999999999997</v>
      </c>
      <c r="E1768">
        <v>-33.784999999999997</v>
      </c>
      <c r="F1768">
        <v>-7</v>
      </c>
      <c r="G1768">
        <v>0</v>
      </c>
    </row>
    <row r="1769" spans="1:7" x14ac:dyDescent="0.2">
      <c r="A1769" t="s">
        <v>12975</v>
      </c>
      <c r="B1769">
        <v>-8.9309999999999992</v>
      </c>
      <c r="C1769">
        <v>52.295999999999999</v>
      </c>
      <c r="D1769">
        <v>-45.792000000000002</v>
      </c>
      <c r="E1769">
        <v>-15.693</v>
      </c>
      <c r="F1769">
        <v>-30.099</v>
      </c>
      <c r="G1769">
        <v>0</v>
      </c>
    </row>
    <row r="1770" spans="1:7" x14ac:dyDescent="0.2">
      <c r="A1770" t="s">
        <v>12976</v>
      </c>
      <c r="B1770">
        <v>-8.9280000000000008</v>
      </c>
      <c r="C1770">
        <v>79.019000000000005</v>
      </c>
      <c r="D1770">
        <v>-40.494999999999997</v>
      </c>
      <c r="E1770">
        <v>-20.100000000000001</v>
      </c>
      <c r="F1770">
        <v>-20.395</v>
      </c>
      <c r="G1770">
        <v>0</v>
      </c>
    </row>
    <row r="1771" spans="1:7" x14ac:dyDescent="0.2">
      <c r="A1771" t="s">
        <v>12977</v>
      </c>
      <c r="B1771">
        <v>-8.8629999999999995</v>
      </c>
      <c r="C1771">
        <v>93.811000000000007</v>
      </c>
      <c r="D1771">
        <v>-40.228000000000002</v>
      </c>
      <c r="E1771">
        <v>-33.058999999999997</v>
      </c>
      <c r="F1771">
        <v>-7.1689999999999996</v>
      </c>
      <c r="G1771">
        <v>0</v>
      </c>
    </row>
    <row r="1772" spans="1:7" x14ac:dyDescent="0.2">
      <c r="A1772" t="s">
        <v>12978</v>
      </c>
      <c r="B1772">
        <v>-8.8629999999999995</v>
      </c>
      <c r="C1772">
        <v>93.811000000000007</v>
      </c>
      <c r="D1772">
        <v>-40.228000000000002</v>
      </c>
      <c r="E1772">
        <v>-33.058999999999997</v>
      </c>
      <c r="F1772">
        <v>-7.1689999999999996</v>
      </c>
      <c r="G1772">
        <v>0</v>
      </c>
    </row>
    <row r="1773" spans="1:7" x14ac:dyDescent="0.2">
      <c r="A1773" t="s">
        <v>12979</v>
      </c>
      <c r="B1773">
        <v>-8.8360000000000003</v>
      </c>
      <c r="C1773">
        <v>92.11</v>
      </c>
      <c r="D1773">
        <v>-37.183999999999997</v>
      </c>
      <c r="E1773">
        <v>-36.234000000000002</v>
      </c>
      <c r="F1773">
        <v>-0.95</v>
      </c>
      <c r="G1773">
        <v>0</v>
      </c>
    </row>
    <row r="1774" spans="1:7" x14ac:dyDescent="0.2">
      <c r="A1774" t="s">
        <v>12980</v>
      </c>
      <c r="B1774">
        <v>-8.827</v>
      </c>
      <c r="C1774">
        <v>44.298999999999999</v>
      </c>
      <c r="D1774">
        <v>-45.155999999999999</v>
      </c>
      <c r="E1774">
        <v>-27.747</v>
      </c>
      <c r="F1774">
        <v>-17.408999999999999</v>
      </c>
      <c r="G1774">
        <v>0</v>
      </c>
    </row>
    <row r="1775" spans="1:7" x14ac:dyDescent="0.2">
      <c r="A1775" t="s">
        <v>12981</v>
      </c>
      <c r="B1775">
        <v>-8.8260000000000005</v>
      </c>
      <c r="C1775">
        <v>81.671000000000006</v>
      </c>
      <c r="D1775">
        <v>-34.655999999999999</v>
      </c>
      <c r="E1775">
        <v>-29.800999999999998</v>
      </c>
      <c r="F1775">
        <v>-4.8550000000000004</v>
      </c>
      <c r="G1775">
        <v>0</v>
      </c>
    </row>
    <row r="1776" spans="1:7" x14ac:dyDescent="0.2">
      <c r="A1776" t="s">
        <v>12982</v>
      </c>
      <c r="B1776">
        <v>-8.8160000000000007</v>
      </c>
      <c r="C1776">
        <v>85.372</v>
      </c>
      <c r="D1776">
        <v>-38.195</v>
      </c>
      <c r="E1776">
        <v>-23.544</v>
      </c>
      <c r="F1776">
        <v>-14.651</v>
      </c>
      <c r="G1776">
        <v>0</v>
      </c>
    </row>
    <row r="1777" spans="1:7" x14ac:dyDescent="0.2">
      <c r="A1777" t="s">
        <v>12983</v>
      </c>
      <c r="B1777">
        <v>-8.7899999999999991</v>
      </c>
      <c r="C1777">
        <v>86.123999999999995</v>
      </c>
      <c r="D1777">
        <v>-34.700000000000003</v>
      </c>
      <c r="E1777">
        <v>-28.870999999999999</v>
      </c>
      <c r="F1777">
        <v>-5.8289999999999997</v>
      </c>
      <c r="G1777">
        <v>0</v>
      </c>
    </row>
    <row r="1778" spans="1:7" x14ac:dyDescent="0.2">
      <c r="A1778" t="s">
        <v>12984</v>
      </c>
      <c r="B1778">
        <v>-8.7850000000000001</v>
      </c>
      <c r="C1778">
        <v>87.543999999999997</v>
      </c>
      <c r="D1778">
        <v>-38.201999999999998</v>
      </c>
      <c r="E1778">
        <v>-27.716999999999999</v>
      </c>
      <c r="F1778">
        <v>-10.484999999999999</v>
      </c>
      <c r="G1778">
        <v>0</v>
      </c>
    </row>
    <row r="1779" spans="1:7" x14ac:dyDescent="0.2">
      <c r="A1779" t="s">
        <v>12985</v>
      </c>
      <c r="B1779">
        <v>-8.7840000000000007</v>
      </c>
      <c r="C1779">
        <v>83.911000000000001</v>
      </c>
      <c r="D1779">
        <v>-42.49</v>
      </c>
      <c r="E1779">
        <v>-35.326999999999998</v>
      </c>
      <c r="F1779">
        <v>-7.1630000000000003</v>
      </c>
      <c r="G1779">
        <v>0</v>
      </c>
    </row>
    <row r="1780" spans="1:7" x14ac:dyDescent="0.2">
      <c r="A1780" t="s">
        <v>12986</v>
      </c>
      <c r="B1780">
        <v>-8.7319999999999993</v>
      </c>
      <c r="C1780">
        <v>102.678</v>
      </c>
      <c r="D1780">
        <v>-38.195999999999998</v>
      </c>
      <c r="E1780">
        <v>-37.713000000000001</v>
      </c>
      <c r="F1780">
        <v>-0.48299999999999998</v>
      </c>
      <c r="G1780">
        <v>0</v>
      </c>
    </row>
    <row r="1781" spans="1:7" x14ac:dyDescent="0.2">
      <c r="A1781" t="s">
        <v>12987</v>
      </c>
      <c r="B1781">
        <v>-8.7210000000000001</v>
      </c>
      <c r="C1781">
        <v>95.623000000000005</v>
      </c>
      <c r="D1781">
        <v>-39.567999999999998</v>
      </c>
      <c r="E1781">
        <v>-33.137999999999998</v>
      </c>
      <c r="F1781">
        <v>-6.43</v>
      </c>
      <c r="G1781">
        <v>0</v>
      </c>
    </row>
    <row r="1782" spans="1:7" x14ac:dyDescent="0.2">
      <c r="A1782" t="s">
        <v>12988</v>
      </c>
      <c r="B1782">
        <v>-8.6890000000000001</v>
      </c>
      <c r="C1782">
        <v>84.673000000000002</v>
      </c>
      <c r="D1782">
        <v>-41.63</v>
      </c>
      <c r="E1782">
        <v>-34.329000000000001</v>
      </c>
      <c r="F1782">
        <v>-7.3010000000000002</v>
      </c>
      <c r="G1782">
        <v>0</v>
      </c>
    </row>
    <row r="1783" spans="1:7" x14ac:dyDescent="0.2">
      <c r="A1783" t="s">
        <v>12989</v>
      </c>
      <c r="B1783">
        <v>-8.6839999999999993</v>
      </c>
      <c r="C1783">
        <v>61.207999999999998</v>
      </c>
      <c r="D1783">
        <v>-39.270000000000003</v>
      </c>
      <c r="E1783">
        <v>-19.271000000000001</v>
      </c>
      <c r="F1783">
        <v>-19.998999999999999</v>
      </c>
      <c r="G1783">
        <v>0</v>
      </c>
    </row>
    <row r="1784" spans="1:7" x14ac:dyDescent="0.2">
      <c r="A1784" t="s">
        <v>12990</v>
      </c>
      <c r="B1784">
        <v>-8.6539999999999999</v>
      </c>
      <c r="C1784">
        <v>77.765000000000001</v>
      </c>
      <c r="D1784">
        <v>-33.28</v>
      </c>
      <c r="E1784">
        <v>-28.504000000000001</v>
      </c>
      <c r="F1784">
        <v>-4.7759999999999998</v>
      </c>
      <c r="G1784">
        <v>0</v>
      </c>
    </row>
    <row r="1785" spans="1:7" x14ac:dyDescent="0.2">
      <c r="A1785" t="s">
        <v>12991</v>
      </c>
      <c r="B1785">
        <v>-8.6010000000000009</v>
      </c>
      <c r="C1785">
        <v>75.268000000000001</v>
      </c>
      <c r="D1785">
        <v>-40.344999999999999</v>
      </c>
      <c r="E1785">
        <v>-21.175000000000001</v>
      </c>
      <c r="F1785">
        <v>-19.170000000000002</v>
      </c>
      <c r="G1785">
        <v>0</v>
      </c>
    </row>
    <row r="1786" spans="1:7" x14ac:dyDescent="0.2">
      <c r="A1786" t="s">
        <v>12992</v>
      </c>
      <c r="B1786">
        <v>-8.6010000000000009</v>
      </c>
      <c r="C1786">
        <v>75.268000000000001</v>
      </c>
      <c r="D1786">
        <v>-40.344999999999999</v>
      </c>
      <c r="E1786">
        <v>-21.175000000000001</v>
      </c>
      <c r="F1786">
        <v>-19.170000000000002</v>
      </c>
      <c r="G1786">
        <v>0</v>
      </c>
    </row>
    <row r="1787" spans="1:7" x14ac:dyDescent="0.2">
      <c r="A1787" t="s">
        <v>12993</v>
      </c>
      <c r="B1787">
        <v>-8.5380000000000003</v>
      </c>
      <c r="C1787">
        <v>74.989999999999995</v>
      </c>
      <c r="D1787">
        <v>-37.914000000000001</v>
      </c>
      <c r="E1787">
        <v>-27.309000000000001</v>
      </c>
      <c r="F1787">
        <v>-10.605</v>
      </c>
      <c r="G1787">
        <v>0</v>
      </c>
    </row>
    <row r="1788" spans="1:7" x14ac:dyDescent="0.2">
      <c r="A1788" t="s">
        <v>12994</v>
      </c>
      <c r="B1788">
        <v>-8.5090000000000003</v>
      </c>
      <c r="C1788">
        <v>42.548000000000002</v>
      </c>
      <c r="D1788">
        <v>-43.944000000000003</v>
      </c>
      <c r="E1788">
        <v>-16.965</v>
      </c>
      <c r="F1788">
        <v>-26.978999999999999</v>
      </c>
      <c r="G1788">
        <v>0</v>
      </c>
    </row>
    <row r="1789" spans="1:7" x14ac:dyDescent="0.2">
      <c r="A1789" t="s">
        <v>12995</v>
      </c>
      <c r="B1789">
        <v>-8.3480000000000008</v>
      </c>
      <c r="C1789">
        <v>54.695</v>
      </c>
      <c r="D1789">
        <v>-50.765999999999998</v>
      </c>
      <c r="E1789">
        <v>-21.744</v>
      </c>
      <c r="F1789">
        <v>-29.021999999999998</v>
      </c>
      <c r="G1789">
        <v>0</v>
      </c>
    </row>
    <row r="1790" spans="1:7" x14ac:dyDescent="0.2">
      <c r="A1790" t="s">
        <v>12996</v>
      </c>
      <c r="B1790">
        <v>-8.3109999999999999</v>
      </c>
      <c r="C1790">
        <v>94.578999999999994</v>
      </c>
      <c r="D1790">
        <v>-37.381</v>
      </c>
      <c r="E1790">
        <v>-34.792000000000002</v>
      </c>
      <c r="F1790">
        <v>-2.589</v>
      </c>
      <c r="G1790">
        <v>0</v>
      </c>
    </row>
    <row r="1791" spans="1:7" x14ac:dyDescent="0.2">
      <c r="A1791" t="s">
        <v>12997</v>
      </c>
      <c r="B1791">
        <v>-8.2959999999999994</v>
      </c>
      <c r="C1791">
        <v>91.903999999999996</v>
      </c>
      <c r="D1791">
        <v>-37.249000000000002</v>
      </c>
      <c r="E1791">
        <v>-34.837000000000003</v>
      </c>
      <c r="F1791">
        <v>-2.4119999999999999</v>
      </c>
      <c r="G1791">
        <v>0</v>
      </c>
    </row>
    <row r="1792" spans="1:7" x14ac:dyDescent="0.2">
      <c r="A1792" t="s">
        <v>12998</v>
      </c>
      <c r="B1792">
        <v>-8.2959999999999994</v>
      </c>
      <c r="C1792">
        <v>101.60899999999999</v>
      </c>
      <c r="D1792">
        <v>-39.685000000000002</v>
      </c>
      <c r="E1792">
        <v>-35.744</v>
      </c>
      <c r="F1792">
        <v>-3.9409999999999998</v>
      </c>
      <c r="G1792">
        <v>0</v>
      </c>
    </row>
    <row r="1793" spans="1:7" x14ac:dyDescent="0.2">
      <c r="A1793" t="s">
        <v>12999</v>
      </c>
      <c r="B1793">
        <v>-8.2919999999999998</v>
      </c>
      <c r="C1793">
        <v>74.539000000000001</v>
      </c>
      <c r="D1793">
        <v>-38.344999999999999</v>
      </c>
      <c r="E1793">
        <v>-33.4</v>
      </c>
      <c r="F1793">
        <v>-4.9450000000000003</v>
      </c>
      <c r="G1793">
        <v>0</v>
      </c>
    </row>
    <row r="1794" spans="1:7" x14ac:dyDescent="0.2">
      <c r="A1794" t="s">
        <v>13000</v>
      </c>
      <c r="B1794">
        <v>-8.2880000000000003</v>
      </c>
      <c r="C1794">
        <v>87.587999999999994</v>
      </c>
      <c r="D1794">
        <v>-49.972000000000001</v>
      </c>
      <c r="E1794">
        <v>-24.05</v>
      </c>
      <c r="F1794">
        <v>-25.922000000000001</v>
      </c>
      <c r="G1794">
        <v>0</v>
      </c>
    </row>
    <row r="1795" spans="1:7" x14ac:dyDescent="0.2">
      <c r="A1795" t="s">
        <v>13001</v>
      </c>
      <c r="B1795">
        <v>-8.1780000000000008</v>
      </c>
      <c r="C1795">
        <v>93.945999999999998</v>
      </c>
      <c r="D1795">
        <v>-36.194000000000003</v>
      </c>
      <c r="E1795">
        <v>-35.000999999999998</v>
      </c>
      <c r="F1795">
        <v>-1.1930000000000001</v>
      </c>
      <c r="G1795">
        <v>0</v>
      </c>
    </row>
    <row r="1796" spans="1:7" x14ac:dyDescent="0.2">
      <c r="A1796" t="s">
        <v>13002</v>
      </c>
      <c r="B1796">
        <v>-8.1300000000000008</v>
      </c>
      <c r="C1796">
        <v>99.018000000000001</v>
      </c>
      <c r="D1796">
        <v>-38.302999999999997</v>
      </c>
      <c r="E1796">
        <v>-34.408000000000001</v>
      </c>
      <c r="F1796">
        <v>-3.895</v>
      </c>
      <c r="G1796">
        <v>0</v>
      </c>
    </row>
    <row r="1797" spans="1:7" x14ac:dyDescent="0.2">
      <c r="A1797" t="s">
        <v>13003</v>
      </c>
      <c r="B1797">
        <v>-8.1229999999999993</v>
      </c>
      <c r="C1797">
        <v>91.335999999999999</v>
      </c>
      <c r="D1797">
        <v>-38.941000000000003</v>
      </c>
      <c r="E1797">
        <v>-33.674999999999997</v>
      </c>
      <c r="F1797">
        <v>-5.266</v>
      </c>
      <c r="G1797">
        <v>0</v>
      </c>
    </row>
    <row r="1798" spans="1:7" x14ac:dyDescent="0.2">
      <c r="A1798" t="s">
        <v>13004</v>
      </c>
      <c r="B1798">
        <v>-8.1189999999999998</v>
      </c>
      <c r="C1798">
        <v>77.561999999999998</v>
      </c>
      <c r="D1798">
        <v>-42.183999999999997</v>
      </c>
      <c r="E1798">
        <v>-23.12</v>
      </c>
      <c r="F1798">
        <v>-19.064</v>
      </c>
      <c r="G1798">
        <v>0</v>
      </c>
    </row>
    <row r="1799" spans="1:7" x14ac:dyDescent="0.2">
      <c r="A1799" t="s">
        <v>13005</v>
      </c>
      <c r="B1799">
        <v>-7.8929999999999998</v>
      </c>
      <c r="C1799">
        <v>95.540999999999997</v>
      </c>
      <c r="D1799">
        <v>-43.67</v>
      </c>
      <c r="E1799">
        <v>-30.71</v>
      </c>
      <c r="F1799">
        <v>-12.96</v>
      </c>
      <c r="G1799">
        <v>0</v>
      </c>
    </row>
    <row r="1800" spans="1:7" x14ac:dyDescent="0.2">
      <c r="A1800" t="s">
        <v>13006</v>
      </c>
      <c r="B1800">
        <v>-7.8339999999999996</v>
      </c>
      <c r="C1800">
        <v>74.183000000000007</v>
      </c>
      <c r="D1800">
        <v>-39.829000000000001</v>
      </c>
      <c r="E1800">
        <v>-21.614999999999998</v>
      </c>
      <c r="F1800">
        <v>-18.213999999999999</v>
      </c>
      <c r="G1800">
        <v>0</v>
      </c>
    </row>
    <row r="1801" spans="1:7" x14ac:dyDescent="0.2">
      <c r="A1801" t="s">
        <v>13007</v>
      </c>
      <c r="B1801">
        <v>-7.609</v>
      </c>
      <c r="C1801">
        <v>61.384999999999998</v>
      </c>
      <c r="D1801">
        <v>-48.587000000000003</v>
      </c>
      <c r="E1801">
        <v>-24.140999999999998</v>
      </c>
      <c r="F1801">
        <v>-24.446000000000002</v>
      </c>
      <c r="G1801">
        <v>0</v>
      </c>
    </row>
    <row r="1802" spans="1:7" x14ac:dyDescent="0.2">
      <c r="A1802" t="s">
        <v>13008</v>
      </c>
      <c r="B1802">
        <v>-10.904999999999999</v>
      </c>
      <c r="C1802">
        <v>112.208</v>
      </c>
      <c r="D1802">
        <v>-39.043999999999997</v>
      </c>
      <c r="E1802">
        <v>-38.808999999999997</v>
      </c>
      <c r="F1802">
        <v>-0.23499999999999999</v>
      </c>
      <c r="G1802">
        <v>0</v>
      </c>
    </row>
    <row r="1803" spans="1:7" x14ac:dyDescent="0.2">
      <c r="A1803" t="s">
        <v>13009</v>
      </c>
      <c r="B1803">
        <v>-10.786</v>
      </c>
      <c r="C1803">
        <v>103.48099999999999</v>
      </c>
      <c r="D1803">
        <v>-40.165999999999997</v>
      </c>
      <c r="E1803">
        <v>-39.908000000000001</v>
      </c>
      <c r="F1803">
        <v>-0.25800000000000001</v>
      </c>
      <c r="G1803">
        <v>0</v>
      </c>
    </row>
    <row r="1804" spans="1:7" x14ac:dyDescent="0.2">
      <c r="A1804" t="s">
        <v>13010</v>
      </c>
      <c r="B1804">
        <v>-10.667</v>
      </c>
      <c r="C1804">
        <v>105.568</v>
      </c>
      <c r="D1804">
        <v>-38.368000000000002</v>
      </c>
      <c r="E1804">
        <v>-38.229999999999997</v>
      </c>
      <c r="F1804">
        <v>-0.13800000000000001</v>
      </c>
      <c r="G1804">
        <v>0</v>
      </c>
    </row>
    <row r="1805" spans="1:7" x14ac:dyDescent="0.2">
      <c r="A1805" t="s">
        <v>13011</v>
      </c>
      <c r="B1805">
        <v>-10.316000000000001</v>
      </c>
      <c r="C1805">
        <v>107.45099999999999</v>
      </c>
      <c r="D1805">
        <v>-39.551000000000002</v>
      </c>
      <c r="E1805">
        <v>-38.201000000000001</v>
      </c>
      <c r="F1805">
        <v>-1.35</v>
      </c>
      <c r="G1805">
        <v>0</v>
      </c>
    </row>
    <row r="1806" spans="1:7" x14ac:dyDescent="0.2">
      <c r="A1806" t="s">
        <v>13012</v>
      </c>
      <c r="B1806">
        <v>-10.292999999999999</v>
      </c>
      <c r="C1806">
        <v>101.06399999999999</v>
      </c>
      <c r="D1806">
        <v>-40.231000000000002</v>
      </c>
      <c r="E1806">
        <v>-32.648000000000003</v>
      </c>
      <c r="F1806">
        <v>-7.5830000000000002</v>
      </c>
      <c r="G1806">
        <v>0</v>
      </c>
    </row>
    <row r="1807" spans="1:7" x14ac:dyDescent="0.2">
      <c r="A1807" t="s">
        <v>13013</v>
      </c>
      <c r="B1807">
        <v>-10.250999999999999</v>
      </c>
      <c r="C1807">
        <v>106.123</v>
      </c>
      <c r="D1807">
        <v>-40.069000000000003</v>
      </c>
      <c r="E1807">
        <v>-31.969000000000001</v>
      </c>
      <c r="F1807">
        <v>-8.1</v>
      </c>
      <c r="G1807">
        <v>0</v>
      </c>
    </row>
    <row r="1808" spans="1:7" x14ac:dyDescent="0.2">
      <c r="A1808" t="s">
        <v>13014</v>
      </c>
      <c r="B1808">
        <v>-10.249000000000001</v>
      </c>
      <c r="C1808">
        <v>108.681</v>
      </c>
      <c r="D1808">
        <v>-38.435000000000002</v>
      </c>
      <c r="E1808">
        <v>-36.143000000000001</v>
      </c>
      <c r="F1808">
        <v>-2.2919999999999998</v>
      </c>
      <c r="G1808">
        <v>0</v>
      </c>
    </row>
    <row r="1809" spans="1:7" x14ac:dyDescent="0.2">
      <c r="A1809" t="s">
        <v>13015</v>
      </c>
      <c r="B1809">
        <v>-10.159000000000001</v>
      </c>
      <c r="C1809">
        <v>103.039</v>
      </c>
      <c r="D1809">
        <v>-35.51</v>
      </c>
      <c r="E1809">
        <v>-33.537999999999997</v>
      </c>
      <c r="F1809">
        <v>-1.972</v>
      </c>
      <c r="G1809">
        <v>0</v>
      </c>
    </row>
    <row r="1810" spans="1:7" x14ac:dyDescent="0.2">
      <c r="A1810" t="s">
        <v>13016</v>
      </c>
      <c r="B1810">
        <v>-10.157</v>
      </c>
      <c r="C1810">
        <v>113.67700000000001</v>
      </c>
      <c r="D1810">
        <v>-36.377000000000002</v>
      </c>
      <c r="E1810">
        <v>-33.829000000000001</v>
      </c>
      <c r="F1810">
        <v>-2.548</v>
      </c>
      <c r="G1810">
        <v>0</v>
      </c>
    </row>
    <row r="1811" spans="1:7" x14ac:dyDescent="0.2">
      <c r="A1811" t="s">
        <v>13017</v>
      </c>
      <c r="B1811">
        <v>-10.153</v>
      </c>
      <c r="C1811">
        <v>122.06100000000001</v>
      </c>
      <c r="D1811">
        <v>-36.747</v>
      </c>
      <c r="E1811">
        <v>-34.832999999999998</v>
      </c>
      <c r="F1811">
        <v>-1.9139999999999999</v>
      </c>
      <c r="G1811">
        <v>0</v>
      </c>
    </row>
    <row r="1812" spans="1:7" x14ac:dyDescent="0.2">
      <c r="A1812" t="s">
        <v>13018</v>
      </c>
      <c r="B1812">
        <v>-10.119</v>
      </c>
      <c r="C1812">
        <v>140.96899999999999</v>
      </c>
      <c r="D1812">
        <v>-32.988999999999997</v>
      </c>
      <c r="E1812">
        <v>-34.156999999999996</v>
      </c>
      <c r="F1812">
        <v>1.1679999999999999</v>
      </c>
      <c r="G1812">
        <v>0</v>
      </c>
    </row>
    <row r="1813" spans="1:7" x14ac:dyDescent="0.2">
      <c r="A1813" t="s">
        <v>13019</v>
      </c>
      <c r="B1813">
        <v>-10.093</v>
      </c>
      <c r="C1813">
        <v>99.486000000000004</v>
      </c>
      <c r="D1813">
        <v>-38.93</v>
      </c>
      <c r="E1813">
        <v>-31.222999999999999</v>
      </c>
      <c r="F1813">
        <v>-7.7069999999999999</v>
      </c>
      <c r="G1813">
        <v>0</v>
      </c>
    </row>
    <row r="1814" spans="1:7" x14ac:dyDescent="0.2">
      <c r="A1814" t="s">
        <v>13020</v>
      </c>
      <c r="B1814">
        <v>-10.076000000000001</v>
      </c>
      <c r="C1814">
        <v>94.665000000000006</v>
      </c>
      <c r="D1814">
        <v>-39.222999999999999</v>
      </c>
      <c r="E1814">
        <v>-30.902999999999999</v>
      </c>
      <c r="F1814">
        <v>-8.32</v>
      </c>
      <c r="G1814">
        <v>0</v>
      </c>
    </row>
    <row r="1815" spans="1:7" x14ac:dyDescent="0.2">
      <c r="A1815" t="s">
        <v>13021</v>
      </c>
      <c r="B1815">
        <v>-10.073</v>
      </c>
      <c r="C1815">
        <v>95.995000000000005</v>
      </c>
      <c r="D1815">
        <v>-37.015000000000001</v>
      </c>
      <c r="E1815">
        <v>-34.795999999999999</v>
      </c>
      <c r="F1815">
        <v>-2.2189999999999999</v>
      </c>
      <c r="G1815">
        <v>0</v>
      </c>
    </row>
    <row r="1816" spans="1:7" x14ac:dyDescent="0.2">
      <c r="A1816" t="s">
        <v>13022</v>
      </c>
      <c r="B1816">
        <v>-10.050000000000001</v>
      </c>
      <c r="C1816">
        <v>99.808000000000007</v>
      </c>
      <c r="D1816">
        <v>-37.923000000000002</v>
      </c>
      <c r="E1816">
        <v>-33.594000000000001</v>
      </c>
      <c r="F1816">
        <v>-4.3289999999999997</v>
      </c>
      <c r="G1816">
        <v>0</v>
      </c>
    </row>
    <row r="1817" spans="1:7" x14ac:dyDescent="0.2">
      <c r="A1817" t="s">
        <v>13023</v>
      </c>
      <c r="B1817">
        <v>-10.019</v>
      </c>
      <c r="C1817">
        <v>106.705</v>
      </c>
      <c r="D1817">
        <v>-38.590000000000003</v>
      </c>
      <c r="E1817">
        <v>-37.219000000000001</v>
      </c>
      <c r="F1817">
        <v>-1.371</v>
      </c>
      <c r="G1817">
        <v>0</v>
      </c>
    </row>
    <row r="1818" spans="1:7" x14ac:dyDescent="0.2">
      <c r="A1818" t="s">
        <v>13024</v>
      </c>
      <c r="B1818">
        <v>-10.01</v>
      </c>
      <c r="C1818">
        <v>93.656999999999996</v>
      </c>
      <c r="D1818">
        <v>-38.430999999999997</v>
      </c>
      <c r="E1818">
        <v>-29.835000000000001</v>
      </c>
      <c r="F1818">
        <v>-8.5960000000000001</v>
      </c>
      <c r="G1818">
        <v>0</v>
      </c>
    </row>
    <row r="1819" spans="1:7" x14ac:dyDescent="0.2">
      <c r="A1819" t="s">
        <v>13025</v>
      </c>
      <c r="B1819">
        <v>-9.9939999999999998</v>
      </c>
      <c r="C1819">
        <v>81.792000000000002</v>
      </c>
      <c r="D1819">
        <v>-38.594000000000001</v>
      </c>
      <c r="E1819">
        <v>-31.099</v>
      </c>
      <c r="F1819">
        <v>-7.4950000000000001</v>
      </c>
      <c r="G1819">
        <v>0</v>
      </c>
    </row>
    <row r="1820" spans="1:7" x14ac:dyDescent="0.2">
      <c r="A1820" t="s">
        <v>13026</v>
      </c>
      <c r="B1820">
        <v>-9.9740000000000002</v>
      </c>
      <c r="C1820">
        <v>97.653999999999996</v>
      </c>
      <c r="D1820">
        <v>-39.923999999999999</v>
      </c>
      <c r="E1820">
        <v>-30.683</v>
      </c>
      <c r="F1820">
        <v>-9.2409999999999997</v>
      </c>
      <c r="G1820">
        <v>0</v>
      </c>
    </row>
    <row r="1821" spans="1:7" x14ac:dyDescent="0.2">
      <c r="A1821" t="s">
        <v>13027</v>
      </c>
      <c r="B1821">
        <v>-9.9640000000000004</v>
      </c>
      <c r="C1821">
        <v>73.488</v>
      </c>
      <c r="D1821">
        <v>-39.886000000000003</v>
      </c>
      <c r="E1821">
        <v>-31.934000000000001</v>
      </c>
      <c r="F1821">
        <v>-7.952</v>
      </c>
      <c r="G1821">
        <v>0</v>
      </c>
    </row>
    <row r="1822" spans="1:7" x14ac:dyDescent="0.2">
      <c r="A1822" t="s">
        <v>13028</v>
      </c>
      <c r="B1822">
        <v>-9.9459999999999997</v>
      </c>
      <c r="C1822">
        <v>78.876000000000005</v>
      </c>
      <c r="D1822">
        <v>-37.942999999999998</v>
      </c>
      <c r="E1822">
        <v>-31.638999999999999</v>
      </c>
      <c r="F1822">
        <v>-6.3040000000000003</v>
      </c>
      <c r="G1822">
        <v>0</v>
      </c>
    </row>
    <row r="1823" spans="1:7" x14ac:dyDescent="0.2">
      <c r="A1823" t="s">
        <v>13029</v>
      </c>
      <c r="B1823">
        <v>-9.9329999999999998</v>
      </c>
      <c r="C1823">
        <v>72.048000000000002</v>
      </c>
      <c r="D1823">
        <v>-41.517000000000003</v>
      </c>
      <c r="E1823">
        <v>-31.251999999999999</v>
      </c>
      <c r="F1823">
        <v>-10.265000000000001</v>
      </c>
      <c r="G1823">
        <v>0</v>
      </c>
    </row>
    <row r="1824" spans="1:7" x14ac:dyDescent="0.2">
      <c r="A1824" t="s">
        <v>13030</v>
      </c>
      <c r="B1824">
        <v>-9.9239999999999995</v>
      </c>
      <c r="C1824">
        <v>67.283000000000001</v>
      </c>
      <c r="D1824">
        <v>-40.945</v>
      </c>
      <c r="E1824">
        <v>-33.375</v>
      </c>
      <c r="F1824">
        <v>-7.57</v>
      </c>
      <c r="G1824">
        <v>0</v>
      </c>
    </row>
    <row r="1825" spans="1:7" x14ac:dyDescent="0.2">
      <c r="A1825" t="s">
        <v>13031</v>
      </c>
      <c r="B1825">
        <v>-9.9220000000000006</v>
      </c>
      <c r="C1825">
        <v>75.718999999999994</v>
      </c>
      <c r="D1825">
        <v>-42.219000000000001</v>
      </c>
      <c r="E1825">
        <v>-32.363</v>
      </c>
      <c r="F1825">
        <v>-9.8559999999999999</v>
      </c>
      <c r="G1825">
        <v>0</v>
      </c>
    </row>
    <row r="1826" spans="1:7" x14ac:dyDescent="0.2">
      <c r="A1826" t="s">
        <v>13032</v>
      </c>
      <c r="B1826">
        <v>-9.907</v>
      </c>
      <c r="C1826">
        <v>75.572999999999993</v>
      </c>
      <c r="D1826">
        <v>-39.777999999999999</v>
      </c>
      <c r="E1826">
        <v>-31.803000000000001</v>
      </c>
      <c r="F1826">
        <v>-7.9749999999999996</v>
      </c>
      <c r="G1826">
        <v>0</v>
      </c>
    </row>
    <row r="1827" spans="1:7" x14ac:dyDescent="0.2">
      <c r="A1827" t="s">
        <v>13033</v>
      </c>
      <c r="B1827">
        <v>-9.907</v>
      </c>
      <c r="C1827">
        <v>80.272000000000006</v>
      </c>
      <c r="D1827">
        <v>-38.648000000000003</v>
      </c>
      <c r="E1827">
        <v>-32.229999999999997</v>
      </c>
      <c r="F1827">
        <v>-6.4180000000000001</v>
      </c>
      <c r="G1827">
        <v>0</v>
      </c>
    </row>
    <row r="1828" spans="1:7" x14ac:dyDescent="0.2">
      <c r="A1828" t="s">
        <v>13034</v>
      </c>
      <c r="B1828">
        <v>-9.9049999999999994</v>
      </c>
      <c r="C1828">
        <v>74.385000000000005</v>
      </c>
      <c r="D1828">
        <v>-37.968000000000004</v>
      </c>
      <c r="E1828">
        <v>-28.241</v>
      </c>
      <c r="F1828">
        <v>-9.7270000000000003</v>
      </c>
      <c r="G1828">
        <v>0</v>
      </c>
    </row>
    <row r="1829" spans="1:7" x14ac:dyDescent="0.2">
      <c r="A1829" t="s">
        <v>13035</v>
      </c>
      <c r="B1829">
        <v>-9.8800000000000008</v>
      </c>
      <c r="C1829">
        <v>73.332999999999998</v>
      </c>
      <c r="D1829">
        <v>-39.601999999999997</v>
      </c>
      <c r="E1829">
        <v>-31.417999999999999</v>
      </c>
      <c r="F1829">
        <v>-8.1839999999999993</v>
      </c>
      <c r="G1829">
        <v>0</v>
      </c>
    </row>
    <row r="1830" spans="1:7" x14ac:dyDescent="0.2">
      <c r="A1830" t="s">
        <v>13036</v>
      </c>
      <c r="B1830">
        <v>-9.8719999999999999</v>
      </c>
      <c r="C1830">
        <v>98.893000000000001</v>
      </c>
      <c r="D1830">
        <v>-37.741999999999997</v>
      </c>
      <c r="E1830">
        <v>-28.462</v>
      </c>
      <c r="F1830">
        <v>-9.2799999999999994</v>
      </c>
      <c r="G1830">
        <v>0</v>
      </c>
    </row>
    <row r="1831" spans="1:7" x14ac:dyDescent="0.2">
      <c r="A1831" t="s">
        <v>13037</v>
      </c>
      <c r="B1831">
        <v>-9.8670000000000009</v>
      </c>
      <c r="C1831">
        <v>101.21899999999999</v>
      </c>
      <c r="D1831">
        <v>-36.756</v>
      </c>
      <c r="E1831">
        <v>-34.170999999999999</v>
      </c>
      <c r="F1831">
        <v>-2.585</v>
      </c>
      <c r="G1831">
        <v>0</v>
      </c>
    </row>
    <row r="1832" spans="1:7" x14ac:dyDescent="0.2">
      <c r="A1832" t="s">
        <v>13038</v>
      </c>
      <c r="B1832">
        <v>-9.8659999999999997</v>
      </c>
      <c r="C1832">
        <v>72.606999999999999</v>
      </c>
      <c r="D1832">
        <v>-39.28</v>
      </c>
      <c r="E1832">
        <v>-30.86</v>
      </c>
      <c r="F1832">
        <v>-8.42</v>
      </c>
      <c r="G1832">
        <v>0</v>
      </c>
    </row>
    <row r="1833" spans="1:7" x14ac:dyDescent="0.2">
      <c r="A1833" t="s">
        <v>13039</v>
      </c>
      <c r="B1833">
        <v>-9.8640000000000008</v>
      </c>
      <c r="C1833">
        <v>69.673000000000002</v>
      </c>
      <c r="D1833">
        <v>-36.960999999999999</v>
      </c>
      <c r="E1833">
        <v>-30.943000000000001</v>
      </c>
      <c r="F1833">
        <v>-6.0179999999999998</v>
      </c>
      <c r="G1833">
        <v>0</v>
      </c>
    </row>
    <row r="1834" spans="1:7" x14ac:dyDescent="0.2">
      <c r="A1834" t="s">
        <v>13040</v>
      </c>
      <c r="B1834">
        <v>-9.8510000000000009</v>
      </c>
      <c r="C1834">
        <v>108.121</v>
      </c>
      <c r="D1834">
        <v>-37.694000000000003</v>
      </c>
      <c r="E1834">
        <v>-37.161999999999999</v>
      </c>
      <c r="F1834">
        <v>-0.53200000000000003</v>
      </c>
      <c r="G1834">
        <v>0</v>
      </c>
    </row>
    <row r="1835" spans="1:7" x14ac:dyDescent="0.2">
      <c r="A1835" t="s">
        <v>13041</v>
      </c>
      <c r="B1835">
        <v>-9.8460000000000001</v>
      </c>
      <c r="C1835">
        <v>70.978999999999999</v>
      </c>
      <c r="D1835">
        <v>-41.561</v>
      </c>
      <c r="E1835">
        <v>-31.824000000000002</v>
      </c>
      <c r="F1835">
        <v>-9.7370000000000001</v>
      </c>
      <c r="G1835">
        <v>0</v>
      </c>
    </row>
    <row r="1836" spans="1:7" x14ac:dyDescent="0.2">
      <c r="A1836" t="s">
        <v>13042</v>
      </c>
      <c r="B1836">
        <v>-9.8420000000000005</v>
      </c>
      <c r="C1836">
        <v>93.302000000000007</v>
      </c>
      <c r="D1836">
        <v>-42.35</v>
      </c>
      <c r="E1836">
        <v>-36.042000000000002</v>
      </c>
      <c r="F1836">
        <v>-6.3079999999999998</v>
      </c>
      <c r="G1836">
        <v>0</v>
      </c>
    </row>
    <row r="1837" spans="1:7" x14ac:dyDescent="0.2">
      <c r="A1837" t="s">
        <v>13043</v>
      </c>
      <c r="B1837">
        <v>-9.8369999999999997</v>
      </c>
      <c r="C1837">
        <v>74.353999999999999</v>
      </c>
      <c r="D1837">
        <v>-40.729999999999997</v>
      </c>
      <c r="E1837">
        <v>-32.246000000000002</v>
      </c>
      <c r="F1837">
        <v>-8.484</v>
      </c>
      <c r="G1837">
        <v>0</v>
      </c>
    </row>
    <row r="1838" spans="1:7" x14ac:dyDescent="0.2">
      <c r="A1838" t="s">
        <v>13044</v>
      </c>
      <c r="B1838">
        <v>-9.8369999999999997</v>
      </c>
      <c r="C1838">
        <v>86.274000000000001</v>
      </c>
      <c r="D1838">
        <v>-38.71</v>
      </c>
      <c r="E1838">
        <v>-31.542999999999999</v>
      </c>
      <c r="F1838">
        <v>-7.1669999999999998</v>
      </c>
      <c r="G1838">
        <v>0</v>
      </c>
    </row>
    <row r="1839" spans="1:7" x14ac:dyDescent="0.2">
      <c r="A1839" t="s">
        <v>13045</v>
      </c>
      <c r="B1839">
        <v>-9.8320000000000007</v>
      </c>
      <c r="C1839">
        <v>89.971000000000004</v>
      </c>
      <c r="D1839">
        <v>-47.801000000000002</v>
      </c>
      <c r="E1839">
        <v>-24.984000000000002</v>
      </c>
      <c r="F1839">
        <v>-22.817</v>
      </c>
      <c r="G1839">
        <v>0</v>
      </c>
    </row>
    <row r="1840" spans="1:7" x14ac:dyDescent="0.2">
      <c r="A1840" t="s">
        <v>13046</v>
      </c>
      <c r="B1840">
        <v>-9.82</v>
      </c>
      <c r="C1840">
        <v>70.769000000000005</v>
      </c>
      <c r="D1840">
        <v>-39.610999999999997</v>
      </c>
      <c r="E1840">
        <v>-30.527999999999999</v>
      </c>
      <c r="F1840">
        <v>-9.0830000000000002</v>
      </c>
      <c r="G1840">
        <v>0</v>
      </c>
    </row>
    <row r="1841" spans="1:7" x14ac:dyDescent="0.2">
      <c r="A1841" t="s">
        <v>13047</v>
      </c>
      <c r="B1841">
        <v>-9.8170000000000002</v>
      </c>
      <c r="C1841">
        <v>77.370999999999995</v>
      </c>
      <c r="D1841">
        <v>-38.683</v>
      </c>
      <c r="E1841">
        <v>-31.071000000000002</v>
      </c>
      <c r="F1841">
        <v>-7.6120000000000001</v>
      </c>
      <c r="G1841">
        <v>0</v>
      </c>
    </row>
    <row r="1842" spans="1:7" x14ac:dyDescent="0.2">
      <c r="A1842" t="s">
        <v>13048</v>
      </c>
      <c r="B1842">
        <v>-9.8170000000000002</v>
      </c>
      <c r="C1842">
        <v>98.484999999999999</v>
      </c>
      <c r="D1842">
        <v>-35.545999999999999</v>
      </c>
      <c r="E1842">
        <v>-32.811</v>
      </c>
      <c r="F1842">
        <v>-2.7349999999999999</v>
      </c>
      <c r="G1842">
        <v>0</v>
      </c>
    </row>
    <row r="1843" spans="1:7" x14ac:dyDescent="0.2">
      <c r="A1843" t="s">
        <v>13049</v>
      </c>
      <c r="B1843">
        <v>-9.8019999999999996</v>
      </c>
      <c r="C1843">
        <v>81.856999999999999</v>
      </c>
      <c r="D1843">
        <v>-35.866999999999997</v>
      </c>
      <c r="E1843">
        <v>-31.539000000000001</v>
      </c>
      <c r="F1843">
        <v>-4.3280000000000003</v>
      </c>
      <c r="G1843">
        <v>0</v>
      </c>
    </row>
    <row r="1844" spans="1:7" x14ac:dyDescent="0.2">
      <c r="A1844" t="s">
        <v>13050</v>
      </c>
      <c r="B1844">
        <v>-9.7910000000000004</v>
      </c>
      <c r="C1844">
        <v>94.566999999999993</v>
      </c>
      <c r="D1844">
        <v>-44.222000000000001</v>
      </c>
      <c r="E1844">
        <v>-24.834</v>
      </c>
      <c r="F1844">
        <v>-19.388000000000002</v>
      </c>
      <c r="G1844">
        <v>0</v>
      </c>
    </row>
    <row r="1845" spans="1:7" x14ac:dyDescent="0.2">
      <c r="A1845" t="s">
        <v>13051</v>
      </c>
      <c r="B1845">
        <v>-9.7859999999999996</v>
      </c>
      <c r="C1845">
        <v>114.797</v>
      </c>
      <c r="D1845">
        <v>-42.685000000000002</v>
      </c>
      <c r="E1845">
        <v>-34.543999999999997</v>
      </c>
      <c r="F1845">
        <v>-8.141</v>
      </c>
      <c r="G1845">
        <v>0</v>
      </c>
    </row>
    <row r="1846" spans="1:7" x14ac:dyDescent="0.2">
      <c r="A1846" t="s">
        <v>13052</v>
      </c>
      <c r="B1846">
        <v>-9.7840000000000007</v>
      </c>
      <c r="C1846">
        <v>106.343</v>
      </c>
      <c r="D1846">
        <v>-36.21</v>
      </c>
      <c r="E1846">
        <v>-33.962000000000003</v>
      </c>
      <c r="F1846">
        <v>-2.2480000000000002</v>
      </c>
      <c r="G1846">
        <v>0</v>
      </c>
    </row>
    <row r="1847" spans="1:7" x14ac:dyDescent="0.2">
      <c r="A1847" t="s">
        <v>13053</v>
      </c>
      <c r="B1847">
        <v>-9.7769999999999992</v>
      </c>
      <c r="C1847">
        <v>68.259</v>
      </c>
      <c r="D1847">
        <v>-39.15</v>
      </c>
      <c r="E1847">
        <v>-31.792999999999999</v>
      </c>
      <c r="F1847">
        <v>-7.3570000000000002</v>
      </c>
      <c r="G1847">
        <v>0</v>
      </c>
    </row>
    <row r="1848" spans="1:7" x14ac:dyDescent="0.2">
      <c r="A1848" t="s">
        <v>13054</v>
      </c>
      <c r="B1848">
        <v>-9.7769999999999992</v>
      </c>
      <c r="C1848">
        <v>115.65300000000001</v>
      </c>
      <c r="D1848">
        <v>-39.76</v>
      </c>
      <c r="E1848">
        <v>-35.500999999999998</v>
      </c>
      <c r="F1848">
        <v>-4.2590000000000003</v>
      </c>
      <c r="G1848">
        <v>0</v>
      </c>
    </row>
    <row r="1849" spans="1:7" x14ac:dyDescent="0.2">
      <c r="A1849" t="s">
        <v>13055</v>
      </c>
      <c r="B1849">
        <v>-9.7720000000000002</v>
      </c>
      <c r="C1849">
        <v>89.13</v>
      </c>
      <c r="D1849">
        <v>-35.798000000000002</v>
      </c>
      <c r="E1849">
        <v>-33.054000000000002</v>
      </c>
      <c r="F1849">
        <v>-2.7440000000000002</v>
      </c>
      <c r="G1849">
        <v>0</v>
      </c>
    </row>
    <row r="1850" spans="1:7" x14ac:dyDescent="0.2">
      <c r="A1850" t="s">
        <v>13056</v>
      </c>
      <c r="B1850">
        <v>-9.7639999999999993</v>
      </c>
      <c r="C1850">
        <v>91.168999999999997</v>
      </c>
      <c r="D1850">
        <v>-43.643999999999998</v>
      </c>
      <c r="E1850">
        <v>-31.917000000000002</v>
      </c>
      <c r="F1850">
        <v>-11.727</v>
      </c>
      <c r="G1850">
        <v>0</v>
      </c>
    </row>
    <row r="1851" spans="1:7" x14ac:dyDescent="0.2">
      <c r="A1851" t="s">
        <v>13057</v>
      </c>
      <c r="B1851">
        <v>-9.76</v>
      </c>
      <c r="C1851">
        <v>118.21299999999999</v>
      </c>
      <c r="D1851">
        <v>-41.415999999999997</v>
      </c>
      <c r="E1851">
        <v>-38.276000000000003</v>
      </c>
      <c r="F1851">
        <v>-3.14</v>
      </c>
      <c r="G1851">
        <v>0</v>
      </c>
    </row>
    <row r="1852" spans="1:7" x14ac:dyDescent="0.2">
      <c r="A1852" t="s">
        <v>13058</v>
      </c>
      <c r="B1852">
        <v>-9.7469999999999999</v>
      </c>
      <c r="C1852">
        <v>71.781999999999996</v>
      </c>
      <c r="D1852">
        <v>-42.773000000000003</v>
      </c>
      <c r="E1852">
        <v>-30.655000000000001</v>
      </c>
      <c r="F1852">
        <v>-12.118</v>
      </c>
      <c r="G1852">
        <v>0</v>
      </c>
    </row>
    <row r="1853" spans="1:7" x14ac:dyDescent="0.2">
      <c r="A1853" t="s">
        <v>13059</v>
      </c>
      <c r="B1853">
        <v>-9.74</v>
      </c>
      <c r="C1853">
        <v>68.56</v>
      </c>
      <c r="D1853">
        <v>-38.448999999999998</v>
      </c>
      <c r="E1853">
        <v>-32.42</v>
      </c>
      <c r="F1853">
        <v>-6.0289999999999999</v>
      </c>
      <c r="G1853">
        <v>0</v>
      </c>
    </row>
    <row r="1854" spans="1:7" x14ac:dyDescent="0.2">
      <c r="A1854" t="s">
        <v>13060</v>
      </c>
      <c r="B1854">
        <v>-9.7379999999999995</v>
      </c>
      <c r="C1854">
        <v>65.613</v>
      </c>
      <c r="D1854">
        <v>-42.325000000000003</v>
      </c>
      <c r="E1854">
        <v>-32.198</v>
      </c>
      <c r="F1854">
        <v>-10.127000000000001</v>
      </c>
      <c r="G1854">
        <v>0</v>
      </c>
    </row>
    <row r="1855" spans="1:7" x14ac:dyDescent="0.2">
      <c r="A1855" t="s">
        <v>13061</v>
      </c>
      <c r="B1855">
        <v>-9.7379999999999995</v>
      </c>
      <c r="C1855">
        <v>69.063000000000002</v>
      </c>
      <c r="D1855">
        <v>-38.837000000000003</v>
      </c>
      <c r="E1855">
        <v>-31.15</v>
      </c>
      <c r="F1855">
        <v>-7.6870000000000003</v>
      </c>
      <c r="G1855">
        <v>0</v>
      </c>
    </row>
    <row r="1856" spans="1:7" x14ac:dyDescent="0.2">
      <c r="A1856" t="s">
        <v>13062</v>
      </c>
      <c r="B1856">
        <v>-9.7260000000000009</v>
      </c>
      <c r="C1856">
        <v>106.28700000000001</v>
      </c>
      <c r="D1856">
        <v>-39.011000000000003</v>
      </c>
      <c r="E1856">
        <v>-37.432000000000002</v>
      </c>
      <c r="F1856">
        <v>-1.579</v>
      </c>
      <c r="G1856">
        <v>0</v>
      </c>
    </row>
    <row r="1857" spans="1:7" x14ac:dyDescent="0.2">
      <c r="A1857" t="s">
        <v>13063</v>
      </c>
      <c r="B1857">
        <v>-9.718</v>
      </c>
      <c r="C1857">
        <v>74.492000000000004</v>
      </c>
      <c r="D1857">
        <v>-37.039000000000001</v>
      </c>
      <c r="E1857">
        <v>-29.526</v>
      </c>
      <c r="F1857">
        <v>-7.5129999999999999</v>
      </c>
      <c r="G1857">
        <v>0</v>
      </c>
    </row>
    <row r="1858" spans="1:7" x14ac:dyDescent="0.2">
      <c r="A1858" t="s">
        <v>13064</v>
      </c>
      <c r="B1858">
        <v>-9.7100000000000009</v>
      </c>
      <c r="C1858">
        <v>71.537999999999997</v>
      </c>
      <c r="D1858">
        <v>-36.624000000000002</v>
      </c>
      <c r="E1858">
        <v>-28.596</v>
      </c>
      <c r="F1858">
        <v>-8.0280000000000005</v>
      </c>
      <c r="G1858">
        <v>0</v>
      </c>
    </row>
    <row r="1859" spans="1:7" x14ac:dyDescent="0.2">
      <c r="A1859" t="s">
        <v>13065</v>
      </c>
      <c r="B1859">
        <v>-9.7089999999999996</v>
      </c>
      <c r="C1859">
        <v>95.200999999999993</v>
      </c>
      <c r="D1859">
        <v>-36.453000000000003</v>
      </c>
      <c r="E1859">
        <v>-28.827000000000002</v>
      </c>
      <c r="F1859">
        <v>-7.6260000000000003</v>
      </c>
      <c r="G1859">
        <v>0</v>
      </c>
    </row>
    <row r="1860" spans="1:7" x14ac:dyDescent="0.2">
      <c r="A1860" t="s">
        <v>13066</v>
      </c>
      <c r="B1860">
        <v>-9.702</v>
      </c>
      <c r="C1860">
        <v>96.992999999999995</v>
      </c>
      <c r="D1860">
        <v>-37.47</v>
      </c>
      <c r="E1860">
        <v>-34.423999999999999</v>
      </c>
      <c r="F1860">
        <v>-3.0459999999999998</v>
      </c>
      <c r="G1860">
        <v>0</v>
      </c>
    </row>
    <row r="1861" spans="1:7" x14ac:dyDescent="0.2">
      <c r="A1861" t="s">
        <v>13067</v>
      </c>
      <c r="B1861">
        <v>-9.6910000000000007</v>
      </c>
      <c r="C1861">
        <v>132.95599999999999</v>
      </c>
      <c r="D1861">
        <v>-38.515000000000001</v>
      </c>
      <c r="E1861">
        <v>-36.396999999999998</v>
      </c>
      <c r="F1861">
        <v>-2.1179999999999999</v>
      </c>
      <c r="G1861">
        <v>0</v>
      </c>
    </row>
    <row r="1862" spans="1:7" x14ac:dyDescent="0.2">
      <c r="A1862" t="s">
        <v>13068</v>
      </c>
      <c r="B1862">
        <v>-9.673</v>
      </c>
      <c r="C1862">
        <v>98.052999999999997</v>
      </c>
      <c r="D1862">
        <v>-42.649000000000001</v>
      </c>
      <c r="E1862">
        <v>-31.4</v>
      </c>
      <c r="F1862">
        <v>-11.249000000000001</v>
      </c>
      <c r="G1862">
        <v>0</v>
      </c>
    </row>
    <row r="1863" spans="1:7" x14ac:dyDescent="0.2">
      <c r="A1863" t="s">
        <v>13069</v>
      </c>
      <c r="B1863">
        <v>-9.6720000000000006</v>
      </c>
      <c r="C1863">
        <v>80.658000000000001</v>
      </c>
      <c r="D1863">
        <v>-38.295000000000002</v>
      </c>
      <c r="E1863">
        <v>-30.187000000000001</v>
      </c>
      <c r="F1863">
        <v>-8.1080000000000005</v>
      </c>
      <c r="G1863">
        <v>0</v>
      </c>
    </row>
    <row r="1864" spans="1:7" x14ac:dyDescent="0.2">
      <c r="A1864" t="s">
        <v>13070</v>
      </c>
      <c r="B1864">
        <v>-9.657</v>
      </c>
      <c r="C1864">
        <v>97.766000000000005</v>
      </c>
      <c r="D1864">
        <v>-42.12</v>
      </c>
      <c r="E1864">
        <v>-24.994</v>
      </c>
      <c r="F1864">
        <v>-17.126000000000001</v>
      </c>
      <c r="G1864">
        <v>0</v>
      </c>
    </row>
    <row r="1865" spans="1:7" x14ac:dyDescent="0.2">
      <c r="A1865" t="s">
        <v>13071</v>
      </c>
      <c r="B1865">
        <v>-9.6519999999999992</v>
      </c>
      <c r="C1865">
        <v>88.771000000000001</v>
      </c>
      <c r="D1865">
        <v>-38.159999999999997</v>
      </c>
      <c r="E1865">
        <v>-31.245000000000001</v>
      </c>
      <c r="F1865">
        <v>-6.915</v>
      </c>
      <c r="G1865">
        <v>0</v>
      </c>
    </row>
    <row r="1866" spans="1:7" x14ac:dyDescent="0.2">
      <c r="A1866" t="s">
        <v>13072</v>
      </c>
      <c r="B1866">
        <v>-9.6430000000000007</v>
      </c>
      <c r="C1866">
        <v>71.917000000000002</v>
      </c>
      <c r="D1866">
        <v>-40.704999999999998</v>
      </c>
      <c r="E1866">
        <v>-28.457999999999998</v>
      </c>
      <c r="F1866">
        <v>-12.247</v>
      </c>
      <c r="G1866">
        <v>0</v>
      </c>
    </row>
    <row r="1867" spans="1:7" x14ac:dyDescent="0.2">
      <c r="A1867" t="s">
        <v>13073</v>
      </c>
      <c r="B1867">
        <v>-9.64</v>
      </c>
      <c r="C1867">
        <v>71.402000000000001</v>
      </c>
      <c r="D1867">
        <v>-38.366</v>
      </c>
      <c r="E1867">
        <v>-31.338000000000001</v>
      </c>
      <c r="F1867">
        <v>-7.0279999999999996</v>
      </c>
      <c r="G1867">
        <v>0</v>
      </c>
    </row>
    <row r="1868" spans="1:7" x14ac:dyDescent="0.2">
      <c r="A1868" t="s">
        <v>13074</v>
      </c>
      <c r="B1868">
        <v>-9.6340000000000003</v>
      </c>
      <c r="C1868">
        <v>109.652</v>
      </c>
      <c r="D1868">
        <v>-34.795000000000002</v>
      </c>
      <c r="E1868">
        <v>-32.118000000000002</v>
      </c>
      <c r="F1868">
        <v>-2.677</v>
      </c>
      <c r="G1868">
        <v>0</v>
      </c>
    </row>
    <row r="1869" spans="1:7" x14ac:dyDescent="0.2">
      <c r="A1869" t="s">
        <v>13075</v>
      </c>
      <c r="B1869">
        <v>-9.6300000000000008</v>
      </c>
      <c r="C1869">
        <v>103.693</v>
      </c>
      <c r="D1869">
        <v>-36.042000000000002</v>
      </c>
      <c r="E1869">
        <v>-32.811</v>
      </c>
      <c r="F1869">
        <v>-3.2309999999999999</v>
      </c>
      <c r="G1869">
        <v>0</v>
      </c>
    </row>
    <row r="1870" spans="1:7" x14ac:dyDescent="0.2">
      <c r="A1870" t="s">
        <v>13076</v>
      </c>
      <c r="B1870">
        <v>-9.6280000000000001</v>
      </c>
      <c r="C1870">
        <v>81.123000000000005</v>
      </c>
      <c r="D1870">
        <v>-36.860999999999997</v>
      </c>
      <c r="E1870">
        <v>-29.29</v>
      </c>
      <c r="F1870">
        <v>-7.5709999999999997</v>
      </c>
      <c r="G1870">
        <v>0</v>
      </c>
    </row>
    <row r="1871" spans="1:7" x14ac:dyDescent="0.2">
      <c r="A1871" t="s">
        <v>13077</v>
      </c>
      <c r="B1871">
        <v>-9.6210000000000004</v>
      </c>
      <c r="C1871">
        <v>108.63800000000001</v>
      </c>
      <c r="D1871">
        <v>-38.009</v>
      </c>
      <c r="E1871">
        <v>-33.344999999999999</v>
      </c>
      <c r="F1871">
        <v>-4.6639999999999997</v>
      </c>
      <c r="G1871">
        <v>0</v>
      </c>
    </row>
    <row r="1872" spans="1:7" x14ac:dyDescent="0.2">
      <c r="A1872" t="s">
        <v>13078</v>
      </c>
      <c r="B1872">
        <v>-9.6199999999999992</v>
      </c>
      <c r="C1872">
        <v>75.028999999999996</v>
      </c>
      <c r="D1872">
        <v>-34.9</v>
      </c>
      <c r="E1872">
        <v>-28.530999999999999</v>
      </c>
      <c r="F1872">
        <v>-6.3689999999999998</v>
      </c>
      <c r="G1872">
        <v>0</v>
      </c>
    </row>
    <row r="1873" spans="1:7" x14ac:dyDescent="0.2">
      <c r="A1873" t="s">
        <v>13079</v>
      </c>
      <c r="B1873">
        <v>-9.6150000000000002</v>
      </c>
      <c r="C1873">
        <v>67.805000000000007</v>
      </c>
      <c r="D1873">
        <v>-39.685000000000002</v>
      </c>
      <c r="E1873">
        <v>-32.045999999999999</v>
      </c>
      <c r="F1873">
        <v>-7.6390000000000002</v>
      </c>
      <c r="G1873">
        <v>0</v>
      </c>
    </row>
    <row r="1874" spans="1:7" x14ac:dyDescent="0.2">
      <c r="A1874" t="s">
        <v>13080</v>
      </c>
      <c r="B1874">
        <v>-9.6129999999999995</v>
      </c>
      <c r="C1874">
        <v>81.688999999999993</v>
      </c>
      <c r="D1874">
        <v>-37.421999999999997</v>
      </c>
      <c r="E1874">
        <v>-24.54</v>
      </c>
      <c r="F1874">
        <v>-12.882</v>
      </c>
      <c r="G1874">
        <v>0</v>
      </c>
    </row>
    <row r="1875" spans="1:7" x14ac:dyDescent="0.2">
      <c r="A1875" t="s">
        <v>13081</v>
      </c>
      <c r="B1875">
        <v>-9.6080000000000005</v>
      </c>
      <c r="C1875">
        <v>69.168999999999997</v>
      </c>
      <c r="D1875">
        <v>-42.984000000000002</v>
      </c>
      <c r="E1875">
        <v>-31.029</v>
      </c>
      <c r="F1875">
        <v>-11.955</v>
      </c>
      <c r="G1875">
        <v>0</v>
      </c>
    </row>
    <row r="1876" spans="1:7" x14ac:dyDescent="0.2">
      <c r="A1876" t="s">
        <v>13082</v>
      </c>
      <c r="B1876">
        <v>-9.6029999999999998</v>
      </c>
      <c r="C1876">
        <v>86.043000000000006</v>
      </c>
      <c r="D1876">
        <v>-34.997999999999998</v>
      </c>
      <c r="E1876">
        <v>-34.348999999999997</v>
      </c>
      <c r="F1876">
        <v>-0.64900000000000002</v>
      </c>
      <c r="G1876">
        <v>0</v>
      </c>
    </row>
    <row r="1877" spans="1:7" x14ac:dyDescent="0.2">
      <c r="A1877" t="s">
        <v>13083</v>
      </c>
      <c r="B1877">
        <v>-9.6029999999999998</v>
      </c>
      <c r="C1877">
        <v>115.06</v>
      </c>
      <c r="D1877">
        <v>-41.762</v>
      </c>
      <c r="E1877">
        <v>-41.091000000000001</v>
      </c>
      <c r="F1877">
        <v>-0.67100000000000004</v>
      </c>
      <c r="G1877">
        <v>0</v>
      </c>
    </row>
    <row r="1878" spans="1:7" x14ac:dyDescent="0.2">
      <c r="A1878" t="s">
        <v>13084</v>
      </c>
      <c r="B1878">
        <v>-9.5960000000000001</v>
      </c>
      <c r="C1878">
        <v>65.63</v>
      </c>
      <c r="D1878">
        <v>-40.517000000000003</v>
      </c>
      <c r="E1878">
        <v>-27.324000000000002</v>
      </c>
      <c r="F1878">
        <v>-13.193</v>
      </c>
      <c r="G1878">
        <v>0</v>
      </c>
    </row>
    <row r="1879" spans="1:7" x14ac:dyDescent="0.2">
      <c r="A1879" t="s">
        <v>13085</v>
      </c>
      <c r="B1879">
        <v>-9.5869999999999997</v>
      </c>
      <c r="C1879">
        <v>66.641999999999996</v>
      </c>
      <c r="D1879">
        <v>-38.893000000000001</v>
      </c>
      <c r="E1879">
        <v>-31.869</v>
      </c>
      <c r="F1879">
        <v>-7.024</v>
      </c>
      <c r="G1879">
        <v>0</v>
      </c>
    </row>
    <row r="1880" spans="1:7" x14ac:dyDescent="0.2">
      <c r="A1880" t="s">
        <v>13086</v>
      </c>
      <c r="B1880">
        <v>-9.5869999999999997</v>
      </c>
      <c r="C1880">
        <v>97.230999999999995</v>
      </c>
      <c r="D1880">
        <v>-40.722999999999999</v>
      </c>
      <c r="E1880">
        <v>-30.029</v>
      </c>
      <c r="F1880">
        <v>-10.694000000000001</v>
      </c>
      <c r="G1880">
        <v>0</v>
      </c>
    </row>
    <row r="1881" spans="1:7" x14ac:dyDescent="0.2">
      <c r="A1881" t="s">
        <v>13087</v>
      </c>
      <c r="B1881">
        <v>-9.577</v>
      </c>
      <c r="C1881">
        <v>101.81100000000001</v>
      </c>
      <c r="D1881">
        <v>-43.05</v>
      </c>
      <c r="E1881">
        <v>-33.033999999999999</v>
      </c>
      <c r="F1881">
        <v>-10.016</v>
      </c>
      <c r="G1881">
        <v>0</v>
      </c>
    </row>
    <row r="1882" spans="1:7" x14ac:dyDescent="0.2">
      <c r="A1882" t="s">
        <v>13088</v>
      </c>
      <c r="B1882">
        <v>-9.5760000000000005</v>
      </c>
      <c r="C1882">
        <v>75.91</v>
      </c>
      <c r="D1882">
        <v>-38.076000000000001</v>
      </c>
      <c r="E1882">
        <v>-29.911000000000001</v>
      </c>
      <c r="F1882">
        <v>-8.1649999999999991</v>
      </c>
      <c r="G1882">
        <v>0</v>
      </c>
    </row>
    <row r="1883" spans="1:7" x14ac:dyDescent="0.2">
      <c r="A1883" t="s">
        <v>13089</v>
      </c>
      <c r="B1883">
        <v>-9.5589999999999993</v>
      </c>
      <c r="C1883">
        <v>99.024000000000001</v>
      </c>
      <c r="D1883">
        <v>-42.814999999999998</v>
      </c>
      <c r="E1883">
        <v>-26.934999999999999</v>
      </c>
      <c r="F1883">
        <v>-15.88</v>
      </c>
      <c r="G1883">
        <v>0</v>
      </c>
    </row>
    <row r="1884" spans="1:7" x14ac:dyDescent="0.2">
      <c r="A1884" t="s">
        <v>13090</v>
      </c>
      <c r="B1884">
        <v>-9.5519999999999996</v>
      </c>
      <c r="C1884">
        <v>80.091999999999999</v>
      </c>
      <c r="D1884">
        <v>-37.159999999999997</v>
      </c>
      <c r="E1884">
        <v>-28.286999999999999</v>
      </c>
      <c r="F1884">
        <v>-8.8729999999999993</v>
      </c>
      <c r="G1884">
        <v>0</v>
      </c>
    </row>
    <row r="1885" spans="1:7" x14ac:dyDescent="0.2">
      <c r="A1885" t="s">
        <v>13091</v>
      </c>
      <c r="B1885">
        <v>-9.5500000000000007</v>
      </c>
      <c r="C1885">
        <v>70.021000000000001</v>
      </c>
      <c r="D1885">
        <v>-38.087000000000003</v>
      </c>
      <c r="E1885">
        <v>-27.149000000000001</v>
      </c>
      <c r="F1885">
        <v>-10.938000000000001</v>
      </c>
      <c r="G1885">
        <v>0</v>
      </c>
    </row>
    <row r="1886" spans="1:7" x14ac:dyDescent="0.2">
      <c r="A1886" t="s">
        <v>13092</v>
      </c>
      <c r="B1886">
        <v>-9.5500000000000007</v>
      </c>
      <c r="C1886">
        <v>71.198999999999998</v>
      </c>
      <c r="D1886">
        <v>-35.520000000000003</v>
      </c>
      <c r="E1886">
        <v>-28.149000000000001</v>
      </c>
      <c r="F1886">
        <v>-7.3710000000000004</v>
      </c>
      <c r="G1886">
        <v>0</v>
      </c>
    </row>
    <row r="1887" spans="1:7" x14ac:dyDescent="0.2">
      <c r="A1887" t="s">
        <v>13093</v>
      </c>
      <c r="B1887">
        <v>-9.5449999999999999</v>
      </c>
      <c r="C1887">
        <v>68.658000000000001</v>
      </c>
      <c r="D1887">
        <v>-45.01</v>
      </c>
      <c r="E1887">
        <v>-28.785</v>
      </c>
      <c r="F1887">
        <v>-16.225000000000001</v>
      </c>
      <c r="G1887">
        <v>0</v>
      </c>
    </row>
    <row r="1888" spans="1:7" x14ac:dyDescent="0.2">
      <c r="A1888" t="s">
        <v>13094</v>
      </c>
      <c r="B1888">
        <v>-9.5399999999999991</v>
      </c>
      <c r="C1888">
        <v>62.3</v>
      </c>
      <c r="D1888">
        <v>-40.947000000000003</v>
      </c>
      <c r="E1888">
        <v>-30.544</v>
      </c>
      <c r="F1888">
        <v>-10.403</v>
      </c>
      <c r="G1888">
        <v>0</v>
      </c>
    </row>
    <row r="1889" spans="1:7" x14ac:dyDescent="0.2">
      <c r="A1889" t="s">
        <v>13095</v>
      </c>
      <c r="B1889">
        <v>-9.5359999999999996</v>
      </c>
      <c r="C1889">
        <v>78.617000000000004</v>
      </c>
      <c r="D1889">
        <v>-39.447000000000003</v>
      </c>
      <c r="E1889">
        <v>-31.45</v>
      </c>
      <c r="F1889">
        <v>-7.9969999999999999</v>
      </c>
      <c r="G1889">
        <v>0</v>
      </c>
    </row>
    <row r="1890" spans="1:7" x14ac:dyDescent="0.2">
      <c r="A1890" t="s">
        <v>13096</v>
      </c>
      <c r="B1890">
        <v>-9.5229999999999997</v>
      </c>
      <c r="C1890">
        <v>67.838999999999999</v>
      </c>
      <c r="D1890">
        <v>-38.262999999999998</v>
      </c>
      <c r="E1890">
        <v>-26.501999999999999</v>
      </c>
      <c r="F1890">
        <v>-11.760999999999999</v>
      </c>
      <c r="G1890">
        <v>0</v>
      </c>
    </row>
    <row r="1891" spans="1:7" x14ac:dyDescent="0.2">
      <c r="A1891" t="s">
        <v>13097</v>
      </c>
      <c r="B1891">
        <v>-9.5190000000000001</v>
      </c>
      <c r="C1891">
        <v>74.42</v>
      </c>
      <c r="D1891">
        <v>-37.866999999999997</v>
      </c>
      <c r="E1891">
        <v>-25.347999999999999</v>
      </c>
      <c r="F1891">
        <v>-12.519</v>
      </c>
      <c r="G1891">
        <v>0</v>
      </c>
    </row>
    <row r="1892" spans="1:7" x14ac:dyDescent="0.2">
      <c r="A1892" t="s">
        <v>13098</v>
      </c>
      <c r="B1892">
        <v>-9.51</v>
      </c>
      <c r="C1892">
        <v>87.718999999999994</v>
      </c>
      <c r="D1892">
        <v>-44.774999999999999</v>
      </c>
      <c r="E1892">
        <v>-32.33</v>
      </c>
      <c r="F1892">
        <v>-12.445</v>
      </c>
      <c r="G1892">
        <v>0</v>
      </c>
    </row>
    <row r="1893" spans="1:7" x14ac:dyDescent="0.2">
      <c r="A1893" t="s">
        <v>13099</v>
      </c>
      <c r="B1893">
        <v>-9.5060000000000002</v>
      </c>
      <c r="C1893">
        <v>75.040000000000006</v>
      </c>
      <c r="D1893">
        <v>-39.079000000000001</v>
      </c>
      <c r="E1893">
        <v>-30.992000000000001</v>
      </c>
      <c r="F1893">
        <v>-8.0869999999999997</v>
      </c>
      <c r="G1893">
        <v>0</v>
      </c>
    </row>
    <row r="1894" spans="1:7" x14ac:dyDescent="0.2">
      <c r="A1894" t="s">
        <v>13100</v>
      </c>
      <c r="B1894">
        <v>-9.4969999999999999</v>
      </c>
      <c r="C1894">
        <v>76.037000000000006</v>
      </c>
      <c r="D1894">
        <v>-38.496000000000002</v>
      </c>
      <c r="E1894">
        <v>-26.663</v>
      </c>
      <c r="F1894">
        <v>-11.833</v>
      </c>
      <c r="G1894">
        <v>0</v>
      </c>
    </row>
    <row r="1895" spans="1:7" x14ac:dyDescent="0.2">
      <c r="A1895" t="s">
        <v>13101</v>
      </c>
      <c r="B1895">
        <v>-9.4930000000000003</v>
      </c>
      <c r="C1895">
        <v>86.912000000000006</v>
      </c>
      <c r="D1895">
        <v>-42.246000000000002</v>
      </c>
      <c r="E1895">
        <v>-25.884</v>
      </c>
      <c r="F1895">
        <v>-16.361999999999998</v>
      </c>
      <c r="G1895">
        <v>0</v>
      </c>
    </row>
    <row r="1896" spans="1:7" x14ac:dyDescent="0.2">
      <c r="A1896" t="s">
        <v>13102</v>
      </c>
      <c r="B1896">
        <v>-9.484</v>
      </c>
      <c r="C1896">
        <v>67.900000000000006</v>
      </c>
      <c r="D1896">
        <v>-36.500999999999998</v>
      </c>
      <c r="E1896">
        <v>-29.393000000000001</v>
      </c>
      <c r="F1896">
        <v>-7.1079999999999997</v>
      </c>
      <c r="G1896">
        <v>0</v>
      </c>
    </row>
    <row r="1897" spans="1:7" x14ac:dyDescent="0.2">
      <c r="A1897" t="s">
        <v>13103</v>
      </c>
      <c r="B1897">
        <v>-9.4749999999999996</v>
      </c>
      <c r="C1897">
        <v>55.648000000000003</v>
      </c>
      <c r="D1897">
        <v>-40.414999999999999</v>
      </c>
      <c r="E1897">
        <v>-30.864999999999998</v>
      </c>
      <c r="F1897">
        <v>-9.5500000000000007</v>
      </c>
      <c r="G1897">
        <v>0</v>
      </c>
    </row>
    <row r="1898" spans="1:7" x14ac:dyDescent="0.2">
      <c r="A1898" t="s">
        <v>13104</v>
      </c>
      <c r="B1898">
        <v>-9.4730000000000008</v>
      </c>
      <c r="C1898">
        <v>77.631</v>
      </c>
      <c r="D1898">
        <v>-34.854999999999997</v>
      </c>
      <c r="E1898">
        <v>-27.007000000000001</v>
      </c>
      <c r="F1898">
        <v>-7.8479999999999999</v>
      </c>
      <c r="G1898">
        <v>0</v>
      </c>
    </row>
    <row r="1899" spans="1:7" x14ac:dyDescent="0.2">
      <c r="A1899" t="s">
        <v>13105</v>
      </c>
      <c r="B1899">
        <v>-9.468</v>
      </c>
      <c r="C1899">
        <v>82.787000000000006</v>
      </c>
      <c r="D1899">
        <v>-38.898000000000003</v>
      </c>
      <c r="E1899">
        <v>-28.472999999999999</v>
      </c>
      <c r="F1899">
        <v>-10.425000000000001</v>
      </c>
      <c r="G1899">
        <v>0</v>
      </c>
    </row>
    <row r="1900" spans="1:7" x14ac:dyDescent="0.2">
      <c r="A1900" t="s">
        <v>13106</v>
      </c>
      <c r="B1900">
        <v>-9.4649999999999999</v>
      </c>
      <c r="C1900">
        <v>70.998999999999995</v>
      </c>
      <c r="D1900">
        <v>-39.656999999999996</v>
      </c>
      <c r="E1900">
        <v>-31.081</v>
      </c>
      <c r="F1900">
        <v>-8.5760000000000005</v>
      </c>
      <c r="G1900">
        <v>0</v>
      </c>
    </row>
    <row r="1901" spans="1:7" x14ac:dyDescent="0.2">
      <c r="A1901" t="s">
        <v>13107</v>
      </c>
      <c r="B1901">
        <v>-9.4580000000000002</v>
      </c>
      <c r="C1901">
        <v>88.41</v>
      </c>
      <c r="D1901">
        <v>-45.21</v>
      </c>
      <c r="E1901">
        <v>-37.555</v>
      </c>
      <c r="F1901">
        <v>-7.6550000000000002</v>
      </c>
      <c r="G1901">
        <v>0</v>
      </c>
    </row>
    <row r="1902" spans="1:7" x14ac:dyDescent="0.2">
      <c r="A1902" t="s">
        <v>13108</v>
      </c>
      <c r="B1902">
        <v>-9.4480000000000004</v>
      </c>
      <c r="C1902">
        <v>81.012</v>
      </c>
      <c r="D1902">
        <v>-39.96</v>
      </c>
      <c r="E1902">
        <v>-28.759</v>
      </c>
      <c r="F1902">
        <v>-11.201000000000001</v>
      </c>
      <c r="G1902">
        <v>0</v>
      </c>
    </row>
    <row r="1903" spans="1:7" x14ac:dyDescent="0.2">
      <c r="A1903" t="s">
        <v>13109</v>
      </c>
      <c r="B1903">
        <v>-9.4339999999999993</v>
      </c>
      <c r="C1903">
        <v>77.210999999999999</v>
      </c>
      <c r="D1903">
        <v>-39.768000000000001</v>
      </c>
      <c r="E1903">
        <v>-32.631</v>
      </c>
      <c r="F1903">
        <v>-7.1369999999999996</v>
      </c>
      <c r="G1903">
        <v>0</v>
      </c>
    </row>
    <row r="1904" spans="1:7" x14ac:dyDescent="0.2">
      <c r="A1904" t="s">
        <v>13110</v>
      </c>
      <c r="B1904">
        <v>-9.4209999999999994</v>
      </c>
      <c r="C1904">
        <v>86.989000000000004</v>
      </c>
      <c r="D1904">
        <v>-50.584000000000003</v>
      </c>
      <c r="E1904">
        <v>-23.212</v>
      </c>
      <c r="F1904">
        <v>-27.372</v>
      </c>
      <c r="G1904">
        <v>0</v>
      </c>
    </row>
    <row r="1905" spans="1:7" x14ac:dyDescent="0.2">
      <c r="A1905" t="s">
        <v>13111</v>
      </c>
      <c r="B1905">
        <v>-9.4120000000000008</v>
      </c>
      <c r="C1905">
        <v>116.501</v>
      </c>
      <c r="D1905">
        <v>-41.055</v>
      </c>
      <c r="E1905">
        <v>-40.683999999999997</v>
      </c>
      <c r="F1905">
        <v>-0.371</v>
      </c>
      <c r="G1905">
        <v>0</v>
      </c>
    </row>
    <row r="1906" spans="1:7" x14ac:dyDescent="0.2">
      <c r="A1906" t="s">
        <v>13112</v>
      </c>
      <c r="B1906">
        <v>-9.407</v>
      </c>
      <c r="C1906">
        <v>65.313000000000002</v>
      </c>
      <c r="D1906">
        <v>-41.667999999999999</v>
      </c>
      <c r="E1906">
        <v>-27.54</v>
      </c>
      <c r="F1906">
        <v>-14.128</v>
      </c>
      <c r="G1906">
        <v>0</v>
      </c>
    </row>
    <row r="1907" spans="1:7" x14ac:dyDescent="0.2">
      <c r="A1907" t="s">
        <v>13113</v>
      </c>
      <c r="B1907">
        <v>-9.3930000000000007</v>
      </c>
      <c r="C1907">
        <v>67.010999999999996</v>
      </c>
      <c r="D1907">
        <v>-40.639000000000003</v>
      </c>
      <c r="E1907">
        <v>-23.050999999999998</v>
      </c>
      <c r="F1907">
        <v>-17.588000000000001</v>
      </c>
      <c r="G1907">
        <v>0</v>
      </c>
    </row>
    <row r="1908" spans="1:7" x14ac:dyDescent="0.2">
      <c r="A1908" t="s">
        <v>13114</v>
      </c>
      <c r="B1908">
        <v>-9.391</v>
      </c>
      <c r="C1908">
        <v>103.191</v>
      </c>
      <c r="D1908">
        <v>-42.945999999999998</v>
      </c>
      <c r="E1908">
        <v>-33.585000000000001</v>
      </c>
      <c r="F1908">
        <v>-9.3610000000000007</v>
      </c>
      <c r="G1908">
        <v>0</v>
      </c>
    </row>
    <row r="1909" spans="1:7" x14ac:dyDescent="0.2">
      <c r="A1909" t="s">
        <v>13115</v>
      </c>
      <c r="B1909">
        <v>-9.3829999999999991</v>
      </c>
      <c r="C1909">
        <v>72.168999999999997</v>
      </c>
      <c r="D1909">
        <v>-38.71</v>
      </c>
      <c r="E1909">
        <v>-32.530999999999999</v>
      </c>
      <c r="F1909">
        <v>-6.1790000000000003</v>
      </c>
      <c r="G1909">
        <v>0</v>
      </c>
    </row>
    <row r="1910" spans="1:7" x14ac:dyDescent="0.2">
      <c r="A1910" t="s">
        <v>13116</v>
      </c>
      <c r="B1910">
        <v>-9.3819999999999997</v>
      </c>
      <c r="C1910">
        <v>71.444999999999993</v>
      </c>
      <c r="D1910">
        <v>-41.55</v>
      </c>
      <c r="E1910">
        <v>-29.84</v>
      </c>
      <c r="F1910">
        <v>-11.71</v>
      </c>
      <c r="G1910">
        <v>0</v>
      </c>
    </row>
    <row r="1911" spans="1:7" x14ac:dyDescent="0.2">
      <c r="A1911" t="s">
        <v>13117</v>
      </c>
      <c r="B1911">
        <v>-9.3670000000000009</v>
      </c>
      <c r="C1911">
        <v>69.878</v>
      </c>
      <c r="D1911">
        <v>-37.164999999999999</v>
      </c>
      <c r="E1911">
        <v>-30.004999999999999</v>
      </c>
      <c r="F1911">
        <v>-7.16</v>
      </c>
      <c r="G1911">
        <v>0</v>
      </c>
    </row>
    <row r="1912" spans="1:7" x14ac:dyDescent="0.2">
      <c r="A1912" t="s">
        <v>13118</v>
      </c>
      <c r="B1912">
        <v>-9.3550000000000004</v>
      </c>
      <c r="C1912">
        <v>114.66500000000001</v>
      </c>
      <c r="D1912">
        <v>-42.655000000000001</v>
      </c>
      <c r="E1912">
        <v>-41.762</v>
      </c>
      <c r="F1912">
        <v>-0.89300000000000002</v>
      </c>
      <c r="G1912">
        <v>0</v>
      </c>
    </row>
    <row r="1913" spans="1:7" x14ac:dyDescent="0.2">
      <c r="A1913" t="s">
        <v>13119</v>
      </c>
      <c r="B1913">
        <v>-9.3539999999999992</v>
      </c>
      <c r="C1913">
        <v>60.082000000000001</v>
      </c>
      <c r="D1913">
        <v>-40.563000000000002</v>
      </c>
      <c r="E1913">
        <v>-30.175000000000001</v>
      </c>
      <c r="F1913">
        <v>-10.388</v>
      </c>
      <c r="G1913">
        <v>0</v>
      </c>
    </row>
    <row r="1914" spans="1:7" x14ac:dyDescent="0.2">
      <c r="A1914" t="s">
        <v>13120</v>
      </c>
      <c r="B1914">
        <v>-9.3439999999999994</v>
      </c>
      <c r="C1914">
        <v>61.960999999999999</v>
      </c>
      <c r="D1914">
        <v>-40.341000000000001</v>
      </c>
      <c r="E1914">
        <v>-30.588000000000001</v>
      </c>
      <c r="F1914">
        <v>-9.7530000000000001</v>
      </c>
      <c r="G1914">
        <v>0</v>
      </c>
    </row>
    <row r="1915" spans="1:7" x14ac:dyDescent="0.2">
      <c r="A1915" t="s">
        <v>13121</v>
      </c>
      <c r="B1915">
        <v>-9.3320000000000007</v>
      </c>
      <c r="C1915">
        <v>73.944000000000003</v>
      </c>
      <c r="D1915">
        <v>-37.009</v>
      </c>
      <c r="E1915">
        <v>-27.834</v>
      </c>
      <c r="F1915">
        <v>-9.1750000000000007</v>
      </c>
      <c r="G1915">
        <v>0</v>
      </c>
    </row>
    <row r="1916" spans="1:7" x14ac:dyDescent="0.2">
      <c r="A1916" t="s">
        <v>13122</v>
      </c>
      <c r="B1916">
        <v>-9.3260000000000005</v>
      </c>
      <c r="C1916">
        <v>91.597999999999999</v>
      </c>
      <c r="D1916">
        <v>-34.338000000000001</v>
      </c>
      <c r="E1916">
        <v>-33.106000000000002</v>
      </c>
      <c r="F1916">
        <v>-1.232</v>
      </c>
      <c r="G1916">
        <v>0</v>
      </c>
    </row>
    <row r="1917" spans="1:7" x14ac:dyDescent="0.2">
      <c r="A1917" t="s">
        <v>13123</v>
      </c>
      <c r="B1917">
        <v>-9.2940000000000005</v>
      </c>
      <c r="C1917">
        <v>54.241999999999997</v>
      </c>
      <c r="D1917">
        <v>-38.33</v>
      </c>
      <c r="E1917">
        <v>-26.364999999999998</v>
      </c>
      <c r="F1917">
        <v>-11.965</v>
      </c>
      <c r="G1917">
        <v>0</v>
      </c>
    </row>
    <row r="1918" spans="1:7" x14ac:dyDescent="0.2">
      <c r="A1918" t="s">
        <v>13124</v>
      </c>
      <c r="B1918">
        <v>-9.2940000000000005</v>
      </c>
      <c r="C1918">
        <v>80.403999999999996</v>
      </c>
      <c r="D1918">
        <v>-41.290999999999997</v>
      </c>
      <c r="E1918">
        <v>-25.434999999999999</v>
      </c>
      <c r="F1918">
        <v>-15.856</v>
      </c>
      <c r="G1918">
        <v>0</v>
      </c>
    </row>
    <row r="1919" spans="1:7" x14ac:dyDescent="0.2">
      <c r="A1919" t="s">
        <v>13125</v>
      </c>
      <c r="B1919">
        <v>-9.2850000000000001</v>
      </c>
      <c r="C1919">
        <v>80.203999999999994</v>
      </c>
      <c r="D1919">
        <v>-38.847999999999999</v>
      </c>
      <c r="E1919">
        <v>-27.896999999999998</v>
      </c>
      <c r="F1919">
        <v>-10.951000000000001</v>
      </c>
      <c r="G1919">
        <v>0</v>
      </c>
    </row>
    <row r="1920" spans="1:7" x14ac:dyDescent="0.2">
      <c r="A1920" t="s">
        <v>13126</v>
      </c>
      <c r="B1920">
        <v>-9.2710000000000008</v>
      </c>
      <c r="C1920">
        <v>76.2</v>
      </c>
      <c r="D1920">
        <v>-35.363</v>
      </c>
      <c r="E1920">
        <v>-22.849</v>
      </c>
      <c r="F1920">
        <v>-12.513999999999999</v>
      </c>
      <c r="G1920">
        <v>0</v>
      </c>
    </row>
    <row r="1921" spans="1:7" x14ac:dyDescent="0.2">
      <c r="A1921" t="s">
        <v>13127</v>
      </c>
      <c r="B1921">
        <v>-9.2710000000000008</v>
      </c>
      <c r="C1921">
        <v>92.972999999999999</v>
      </c>
      <c r="D1921">
        <v>-42.933999999999997</v>
      </c>
      <c r="E1921">
        <v>-34.588000000000001</v>
      </c>
      <c r="F1921">
        <v>-8.3460000000000001</v>
      </c>
      <c r="G1921">
        <v>0</v>
      </c>
    </row>
    <row r="1922" spans="1:7" x14ac:dyDescent="0.2">
      <c r="A1922" t="s">
        <v>13128</v>
      </c>
      <c r="B1922">
        <v>-9.2639999999999993</v>
      </c>
      <c r="C1922">
        <v>84.096000000000004</v>
      </c>
      <c r="D1922">
        <v>-39.911000000000001</v>
      </c>
      <c r="E1922">
        <v>-27.58</v>
      </c>
      <c r="F1922">
        <v>-12.331</v>
      </c>
      <c r="G1922">
        <v>0</v>
      </c>
    </row>
    <row r="1923" spans="1:7" x14ac:dyDescent="0.2">
      <c r="A1923" t="s">
        <v>13129</v>
      </c>
      <c r="B1923">
        <v>-9.2550000000000008</v>
      </c>
      <c r="C1923">
        <v>79.930999999999997</v>
      </c>
      <c r="D1923">
        <v>-44.948</v>
      </c>
      <c r="E1923">
        <v>-39.328000000000003</v>
      </c>
      <c r="F1923">
        <v>-5.62</v>
      </c>
      <c r="G1923">
        <v>0</v>
      </c>
    </row>
    <row r="1924" spans="1:7" x14ac:dyDescent="0.2">
      <c r="A1924" t="s">
        <v>13130</v>
      </c>
      <c r="B1924">
        <v>-9.25</v>
      </c>
      <c r="C1924">
        <v>71.162000000000006</v>
      </c>
      <c r="D1924">
        <v>-35.064</v>
      </c>
      <c r="E1924">
        <v>-27.925999999999998</v>
      </c>
      <c r="F1924">
        <v>-7.1379999999999999</v>
      </c>
      <c r="G1924">
        <v>0</v>
      </c>
    </row>
    <row r="1925" spans="1:7" x14ac:dyDescent="0.2">
      <c r="A1925" t="s">
        <v>13131</v>
      </c>
      <c r="B1925">
        <v>-9.2460000000000004</v>
      </c>
      <c r="C1925">
        <v>89.909000000000006</v>
      </c>
      <c r="D1925">
        <v>-41.588999999999999</v>
      </c>
      <c r="E1925">
        <v>-24.981000000000002</v>
      </c>
      <c r="F1925">
        <v>-16.608000000000001</v>
      </c>
      <c r="G1925">
        <v>0</v>
      </c>
    </row>
    <row r="1926" spans="1:7" x14ac:dyDescent="0.2">
      <c r="A1926" t="s">
        <v>13132</v>
      </c>
      <c r="B1926">
        <v>-9.23</v>
      </c>
      <c r="C1926">
        <v>93.055999999999997</v>
      </c>
      <c r="D1926">
        <v>-42.744999999999997</v>
      </c>
      <c r="E1926">
        <v>-37.654000000000003</v>
      </c>
      <c r="F1926">
        <v>-5.0910000000000002</v>
      </c>
      <c r="G1926">
        <v>0</v>
      </c>
    </row>
    <row r="1927" spans="1:7" x14ac:dyDescent="0.2">
      <c r="A1927" t="s">
        <v>13133</v>
      </c>
      <c r="B1927">
        <v>-9.2189999999999994</v>
      </c>
      <c r="C1927">
        <v>100.304</v>
      </c>
      <c r="D1927">
        <v>-41.273000000000003</v>
      </c>
      <c r="E1927">
        <v>-33.192999999999998</v>
      </c>
      <c r="F1927">
        <v>-8.08</v>
      </c>
      <c r="G1927">
        <v>0</v>
      </c>
    </row>
    <row r="1928" spans="1:7" x14ac:dyDescent="0.2">
      <c r="A1928" t="s">
        <v>13134</v>
      </c>
      <c r="B1928">
        <v>-9.218</v>
      </c>
      <c r="C1928">
        <v>91.088999999999999</v>
      </c>
      <c r="D1928">
        <v>-42.993000000000002</v>
      </c>
      <c r="E1928">
        <v>-35.880000000000003</v>
      </c>
      <c r="F1928">
        <v>-7.1130000000000004</v>
      </c>
      <c r="G1928">
        <v>0</v>
      </c>
    </row>
    <row r="1929" spans="1:7" x14ac:dyDescent="0.2">
      <c r="A1929" t="s">
        <v>13135</v>
      </c>
      <c r="B1929">
        <v>-9.1790000000000003</v>
      </c>
      <c r="C1929">
        <v>75.688999999999993</v>
      </c>
      <c r="D1929">
        <v>-39.124000000000002</v>
      </c>
      <c r="E1929">
        <v>-28.637</v>
      </c>
      <c r="F1929">
        <v>-10.487</v>
      </c>
      <c r="G1929">
        <v>0</v>
      </c>
    </row>
    <row r="1930" spans="1:7" x14ac:dyDescent="0.2">
      <c r="A1930" t="s">
        <v>13136</v>
      </c>
      <c r="B1930">
        <v>-9.1709999999999994</v>
      </c>
      <c r="C1930">
        <v>93.983999999999995</v>
      </c>
      <c r="D1930">
        <v>-44.633000000000003</v>
      </c>
      <c r="E1930">
        <v>-32.398000000000003</v>
      </c>
      <c r="F1930">
        <v>-12.234999999999999</v>
      </c>
      <c r="G1930">
        <v>0</v>
      </c>
    </row>
    <row r="1931" spans="1:7" x14ac:dyDescent="0.2">
      <c r="A1931" t="s">
        <v>13137</v>
      </c>
      <c r="B1931">
        <v>-9.157</v>
      </c>
      <c r="C1931">
        <v>117.791</v>
      </c>
      <c r="D1931">
        <v>-41.83</v>
      </c>
      <c r="E1931">
        <v>-36.350999999999999</v>
      </c>
      <c r="F1931">
        <v>-5.4790000000000001</v>
      </c>
      <c r="G1931">
        <v>0</v>
      </c>
    </row>
    <row r="1932" spans="1:7" x14ac:dyDescent="0.2">
      <c r="A1932" t="s">
        <v>13138</v>
      </c>
      <c r="B1932">
        <v>-9.1430000000000007</v>
      </c>
      <c r="C1932">
        <v>96.191999999999993</v>
      </c>
      <c r="D1932">
        <v>-33.703000000000003</v>
      </c>
      <c r="E1932">
        <v>-31</v>
      </c>
      <c r="F1932">
        <v>-2.7029999999999998</v>
      </c>
      <c r="G1932">
        <v>0</v>
      </c>
    </row>
    <row r="1933" spans="1:7" x14ac:dyDescent="0.2">
      <c r="A1933" t="s">
        <v>13139</v>
      </c>
      <c r="B1933">
        <v>-9.1370000000000005</v>
      </c>
      <c r="C1933">
        <v>78.662000000000006</v>
      </c>
      <c r="D1933">
        <v>-39.209000000000003</v>
      </c>
      <c r="E1933">
        <v>-28.481999999999999</v>
      </c>
      <c r="F1933">
        <v>-10.727</v>
      </c>
      <c r="G1933">
        <v>0</v>
      </c>
    </row>
    <row r="1934" spans="1:7" x14ac:dyDescent="0.2">
      <c r="A1934" t="s">
        <v>13140</v>
      </c>
      <c r="B1934">
        <v>-9.1280000000000001</v>
      </c>
      <c r="C1934">
        <v>62.048999999999999</v>
      </c>
      <c r="D1934">
        <v>-45.466000000000001</v>
      </c>
      <c r="E1934">
        <v>-32.954000000000001</v>
      </c>
      <c r="F1934">
        <v>-12.512</v>
      </c>
      <c r="G1934">
        <v>0</v>
      </c>
    </row>
    <row r="1935" spans="1:7" x14ac:dyDescent="0.2">
      <c r="A1935" t="s">
        <v>13141</v>
      </c>
      <c r="B1935">
        <v>-9.1229999999999993</v>
      </c>
      <c r="C1935">
        <v>118.753</v>
      </c>
      <c r="D1935">
        <v>-40.520000000000003</v>
      </c>
      <c r="E1935">
        <v>-36.293999999999997</v>
      </c>
      <c r="F1935">
        <v>-4.226</v>
      </c>
      <c r="G1935">
        <v>0</v>
      </c>
    </row>
    <row r="1936" spans="1:7" x14ac:dyDescent="0.2">
      <c r="A1936" t="s">
        <v>13142</v>
      </c>
      <c r="B1936">
        <v>-9.1199999999999992</v>
      </c>
      <c r="C1936">
        <v>84.613</v>
      </c>
      <c r="D1936">
        <v>-44.168999999999997</v>
      </c>
      <c r="E1936">
        <v>-36.524000000000001</v>
      </c>
      <c r="F1936">
        <v>-7.6449999999999996</v>
      </c>
      <c r="G1936">
        <v>0</v>
      </c>
    </row>
    <row r="1937" spans="1:7" x14ac:dyDescent="0.2">
      <c r="A1937" t="s">
        <v>13143</v>
      </c>
      <c r="B1937">
        <v>-9.1129999999999995</v>
      </c>
      <c r="C1937">
        <v>76.668999999999997</v>
      </c>
      <c r="D1937">
        <v>-45.37</v>
      </c>
      <c r="E1937">
        <v>-25.734000000000002</v>
      </c>
      <c r="F1937">
        <v>-19.635999999999999</v>
      </c>
      <c r="G1937">
        <v>0</v>
      </c>
    </row>
    <row r="1938" spans="1:7" x14ac:dyDescent="0.2">
      <c r="A1938" t="s">
        <v>13144</v>
      </c>
      <c r="B1938">
        <v>-9.0890000000000004</v>
      </c>
      <c r="C1938">
        <v>102.645</v>
      </c>
      <c r="D1938">
        <v>-40.646999999999998</v>
      </c>
      <c r="E1938">
        <v>-31.088000000000001</v>
      </c>
      <c r="F1938">
        <v>-9.5589999999999993</v>
      </c>
      <c r="G1938">
        <v>0</v>
      </c>
    </row>
    <row r="1939" spans="1:7" x14ac:dyDescent="0.2">
      <c r="A1939" t="s">
        <v>13145</v>
      </c>
      <c r="B1939">
        <v>-9.0570000000000004</v>
      </c>
      <c r="C1939">
        <v>142.077</v>
      </c>
      <c r="D1939">
        <v>-35.667000000000002</v>
      </c>
      <c r="E1939">
        <v>-33.935000000000002</v>
      </c>
      <c r="F1939">
        <v>-1.732</v>
      </c>
      <c r="G1939">
        <v>0</v>
      </c>
    </row>
    <row r="1940" spans="1:7" x14ac:dyDescent="0.2">
      <c r="A1940" t="s">
        <v>13146</v>
      </c>
      <c r="B1940">
        <v>-9.0510000000000002</v>
      </c>
      <c r="C1940">
        <v>125.42400000000001</v>
      </c>
      <c r="D1940">
        <v>-38.816000000000003</v>
      </c>
      <c r="E1940">
        <v>-35.951000000000001</v>
      </c>
      <c r="F1940">
        <v>-2.8650000000000002</v>
      </c>
      <c r="G1940">
        <v>0</v>
      </c>
    </row>
    <row r="1941" spans="1:7" x14ac:dyDescent="0.2">
      <c r="A1941" t="s">
        <v>13147</v>
      </c>
      <c r="B1941">
        <v>-9.0329999999999995</v>
      </c>
      <c r="C1941">
        <v>80.634</v>
      </c>
      <c r="D1941">
        <v>-45.113</v>
      </c>
      <c r="E1941">
        <v>-20.222000000000001</v>
      </c>
      <c r="F1941">
        <v>-24.890999999999998</v>
      </c>
      <c r="G1941">
        <v>0</v>
      </c>
    </row>
    <row r="1942" spans="1:7" x14ac:dyDescent="0.2">
      <c r="A1942" t="s">
        <v>13148</v>
      </c>
      <c r="B1942">
        <v>-9.0190000000000001</v>
      </c>
      <c r="C1942">
        <v>57.841999999999999</v>
      </c>
      <c r="D1942">
        <v>-46.923000000000002</v>
      </c>
      <c r="E1942">
        <v>-18.385000000000002</v>
      </c>
      <c r="F1942">
        <v>-28.538</v>
      </c>
      <c r="G1942">
        <v>0</v>
      </c>
    </row>
    <row r="1943" spans="1:7" x14ac:dyDescent="0.2">
      <c r="A1943" t="s">
        <v>13149</v>
      </c>
      <c r="B1943">
        <v>-8.9390000000000001</v>
      </c>
      <c r="C1943">
        <v>100.03700000000001</v>
      </c>
      <c r="D1943">
        <v>-40.188000000000002</v>
      </c>
      <c r="E1943">
        <v>-39.915999999999997</v>
      </c>
      <c r="F1943">
        <v>-0.27200000000000002</v>
      </c>
      <c r="G1943">
        <v>0</v>
      </c>
    </row>
    <row r="1944" spans="1:7" x14ac:dyDescent="0.2">
      <c r="A1944" t="s">
        <v>13150</v>
      </c>
      <c r="B1944">
        <v>-8.9320000000000004</v>
      </c>
      <c r="C1944">
        <v>98.043999999999997</v>
      </c>
      <c r="D1944">
        <v>-37.457999999999998</v>
      </c>
      <c r="E1944">
        <v>-33.253</v>
      </c>
      <c r="F1944">
        <v>-4.2050000000000001</v>
      </c>
      <c r="G1944">
        <v>0</v>
      </c>
    </row>
    <row r="1945" spans="1:7" x14ac:dyDescent="0.2">
      <c r="A1945" t="s">
        <v>13151</v>
      </c>
      <c r="B1945">
        <v>-8.9250000000000007</v>
      </c>
      <c r="C1945">
        <v>94.400999999999996</v>
      </c>
      <c r="D1945">
        <v>-35.993000000000002</v>
      </c>
      <c r="E1945">
        <v>-30.771000000000001</v>
      </c>
      <c r="F1945">
        <v>-5.2220000000000004</v>
      </c>
      <c r="G1945">
        <v>0</v>
      </c>
    </row>
    <row r="1946" spans="1:7" x14ac:dyDescent="0.2">
      <c r="A1946" t="s">
        <v>13152</v>
      </c>
      <c r="B1946">
        <v>-8.9149999999999991</v>
      </c>
      <c r="C1946">
        <v>101.00700000000001</v>
      </c>
      <c r="D1946">
        <v>-40.131</v>
      </c>
      <c r="E1946">
        <v>-27.661999999999999</v>
      </c>
      <c r="F1946">
        <v>-12.468999999999999</v>
      </c>
      <c r="G1946">
        <v>0</v>
      </c>
    </row>
    <row r="1947" spans="1:7" x14ac:dyDescent="0.2">
      <c r="A1947" t="s">
        <v>13153</v>
      </c>
      <c r="B1947">
        <v>-8.8870000000000005</v>
      </c>
      <c r="C1947">
        <v>81.914000000000001</v>
      </c>
      <c r="D1947">
        <v>-43.762</v>
      </c>
      <c r="E1947">
        <v>-35.732999999999997</v>
      </c>
      <c r="F1947">
        <v>-8.0289999999999999</v>
      </c>
      <c r="G1947">
        <v>0</v>
      </c>
    </row>
    <row r="1948" spans="1:7" x14ac:dyDescent="0.2">
      <c r="A1948" t="s">
        <v>13154</v>
      </c>
      <c r="B1948">
        <v>-8.8789999999999996</v>
      </c>
      <c r="C1948">
        <v>98.188999999999993</v>
      </c>
      <c r="D1948">
        <v>-45.201999999999998</v>
      </c>
      <c r="E1948">
        <v>-34.033000000000001</v>
      </c>
      <c r="F1948">
        <v>-11.169</v>
      </c>
      <c r="G1948">
        <v>0</v>
      </c>
    </row>
    <row r="1949" spans="1:7" x14ac:dyDescent="0.2">
      <c r="A1949" t="s">
        <v>13155</v>
      </c>
      <c r="B1949">
        <v>-8.8550000000000004</v>
      </c>
      <c r="C1949">
        <v>89.563000000000002</v>
      </c>
      <c r="D1949">
        <v>-43.991</v>
      </c>
      <c r="E1949">
        <v>-28.323</v>
      </c>
      <c r="F1949">
        <v>-15.667999999999999</v>
      </c>
      <c r="G1949">
        <v>0</v>
      </c>
    </row>
    <row r="1950" spans="1:7" x14ac:dyDescent="0.2">
      <c r="A1950" t="s">
        <v>13156</v>
      </c>
      <c r="B1950">
        <v>-8.8409999999999993</v>
      </c>
      <c r="C1950">
        <v>99.674000000000007</v>
      </c>
      <c r="D1950">
        <v>-44.414999999999999</v>
      </c>
      <c r="E1950">
        <v>-32.898000000000003</v>
      </c>
      <c r="F1950">
        <v>-11.516999999999999</v>
      </c>
      <c r="G1950">
        <v>0</v>
      </c>
    </row>
    <row r="1951" spans="1:7" x14ac:dyDescent="0.2">
      <c r="A1951" t="s">
        <v>13157</v>
      </c>
      <c r="B1951">
        <v>-8.8369999999999997</v>
      </c>
      <c r="C1951">
        <v>133.83199999999999</v>
      </c>
      <c r="D1951">
        <v>-36.847000000000001</v>
      </c>
      <c r="E1951">
        <v>-32.674999999999997</v>
      </c>
      <c r="F1951">
        <v>-4.1719999999999997</v>
      </c>
      <c r="G1951">
        <v>0</v>
      </c>
    </row>
    <row r="1952" spans="1:7" x14ac:dyDescent="0.2">
      <c r="A1952" t="s">
        <v>13158</v>
      </c>
      <c r="B1952">
        <v>-8.82</v>
      </c>
      <c r="C1952">
        <v>108.185</v>
      </c>
      <c r="D1952">
        <v>-36.887</v>
      </c>
      <c r="E1952">
        <v>-36.643999999999998</v>
      </c>
      <c r="F1952">
        <v>-0.24299999999999999</v>
      </c>
      <c r="G1952">
        <v>0</v>
      </c>
    </row>
    <row r="1953" spans="1:7" x14ac:dyDescent="0.2">
      <c r="A1953" t="s">
        <v>13159</v>
      </c>
      <c r="B1953">
        <v>-8.7850000000000001</v>
      </c>
      <c r="C1953">
        <v>64.19</v>
      </c>
      <c r="D1953">
        <v>-48.363999999999997</v>
      </c>
      <c r="E1953">
        <v>-19.913</v>
      </c>
      <c r="F1953">
        <v>-28.451000000000001</v>
      </c>
      <c r="G1953">
        <v>0</v>
      </c>
    </row>
    <row r="1954" spans="1:7" x14ac:dyDescent="0.2">
      <c r="A1954" t="s">
        <v>13160</v>
      </c>
      <c r="B1954">
        <v>-8.7840000000000007</v>
      </c>
      <c r="C1954">
        <v>83.911000000000001</v>
      </c>
      <c r="D1954">
        <v>-42.49</v>
      </c>
      <c r="E1954">
        <v>-35.326999999999998</v>
      </c>
      <c r="F1954">
        <v>-7.1630000000000003</v>
      </c>
      <c r="G1954">
        <v>0</v>
      </c>
    </row>
    <row r="1955" spans="1:7" x14ac:dyDescent="0.2">
      <c r="A1955" t="s">
        <v>13161</v>
      </c>
      <c r="B1955">
        <v>-8.7789999999999999</v>
      </c>
      <c r="C1955">
        <v>82.119</v>
      </c>
      <c r="D1955">
        <v>-45.037999999999997</v>
      </c>
      <c r="E1955">
        <v>-22.481000000000002</v>
      </c>
      <c r="F1955">
        <v>-22.556999999999999</v>
      </c>
      <c r="G1955">
        <v>0</v>
      </c>
    </row>
    <row r="1956" spans="1:7" x14ac:dyDescent="0.2">
      <c r="A1956" t="s">
        <v>13162</v>
      </c>
      <c r="B1956">
        <v>-8.7650000000000006</v>
      </c>
      <c r="C1956">
        <v>118.41200000000001</v>
      </c>
      <c r="D1956">
        <v>-42.104999999999997</v>
      </c>
      <c r="E1956">
        <v>-39.929000000000002</v>
      </c>
      <c r="F1956">
        <v>-2.1760000000000002</v>
      </c>
      <c r="G1956">
        <v>0</v>
      </c>
    </row>
    <row r="1957" spans="1:7" x14ac:dyDescent="0.2">
      <c r="A1957" t="s">
        <v>13163</v>
      </c>
      <c r="B1957">
        <v>-8.7550000000000008</v>
      </c>
      <c r="C1957">
        <v>83.167000000000002</v>
      </c>
      <c r="D1957">
        <v>-41.201999999999998</v>
      </c>
      <c r="E1957">
        <v>-21.97</v>
      </c>
      <c r="F1957">
        <v>-19.231999999999999</v>
      </c>
      <c r="G1957">
        <v>0</v>
      </c>
    </row>
    <row r="1958" spans="1:7" x14ac:dyDescent="0.2">
      <c r="A1958" t="s">
        <v>13164</v>
      </c>
      <c r="B1958">
        <v>-8.7550000000000008</v>
      </c>
      <c r="C1958">
        <v>91.682000000000002</v>
      </c>
      <c r="D1958">
        <v>-38.473999999999997</v>
      </c>
      <c r="E1958">
        <v>-28.03</v>
      </c>
      <c r="F1958">
        <v>-10.444000000000001</v>
      </c>
      <c r="G1958">
        <v>0</v>
      </c>
    </row>
    <row r="1959" spans="1:7" x14ac:dyDescent="0.2">
      <c r="A1959" t="s">
        <v>13165</v>
      </c>
      <c r="B1959">
        <v>-8.7460000000000004</v>
      </c>
      <c r="C1959">
        <v>112.85599999999999</v>
      </c>
      <c r="D1959">
        <v>-37.276000000000003</v>
      </c>
      <c r="E1959">
        <v>-36.484000000000002</v>
      </c>
      <c r="F1959">
        <v>-0.79200000000000004</v>
      </c>
      <c r="G1959">
        <v>0</v>
      </c>
    </row>
    <row r="1960" spans="1:7" x14ac:dyDescent="0.2">
      <c r="A1960" t="s">
        <v>13166</v>
      </c>
      <c r="B1960">
        <v>-8.7430000000000003</v>
      </c>
      <c r="C1960">
        <v>83.272999999999996</v>
      </c>
      <c r="D1960">
        <v>-42.113999999999997</v>
      </c>
      <c r="E1960">
        <v>-34.478999999999999</v>
      </c>
      <c r="F1960">
        <v>-7.6349999999999998</v>
      </c>
      <c r="G1960">
        <v>0</v>
      </c>
    </row>
    <row r="1961" spans="1:7" x14ac:dyDescent="0.2">
      <c r="A1961" t="s">
        <v>13167</v>
      </c>
      <c r="B1961">
        <v>-8.734</v>
      </c>
      <c r="C1961">
        <v>56.871000000000002</v>
      </c>
      <c r="D1961">
        <v>-53.345999999999997</v>
      </c>
      <c r="E1961">
        <v>-15.132</v>
      </c>
      <c r="F1961">
        <v>-38.213999999999999</v>
      </c>
      <c r="G1961">
        <v>0</v>
      </c>
    </row>
    <row r="1962" spans="1:7" x14ac:dyDescent="0.2">
      <c r="A1962" t="s">
        <v>13168</v>
      </c>
      <c r="B1962">
        <v>-8.734</v>
      </c>
      <c r="C1962">
        <v>102.679</v>
      </c>
      <c r="D1962">
        <v>-37.982999999999997</v>
      </c>
      <c r="E1962">
        <v>-37.720999999999997</v>
      </c>
      <c r="F1962">
        <v>-0.26200000000000001</v>
      </c>
      <c r="G1962">
        <v>0</v>
      </c>
    </row>
    <row r="1963" spans="1:7" x14ac:dyDescent="0.2">
      <c r="A1963" t="s">
        <v>13169</v>
      </c>
      <c r="B1963">
        <v>-8.6890000000000001</v>
      </c>
      <c r="C1963">
        <v>84.673000000000002</v>
      </c>
      <c r="D1963">
        <v>-41.63</v>
      </c>
      <c r="E1963">
        <v>-34.329000000000001</v>
      </c>
      <c r="F1963">
        <v>-7.3010000000000002</v>
      </c>
      <c r="G1963">
        <v>0</v>
      </c>
    </row>
    <row r="1964" spans="1:7" x14ac:dyDescent="0.2">
      <c r="A1964" t="s">
        <v>13170</v>
      </c>
      <c r="B1964">
        <v>-8.6379999999999999</v>
      </c>
      <c r="C1964">
        <v>75.674000000000007</v>
      </c>
      <c r="D1964">
        <v>-47.476999999999997</v>
      </c>
      <c r="E1964">
        <v>-23.055</v>
      </c>
      <c r="F1964">
        <v>-24.422000000000001</v>
      </c>
      <c r="G1964">
        <v>0</v>
      </c>
    </row>
    <row r="1965" spans="1:7" x14ac:dyDescent="0.2">
      <c r="A1965" t="s">
        <v>13171</v>
      </c>
      <c r="B1965">
        <v>-8.6310000000000002</v>
      </c>
      <c r="C1965">
        <v>89.319000000000003</v>
      </c>
      <c r="D1965">
        <v>-41.256</v>
      </c>
      <c r="E1965">
        <v>-27.597999999999999</v>
      </c>
      <c r="F1965">
        <v>-13.657999999999999</v>
      </c>
      <c r="G1965">
        <v>0</v>
      </c>
    </row>
    <row r="1966" spans="1:7" x14ac:dyDescent="0.2">
      <c r="A1966" t="s">
        <v>13172</v>
      </c>
      <c r="B1966">
        <v>-8.6300000000000008</v>
      </c>
      <c r="C1966">
        <v>48.11</v>
      </c>
      <c r="D1966">
        <v>-48.750999999999998</v>
      </c>
      <c r="E1966">
        <v>-25.760999999999999</v>
      </c>
      <c r="F1966">
        <v>-22.99</v>
      </c>
      <c r="G1966">
        <v>0</v>
      </c>
    </row>
    <row r="1967" spans="1:7" x14ac:dyDescent="0.2">
      <c r="A1967" t="s">
        <v>13173</v>
      </c>
      <c r="B1967">
        <v>-8.6270000000000007</v>
      </c>
      <c r="C1967">
        <v>88.959000000000003</v>
      </c>
      <c r="D1967">
        <v>-40.869999999999997</v>
      </c>
      <c r="E1967">
        <v>-29.545999999999999</v>
      </c>
      <c r="F1967">
        <v>-11.324</v>
      </c>
      <c r="G1967">
        <v>0</v>
      </c>
    </row>
    <row r="1968" spans="1:7" x14ac:dyDescent="0.2">
      <c r="A1968" t="s">
        <v>13174</v>
      </c>
      <c r="B1968">
        <v>-8.5969999999999995</v>
      </c>
      <c r="C1968">
        <v>68.438000000000002</v>
      </c>
      <c r="D1968">
        <v>-39.715000000000003</v>
      </c>
      <c r="E1968">
        <v>-32.149000000000001</v>
      </c>
      <c r="F1968">
        <v>-7.5659999999999998</v>
      </c>
      <c r="G1968">
        <v>0</v>
      </c>
    </row>
    <row r="1969" spans="1:7" x14ac:dyDescent="0.2">
      <c r="A1969" t="s">
        <v>13175</v>
      </c>
      <c r="B1969">
        <v>-8.5679999999999996</v>
      </c>
      <c r="C1969">
        <v>87.191999999999993</v>
      </c>
      <c r="D1969">
        <v>-40.066000000000003</v>
      </c>
      <c r="E1969">
        <v>-32.753</v>
      </c>
      <c r="F1969">
        <v>-7.3129999999999997</v>
      </c>
      <c r="G1969">
        <v>0</v>
      </c>
    </row>
    <row r="1970" spans="1:7" x14ac:dyDescent="0.2">
      <c r="A1970" t="s">
        <v>13176</v>
      </c>
      <c r="B1970">
        <v>-8.5419999999999998</v>
      </c>
      <c r="C1970">
        <v>103.152</v>
      </c>
      <c r="D1970">
        <v>-41.841000000000001</v>
      </c>
      <c r="E1970">
        <v>-31.044</v>
      </c>
      <c r="F1970">
        <v>-10.797000000000001</v>
      </c>
      <c r="G1970">
        <v>0</v>
      </c>
    </row>
    <row r="1971" spans="1:7" x14ac:dyDescent="0.2">
      <c r="A1971" t="s">
        <v>13177</v>
      </c>
      <c r="B1971">
        <v>-8.5389999999999997</v>
      </c>
      <c r="C1971">
        <v>94.07</v>
      </c>
      <c r="D1971">
        <v>-45.213999999999999</v>
      </c>
      <c r="E1971">
        <v>-25.8</v>
      </c>
      <c r="F1971">
        <v>-19.414000000000001</v>
      </c>
      <c r="G1971">
        <v>0</v>
      </c>
    </row>
    <row r="1972" spans="1:7" x14ac:dyDescent="0.2">
      <c r="A1972" t="s">
        <v>13178</v>
      </c>
      <c r="B1972">
        <v>-8.5340000000000007</v>
      </c>
      <c r="C1972">
        <v>87.569000000000003</v>
      </c>
      <c r="D1972">
        <v>-50.142000000000003</v>
      </c>
      <c r="E1972">
        <v>-24.716000000000001</v>
      </c>
      <c r="F1972">
        <v>-25.425999999999998</v>
      </c>
      <c r="G1972">
        <v>0</v>
      </c>
    </row>
    <row r="1973" spans="1:7" x14ac:dyDescent="0.2">
      <c r="A1973" t="s">
        <v>13179</v>
      </c>
      <c r="B1973">
        <v>-8.5280000000000005</v>
      </c>
      <c r="C1973">
        <v>78.588999999999999</v>
      </c>
      <c r="D1973">
        <v>-38.265000000000001</v>
      </c>
      <c r="E1973">
        <v>-31.542000000000002</v>
      </c>
      <c r="F1973">
        <v>-6.7229999999999999</v>
      </c>
      <c r="G1973">
        <v>0</v>
      </c>
    </row>
    <row r="1974" spans="1:7" x14ac:dyDescent="0.2">
      <c r="A1974" t="s">
        <v>13180</v>
      </c>
      <c r="B1974">
        <v>-8.5259999999999998</v>
      </c>
      <c r="C1974">
        <v>68.837000000000003</v>
      </c>
      <c r="D1974">
        <v>-37.206000000000003</v>
      </c>
      <c r="E1974">
        <v>-30.111000000000001</v>
      </c>
      <c r="F1974">
        <v>-7.0949999999999998</v>
      </c>
      <c r="G1974">
        <v>0</v>
      </c>
    </row>
    <row r="1975" spans="1:7" x14ac:dyDescent="0.2">
      <c r="A1975" t="s">
        <v>13181</v>
      </c>
      <c r="B1975">
        <v>-8.41</v>
      </c>
      <c r="C1975">
        <v>80.040999999999997</v>
      </c>
      <c r="D1975">
        <v>-55.204000000000001</v>
      </c>
      <c r="E1975">
        <v>-26.574999999999999</v>
      </c>
      <c r="F1975">
        <v>-28.629000000000001</v>
      </c>
      <c r="G1975">
        <v>0</v>
      </c>
    </row>
    <row r="1976" spans="1:7" x14ac:dyDescent="0.2">
      <c r="A1976" t="s">
        <v>13182</v>
      </c>
      <c r="B1976">
        <v>-8.391</v>
      </c>
      <c r="C1976">
        <v>93.412999999999997</v>
      </c>
      <c r="D1976">
        <v>-43.686999999999998</v>
      </c>
      <c r="E1976">
        <v>-32.643999999999998</v>
      </c>
      <c r="F1976">
        <v>-11.042999999999999</v>
      </c>
      <c r="G1976">
        <v>0</v>
      </c>
    </row>
    <row r="1977" spans="1:7" x14ac:dyDescent="0.2">
      <c r="A1977" t="s">
        <v>13183</v>
      </c>
      <c r="B1977">
        <v>-8.3610000000000007</v>
      </c>
      <c r="C1977">
        <v>81.174000000000007</v>
      </c>
      <c r="D1977">
        <v>-40.936999999999998</v>
      </c>
      <c r="E1977">
        <v>-20.463999999999999</v>
      </c>
      <c r="F1977">
        <v>-20.472999999999999</v>
      </c>
      <c r="G1977">
        <v>0</v>
      </c>
    </row>
    <row r="1978" spans="1:7" x14ac:dyDescent="0.2">
      <c r="A1978" t="s">
        <v>13184</v>
      </c>
      <c r="B1978">
        <v>-8.343</v>
      </c>
      <c r="C1978">
        <v>99.977999999999994</v>
      </c>
      <c r="D1978">
        <v>-43.414000000000001</v>
      </c>
      <c r="E1978">
        <v>-36.604999999999997</v>
      </c>
      <c r="F1978">
        <v>-6.8090000000000002</v>
      </c>
      <c r="G1978">
        <v>0</v>
      </c>
    </row>
    <row r="1979" spans="1:7" x14ac:dyDescent="0.2">
      <c r="A1979" t="s">
        <v>13185</v>
      </c>
      <c r="B1979">
        <v>-8.2940000000000005</v>
      </c>
      <c r="C1979">
        <v>101.752</v>
      </c>
      <c r="D1979">
        <v>-39.744</v>
      </c>
      <c r="E1979">
        <v>-35.51</v>
      </c>
      <c r="F1979">
        <v>-4.234</v>
      </c>
      <c r="G1979">
        <v>0</v>
      </c>
    </row>
    <row r="1980" spans="1:7" x14ac:dyDescent="0.2">
      <c r="A1980" t="s">
        <v>13186</v>
      </c>
      <c r="B1980">
        <v>-8.1969999999999992</v>
      </c>
      <c r="C1980">
        <v>98.831999999999994</v>
      </c>
      <c r="D1980">
        <v>-42.137</v>
      </c>
      <c r="E1980">
        <v>-36.817999999999998</v>
      </c>
      <c r="F1980">
        <v>-5.319</v>
      </c>
      <c r="G1980">
        <v>0</v>
      </c>
    </row>
    <row r="1981" spans="1:7" x14ac:dyDescent="0.2">
      <c r="A1981" t="s">
        <v>13187</v>
      </c>
      <c r="B1981">
        <v>-8.1340000000000003</v>
      </c>
      <c r="C1981">
        <v>105.768</v>
      </c>
      <c r="D1981">
        <v>-36.069000000000003</v>
      </c>
      <c r="E1981">
        <v>-35.100999999999999</v>
      </c>
      <c r="F1981">
        <v>-0.96799999999999997</v>
      </c>
      <c r="G1981">
        <v>0</v>
      </c>
    </row>
    <row r="1982" spans="1:7" x14ac:dyDescent="0.2">
      <c r="A1982" t="s">
        <v>13188</v>
      </c>
      <c r="B1982">
        <v>-8.1210000000000004</v>
      </c>
      <c r="C1982">
        <v>80.349000000000004</v>
      </c>
      <c r="D1982">
        <v>-38.122</v>
      </c>
      <c r="E1982">
        <v>-25.071000000000002</v>
      </c>
      <c r="F1982">
        <v>-13.051</v>
      </c>
      <c r="G1982">
        <v>0</v>
      </c>
    </row>
    <row r="1983" spans="1:7" x14ac:dyDescent="0.2">
      <c r="A1983" t="s">
        <v>13189</v>
      </c>
      <c r="B1983">
        <v>-8.077</v>
      </c>
      <c r="C1983">
        <v>102.348</v>
      </c>
      <c r="D1983">
        <v>-35.051000000000002</v>
      </c>
      <c r="E1983">
        <v>-34.536000000000001</v>
      </c>
      <c r="F1983">
        <v>-0.51500000000000001</v>
      </c>
      <c r="G1983">
        <v>0</v>
      </c>
    </row>
    <row r="1984" spans="1:7" x14ac:dyDescent="0.2">
      <c r="A1984" t="s">
        <v>13190</v>
      </c>
      <c r="B1984">
        <v>-8.0660000000000007</v>
      </c>
      <c r="C1984">
        <v>99.480999999999995</v>
      </c>
      <c r="D1984">
        <v>-39.851999999999997</v>
      </c>
      <c r="E1984">
        <v>-34.750999999999998</v>
      </c>
      <c r="F1984">
        <v>-5.101</v>
      </c>
      <c r="G1984">
        <v>0</v>
      </c>
    </row>
    <row r="1985" spans="1:7" x14ac:dyDescent="0.2">
      <c r="A1985" t="s">
        <v>13191</v>
      </c>
      <c r="B1985">
        <v>-8.0609999999999999</v>
      </c>
      <c r="C1985">
        <v>91.98</v>
      </c>
      <c r="D1985">
        <v>-47.384</v>
      </c>
      <c r="E1985">
        <v>-27.387</v>
      </c>
      <c r="F1985">
        <v>-19.997</v>
      </c>
      <c r="G1985">
        <v>0</v>
      </c>
    </row>
    <row r="1986" spans="1:7" x14ac:dyDescent="0.2">
      <c r="A1986" t="s">
        <v>13192</v>
      </c>
      <c r="B1986">
        <v>-8.0530000000000008</v>
      </c>
      <c r="C1986">
        <v>92.914000000000001</v>
      </c>
      <c r="D1986">
        <v>-47.88</v>
      </c>
      <c r="E1986">
        <v>-31.475000000000001</v>
      </c>
      <c r="F1986">
        <v>-16.405000000000001</v>
      </c>
      <c r="G1986">
        <v>0</v>
      </c>
    </row>
    <row r="1987" spans="1:7" x14ac:dyDescent="0.2">
      <c r="A1987" t="s">
        <v>13193</v>
      </c>
      <c r="B1987">
        <v>-8.0440000000000005</v>
      </c>
      <c r="C1987">
        <v>101.907</v>
      </c>
      <c r="D1987">
        <v>-36.46</v>
      </c>
      <c r="E1987">
        <v>-34.188000000000002</v>
      </c>
      <c r="F1987">
        <v>-2.2719999999999998</v>
      </c>
      <c r="G1987">
        <v>0</v>
      </c>
    </row>
    <row r="1988" spans="1:7" x14ac:dyDescent="0.2">
      <c r="A1988" t="s">
        <v>13194</v>
      </c>
      <c r="B1988">
        <v>-8.0050000000000008</v>
      </c>
      <c r="C1988">
        <v>96.25</v>
      </c>
      <c r="D1988">
        <v>-41.098999999999997</v>
      </c>
      <c r="E1988">
        <v>-32.93</v>
      </c>
      <c r="F1988">
        <v>-8.1690000000000005</v>
      </c>
      <c r="G1988">
        <v>0</v>
      </c>
    </row>
    <row r="1989" spans="1:7" x14ac:dyDescent="0.2">
      <c r="A1989" t="s">
        <v>13195</v>
      </c>
      <c r="B1989">
        <v>-7.9740000000000002</v>
      </c>
      <c r="C1989">
        <v>80.082999999999998</v>
      </c>
      <c r="D1989">
        <v>-39.576000000000001</v>
      </c>
      <c r="E1989">
        <v>-23.768000000000001</v>
      </c>
      <c r="F1989">
        <v>-15.808</v>
      </c>
      <c r="G1989">
        <v>0</v>
      </c>
    </row>
    <row r="1990" spans="1:7" x14ac:dyDescent="0.2">
      <c r="A1990" t="s">
        <v>13196</v>
      </c>
      <c r="B1990">
        <v>-7.9640000000000004</v>
      </c>
      <c r="C1990">
        <v>73.040000000000006</v>
      </c>
      <c r="D1990">
        <v>-46.273000000000003</v>
      </c>
      <c r="E1990">
        <v>-23.73</v>
      </c>
      <c r="F1990">
        <v>-22.542999999999999</v>
      </c>
      <c r="G1990">
        <v>0</v>
      </c>
    </row>
    <row r="1991" spans="1:7" x14ac:dyDescent="0.2">
      <c r="A1991" t="s">
        <v>13197</v>
      </c>
      <c r="B1991">
        <v>-7.9080000000000004</v>
      </c>
      <c r="C1991">
        <v>74.77</v>
      </c>
      <c r="D1991">
        <v>-47.848999999999997</v>
      </c>
      <c r="E1991">
        <v>-23.457999999999998</v>
      </c>
      <c r="F1991">
        <v>-24.390999999999998</v>
      </c>
      <c r="G1991">
        <v>0</v>
      </c>
    </row>
    <row r="1992" spans="1:7" x14ac:dyDescent="0.2">
      <c r="A1992" t="s">
        <v>13198</v>
      </c>
      <c r="B1992">
        <v>-7.8920000000000003</v>
      </c>
      <c r="C1992">
        <v>95.117000000000004</v>
      </c>
      <c r="D1992">
        <v>-44.302</v>
      </c>
      <c r="E1992">
        <v>-29.678000000000001</v>
      </c>
      <c r="F1992">
        <v>-14.624000000000001</v>
      </c>
      <c r="G1992">
        <v>0</v>
      </c>
    </row>
    <row r="1993" spans="1:7" x14ac:dyDescent="0.2">
      <c r="A1993" t="s">
        <v>13199</v>
      </c>
      <c r="B1993">
        <v>-7.8460000000000001</v>
      </c>
      <c r="C1993">
        <v>52.884999999999998</v>
      </c>
      <c r="D1993">
        <v>-42.363999999999997</v>
      </c>
      <c r="E1993">
        <v>-13.988</v>
      </c>
      <c r="F1993">
        <v>-28.376000000000001</v>
      </c>
      <c r="G1993">
        <v>0</v>
      </c>
    </row>
    <row r="1994" spans="1:7" x14ac:dyDescent="0.2">
      <c r="A1994" t="s">
        <v>13200</v>
      </c>
      <c r="B1994">
        <v>-7.7919999999999998</v>
      </c>
      <c r="C1994">
        <v>70.989000000000004</v>
      </c>
      <c r="D1994">
        <v>-54.03</v>
      </c>
      <c r="E1994">
        <v>-16.678000000000001</v>
      </c>
      <c r="F1994">
        <v>-37.351999999999997</v>
      </c>
      <c r="G1994">
        <v>0</v>
      </c>
    </row>
    <row r="1995" spans="1:7" x14ac:dyDescent="0.2">
      <c r="A1995" t="s">
        <v>13201</v>
      </c>
      <c r="B1995">
        <v>-7.7729999999999997</v>
      </c>
      <c r="C1995">
        <v>81.322000000000003</v>
      </c>
      <c r="D1995">
        <v>-42.341999999999999</v>
      </c>
      <c r="E1995">
        <v>-21.925000000000001</v>
      </c>
      <c r="F1995">
        <v>-20.417000000000002</v>
      </c>
      <c r="G1995">
        <v>0</v>
      </c>
    </row>
    <row r="1996" spans="1:7" x14ac:dyDescent="0.2">
      <c r="A1996" t="s">
        <v>13202</v>
      </c>
      <c r="B1996">
        <v>-7.726</v>
      </c>
      <c r="C1996">
        <v>76.043000000000006</v>
      </c>
      <c r="D1996">
        <v>-43.843000000000004</v>
      </c>
      <c r="E1996">
        <v>-20.5</v>
      </c>
      <c r="F1996">
        <v>-23.343</v>
      </c>
      <c r="G1996">
        <v>0</v>
      </c>
    </row>
    <row r="1997" spans="1:7" x14ac:dyDescent="0.2">
      <c r="A1997" t="s">
        <v>13203</v>
      </c>
      <c r="B1997">
        <v>-7.609</v>
      </c>
      <c r="C1997">
        <v>61.384999999999998</v>
      </c>
      <c r="D1997">
        <v>-48.587000000000003</v>
      </c>
      <c r="E1997">
        <v>-24.140999999999998</v>
      </c>
      <c r="F1997">
        <v>-24.446000000000002</v>
      </c>
      <c r="G1997">
        <v>0</v>
      </c>
    </row>
    <row r="1998" spans="1:7" x14ac:dyDescent="0.2">
      <c r="A1998" t="s">
        <v>13204</v>
      </c>
      <c r="B1998">
        <v>-7.476</v>
      </c>
      <c r="C1998">
        <v>69.995000000000005</v>
      </c>
      <c r="D1998">
        <v>-43.104999999999997</v>
      </c>
      <c r="E1998">
        <v>-27.164999999999999</v>
      </c>
      <c r="F1998">
        <v>-15.94</v>
      </c>
      <c r="G1998">
        <v>0</v>
      </c>
    </row>
    <row r="1999" spans="1:7" x14ac:dyDescent="0.2">
      <c r="A1999" t="s">
        <v>13205</v>
      </c>
      <c r="B1999">
        <v>-7.4610000000000003</v>
      </c>
      <c r="C1999">
        <v>52.292000000000002</v>
      </c>
      <c r="D1999">
        <v>-50.780999999999999</v>
      </c>
      <c r="E1999">
        <v>-26.428000000000001</v>
      </c>
      <c r="F1999">
        <v>-24.353000000000002</v>
      </c>
      <c r="G1999">
        <v>0</v>
      </c>
    </row>
    <row r="2000" spans="1:7" x14ac:dyDescent="0.2">
      <c r="A2000" t="s">
        <v>13206</v>
      </c>
      <c r="B2000">
        <v>-7.3710000000000004</v>
      </c>
      <c r="C2000">
        <v>83.379000000000005</v>
      </c>
      <c r="D2000">
        <v>-34.545000000000002</v>
      </c>
      <c r="E2000">
        <v>-29.864999999999998</v>
      </c>
      <c r="F2000">
        <v>-4.68</v>
      </c>
      <c r="G2000">
        <v>0</v>
      </c>
    </row>
    <row r="2001" spans="1:7" x14ac:dyDescent="0.2">
      <c r="A2001" t="s">
        <v>13207</v>
      </c>
      <c r="B2001">
        <v>-7.1180000000000003</v>
      </c>
      <c r="C2001">
        <v>66.036000000000001</v>
      </c>
      <c r="D2001">
        <v>-35.899000000000001</v>
      </c>
      <c r="E2001">
        <v>-28.138000000000002</v>
      </c>
      <c r="F2001">
        <v>-7.7610000000000001</v>
      </c>
      <c r="G2001">
        <v>0</v>
      </c>
    </row>
    <row r="2002" spans="1:7" x14ac:dyDescent="0.2">
      <c r="A2002" t="s">
        <v>13208</v>
      </c>
      <c r="B2002">
        <v>-10.492000000000001</v>
      </c>
      <c r="C2002">
        <v>88.426000000000002</v>
      </c>
      <c r="D2002">
        <v>-42.372999999999998</v>
      </c>
      <c r="E2002">
        <v>-39.92</v>
      </c>
      <c r="F2002">
        <v>-2.4529999999999998</v>
      </c>
      <c r="G2002">
        <v>0</v>
      </c>
    </row>
    <row r="2003" spans="1:7" x14ac:dyDescent="0.2">
      <c r="A2003" t="s">
        <v>13209</v>
      </c>
      <c r="B2003">
        <v>-10.478</v>
      </c>
      <c r="C2003">
        <v>72.643000000000001</v>
      </c>
      <c r="D2003">
        <v>-42.732999999999997</v>
      </c>
      <c r="E2003">
        <v>-39.909999999999997</v>
      </c>
      <c r="F2003">
        <v>-2.823</v>
      </c>
      <c r="G2003">
        <v>0</v>
      </c>
    </row>
    <row r="2004" spans="1:7" x14ac:dyDescent="0.2">
      <c r="A2004" t="s">
        <v>13210</v>
      </c>
      <c r="B2004">
        <v>-10.464</v>
      </c>
      <c r="C2004">
        <v>90.763000000000005</v>
      </c>
      <c r="D2004">
        <v>-41.036999999999999</v>
      </c>
      <c r="E2004">
        <v>-39.481000000000002</v>
      </c>
      <c r="F2004">
        <v>-1.556</v>
      </c>
      <c r="G2004">
        <v>0</v>
      </c>
    </row>
    <row r="2005" spans="1:7" x14ac:dyDescent="0.2">
      <c r="A2005" t="s">
        <v>13211</v>
      </c>
      <c r="B2005">
        <v>-10.455</v>
      </c>
      <c r="C2005">
        <v>96.347999999999999</v>
      </c>
      <c r="D2005">
        <v>-40.460999999999999</v>
      </c>
      <c r="E2005">
        <v>-38.841000000000001</v>
      </c>
      <c r="F2005">
        <v>-1.62</v>
      </c>
      <c r="G2005">
        <v>0</v>
      </c>
    </row>
    <row r="2006" spans="1:7" x14ac:dyDescent="0.2">
      <c r="A2006" t="s">
        <v>13212</v>
      </c>
      <c r="B2006">
        <v>-10.445</v>
      </c>
      <c r="C2006">
        <v>82.513999999999996</v>
      </c>
      <c r="D2006">
        <v>-42.372</v>
      </c>
      <c r="E2006">
        <v>-40.347999999999999</v>
      </c>
      <c r="F2006">
        <v>-2.024</v>
      </c>
      <c r="G2006">
        <v>0</v>
      </c>
    </row>
    <row r="2007" spans="1:7" x14ac:dyDescent="0.2">
      <c r="A2007" t="s">
        <v>13213</v>
      </c>
      <c r="B2007">
        <v>-10.445</v>
      </c>
      <c r="C2007">
        <v>88.397999999999996</v>
      </c>
      <c r="D2007">
        <v>-39.253999999999998</v>
      </c>
      <c r="E2007">
        <v>-38.307000000000002</v>
      </c>
      <c r="F2007">
        <v>-0.94699999999999995</v>
      </c>
      <c r="G2007">
        <v>0</v>
      </c>
    </row>
    <row r="2008" spans="1:7" x14ac:dyDescent="0.2">
      <c r="A2008" t="s">
        <v>13214</v>
      </c>
      <c r="B2008">
        <v>-10.433</v>
      </c>
      <c r="C2008">
        <v>86.486999999999995</v>
      </c>
      <c r="D2008">
        <v>-39.045999999999999</v>
      </c>
      <c r="E2008">
        <v>-37.494</v>
      </c>
      <c r="F2008">
        <v>-1.552</v>
      </c>
      <c r="G2008">
        <v>0</v>
      </c>
    </row>
    <row r="2009" spans="1:7" x14ac:dyDescent="0.2">
      <c r="A2009" t="s">
        <v>13215</v>
      </c>
      <c r="B2009">
        <v>-10.406000000000001</v>
      </c>
      <c r="C2009">
        <v>93.414000000000001</v>
      </c>
      <c r="D2009">
        <v>-39.683</v>
      </c>
      <c r="E2009">
        <v>-37.847000000000001</v>
      </c>
      <c r="F2009">
        <v>-1.8360000000000001</v>
      </c>
      <c r="G2009">
        <v>0</v>
      </c>
    </row>
    <row r="2010" spans="1:7" x14ac:dyDescent="0.2">
      <c r="A2010" t="s">
        <v>13216</v>
      </c>
      <c r="B2010">
        <v>-10.348000000000001</v>
      </c>
      <c r="C2010">
        <v>93.653999999999996</v>
      </c>
      <c r="D2010">
        <v>-37.667999999999999</v>
      </c>
      <c r="E2010">
        <v>-31.103999999999999</v>
      </c>
      <c r="F2010">
        <v>-6.5640000000000001</v>
      </c>
      <c r="G2010">
        <v>0</v>
      </c>
    </row>
    <row r="2011" spans="1:7" x14ac:dyDescent="0.2">
      <c r="A2011" t="s">
        <v>13217</v>
      </c>
      <c r="B2011">
        <v>-10.343</v>
      </c>
      <c r="C2011">
        <v>92.039000000000001</v>
      </c>
      <c r="D2011">
        <v>-40.436</v>
      </c>
      <c r="E2011">
        <v>-39.055999999999997</v>
      </c>
      <c r="F2011">
        <v>-1.38</v>
      </c>
      <c r="G2011">
        <v>0</v>
      </c>
    </row>
    <row r="2012" spans="1:7" x14ac:dyDescent="0.2">
      <c r="A2012" t="s">
        <v>13218</v>
      </c>
      <c r="B2012">
        <v>-10.343</v>
      </c>
      <c r="C2012">
        <v>92.039000000000001</v>
      </c>
      <c r="D2012">
        <v>-40.436</v>
      </c>
      <c r="E2012">
        <v>-39.055999999999997</v>
      </c>
      <c r="F2012">
        <v>-1.38</v>
      </c>
      <c r="G2012">
        <v>0</v>
      </c>
    </row>
    <row r="2013" spans="1:7" x14ac:dyDescent="0.2">
      <c r="A2013" t="s">
        <v>13219</v>
      </c>
      <c r="B2013">
        <v>-10.337999999999999</v>
      </c>
      <c r="C2013">
        <v>97.480999999999995</v>
      </c>
      <c r="D2013">
        <v>-40.259</v>
      </c>
      <c r="E2013">
        <v>-38.606999999999999</v>
      </c>
      <c r="F2013">
        <v>-1.6519999999999999</v>
      </c>
      <c r="G2013">
        <v>0</v>
      </c>
    </row>
    <row r="2014" spans="1:7" x14ac:dyDescent="0.2">
      <c r="A2014" t="s">
        <v>13220</v>
      </c>
      <c r="B2014">
        <v>-10.327</v>
      </c>
      <c r="C2014">
        <v>116.758</v>
      </c>
      <c r="D2014">
        <v>-40.975999999999999</v>
      </c>
      <c r="E2014">
        <v>-38.331000000000003</v>
      </c>
      <c r="F2014">
        <v>-2.645</v>
      </c>
      <c r="G2014">
        <v>0</v>
      </c>
    </row>
    <row r="2015" spans="1:7" x14ac:dyDescent="0.2">
      <c r="A2015" t="s">
        <v>13221</v>
      </c>
      <c r="B2015">
        <v>-10.326000000000001</v>
      </c>
      <c r="C2015">
        <v>89.811999999999998</v>
      </c>
      <c r="D2015">
        <v>-41.640999999999998</v>
      </c>
      <c r="E2015">
        <v>-39.606000000000002</v>
      </c>
      <c r="F2015">
        <v>-2.0350000000000001</v>
      </c>
      <c r="G2015">
        <v>0</v>
      </c>
    </row>
    <row r="2016" spans="1:7" x14ac:dyDescent="0.2">
      <c r="A2016" t="s">
        <v>13222</v>
      </c>
      <c r="B2016">
        <v>-10.326000000000001</v>
      </c>
      <c r="C2016">
        <v>89.811999999999998</v>
      </c>
      <c r="D2016">
        <v>-41.640999999999998</v>
      </c>
      <c r="E2016">
        <v>-39.606000000000002</v>
      </c>
      <c r="F2016">
        <v>-2.0350000000000001</v>
      </c>
      <c r="G2016">
        <v>0</v>
      </c>
    </row>
    <row r="2017" spans="1:7" x14ac:dyDescent="0.2">
      <c r="A2017" t="s">
        <v>13223</v>
      </c>
      <c r="B2017">
        <v>-10.308999999999999</v>
      </c>
      <c r="C2017">
        <v>87.896000000000001</v>
      </c>
      <c r="D2017">
        <v>-38.877000000000002</v>
      </c>
      <c r="E2017">
        <v>-37.104999999999997</v>
      </c>
      <c r="F2017">
        <v>-1.772</v>
      </c>
      <c r="G2017">
        <v>0</v>
      </c>
    </row>
    <row r="2018" spans="1:7" x14ac:dyDescent="0.2">
      <c r="A2018" t="s">
        <v>13224</v>
      </c>
      <c r="B2018">
        <v>-10.272</v>
      </c>
      <c r="C2018">
        <v>108.88</v>
      </c>
      <c r="D2018">
        <v>-37.601999999999997</v>
      </c>
      <c r="E2018">
        <v>-36.335000000000001</v>
      </c>
      <c r="F2018">
        <v>-1.2669999999999999</v>
      </c>
      <c r="G2018">
        <v>0</v>
      </c>
    </row>
    <row r="2019" spans="1:7" x14ac:dyDescent="0.2">
      <c r="A2019" t="s">
        <v>13225</v>
      </c>
      <c r="B2019">
        <v>-10.250999999999999</v>
      </c>
      <c r="C2019">
        <v>89.341999999999999</v>
      </c>
      <c r="D2019">
        <v>-39.651000000000003</v>
      </c>
      <c r="E2019">
        <v>-38.057000000000002</v>
      </c>
      <c r="F2019">
        <v>-1.5940000000000001</v>
      </c>
      <c r="G2019">
        <v>0</v>
      </c>
    </row>
    <row r="2020" spans="1:7" x14ac:dyDescent="0.2">
      <c r="A2020" t="s">
        <v>13226</v>
      </c>
      <c r="B2020">
        <v>-10.211</v>
      </c>
      <c r="C2020">
        <v>91.81</v>
      </c>
      <c r="D2020">
        <v>-38.906999999999996</v>
      </c>
      <c r="E2020">
        <v>-35.703000000000003</v>
      </c>
      <c r="F2020">
        <v>-3.2040000000000002</v>
      </c>
      <c r="G2020">
        <v>0</v>
      </c>
    </row>
    <row r="2021" spans="1:7" x14ac:dyDescent="0.2">
      <c r="A2021" t="s">
        <v>13227</v>
      </c>
      <c r="B2021">
        <v>-10.164</v>
      </c>
      <c r="C2021">
        <v>90.534000000000006</v>
      </c>
      <c r="D2021">
        <v>-39.271999999999998</v>
      </c>
      <c r="E2021">
        <v>-37.661999999999999</v>
      </c>
      <c r="F2021">
        <v>-1.61</v>
      </c>
      <c r="G2021">
        <v>0</v>
      </c>
    </row>
    <row r="2022" spans="1:7" x14ac:dyDescent="0.2">
      <c r="A2022" t="s">
        <v>13228</v>
      </c>
      <c r="B2022">
        <v>-10.125999999999999</v>
      </c>
      <c r="C2022">
        <v>100.69</v>
      </c>
      <c r="D2022">
        <v>-37.103000000000002</v>
      </c>
      <c r="E2022">
        <v>-34.268000000000001</v>
      </c>
      <c r="F2022">
        <v>-2.835</v>
      </c>
      <c r="G2022">
        <v>0</v>
      </c>
    </row>
    <row r="2023" spans="1:7" x14ac:dyDescent="0.2">
      <c r="A2023" t="s">
        <v>13229</v>
      </c>
      <c r="B2023">
        <v>-10.092000000000001</v>
      </c>
      <c r="C2023">
        <v>76.436999999999998</v>
      </c>
      <c r="D2023">
        <v>-37.576000000000001</v>
      </c>
      <c r="E2023">
        <v>-36.176000000000002</v>
      </c>
      <c r="F2023">
        <v>-1.4</v>
      </c>
      <c r="G2023">
        <v>0</v>
      </c>
    </row>
    <row r="2024" spans="1:7" x14ac:dyDescent="0.2">
      <c r="A2024" t="s">
        <v>13230</v>
      </c>
      <c r="B2024">
        <v>-10.087999999999999</v>
      </c>
      <c r="C2024">
        <v>71.52</v>
      </c>
      <c r="D2024">
        <v>-38.558</v>
      </c>
      <c r="E2024">
        <v>-36.438000000000002</v>
      </c>
      <c r="F2024">
        <v>-2.12</v>
      </c>
      <c r="G2024">
        <v>0</v>
      </c>
    </row>
    <row r="2025" spans="1:7" x14ac:dyDescent="0.2">
      <c r="A2025" t="s">
        <v>13231</v>
      </c>
      <c r="B2025">
        <v>-10.082000000000001</v>
      </c>
      <c r="C2025">
        <v>87.316000000000003</v>
      </c>
      <c r="D2025">
        <v>-39.67</v>
      </c>
      <c r="E2025">
        <v>-38.063000000000002</v>
      </c>
      <c r="F2025">
        <v>-1.607</v>
      </c>
      <c r="G2025">
        <v>0</v>
      </c>
    </row>
    <row r="2026" spans="1:7" x14ac:dyDescent="0.2">
      <c r="A2026" t="s">
        <v>13232</v>
      </c>
      <c r="B2026">
        <v>-10.000999999999999</v>
      </c>
      <c r="C2026">
        <v>85.74</v>
      </c>
      <c r="D2026">
        <v>-35.835999999999999</v>
      </c>
      <c r="E2026">
        <v>-34.244</v>
      </c>
      <c r="F2026">
        <v>-1.5920000000000001</v>
      </c>
      <c r="G2026">
        <v>0</v>
      </c>
    </row>
    <row r="2027" spans="1:7" x14ac:dyDescent="0.2">
      <c r="A2027" t="s">
        <v>13233</v>
      </c>
      <c r="B2027">
        <v>-9.9060000000000006</v>
      </c>
      <c r="C2027">
        <v>84.763000000000005</v>
      </c>
      <c r="D2027">
        <v>-36.244999999999997</v>
      </c>
      <c r="E2027">
        <v>-34.942</v>
      </c>
      <c r="F2027">
        <v>-1.3029999999999999</v>
      </c>
      <c r="G2027">
        <v>0</v>
      </c>
    </row>
    <row r="2028" spans="1:7" x14ac:dyDescent="0.2">
      <c r="A2028" t="s">
        <v>13234</v>
      </c>
      <c r="B2028">
        <v>-9.8919999999999995</v>
      </c>
      <c r="C2028">
        <v>72.56</v>
      </c>
      <c r="D2028">
        <v>-35.292000000000002</v>
      </c>
      <c r="E2028">
        <v>-29.9</v>
      </c>
      <c r="F2028">
        <v>-5.3920000000000003</v>
      </c>
      <c r="G2028">
        <v>0</v>
      </c>
    </row>
    <row r="2029" spans="1:7" x14ac:dyDescent="0.2">
      <c r="A2029" t="s">
        <v>13235</v>
      </c>
      <c r="B2029">
        <v>-9.8859999999999992</v>
      </c>
      <c r="C2029">
        <v>71.046000000000006</v>
      </c>
      <c r="D2029">
        <v>-37.649000000000001</v>
      </c>
      <c r="E2029">
        <v>-35.151000000000003</v>
      </c>
      <c r="F2029">
        <v>-2.4980000000000002</v>
      </c>
      <c r="G2029">
        <v>0</v>
      </c>
    </row>
    <row r="2030" spans="1:7" x14ac:dyDescent="0.2">
      <c r="A2030" t="s">
        <v>13236</v>
      </c>
      <c r="B2030">
        <v>-9.8819999999999997</v>
      </c>
      <c r="C2030">
        <v>87.867999999999995</v>
      </c>
      <c r="D2030">
        <v>-34.188000000000002</v>
      </c>
      <c r="E2030">
        <v>-32.777000000000001</v>
      </c>
      <c r="F2030">
        <v>-1.411</v>
      </c>
      <c r="G2030">
        <v>0</v>
      </c>
    </row>
    <row r="2031" spans="1:7" x14ac:dyDescent="0.2">
      <c r="A2031" t="s">
        <v>13237</v>
      </c>
      <c r="B2031">
        <v>-9.8209999999999997</v>
      </c>
      <c r="C2031">
        <v>94.27</v>
      </c>
      <c r="D2031">
        <v>-35.244</v>
      </c>
      <c r="E2031">
        <v>-33.801000000000002</v>
      </c>
      <c r="F2031">
        <v>-1.4430000000000001</v>
      </c>
      <c r="G2031">
        <v>0</v>
      </c>
    </row>
    <row r="2032" spans="1:7" x14ac:dyDescent="0.2">
      <c r="A2032" t="s">
        <v>13238</v>
      </c>
      <c r="B2032">
        <v>-9.8070000000000004</v>
      </c>
      <c r="C2032">
        <v>94.122</v>
      </c>
      <c r="D2032">
        <v>-33.460999999999999</v>
      </c>
      <c r="E2032">
        <v>-31.722999999999999</v>
      </c>
      <c r="F2032">
        <v>-1.738</v>
      </c>
      <c r="G2032">
        <v>0</v>
      </c>
    </row>
    <row r="2033" spans="1:7" x14ac:dyDescent="0.2">
      <c r="A2033" t="s">
        <v>13239</v>
      </c>
      <c r="B2033">
        <v>-9.7919999999999998</v>
      </c>
      <c r="C2033">
        <v>79.305999999999997</v>
      </c>
      <c r="D2033">
        <v>-35.094000000000001</v>
      </c>
      <c r="E2033">
        <v>-33.662999999999997</v>
      </c>
      <c r="F2033">
        <v>-1.431</v>
      </c>
      <c r="G2033">
        <v>0</v>
      </c>
    </row>
    <row r="2034" spans="1:7" x14ac:dyDescent="0.2">
      <c r="A2034" t="s">
        <v>13240</v>
      </c>
      <c r="B2034">
        <v>-9.7919999999999998</v>
      </c>
      <c r="C2034">
        <v>79.305999999999997</v>
      </c>
      <c r="D2034">
        <v>-35.094000000000001</v>
      </c>
      <c r="E2034">
        <v>-33.662999999999997</v>
      </c>
      <c r="F2034">
        <v>-1.431</v>
      </c>
      <c r="G2034">
        <v>0</v>
      </c>
    </row>
    <row r="2035" spans="1:7" x14ac:dyDescent="0.2">
      <c r="A2035" t="s">
        <v>13241</v>
      </c>
      <c r="B2035">
        <v>-9.7769999999999992</v>
      </c>
      <c r="C2035">
        <v>85.307000000000002</v>
      </c>
      <c r="D2035">
        <v>-34.225999999999999</v>
      </c>
      <c r="E2035">
        <v>-33.593000000000004</v>
      </c>
      <c r="F2035">
        <v>-0.63300000000000001</v>
      </c>
      <c r="G2035">
        <v>0</v>
      </c>
    </row>
    <row r="2036" spans="1:7" x14ac:dyDescent="0.2">
      <c r="A2036" t="s">
        <v>13242</v>
      </c>
      <c r="B2036">
        <v>-9.7720000000000002</v>
      </c>
      <c r="C2036">
        <v>92.15</v>
      </c>
      <c r="D2036">
        <v>-38.197000000000003</v>
      </c>
      <c r="E2036">
        <v>-34.472999999999999</v>
      </c>
      <c r="F2036">
        <v>-3.7240000000000002</v>
      </c>
      <c r="G2036">
        <v>0</v>
      </c>
    </row>
    <row r="2037" spans="1:7" x14ac:dyDescent="0.2">
      <c r="A2037" t="s">
        <v>13243</v>
      </c>
      <c r="B2037">
        <v>-9.7680000000000007</v>
      </c>
      <c r="C2037">
        <v>72.313999999999993</v>
      </c>
      <c r="D2037">
        <v>-35.44</v>
      </c>
      <c r="E2037">
        <v>-32.700000000000003</v>
      </c>
      <c r="F2037">
        <v>-2.74</v>
      </c>
      <c r="G2037">
        <v>0</v>
      </c>
    </row>
    <row r="2038" spans="1:7" x14ac:dyDescent="0.2">
      <c r="A2038" t="s">
        <v>13244</v>
      </c>
      <c r="B2038">
        <v>-9.7620000000000005</v>
      </c>
      <c r="C2038">
        <v>107.09099999999999</v>
      </c>
      <c r="D2038">
        <v>-36.311</v>
      </c>
      <c r="E2038">
        <v>-34.292000000000002</v>
      </c>
      <c r="F2038">
        <v>-2.0190000000000001</v>
      </c>
      <c r="G2038">
        <v>0</v>
      </c>
    </row>
    <row r="2039" spans="1:7" x14ac:dyDescent="0.2">
      <c r="A2039" t="s">
        <v>13245</v>
      </c>
      <c r="B2039">
        <v>-9.7579999999999991</v>
      </c>
      <c r="C2039">
        <v>72.644999999999996</v>
      </c>
      <c r="D2039">
        <v>-35.993000000000002</v>
      </c>
      <c r="E2039">
        <v>-29.117000000000001</v>
      </c>
      <c r="F2039">
        <v>-6.8760000000000003</v>
      </c>
      <c r="G2039">
        <v>0</v>
      </c>
    </row>
    <row r="2040" spans="1:7" x14ac:dyDescent="0.2">
      <c r="A2040" t="s">
        <v>13246</v>
      </c>
      <c r="B2040">
        <v>-9.7579999999999991</v>
      </c>
      <c r="C2040">
        <v>77.254999999999995</v>
      </c>
      <c r="D2040">
        <v>-37.570999999999998</v>
      </c>
      <c r="E2040">
        <v>-35.378999999999998</v>
      </c>
      <c r="F2040">
        <v>-2.1920000000000002</v>
      </c>
      <c r="G2040">
        <v>0</v>
      </c>
    </row>
    <row r="2041" spans="1:7" x14ac:dyDescent="0.2">
      <c r="A2041" t="s">
        <v>13247</v>
      </c>
      <c r="B2041">
        <v>-9.7560000000000002</v>
      </c>
      <c r="C2041">
        <v>73.716999999999999</v>
      </c>
      <c r="D2041">
        <v>-36.408999999999999</v>
      </c>
      <c r="E2041">
        <v>-34.470999999999997</v>
      </c>
      <c r="F2041">
        <v>-1.9379999999999999</v>
      </c>
      <c r="G2041">
        <v>0</v>
      </c>
    </row>
    <row r="2042" spans="1:7" x14ac:dyDescent="0.2">
      <c r="A2042" t="s">
        <v>13248</v>
      </c>
      <c r="B2042">
        <v>-9.75</v>
      </c>
      <c r="C2042">
        <v>94.001999999999995</v>
      </c>
      <c r="D2042">
        <v>-38.323</v>
      </c>
      <c r="E2042">
        <v>-34.979999999999997</v>
      </c>
      <c r="F2042">
        <v>-3.343</v>
      </c>
      <c r="G2042">
        <v>0</v>
      </c>
    </row>
    <row r="2043" spans="1:7" x14ac:dyDescent="0.2">
      <c r="A2043" t="s">
        <v>13249</v>
      </c>
      <c r="B2043">
        <v>-9.7479999999999993</v>
      </c>
      <c r="C2043">
        <v>72.206999999999994</v>
      </c>
      <c r="D2043">
        <v>-35.914999999999999</v>
      </c>
      <c r="E2043">
        <v>-28.427</v>
      </c>
      <c r="F2043">
        <v>-7.4880000000000004</v>
      </c>
      <c r="G2043">
        <v>0</v>
      </c>
    </row>
    <row r="2044" spans="1:7" x14ac:dyDescent="0.2">
      <c r="A2044" t="s">
        <v>13250</v>
      </c>
      <c r="B2044">
        <v>-9.7330000000000005</v>
      </c>
      <c r="C2044">
        <v>93.852999999999994</v>
      </c>
      <c r="D2044">
        <v>-38.298999999999999</v>
      </c>
      <c r="E2044">
        <v>-35.200000000000003</v>
      </c>
      <c r="F2044">
        <v>-3.0990000000000002</v>
      </c>
      <c r="G2044">
        <v>0</v>
      </c>
    </row>
    <row r="2045" spans="1:7" x14ac:dyDescent="0.2">
      <c r="A2045" t="s">
        <v>13251</v>
      </c>
      <c r="B2045">
        <v>-9.7309999999999999</v>
      </c>
      <c r="C2045">
        <v>72.462000000000003</v>
      </c>
      <c r="D2045">
        <v>-41.750999999999998</v>
      </c>
      <c r="E2045">
        <v>-26.622</v>
      </c>
      <c r="F2045">
        <v>-15.129</v>
      </c>
      <c r="G2045">
        <v>0</v>
      </c>
    </row>
    <row r="2046" spans="1:7" x14ac:dyDescent="0.2">
      <c r="A2046" t="s">
        <v>13252</v>
      </c>
      <c r="B2046">
        <v>-9.7270000000000003</v>
      </c>
      <c r="C2046">
        <v>92.754000000000005</v>
      </c>
      <c r="D2046">
        <v>-39.683</v>
      </c>
      <c r="E2046">
        <v>-35.173999999999999</v>
      </c>
      <c r="F2046">
        <v>-4.5090000000000003</v>
      </c>
      <c r="G2046">
        <v>0</v>
      </c>
    </row>
    <row r="2047" spans="1:7" x14ac:dyDescent="0.2">
      <c r="A2047" t="s">
        <v>13253</v>
      </c>
      <c r="B2047">
        <v>-9.7140000000000004</v>
      </c>
      <c r="C2047">
        <v>62.204999999999998</v>
      </c>
      <c r="D2047">
        <v>-38.238999999999997</v>
      </c>
      <c r="E2047">
        <v>-35.401000000000003</v>
      </c>
      <c r="F2047">
        <v>-2.8380000000000001</v>
      </c>
      <c r="G2047">
        <v>0</v>
      </c>
    </row>
    <row r="2048" spans="1:7" x14ac:dyDescent="0.2">
      <c r="A2048" t="s">
        <v>13254</v>
      </c>
      <c r="B2048">
        <v>-9.702</v>
      </c>
      <c r="C2048">
        <v>91.231999999999999</v>
      </c>
      <c r="D2048">
        <v>-42.039000000000001</v>
      </c>
      <c r="E2048">
        <v>-28.535</v>
      </c>
      <c r="F2048">
        <v>-13.504</v>
      </c>
      <c r="G2048">
        <v>0</v>
      </c>
    </row>
    <row r="2049" spans="1:7" x14ac:dyDescent="0.2">
      <c r="A2049" t="s">
        <v>13255</v>
      </c>
      <c r="B2049">
        <v>-9.6950000000000003</v>
      </c>
      <c r="C2049">
        <v>85.225999999999999</v>
      </c>
      <c r="D2049">
        <v>-32.811</v>
      </c>
      <c r="E2049">
        <v>-31.459</v>
      </c>
      <c r="F2049">
        <v>-1.3520000000000001</v>
      </c>
      <c r="G2049">
        <v>0</v>
      </c>
    </row>
    <row r="2050" spans="1:7" x14ac:dyDescent="0.2">
      <c r="A2050" t="s">
        <v>13256</v>
      </c>
      <c r="B2050">
        <v>-9.6929999999999996</v>
      </c>
      <c r="C2050">
        <v>79.838999999999999</v>
      </c>
      <c r="D2050">
        <v>-37.820999999999998</v>
      </c>
      <c r="E2050">
        <v>-29.527999999999999</v>
      </c>
      <c r="F2050">
        <v>-8.2929999999999993</v>
      </c>
      <c r="G2050">
        <v>0</v>
      </c>
    </row>
    <row r="2051" spans="1:7" x14ac:dyDescent="0.2">
      <c r="A2051" t="s">
        <v>13257</v>
      </c>
      <c r="B2051">
        <v>-9.6609999999999996</v>
      </c>
      <c r="C2051">
        <v>100.982</v>
      </c>
      <c r="D2051">
        <v>-35.561</v>
      </c>
      <c r="E2051">
        <v>-34.536000000000001</v>
      </c>
      <c r="F2051">
        <v>-1.0249999999999999</v>
      </c>
      <c r="G2051">
        <v>0</v>
      </c>
    </row>
    <row r="2052" spans="1:7" x14ac:dyDescent="0.2">
      <c r="A2052" t="s">
        <v>13258</v>
      </c>
      <c r="B2052">
        <v>-9.657</v>
      </c>
      <c r="C2052">
        <v>97.355999999999995</v>
      </c>
      <c r="D2052">
        <v>-36.151000000000003</v>
      </c>
      <c r="E2052">
        <v>-34.344000000000001</v>
      </c>
      <c r="F2052">
        <v>-1.8069999999999999</v>
      </c>
      <c r="G2052">
        <v>0</v>
      </c>
    </row>
    <row r="2053" spans="1:7" x14ac:dyDescent="0.2">
      <c r="A2053" t="s">
        <v>13259</v>
      </c>
      <c r="B2053">
        <v>-9.6419999999999995</v>
      </c>
      <c r="C2053">
        <v>61.875999999999998</v>
      </c>
      <c r="D2053">
        <v>-42.941000000000003</v>
      </c>
      <c r="E2053">
        <v>-23.672000000000001</v>
      </c>
      <c r="F2053">
        <v>-19.268999999999998</v>
      </c>
      <c r="G2053">
        <v>0</v>
      </c>
    </row>
    <row r="2054" spans="1:7" x14ac:dyDescent="0.2">
      <c r="A2054" t="s">
        <v>13260</v>
      </c>
      <c r="B2054">
        <v>-9.641</v>
      </c>
      <c r="C2054">
        <v>87.5</v>
      </c>
      <c r="D2054">
        <v>-35.015999999999998</v>
      </c>
      <c r="E2054">
        <v>-32.746000000000002</v>
      </c>
      <c r="F2054">
        <v>-2.27</v>
      </c>
      <c r="G2054">
        <v>0</v>
      </c>
    </row>
    <row r="2055" spans="1:7" x14ac:dyDescent="0.2">
      <c r="A2055" t="s">
        <v>13261</v>
      </c>
      <c r="B2055">
        <v>-9.6359999999999992</v>
      </c>
      <c r="C2055">
        <v>97.668000000000006</v>
      </c>
      <c r="D2055">
        <v>-35.006999999999998</v>
      </c>
      <c r="E2055">
        <v>-33.576000000000001</v>
      </c>
      <c r="F2055">
        <v>-1.431</v>
      </c>
      <c r="G2055">
        <v>0</v>
      </c>
    </row>
    <row r="2056" spans="1:7" x14ac:dyDescent="0.2">
      <c r="A2056" t="s">
        <v>13262</v>
      </c>
      <c r="B2056">
        <v>-9.6199999999999992</v>
      </c>
      <c r="C2056">
        <v>67.67</v>
      </c>
      <c r="D2056">
        <v>-37.152000000000001</v>
      </c>
      <c r="E2056">
        <v>-34.466000000000001</v>
      </c>
      <c r="F2056">
        <v>-2.6859999999999999</v>
      </c>
      <c r="G2056">
        <v>0</v>
      </c>
    </row>
    <row r="2057" spans="1:7" x14ac:dyDescent="0.2">
      <c r="A2057" t="s">
        <v>13263</v>
      </c>
      <c r="B2057">
        <v>-9.5950000000000006</v>
      </c>
      <c r="C2057">
        <v>69.366</v>
      </c>
      <c r="D2057">
        <v>-38.350999999999999</v>
      </c>
      <c r="E2057">
        <v>-30.533999999999999</v>
      </c>
      <c r="F2057">
        <v>-7.8170000000000002</v>
      </c>
      <c r="G2057">
        <v>0</v>
      </c>
    </row>
    <row r="2058" spans="1:7" x14ac:dyDescent="0.2">
      <c r="A2058" t="s">
        <v>13264</v>
      </c>
      <c r="B2058">
        <v>-9.58</v>
      </c>
      <c r="C2058">
        <v>96.832999999999998</v>
      </c>
      <c r="D2058">
        <v>-35.695999999999998</v>
      </c>
      <c r="E2058">
        <v>-34.255000000000003</v>
      </c>
      <c r="F2058">
        <v>-1.4410000000000001</v>
      </c>
      <c r="G2058">
        <v>0</v>
      </c>
    </row>
    <row r="2059" spans="1:7" x14ac:dyDescent="0.2">
      <c r="A2059" t="s">
        <v>13265</v>
      </c>
      <c r="B2059">
        <v>-9.577</v>
      </c>
      <c r="C2059">
        <v>75.766999999999996</v>
      </c>
      <c r="D2059">
        <v>-34.695</v>
      </c>
      <c r="E2059">
        <v>-28.163</v>
      </c>
      <c r="F2059">
        <v>-6.532</v>
      </c>
      <c r="G2059">
        <v>0</v>
      </c>
    </row>
    <row r="2060" spans="1:7" x14ac:dyDescent="0.2">
      <c r="A2060" t="s">
        <v>13266</v>
      </c>
      <c r="B2060">
        <v>-9.57</v>
      </c>
      <c r="C2060">
        <v>86.983999999999995</v>
      </c>
      <c r="D2060">
        <v>-33.881999999999998</v>
      </c>
      <c r="E2060">
        <v>-31.873999999999999</v>
      </c>
      <c r="F2060">
        <v>-2.008</v>
      </c>
      <c r="G2060">
        <v>0</v>
      </c>
    </row>
    <row r="2061" spans="1:7" x14ac:dyDescent="0.2">
      <c r="A2061" t="s">
        <v>13267</v>
      </c>
      <c r="B2061">
        <v>-9.548</v>
      </c>
      <c r="C2061">
        <v>74.643000000000001</v>
      </c>
      <c r="D2061">
        <v>-37.725000000000001</v>
      </c>
      <c r="E2061">
        <v>-32.74</v>
      </c>
      <c r="F2061">
        <v>-4.9850000000000003</v>
      </c>
      <c r="G2061">
        <v>0</v>
      </c>
    </row>
    <row r="2062" spans="1:7" x14ac:dyDescent="0.2">
      <c r="A2062" t="s">
        <v>13268</v>
      </c>
      <c r="B2062">
        <v>-9.5269999999999992</v>
      </c>
      <c r="C2062">
        <v>74.924999999999997</v>
      </c>
      <c r="D2062">
        <v>-36.131</v>
      </c>
      <c r="E2062">
        <v>-31.062000000000001</v>
      </c>
      <c r="F2062">
        <v>-5.069</v>
      </c>
      <c r="G2062">
        <v>0</v>
      </c>
    </row>
    <row r="2063" spans="1:7" x14ac:dyDescent="0.2">
      <c r="A2063" t="s">
        <v>13269</v>
      </c>
      <c r="B2063">
        <v>-9.5210000000000008</v>
      </c>
      <c r="C2063">
        <v>62.475000000000001</v>
      </c>
      <c r="D2063">
        <v>-39.994</v>
      </c>
      <c r="E2063">
        <v>-24.445</v>
      </c>
      <c r="F2063">
        <v>-15.548999999999999</v>
      </c>
      <c r="G2063">
        <v>0</v>
      </c>
    </row>
    <row r="2064" spans="1:7" x14ac:dyDescent="0.2">
      <c r="A2064" t="s">
        <v>13270</v>
      </c>
      <c r="B2064">
        <v>-9.5050000000000008</v>
      </c>
      <c r="C2064">
        <v>71.841999999999999</v>
      </c>
      <c r="D2064">
        <v>-35.189</v>
      </c>
      <c r="E2064">
        <v>-28.047999999999998</v>
      </c>
      <c r="F2064">
        <v>-7.141</v>
      </c>
      <c r="G2064">
        <v>0</v>
      </c>
    </row>
    <row r="2065" spans="1:7" x14ac:dyDescent="0.2">
      <c r="A2065" t="s">
        <v>13271</v>
      </c>
      <c r="B2065">
        <v>-9.5039999999999996</v>
      </c>
      <c r="C2065">
        <v>76.466999999999999</v>
      </c>
      <c r="D2065">
        <v>-34.453000000000003</v>
      </c>
      <c r="E2065">
        <v>-30.527000000000001</v>
      </c>
      <c r="F2065">
        <v>-3.9260000000000002</v>
      </c>
      <c r="G2065">
        <v>0</v>
      </c>
    </row>
    <row r="2066" spans="1:7" x14ac:dyDescent="0.2">
      <c r="A2066" t="s">
        <v>13272</v>
      </c>
      <c r="B2066">
        <v>-9.4979999999999993</v>
      </c>
      <c r="C2066">
        <v>85.209000000000003</v>
      </c>
      <c r="D2066">
        <v>-36.267000000000003</v>
      </c>
      <c r="E2066">
        <v>-32.822000000000003</v>
      </c>
      <c r="F2066">
        <v>-3.4449999999999998</v>
      </c>
      <c r="G2066">
        <v>0</v>
      </c>
    </row>
    <row r="2067" spans="1:7" x14ac:dyDescent="0.2">
      <c r="A2067" t="s">
        <v>13273</v>
      </c>
      <c r="B2067">
        <v>-9.4979999999999993</v>
      </c>
      <c r="C2067">
        <v>117.61199999999999</v>
      </c>
      <c r="D2067">
        <v>-41.106000000000002</v>
      </c>
      <c r="E2067">
        <v>-39.054000000000002</v>
      </c>
      <c r="F2067">
        <v>-2.052</v>
      </c>
      <c r="G2067">
        <v>0</v>
      </c>
    </row>
    <row r="2068" spans="1:7" x14ac:dyDescent="0.2">
      <c r="A2068" t="s">
        <v>13274</v>
      </c>
      <c r="B2068">
        <v>-9.49</v>
      </c>
      <c r="C2068">
        <v>82.099000000000004</v>
      </c>
      <c r="D2068">
        <v>-37.332999999999998</v>
      </c>
      <c r="E2068">
        <v>-30.428999999999998</v>
      </c>
      <c r="F2068">
        <v>-6.9039999999999999</v>
      </c>
      <c r="G2068">
        <v>0</v>
      </c>
    </row>
    <row r="2069" spans="1:7" x14ac:dyDescent="0.2">
      <c r="A2069" t="s">
        <v>13275</v>
      </c>
      <c r="B2069">
        <v>-9.4779999999999998</v>
      </c>
      <c r="C2069">
        <v>69.831000000000003</v>
      </c>
      <c r="D2069">
        <v>-38.271999999999998</v>
      </c>
      <c r="E2069">
        <v>-25.867999999999999</v>
      </c>
      <c r="F2069">
        <v>-12.404</v>
      </c>
      <c r="G2069">
        <v>0</v>
      </c>
    </row>
    <row r="2070" spans="1:7" x14ac:dyDescent="0.2">
      <c r="A2070" t="s">
        <v>13276</v>
      </c>
      <c r="B2070">
        <v>-9.4640000000000004</v>
      </c>
      <c r="C2070">
        <v>64.692999999999998</v>
      </c>
      <c r="D2070">
        <v>-35.790999999999997</v>
      </c>
      <c r="E2070">
        <v>-32.985999999999997</v>
      </c>
      <c r="F2070">
        <v>-2.8050000000000002</v>
      </c>
      <c r="G2070">
        <v>0</v>
      </c>
    </row>
    <row r="2071" spans="1:7" x14ac:dyDescent="0.2">
      <c r="A2071" t="s">
        <v>13277</v>
      </c>
      <c r="B2071">
        <v>-9.4640000000000004</v>
      </c>
      <c r="C2071">
        <v>79.94</v>
      </c>
      <c r="D2071">
        <v>-35.033999999999999</v>
      </c>
      <c r="E2071">
        <v>-27.773</v>
      </c>
      <c r="F2071">
        <v>-7.2610000000000001</v>
      </c>
      <c r="G2071">
        <v>0</v>
      </c>
    </row>
    <row r="2072" spans="1:7" x14ac:dyDescent="0.2">
      <c r="A2072" t="s">
        <v>13278</v>
      </c>
      <c r="B2072">
        <v>-9.4469999999999992</v>
      </c>
      <c r="C2072">
        <v>68.724999999999994</v>
      </c>
      <c r="D2072">
        <v>-37.618000000000002</v>
      </c>
      <c r="E2072">
        <v>-26.216000000000001</v>
      </c>
      <c r="F2072">
        <v>-11.401999999999999</v>
      </c>
      <c r="G2072">
        <v>0</v>
      </c>
    </row>
    <row r="2073" spans="1:7" x14ac:dyDescent="0.2">
      <c r="A2073" t="s">
        <v>13279</v>
      </c>
      <c r="B2073">
        <v>-9.4429999999999996</v>
      </c>
      <c r="C2073">
        <v>80.597999999999999</v>
      </c>
      <c r="D2073">
        <v>-36.210999999999999</v>
      </c>
      <c r="E2073">
        <v>-29.398</v>
      </c>
      <c r="F2073">
        <v>-6.8129999999999997</v>
      </c>
      <c r="G2073">
        <v>0</v>
      </c>
    </row>
    <row r="2074" spans="1:7" x14ac:dyDescent="0.2">
      <c r="A2074" t="s">
        <v>13280</v>
      </c>
      <c r="B2074">
        <v>-9.4359999999999999</v>
      </c>
      <c r="C2074">
        <v>41.133000000000003</v>
      </c>
      <c r="D2074">
        <v>-38.65</v>
      </c>
      <c r="E2074">
        <v>-32.734999999999999</v>
      </c>
      <c r="F2074">
        <v>-5.915</v>
      </c>
      <c r="G2074">
        <v>0</v>
      </c>
    </row>
    <row r="2075" spans="1:7" x14ac:dyDescent="0.2">
      <c r="A2075" t="s">
        <v>13281</v>
      </c>
      <c r="B2075">
        <v>-9.4329999999999998</v>
      </c>
      <c r="C2075">
        <v>70.054000000000002</v>
      </c>
      <c r="D2075">
        <v>-35.781999999999996</v>
      </c>
      <c r="E2075">
        <v>-28.959</v>
      </c>
      <c r="F2075">
        <v>-6.8230000000000004</v>
      </c>
      <c r="G2075">
        <v>0</v>
      </c>
    </row>
    <row r="2076" spans="1:7" x14ac:dyDescent="0.2">
      <c r="A2076" t="s">
        <v>13282</v>
      </c>
      <c r="B2076">
        <v>-9.4329999999999998</v>
      </c>
      <c r="C2076">
        <v>71.326999999999998</v>
      </c>
      <c r="D2076">
        <v>-43.643999999999998</v>
      </c>
      <c r="E2076">
        <v>-25.896000000000001</v>
      </c>
      <c r="F2076">
        <v>-17.748000000000001</v>
      </c>
      <c r="G2076">
        <v>0</v>
      </c>
    </row>
    <row r="2077" spans="1:7" x14ac:dyDescent="0.2">
      <c r="A2077" t="s">
        <v>13283</v>
      </c>
      <c r="B2077">
        <v>-9.43</v>
      </c>
      <c r="C2077">
        <v>76.914000000000001</v>
      </c>
      <c r="D2077">
        <v>-42.981999999999999</v>
      </c>
      <c r="E2077">
        <v>-26.489000000000001</v>
      </c>
      <c r="F2077">
        <v>-16.492999999999999</v>
      </c>
      <c r="G2077">
        <v>0</v>
      </c>
    </row>
    <row r="2078" spans="1:7" x14ac:dyDescent="0.2">
      <c r="A2078" t="s">
        <v>13284</v>
      </c>
      <c r="B2078">
        <v>-9.4169999999999998</v>
      </c>
      <c r="C2078">
        <v>74.977000000000004</v>
      </c>
      <c r="D2078">
        <v>-36.500999999999998</v>
      </c>
      <c r="E2078">
        <v>-25.805</v>
      </c>
      <c r="F2078">
        <v>-10.696</v>
      </c>
      <c r="G2078">
        <v>0</v>
      </c>
    </row>
    <row r="2079" spans="1:7" x14ac:dyDescent="0.2">
      <c r="A2079" t="s">
        <v>13285</v>
      </c>
      <c r="B2079">
        <v>-9.4139999999999997</v>
      </c>
      <c r="C2079">
        <v>87.438999999999993</v>
      </c>
      <c r="D2079">
        <v>-34.901000000000003</v>
      </c>
      <c r="E2079">
        <v>-28.716000000000001</v>
      </c>
      <c r="F2079">
        <v>-6.1849999999999996</v>
      </c>
      <c r="G2079">
        <v>0</v>
      </c>
    </row>
    <row r="2080" spans="1:7" x14ac:dyDescent="0.2">
      <c r="A2080" t="s">
        <v>13286</v>
      </c>
      <c r="B2080">
        <v>-9.3930000000000007</v>
      </c>
      <c r="C2080">
        <v>85.492000000000004</v>
      </c>
      <c r="D2080">
        <v>-38.723999999999997</v>
      </c>
      <c r="E2080">
        <v>-25.792999999999999</v>
      </c>
      <c r="F2080">
        <v>-12.930999999999999</v>
      </c>
      <c r="G2080">
        <v>0</v>
      </c>
    </row>
    <row r="2081" spans="1:7" x14ac:dyDescent="0.2">
      <c r="A2081" t="s">
        <v>13287</v>
      </c>
      <c r="B2081">
        <v>-9.3879999999999999</v>
      </c>
      <c r="C2081">
        <v>71.427999999999997</v>
      </c>
      <c r="D2081">
        <v>-36.726999999999997</v>
      </c>
      <c r="E2081">
        <v>-27.771999999999998</v>
      </c>
      <c r="F2081">
        <v>-8.9550000000000001</v>
      </c>
      <c r="G2081">
        <v>0</v>
      </c>
    </row>
    <row r="2082" spans="1:7" x14ac:dyDescent="0.2">
      <c r="A2082" t="s">
        <v>13288</v>
      </c>
      <c r="B2082">
        <v>-9.3710000000000004</v>
      </c>
      <c r="C2082">
        <v>80.379000000000005</v>
      </c>
      <c r="D2082">
        <v>-39.220999999999997</v>
      </c>
      <c r="E2082">
        <v>-25.152999999999999</v>
      </c>
      <c r="F2082">
        <v>-14.068</v>
      </c>
      <c r="G2082">
        <v>0</v>
      </c>
    </row>
    <row r="2083" spans="1:7" x14ac:dyDescent="0.2">
      <c r="A2083" t="s">
        <v>13289</v>
      </c>
      <c r="B2083">
        <v>-9.3710000000000004</v>
      </c>
      <c r="C2083">
        <v>80.379000000000005</v>
      </c>
      <c r="D2083">
        <v>-39.220999999999997</v>
      </c>
      <c r="E2083">
        <v>-25.152999999999999</v>
      </c>
      <c r="F2083">
        <v>-14.068</v>
      </c>
      <c r="G2083">
        <v>0</v>
      </c>
    </row>
    <row r="2084" spans="1:7" x14ac:dyDescent="0.2">
      <c r="A2084" t="s">
        <v>13290</v>
      </c>
      <c r="B2084">
        <v>-9.3520000000000003</v>
      </c>
      <c r="C2084">
        <v>72.766000000000005</v>
      </c>
      <c r="D2084">
        <v>-35.886000000000003</v>
      </c>
      <c r="E2084">
        <v>-29.146999999999998</v>
      </c>
      <c r="F2084">
        <v>-6.7389999999999999</v>
      </c>
      <c r="G2084">
        <v>0</v>
      </c>
    </row>
    <row r="2085" spans="1:7" x14ac:dyDescent="0.2">
      <c r="A2085" t="s">
        <v>13291</v>
      </c>
      <c r="B2085">
        <v>-9.3369999999999997</v>
      </c>
      <c r="C2085">
        <v>73.662000000000006</v>
      </c>
      <c r="D2085">
        <v>-37.164999999999999</v>
      </c>
      <c r="E2085">
        <v>-28.954000000000001</v>
      </c>
      <c r="F2085">
        <v>-8.2110000000000003</v>
      </c>
      <c r="G2085">
        <v>0</v>
      </c>
    </row>
    <row r="2086" spans="1:7" x14ac:dyDescent="0.2">
      <c r="A2086" t="s">
        <v>13292</v>
      </c>
      <c r="B2086">
        <v>-9.33</v>
      </c>
      <c r="C2086">
        <v>73.64</v>
      </c>
      <c r="D2086">
        <v>-34.624000000000002</v>
      </c>
      <c r="E2086">
        <v>-25.273</v>
      </c>
      <c r="F2086">
        <v>-9.3510000000000009</v>
      </c>
      <c r="G2086">
        <v>0</v>
      </c>
    </row>
    <row r="2087" spans="1:7" x14ac:dyDescent="0.2">
      <c r="A2087" t="s">
        <v>13293</v>
      </c>
      <c r="B2087">
        <v>-9.3239999999999998</v>
      </c>
      <c r="C2087">
        <v>79.346999999999994</v>
      </c>
      <c r="D2087">
        <v>-41.314</v>
      </c>
      <c r="E2087">
        <v>-27.673999999999999</v>
      </c>
      <c r="F2087">
        <v>-13.64</v>
      </c>
      <c r="G2087">
        <v>0</v>
      </c>
    </row>
    <row r="2088" spans="1:7" x14ac:dyDescent="0.2">
      <c r="A2088" t="s">
        <v>13294</v>
      </c>
      <c r="B2088">
        <v>-9.32</v>
      </c>
      <c r="C2088">
        <v>55.558999999999997</v>
      </c>
      <c r="D2088">
        <v>-46.057000000000002</v>
      </c>
      <c r="E2088">
        <v>-19.891999999999999</v>
      </c>
      <c r="F2088">
        <v>-26.164999999999999</v>
      </c>
      <c r="G2088">
        <v>0</v>
      </c>
    </row>
    <row r="2089" spans="1:7" x14ac:dyDescent="0.2">
      <c r="A2089" t="s">
        <v>13295</v>
      </c>
      <c r="B2089">
        <v>-9.32</v>
      </c>
      <c r="C2089">
        <v>72.465000000000003</v>
      </c>
      <c r="D2089">
        <v>-33.204999999999998</v>
      </c>
      <c r="E2089">
        <v>-26.925999999999998</v>
      </c>
      <c r="F2089">
        <v>-6.2789999999999999</v>
      </c>
      <c r="G2089">
        <v>0</v>
      </c>
    </row>
    <row r="2090" spans="1:7" x14ac:dyDescent="0.2">
      <c r="A2090" t="s">
        <v>13296</v>
      </c>
      <c r="B2090">
        <v>-9.3179999999999996</v>
      </c>
      <c r="C2090">
        <v>92.349000000000004</v>
      </c>
      <c r="D2090">
        <v>-35.945999999999998</v>
      </c>
      <c r="E2090">
        <v>-33.914000000000001</v>
      </c>
      <c r="F2090">
        <v>-2.032</v>
      </c>
      <c r="G2090">
        <v>0</v>
      </c>
    </row>
    <row r="2091" spans="1:7" x14ac:dyDescent="0.2">
      <c r="A2091" t="s">
        <v>13297</v>
      </c>
      <c r="B2091">
        <v>-9.3149999999999995</v>
      </c>
      <c r="C2091">
        <v>74.858000000000004</v>
      </c>
      <c r="D2091">
        <v>-41.697000000000003</v>
      </c>
      <c r="E2091">
        <v>-24.65</v>
      </c>
      <c r="F2091">
        <v>-17.047000000000001</v>
      </c>
      <c r="G2091">
        <v>0</v>
      </c>
    </row>
    <row r="2092" spans="1:7" x14ac:dyDescent="0.2">
      <c r="A2092" t="s">
        <v>13298</v>
      </c>
      <c r="B2092">
        <v>-9.3149999999999995</v>
      </c>
      <c r="C2092">
        <v>74.858000000000004</v>
      </c>
      <c r="D2092">
        <v>-41.697000000000003</v>
      </c>
      <c r="E2092">
        <v>-24.65</v>
      </c>
      <c r="F2092">
        <v>-17.047000000000001</v>
      </c>
      <c r="G2092">
        <v>0</v>
      </c>
    </row>
    <row r="2093" spans="1:7" x14ac:dyDescent="0.2">
      <c r="A2093" t="s">
        <v>13299</v>
      </c>
      <c r="B2093">
        <v>-9.3130000000000006</v>
      </c>
      <c r="C2093">
        <v>79.768000000000001</v>
      </c>
      <c r="D2093">
        <v>-36.185000000000002</v>
      </c>
      <c r="E2093">
        <v>-29.475000000000001</v>
      </c>
      <c r="F2093">
        <v>-6.71</v>
      </c>
      <c r="G2093">
        <v>0</v>
      </c>
    </row>
    <row r="2094" spans="1:7" x14ac:dyDescent="0.2">
      <c r="A2094" t="s">
        <v>13300</v>
      </c>
      <c r="B2094">
        <v>-9.3109999999999999</v>
      </c>
      <c r="C2094">
        <v>78.846000000000004</v>
      </c>
      <c r="D2094">
        <v>-34.450000000000003</v>
      </c>
      <c r="E2094">
        <v>-28.138000000000002</v>
      </c>
      <c r="F2094">
        <v>-6.3120000000000003</v>
      </c>
      <c r="G2094">
        <v>0</v>
      </c>
    </row>
    <row r="2095" spans="1:7" x14ac:dyDescent="0.2">
      <c r="A2095" t="s">
        <v>13301</v>
      </c>
      <c r="B2095">
        <v>-9.3059999999999992</v>
      </c>
      <c r="C2095">
        <v>67.403000000000006</v>
      </c>
      <c r="D2095">
        <v>-40.966000000000001</v>
      </c>
      <c r="E2095">
        <v>-24.824999999999999</v>
      </c>
      <c r="F2095">
        <v>-16.140999999999998</v>
      </c>
      <c r="G2095">
        <v>0</v>
      </c>
    </row>
    <row r="2096" spans="1:7" x14ac:dyDescent="0.2">
      <c r="A2096" t="s">
        <v>13302</v>
      </c>
      <c r="B2096">
        <v>-9.3040000000000003</v>
      </c>
      <c r="C2096">
        <v>55.695</v>
      </c>
      <c r="D2096">
        <v>-40.954999999999998</v>
      </c>
      <c r="E2096">
        <v>-25.465</v>
      </c>
      <c r="F2096">
        <v>-15.49</v>
      </c>
      <c r="G2096">
        <v>0</v>
      </c>
    </row>
    <row r="2097" spans="1:7" x14ac:dyDescent="0.2">
      <c r="A2097" t="s">
        <v>13303</v>
      </c>
      <c r="B2097">
        <v>-9.3000000000000007</v>
      </c>
      <c r="C2097">
        <v>78.25</v>
      </c>
      <c r="D2097">
        <v>-35.829000000000001</v>
      </c>
      <c r="E2097">
        <v>-28.553999999999998</v>
      </c>
      <c r="F2097">
        <v>-7.2750000000000004</v>
      </c>
      <c r="G2097">
        <v>0</v>
      </c>
    </row>
    <row r="2098" spans="1:7" x14ac:dyDescent="0.2">
      <c r="A2098" t="s">
        <v>13304</v>
      </c>
      <c r="B2098">
        <v>-9.2959999999999994</v>
      </c>
      <c r="C2098">
        <v>73.59</v>
      </c>
      <c r="D2098">
        <v>-35.817999999999998</v>
      </c>
      <c r="E2098">
        <v>-28.794</v>
      </c>
      <c r="F2098">
        <v>-7.024</v>
      </c>
      <c r="G2098">
        <v>0</v>
      </c>
    </row>
    <row r="2099" spans="1:7" x14ac:dyDescent="0.2">
      <c r="A2099" t="s">
        <v>13305</v>
      </c>
      <c r="B2099">
        <v>-9.2910000000000004</v>
      </c>
      <c r="C2099">
        <v>71.81</v>
      </c>
      <c r="D2099">
        <v>-33.834000000000003</v>
      </c>
      <c r="E2099">
        <v>-26.754999999999999</v>
      </c>
      <c r="F2099">
        <v>-7.0789999999999997</v>
      </c>
      <c r="G2099">
        <v>0</v>
      </c>
    </row>
    <row r="2100" spans="1:7" x14ac:dyDescent="0.2">
      <c r="A2100" t="s">
        <v>13306</v>
      </c>
      <c r="B2100">
        <v>-9.2910000000000004</v>
      </c>
      <c r="C2100">
        <v>79.418000000000006</v>
      </c>
      <c r="D2100">
        <v>-36.863</v>
      </c>
      <c r="E2100">
        <v>-26.373999999999999</v>
      </c>
      <c r="F2100">
        <v>-10.489000000000001</v>
      </c>
      <c r="G2100">
        <v>0</v>
      </c>
    </row>
    <row r="2101" spans="1:7" x14ac:dyDescent="0.2">
      <c r="A2101" t="s">
        <v>13307</v>
      </c>
      <c r="B2101">
        <v>-9.2870000000000008</v>
      </c>
      <c r="C2101">
        <v>83.147999999999996</v>
      </c>
      <c r="D2101">
        <v>-34.119</v>
      </c>
      <c r="E2101">
        <v>-27.800999999999998</v>
      </c>
      <c r="F2101">
        <v>-6.3179999999999996</v>
      </c>
      <c r="G2101">
        <v>0</v>
      </c>
    </row>
    <row r="2102" spans="1:7" x14ac:dyDescent="0.2">
      <c r="A2102" t="s">
        <v>13308</v>
      </c>
      <c r="B2102">
        <v>-9.2769999999999992</v>
      </c>
      <c r="C2102">
        <v>79.037000000000006</v>
      </c>
      <c r="D2102">
        <v>-37.411999999999999</v>
      </c>
      <c r="E2102">
        <v>-26.231999999999999</v>
      </c>
      <c r="F2102">
        <v>-11.18</v>
      </c>
      <c r="G2102">
        <v>0</v>
      </c>
    </row>
    <row r="2103" spans="1:7" x14ac:dyDescent="0.2">
      <c r="A2103" t="s">
        <v>13309</v>
      </c>
      <c r="B2103">
        <v>-9.2750000000000004</v>
      </c>
      <c r="C2103">
        <v>72.456000000000003</v>
      </c>
      <c r="D2103">
        <v>-34.405000000000001</v>
      </c>
      <c r="E2103">
        <v>-32.938000000000002</v>
      </c>
      <c r="F2103">
        <v>-1.4670000000000001</v>
      </c>
      <c r="G2103">
        <v>0</v>
      </c>
    </row>
    <row r="2104" spans="1:7" x14ac:dyDescent="0.2">
      <c r="A2104" t="s">
        <v>13310</v>
      </c>
      <c r="B2104">
        <v>-9.2739999999999991</v>
      </c>
      <c r="C2104">
        <v>116.926</v>
      </c>
      <c r="D2104">
        <v>-40.258000000000003</v>
      </c>
      <c r="E2104">
        <v>-37.674999999999997</v>
      </c>
      <c r="F2104">
        <v>-2.5830000000000002</v>
      </c>
      <c r="G2104">
        <v>0</v>
      </c>
    </row>
    <row r="2105" spans="1:7" x14ac:dyDescent="0.2">
      <c r="A2105" t="s">
        <v>13311</v>
      </c>
      <c r="B2105">
        <v>-9.2669999999999995</v>
      </c>
      <c r="C2105">
        <v>66.135000000000005</v>
      </c>
      <c r="D2105">
        <v>-39.253</v>
      </c>
      <c r="E2105">
        <v>-32.576999999999998</v>
      </c>
      <c r="F2105">
        <v>-6.6760000000000002</v>
      </c>
      <c r="G2105">
        <v>0</v>
      </c>
    </row>
    <row r="2106" spans="1:7" x14ac:dyDescent="0.2">
      <c r="A2106" t="s">
        <v>13312</v>
      </c>
      <c r="B2106">
        <v>-9.2539999999999996</v>
      </c>
      <c r="C2106">
        <v>69.453999999999994</v>
      </c>
      <c r="D2106">
        <v>-34.442999999999998</v>
      </c>
      <c r="E2106">
        <v>-31.911000000000001</v>
      </c>
      <c r="F2106">
        <v>-2.532</v>
      </c>
      <c r="G2106">
        <v>0</v>
      </c>
    </row>
    <row r="2107" spans="1:7" x14ac:dyDescent="0.2">
      <c r="A2107" t="s">
        <v>13313</v>
      </c>
      <c r="B2107">
        <v>-9.25</v>
      </c>
      <c r="C2107">
        <v>61.454999999999998</v>
      </c>
      <c r="D2107">
        <v>-38.585999999999999</v>
      </c>
      <c r="E2107">
        <v>-32.093000000000004</v>
      </c>
      <c r="F2107">
        <v>-6.4930000000000003</v>
      </c>
      <c r="G2107">
        <v>0</v>
      </c>
    </row>
    <row r="2108" spans="1:7" x14ac:dyDescent="0.2">
      <c r="A2108" t="s">
        <v>13314</v>
      </c>
      <c r="B2108">
        <v>-9.2460000000000004</v>
      </c>
      <c r="C2108">
        <v>72.194000000000003</v>
      </c>
      <c r="D2108">
        <v>-35.872</v>
      </c>
      <c r="E2108">
        <v>-29.106000000000002</v>
      </c>
      <c r="F2108">
        <v>-6.766</v>
      </c>
      <c r="G2108">
        <v>0</v>
      </c>
    </row>
    <row r="2109" spans="1:7" x14ac:dyDescent="0.2">
      <c r="A2109" t="s">
        <v>13315</v>
      </c>
      <c r="B2109">
        <v>-9.2409999999999997</v>
      </c>
      <c r="C2109">
        <v>76.075999999999993</v>
      </c>
      <c r="D2109">
        <v>-36.911000000000001</v>
      </c>
      <c r="E2109">
        <v>-31.527999999999999</v>
      </c>
      <c r="F2109">
        <v>-5.383</v>
      </c>
      <c r="G2109">
        <v>0</v>
      </c>
    </row>
    <row r="2110" spans="1:7" x14ac:dyDescent="0.2">
      <c r="A2110" t="s">
        <v>13316</v>
      </c>
      <c r="B2110">
        <v>-9.2390000000000008</v>
      </c>
      <c r="C2110">
        <v>78.875</v>
      </c>
      <c r="D2110">
        <v>-35.511000000000003</v>
      </c>
      <c r="E2110">
        <v>-32.917000000000002</v>
      </c>
      <c r="F2110">
        <v>-2.5939999999999999</v>
      </c>
      <c r="G2110">
        <v>0</v>
      </c>
    </row>
    <row r="2111" spans="1:7" x14ac:dyDescent="0.2">
      <c r="A2111" t="s">
        <v>13317</v>
      </c>
      <c r="B2111">
        <v>-9.1999999999999993</v>
      </c>
      <c r="C2111">
        <v>58.616999999999997</v>
      </c>
      <c r="D2111">
        <v>-39.853999999999999</v>
      </c>
      <c r="E2111">
        <v>-32.911999999999999</v>
      </c>
      <c r="F2111">
        <v>-6.9420000000000002</v>
      </c>
      <c r="G2111">
        <v>0</v>
      </c>
    </row>
    <row r="2112" spans="1:7" x14ac:dyDescent="0.2">
      <c r="A2112" t="s">
        <v>13318</v>
      </c>
      <c r="B2112">
        <v>-9.1880000000000006</v>
      </c>
      <c r="C2112">
        <v>110.95</v>
      </c>
      <c r="D2112">
        <v>-39.192</v>
      </c>
      <c r="E2112">
        <v>-37.999000000000002</v>
      </c>
      <c r="F2112">
        <v>-1.1930000000000001</v>
      </c>
      <c r="G2112">
        <v>0</v>
      </c>
    </row>
    <row r="2113" spans="1:7" x14ac:dyDescent="0.2">
      <c r="A2113" t="s">
        <v>13319</v>
      </c>
      <c r="B2113">
        <v>-9.1639999999999997</v>
      </c>
      <c r="C2113">
        <v>76.548000000000002</v>
      </c>
      <c r="D2113">
        <v>-39.533999999999999</v>
      </c>
      <c r="E2113">
        <v>-30.465</v>
      </c>
      <c r="F2113">
        <v>-9.0690000000000008</v>
      </c>
      <c r="G2113">
        <v>0</v>
      </c>
    </row>
    <row r="2114" spans="1:7" x14ac:dyDescent="0.2">
      <c r="A2114" t="s">
        <v>13320</v>
      </c>
      <c r="B2114">
        <v>-9.157</v>
      </c>
      <c r="C2114">
        <v>77.28</v>
      </c>
      <c r="D2114">
        <v>-35.262</v>
      </c>
      <c r="E2114">
        <v>-26.175000000000001</v>
      </c>
      <c r="F2114">
        <v>-9.0869999999999997</v>
      </c>
      <c r="G2114">
        <v>0</v>
      </c>
    </row>
    <row r="2115" spans="1:7" x14ac:dyDescent="0.2">
      <c r="A2115" t="s">
        <v>13321</v>
      </c>
      <c r="B2115">
        <v>-9.1489999999999991</v>
      </c>
      <c r="C2115">
        <v>60.987000000000002</v>
      </c>
      <c r="D2115">
        <v>-41.646999999999998</v>
      </c>
      <c r="E2115">
        <v>-30.14</v>
      </c>
      <c r="F2115">
        <v>-11.507</v>
      </c>
      <c r="G2115">
        <v>0</v>
      </c>
    </row>
    <row r="2116" spans="1:7" x14ac:dyDescent="0.2">
      <c r="A2116" t="s">
        <v>13322</v>
      </c>
      <c r="B2116">
        <v>-9.1289999999999996</v>
      </c>
      <c r="C2116">
        <v>84.27</v>
      </c>
      <c r="D2116">
        <v>-42.564</v>
      </c>
      <c r="E2116">
        <v>-40.244</v>
      </c>
      <c r="F2116">
        <v>-2.3199999999999998</v>
      </c>
      <c r="G2116">
        <v>0</v>
      </c>
    </row>
    <row r="2117" spans="1:7" x14ac:dyDescent="0.2">
      <c r="A2117" t="s">
        <v>13323</v>
      </c>
      <c r="B2117">
        <v>-9.1229999999999993</v>
      </c>
      <c r="C2117">
        <v>90.953000000000003</v>
      </c>
      <c r="D2117">
        <v>-41.811999999999998</v>
      </c>
      <c r="E2117">
        <v>-40.26</v>
      </c>
      <c r="F2117">
        <v>-1.552</v>
      </c>
      <c r="G2117">
        <v>0</v>
      </c>
    </row>
    <row r="2118" spans="1:7" x14ac:dyDescent="0.2">
      <c r="A2118" t="s">
        <v>13324</v>
      </c>
      <c r="B2118">
        <v>-9.1140000000000008</v>
      </c>
      <c r="C2118">
        <v>98.584000000000003</v>
      </c>
      <c r="D2118">
        <v>-41.234999999999999</v>
      </c>
      <c r="E2118">
        <v>-39.679000000000002</v>
      </c>
      <c r="F2118">
        <v>-1.556</v>
      </c>
      <c r="G2118">
        <v>0</v>
      </c>
    </row>
    <row r="2119" spans="1:7" x14ac:dyDescent="0.2">
      <c r="A2119" t="s">
        <v>13325</v>
      </c>
      <c r="B2119">
        <v>-9.1029999999999998</v>
      </c>
      <c r="C2119">
        <v>70.25</v>
      </c>
      <c r="D2119">
        <v>-37.337000000000003</v>
      </c>
      <c r="E2119">
        <v>-27.027999999999999</v>
      </c>
      <c r="F2119">
        <v>-10.308999999999999</v>
      </c>
      <c r="G2119">
        <v>0</v>
      </c>
    </row>
    <row r="2120" spans="1:7" x14ac:dyDescent="0.2">
      <c r="A2120" t="s">
        <v>13326</v>
      </c>
      <c r="B2120">
        <v>-9.0679999999999996</v>
      </c>
      <c r="C2120">
        <v>81.789000000000001</v>
      </c>
      <c r="D2120">
        <v>-39.649000000000001</v>
      </c>
      <c r="E2120">
        <v>-27.044</v>
      </c>
      <c r="F2120">
        <v>-12.605</v>
      </c>
      <c r="G2120">
        <v>0</v>
      </c>
    </row>
    <row r="2121" spans="1:7" x14ac:dyDescent="0.2">
      <c r="A2121" t="s">
        <v>13327</v>
      </c>
      <c r="B2121">
        <v>-9.0589999999999993</v>
      </c>
      <c r="C2121">
        <v>65.28</v>
      </c>
      <c r="D2121">
        <v>-35.741</v>
      </c>
      <c r="E2121">
        <v>-32.920999999999999</v>
      </c>
      <c r="F2121">
        <v>-2.82</v>
      </c>
      <c r="G2121">
        <v>0</v>
      </c>
    </row>
    <row r="2122" spans="1:7" x14ac:dyDescent="0.2">
      <c r="A2122" t="s">
        <v>13328</v>
      </c>
      <c r="B2122">
        <v>-9.0289999999999999</v>
      </c>
      <c r="C2122">
        <v>109.729</v>
      </c>
      <c r="D2122">
        <v>-38.853999999999999</v>
      </c>
      <c r="E2122">
        <v>-37.822000000000003</v>
      </c>
      <c r="F2122">
        <v>-1.032</v>
      </c>
      <c r="G2122">
        <v>0</v>
      </c>
    </row>
    <row r="2123" spans="1:7" x14ac:dyDescent="0.2">
      <c r="A2123" t="s">
        <v>13329</v>
      </c>
      <c r="B2123">
        <v>-8.9559999999999995</v>
      </c>
      <c r="C2123">
        <v>54.555999999999997</v>
      </c>
      <c r="D2123">
        <v>-38.116999999999997</v>
      </c>
      <c r="E2123">
        <v>-31.125</v>
      </c>
      <c r="F2123">
        <v>-6.992</v>
      </c>
      <c r="G2123">
        <v>0</v>
      </c>
    </row>
    <row r="2124" spans="1:7" x14ac:dyDescent="0.2">
      <c r="A2124" t="s">
        <v>13330</v>
      </c>
      <c r="B2124">
        <v>-8.9369999999999994</v>
      </c>
      <c r="C2124">
        <v>86.894000000000005</v>
      </c>
      <c r="D2124">
        <v>-39.927</v>
      </c>
      <c r="E2124">
        <v>-38.313000000000002</v>
      </c>
      <c r="F2124">
        <v>-1.6140000000000001</v>
      </c>
      <c r="G2124">
        <v>0</v>
      </c>
    </row>
    <row r="2125" spans="1:7" x14ac:dyDescent="0.2">
      <c r="A2125" t="s">
        <v>13331</v>
      </c>
      <c r="B2125">
        <v>-8.92</v>
      </c>
      <c r="C2125">
        <v>101.88200000000001</v>
      </c>
      <c r="D2125">
        <v>-38.969000000000001</v>
      </c>
      <c r="E2125">
        <v>-37.713000000000001</v>
      </c>
      <c r="F2125">
        <v>-1.256</v>
      </c>
      <c r="G2125">
        <v>0</v>
      </c>
    </row>
    <row r="2126" spans="1:7" x14ac:dyDescent="0.2">
      <c r="A2126" t="s">
        <v>13332</v>
      </c>
      <c r="B2126">
        <v>-8.8840000000000003</v>
      </c>
      <c r="C2126">
        <v>45.652999999999999</v>
      </c>
      <c r="D2126">
        <v>-43.470999999999997</v>
      </c>
      <c r="E2126">
        <v>-31.585999999999999</v>
      </c>
      <c r="F2126">
        <v>-11.885</v>
      </c>
      <c r="G2126">
        <v>0</v>
      </c>
    </row>
    <row r="2127" spans="1:7" x14ac:dyDescent="0.2">
      <c r="A2127" t="s">
        <v>13333</v>
      </c>
      <c r="B2127">
        <v>-8.8439999999999994</v>
      </c>
      <c r="C2127">
        <v>103.83199999999999</v>
      </c>
      <c r="D2127">
        <v>-37.494999999999997</v>
      </c>
      <c r="E2127">
        <v>-36.457999999999998</v>
      </c>
      <c r="F2127">
        <v>-1.0369999999999999</v>
      </c>
      <c r="G2127">
        <v>0</v>
      </c>
    </row>
    <row r="2128" spans="1:7" x14ac:dyDescent="0.2">
      <c r="A2128" t="s">
        <v>13334</v>
      </c>
      <c r="B2128">
        <v>-8.8179999999999996</v>
      </c>
      <c r="C2128">
        <v>41.366999999999997</v>
      </c>
      <c r="D2128">
        <v>-43.896999999999998</v>
      </c>
      <c r="E2128">
        <v>-32.706000000000003</v>
      </c>
      <c r="F2128">
        <v>-11.191000000000001</v>
      </c>
      <c r="G2128">
        <v>0</v>
      </c>
    </row>
    <row r="2129" spans="1:7" x14ac:dyDescent="0.2">
      <c r="A2129" t="s">
        <v>13335</v>
      </c>
      <c r="B2129">
        <v>-8.8040000000000003</v>
      </c>
      <c r="C2129">
        <v>78.917000000000002</v>
      </c>
      <c r="D2129">
        <v>-35.360999999999997</v>
      </c>
      <c r="E2129">
        <v>-31.099</v>
      </c>
      <c r="F2129">
        <v>-4.2619999999999996</v>
      </c>
      <c r="G2129">
        <v>0</v>
      </c>
    </row>
    <row r="2130" spans="1:7" x14ac:dyDescent="0.2">
      <c r="A2130" t="s">
        <v>13336</v>
      </c>
      <c r="B2130">
        <v>-8.7690000000000001</v>
      </c>
      <c r="C2130">
        <v>54.04</v>
      </c>
      <c r="D2130">
        <v>-44.448999999999998</v>
      </c>
      <c r="E2130">
        <v>-17.516999999999999</v>
      </c>
      <c r="F2130">
        <v>-26.931999999999999</v>
      </c>
      <c r="G2130">
        <v>0</v>
      </c>
    </row>
    <row r="2131" spans="1:7" x14ac:dyDescent="0.2">
      <c r="A2131" t="s">
        <v>13337</v>
      </c>
      <c r="B2131">
        <v>-8.7460000000000004</v>
      </c>
      <c r="C2131">
        <v>92.367999999999995</v>
      </c>
      <c r="D2131">
        <v>-38.850999999999999</v>
      </c>
      <c r="E2131">
        <v>-35.781999999999996</v>
      </c>
      <c r="F2131">
        <v>-3.069</v>
      </c>
      <c r="G2131">
        <v>0</v>
      </c>
    </row>
    <row r="2132" spans="1:7" x14ac:dyDescent="0.2">
      <c r="A2132" t="s">
        <v>13338</v>
      </c>
      <c r="B2132">
        <v>-8.5920000000000005</v>
      </c>
      <c r="C2132">
        <v>79.488</v>
      </c>
      <c r="D2132">
        <v>-34.353000000000002</v>
      </c>
      <c r="E2132">
        <v>-28.81</v>
      </c>
      <c r="F2132">
        <v>-5.5430000000000001</v>
      </c>
      <c r="G2132">
        <v>0</v>
      </c>
    </row>
    <row r="2133" spans="1:7" x14ac:dyDescent="0.2">
      <c r="A2133" t="s">
        <v>13339</v>
      </c>
      <c r="B2133">
        <v>-8.4600000000000009</v>
      </c>
      <c r="C2133">
        <v>55.487000000000002</v>
      </c>
      <c r="D2133">
        <v>-37.826999999999998</v>
      </c>
      <c r="E2133">
        <v>-21.908000000000001</v>
      </c>
      <c r="F2133">
        <v>-15.919</v>
      </c>
      <c r="G2133">
        <v>0</v>
      </c>
    </row>
    <row r="2134" spans="1:7" x14ac:dyDescent="0.2">
      <c r="A2134" t="s">
        <v>13340</v>
      </c>
      <c r="B2134">
        <v>-8.3330000000000002</v>
      </c>
      <c r="C2134">
        <v>52.764000000000003</v>
      </c>
      <c r="D2134">
        <v>-47.796999999999997</v>
      </c>
      <c r="E2134">
        <v>-17.831</v>
      </c>
      <c r="F2134">
        <v>-29.966000000000001</v>
      </c>
      <c r="G2134">
        <v>0</v>
      </c>
    </row>
    <row r="2135" spans="1:7" x14ac:dyDescent="0.2">
      <c r="A2135" t="s">
        <v>13341</v>
      </c>
      <c r="B2135">
        <v>-8.3249999999999993</v>
      </c>
      <c r="C2135">
        <v>68.293000000000006</v>
      </c>
      <c r="D2135">
        <v>-39.274000000000001</v>
      </c>
      <c r="E2135">
        <v>-28.405999999999999</v>
      </c>
      <c r="F2135">
        <v>-10.868</v>
      </c>
      <c r="G2135">
        <v>0</v>
      </c>
    </row>
    <row r="2136" spans="1:7" x14ac:dyDescent="0.2">
      <c r="A2136" t="s">
        <v>13342</v>
      </c>
      <c r="B2136">
        <v>-8.2810000000000006</v>
      </c>
      <c r="C2136">
        <v>85.995999999999995</v>
      </c>
      <c r="D2136">
        <v>-51.87</v>
      </c>
      <c r="E2136">
        <v>-26.678999999999998</v>
      </c>
      <c r="F2136">
        <v>-25.190999999999999</v>
      </c>
      <c r="G2136">
        <v>0</v>
      </c>
    </row>
    <row r="2137" spans="1:7" x14ac:dyDescent="0.2">
      <c r="A2137" t="s">
        <v>13343</v>
      </c>
      <c r="B2137">
        <v>-8.2509999999999994</v>
      </c>
      <c r="C2137">
        <v>69.168999999999997</v>
      </c>
      <c r="D2137">
        <v>-37.110999999999997</v>
      </c>
      <c r="E2137">
        <v>-19.189</v>
      </c>
      <c r="F2137">
        <v>-17.922000000000001</v>
      </c>
      <c r="G2137">
        <v>0</v>
      </c>
    </row>
    <row r="2138" spans="1:7" x14ac:dyDescent="0.2">
      <c r="A2138" t="s">
        <v>13344</v>
      </c>
      <c r="B2138">
        <v>-7.9989999999999997</v>
      </c>
      <c r="C2138">
        <v>57.773000000000003</v>
      </c>
      <c r="D2138">
        <v>-44.207000000000001</v>
      </c>
      <c r="E2138">
        <v>-24.321999999999999</v>
      </c>
      <c r="F2138">
        <v>-19.885000000000002</v>
      </c>
      <c r="G2138">
        <v>0</v>
      </c>
    </row>
    <row r="2139" spans="1:7" x14ac:dyDescent="0.2">
      <c r="A2139" t="s">
        <v>13345</v>
      </c>
      <c r="B2139">
        <v>-7.8780000000000001</v>
      </c>
      <c r="C2139">
        <v>89.710999999999999</v>
      </c>
      <c r="D2139">
        <v>-38.581000000000003</v>
      </c>
      <c r="E2139">
        <v>-33.075000000000003</v>
      </c>
      <c r="F2139">
        <v>-5.5060000000000002</v>
      </c>
      <c r="G2139">
        <v>0</v>
      </c>
    </row>
    <row r="2140" spans="1:7" x14ac:dyDescent="0.2">
      <c r="A2140" t="s">
        <v>13346</v>
      </c>
      <c r="B2140">
        <v>-7.742</v>
      </c>
      <c r="C2140">
        <v>87.403999999999996</v>
      </c>
      <c r="D2140">
        <v>-35.161999999999999</v>
      </c>
      <c r="E2140">
        <v>-26.858000000000001</v>
      </c>
      <c r="F2140">
        <v>-8.3040000000000003</v>
      </c>
      <c r="G2140">
        <v>0</v>
      </c>
    </row>
    <row r="2141" spans="1:7" x14ac:dyDescent="0.2">
      <c r="A2141" t="s">
        <v>13347</v>
      </c>
      <c r="B2141">
        <v>-7.7359999999999998</v>
      </c>
      <c r="C2141">
        <v>84.343000000000004</v>
      </c>
      <c r="D2141">
        <v>-34.866</v>
      </c>
      <c r="E2141">
        <v>-29.96</v>
      </c>
      <c r="F2141">
        <v>-4.9059999999999997</v>
      </c>
      <c r="G2141">
        <v>0</v>
      </c>
    </row>
    <row r="2142" spans="1:7" x14ac:dyDescent="0.2">
      <c r="A2142" t="s">
        <v>13348</v>
      </c>
      <c r="B2142">
        <v>-7.7130000000000001</v>
      </c>
      <c r="C2142">
        <v>104.69</v>
      </c>
      <c r="D2142">
        <v>-41.514000000000003</v>
      </c>
      <c r="E2142">
        <v>-31.462</v>
      </c>
      <c r="F2142">
        <v>-10.052</v>
      </c>
      <c r="G2142">
        <v>0</v>
      </c>
    </row>
    <row r="2143" spans="1:7" x14ac:dyDescent="0.2">
      <c r="A2143" t="s">
        <v>13349</v>
      </c>
      <c r="B2143">
        <v>-7.6849999999999996</v>
      </c>
      <c r="C2143">
        <v>76.866</v>
      </c>
      <c r="D2143">
        <v>-37.856999999999999</v>
      </c>
      <c r="E2143">
        <v>-30.472999999999999</v>
      </c>
      <c r="F2143">
        <v>-7.3840000000000003</v>
      </c>
      <c r="G2143">
        <v>0</v>
      </c>
    </row>
    <row r="2144" spans="1:7" x14ac:dyDescent="0.2">
      <c r="A2144" t="s">
        <v>13350</v>
      </c>
      <c r="B2144">
        <v>-7.6820000000000004</v>
      </c>
      <c r="C2144">
        <v>75.123000000000005</v>
      </c>
      <c r="D2144">
        <v>-35.353000000000002</v>
      </c>
      <c r="E2144">
        <v>-28.96</v>
      </c>
      <c r="F2144">
        <v>-6.3929999999999998</v>
      </c>
      <c r="G2144">
        <v>0</v>
      </c>
    </row>
    <row r="2145" spans="1:7" x14ac:dyDescent="0.2">
      <c r="A2145" t="s">
        <v>13351</v>
      </c>
      <c r="B2145">
        <v>-7.6660000000000004</v>
      </c>
      <c r="C2145">
        <v>88.278000000000006</v>
      </c>
      <c r="D2145">
        <v>-36.780999999999999</v>
      </c>
      <c r="E2145">
        <v>-29.082000000000001</v>
      </c>
      <c r="F2145">
        <v>-7.6989999999999998</v>
      </c>
      <c r="G2145">
        <v>0</v>
      </c>
    </row>
    <row r="2146" spans="1:7" x14ac:dyDescent="0.2">
      <c r="A2146" t="s">
        <v>13352</v>
      </c>
      <c r="B2146">
        <v>-7.6589999999999998</v>
      </c>
      <c r="C2146">
        <v>79.620999999999995</v>
      </c>
      <c r="D2146">
        <v>-36.609000000000002</v>
      </c>
      <c r="E2146">
        <v>-30.039000000000001</v>
      </c>
      <c r="F2146">
        <v>-6.57</v>
      </c>
      <c r="G2146">
        <v>0</v>
      </c>
    </row>
    <row r="2147" spans="1:7" x14ac:dyDescent="0.2">
      <c r="A2147" t="s">
        <v>13353</v>
      </c>
      <c r="B2147">
        <v>-7.6539999999999999</v>
      </c>
      <c r="C2147">
        <v>73.56</v>
      </c>
      <c r="D2147">
        <v>-37.262999999999998</v>
      </c>
      <c r="E2147">
        <v>-31.977</v>
      </c>
      <c r="F2147">
        <v>-5.2859999999999996</v>
      </c>
      <c r="G2147">
        <v>0</v>
      </c>
    </row>
    <row r="2148" spans="1:7" x14ac:dyDescent="0.2">
      <c r="A2148" t="s">
        <v>13354</v>
      </c>
      <c r="B2148">
        <v>-7.6539999999999999</v>
      </c>
      <c r="C2148">
        <v>73.56</v>
      </c>
      <c r="D2148">
        <v>-37.262999999999998</v>
      </c>
      <c r="E2148">
        <v>-31.977</v>
      </c>
      <c r="F2148">
        <v>-5.2859999999999996</v>
      </c>
      <c r="G2148">
        <v>0</v>
      </c>
    </row>
    <row r="2149" spans="1:7" x14ac:dyDescent="0.2">
      <c r="A2149" t="s">
        <v>13355</v>
      </c>
      <c r="B2149">
        <v>-7.6449999999999996</v>
      </c>
      <c r="C2149">
        <v>72.634</v>
      </c>
      <c r="D2149">
        <v>-35.814</v>
      </c>
      <c r="E2149">
        <v>-31.344000000000001</v>
      </c>
      <c r="F2149">
        <v>-4.47</v>
      </c>
      <c r="G2149">
        <v>0</v>
      </c>
    </row>
    <row r="2150" spans="1:7" x14ac:dyDescent="0.2">
      <c r="A2150" t="s">
        <v>13356</v>
      </c>
      <c r="B2150">
        <v>-7.6289999999999996</v>
      </c>
      <c r="C2150">
        <v>88.058999999999997</v>
      </c>
      <c r="D2150">
        <v>-35.670999999999999</v>
      </c>
      <c r="E2150">
        <v>-30.515999999999998</v>
      </c>
      <c r="F2150">
        <v>-5.1550000000000002</v>
      </c>
      <c r="G2150">
        <v>0</v>
      </c>
    </row>
    <row r="2151" spans="1:7" x14ac:dyDescent="0.2">
      <c r="A2151" t="s">
        <v>13357</v>
      </c>
      <c r="B2151">
        <v>-7.625</v>
      </c>
      <c r="C2151">
        <v>92.634</v>
      </c>
      <c r="D2151">
        <v>-42.875999999999998</v>
      </c>
      <c r="E2151">
        <v>-30.231999999999999</v>
      </c>
      <c r="F2151">
        <v>-12.644</v>
      </c>
      <c r="G2151">
        <v>0</v>
      </c>
    </row>
    <row r="2152" spans="1:7" x14ac:dyDescent="0.2">
      <c r="A2152" t="s">
        <v>13358</v>
      </c>
      <c r="B2152">
        <v>-7.617</v>
      </c>
      <c r="C2152">
        <v>76.597999999999999</v>
      </c>
      <c r="D2152">
        <v>-37.076999999999998</v>
      </c>
      <c r="E2152">
        <v>-30.131</v>
      </c>
      <c r="F2152">
        <v>-6.9459999999999997</v>
      </c>
      <c r="G2152">
        <v>0</v>
      </c>
    </row>
    <row r="2153" spans="1:7" x14ac:dyDescent="0.2">
      <c r="A2153" t="s">
        <v>13359</v>
      </c>
      <c r="B2153">
        <v>-7.6139999999999999</v>
      </c>
      <c r="C2153">
        <v>63.289000000000001</v>
      </c>
      <c r="D2153">
        <v>-38.084000000000003</v>
      </c>
      <c r="E2153">
        <v>-29.082000000000001</v>
      </c>
      <c r="F2153">
        <v>-9.0020000000000007</v>
      </c>
      <c r="G2153">
        <v>0</v>
      </c>
    </row>
    <row r="2154" spans="1:7" x14ac:dyDescent="0.2">
      <c r="A2154" t="s">
        <v>13360</v>
      </c>
      <c r="B2154">
        <v>-7.5949999999999998</v>
      </c>
      <c r="C2154">
        <v>87.254999999999995</v>
      </c>
      <c r="D2154">
        <v>-36.197000000000003</v>
      </c>
      <c r="E2154">
        <v>-31.405000000000001</v>
      </c>
      <c r="F2154">
        <v>-4.7919999999999998</v>
      </c>
      <c r="G2154">
        <v>0</v>
      </c>
    </row>
    <row r="2155" spans="1:7" x14ac:dyDescent="0.2">
      <c r="A2155" t="s">
        <v>13361</v>
      </c>
      <c r="B2155">
        <v>-7.57</v>
      </c>
      <c r="C2155">
        <v>86.861999999999995</v>
      </c>
      <c r="D2155">
        <v>-35.289000000000001</v>
      </c>
      <c r="E2155">
        <v>-29.4</v>
      </c>
      <c r="F2155">
        <v>-5.8890000000000002</v>
      </c>
      <c r="G2155">
        <v>0</v>
      </c>
    </row>
    <row r="2156" spans="1:7" x14ac:dyDescent="0.2">
      <c r="A2156" t="s">
        <v>13362</v>
      </c>
      <c r="B2156">
        <v>-7.5449999999999999</v>
      </c>
      <c r="C2156">
        <v>77.13</v>
      </c>
      <c r="D2156">
        <v>-37.210999999999999</v>
      </c>
      <c r="E2156">
        <v>-30.463999999999999</v>
      </c>
      <c r="F2156">
        <v>-6.7469999999999999</v>
      </c>
      <c r="G2156">
        <v>0</v>
      </c>
    </row>
    <row r="2157" spans="1:7" x14ac:dyDescent="0.2">
      <c r="A2157" t="s">
        <v>13363</v>
      </c>
      <c r="B2157">
        <v>-7.5389999999999997</v>
      </c>
      <c r="C2157">
        <v>79.760999999999996</v>
      </c>
      <c r="D2157">
        <v>-34.840000000000003</v>
      </c>
      <c r="E2157">
        <v>-29.440999999999999</v>
      </c>
      <c r="F2157">
        <v>-5.399</v>
      </c>
      <c r="G2157">
        <v>0</v>
      </c>
    </row>
    <row r="2158" spans="1:7" x14ac:dyDescent="0.2">
      <c r="A2158" t="s">
        <v>13364</v>
      </c>
      <c r="B2158">
        <v>-7.5389999999999997</v>
      </c>
      <c r="C2158">
        <v>79.760999999999996</v>
      </c>
      <c r="D2158">
        <v>-34.840000000000003</v>
      </c>
      <c r="E2158">
        <v>-29.440999999999999</v>
      </c>
      <c r="F2158">
        <v>-5.399</v>
      </c>
      <c r="G2158">
        <v>0</v>
      </c>
    </row>
    <row r="2159" spans="1:7" x14ac:dyDescent="0.2">
      <c r="A2159" t="s">
        <v>13365</v>
      </c>
      <c r="B2159">
        <v>-7.5229999999999997</v>
      </c>
      <c r="C2159">
        <v>76.218000000000004</v>
      </c>
      <c r="D2159">
        <v>-35.405000000000001</v>
      </c>
      <c r="E2159">
        <v>-30.759</v>
      </c>
      <c r="F2159">
        <v>-4.6459999999999999</v>
      </c>
      <c r="G2159">
        <v>0</v>
      </c>
    </row>
    <row r="2160" spans="1:7" x14ac:dyDescent="0.2">
      <c r="A2160" t="s">
        <v>13366</v>
      </c>
      <c r="B2160">
        <v>-7.5</v>
      </c>
      <c r="C2160">
        <v>90.432000000000002</v>
      </c>
      <c r="D2160">
        <v>-47.856000000000002</v>
      </c>
      <c r="E2160">
        <v>-23.484999999999999</v>
      </c>
      <c r="F2160">
        <v>-24.370999999999999</v>
      </c>
      <c r="G2160">
        <v>0</v>
      </c>
    </row>
    <row r="2161" spans="1:7" x14ac:dyDescent="0.2">
      <c r="A2161" t="s">
        <v>13367</v>
      </c>
      <c r="B2161">
        <v>-7.4950000000000001</v>
      </c>
      <c r="C2161">
        <v>91.197000000000003</v>
      </c>
      <c r="D2161">
        <v>-36.067</v>
      </c>
      <c r="E2161">
        <v>-29.481999999999999</v>
      </c>
      <c r="F2161">
        <v>-6.585</v>
      </c>
      <c r="G2161">
        <v>0</v>
      </c>
    </row>
    <row r="2162" spans="1:7" x14ac:dyDescent="0.2">
      <c r="A2162" t="s">
        <v>13368</v>
      </c>
      <c r="B2162">
        <v>-7.4889999999999999</v>
      </c>
      <c r="C2162">
        <v>94.974000000000004</v>
      </c>
      <c r="D2162">
        <v>-44.524000000000001</v>
      </c>
      <c r="E2162">
        <v>-28.032</v>
      </c>
      <c r="F2162">
        <v>-16.492000000000001</v>
      </c>
      <c r="G2162">
        <v>0</v>
      </c>
    </row>
    <row r="2163" spans="1:7" x14ac:dyDescent="0.2">
      <c r="A2163" t="s">
        <v>13369</v>
      </c>
      <c r="B2163">
        <v>-7.4690000000000003</v>
      </c>
      <c r="C2163">
        <v>70.802999999999997</v>
      </c>
      <c r="D2163">
        <v>-37.414999999999999</v>
      </c>
      <c r="E2163">
        <v>-31.832000000000001</v>
      </c>
      <c r="F2163">
        <v>-5.5830000000000002</v>
      </c>
      <c r="G2163">
        <v>0</v>
      </c>
    </row>
    <row r="2164" spans="1:7" x14ac:dyDescent="0.2">
      <c r="A2164" t="s">
        <v>13370</v>
      </c>
      <c r="B2164">
        <v>-7.4610000000000003</v>
      </c>
      <c r="C2164">
        <v>55.030999999999999</v>
      </c>
      <c r="D2164">
        <v>-35.609000000000002</v>
      </c>
      <c r="E2164">
        <v>-28.922999999999998</v>
      </c>
      <c r="F2164">
        <v>-6.6859999999999999</v>
      </c>
      <c r="G2164">
        <v>0</v>
      </c>
    </row>
    <row r="2165" spans="1:7" x14ac:dyDescent="0.2">
      <c r="A2165" t="s">
        <v>13371</v>
      </c>
      <c r="B2165">
        <v>-7.4470000000000001</v>
      </c>
      <c r="C2165">
        <v>63.378999999999998</v>
      </c>
      <c r="D2165">
        <v>-35.963999999999999</v>
      </c>
      <c r="E2165">
        <v>-27.94</v>
      </c>
      <c r="F2165">
        <v>-8.0239999999999991</v>
      </c>
      <c r="G2165">
        <v>0</v>
      </c>
    </row>
    <row r="2166" spans="1:7" x14ac:dyDescent="0.2">
      <c r="A2166" t="s">
        <v>13372</v>
      </c>
      <c r="B2166">
        <v>-7.4459999999999997</v>
      </c>
      <c r="C2166">
        <v>82.822999999999993</v>
      </c>
      <c r="D2166">
        <v>-33.234000000000002</v>
      </c>
      <c r="E2166">
        <v>-27.427</v>
      </c>
      <c r="F2166">
        <v>-5.8070000000000004</v>
      </c>
      <c r="G2166">
        <v>0</v>
      </c>
    </row>
    <row r="2167" spans="1:7" x14ac:dyDescent="0.2">
      <c r="A2167" t="s">
        <v>13373</v>
      </c>
      <c r="B2167">
        <v>-7.44</v>
      </c>
      <c r="C2167">
        <v>77.653000000000006</v>
      </c>
      <c r="D2167">
        <v>-33.951000000000001</v>
      </c>
      <c r="E2167">
        <v>-27.934999999999999</v>
      </c>
      <c r="F2167">
        <v>-6.016</v>
      </c>
      <c r="G2167">
        <v>0</v>
      </c>
    </row>
    <row r="2168" spans="1:7" x14ac:dyDescent="0.2">
      <c r="A2168" t="s">
        <v>13374</v>
      </c>
      <c r="B2168">
        <v>-7.407</v>
      </c>
      <c r="C2168">
        <v>76.876000000000005</v>
      </c>
      <c r="D2168">
        <v>-37.701000000000001</v>
      </c>
      <c r="E2168">
        <v>-29.361000000000001</v>
      </c>
      <c r="F2168">
        <v>-8.34</v>
      </c>
      <c r="G2168">
        <v>0</v>
      </c>
    </row>
    <row r="2169" spans="1:7" x14ac:dyDescent="0.2">
      <c r="A2169" t="s">
        <v>13375</v>
      </c>
      <c r="B2169">
        <v>-7.4059999999999997</v>
      </c>
      <c r="C2169">
        <v>73.647999999999996</v>
      </c>
      <c r="D2169">
        <v>-37.331000000000003</v>
      </c>
      <c r="E2169">
        <v>-29.05</v>
      </c>
      <c r="F2169">
        <v>-8.2810000000000006</v>
      </c>
      <c r="G2169">
        <v>0</v>
      </c>
    </row>
    <row r="2170" spans="1:7" x14ac:dyDescent="0.2">
      <c r="A2170" t="s">
        <v>13376</v>
      </c>
      <c r="B2170">
        <v>-7.4059999999999997</v>
      </c>
      <c r="C2170">
        <v>73.647999999999996</v>
      </c>
      <c r="D2170">
        <v>-37.331000000000003</v>
      </c>
      <c r="E2170">
        <v>-29.05</v>
      </c>
      <c r="F2170">
        <v>-8.2810000000000006</v>
      </c>
      <c r="G2170">
        <v>0</v>
      </c>
    </row>
    <row r="2171" spans="1:7" x14ac:dyDescent="0.2">
      <c r="A2171" t="s">
        <v>13377</v>
      </c>
      <c r="B2171">
        <v>-7.399</v>
      </c>
      <c r="C2171">
        <v>67.72</v>
      </c>
      <c r="D2171">
        <v>-38.072000000000003</v>
      </c>
      <c r="E2171">
        <v>-31.38</v>
      </c>
      <c r="F2171">
        <v>-6.6920000000000002</v>
      </c>
      <c r="G2171">
        <v>0</v>
      </c>
    </row>
    <row r="2172" spans="1:7" x14ac:dyDescent="0.2">
      <c r="A2172" t="s">
        <v>13378</v>
      </c>
      <c r="B2172">
        <v>-7.375</v>
      </c>
      <c r="C2172">
        <v>81.837000000000003</v>
      </c>
      <c r="D2172">
        <v>-36.853999999999999</v>
      </c>
      <c r="E2172">
        <v>-30.007000000000001</v>
      </c>
      <c r="F2172">
        <v>-6.8470000000000004</v>
      </c>
      <c r="G2172">
        <v>0</v>
      </c>
    </row>
    <row r="2173" spans="1:7" x14ac:dyDescent="0.2">
      <c r="A2173" t="s">
        <v>13379</v>
      </c>
      <c r="B2173">
        <v>-7.319</v>
      </c>
      <c r="C2173">
        <v>73.052000000000007</v>
      </c>
      <c r="D2173">
        <v>-38.168999999999997</v>
      </c>
      <c r="E2173">
        <v>-28.131</v>
      </c>
      <c r="F2173">
        <v>-10.038</v>
      </c>
      <c r="G2173">
        <v>0</v>
      </c>
    </row>
    <row r="2174" spans="1:7" x14ac:dyDescent="0.2">
      <c r="A2174" t="s">
        <v>13380</v>
      </c>
      <c r="B2174">
        <v>-7.2789999999999999</v>
      </c>
      <c r="C2174">
        <v>83.786000000000001</v>
      </c>
      <c r="D2174">
        <v>-39.374000000000002</v>
      </c>
      <c r="E2174">
        <v>-22.556999999999999</v>
      </c>
      <c r="F2174">
        <v>-16.817</v>
      </c>
      <c r="G2174">
        <v>0</v>
      </c>
    </row>
    <row r="2175" spans="1:7" x14ac:dyDescent="0.2">
      <c r="A2175" t="s">
        <v>13381</v>
      </c>
      <c r="B2175">
        <v>-7.2670000000000003</v>
      </c>
      <c r="C2175">
        <v>81.251999999999995</v>
      </c>
      <c r="D2175">
        <v>-38.47</v>
      </c>
      <c r="E2175">
        <v>-29.167999999999999</v>
      </c>
      <c r="F2175">
        <v>-9.3019999999999996</v>
      </c>
      <c r="G2175">
        <v>0</v>
      </c>
    </row>
    <row r="2176" spans="1:7" x14ac:dyDescent="0.2">
      <c r="A2176" t="s">
        <v>13382</v>
      </c>
      <c r="B2176">
        <v>-7.2469999999999999</v>
      </c>
      <c r="C2176">
        <v>69.917000000000002</v>
      </c>
      <c r="D2176">
        <v>-36.689</v>
      </c>
      <c r="E2176">
        <v>-28.446999999999999</v>
      </c>
      <c r="F2176">
        <v>-8.2420000000000009</v>
      </c>
      <c r="G2176">
        <v>0</v>
      </c>
    </row>
    <row r="2177" spans="1:7" x14ac:dyDescent="0.2">
      <c r="A2177" t="s">
        <v>13383</v>
      </c>
      <c r="B2177">
        <v>-7.2469999999999999</v>
      </c>
      <c r="C2177">
        <v>69.917000000000002</v>
      </c>
      <c r="D2177">
        <v>-36.689</v>
      </c>
      <c r="E2177">
        <v>-28.446999999999999</v>
      </c>
      <c r="F2177">
        <v>-8.2420000000000009</v>
      </c>
      <c r="G2177">
        <v>0</v>
      </c>
    </row>
    <row r="2178" spans="1:7" x14ac:dyDescent="0.2">
      <c r="A2178" t="s">
        <v>13384</v>
      </c>
      <c r="B2178">
        <v>-7.2469999999999999</v>
      </c>
      <c r="C2178">
        <v>70.328999999999994</v>
      </c>
      <c r="D2178">
        <v>-39.399000000000001</v>
      </c>
      <c r="E2178">
        <v>-28.803999999999998</v>
      </c>
      <c r="F2178">
        <v>-10.595000000000001</v>
      </c>
      <c r="G2178">
        <v>0</v>
      </c>
    </row>
    <row r="2179" spans="1:7" x14ac:dyDescent="0.2">
      <c r="A2179" t="s">
        <v>13385</v>
      </c>
      <c r="B2179">
        <v>-7.2439999999999998</v>
      </c>
      <c r="C2179">
        <v>49.523000000000003</v>
      </c>
      <c r="D2179">
        <v>-52.152000000000001</v>
      </c>
      <c r="E2179">
        <v>-27.492000000000001</v>
      </c>
      <c r="F2179">
        <v>-24.66</v>
      </c>
      <c r="G2179">
        <v>0</v>
      </c>
    </row>
    <row r="2180" spans="1:7" x14ac:dyDescent="0.2">
      <c r="A2180" t="s">
        <v>13386</v>
      </c>
      <c r="B2180">
        <v>-7.2370000000000001</v>
      </c>
      <c r="C2180">
        <v>59.533999999999999</v>
      </c>
      <c r="D2180">
        <v>-49.250999999999998</v>
      </c>
      <c r="E2180">
        <v>-24.768000000000001</v>
      </c>
      <c r="F2180">
        <v>-24.483000000000001</v>
      </c>
      <c r="G2180">
        <v>0</v>
      </c>
    </row>
    <row r="2181" spans="1:7" x14ac:dyDescent="0.2">
      <c r="A2181" t="s">
        <v>13387</v>
      </c>
      <c r="B2181">
        <v>-7.234</v>
      </c>
      <c r="C2181">
        <v>85.799000000000007</v>
      </c>
      <c r="D2181">
        <v>-41.933999999999997</v>
      </c>
      <c r="E2181">
        <v>-23.663</v>
      </c>
      <c r="F2181">
        <v>-18.271000000000001</v>
      </c>
      <c r="G2181">
        <v>0</v>
      </c>
    </row>
    <row r="2182" spans="1:7" x14ac:dyDescent="0.2">
      <c r="A2182" t="s">
        <v>13388</v>
      </c>
      <c r="B2182">
        <v>-7.2210000000000001</v>
      </c>
      <c r="C2182">
        <v>81.927999999999997</v>
      </c>
      <c r="D2182">
        <v>-34.643000000000001</v>
      </c>
      <c r="E2182">
        <v>-28.395</v>
      </c>
      <c r="F2182">
        <v>-6.2480000000000002</v>
      </c>
      <c r="G2182">
        <v>0</v>
      </c>
    </row>
    <row r="2183" spans="1:7" x14ac:dyDescent="0.2">
      <c r="A2183" t="s">
        <v>13389</v>
      </c>
      <c r="B2183">
        <v>-7.2110000000000003</v>
      </c>
      <c r="C2183">
        <v>74.23</v>
      </c>
      <c r="D2183">
        <v>-35.402000000000001</v>
      </c>
      <c r="E2183">
        <v>-27.594000000000001</v>
      </c>
      <c r="F2183">
        <v>-7.8079999999999998</v>
      </c>
      <c r="G2183">
        <v>0</v>
      </c>
    </row>
    <row r="2184" spans="1:7" x14ac:dyDescent="0.2">
      <c r="A2184" t="s">
        <v>13390</v>
      </c>
      <c r="B2184">
        <v>-7.1820000000000004</v>
      </c>
      <c r="C2184">
        <v>37.243000000000002</v>
      </c>
      <c r="D2184">
        <v>-52.475999999999999</v>
      </c>
      <c r="E2184">
        <v>-23.138000000000002</v>
      </c>
      <c r="F2184">
        <v>-29.338000000000001</v>
      </c>
      <c r="G2184">
        <v>0</v>
      </c>
    </row>
    <row r="2185" spans="1:7" x14ac:dyDescent="0.2">
      <c r="A2185" t="s">
        <v>13391</v>
      </c>
      <c r="B2185">
        <v>-7.1470000000000002</v>
      </c>
      <c r="C2185">
        <v>65.811999999999998</v>
      </c>
      <c r="D2185">
        <v>-49.923000000000002</v>
      </c>
      <c r="E2185">
        <v>-24.096</v>
      </c>
      <c r="F2185">
        <v>-25.827000000000002</v>
      </c>
      <c r="G2185">
        <v>0</v>
      </c>
    </row>
    <row r="2186" spans="1:7" x14ac:dyDescent="0.2">
      <c r="A2186" t="s">
        <v>13392</v>
      </c>
      <c r="B2186">
        <v>-7.1079999999999997</v>
      </c>
      <c r="C2186">
        <v>60.180999999999997</v>
      </c>
      <c r="D2186">
        <v>-47.469000000000001</v>
      </c>
      <c r="E2186">
        <v>-27.774000000000001</v>
      </c>
      <c r="F2186">
        <v>-19.695</v>
      </c>
      <c r="G2186">
        <v>0</v>
      </c>
    </row>
    <row r="2187" spans="1:7" x14ac:dyDescent="0.2">
      <c r="A2187" t="s">
        <v>13393</v>
      </c>
      <c r="B2187">
        <v>-7.0910000000000002</v>
      </c>
      <c r="C2187">
        <v>56.973999999999997</v>
      </c>
      <c r="D2187">
        <v>-49.311</v>
      </c>
      <c r="E2187">
        <v>-29.013999999999999</v>
      </c>
      <c r="F2187">
        <v>-20.297000000000001</v>
      </c>
      <c r="G2187">
        <v>0</v>
      </c>
    </row>
    <row r="2188" spans="1:7" x14ac:dyDescent="0.2">
      <c r="A2188" t="s">
        <v>13394</v>
      </c>
      <c r="B2188">
        <v>-7.0759999999999996</v>
      </c>
      <c r="C2188">
        <v>73.665999999999997</v>
      </c>
      <c r="D2188">
        <v>-41.984000000000002</v>
      </c>
      <c r="E2188">
        <v>-25.056000000000001</v>
      </c>
      <c r="F2188">
        <v>-16.928000000000001</v>
      </c>
      <c r="G2188">
        <v>0</v>
      </c>
    </row>
    <row r="2189" spans="1:7" x14ac:dyDescent="0.2">
      <c r="A2189" t="s">
        <v>13395</v>
      </c>
      <c r="B2189">
        <v>-7.0709999999999997</v>
      </c>
      <c r="C2189">
        <v>60.43</v>
      </c>
      <c r="D2189">
        <v>-41.465000000000003</v>
      </c>
      <c r="E2189">
        <v>-25.472999999999999</v>
      </c>
      <c r="F2189">
        <v>-15.992000000000001</v>
      </c>
      <c r="G2189">
        <v>0</v>
      </c>
    </row>
    <row r="2190" spans="1:7" x14ac:dyDescent="0.2">
      <c r="A2190" t="s">
        <v>13396</v>
      </c>
      <c r="B2190">
        <v>-7.0659999999999998</v>
      </c>
      <c r="C2190">
        <v>66.072999999999993</v>
      </c>
      <c r="D2190">
        <v>-47.911000000000001</v>
      </c>
      <c r="E2190">
        <v>-23.364999999999998</v>
      </c>
      <c r="F2190">
        <v>-24.545999999999999</v>
      </c>
      <c r="G2190">
        <v>0</v>
      </c>
    </row>
    <row r="2191" spans="1:7" x14ac:dyDescent="0.2">
      <c r="A2191" t="s">
        <v>13397</v>
      </c>
      <c r="B2191">
        <v>-7.0330000000000004</v>
      </c>
      <c r="C2191">
        <v>50.366999999999997</v>
      </c>
      <c r="D2191">
        <v>-48.837000000000003</v>
      </c>
      <c r="E2191">
        <v>-22.539000000000001</v>
      </c>
      <c r="F2191">
        <v>-26.297999999999998</v>
      </c>
      <c r="G2191">
        <v>0</v>
      </c>
    </row>
    <row r="2192" spans="1:7" x14ac:dyDescent="0.2">
      <c r="A2192" t="s">
        <v>13398</v>
      </c>
      <c r="B2192">
        <v>-7.0229999999999997</v>
      </c>
      <c r="C2192">
        <v>64.489999999999995</v>
      </c>
      <c r="D2192">
        <v>-44.832000000000001</v>
      </c>
      <c r="E2192">
        <v>-25.783999999999999</v>
      </c>
      <c r="F2192">
        <v>-19.047999999999998</v>
      </c>
      <c r="G2192">
        <v>0</v>
      </c>
    </row>
    <row r="2193" spans="1:7" x14ac:dyDescent="0.2">
      <c r="A2193" t="s">
        <v>13399</v>
      </c>
      <c r="B2193">
        <v>-7.0010000000000003</v>
      </c>
      <c r="C2193">
        <v>74.210999999999999</v>
      </c>
      <c r="D2193">
        <v>-45.704000000000001</v>
      </c>
      <c r="E2193">
        <v>-19.658000000000001</v>
      </c>
      <c r="F2193">
        <v>-26.045999999999999</v>
      </c>
      <c r="G2193">
        <v>0</v>
      </c>
    </row>
    <row r="2194" spans="1:7" x14ac:dyDescent="0.2">
      <c r="A2194" t="s">
        <v>13400</v>
      </c>
      <c r="B2194">
        <v>-6.984</v>
      </c>
      <c r="C2194">
        <v>53.956000000000003</v>
      </c>
      <c r="D2194">
        <v>-39.554000000000002</v>
      </c>
      <c r="E2194">
        <v>-29.512</v>
      </c>
      <c r="F2194">
        <v>-10.042</v>
      </c>
      <c r="G2194">
        <v>0</v>
      </c>
    </row>
    <row r="2195" spans="1:7" x14ac:dyDescent="0.2">
      <c r="A2195" t="s">
        <v>13401</v>
      </c>
      <c r="B2195">
        <v>-6.9720000000000004</v>
      </c>
      <c r="C2195">
        <v>60.006</v>
      </c>
      <c r="D2195">
        <v>-48.533000000000001</v>
      </c>
      <c r="E2195">
        <v>-22.163</v>
      </c>
      <c r="F2195">
        <v>-26.37</v>
      </c>
      <c r="G2195">
        <v>0</v>
      </c>
    </row>
    <row r="2196" spans="1:7" x14ac:dyDescent="0.2">
      <c r="A2196" t="s">
        <v>13402</v>
      </c>
      <c r="B2196">
        <v>-6.9720000000000004</v>
      </c>
      <c r="C2196">
        <v>60.006</v>
      </c>
      <c r="D2196">
        <v>-48.533000000000001</v>
      </c>
      <c r="E2196">
        <v>-22.163</v>
      </c>
      <c r="F2196">
        <v>-26.37</v>
      </c>
      <c r="G2196">
        <v>0</v>
      </c>
    </row>
    <row r="2197" spans="1:7" x14ac:dyDescent="0.2">
      <c r="A2197" t="s">
        <v>13403</v>
      </c>
      <c r="B2197">
        <v>-6.9470000000000001</v>
      </c>
      <c r="C2197">
        <v>52.332999999999998</v>
      </c>
      <c r="D2197">
        <v>-48.837000000000003</v>
      </c>
      <c r="E2197">
        <v>-17.538</v>
      </c>
      <c r="F2197">
        <v>-31.298999999999999</v>
      </c>
      <c r="G2197">
        <v>0</v>
      </c>
    </row>
    <row r="2198" spans="1:7" x14ac:dyDescent="0.2">
      <c r="A2198" t="s">
        <v>13404</v>
      </c>
      <c r="B2198">
        <v>-6.9470000000000001</v>
      </c>
      <c r="C2198">
        <v>52.332999999999998</v>
      </c>
      <c r="D2198">
        <v>-48.837000000000003</v>
      </c>
      <c r="E2198">
        <v>-17.538</v>
      </c>
      <c r="F2198">
        <v>-31.298999999999999</v>
      </c>
      <c r="G2198">
        <v>0</v>
      </c>
    </row>
    <row r="2199" spans="1:7" x14ac:dyDescent="0.2">
      <c r="A2199" t="s">
        <v>13405</v>
      </c>
      <c r="B2199">
        <v>-6.9370000000000003</v>
      </c>
      <c r="C2199">
        <v>81.353999999999999</v>
      </c>
      <c r="D2199">
        <v>-39.453000000000003</v>
      </c>
      <c r="E2199">
        <v>-20.518000000000001</v>
      </c>
      <c r="F2199">
        <v>-18.934999999999999</v>
      </c>
      <c r="G2199">
        <v>0</v>
      </c>
    </row>
    <row r="2200" spans="1:7" x14ac:dyDescent="0.2">
      <c r="A2200" t="s">
        <v>13406</v>
      </c>
      <c r="B2200">
        <v>-6.8780000000000001</v>
      </c>
      <c r="C2200">
        <v>60.384999999999998</v>
      </c>
      <c r="D2200">
        <v>-42.74</v>
      </c>
      <c r="E2200">
        <v>-23.216000000000001</v>
      </c>
      <c r="F2200">
        <v>-19.524000000000001</v>
      </c>
      <c r="G2200">
        <v>0</v>
      </c>
    </row>
    <row r="2201" spans="1:7" x14ac:dyDescent="0.2">
      <c r="A2201" t="s">
        <v>13407</v>
      </c>
      <c r="B2201">
        <v>-6.8159999999999998</v>
      </c>
      <c r="C2201">
        <v>62.076000000000001</v>
      </c>
      <c r="D2201">
        <v>-41.856999999999999</v>
      </c>
      <c r="E2201">
        <v>-20.693000000000001</v>
      </c>
      <c r="F2201">
        <v>-21.164000000000001</v>
      </c>
      <c r="G2201">
        <v>0</v>
      </c>
    </row>
    <row r="2202" spans="1:7" x14ac:dyDescent="0.2">
      <c r="A2202" t="s">
        <v>13408</v>
      </c>
      <c r="B2202">
        <v>-10.541</v>
      </c>
      <c r="C2202">
        <v>115.56</v>
      </c>
      <c r="D2202">
        <v>-41.790999999999997</v>
      </c>
      <c r="E2202">
        <v>-38.524999999999999</v>
      </c>
      <c r="F2202">
        <v>-3.266</v>
      </c>
      <c r="G2202">
        <v>0</v>
      </c>
    </row>
    <row r="2203" spans="1:7" x14ac:dyDescent="0.2">
      <c r="A2203" t="s">
        <v>13409</v>
      </c>
      <c r="B2203">
        <v>-10.414</v>
      </c>
      <c r="C2203">
        <v>95.704999999999998</v>
      </c>
      <c r="D2203">
        <v>-39.880000000000003</v>
      </c>
      <c r="E2203">
        <v>-38.688000000000002</v>
      </c>
      <c r="F2203">
        <v>-1.1919999999999999</v>
      </c>
      <c r="G2203">
        <v>0</v>
      </c>
    </row>
    <row r="2204" spans="1:7" x14ac:dyDescent="0.2">
      <c r="A2204" t="s">
        <v>13410</v>
      </c>
      <c r="B2204">
        <v>-10.38</v>
      </c>
      <c r="C2204">
        <v>116.60899999999999</v>
      </c>
      <c r="D2204">
        <v>-40.488</v>
      </c>
      <c r="E2204">
        <v>-38.448</v>
      </c>
      <c r="F2204">
        <v>-2.04</v>
      </c>
      <c r="G2204">
        <v>0</v>
      </c>
    </row>
    <row r="2205" spans="1:7" x14ac:dyDescent="0.2">
      <c r="A2205" t="s">
        <v>13411</v>
      </c>
      <c r="B2205">
        <v>-10.349</v>
      </c>
      <c r="C2205">
        <v>88.253</v>
      </c>
      <c r="D2205">
        <v>-39.444000000000003</v>
      </c>
      <c r="E2205">
        <v>-38.192</v>
      </c>
      <c r="F2205">
        <v>-1.252</v>
      </c>
      <c r="G2205">
        <v>0</v>
      </c>
    </row>
    <row r="2206" spans="1:7" x14ac:dyDescent="0.2">
      <c r="A2206" t="s">
        <v>13412</v>
      </c>
      <c r="B2206">
        <v>-10.334</v>
      </c>
      <c r="C2206">
        <v>108.15600000000001</v>
      </c>
      <c r="D2206">
        <v>-39.753999999999998</v>
      </c>
      <c r="E2206">
        <v>-38.558</v>
      </c>
      <c r="F2206">
        <v>-1.196</v>
      </c>
      <c r="G2206">
        <v>0</v>
      </c>
    </row>
    <row r="2207" spans="1:7" x14ac:dyDescent="0.2">
      <c r="A2207" t="s">
        <v>13413</v>
      </c>
      <c r="B2207">
        <v>-10.308</v>
      </c>
      <c r="C2207">
        <v>117.224</v>
      </c>
      <c r="D2207">
        <v>-41.271000000000001</v>
      </c>
      <c r="E2207">
        <v>-37.384</v>
      </c>
      <c r="F2207">
        <v>-3.887</v>
      </c>
      <c r="G2207">
        <v>0</v>
      </c>
    </row>
    <row r="2208" spans="1:7" x14ac:dyDescent="0.2">
      <c r="A2208" t="s">
        <v>13414</v>
      </c>
      <c r="B2208">
        <v>-10.285</v>
      </c>
      <c r="C2208">
        <v>92.191000000000003</v>
      </c>
      <c r="D2208">
        <v>-39.609000000000002</v>
      </c>
      <c r="E2208">
        <v>-30.241</v>
      </c>
      <c r="F2208">
        <v>-9.3680000000000003</v>
      </c>
      <c r="G2208">
        <v>0</v>
      </c>
    </row>
    <row r="2209" spans="1:7" x14ac:dyDescent="0.2">
      <c r="A2209" t="s">
        <v>13415</v>
      </c>
      <c r="B2209">
        <v>-10.276</v>
      </c>
      <c r="C2209">
        <v>97.013000000000005</v>
      </c>
      <c r="D2209">
        <v>-46.545999999999999</v>
      </c>
      <c r="E2209">
        <v>-35.468000000000004</v>
      </c>
      <c r="F2209">
        <v>-11.077999999999999</v>
      </c>
      <c r="G2209">
        <v>0</v>
      </c>
    </row>
    <row r="2210" spans="1:7" x14ac:dyDescent="0.2">
      <c r="A2210" t="s">
        <v>13416</v>
      </c>
      <c r="B2210">
        <v>-10.273999999999999</v>
      </c>
      <c r="C2210">
        <v>91.144000000000005</v>
      </c>
      <c r="D2210">
        <v>-42.908000000000001</v>
      </c>
      <c r="E2210">
        <v>-30.475999999999999</v>
      </c>
      <c r="F2210">
        <v>-12.432</v>
      </c>
      <c r="G2210">
        <v>0</v>
      </c>
    </row>
    <row r="2211" spans="1:7" x14ac:dyDescent="0.2">
      <c r="A2211" t="s">
        <v>13417</v>
      </c>
      <c r="B2211">
        <v>-10.273</v>
      </c>
      <c r="C2211">
        <v>107.63500000000001</v>
      </c>
      <c r="D2211">
        <v>-38.76</v>
      </c>
      <c r="E2211">
        <v>-37.579000000000001</v>
      </c>
      <c r="F2211">
        <v>-1.181</v>
      </c>
      <c r="G2211">
        <v>0</v>
      </c>
    </row>
    <row r="2212" spans="1:7" x14ac:dyDescent="0.2">
      <c r="A2212" t="s">
        <v>13418</v>
      </c>
      <c r="B2212">
        <v>-10.256</v>
      </c>
      <c r="C2212">
        <v>105.649</v>
      </c>
      <c r="D2212">
        <v>-37.073</v>
      </c>
      <c r="E2212">
        <v>-37.226999999999997</v>
      </c>
      <c r="F2212">
        <v>0.154</v>
      </c>
      <c r="G2212">
        <v>0</v>
      </c>
    </row>
    <row r="2213" spans="1:7" x14ac:dyDescent="0.2">
      <c r="A2213" t="s">
        <v>13419</v>
      </c>
      <c r="B2213">
        <v>-10.234999999999999</v>
      </c>
      <c r="C2213">
        <v>89.397999999999996</v>
      </c>
      <c r="D2213">
        <v>-39.082999999999998</v>
      </c>
      <c r="E2213">
        <v>-37.482999999999997</v>
      </c>
      <c r="F2213">
        <v>-1.6</v>
      </c>
      <c r="G2213">
        <v>0</v>
      </c>
    </row>
    <row r="2214" spans="1:7" x14ac:dyDescent="0.2">
      <c r="A2214" t="s">
        <v>13420</v>
      </c>
      <c r="B2214">
        <v>-10.23</v>
      </c>
      <c r="C2214">
        <v>101.06699999999999</v>
      </c>
      <c r="D2214">
        <v>-38.741999999999997</v>
      </c>
      <c r="E2214">
        <v>-37.496000000000002</v>
      </c>
      <c r="F2214">
        <v>-1.246</v>
      </c>
      <c r="G2214">
        <v>0</v>
      </c>
    </row>
    <row r="2215" spans="1:7" x14ac:dyDescent="0.2">
      <c r="A2215" t="s">
        <v>13421</v>
      </c>
      <c r="B2215">
        <v>-10.214</v>
      </c>
      <c r="C2215">
        <v>121.393</v>
      </c>
      <c r="D2215">
        <v>-38.042000000000002</v>
      </c>
      <c r="E2215">
        <v>-34.286999999999999</v>
      </c>
      <c r="F2215">
        <v>-3.7549999999999999</v>
      </c>
      <c r="G2215">
        <v>0</v>
      </c>
    </row>
    <row r="2216" spans="1:7" x14ac:dyDescent="0.2">
      <c r="A2216" t="s">
        <v>13422</v>
      </c>
      <c r="B2216">
        <v>-10.212</v>
      </c>
      <c r="C2216">
        <v>86.614000000000004</v>
      </c>
      <c r="D2216">
        <v>-41.198</v>
      </c>
      <c r="E2216">
        <v>-37.860999999999997</v>
      </c>
      <c r="F2216">
        <v>-3.3370000000000002</v>
      </c>
      <c r="G2216">
        <v>0</v>
      </c>
    </row>
    <row r="2217" spans="1:7" x14ac:dyDescent="0.2">
      <c r="A2217" t="s">
        <v>13423</v>
      </c>
      <c r="B2217">
        <v>-10.180999999999999</v>
      </c>
      <c r="C2217">
        <v>82.183000000000007</v>
      </c>
      <c r="D2217">
        <v>-38.488</v>
      </c>
      <c r="E2217">
        <v>-37.090000000000003</v>
      </c>
      <c r="F2217">
        <v>-1.3979999999999999</v>
      </c>
      <c r="G2217">
        <v>0</v>
      </c>
    </row>
    <row r="2218" spans="1:7" x14ac:dyDescent="0.2">
      <c r="A2218" t="s">
        <v>13424</v>
      </c>
      <c r="B2218">
        <v>-10.147</v>
      </c>
      <c r="C2218">
        <v>89.563999999999993</v>
      </c>
      <c r="D2218">
        <v>-42.546999999999997</v>
      </c>
      <c r="E2218">
        <v>-38.351999999999997</v>
      </c>
      <c r="F2218">
        <v>-4.1950000000000003</v>
      </c>
      <c r="G2218">
        <v>0</v>
      </c>
    </row>
    <row r="2219" spans="1:7" x14ac:dyDescent="0.2">
      <c r="A2219" t="s">
        <v>13425</v>
      </c>
      <c r="B2219">
        <v>-10.135</v>
      </c>
      <c r="C2219">
        <v>102.715</v>
      </c>
      <c r="D2219">
        <v>-37.460999999999999</v>
      </c>
      <c r="E2219">
        <v>-36.033999999999999</v>
      </c>
      <c r="F2219">
        <v>-1.427</v>
      </c>
      <c r="G2219">
        <v>0</v>
      </c>
    </row>
    <row r="2220" spans="1:7" x14ac:dyDescent="0.2">
      <c r="A2220" t="s">
        <v>13426</v>
      </c>
      <c r="B2220">
        <v>-10.131</v>
      </c>
      <c r="C2220">
        <v>104.133</v>
      </c>
      <c r="D2220">
        <v>-37.279000000000003</v>
      </c>
      <c r="E2220">
        <v>-36.360999999999997</v>
      </c>
      <c r="F2220">
        <v>-0.91800000000000004</v>
      </c>
      <c r="G2220">
        <v>0</v>
      </c>
    </row>
    <row r="2221" spans="1:7" x14ac:dyDescent="0.2">
      <c r="A2221" t="s">
        <v>13427</v>
      </c>
      <c r="B2221">
        <v>-10.093</v>
      </c>
      <c r="C2221">
        <v>102.70099999999999</v>
      </c>
      <c r="D2221">
        <v>-35.576999999999998</v>
      </c>
      <c r="E2221">
        <v>-35.701000000000001</v>
      </c>
      <c r="F2221">
        <v>0.124</v>
      </c>
      <c r="G2221">
        <v>0</v>
      </c>
    </row>
    <row r="2222" spans="1:7" x14ac:dyDescent="0.2">
      <c r="A2222" t="s">
        <v>13428</v>
      </c>
      <c r="B2222">
        <v>-10.092000000000001</v>
      </c>
      <c r="C2222">
        <v>76.436999999999998</v>
      </c>
      <c r="D2222">
        <v>-37.576000000000001</v>
      </c>
      <c r="E2222">
        <v>-36.176000000000002</v>
      </c>
      <c r="F2222">
        <v>-1.4</v>
      </c>
      <c r="G2222">
        <v>0</v>
      </c>
    </row>
    <row r="2223" spans="1:7" x14ac:dyDescent="0.2">
      <c r="A2223" t="s">
        <v>13429</v>
      </c>
      <c r="B2223">
        <v>-10.085000000000001</v>
      </c>
      <c r="C2223">
        <v>76.491</v>
      </c>
      <c r="D2223">
        <v>-39.338999999999999</v>
      </c>
      <c r="E2223">
        <v>-37.896999999999998</v>
      </c>
      <c r="F2223">
        <v>-1.4419999999999999</v>
      </c>
      <c r="G2223">
        <v>0</v>
      </c>
    </row>
    <row r="2224" spans="1:7" x14ac:dyDescent="0.2">
      <c r="A2224" t="s">
        <v>13430</v>
      </c>
      <c r="B2224">
        <v>-10.082000000000001</v>
      </c>
      <c r="C2224">
        <v>87.316000000000003</v>
      </c>
      <c r="D2224">
        <v>-39.67</v>
      </c>
      <c r="E2224">
        <v>-38.063000000000002</v>
      </c>
      <c r="F2224">
        <v>-1.607</v>
      </c>
      <c r="G2224">
        <v>0</v>
      </c>
    </row>
    <row r="2225" spans="1:7" x14ac:dyDescent="0.2">
      <c r="A2225" t="s">
        <v>13431</v>
      </c>
      <c r="B2225">
        <v>-10.069000000000001</v>
      </c>
      <c r="C2225">
        <v>136.07300000000001</v>
      </c>
      <c r="D2225">
        <v>-38.848999999999997</v>
      </c>
      <c r="E2225">
        <v>-37.212000000000003</v>
      </c>
      <c r="F2225">
        <v>-1.637</v>
      </c>
      <c r="G2225">
        <v>0</v>
      </c>
    </row>
    <row r="2226" spans="1:7" x14ac:dyDescent="0.2">
      <c r="A2226" t="s">
        <v>13432</v>
      </c>
      <c r="B2226">
        <v>-10.038</v>
      </c>
      <c r="C2226">
        <v>104.545</v>
      </c>
      <c r="D2226">
        <v>-37.756999999999998</v>
      </c>
      <c r="E2226">
        <v>-32.947000000000003</v>
      </c>
      <c r="F2226">
        <v>-4.8099999999999996</v>
      </c>
      <c r="G2226">
        <v>0</v>
      </c>
    </row>
    <row r="2227" spans="1:7" x14ac:dyDescent="0.2">
      <c r="A2227" t="s">
        <v>13433</v>
      </c>
      <c r="B2227">
        <v>-10.003</v>
      </c>
      <c r="C2227">
        <v>72.123000000000005</v>
      </c>
      <c r="D2227">
        <v>-35.81</v>
      </c>
      <c r="E2227">
        <v>-34.143999999999998</v>
      </c>
      <c r="F2227">
        <v>-1.6659999999999999</v>
      </c>
      <c r="G2227">
        <v>0</v>
      </c>
    </row>
    <row r="2228" spans="1:7" x14ac:dyDescent="0.2">
      <c r="A2228" t="s">
        <v>13434</v>
      </c>
      <c r="B2228">
        <v>-9.9969999999999999</v>
      </c>
      <c r="C2228">
        <v>96.941999999999993</v>
      </c>
      <c r="D2228">
        <v>-37.491</v>
      </c>
      <c r="E2228">
        <v>-35.49</v>
      </c>
      <c r="F2228">
        <v>-2.0009999999999999</v>
      </c>
      <c r="G2228">
        <v>0</v>
      </c>
    </row>
    <row r="2229" spans="1:7" x14ac:dyDescent="0.2">
      <c r="A2229" t="s">
        <v>13435</v>
      </c>
      <c r="B2229">
        <v>-9.9580000000000002</v>
      </c>
      <c r="C2229">
        <v>85.376000000000005</v>
      </c>
      <c r="D2229">
        <v>-37.908000000000001</v>
      </c>
      <c r="E2229">
        <v>-36.417999999999999</v>
      </c>
      <c r="F2229">
        <v>-1.49</v>
      </c>
      <c r="G2229">
        <v>0</v>
      </c>
    </row>
    <row r="2230" spans="1:7" x14ac:dyDescent="0.2">
      <c r="A2230" t="s">
        <v>13436</v>
      </c>
      <c r="B2230">
        <v>-9.9329999999999998</v>
      </c>
      <c r="C2230">
        <v>96.302999999999997</v>
      </c>
      <c r="D2230">
        <v>-36.478999999999999</v>
      </c>
      <c r="E2230">
        <v>-34.231000000000002</v>
      </c>
      <c r="F2230">
        <v>-2.2480000000000002</v>
      </c>
      <c r="G2230">
        <v>0</v>
      </c>
    </row>
    <row r="2231" spans="1:7" x14ac:dyDescent="0.2">
      <c r="A2231" t="s">
        <v>13437</v>
      </c>
      <c r="B2231">
        <v>-9.9309999999999992</v>
      </c>
      <c r="C2231">
        <v>94.924000000000007</v>
      </c>
      <c r="D2231">
        <v>-37.039000000000001</v>
      </c>
      <c r="E2231">
        <v>-33.024000000000001</v>
      </c>
      <c r="F2231">
        <v>-4.0149999999999997</v>
      </c>
      <c r="G2231">
        <v>0</v>
      </c>
    </row>
    <row r="2232" spans="1:7" x14ac:dyDescent="0.2">
      <c r="A2232" t="s">
        <v>13438</v>
      </c>
      <c r="B2232">
        <v>-9.9309999999999992</v>
      </c>
      <c r="C2232">
        <v>130.47300000000001</v>
      </c>
      <c r="D2232">
        <v>-39.576000000000001</v>
      </c>
      <c r="E2232">
        <v>-35.99</v>
      </c>
      <c r="F2232">
        <v>-3.5859999999999999</v>
      </c>
      <c r="G2232">
        <v>0</v>
      </c>
    </row>
    <row r="2233" spans="1:7" x14ac:dyDescent="0.2">
      <c r="A2233" t="s">
        <v>13439</v>
      </c>
      <c r="B2233">
        <v>-9.9130000000000003</v>
      </c>
      <c r="C2233">
        <v>71.754000000000005</v>
      </c>
      <c r="D2233">
        <v>-37.731999999999999</v>
      </c>
      <c r="E2233">
        <v>-35.896999999999998</v>
      </c>
      <c r="F2233">
        <v>-1.835</v>
      </c>
      <c r="G2233">
        <v>0</v>
      </c>
    </row>
    <row r="2234" spans="1:7" x14ac:dyDescent="0.2">
      <c r="A2234" t="s">
        <v>13440</v>
      </c>
      <c r="B2234">
        <v>-9.9130000000000003</v>
      </c>
      <c r="C2234">
        <v>107.235</v>
      </c>
      <c r="D2234">
        <v>-38.703000000000003</v>
      </c>
      <c r="E2234">
        <v>-34.673000000000002</v>
      </c>
      <c r="F2234">
        <v>-4.03</v>
      </c>
      <c r="G2234">
        <v>0</v>
      </c>
    </row>
    <row r="2235" spans="1:7" x14ac:dyDescent="0.2">
      <c r="A2235" t="s">
        <v>13441</v>
      </c>
      <c r="B2235">
        <v>-9.9009999999999998</v>
      </c>
      <c r="C2235">
        <v>81.402000000000001</v>
      </c>
      <c r="D2235">
        <v>-37.097999999999999</v>
      </c>
      <c r="E2235">
        <v>-34.805</v>
      </c>
      <c r="F2235">
        <v>-2.2930000000000001</v>
      </c>
      <c r="G2235">
        <v>0</v>
      </c>
    </row>
    <row r="2236" spans="1:7" x14ac:dyDescent="0.2">
      <c r="A2236" t="s">
        <v>13442</v>
      </c>
      <c r="B2236">
        <v>-9.8919999999999995</v>
      </c>
      <c r="C2236">
        <v>72.56</v>
      </c>
      <c r="D2236">
        <v>-35.292000000000002</v>
      </c>
      <c r="E2236">
        <v>-29.9</v>
      </c>
      <c r="F2236">
        <v>-5.3920000000000003</v>
      </c>
      <c r="G2236">
        <v>0</v>
      </c>
    </row>
    <row r="2237" spans="1:7" x14ac:dyDescent="0.2">
      <c r="A2237" t="s">
        <v>13443</v>
      </c>
      <c r="B2237">
        <v>-9.8919999999999995</v>
      </c>
      <c r="C2237">
        <v>101.922</v>
      </c>
      <c r="D2237">
        <v>-40.4</v>
      </c>
      <c r="E2237">
        <v>-33.618000000000002</v>
      </c>
      <c r="F2237">
        <v>-6.782</v>
      </c>
      <c r="G2237">
        <v>0</v>
      </c>
    </row>
    <row r="2238" spans="1:7" x14ac:dyDescent="0.2">
      <c r="A2238" t="s">
        <v>13444</v>
      </c>
      <c r="B2238">
        <v>-9.891</v>
      </c>
      <c r="C2238">
        <v>102.259</v>
      </c>
      <c r="D2238">
        <v>-37.173000000000002</v>
      </c>
      <c r="E2238">
        <v>-35.79</v>
      </c>
      <c r="F2238">
        <v>-1.383</v>
      </c>
      <c r="G2238">
        <v>0</v>
      </c>
    </row>
    <row r="2239" spans="1:7" x14ac:dyDescent="0.2">
      <c r="A2239" t="s">
        <v>13445</v>
      </c>
      <c r="B2239">
        <v>-9.8849999999999998</v>
      </c>
      <c r="C2239">
        <v>78.628</v>
      </c>
      <c r="D2239">
        <v>-35.270000000000003</v>
      </c>
      <c r="E2239">
        <v>-33.610999999999997</v>
      </c>
      <c r="F2239">
        <v>-1.659</v>
      </c>
      <c r="G2239">
        <v>0</v>
      </c>
    </row>
    <row r="2240" spans="1:7" x14ac:dyDescent="0.2">
      <c r="A2240" t="s">
        <v>13446</v>
      </c>
      <c r="B2240">
        <v>-9.8789999999999996</v>
      </c>
      <c r="C2240">
        <v>113.152</v>
      </c>
      <c r="D2240">
        <v>-35.292999999999999</v>
      </c>
      <c r="E2240">
        <v>-34.475000000000001</v>
      </c>
      <c r="F2240">
        <v>-0.81799999999999995</v>
      </c>
      <c r="G2240">
        <v>0</v>
      </c>
    </row>
    <row r="2241" spans="1:7" x14ac:dyDescent="0.2">
      <c r="A2241" t="s">
        <v>13447</v>
      </c>
      <c r="B2241">
        <v>-9.8460000000000001</v>
      </c>
      <c r="C2241">
        <v>81.125</v>
      </c>
      <c r="D2241">
        <v>-34.979999999999997</v>
      </c>
      <c r="E2241">
        <v>-34.317999999999998</v>
      </c>
      <c r="F2241">
        <v>-0.66200000000000003</v>
      </c>
      <c r="G2241">
        <v>0</v>
      </c>
    </row>
    <row r="2242" spans="1:7" x14ac:dyDescent="0.2">
      <c r="A2242" t="s">
        <v>13448</v>
      </c>
      <c r="B2242">
        <v>-9.8320000000000007</v>
      </c>
      <c r="C2242">
        <v>137.346</v>
      </c>
      <c r="D2242">
        <v>-38.947000000000003</v>
      </c>
      <c r="E2242">
        <v>-36.652000000000001</v>
      </c>
      <c r="F2242">
        <v>-2.2949999999999999</v>
      </c>
      <c r="G2242">
        <v>0</v>
      </c>
    </row>
    <row r="2243" spans="1:7" x14ac:dyDescent="0.2">
      <c r="A2243" t="s">
        <v>13449</v>
      </c>
      <c r="B2243">
        <v>-9.7919999999999998</v>
      </c>
      <c r="C2243">
        <v>79.305999999999997</v>
      </c>
      <c r="D2243">
        <v>-35.094000000000001</v>
      </c>
      <c r="E2243">
        <v>-33.662999999999997</v>
      </c>
      <c r="F2243">
        <v>-1.431</v>
      </c>
      <c r="G2243">
        <v>0</v>
      </c>
    </row>
    <row r="2244" spans="1:7" x14ac:dyDescent="0.2">
      <c r="A2244" t="s">
        <v>13450</v>
      </c>
      <c r="B2244">
        <v>-9.7910000000000004</v>
      </c>
      <c r="C2244">
        <v>99.13</v>
      </c>
      <c r="D2244">
        <v>-37.627000000000002</v>
      </c>
      <c r="E2244">
        <v>-35.01</v>
      </c>
      <c r="F2244">
        <v>-2.617</v>
      </c>
      <c r="G2244">
        <v>0</v>
      </c>
    </row>
    <row r="2245" spans="1:7" x14ac:dyDescent="0.2">
      <c r="A2245" t="s">
        <v>13451</v>
      </c>
      <c r="B2245">
        <v>-9.7889999999999997</v>
      </c>
      <c r="C2245">
        <v>74.811999999999998</v>
      </c>
      <c r="D2245">
        <v>-40.793999999999997</v>
      </c>
      <c r="E2245">
        <v>-32.207000000000001</v>
      </c>
      <c r="F2245">
        <v>-8.5869999999999997</v>
      </c>
      <c r="G2245">
        <v>0</v>
      </c>
    </row>
    <row r="2246" spans="1:7" x14ac:dyDescent="0.2">
      <c r="A2246" t="s">
        <v>13452</v>
      </c>
      <c r="B2246">
        <v>-9.7789999999999999</v>
      </c>
      <c r="C2246">
        <v>75.206000000000003</v>
      </c>
      <c r="D2246">
        <v>-39.801000000000002</v>
      </c>
      <c r="E2246">
        <v>-34.901000000000003</v>
      </c>
      <c r="F2246">
        <v>-4.9000000000000004</v>
      </c>
      <c r="G2246">
        <v>0</v>
      </c>
    </row>
    <row r="2247" spans="1:7" x14ac:dyDescent="0.2">
      <c r="A2247" t="s">
        <v>13453</v>
      </c>
      <c r="B2247">
        <v>-9.7620000000000005</v>
      </c>
      <c r="C2247">
        <v>91.491</v>
      </c>
      <c r="D2247">
        <v>-35.737000000000002</v>
      </c>
      <c r="E2247">
        <v>-34.915999999999997</v>
      </c>
      <c r="F2247">
        <v>-0.82099999999999995</v>
      </c>
      <c r="G2247">
        <v>0</v>
      </c>
    </row>
    <row r="2248" spans="1:7" x14ac:dyDescent="0.2">
      <c r="A2248" t="s">
        <v>13454</v>
      </c>
      <c r="B2248">
        <v>-9.7579999999999991</v>
      </c>
      <c r="C2248">
        <v>72.644999999999996</v>
      </c>
      <c r="D2248">
        <v>-35.993000000000002</v>
      </c>
      <c r="E2248">
        <v>-29.117000000000001</v>
      </c>
      <c r="F2248">
        <v>-6.8760000000000003</v>
      </c>
      <c r="G2248">
        <v>0</v>
      </c>
    </row>
    <row r="2249" spans="1:7" x14ac:dyDescent="0.2">
      <c r="A2249" t="s">
        <v>13455</v>
      </c>
      <c r="B2249">
        <v>-9.7449999999999992</v>
      </c>
      <c r="C2249">
        <v>133.881</v>
      </c>
      <c r="D2249">
        <v>-36.237000000000002</v>
      </c>
      <c r="E2249">
        <v>-34.207999999999998</v>
      </c>
      <c r="F2249">
        <v>-2.0289999999999999</v>
      </c>
      <c r="G2249">
        <v>0</v>
      </c>
    </row>
    <row r="2250" spans="1:7" x14ac:dyDescent="0.2">
      <c r="A2250" t="s">
        <v>13456</v>
      </c>
      <c r="B2250">
        <v>-9.7420000000000009</v>
      </c>
      <c r="C2250">
        <v>98.483999999999995</v>
      </c>
      <c r="D2250">
        <v>-38.055999999999997</v>
      </c>
      <c r="E2250">
        <v>-35.79</v>
      </c>
      <c r="F2250">
        <v>-2.266</v>
      </c>
      <c r="G2250">
        <v>0</v>
      </c>
    </row>
    <row r="2251" spans="1:7" x14ac:dyDescent="0.2">
      <c r="A2251" t="s">
        <v>13457</v>
      </c>
      <c r="B2251">
        <v>-9.7119999999999997</v>
      </c>
      <c r="C2251">
        <v>108.146</v>
      </c>
      <c r="D2251">
        <v>-36.936</v>
      </c>
      <c r="E2251">
        <v>-35.274999999999999</v>
      </c>
      <c r="F2251">
        <v>-1.661</v>
      </c>
      <c r="G2251">
        <v>0</v>
      </c>
    </row>
    <row r="2252" spans="1:7" x14ac:dyDescent="0.2">
      <c r="A2252" t="s">
        <v>13458</v>
      </c>
      <c r="B2252">
        <v>-9.7100000000000009</v>
      </c>
      <c r="C2252">
        <v>100.444</v>
      </c>
      <c r="D2252">
        <v>-36.439</v>
      </c>
      <c r="E2252">
        <v>-35.731000000000002</v>
      </c>
      <c r="F2252">
        <v>-0.70799999999999996</v>
      </c>
      <c r="G2252">
        <v>0</v>
      </c>
    </row>
    <row r="2253" spans="1:7" x14ac:dyDescent="0.2">
      <c r="A2253" t="s">
        <v>13459</v>
      </c>
      <c r="B2253">
        <v>-9.7010000000000005</v>
      </c>
      <c r="C2253">
        <v>108.04600000000001</v>
      </c>
      <c r="D2253">
        <v>-38.006999999999998</v>
      </c>
      <c r="E2253">
        <v>-33.482999999999997</v>
      </c>
      <c r="F2253">
        <v>-4.524</v>
      </c>
      <c r="G2253">
        <v>0</v>
      </c>
    </row>
    <row r="2254" spans="1:7" x14ac:dyDescent="0.2">
      <c r="A2254" t="s">
        <v>13460</v>
      </c>
      <c r="B2254">
        <v>-9.6850000000000005</v>
      </c>
      <c r="C2254">
        <v>113.679</v>
      </c>
      <c r="D2254">
        <v>-41.924999999999997</v>
      </c>
      <c r="E2254">
        <v>-40.052</v>
      </c>
      <c r="F2254">
        <v>-1.873</v>
      </c>
      <c r="G2254">
        <v>0</v>
      </c>
    </row>
    <row r="2255" spans="1:7" x14ac:dyDescent="0.2">
      <c r="A2255" t="s">
        <v>13461</v>
      </c>
      <c r="B2255">
        <v>-9.6809999999999992</v>
      </c>
      <c r="C2255">
        <v>95.813999999999993</v>
      </c>
      <c r="D2255">
        <v>-35.075000000000003</v>
      </c>
      <c r="E2255">
        <v>-33.734000000000002</v>
      </c>
      <c r="F2255">
        <v>-1.341</v>
      </c>
      <c r="G2255">
        <v>0</v>
      </c>
    </row>
    <row r="2256" spans="1:7" x14ac:dyDescent="0.2">
      <c r="A2256" t="s">
        <v>13462</v>
      </c>
      <c r="B2256">
        <v>-9.6750000000000007</v>
      </c>
      <c r="C2256">
        <v>76.741</v>
      </c>
      <c r="D2256">
        <v>-36.03</v>
      </c>
      <c r="E2256">
        <v>-33.655000000000001</v>
      </c>
      <c r="F2256">
        <v>-2.375</v>
      </c>
      <c r="G2256">
        <v>0</v>
      </c>
    </row>
    <row r="2257" spans="1:7" x14ac:dyDescent="0.2">
      <c r="A2257" t="s">
        <v>13463</v>
      </c>
      <c r="B2257">
        <v>-9.6419999999999995</v>
      </c>
      <c r="C2257">
        <v>101.015</v>
      </c>
      <c r="D2257">
        <v>-35.631</v>
      </c>
      <c r="E2257">
        <v>-34.594999999999999</v>
      </c>
      <c r="F2257">
        <v>-1.036</v>
      </c>
      <c r="G2257">
        <v>0</v>
      </c>
    </row>
    <row r="2258" spans="1:7" x14ac:dyDescent="0.2">
      <c r="A2258" t="s">
        <v>13464</v>
      </c>
      <c r="B2258">
        <v>-9.64</v>
      </c>
      <c r="C2258">
        <v>104.246</v>
      </c>
      <c r="D2258">
        <v>-35.945</v>
      </c>
      <c r="E2258">
        <v>-34.283999999999999</v>
      </c>
      <c r="F2258">
        <v>-1.661</v>
      </c>
      <c r="G2258">
        <v>0</v>
      </c>
    </row>
    <row r="2259" spans="1:7" x14ac:dyDescent="0.2">
      <c r="A2259" t="s">
        <v>13465</v>
      </c>
      <c r="B2259">
        <v>-9.6340000000000003</v>
      </c>
      <c r="C2259">
        <v>78.200999999999993</v>
      </c>
      <c r="D2259">
        <v>-37.145000000000003</v>
      </c>
      <c r="E2259">
        <v>-28.295999999999999</v>
      </c>
      <c r="F2259">
        <v>-8.8490000000000002</v>
      </c>
      <c r="G2259">
        <v>0</v>
      </c>
    </row>
    <row r="2260" spans="1:7" x14ac:dyDescent="0.2">
      <c r="A2260" t="s">
        <v>13466</v>
      </c>
      <c r="B2260">
        <v>-9.6180000000000003</v>
      </c>
      <c r="C2260">
        <v>89.731999999999999</v>
      </c>
      <c r="D2260">
        <v>-35.53</v>
      </c>
      <c r="E2260">
        <v>-34.100999999999999</v>
      </c>
      <c r="F2260">
        <v>-1.429</v>
      </c>
      <c r="G2260">
        <v>0</v>
      </c>
    </row>
    <row r="2261" spans="1:7" x14ac:dyDescent="0.2">
      <c r="A2261" t="s">
        <v>13467</v>
      </c>
      <c r="B2261">
        <v>-9.6140000000000008</v>
      </c>
      <c r="C2261">
        <v>76.171999999999997</v>
      </c>
      <c r="D2261">
        <v>-40.546999999999997</v>
      </c>
      <c r="E2261">
        <v>-32.826999999999998</v>
      </c>
      <c r="F2261">
        <v>-7.72</v>
      </c>
      <c r="G2261">
        <v>0</v>
      </c>
    </row>
    <row r="2262" spans="1:7" x14ac:dyDescent="0.2">
      <c r="A2262" t="s">
        <v>13468</v>
      </c>
      <c r="B2262">
        <v>-9.6110000000000007</v>
      </c>
      <c r="C2262">
        <v>75.995000000000005</v>
      </c>
      <c r="D2262">
        <v>-34.265999999999998</v>
      </c>
      <c r="E2262">
        <v>-31.521000000000001</v>
      </c>
      <c r="F2262">
        <v>-2.7450000000000001</v>
      </c>
      <c r="G2262">
        <v>0</v>
      </c>
    </row>
    <row r="2263" spans="1:7" x14ac:dyDescent="0.2">
      <c r="A2263" t="s">
        <v>13469</v>
      </c>
      <c r="B2263">
        <v>-9.6029999999999998</v>
      </c>
      <c r="C2263">
        <v>73.468000000000004</v>
      </c>
      <c r="D2263">
        <v>-35.417999999999999</v>
      </c>
      <c r="E2263">
        <v>-28.498999999999999</v>
      </c>
      <c r="F2263">
        <v>-6.9189999999999996</v>
      </c>
      <c r="G2263">
        <v>0</v>
      </c>
    </row>
    <row r="2264" spans="1:7" x14ac:dyDescent="0.2">
      <c r="A2264" t="s">
        <v>13470</v>
      </c>
      <c r="B2264">
        <v>-9.5969999999999995</v>
      </c>
      <c r="C2264">
        <v>100.758</v>
      </c>
      <c r="D2264">
        <v>-39.055999999999997</v>
      </c>
      <c r="E2264">
        <v>-31.788</v>
      </c>
      <c r="F2264">
        <v>-7.2679999999999998</v>
      </c>
      <c r="G2264">
        <v>0</v>
      </c>
    </row>
    <row r="2265" spans="1:7" x14ac:dyDescent="0.2">
      <c r="A2265" t="s">
        <v>13471</v>
      </c>
      <c r="B2265">
        <v>-9.5939999999999994</v>
      </c>
      <c r="C2265">
        <v>100.13</v>
      </c>
      <c r="D2265">
        <v>-34.939</v>
      </c>
      <c r="E2265">
        <v>-34.253</v>
      </c>
      <c r="F2265">
        <v>-0.68600000000000005</v>
      </c>
      <c r="G2265">
        <v>0</v>
      </c>
    </row>
    <row r="2266" spans="1:7" x14ac:dyDescent="0.2">
      <c r="A2266" t="s">
        <v>13472</v>
      </c>
      <c r="B2266">
        <v>-9.5879999999999992</v>
      </c>
      <c r="C2266">
        <v>77.308999999999997</v>
      </c>
      <c r="D2266">
        <v>-33.862000000000002</v>
      </c>
      <c r="E2266">
        <v>-26.245999999999999</v>
      </c>
      <c r="F2266">
        <v>-7.6159999999999997</v>
      </c>
      <c r="G2266">
        <v>0</v>
      </c>
    </row>
    <row r="2267" spans="1:7" x14ac:dyDescent="0.2">
      <c r="A2267" t="s">
        <v>13473</v>
      </c>
      <c r="B2267">
        <v>-9.5869999999999997</v>
      </c>
      <c r="C2267">
        <v>101.383</v>
      </c>
      <c r="D2267">
        <v>-37.253</v>
      </c>
      <c r="E2267">
        <v>-34.799999999999997</v>
      </c>
      <c r="F2267">
        <v>-2.4529999999999998</v>
      </c>
      <c r="G2267">
        <v>0</v>
      </c>
    </row>
    <row r="2268" spans="1:7" x14ac:dyDescent="0.2">
      <c r="A2268" t="s">
        <v>13474</v>
      </c>
      <c r="B2268">
        <v>-9.577</v>
      </c>
      <c r="C2268">
        <v>75.766999999999996</v>
      </c>
      <c r="D2268">
        <v>-34.695</v>
      </c>
      <c r="E2268">
        <v>-28.163</v>
      </c>
      <c r="F2268">
        <v>-6.532</v>
      </c>
      <c r="G2268">
        <v>0</v>
      </c>
    </row>
    <row r="2269" spans="1:7" x14ac:dyDescent="0.2">
      <c r="A2269" t="s">
        <v>13475</v>
      </c>
      <c r="B2269">
        <v>-9.5660000000000007</v>
      </c>
      <c r="C2269">
        <v>70.564999999999998</v>
      </c>
      <c r="D2269">
        <v>-40.337000000000003</v>
      </c>
      <c r="E2269">
        <v>-28.082000000000001</v>
      </c>
      <c r="F2269">
        <v>-12.255000000000001</v>
      </c>
      <c r="G2269">
        <v>0</v>
      </c>
    </row>
    <row r="2270" spans="1:7" x14ac:dyDescent="0.2">
      <c r="A2270" t="s">
        <v>13476</v>
      </c>
      <c r="B2270">
        <v>-9.5609999999999999</v>
      </c>
      <c r="C2270">
        <v>72.543000000000006</v>
      </c>
      <c r="D2270">
        <v>-42.87</v>
      </c>
      <c r="E2270">
        <v>-30.239000000000001</v>
      </c>
      <c r="F2270">
        <v>-12.631</v>
      </c>
      <c r="G2270">
        <v>0</v>
      </c>
    </row>
    <row r="2271" spans="1:7" x14ac:dyDescent="0.2">
      <c r="A2271" t="s">
        <v>13477</v>
      </c>
      <c r="B2271">
        <v>-9.5410000000000004</v>
      </c>
      <c r="C2271">
        <v>76.262</v>
      </c>
      <c r="D2271">
        <v>-35.145000000000003</v>
      </c>
      <c r="E2271">
        <v>-27.587</v>
      </c>
      <c r="F2271">
        <v>-7.5579999999999998</v>
      </c>
      <c r="G2271">
        <v>0</v>
      </c>
    </row>
    <row r="2272" spans="1:7" x14ac:dyDescent="0.2">
      <c r="A2272" t="s">
        <v>13478</v>
      </c>
      <c r="B2272">
        <v>-9.5380000000000003</v>
      </c>
      <c r="C2272">
        <v>69.338999999999999</v>
      </c>
      <c r="D2272">
        <v>-38.496000000000002</v>
      </c>
      <c r="E2272">
        <v>-29.933</v>
      </c>
      <c r="F2272">
        <v>-8.5630000000000006</v>
      </c>
      <c r="G2272">
        <v>0</v>
      </c>
    </row>
    <row r="2273" spans="1:7" x14ac:dyDescent="0.2">
      <c r="A2273" t="s">
        <v>13479</v>
      </c>
      <c r="B2273">
        <v>-9.5350000000000001</v>
      </c>
      <c r="C2273">
        <v>77.805999999999997</v>
      </c>
      <c r="D2273">
        <v>-34.72</v>
      </c>
      <c r="E2273">
        <v>-33.06</v>
      </c>
      <c r="F2273">
        <v>-1.66</v>
      </c>
      <c r="G2273">
        <v>0</v>
      </c>
    </row>
    <row r="2274" spans="1:7" x14ac:dyDescent="0.2">
      <c r="A2274" t="s">
        <v>13480</v>
      </c>
      <c r="B2274">
        <v>-9.49</v>
      </c>
      <c r="C2274">
        <v>114.471</v>
      </c>
      <c r="D2274">
        <v>-42.268999999999998</v>
      </c>
      <c r="E2274">
        <v>-39.929000000000002</v>
      </c>
      <c r="F2274">
        <v>-2.34</v>
      </c>
      <c r="G2274">
        <v>0</v>
      </c>
    </row>
    <row r="2275" spans="1:7" x14ac:dyDescent="0.2">
      <c r="A2275" t="s">
        <v>13481</v>
      </c>
      <c r="B2275">
        <v>-9.4710000000000001</v>
      </c>
      <c r="C2275">
        <v>70.603999999999999</v>
      </c>
      <c r="D2275">
        <v>-36.493000000000002</v>
      </c>
      <c r="E2275">
        <v>-29.245999999999999</v>
      </c>
      <c r="F2275">
        <v>-7.2469999999999999</v>
      </c>
      <c r="G2275">
        <v>0</v>
      </c>
    </row>
    <row r="2276" spans="1:7" x14ac:dyDescent="0.2">
      <c r="A2276" t="s">
        <v>13482</v>
      </c>
      <c r="B2276">
        <v>-9.4670000000000005</v>
      </c>
      <c r="C2276">
        <v>86.614000000000004</v>
      </c>
      <c r="D2276">
        <v>-39.113</v>
      </c>
      <c r="E2276">
        <v>-36.255000000000003</v>
      </c>
      <c r="F2276">
        <v>-2.8580000000000001</v>
      </c>
      <c r="G2276">
        <v>0</v>
      </c>
    </row>
    <row r="2277" spans="1:7" x14ac:dyDescent="0.2">
      <c r="A2277" t="s">
        <v>13483</v>
      </c>
      <c r="B2277">
        <v>-9.4670000000000005</v>
      </c>
      <c r="C2277">
        <v>89.492000000000004</v>
      </c>
      <c r="D2277">
        <v>-43.030999999999999</v>
      </c>
      <c r="E2277">
        <v>-32.155000000000001</v>
      </c>
      <c r="F2277">
        <v>-10.875999999999999</v>
      </c>
      <c r="G2277">
        <v>0</v>
      </c>
    </row>
    <row r="2278" spans="1:7" x14ac:dyDescent="0.2">
      <c r="A2278" t="s">
        <v>13484</v>
      </c>
      <c r="B2278">
        <v>-9.452</v>
      </c>
      <c r="C2278">
        <v>58.406999999999996</v>
      </c>
      <c r="D2278">
        <v>-38.598999999999997</v>
      </c>
      <c r="E2278">
        <v>-28.992000000000001</v>
      </c>
      <c r="F2278">
        <v>-9.6069999999999993</v>
      </c>
      <c r="G2278">
        <v>0</v>
      </c>
    </row>
    <row r="2279" spans="1:7" x14ac:dyDescent="0.2">
      <c r="A2279" t="s">
        <v>13485</v>
      </c>
      <c r="B2279">
        <v>-9.452</v>
      </c>
      <c r="C2279">
        <v>70.902000000000001</v>
      </c>
      <c r="D2279">
        <v>-36.945999999999998</v>
      </c>
      <c r="E2279">
        <v>-26.754000000000001</v>
      </c>
      <c r="F2279">
        <v>-10.192</v>
      </c>
      <c r="G2279">
        <v>0</v>
      </c>
    </row>
    <row r="2280" spans="1:7" x14ac:dyDescent="0.2">
      <c r="A2280" t="s">
        <v>13486</v>
      </c>
      <c r="B2280">
        <v>-9.4510000000000005</v>
      </c>
      <c r="C2280">
        <v>99.31</v>
      </c>
      <c r="D2280">
        <v>-35.588000000000001</v>
      </c>
      <c r="E2280">
        <v>-34.945</v>
      </c>
      <c r="F2280">
        <v>-0.64300000000000002</v>
      </c>
      <c r="G2280">
        <v>0</v>
      </c>
    </row>
    <row r="2281" spans="1:7" x14ac:dyDescent="0.2">
      <c r="A2281" t="s">
        <v>13487</v>
      </c>
      <c r="B2281">
        <v>-9.4380000000000006</v>
      </c>
      <c r="C2281">
        <v>63.868000000000002</v>
      </c>
      <c r="D2281">
        <v>-41.652999999999999</v>
      </c>
      <c r="E2281">
        <v>-25.387</v>
      </c>
      <c r="F2281">
        <v>-16.265999999999998</v>
      </c>
      <c r="G2281">
        <v>0</v>
      </c>
    </row>
    <row r="2282" spans="1:7" x14ac:dyDescent="0.2">
      <c r="A2282" t="s">
        <v>13488</v>
      </c>
      <c r="B2282">
        <v>-9.4079999999999995</v>
      </c>
      <c r="C2282">
        <v>81.272999999999996</v>
      </c>
      <c r="D2282">
        <v>-42.625999999999998</v>
      </c>
      <c r="E2282">
        <v>-24.86</v>
      </c>
      <c r="F2282">
        <v>-17.765999999999998</v>
      </c>
      <c r="G2282">
        <v>0</v>
      </c>
    </row>
    <row r="2283" spans="1:7" x14ac:dyDescent="0.2">
      <c r="A2283" t="s">
        <v>13489</v>
      </c>
      <c r="B2283">
        <v>-9.4039999999999999</v>
      </c>
      <c r="C2283">
        <v>98.539000000000001</v>
      </c>
      <c r="D2283">
        <v>-50.802</v>
      </c>
      <c r="E2283">
        <v>-26.562000000000001</v>
      </c>
      <c r="F2283">
        <v>-24.24</v>
      </c>
      <c r="G2283">
        <v>0</v>
      </c>
    </row>
    <row r="2284" spans="1:7" x14ac:dyDescent="0.2">
      <c r="A2284" t="s">
        <v>13490</v>
      </c>
      <c r="B2284">
        <v>-9.3629999999999995</v>
      </c>
      <c r="C2284">
        <v>52.887999999999998</v>
      </c>
      <c r="D2284">
        <v>-41.872999999999998</v>
      </c>
      <c r="E2284">
        <v>-26.544</v>
      </c>
      <c r="F2284">
        <v>-15.329000000000001</v>
      </c>
      <c r="G2284">
        <v>0</v>
      </c>
    </row>
    <row r="2285" spans="1:7" x14ac:dyDescent="0.2">
      <c r="A2285" t="s">
        <v>13491</v>
      </c>
      <c r="B2285">
        <v>-9.3559999999999999</v>
      </c>
      <c r="C2285">
        <v>65.462000000000003</v>
      </c>
      <c r="D2285">
        <v>-38.478999999999999</v>
      </c>
      <c r="E2285">
        <v>-29.617000000000001</v>
      </c>
      <c r="F2285">
        <v>-8.8620000000000001</v>
      </c>
      <c r="G2285">
        <v>0</v>
      </c>
    </row>
    <row r="2286" spans="1:7" x14ac:dyDescent="0.2">
      <c r="A2286" t="s">
        <v>13492</v>
      </c>
      <c r="B2286">
        <v>-9.3480000000000008</v>
      </c>
      <c r="C2286">
        <v>73.432000000000002</v>
      </c>
      <c r="D2286">
        <v>-37.832000000000001</v>
      </c>
      <c r="E2286">
        <v>-30.071000000000002</v>
      </c>
      <c r="F2286">
        <v>-7.7610000000000001</v>
      </c>
      <c r="G2286">
        <v>0</v>
      </c>
    </row>
    <row r="2287" spans="1:7" x14ac:dyDescent="0.2">
      <c r="A2287" t="s">
        <v>13493</v>
      </c>
      <c r="B2287">
        <v>-9.3330000000000002</v>
      </c>
      <c r="C2287">
        <v>117.946</v>
      </c>
      <c r="D2287">
        <v>-42.281999999999996</v>
      </c>
      <c r="E2287">
        <v>-38.936</v>
      </c>
      <c r="F2287">
        <v>-3.3460000000000001</v>
      </c>
      <c r="G2287">
        <v>0</v>
      </c>
    </row>
    <row r="2288" spans="1:7" x14ac:dyDescent="0.2">
      <c r="A2288" t="s">
        <v>13494</v>
      </c>
      <c r="B2288">
        <v>-9.31</v>
      </c>
      <c r="C2288">
        <v>98.853999999999999</v>
      </c>
      <c r="D2288">
        <v>-32.857999999999997</v>
      </c>
      <c r="E2288">
        <v>-31.873000000000001</v>
      </c>
      <c r="F2288">
        <v>-0.98499999999999999</v>
      </c>
      <c r="G2288">
        <v>0</v>
      </c>
    </row>
    <row r="2289" spans="1:7" x14ac:dyDescent="0.2">
      <c r="A2289" t="s">
        <v>13495</v>
      </c>
      <c r="B2289">
        <v>-9.2889999999999997</v>
      </c>
      <c r="C2289">
        <v>89.747</v>
      </c>
      <c r="D2289">
        <v>-42.122999999999998</v>
      </c>
      <c r="E2289">
        <v>-40.331000000000003</v>
      </c>
      <c r="F2289">
        <v>-1.792</v>
      </c>
      <c r="G2289">
        <v>0</v>
      </c>
    </row>
    <row r="2290" spans="1:7" x14ac:dyDescent="0.2">
      <c r="A2290" t="s">
        <v>13496</v>
      </c>
      <c r="B2290">
        <v>-9.2880000000000003</v>
      </c>
      <c r="C2290">
        <v>74.974999999999994</v>
      </c>
      <c r="D2290">
        <v>-35.363999999999997</v>
      </c>
      <c r="E2290">
        <v>-32.758000000000003</v>
      </c>
      <c r="F2290">
        <v>-2.6059999999999999</v>
      </c>
      <c r="G2290">
        <v>0</v>
      </c>
    </row>
    <row r="2291" spans="1:7" x14ac:dyDescent="0.2">
      <c r="A2291" t="s">
        <v>13497</v>
      </c>
      <c r="B2291">
        <v>-9.2870000000000008</v>
      </c>
      <c r="C2291">
        <v>98.497</v>
      </c>
      <c r="D2291">
        <v>-35.679000000000002</v>
      </c>
      <c r="E2291">
        <v>-35.820999999999998</v>
      </c>
      <c r="F2291">
        <v>0.14199999999999999</v>
      </c>
      <c r="G2291">
        <v>0</v>
      </c>
    </row>
    <row r="2292" spans="1:7" x14ac:dyDescent="0.2">
      <c r="A2292" t="s">
        <v>13498</v>
      </c>
      <c r="B2292">
        <v>-9.2840000000000007</v>
      </c>
      <c r="C2292">
        <v>69.096000000000004</v>
      </c>
      <c r="D2292">
        <v>-37.048000000000002</v>
      </c>
      <c r="E2292">
        <v>-27.959</v>
      </c>
      <c r="F2292">
        <v>-9.0890000000000004</v>
      </c>
      <c r="G2292">
        <v>0</v>
      </c>
    </row>
    <row r="2293" spans="1:7" x14ac:dyDescent="0.2">
      <c r="A2293" t="s">
        <v>13499</v>
      </c>
      <c r="B2293">
        <v>-9.2370000000000001</v>
      </c>
      <c r="C2293">
        <v>100.88800000000001</v>
      </c>
      <c r="D2293">
        <v>-38.258000000000003</v>
      </c>
      <c r="E2293">
        <v>-36.084000000000003</v>
      </c>
      <c r="F2293">
        <v>-2.1739999999999999</v>
      </c>
      <c r="G2293">
        <v>0</v>
      </c>
    </row>
    <row r="2294" spans="1:7" x14ac:dyDescent="0.2">
      <c r="A2294" t="s">
        <v>13500</v>
      </c>
      <c r="B2294">
        <v>-9.2279999999999998</v>
      </c>
      <c r="C2294">
        <v>120.62</v>
      </c>
      <c r="D2294">
        <v>-37.317</v>
      </c>
      <c r="E2294">
        <v>-35.473999999999997</v>
      </c>
      <c r="F2294">
        <v>-1.843</v>
      </c>
      <c r="G2294">
        <v>0</v>
      </c>
    </row>
    <row r="2295" spans="1:7" x14ac:dyDescent="0.2">
      <c r="A2295" t="s">
        <v>13501</v>
      </c>
      <c r="B2295">
        <v>-9.2189999999999994</v>
      </c>
      <c r="C2295">
        <v>74.558000000000007</v>
      </c>
      <c r="D2295">
        <v>-36.622</v>
      </c>
      <c r="E2295">
        <v>-31.393000000000001</v>
      </c>
      <c r="F2295">
        <v>-5.2290000000000001</v>
      </c>
      <c r="G2295">
        <v>0</v>
      </c>
    </row>
    <row r="2296" spans="1:7" x14ac:dyDescent="0.2">
      <c r="A2296" t="s">
        <v>13502</v>
      </c>
      <c r="B2296">
        <v>-9.2080000000000002</v>
      </c>
      <c r="C2296">
        <v>83.408000000000001</v>
      </c>
      <c r="D2296">
        <v>-39.619</v>
      </c>
      <c r="E2296">
        <v>-23.797999999999998</v>
      </c>
      <c r="F2296">
        <v>-15.821</v>
      </c>
      <c r="G2296">
        <v>0</v>
      </c>
    </row>
    <row r="2297" spans="1:7" x14ac:dyDescent="0.2">
      <c r="A2297" t="s">
        <v>13503</v>
      </c>
      <c r="B2297">
        <v>-9.1880000000000006</v>
      </c>
      <c r="C2297">
        <v>106.32</v>
      </c>
      <c r="D2297">
        <v>-40.981000000000002</v>
      </c>
      <c r="E2297">
        <v>-39.758000000000003</v>
      </c>
      <c r="F2297">
        <v>-1.2230000000000001</v>
      </c>
      <c r="G2297">
        <v>0</v>
      </c>
    </row>
    <row r="2298" spans="1:7" x14ac:dyDescent="0.2">
      <c r="A2298" t="s">
        <v>13504</v>
      </c>
      <c r="B2298">
        <v>-9.1229999999999993</v>
      </c>
      <c r="C2298">
        <v>90.953000000000003</v>
      </c>
      <c r="D2298">
        <v>-41.811999999999998</v>
      </c>
      <c r="E2298">
        <v>-40.26</v>
      </c>
      <c r="F2298">
        <v>-1.552</v>
      </c>
      <c r="G2298">
        <v>0</v>
      </c>
    </row>
    <row r="2299" spans="1:7" x14ac:dyDescent="0.2">
      <c r="A2299" t="s">
        <v>13505</v>
      </c>
      <c r="B2299">
        <v>-9.1210000000000004</v>
      </c>
      <c r="C2299">
        <v>110.018</v>
      </c>
      <c r="D2299">
        <v>-42.436</v>
      </c>
      <c r="E2299">
        <v>-40.316000000000003</v>
      </c>
      <c r="F2299">
        <v>-2.12</v>
      </c>
      <c r="G2299">
        <v>0</v>
      </c>
    </row>
    <row r="2300" spans="1:7" x14ac:dyDescent="0.2">
      <c r="A2300" t="s">
        <v>13506</v>
      </c>
      <c r="B2300">
        <v>-9.109</v>
      </c>
      <c r="C2300">
        <v>85.876000000000005</v>
      </c>
      <c r="D2300">
        <v>-43.201999999999998</v>
      </c>
      <c r="E2300">
        <v>-29.978000000000002</v>
      </c>
      <c r="F2300">
        <v>-13.224</v>
      </c>
      <c r="G2300">
        <v>0</v>
      </c>
    </row>
    <row r="2301" spans="1:7" x14ac:dyDescent="0.2">
      <c r="A2301" t="s">
        <v>13507</v>
      </c>
      <c r="B2301">
        <v>-9.1</v>
      </c>
      <c r="C2301">
        <v>88.004000000000005</v>
      </c>
      <c r="D2301">
        <v>-47.95</v>
      </c>
      <c r="E2301">
        <v>-28.169</v>
      </c>
      <c r="F2301">
        <v>-19.780999999999999</v>
      </c>
      <c r="G2301">
        <v>0</v>
      </c>
    </row>
    <row r="2302" spans="1:7" x14ac:dyDescent="0.2">
      <c r="A2302" t="s">
        <v>13508</v>
      </c>
      <c r="B2302">
        <v>-9.0980000000000008</v>
      </c>
      <c r="C2302">
        <v>85.835999999999999</v>
      </c>
      <c r="D2302">
        <v>-40.207000000000001</v>
      </c>
      <c r="E2302">
        <v>-38.758000000000003</v>
      </c>
      <c r="F2302">
        <v>-1.4490000000000001</v>
      </c>
      <c r="G2302">
        <v>0</v>
      </c>
    </row>
    <row r="2303" spans="1:7" x14ac:dyDescent="0.2">
      <c r="A2303" t="s">
        <v>13509</v>
      </c>
      <c r="B2303">
        <v>-9.0939999999999994</v>
      </c>
      <c r="C2303">
        <v>119.453</v>
      </c>
      <c r="D2303">
        <v>-42.826999999999998</v>
      </c>
      <c r="E2303">
        <v>-41.774999999999999</v>
      </c>
      <c r="F2303">
        <v>-1.052</v>
      </c>
      <c r="G2303">
        <v>0</v>
      </c>
    </row>
    <row r="2304" spans="1:7" x14ac:dyDescent="0.2">
      <c r="A2304" t="s">
        <v>13510</v>
      </c>
      <c r="B2304">
        <v>-9.0470000000000006</v>
      </c>
      <c r="C2304">
        <v>96.257999999999996</v>
      </c>
      <c r="D2304">
        <v>-42.261000000000003</v>
      </c>
      <c r="E2304">
        <v>-39.484000000000002</v>
      </c>
      <c r="F2304">
        <v>-2.7770000000000001</v>
      </c>
      <c r="G2304">
        <v>0</v>
      </c>
    </row>
    <row r="2305" spans="1:7" x14ac:dyDescent="0.2">
      <c r="A2305" t="s">
        <v>13511</v>
      </c>
      <c r="B2305">
        <v>-9.0180000000000007</v>
      </c>
      <c r="C2305">
        <v>93.334999999999994</v>
      </c>
      <c r="D2305">
        <v>-41.356999999999999</v>
      </c>
      <c r="E2305">
        <v>-39.24</v>
      </c>
      <c r="F2305">
        <v>-2.117</v>
      </c>
      <c r="G2305">
        <v>0</v>
      </c>
    </row>
    <row r="2306" spans="1:7" x14ac:dyDescent="0.2">
      <c r="A2306" t="s">
        <v>13512</v>
      </c>
      <c r="B2306">
        <v>-9.0129999999999999</v>
      </c>
      <c r="C2306">
        <v>75.084000000000003</v>
      </c>
      <c r="D2306">
        <v>-38.238999999999997</v>
      </c>
      <c r="E2306">
        <v>-33.668999999999997</v>
      </c>
      <c r="F2306">
        <v>-4.57</v>
      </c>
      <c r="G2306">
        <v>0</v>
      </c>
    </row>
    <row r="2307" spans="1:7" x14ac:dyDescent="0.2">
      <c r="A2307" t="s">
        <v>13513</v>
      </c>
      <c r="B2307">
        <v>-8.9809999999999999</v>
      </c>
      <c r="C2307">
        <v>79.051000000000002</v>
      </c>
      <c r="D2307">
        <v>-44.134</v>
      </c>
      <c r="E2307">
        <v>-28.504999999999999</v>
      </c>
      <c r="F2307">
        <v>-15.629</v>
      </c>
      <c r="G2307">
        <v>0</v>
      </c>
    </row>
    <row r="2308" spans="1:7" x14ac:dyDescent="0.2">
      <c r="A2308" t="s">
        <v>13514</v>
      </c>
      <c r="B2308">
        <v>-8.9789999999999992</v>
      </c>
      <c r="C2308">
        <v>92.694000000000003</v>
      </c>
      <c r="D2308">
        <v>-40.073</v>
      </c>
      <c r="E2308">
        <v>-39.087000000000003</v>
      </c>
      <c r="F2308">
        <v>-0.98599999999999999</v>
      </c>
      <c r="G2308">
        <v>0</v>
      </c>
    </row>
    <row r="2309" spans="1:7" x14ac:dyDescent="0.2">
      <c r="A2309" t="s">
        <v>13515</v>
      </c>
      <c r="B2309">
        <v>-8.952</v>
      </c>
      <c r="C2309">
        <v>101.905</v>
      </c>
      <c r="D2309">
        <v>-38.948</v>
      </c>
      <c r="E2309">
        <v>-37.716999999999999</v>
      </c>
      <c r="F2309">
        <v>-1.2310000000000001</v>
      </c>
      <c r="G2309">
        <v>0</v>
      </c>
    </row>
    <row r="2310" spans="1:7" x14ac:dyDescent="0.2">
      <c r="A2310" t="s">
        <v>13516</v>
      </c>
      <c r="B2310">
        <v>-8.9369999999999994</v>
      </c>
      <c r="C2310">
        <v>86.894000000000005</v>
      </c>
      <c r="D2310">
        <v>-39.927</v>
      </c>
      <c r="E2310">
        <v>-38.313000000000002</v>
      </c>
      <c r="F2310">
        <v>-1.6140000000000001</v>
      </c>
      <c r="G2310">
        <v>0</v>
      </c>
    </row>
    <row r="2311" spans="1:7" x14ac:dyDescent="0.2">
      <c r="A2311" t="s">
        <v>13517</v>
      </c>
      <c r="B2311">
        <v>-8.9</v>
      </c>
      <c r="C2311">
        <v>98.733999999999995</v>
      </c>
      <c r="D2311">
        <v>-42.540999999999997</v>
      </c>
      <c r="E2311">
        <v>-29.411999999999999</v>
      </c>
      <c r="F2311">
        <v>-13.129</v>
      </c>
      <c r="G2311">
        <v>0</v>
      </c>
    </row>
    <row r="2312" spans="1:7" x14ac:dyDescent="0.2">
      <c r="A2312" t="s">
        <v>13518</v>
      </c>
      <c r="B2312">
        <v>-8.8970000000000002</v>
      </c>
      <c r="C2312">
        <v>107.367</v>
      </c>
      <c r="D2312">
        <v>-39.695</v>
      </c>
      <c r="E2312">
        <v>-35.469000000000001</v>
      </c>
      <c r="F2312">
        <v>-4.226</v>
      </c>
      <c r="G2312">
        <v>0</v>
      </c>
    </row>
    <row r="2313" spans="1:7" x14ac:dyDescent="0.2">
      <c r="A2313" t="s">
        <v>13519</v>
      </c>
      <c r="B2313">
        <v>-8.8940000000000001</v>
      </c>
      <c r="C2313">
        <v>79.86</v>
      </c>
      <c r="D2313">
        <v>-46.831000000000003</v>
      </c>
      <c r="E2313">
        <v>-29.568000000000001</v>
      </c>
      <c r="F2313">
        <v>-17.263000000000002</v>
      </c>
      <c r="G2313">
        <v>0</v>
      </c>
    </row>
    <row r="2314" spans="1:7" x14ac:dyDescent="0.2">
      <c r="A2314" t="s">
        <v>13520</v>
      </c>
      <c r="B2314">
        <v>-8.843</v>
      </c>
      <c r="C2314">
        <v>103.81399999999999</v>
      </c>
      <c r="D2314">
        <v>-37.636000000000003</v>
      </c>
      <c r="E2314">
        <v>-36.722999999999999</v>
      </c>
      <c r="F2314">
        <v>-0.91300000000000003</v>
      </c>
      <c r="G2314">
        <v>0</v>
      </c>
    </row>
    <row r="2315" spans="1:7" x14ac:dyDescent="0.2">
      <c r="A2315" t="s">
        <v>13521</v>
      </c>
      <c r="B2315">
        <v>-8.8249999999999993</v>
      </c>
      <c r="C2315">
        <v>82.92</v>
      </c>
      <c r="D2315">
        <v>-43.447000000000003</v>
      </c>
      <c r="E2315">
        <v>-26.771000000000001</v>
      </c>
      <c r="F2315">
        <v>-16.675999999999998</v>
      </c>
      <c r="G2315">
        <v>0</v>
      </c>
    </row>
    <row r="2316" spans="1:7" x14ac:dyDescent="0.2">
      <c r="A2316" t="s">
        <v>13522</v>
      </c>
      <c r="B2316">
        <v>-8.8040000000000003</v>
      </c>
      <c r="C2316">
        <v>78.590999999999994</v>
      </c>
      <c r="D2316">
        <v>-43.444000000000003</v>
      </c>
      <c r="E2316">
        <v>-25.67</v>
      </c>
      <c r="F2316">
        <v>-17.774000000000001</v>
      </c>
      <c r="G2316">
        <v>0</v>
      </c>
    </row>
    <row r="2317" spans="1:7" x14ac:dyDescent="0.2">
      <c r="A2317" t="s">
        <v>13523</v>
      </c>
      <c r="B2317">
        <v>-8.7870000000000008</v>
      </c>
      <c r="C2317">
        <v>76.808000000000007</v>
      </c>
      <c r="D2317">
        <v>-35.31</v>
      </c>
      <c r="E2317">
        <v>-34.264000000000003</v>
      </c>
      <c r="F2317">
        <v>-1.046</v>
      </c>
      <c r="G2317">
        <v>0</v>
      </c>
    </row>
    <row r="2318" spans="1:7" x14ac:dyDescent="0.2">
      <c r="A2318" t="s">
        <v>13524</v>
      </c>
      <c r="B2318">
        <v>-8.7750000000000004</v>
      </c>
      <c r="C2318">
        <v>93.436999999999998</v>
      </c>
      <c r="D2318">
        <v>-45.634999999999998</v>
      </c>
      <c r="E2318">
        <v>-31.888999999999999</v>
      </c>
      <c r="F2318">
        <v>-13.746</v>
      </c>
      <c r="G2318">
        <v>0</v>
      </c>
    </row>
    <row r="2319" spans="1:7" x14ac:dyDescent="0.2">
      <c r="A2319" t="s">
        <v>13525</v>
      </c>
      <c r="B2319">
        <v>-8.7710000000000008</v>
      </c>
      <c r="C2319">
        <v>78.39</v>
      </c>
      <c r="D2319">
        <v>-41.825000000000003</v>
      </c>
      <c r="E2319">
        <v>-27.347999999999999</v>
      </c>
      <c r="F2319">
        <v>-14.477</v>
      </c>
      <c r="G2319">
        <v>0</v>
      </c>
    </row>
    <row r="2320" spans="1:7" x14ac:dyDescent="0.2">
      <c r="A2320" t="s">
        <v>13526</v>
      </c>
      <c r="B2320">
        <v>-8.7590000000000003</v>
      </c>
      <c r="C2320">
        <v>122.90600000000001</v>
      </c>
      <c r="D2320">
        <v>-36.503</v>
      </c>
      <c r="E2320">
        <v>-35.979999999999997</v>
      </c>
      <c r="F2320">
        <v>-0.52300000000000002</v>
      </c>
      <c r="G2320">
        <v>0</v>
      </c>
    </row>
    <row r="2321" spans="1:7" x14ac:dyDescent="0.2">
      <c r="A2321" t="s">
        <v>13527</v>
      </c>
      <c r="B2321">
        <v>-8.7330000000000005</v>
      </c>
      <c r="C2321">
        <v>81.849000000000004</v>
      </c>
      <c r="D2321">
        <v>-42.429000000000002</v>
      </c>
      <c r="E2321">
        <v>-25.361999999999998</v>
      </c>
      <c r="F2321">
        <v>-17.067</v>
      </c>
      <c r="G2321">
        <v>0</v>
      </c>
    </row>
    <row r="2322" spans="1:7" x14ac:dyDescent="0.2">
      <c r="A2322" t="s">
        <v>13528</v>
      </c>
      <c r="B2322">
        <v>-8.6430000000000007</v>
      </c>
      <c r="C2322">
        <v>105.3</v>
      </c>
      <c r="D2322">
        <v>-39.523000000000003</v>
      </c>
      <c r="E2322">
        <v>-37.119999999999997</v>
      </c>
      <c r="F2322">
        <v>-2.403</v>
      </c>
      <c r="G2322">
        <v>0</v>
      </c>
    </row>
    <row r="2323" spans="1:7" x14ac:dyDescent="0.2">
      <c r="A2323" t="s">
        <v>13529</v>
      </c>
      <c r="B2323">
        <v>-8.64</v>
      </c>
      <c r="C2323">
        <v>99.909000000000006</v>
      </c>
      <c r="D2323">
        <v>-36.979999999999997</v>
      </c>
      <c r="E2323">
        <v>-31.059000000000001</v>
      </c>
      <c r="F2323">
        <v>-5.9210000000000003</v>
      </c>
      <c r="G2323">
        <v>0</v>
      </c>
    </row>
    <row r="2324" spans="1:7" x14ac:dyDescent="0.2">
      <c r="A2324" t="s">
        <v>13530</v>
      </c>
      <c r="B2324">
        <v>-8.6120000000000001</v>
      </c>
      <c r="C2324">
        <v>103.63500000000001</v>
      </c>
      <c r="D2324">
        <v>-38.03</v>
      </c>
      <c r="E2324">
        <v>-36.613999999999997</v>
      </c>
      <c r="F2324">
        <v>-1.4159999999999999</v>
      </c>
      <c r="G2324">
        <v>0</v>
      </c>
    </row>
    <row r="2325" spans="1:7" x14ac:dyDescent="0.2">
      <c r="A2325" t="s">
        <v>13531</v>
      </c>
      <c r="B2325">
        <v>-8.5660000000000007</v>
      </c>
      <c r="C2325">
        <v>93.421000000000006</v>
      </c>
      <c r="D2325">
        <v>-37.780999999999999</v>
      </c>
      <c r="E2325">
        <v>-28.954999999999998</v>
      </c>
      <c r="F2325">
        <v>-8.8260000000000005</v>
      </c>
      <c r="G2325">
        <v>0</v>
      </c>
    </row>
    <row r="2326" spans="1:7" x14ac:dyDescent="0.2">
      <c r="A2326" t="s">
        <v>13532</v>
      </c>
      <c r="B2326">
        <v>-8.5489999999999995</v>
      </c>
      <c r="C2326">
        <v>76.227999999999994</v>
      </c>
      <c r="D2326">
        <v>-46.182000000000002</v>
      </c>
      <c r="E2326">
        <v>-27.012</v>
      </c>
      <c r="F2326">
        <v>-19.170000000000002</v>
      </c>
      <c r="G2326">
        <v>0</v>
      </c>
    </row>
    <row r="2327" spans="1:7" x14ac:dyDescent="0.2">
      <c r="A2327" t="s">
        <v>13533</v>
      </c>
      <c r="B2327">
        <v>-8.5340000000000007</v>
      </c>
      <c r="C2327">
        <v>83.007000000000005</v>
      </c>
      <c r="D2327">
        <v>-43.701999999999998</v>
      </c>
      <c r="E2327">
        <v>-24.183</v>
      </c>
      <c r="F2327">
        <v>-19.518999999999998</v>
      </c>
      <c r="G2327">
        <v>0</v>
      </c>
    </row>
    <row r="2328" spans="1:7" x14ac:dyDescent="0.2">
      <c r="A2328" t="s">
        <v>13534</v>
      </c>
      <c r="B2328">
        <v>-8.4410000000000007</v>
      </c>
      <c r="C2328">
        <v>101.651</v>
      </c>
      <c r="D2328">
        <v>-42.302</v>
      </c>
      <c r="E2328">
        <v>-33.18</v>
      </c>
      <c r="F2328">
        <v>-9.1219999999999999</v>
      </c>
      <c r="G2328">
        <v>0</v>
      </c>
    </row>
    <row r="2329" spans="1:7" x14ac:dyDescent="0.2">
      <c r="A2329" t="s">
        <v>13535</v>
      </c>
      <c r="B2329">
        <v>-8.4030000000000005</v>
      </c>
      <c r="C2329">
        <v>79.668999999999997</v>
      </c>
      <c r="D2329">
        <v>-53.884999999999998</v>
      </c>
      <c r="E2329">
        <v>-29.361000000000001</v>
      </c>
      <c r="F2329">
        <v>-24.524000000000001</v>
      </c>
      <c r="G2329">
        <v>0</v>
      </c>
    </row>
    <row r="2330" spans="1:7" x14ac:dyDescent="0.2">
      <c r="A2330" t="s">
        <v>13536</v>
      </c>
      <c r="B2330">
        <v>-8.4019999999999992</v>
      </c>
      <c r="C2330">
        <v>101.79900000000001</v>
      </c>
      <c r="D2330">
        <v>-39.93</v>
      </c>
      <c r="E2330">
        <v>-32.171999999999997</v>
      </c>
      <c r="F2330">
        <v>-7.758</v>
      </c>
      <c r="G2330">
        <v>0</v>
      </c>
    </row>
    <row r="2331" spans="1:7" x14ac:dyDescent="0.2">
      <c r="A2331" t="s">
        <v>13537</v>
      </c>
      <c r="B2331">
        <v>-8.3710000000000004</v>
      </c>
      <c r="C2331">
        <v>87.426000000000002</v>
      </c>
      <c r="D2331">
        <v>-44.537999999999997</v>
      </c>
      <c r="E2331">
        <v>-28.859000000000002</v>
      </c>
      <c r="F2331">
        <v>-15.679</v>
      </c>
      <c r="G2331">
        <v>0</v>
      </c>
    </row>
    <row r="2332" spans="1:7" x14ac:dyDescent="0.2">
      <c r="A2332" t="s">
        <v>13538</v>
      </c>
      <c r="B2332">
        <v>-8.3460000000000001</v>
      </c>
      <c r="C2332">
        <v>69.224999999999994</v>
      </c>
      <c r="D2332">
        <v>-36.441000000000003</v>
      </c>
      <c r="E2332">
        <v>-28.541</v>
      </c>
      <c r="F2332">
        <v>-7.9</v>
      </c>
      <c r="G2332">
        <v>0</v>
      </c>
    </row>
    <row r="2333" spans="1:7" x14ac:dyDescent="0.2">
      <c r="A2333" t="s">
        <v>13539</v>
      </c>
      <c r="B2333">
        <v>-8.33</v>
      </c>
      <c r="C2333">
        <v>86.010999999999996</v>
      </c>
      <c r="D2333">
        <v>-51.972999999999999</v>
      </c>
      <c r="E2333">
        <v>-26.172000000000001</v>
      </c>
      <c r="F2333">
        <v>-25.800999999999998</v>
      </c>
      <c r="G2333">
        <v>0</v>
      </c>
    </row>
    <row r="2334" spans="1:7" x14ac:dyDescent="0.2">
      <c r="A2334" t="s">
        <v>13540</v>
      </c>
      <c r="B2334">
        <v>-8.3290000000000006</v>
      </c>
      <c r="C2334">
        <v>67.063000000000002</v>
      </c>
      <c r="D2334">
        <v>-38.817999999999998</v>
      </c>
      <c r="E2334">
        <v>-29.283999999999999</v>
      </c>
      <c r="F2334">
        <v>-9.5340000000000007</v>
      </c>
      <c r="G2334">
        <v>0</v>
      </c>
    </row>
    <row r="2335" spans="1:7" x14ac:dyDescent="0.2">
      <c r="A2335" t="s">
        <v>13541</v>
      </c>
      <c r="B2335">
        <v>-8.2929999999999993</v>
      </c>
      <c r="C2335">
        <v>79.113</v>
      </c>
      <c r="D2335">
        <v>-40.180999999999997</v>
      </c>
      <c r="E2335">
        <v>-29.759</v>
      </c>
      <c r="F2335">
        <v>-10.422000000000001</v>
      </c>
      <c r="G2335">
        <v>0</v>
      </c>
    </row>
    <row r="2336" spans="1:7" x14ac:dyDescent="0.2">
      <c r="A2336" t="s">
        <v>13542</v>
      </c>
      <c r="B2336">
        <v>-8.2710000000000008</v>
      </c>
      <c r="C2336">
        <v>77.075999999999993</v>
      </c>
      <c r="D2336">
        <v>-44.935000000000002</v>
      </c>
      <c r="E2336">
        <v>-14.843</v>
      </c>
      <c r="F2336">
        <v>-30.091999999999999</v>
      </c>
      <c r="G2336">
        <v>0</v>
      </c>
    </row>
    <row r="2337" spans="1:7" x14ac:dyDescent="0.2">
      <c r="A2337" t="s">
        <v>13543</v>
      </c>
      <c r="B2337">
        <v>-8.266</v>
      </c>
      <c r="C2337">
        <v>72.003</v>
      </c>
      <c r="D2337">
        <v>-50.304000000000002</v>
      </c>
      <c r="E2337">
        <v>-23.198</v>
      </c>
      <c r="F2337">
        <v>-27.106000000000002</v>
      </c>
      <c r="G2337">
        <v>0</v>
      </c>
    </row>
    <row r="2338" spans="1:7" x14ac:dyDescent="0.2">
      <c r="A2338" t="s">
        <v>13544</v>
      </c>
      <c r="B2338">
        <v>-8.2279999999999998</v>
      </c>
      <c r="C2338">
        <v>79.974999999999994</v>
      </c>
      <c r="D2338">
        <v>-43.137</v>
      </c>
      <c r="E2338">
        <v>-24.184999999999999</v>
      </c>
      <c r="F2338">
        <v>-18.952000000000002</v>
      </c>
      <c r="G2338">
        <v>0</v>
      </c>
    </row>
    <row r="2339" spans="1:7" x14ac:dyDescent="0.2">
      <c r="A2339" t="s">
        <v>13545</v>
      </c>
      <c r="B2339">
        <v>-8.2270000000000003</v>
      </c>
      <c r="C2339">
        <v>120.14</v>
      </c>
      <c r="D2339">
        <v>-39.962000000000003</v>
      </c>
      <c r="E2339">
        <v>-36.070999999999998</v>
      </c>
      <c r="F2339">
        <v>-3.891</v>
      </c>
      <c r="G2339">
        <v>0</v>
      </c>
    </row>
    <row r="2340" spans="1:7" x14ac:dyDescent="0.2">
      <c r="A2340" t="s">
        <v>13546</v>
      </c>
      <c r="B2340">
        <v>-8.2080000000000002</v>
      </c>
      <c r="C2340">
        <v>75.885000000000005</v>
      </c>
      <c r="D2340">
        <v>-43.319000000000003</v>
      </c>
      <c r="E2340">
        <v>-21.922999999999998</v>
      </c>
      <c r="F2340">
        <v>-21.396000000000001</v>
      </c>
      <c r="G2340">
        <v>0</v>
      </c>
    </row>
    <row r="2341" spans="1:7" x14ac:dyDescent="0.2">
      <c r="A2341" t="s">
        <v>13547</v>
      </c>
      <c r="B2341">
        <v>-8.1120000000000001</v>
      </c>
      <c r="C2341">
        <v>75.438000000000002</v>
      </c>
      <c r="D2341">
        <v>-46.28</v>
      </c>
      <c r="E2341">
        <v>-27.568999999999999</v>
      </c>
      <c r="F2341">
        <v>-18.710999999999999</v>
      </c>
      <c r="G2341">
        <v>0</v>
      </c>
    </row>
    <row r="2342" spans="1:7" x14ac:dyDescent="0.2">
      <c r="A2342" t="s">
        <v>13548</v>
      </c>
      <c r="B2342">
        <v>-8.0860000000000003</v>
      </c>
      <c r="C2342">
        <v>77.09</v>
      </c>
      <c r="D2342">
        <v>-44.113999999999997</v>
      </c>
      <c r="E2342">
        <v>-19.245000000000001</v>
      </c>
      <c r="F2342">
        <v>-24.869</v>
      </c>
      <c r="G2342">
        <v>0</v>
      </c>
    </row>
    <row r="2343" spans="1:7" x14ac:dyDescent="0.2">
      <c r="A2343" t="s">
        <v>13549</v>
      </c>
      <c r="B2343">
        <v>-8.0120000000000005</v>
      </c>
      <c r="C2343">
        <v>98.301000000000002</v>
      </c>
      <c r="D2343">
        <v>-44.393999999999998</v>
      </c>
      <c r="E2343">
        <v>-27.401</v>
      </c>
      <c r="F2343">
        <v>-16.992999999999999</v>
      </c>
      <c r="G2343">
        <v>0</v>
      </c>
    </row>
    <row r="2344" spans="1:7" x14ac:dyDescent="0.2">
      <c r="A2344" t="s">
        <v>13550</v>
      </c>
      <c r="B2344">
        <v>-7.9560000000000004</v>
      </c>
      <c r="C2344">
        <v>92.721000000000004</v>
      </c>
      <c r="D2344">
        <v>-50.093000000000004</v>
      </c>
      <c r="E2344">
        <v>-21.472000000000001</v>
      </c>
      <c r="F2344">
        <v>-28.620999999999999</v>
      </c>
      <c r="G2344">
        <v>0</v>
      </c>
    </row>
    <row r="2345" spans="1:7" x14ac:dyDescent="0.2">
      <c r="A2345" t="s">
        <v>13551</v>
      </c>
      <c r="B2345">
        <v>-7.9050000000000002</v>
      </c>
      <c r="C2345">
        <v>104.697</v>
      </c>
      <c r="D2345">
        <v>-44.781999999999996</v>
      </c>
      <c r="E2345">
        <v>-32.250999999999998</v>
      </c>
      <c r="F2345">
        <v>-12.531000000000001</v>
      </c>
      <c r="G2345">
        <v>0</v>
      </c>
    </row>
    <row r="2346" spans="1:7" x14ac:dyDescent="0.2">
      <c r="A2346" t="s">
        <v>13552</v>
      </c>
      <c r="B2346">
        <v>-7.891</v>
      </c>
      <c r="C2346">
        <v>96.103999999999999</v>
      </c>
      <c r="D2346">
        <v>-44.145000000000003</v>
      </c>
      <c r="E2346">
        <v>-29.4</v>
      </c>
      <c r="F2346">
        <v>-14.744999999999999</v>
      </c>
      <c r="G2346">
        <v>0</v>
      </c>
    </row>
    <row r="2347" spans="1:7" x14ac:dyDescent="0.2">
      <c r="A2347" t="s">
        <v>13553</v>
      </c>
      <c r="B2347">
        <v>-7.8890000000000002</v>
      </c>
      <c r="C2347">
        <v>104.471</v>
      </c>
      <c r="D2347">
        <v>-38.267000000000003</v>
      </c>
      <c r="E2347">
        <v>-31.802</v>
      </c>
      <c r="F2347">
        <v>-6.4649999999999999</v>
      </c>
      <c r="G2347">
        <v>0</v>
      </c>
    </row>
    <row r="2348" spans="1:7" x14ac:dyDescent="0.2">
      <c r="A2348" t="s">
        <v>13554</v>
      </c>
      <c r="B2348">
        <v>-7.8460000000000001</v>
      </c>
      <c r="C2348">
        <v>112.386</v>
      </c>
      <c r="D2348">
        <v>-37.802999999999997</v>
      </c>
      <c r="E2348">
        <v>-33.185000000000002</v>
      </c>
      <c r="F2348">
        <v>-4.6180000000000003</v>
      </c>
      <c r="G2348">
        <v>0</v>
      </c>
    </row>
    <row r="2349" spans="1:7" x14ac:dyDescent="0.2">
      <c r="A2349" t="s">
        <v>13555</v>
      </c>
      <c r="B2349">
        <v>-7.7930000000000001</v>
      </c>
      <c r="C2349">
        <v>91.596999999999994</v>
      </c>
      <c r="D2349">
        <v>-36.262999999999998</v>
      </c>
      <c r="E2349">
        <v>-28.952999999999999</v>
      </c>
      <c r="F2349">
        <v>-7.31</v>
      </c>
      <c r="G2349">
        <v>0</v>
      </c>
    </row>
    <row r="2350" spans="1:7" x14ac:dyDescent="0.2">
      <c r="A2350" t="s">
        <v>13556</v>
      </c>
      <c r="B2350">
        <v>-7.7690000000000001</v>
      </c>
      <c r="C2350">
        <v>90.933000000000007</v>
      </c>
      <c r="D2350">
        <v>-47.290999999999997</v>
      </c>
      <c r="E2350">
        <v>-30.998000000000001</v>
      </c>
      <c r="F2350">
        <v>-16.292999999999999</v>
      </c>
      <c r="G2350">
        <v>0</v>
      </c>
    </row>
    <row r="2351" spans="1:7" x14ac:dyDescent="0.2">
      <c r="A2351" t="s">
        <v>13557</v>
      </c>
      <c r="B2351">
        <v>-7.766</v>
      </c>
      <c r="C2351">
        <v>91.713999999999999</v>
      </c>
      <c r="D2351">
        <v>-45.023000000000003</v>
      </c>
      <c r="E2351">
        <v>-25.95</v>
      </c>
      <c r="F2351">
        <v>-19.073</v>
      </c>
      <c r="G2351">
        <v>0</v>
      </c>
    </row>
    <row r="2352" spans="1:7" x14ac:dyDescent="0.2">
      <c r="A2352" t="s">
        <v>13558</v>
      </c>
      <c r="B2352">
        <v>-7.7229999999999999</v>
      </c>
      <c r="C2352">
        <v>94.825999999999993</v>
      </c>
      <c r="D2352">
        <v>-44.691000000000003</v>
      </c>
      <c r="E2352">
        <v>-31.388000000000002</v>
      </c>
      <c r="F2352">
        <v>-13.303000000000001</v>
      </c>
      <c r="G2352">
        <v>0</v>
      </c>
    </row>
    <row r="2353" spans="1:7" x14ac:dyDescent="0.2">
      <c r="A2353" t="s">
        <v>13559</v>
      </c>
      <c r="B2353">
        <v>-7.7130000000000001</v>
      </c>
      <c r="C2353">
        <v>78.483000000000004</v>
      </c>
      <c r="D2353">
        <v>-37.783000000000001</v>
      </c>
      <c r="E2353">
        <v>-29.942</v>
      </c>
      <c r="F2353">
        <v>-7.8410000000000002</v>
      </c>
      <c r="G2353">
        <v>0</v>
      </c>
    </row>
    <row r="2354" spans="1:7" x14ac:dyDescent="0.2">
      <c r="A2354" t="s">
        <v>13560</v>
      </c>
      <c r="B2354">
        <v>-7.7080000000000002</v>
      </c>
      <c r="C2354">
        <v>99.835999999999999</v>
      </c>
      <c r="D2354">
        <v>-39.337000000000003</v>
      </c>
      <c r="E2354">
        <v>-30.919</v>
      </c>
      <c r="F2354">
        <v>-8.4179999999999993</v>
      </c>
      <c r="G2354">
        <v>0</v>
      </c>
    </row>
    <row r="2355" spans="1:7" x14ac:dyDescent="0.2">
      <c r="A2355" t="s">
        <v>13561</v>
      </c>
      <c r="B2355">
        <v>-7.6970000000000001</v>
      </c>
      <c r="C2355">
        <v>71.801000000000002</v>
      </c>
      <c r="D2355">
        <v>-37.045000000000002</v>
      </c>
      <c r="E2355">
        <v>-29.350999999999999</v>
      </c>
      <c r="F2355">
        <v>-7.694</v>
      </c>
      <c r="G2355">
        <v>0</v>
      </c>
    </row>
    <row r="2356" spans="1:7" x14ac:dyDescent="0.2">
      <c r="A2356" t="s">
        <v>13562</v>
      </c>
      <c r="B2356">
        <v>-7.6929999999999996</v>
      </c>
      <c r="C2356">
        <v>84.691000000000003</v>
      </c>
      <c r="D2356">
        <v>-40.43</v>
      </c>
      <c r="E2356">
        <v>-34.512999999999998</v>
      </c>
      <c r="F2356">
        <v>-5.9169999999999998</v>
      </c>
      <c r="G2356">
        <v>0</v>
      </c>
    </row>
    <row r="2357" spans="1:7" x14ac:dyDescent="0.2">
      <c r="A2357" t="s">
        <v>13563</v>
      </c>
      <c r="B2357">
        <v>-7.6920000000000002</v>
      </c>
      <c r="C2357">
        <v>93</v>
      </c>
      <c r="D2357">
        <v>-49.698999999999998</v>
      </c>
      <c r="E2357">
        <v>-29.155000000000001</v>
      </c>
      <c r="F2357">
        <v>-20.544</v>
      </c>
      <c r="G2357">
        <v>0</v>
      </c>
    </row>
    <row r="2358" spans="1:7" x14ac:dyDescent="0.2">
      <c r="A2358" t="s">
        <v>13564</v>
      </c>
      <c r="B2358">
        <v>-7.6589999999999998</v>
      </c>
      <c r="C2358">
        <v>79.941999999999993</v>
      </c>
      <c r="D2358">
        <v>-38.415999999999997</v>
      </c>
      <c r="E2358">
        <v>-31.001000000000001</v>
      </c>
      <c r="F2358">
        <v>-7.415</v>
      </c>
      <c r="G2358">
        <v>0</v>
      </c>
    </row>
    <row r="2359" spans="1:7" x14ac:dyDescent="0.2">
      <c r="A2359" t="s">
        <v>13565</v>
      </c>
      <c r="B2359">
        <v>-7.6449999999999996</v>
      </c>
      <c r="C2359">
        <v>72.634</v>
      </c>
      <c r="D2359">
        <v>-35.814</v>
      </c>
      <c r="E2359">
        <v>-31.344000000000001</v>
      </c>
      <c r="F2359">
        <v>-4.47</v>
      </c>
      <c r="G2359">
        <v>0</v>
      </c>
    </row>
    <row r="2360" spans="1:7" x14ac:dyDescent="0.2">
      <c r="A2360" t="s">
        <v>13566</v>
      </c>
      <c r="B2360">
        <v>-7.633</v>
      </c>
      <c r="C2360">
        <v>75.757000000000005</v>
      </c>
      <c r="D2360">
        <v>-35.878999999999998</v>
      </c>
      <c r="E2360">
        <v>-29.164000000000001</v>
      </c>
      <c r="F2360">
        <v>-6.7149999999999999</v>
      </c>
      <c r="G2360">
        <v>0</v>
      </c>
    </row>
    <row r="2361" spans="1:7" x14ac:dyDescent="0.2">
      <c r="A2361" t="s">
        <v>13567</v>
      </c>
      <c r="B2361">
        <v>-7.6319999999999997</v>
      </c>
      <c r="C2361">
        <v>92.965999999999994</v>
      </c>
      <c r="D2361">
        <v>-48.954000000000001</v>
      </c>
      <c r="E2361">
        <v>-28.341999999999999</v>
      </c>
      <c r="F2361">
        <v>-20.611999999999998</v>
      </c>
      <c r="G2361">
        <v>0</v>
      </c>
    </row>
    <row r="2362" spans="1:7" x14ac:dyDescent="0.2">
      <c r="A2362" t="s">
        <v>13568</v>
      </c>
      <c r="B2362">
        <v>-7.5940000000000003</v>
      </c>
      <c r="C2362">
        <v>71.085999999999999</v>
      </c>
      <c r="D2362">
        <v>-38.771000000000001</v>
      </c>
      <c r="E2362">
        <v>-30.655999999999999</v>
      </c>
      <c r="F2362">
        <v>-8.1150000000000002</v>
      </c>
      <c r="G2362">
        <v>0</v>
      </c>
    </row>
    <row r="2363" spans="1:7" x14ac:dyDescent="0.2">
      <c r="A2363" t="s">
        <v>13569</v>
      </c>
      <c r="B2363">
        <v>-7.5910000000000002</v>
      </c>
      <c r="C2363">
        <v>98.143000000000001</v>
      </c>
      <c r="D2363">
        <v>-43.604999999999997</v>
      </c>
      <c r="E2363">
        <v>-28.317</v>
      </c>
      <c r="F2363">
        <v>-15.288</v>
      </c>
      <c r="G2363">
        <v>0</v>
      </c>
    </row>
    <row r="2364" spans="1:7" x14ac:dyDescent="0.2">
      <c r="A2364" t="s">
        <v>13570</v>
      </c>
      <c r="B2364">
        <v>-7.57</v>
      </c>
      <c r="C2364">
        <v>75.274000000000001</v>
      </c>
      <c r="D2364">
        <v>-36.756999999999998</v>
      </c>
      <c r="E2364">
        <v>-29.803000000000001</v>
      </c>
      <c r="F2364">
        <v>-6.9539999999999997</v>
      </c>
      <c r="G2364">
        <v>0</v>
      </c>
    </row>
    <row r="2365" spans="1:7" x14ac:dyDescent="0.2">
      <c r="A2365" t="s">
        <v>13571</v>
      </c>
      <c r="B2365">
        <v>-7.57</v>
      </c>
      <c r="C2365">
        <v>89.167000000000002</v>
      </c>
      <c r="D2365">
        <v>-52.201999999999998</v>
      </c>
      <c r="E2365">
        <v>-26.812999999999999</v>
      </c>
      <c r="F2365">
        <v>-25.388999999999999</v>
      </c>
      <c r="G2365">
        <v>0</v>
      </c>
    </row>
    <row r="2366" spans="1:7" x14ac:dyDescent="0.2">
      <c r="A2366" t="s">
        <v>13572</v>
      </c>
      <c r="B2366">
        <v>-7.5620000000000003</v>
      </c>
      <c r="C2366">
        <v>83.269000000000005</v>
      </c>
      <c r="D2366">
        <v>-34.091000000000001</v>
      </c>
      <c r="E2366">
        <v>-28.728000000000002</v>
      </c>
      <c r="F2366">
        <v>-5.3630000000000004</v>
      </c>
      <c r="G2366">
        <v>0</v>
      </c>
    </row>
    <row r="2367" spans="1:7" x14ac:dyDescent="0.2">
      <c r="A2367" t="s">
        <v>13573</v>
      </c>
      <c r="B2367">
        <v>-7.56</v>
      </c>
      <c r="C2367">
        <v>83.671999999999997</v>
      </c>
      <c r="D2367">
        <v>-35.247999999999998</v>
      </c>
      <c r="E2367">
        <v>-27.527999999999999</v>
      </c>
      <c r="F2367">
        <v>-7.72</v>
      </c>
      <c r="G2367">
        <v>0</v>
      </c>
    </row>
    <row r="2368" spans="1:7" x14ac:dyDescent="0.2">
      <c r="A2368" t="s">
        <v>13574</v>
      </c>
      <c r="B2368">
        <v>-7.5</v>
      </c>
      <c r="C2368">
        <v>88.224000000000004</v>
      </c>
      <c r="D2368">
        <v>-51.963999999999999</v>
      </c>
      <c r="E2368">
        <v>-25.439</v>
      </c>
      <c r="F2368">
        <v>-26.524999999999999</v>
      </c>
      <c r="G2368">
        <v>0</v>
      </c>
    </row>
    <row r="2369" spans="1:7" x14ac:dyDescent="0.2">
      <c r="A2369" t="s">
        <v>13575</v>
      </c>
      <c r="B2369">
        <v>-7.4660000000000002</v>
      </c>
      <c r="C2369">
        <v>94.84</v>
      </c>
      <c r="D2369">
        <v>-45.018999999999998</v>
      </c>
      <c r="E2369">
        <v>-27.507000000000001</v>
      </c>
      <c r="F2369">
        <v>-17.512</v>
      </c>
      <c r="G2369">
        <v>0</v>
      </c>
    </row>
    <row r="2370" spans="1:7" x14ac:dyDescent="0.2">
      <c r="A2370" t="s">
        <v>13576</v>
      </c>
      <c r="B2370">
        <v>-7.4550000000000001</v>
      </c>
      <c r="C2370">
        <v>78.447999999999993</v>
      </c>
      <c r="D2370">
        <v>-35.607999999999997</v>
      </c>
      <c r="E2370">
        <v>-29.391999999999999</v>
      </c>
      <c r="F2370">
        <v>-6.2160000000000002</v>
      </c>
      <c r="G2370">
        <v>0</v>
      </c>
    </row>
    <row r="2371" spans="1:7" x14ac:dyDescent="0.2">
      <c r="A2371" t="s">
        <v>13577</v>
      </c>
      <c r="B2371">
        <v>-7.4240000000000004</v>
      </c>
      <c r="C2371">
        <v>65.119</v>
      </c>
      <c r="D2371">
        <v>-41.280999999999999</v>
      </c>
      <c r="E2371">
        <v>-24.492000000000001</v>
      </c>
      <c r="F2371">
        <v>-16.789000000000001</v>
      </c>
      <c r="G2371">
        <v>0</v>
      </c>
    </row>
    <row r="2372" spans="1:7" x14ac:dyDescent="0.2">
      <c r="A2372" t="s">
        <v>13578</v>
      </c>
      <c r="B2372">
        <v>-7.4109999999999996</v>
      </c>
      <c r="C2372">
        <v>58.308999999999997</v>
      </c>
      <c r="D2372">
        <v>-51.948999999999998</v>
      </c>
      <c r="E2372">
        <v>-29.526</v>
      </c>
      <c r="F2372">
        <v>-22.422999999999998</v>
      </c>
      <c r="G2372">
        <v>0</v>
      </c>
    </row>
    <row r="2373" spans="1:7" x14ac:dyDescent="0.2">
      <c r="A2373" t="s">
        <v>13579</v>
      </c>
      <c r="B2373">
        <v>-7.383</v>
      </c>
      <c r="C2373">
        <v>82.174999999999997</v>
      </c>
      <c r="D2373">
        <v>-36.466000000000001</v>
      </c>
      <c r="E2373">
        <v>-29.015000000000001</v>
      </c>
      <c r="F2373">
        <v>-7.4509999999999996</v>
      </c>
      <c r="G2373">
        <v>0</v>
      </c>
    </row>
    <row r="2374" spans="1:7" x14ac:dyDescent="0.2">
      <c r="A2374" t="s">
        <v>13580</v>
      </c>
      <c r="B2374">
        <v>-7.327</v>
      </c>
      <c r="C2374">
        <v>65.569000000000003</v>
      </c>
      <c r="D2374">
        <v>-41.475000000000001</v>
      </c>
      <c r="E2374">
        <v>-29.501999999999999</v>
      </c>
      <c r="F2374">
        <v>-11.973000000000001</v>
      </c>
      <c r="G2374">
        <v>0</v>
      </c>
    </row>
    <row r="2375" spans="1:7" x14ac:dyDescent="0.2">
      <c r="A2375" t="s">
        <v>13581</v>
      </c>
      <c r="B2375">
        <v>-7.3129999999999997</v>
      </c>
      <c r="C2375">
        <v>89.11</v>
      </c>
      <c r="D2375">
        <v>-36.253999999999998</v>
      </c>
      <c r="E2375">
        <v>-27.914000000000001</v>
      </c>
      <c r="F2375">
        <v>-8.34</v>
      </c>
      <c r="G2375">
        <v>0</v>
      </c>
    </row>
    <row r="2376" spans="1:7" x14ac:dyDescent="0.2">
      <c r="A2376" t="s">
        <v>13582</v>
      </c>
      <c r="B2376">
        <v>-7.2969999999999997</v>
      </c>
      <c r="C2376">
        <v>70.447999999999993</v>
      </c>
      <c r="D2376">
        <v>-41.72</v>
      </c>
      <c r="E2376">
        <v>-28.838999999999999</v>
      </c>
      <c r="F2376">
        <v>-12.881</v>
      </c>
      <c r="G2376">
        <v>0</v>
      </c>
    </row>
    <row r="2377" spans="1:7" x14ac:dyDescent="0.2">
      <c r="A2377" t="s">
        <v>13583</v>
      </c>
      <c r="B2377">
        <v>-7.2969999999999997</v>
      </c>
      <c r="C2377">
        <v>77.793999999999997</v>
      </c>
      <c r="D2377">
        <v>-41.872</v>
      </c>
      <c r="E2377">
        <v>-27.748999999999999</v>
      </c>
      <c r="F2377">
        <v>-14.122999999999999</v>
      </c>
      <c r="G2377">
        <v>0</v>
      </c>
    </row>
    <row r="2378" spans="1:7" x14ac:dyDescent="0.2">
      <c r="A2378" t="s">
        <v>13584</v>
      </c>
      <c r="B2378">
        <v>-7.2720000000000002</v>
      </c>
      <c r="C2378">
        <v>48.040999999999997</v>
      </c>
      <c r="D2378">
        <v>-50.011000000000003</v>
      </c>
      <c r="E2378">
        <v>-21.846</v>
      </c>
      <c r="F2378">
        <v>-28.164999999999999</v>
      </c>
      <c r="G2378">
        <v>0</v>
      </c>
    </row>
    <row r="2379" spans="1:7" x14ac:dyDescent="0.2">
      <c r="A2379" t="s">
        <v>13585</v>
      </c>
      <c r="B2379">
        <v>-7.2430000000000003</v>
      </c>
      <c r="C2379">
        <v>65.997</v>
      </c>
      <c r="D2379">
        <v>-35.1</v>
      </c>
      <c r="E2379">
        <v>-26.085000000000001</v>
      </c>
      <c r="F2379">
        <v>-9.0150000000000006</v>
      </c>
      <c r="G2379">
        <v>0</v>
      </c>
    </row>
    <row r="2380" spans="1:7" x14ac:dyDescent="0.2">
      <c r="A2380" t="s">
        <v>13586</v>
      </c>
      <c r="B2380">
        <v>-7.2370000000000001</v>
      </c>
      <c r="C2380">
        <v>59.533999999999999</v>
      </c>
      <c r="D2380">
        <v>-49.250999999999998</v>
      </c>
      <c r="E2380">
        <v>-24.768000000000001</v>
      </c>
      <c r="F2380">
        <v>-24.483000000000001</v>
      </c>
      <c r="G2380">
        <v>0</v>
      </c>
    </row>
    <row r="2381" spans="1:7" x14ac:dyDescent="0.2">
      <c r="A2381" t="s">
        <v>13587</v>
      </c>
      <c r="B2381">
        <v>-7.2240000000000002</v>
      </c>
      <c r="C2381">
        <v>75.067999999999998</v>
      </c>
      <c r="D2381">
        <v>-38.625999999999998</v>
      </c>
      <c r="E2381">
        <v>-25.744</v>
      </c>
      <c r="F2381">
        <v>-12.882</v>
      </c>
      <c r="G2381">
        <v>0</v>
      </c>
    </row>
    <row r="2382" spans="1:7" x14ac:dyDescent="0.2">
      <c r="A2382" t="s">
        <v>13588</v>
      </c>
      <c r="B2382">
        <v>-7.1879999999999997</v>
      </c>
      <c r="C2382">
        <v>67.676000000000002</v>
      </c>
      <c r="D2382">
        <v>-45.661999999999999</v>
      </c>
      <c r="E2382">
        <v>-26.719000000000001</v>
      </c>
      <c r="F2382">
        <v>-18.943000000000001</v>
      </c>
      <c r="G2382">
        <v>0</v>
      </c>
    </row>
    <row r="2383" spans="1:7" x14ac:dyDescent="0.2">
      <c r="A2383" t="s">
        <v>13589</v>
      </c>
      <c r="B2383">
        <v>-7.1580000000000004</v>
      </c>
      <c r="C2383">
        <v>74.823999999999998</v>
      </c>
      <c r="D2383">
        <v>-39.581000000000003</v>
      </c>
      <c r="E2383">
        <v>-24.484000000000002</v>
      </c>
      <c r="F2383">
        <v>-15.097</v>
      </c>
      <c r="G2383">
        <v>0</v>
      </c>
    </row>
    <row r="2384" spans="1:7" x14ac:dyDescent="0.2">
      <c r="A2384" t="s">
        <v>13590</v>
      </c>
      <c r="B2384">
        <v>-7.1520000000000001</v>
      </c>
      <c r="C2384">
        <v>71.790999999999997</v>
      </c>
      <c r="D2384">
        <v>-36.796999999999997</v>
      </c>
      <c r="E2384">
        <v>-29.21</v>
      </c>
      <c r="F2384">
        <v>-7.5869999999999997</v>
      </c>
      <c r="G2384">
        <v>0</v>
      </c>
    </row>
    <row r="2385" spans="1:7" x14ac:dyDescent="0.2">
      <c r="A2385" t="s">
        <v>13591</v>
      </c>
      <c r="B2385">
        <v>-7.1230000000000002</v>
      </c>
      <c r="C2385">
        <v>72.334999999999994</v>
      </c>
      <c r="D2385">
        <v>-50.317999999999998</v>
      </c>
      <c r="E2385">
        <v>-20.024000000000001</v>
      </c>
      <c r="F2385">
        <v>-30.294</v>
      </c>
      <c r="G2385">
        <v>0</v>
      </c>
    </row>
    <row r="2386" spans="1:7" x14ac:dyDescent="0.2">
      <c r="A2386" t="s">
        <v>13592</v>
      </c>
      <c r="B2386">
        <v>-7.1189999999999998</v>
      </c>
      <c r="C2386">
        <v>71.167000000000002</v>
      </c>
      <c r="D2386">
        <v>-43.244999999999997</v>
      </c>
      <c r="E2386">
        <v>-28.477</v>
      </c>
      <c r="F2386">
        <v>-14.768000000000001</v>
      </c>
      <c r="G2386">
        <v>0</v>
      </c>
    </row>
    <row r="2387" spans="1:7" x14ac:dyDescent="0.2">
      <c r="A2387" t="s">
        <v>13593</v>
      </c>
      <c r="B2387">
        <v>-7.11</v>
      </c>
      <c r="C2387">
        <v>64.98</v>
      </c>
      <c r="D2387">
        <v>-43.689</v>
      </c>
      <c r="E2387">
        <v>-28.033000000000001</v>
      </c>
      <c r="F2387">
        <v>-15.656000000000001</v>
      </c>
      <c r="G2387">
        <v>0</v>
      </c>
    </row>
    <row r="2388" spans="1:7" x14ac:dyDescent="0.2">
      <c r="A2388" t="s">
        <v>13594</v>
      </c>
      <c r="B2388">
        <v>-7.1079999999999997</v>
      </c>
      <c r="C2388">
        <v>60.180999999999997</v>
      </c>
      <c r="D2388">
        <v>-47.469000000000001</v>
      </c>
      <c r="E2388">
        <v>-27.774000000000001</v>
      </c>
      <c r="F2388">
        <v>-19.695</v>
      </c>
      <c r="G2388">
        <v>0</v>
      </c>
    </row>
    <row r="2389" spans="1:7" x14ac:dyDescent="0.2">
      <c r="A2389" t="s">
        <v>13595</v>
      </c>
      <c r="B2389">
        <v>-7.0830000000000002</v>
      </c>
      <c r="C2389">
        <v>66.757000000000005</v>
      </c>
      <c r="D2389">
        <v>-45.954000000000001</v>
      </c>
      <c r="E2389">
        <v>-24.158999999999999</v>
      </c>
      <c r="F2389">
        <v>-21.795000000000002</v>
      </c>
      <c r="G2389">
        <v>0</v>
      </c>
    </row>
    <row r="2390" spans="1:7" x14ac:dyDescent="0.2">
      <c r="A2390" t="s">
        <v>13596</v>
      </c>
      <c r="B2390">
        <v>-7.0780000000000003</v>
      </c>
      <c r="C2390">
        <v>52.509</v>
      </c>
      <c r="D2390">
        <v>-53.244999999999997</v>
      </c>
      <c r="E2390">
        <v>-22.689</v>
      </c>
      <c r="F2390">
        <v>-30.556000000000001</v>
      </c>
      <c r="G2390">
        <v>0</v>
      </c>
    </row>
    <row r="2391" spans="1:7" x14ac:dyDescent="0.2">
      <c r="A2391" t="s">
        <v>13597</v>
      </c>
      <c r="B2391">
        <v>-7.0759999999999996</v>
      </c>
      <c r="C2391">
        <v>73.665999999999997</v>
      </c>
      <c r="D2391">
        <v>-41.984000000000002</v>
      </c>
      <c r="E2391">
        <v>-25.056000000000001</v>
      </c>
      <c r="F2391">
        <v>-16.928000000000001</v>
      </c>
      <c r="G2391">
        <v>0</v>
      </c>
    </row>
    <row r="2392" spans="1:7" x14ac:dyDescent="0.2">
      <c r="A2392" t="s">
        <v>13598</v>
      </c>
      <c r="B2392">
        <v>-7.0750000000000002</v>
      </c>
      <c r="C2392">
        <v>76.965000000000003</v>
      </c>
      <c r="D2392">
        <v>-38.027999999999999</v>
      </c>
      <c r="E2392">
        <v>-27.422999999999998</v>
      </c>
      <c r="F2392">
        <v>-10.605</v>
      </c>
      <c r="G2392">
        <v>0</v>
      </c>
    </row>
    <row r="2393" spans="1:7" x14ac:dyDescent="0.2">
      <c r="A2393" t="s">
        <v>13599</v>
      </c>
      <c r="B2393">
        <v>-7.0659999999999998</v>
      </c>
      <c r="C2393">
        <v>66.072999999999993</v>
      </c>
      <c r="D2393">
        <v>-47.911000000000001</v>
      </c>
      <c r="E2393">
        <v>-23.364999999999998</v>
      </c>
      <c r="F2393">
        <v>-24.545999999999999</v>
      </c>
      <c r="G2393">
        <v>0</v>
      </c>
    </row>
    <row r="2394" spans="1:7" x14ac:dyDescent="0.2">
      <c r="A2394" t="s">
        <v>13600</v>
      </c>
      <c r="B2394">
        <v>-7.0629999999999997</v>
      </c>
      <c r="C2394">
        <v>53.22</v>
      </c>
      <c r="D2394">
        <v>-38.561999999999998</v>
      </c>
      <c r="E2394">
        <v>-20.391999999999999</v>
      </c>
      <c r="F2394">
        <v>-18.170000000000002</v>
      </c>
      <c r="G2394">
        <v>0</v>
      </c>
    </row>
    <row r="2395" spans="1:7" x14ac:dyDescent="0.2">
      <c r="A2395" t="s">
        <v>13601</v>
      </c>
      <c r="B2395">
        <v>-7.0460000000000003</v>
      </c>
      <c r="C2395">
        <v>54.231000000000002</v>
      </c>
      <c r="D2395">
        <v>-49.593000000000004</v>
      </c>
      <c r="E2395">
        <v>-21.728999999999999</v>
      </c>
      <c r="F2395">
        <v>-27.864000000000001</v>
      </c>
      <c r="G2395">
        <v>0</v>
      </c>
    </row>
    <row r="2396" spans="1:7" x14ac:dyDescent="0.2">
      <c r="A2396" t="s">
        <v>13602</v>
      </c>
      <c r="B2396">
        <v>-7.0039999999999996</v>
      </c>
      <c r="C2396">
        <v>73.721999999999994</v>
      </c>
      <c r="D2396">
        <v>-37.56</v>
      </c>
      <c r="E2396">
        <v>-22.108000000000001</v>
      </c>
      <c r="F2396">
        <v>-15.452</v>
      </c>
      <c r="G2396">
        <v>0</v>
      </c>
    </row>
    <row r="2397" spans="1:7" x14ac:dyDescent="0.2">
      <c r="A2397" t="s">
        <v>13603</v>
      </c>
      <c r="B2397">
        <v>-6.9939999999999998</v>
      </c>
      <c r="C2397">
        <v>65.954999999999998</v>
      </c>
      <c r="D2397">
        <v>-43.691000000000003</v>
      </c>
      <c r="E2397">
        <v>-23.722999999999999</v>
      </c>
      <c r="F2397">
        <v>-19.968</v>
      </c>
      <c r="G2397">
        <v>0</v>
      </c>
    </row>
    <row r="2398" spans="1:7" x14ac:dyDescent="0.2">
      <c r="A2398" t="s">
        <v>13604</v>
      </c>
      <c r="B2398">
        <v>-6.8940000000000001</v>
      </c>
      <c r="C2398">
        <v>78.338999999999999</v>
      </c>
      <c r="D2398">
        <v>-48.201000000000001</v>
      </c>
      <c r="E2398">
        <v>-15.638999999999999</v>
      </c>
      <c r="F2398">
        <v>-32.561999999999998</v>
      </c>
      <c r="G2398">
        <v>0</v>
      </c>
    </row>
    <row r="2399" spans="1:7" x14ac:dyDescent="0.2">
      <c r="A2399" t="s">
        <v>13605</v>
      </c>
      <c r="B2399">
        <v>-6.8780000000000001</v>
      </c>
      <c r="C2399">
        <v>60.384999999999998</v>
      </c>
      <c r="D2399">
        <v>-42.74</v>
      </c>
      <c r="E2399">
        <v>-23.216000000000001</v>
      </c>
      <c r="F2399">
        <v>-19.524000000000001</v>
      </c>
      <c r="G2399">
        <v>0</v>
      </c>
    </row>
    <row r="2400" spans="1:7" x14ac:dyDescent="0.2">
      <c r="A2400" t="s">
        <v>13606</v>
      </c>
      <c r="B2400">
        <v>-6.8159999999999998</v>
      </c>
      <c r="C2400">
        <v>62.076000000000001</v>
      </c>
      <c r="D2400">
        <v>-41.856999999999999</v>
      </c>
      <c r="E2400">
        <v>-20.693000000000001</v>
      </c>
      <c r="F2400">
        <v>-21.164000000000001</v>
      </c>
      <c r="G2400">
        <v>0</v>
      </c>
    </row>
    <row r="2401" spans="1:7" x14ac:dyDescent="0.2">
      <c r="A2401" t="s">
        <v>13607</v>
      </c>
      <c r="B2401">
        <v>-6.7510000000000003</v>
      </c>
      <c r="C2401">
        <v>53.642000000000003</v>
      </c>
      <c r="D2401">
        <v>-55.695</v>
      </c>
      <c r="E2401">
        <v>-15.77</v>
      </c>
      <c r="F2401">
        <v>-39.924999999999997</v>
      </c>
      <c r="G2401">
        <v>0</v>
      </c>
    </row>
    <row r="2402" spans="1:7" x14ac:dyDescent="0.2">
      <c r="A2402" t="s">
        <v>13608</v>
      </c>
      <c r="B2402">
        <v>-10.677</v>
      </c>
      <c r="C2402">
        <v>168.084</v>
      </c>
      <c r="D2402">
        <v>-34.603000000000002</v>
      </c>
      <c r="E2402">
        <v>-33.908000000000001</v>
      </c>
      <c r="F2402">
        <v>-0.69499999999999995</v>
      </c>
      <c r="G2402">
        <v>0</v>
      </c>
    </row>
    <row r="2403" spans="1:7" x14ac:dyDescent="0.2">
      <c r="A2403" t="s">
        <v>13609</v>
      </c>
      <c r="B2403">
        <v>-10.645</v>
      </c>
      <c r="C2403">
        <v>220.38200000000001</v>
      </c>
      <c r="D2403">
        <v>-37.601999999999997</v>
      </c>
      <c r="E2403">
        <v>-37.381999999999998</v>
      </c>
      <c r="F2403">
        <v>-0.22</v>
      </c>
      <c r="G2403">
        <v>0</v>
      </c>
    </row>
    <row r="2404" spans="1:7" x14ac:dyDescent="0.2">
      <c r="A2404" t="s">
        <v>13610</v>
      </c>
      <c r="B2404">
        <v>-10.292</v>
      </c>
      <c r="C2404">
        <v>167.024</v>
      </c>
      <c r="D2404">
        <v>-37.008000000000003</v>
      </c>
      <c r="E2404">
        <v>-35.826999999999998</v>
      </c>
      <c r="F2404">
        <v>-1.181</v>
      </c>
      <c r="G2404">
        <v>0</v>
      </c>
    </row>
    <row r="2405" spans="1:7" x14ac:dyDescent="0.2">
      <c r="A2405" t="s">
        <v>13611</v>
      </c>
      <c r="B2405">
        <v>-10.206</v>
      </c>
      <c r="C2405">
        <v>156.708</v>
      </c>
      <c r="D2405">
        <v>-38.893000000000001</v>
      </c>
      <c r="E2405">
        <v>-34.991999999999997</v>
      </c>
      <c r="F2405">
        <v>-3.9009999999999998</v>
      </c>
      <c r="G2405">
        <v>0</v>
      </c>
    </row>
    <row r="2406" spans="1:7" x14ac:dyDescent="0.2">
      <c r="A2406" t="s">
        <v>13612</v>
      </c>
      <c r="B2406">
        <v>-10.147</v>
      </c>
      <c r="C2406">
        <v>155.78399999999999</v>
      </c>
      <c r="D2406">
        <v>-35.712000000000003</v>
      </c>
      <c r="E2406">
        <v>-34.472999999999999</v>
      </c>
      <c r="F2406">
        <v>-1.2390000000000001</v>
      </c>
      <c r="G2406">
        <v>0</v>
      </c>
    </row>
    <row r="2407" spans="1:7" x14ac:dyDescent="0.2">
      <c r="A2407" t="s">
        <v>13613</v>
      </c>
      <c r="B2407">
        <v>-10.071999999999999</v>
      </c>
      <c r="C2407">
        <v>151.71</v>
      </c>
      <c r="D2407">
        <v>-42.19</v>
      </c>
      <c r="E2407">
        <v>-24.103999999999999</v>
      </c>
      <c r="F2407">
        <v>-18.085999999999999</v>
      </c>
      <c r="G2407">
        <v>0</v>
      </c>
    </row>
    <row r="2408" spans="1:7" x14ac:dyDescent="0.2">
      <c r="A2408" t="s">
        <v>13614</v>
      </c>
      <c r="B2408">
        <v>-10.050000000000001</v>
      </c>
      <c r="C2408">
        <v>158.85499999999999</v>
      </c>
      <c r="D2408">
        <v>-36.442</v>
      </c>
      <c r="E2408">
        <v>-34.435000000000002</v>
      </c>
      <c r="F2408">
        <v>-2.0070000000000001</v>
      </c>
      <c r="G2408">
        <v>0</v>
      </c>
    </row>
    <row r="2409" spans="1:7" x14ac:dyDescent="0.2">
      <c r="A2409" t="s">
        <v>13615</v>
      </c>
      <c r="B2409">
        <v>-9.9570000000000007</v>
      </c>
      <c r="C2409">
        <v>143.94399999999999</v>
      </c>
      <c r="D2409">
        <v>-33.167999999999999</v>
      </c>
      <c r="E2409">
        <v>-32.543999999999997</v>
      </c>
      <c r="F2409">
        <v>-0.624</v>
      </c>
      <c r="G2409">
        <v>0</v>
      </c>
    </row>
    <row r="2410" spans="1:7" x14ac:dyDescent="0.2">
      <c r="A2410" t="s">
        <v>13616</v>
      </c>
      <c r="B2410">
        <v>-9.952</v>
      </c>
      <c r="C2410">
        <v>149.447</v>
      </c>
      <c r="D2410">
        <v>-33.969000000000001</v>
      </c>
      <c r="E2410">
        <v>-30.494</v>
      </c>
      <c r="F2410">
        <v>-3.4750000000000001</v>
      </c>
      <c r="G2410">
        <v>0</v>
      </c>
    </row>
    <row r="2411" spans="1:7" x14ac:dyDescent="0.2">
      <c r="A2411" t="s">
        <v>13617</v>
      </c>
      <c r="B2411">
        <v>-9.9369999999999994</v>
      </c>
      <c r="C2411">
        <v>143.53899999999999</v>
      </c>
      <c r="D2411">
        <v>-35.832000000000001</v>
      </c>
      <c r="E2411">
        <v>-33.780999999999999</v>
      </c>
      <c r="F2411">
        <v>-2.0510000000000002</v>
      </c>
      <c r="G2411">
        <v>0</v>
      </c>
    </row>
    <row r="2412" spans="1:7" x14ac:dyDescent="0.2">
      <c r="A2412" t="s">
        <v>13618</v>
      </c>
      <c r="B2412">
        <v>-9.9369999999999994</v>
      </c>
      <c r="C2412">
        <v>196.096</v>
      </c>
      <c r="D2412">
        <v>-33.600999999999999</v>
      </c>
      <c r="E2412">
        <v>-33.491999999999997</v>
      </c>
      <c r="F2412">
        <v>-0.109</v>
      </c>
      <c r="G2412">
        <v>0</v>
      </c>
    </row>
    <row r="2413" spans="1:7" x14ac:dyDescent="0.2">
      <c r="A2413" t="s">
        <v>13619</v>
      </c>
      <c r="B2413">
        <v>-9.9269999999999996</v>
      </c>
      <c r="C2413">
        <v>138.86600000000001</v>
      </c>
      <c r="D2413">
        <v>-37.206000000000003</v>
      </c>
      <c r="E2413">
        <v>-29.111999999999998</v>
      </c>
      <c r="F2413">
        <v>-8.0939999999999994</v>
      </c>
      <c r="G2413">
        <v>0</v>
      </c>
    </row>
    <row r="2414" spans="1:7" x14ac:dyDescent="0.2">
      <c r="A2414" t="s">
        <v>13620</v>
      </c>
      <c r="B2414">
        <v>-9.9269999999999996</v>
      </c>
      <c r="C2414">
        <v>193.54599999999999</v>
      </c>
      <c r="D2414">
        <v>-35.026000000000003</v>
      </c>
      <c r="E2414">
        <v>-34.918999999999997</v>
      </c>
      <c r="F2414">
        <v>-0.107</v>
      </c>
      <c r="G2414">
        <v>0</v>
      </c>
    </row>
    <row r="2415" spans="1:7" x14ac:dyDescent="0.2">
      <c r="A2415" t="s">
        <v>13621</v>
      </c>
      <c r="B2415">
        <v>-9.92</v>
      </c>
      <c r="C2415">
        <v>143.405</v>
      </c>
      <c r="D2415">
        <v>-35.247999999999998</v>
      </c>
      <c r="E2415">
        <v>-33.784999999999997</v>
      </c>
      <c r="F2415">
        <v>-1.4630000000000001</v>
      </c>
      <c r="G2415">
        <v>0</v>
      </c>
    </row>
    <row r="2416" spans="1:7" x14ac:dyDescent="0.2">
      <c r="A2416" t="s">
        <v>13622</v>
      </c>
      <c r="B2416">
        <v>-9.9139999999999997</v>
      </c>
      <c r="C2416">
        <v>194.483</v>
      </c>
      <c r="D2416">
        <v>-32.56</v>
      </c>
      <c r="E2416">
        <v>-32.709000000000003</v>
      </c>
      <c r="F2416">
        <v>0.14899999999999999</v>
      </c>
      <c r="G2416">
        <v>0</v>
      </c>
    </row>
    <row r="2417" spans="1:7" x14ac:dyDescent="0.2">
      <c r="A2417" t="s">
        <v>13623</v>
      </c>
      <c r="B2417">
        <v>-9.9009999999999998</v>
      </c>
      <c r="C2417">
        <v>185.76900000000001</v>
      </c>
      <c r="D2417">
        <v>-32.628999999999998</v>
      </c>
      <c r="E2417">
        <v>-32.526000000000003</v>
      </c>
      <c r="F2417">
        <v>-0.10299999999999999</v>
      </c>
      <c r="G2417">
        <v>0</v>
      </c>
    </row>
    <row r="2418" spans="1:7" x14ac:dyDescent="0.2">
      <c r="A2418" t="s">
        <v>13624</v>
      </c>
      <c r="B2418">
        <v>-9.8919999999999995</v>
      </c>
      <c r="C2418">
        <v>184.03100000000001</v>
      </c>
      <c r="D2418">
        <v>-32.738999999999997</v>
      </c>
      <c r="E2418">
        <v>-32.659999999999997</v>
      </c>
      <c r="F2418">
        <v>-7.9000000000000001E-2</v>
      </c>
      <c r="G2418">
        <v>0</v>
      </c>
    </row>
    <row r="2419" spans="1:7" x14ac:dyDescent="0.2">
      <c r="A2419" t="s">
        <v>13625</v>
      </c>
      <c r="B2419">
        <v>-9.8810000000000002</v>
      </c>
      <c r="C2419">
        <v>191.86600000000001</v>
      </c>
      <c r="D2419">
        <v>-33.531999999999996</v>
      </c>
      <c r="E2419">
        <v>-33.671999999999997</v>
      </c>
      <c r="F2419">
        <v>0.14000000000000001</v>
      </c>
      <c r="G2419">
        <v>0</v>
      </c>
    </row>
    <row r="2420" spans="1:7" x14ac:dyDescent="0.2">
      <c r="A2420" t="s">
        <v>13626</v>
      </c>
      <c r="B2420">
        <v>-9.8580000000000005</v>
      </c>
      <c r="C2420">
        <v>117.764</v>
      </c>
      <c r="D2420">
        <v>-35.645000000000003</v>
      </c>
      <c r="E2420">
        <v>-22.864000000000001</v>
      </c>
      <c r="F2420">
        <v>-12.781000000000001</v>
      </c>
      <c r="G2420">
        <v>0</v>
      </c>
    </row>
    <row r="2421" spans="1:7" x14ac:dyDescent="0.2">
      <c r="A2421" t="s">
        <v>13627</v>
      </c>
      <c r="B2421">
        <v>-9.8460000000000001</v>
      </c>
      <c r="C2421">
        <v>226.125</v>
      </c>
      <c r="D2421">
        <v>-34.235999999999997</v>
      </c>
      <c r="E2421">
        <v>-33.472000000000001</v>
      </c>
      <c r="F2421">
        <v>-0.76400000000000001</v>
      </c>
      <c r="G2421">
        <v>0</v>
      </c>
    </row>
    <row r="2422" spans="1:7" x14ac:dyDescent="0.2">
      <c r="A2422" t="s">
        <v>13628</v>
      </c>
      <c r="B2422">
        <v>-9.8290000000000006</v>
      </c>
      <c r="C2422">
        <v>141.64599999999999</v>
      </c>
      <c r="D2422">
        <v>-38.566000000000003</v>
      </c>
      <c r="E2422">
        <v>-34.280999999999999</v>
      </c>
      <c r="F2422">
        <v>-4.2850000000000001</v>
      </c>
      <c r="G2422">
        <v>0</v>
      </c>
    </row>
    <row r="2423" spans="1:7" x14ac:dyDescent="0.2">
      <c r="A2423" t="s">
        <v>13629</v>
      </c>
      <c r="B2423">
        <v>-9.8290000000000006</v>
      </c>
      <c r="C2423">
        <v>141.64599999999999</v>
      </c>
      <c r="D2423">
        <v>-38.566000000000003</v>
      </c>
      <c r="E2423">
        <v>-34.280999999999999</v>
      </c>
      <c r="F2423">
        <v>-4.2850000000000001</v>
      </c>
      <c r="G2423">
        <v>0</v>
      </c>
    </row>
    <row r="2424" spans="1:7" x14ac:dyDescent="0.2">
      <c r="A2424" t="s">
        <v>13630</v>
      </c>
      <c r="B2424">
        <v>-9.8089999999999993</v>
      </c>
      <c r="C2424">
        <v>143.755</v>
      </c>
      <c r="D2424">
        <v>-34.844999999999999</v>
      </c>
      <c r="E2424">
        <v>-34.637</v>
      </c>
      <c r="F2424">
        <v>-0.20799999999999999</v>
      </c>
      <c r="G2424">
        <v>0</v>
      </c>
    </row>
    <row r="2425" spans="1:7" x14ac:dyDescent="0.2">
      <c r="A2425" t="s">
        <v>13631</v>
      </c>
      <c r="B2425">
        <v>-9.8019999999999996</v>
      </c>
      <c r="C2425">
        <v>152.05199999999999</v>
      </c>
      <c r="D2425">
        <v>-32.893999999999998</v>
      </c>
      <c r="E2425">
        <v>-28.606000000000002</v>
      </c>
      <c r="F2425">
        <v>-4.2880000000000003</v>
      </c>
      <c r="G2425">
        <v>0</v>
      </c>
    </row>
    <row r="2426" spans="1:7" x14ac:dyDescent="0.2">
      <c r="A2426" t="s">
        <v>13632</v>
      </c>
      <c r="B2426">
        <v>-9.7859999999999996</v>
      </c>
      <c r="C2426">
        <v>183.72900000000001</v>
      </c>
      <c r="D2426">
        <v>-33.216999999999999</v>
      </c>
      <c r="E2426">
        <v>-33.031999999999996</v>
      </c>
      <c r="F2426">
        <v>-0.185</v>
      </c>
      <c r="G2426">
        <v>0</v>
      </c>
    </row>
    <row r="2427" spans="1:7" x14ac:dyDescent="0.2">
      <c r="A2427" t="s">
        <v>13633</v>
      </c>
      <c r="B2427">
        <v>-9.7769999999999992</v>
      </c>
      <c r="C2427">
        <v>149.31700000000001</v>
      </c>
      <c r="D2427">
        <v>-31.672999999999998</v>
      </c>
      <c r="E2427">
        <v>-31.593</v>
      </c>
      <c r="F2427">
        <v>-0.08</v>
      </c>
      <c r="G2427">
        <v>0</v>
      </c>
    </row>
    <row r="2428" spans="1:7" x14ac:dyDescent="0.2">
      <c r="A2428" t="s">
        <v>13634</v>
      </c>
      <c r="B2428">
        <v>-9.7479999999999993</v>
      </c>
      <c r="C2428">
        <v>101.396</v>
      </c>
      <c r="D2428">
        <v>-33.298999999999999</v>
      </c>
      <c r="E2428">
        <v>-32.756999999999998</v>
      </c>
      <c r="F2428">
        <v>-0.54200000000000004</v>
      </c>
      <c r="G2428">
        <v>0</v>
      </c>
    </row>
    <row r="2429" spans="1:7" x14ac:dyDescent="0.2">
      <c r="A2429" t="s">
        <v>13635</v>
      </c>
      <c r="B2429">
        <v>-9.7349999999999994</v>
      </c>
      <c r="C2429">
        <v>124.90300000000001</v>
      </c>
      <c r="D2429">
        <v>-40.926000000000002</v>
      </c>
      <c r="E2429">
        <v>-29.120999999999999</v>
      </c>
      <c r="F2429">
        <v>-11.805</v>
      </c>
      <c r="G2429">
        <v>0</v>
      </c>
    </row>
    <row r="2430" spans="1:7" x14ac:dyDescent="0.2">
      <c r="A2430" t="s">
        <v>13636</v>
      </c>
      <c r="B2430">
        <v>-9.7100000000000009</v>
      </c>
      <c r="C2430">
        <v>116.10599999999999</v>
      </c>
      <c r="D2430">
        <v>-36.329000000000001</v>
      </c>
      <c r="E2430">
        <v>-25.885999999999999</v>
      </c>
      <c r="F2430">
        <v>-10.443</v>
      </c>
      <c r="G2430">
        <v>0</v>
      </c>
    </row>
    <row r="2431" spans="1:7" x14ac:dyDescent="0.2">
      <c r="A2431" t="s">
        <v>13637</v>
      </c>
      <c r="B2431">
        <v>-9.7100000000000009</v>
      </c>
      <c r="C2431">
        <v>154.761</v>
      </c>
      <c r="D2431">
        <v>-33.744999999999997</v>
      </c>
      <c r="E2431">
        <v>-32.725999999999999</v>
      </c>
      <c r="F2431">
        <v>-1.0189999999999999</v>
      </c>
      <c r="G2431">
        <v>0</v>
      </c>
    </row>
    <row r="2432" spans="1:7" x14ac:dyDescent="0.2">
      <c r="A2432" t="s">
        <v>13638</v>
      </c>
      <c r="B2432">
        <v>-9.7040000000000006</v>
      </c>
      <c r="C2432">
        <v>154.15100000000001</v>
      </c>
      <c r="D2432">
        <v>-33.725000000000001</v>
      </c>
      <c r="E2432">
        <v>-33.46</v>
      </c>
      <c r="F2432">
        <v>-0.26500000000000001</v>
      </c>
      <c r="G2432">
        <v>0</v>
      </c>
    </row>
    <row r="2433" spans="1:7" x14ac:dyDescent="0.2">
      <c r="A2433" t="s">
        <v>13639</v>
      </c>
      <c r="B2433">
        <v>-9.6929999999999996</v>
      </c>
      <c r="C2433">
        <v>142.369</v>
      </c>
      <c r="D2433">
        <v>-32.063000000000002</v>
      </c>
      <c r="E2433">
        <v>-31.872</v>
      </c>
      <c r="F2433">
        <v>-0.191</v>
      </c>
      <c r="G2433">
        <v>0</v>
      </c>
    </row>
    <row r="2434" spans="1:7" x14ac:dyDescent="0.2">
      <c r="A2434" t="s">
        <v>13640</v>
      </c>
      <c r="B2434">
        <v>-9.6869999999999994</v>
      </c>
      <c r="C2434">
        <v>140.17400000000001</v>
      </c>
      <c r="D2434">
        <v>-42.542999999999999</v>
      </c>
      <c r="E2434">
        <v>-28.169</v>
      </c>
      <c r="F2434">
        <v>-14.374000000000001</v>
      </c>
      <c r="G2434">
        <v>0</v>
      </c>
    </row>
    <row r="2435" spans="1:7" x14ac:dyDescent="0.2">
      <c r="A2435" t="s">
        <v>13641</v>
      </c>
      <c r="B2435">
        <v>-9.6839999999999993</v>
      </c>
      <c r="C2435">
        <v>98.27</v>
      </c>
      <c r="D2435">
        <v>-40.399000000000001</v>
      </c>
      <c r="E2435">
        <v>-25.492000000000001</v>
      </c>
      <c r="F2435">
        <v>-14.907</v>
      </c>
      <c r="G2435">
        <v>0</v>
      </c>
    </row>
    <row r="2436" spans="1:7" x14ac:dyDescent="0.2">
      <c r="A2436" t="s">
        <v>13642</v>
      </c>
      <c r="B2436">
        <v>-9.6750000000000007</v>
      </c>
      <c r="C2436">
        <v>126.178</v>
      </c>
      <c r="D2436">
        <v>-39.43</v>
      </c>
      <c r="E2436">
        <v>-28.748000000000001</v>
      </c>
      <c r="F2436">
        <v>-10.682</v>
      </c>
      <c r="G2436">
        <v>0</v>
      </c>
    </row>
    <row r="2437" spans="1:7" x14ac:dyDescent="0.2">
      <c r="A2437" t="s">
        <v>13643</v>
      </c>
      <c r="B2437">
        <v>-9.6709999999999994</v>
      </c>
      <c r="C2437">
        <v>114.327</v>
      </c>
      <c r="D2437">
        <v>-36.811</v>
      </c>
      <c r="E2437">
        <v>-27.225999999999999</v>
      </c>
      <c r="F2437">
        <v>-9.5850000000000009</v>
      </c>
      <c r="G2437">
        <v>0</v>
      </c>
    </row>
    <row r="2438" spans="1:7" x14ac:dyDescent="0.2">
      <c r="A2438" t="s">
        <v>13644</v>
      </c>
      <c r="B2438">
        <v>-9.67</v>
      </c>
      <c r="C2438">
        <v>228.70500000000001</v>
      </c>
      <c r="D2438">
        <v>-32.917999999999999</v>
      </c>
      <c r="E2438">
        <v>-33.387</v>
      </c>
      <c r="F2438">
        <v>0.46899999999999997</v>
      </c>
      <c r="G2438">
        <v>0</v>
      </c>
    </row>
    <row r="2439" spans="1:7" x14ac:dyDescent="0.2">
      <c r="A2439" t="s">
        <v>13645</v>
      </c>
      <c r="B2439">
        <v>-9.6219999999999999</v>
      </c>
      <c r="C2439">
        <v>115.27800000000001</v>
      </c>
      <c r="D2439">
        <v>-39.238999999999997</v>
      </c>
      <c r="E2439">
        <v>-27.994</v>
      </c>
      <c r="F2439">
        <v>-11.244999999999999</v>
      </c>
      <c r="G2439">
        <v>0</v>
      </c>
    </row>
    <row r="2440" spans="1:7" x14ac:dyDescent="0.2">
      <c r="A2440" t="s">
        <v>13646</v>
      </c>
      <c r="B2440">
        <v>-9.5869999999999997</v>
      </c>
      <c r="C2440">
        <v>96.664000000000001</v>
      </c>
      <c r="D2440">
        <v>-34.374000000000002</v>
      </c>
      <c r="E2440">
        <v>-24.948</v>
      </c>
      <c r="F2440">
        <v>-9.4260000000000002</v>
      </c>
      <c r="G2440">
        <v>0</v>
      </c>
    </row>
    <row r="2441" spans="1:7" x14ac:dyDescent="0.2">
      <c r="A2441" t="s">
        <v>13647</v>
      </c>
      <c r="B2441">
        <v>-9.5690000000000008</v>
      </c>
      <c r="C2441">
        <v>132.16800000000001</v>
      </c>
      <c r="D2441">
        <v>-33.347000000000001</v>
      </c>
      <c r="E2441">
        <v>-32.655000000000001</v>
      </c>
      <c r="F2441">
        <v>-0.69199999999999995</v>
      </c>
      <c r="G2441">
        <v>0</v>
      </c>
    </row>
    <row r="2442" spans="1:7" x14ac:dyDescent="0.2">
      <c r="A2442" t="s">
        <v>13648</v>
      </c>
      <c r="B2442">
        <v>-9.5449999999999999</v>
      </c>
      <c r="C2442">
        <v>112.399</v>
      </c>
      <c r="D2442">
        <v>-37.569000000000003</v>
      </c>
      <c r="E2442">
        <v>-26.943000000000001</v>
      </c>
      <c r="F2442">
        <v>-10.625999999999999</v>
      </c>
      <c r="G2442">
        <v>0</v>
      </c>
    </row>
    <row r="2443" spans="1:7" x14ac:dyDescent="0.2">
      <c r="A2443" t="s">
        <v>13649</v>
      </c>
      <c r="B2443">
        <v>-9.5449999999999999</v>
      </c>
      <c r="C2443">
        <v>112.399</v>
      </c>
      <c r="D2443">
        <v>-37.569000000000003</v>
      </c>
      <c r="E2443">
        <v>-26.943000000000001</v>
      </c>
      <c r="F2443">
        <v>-10.625999999999999</v>
      </c>
      <c r="G2443">
        <v>0</v>
      </c>
    </row>
    <row r="2444" spans="1:7" x14ac:dyDescent="0.2">
      <c r="A2444" t="s">
        <v>13650</v>
      </c>
      <c r="B2444">
        <v>-9.5350000000000001</v>
      </c>
      <c r="C2444">
        <v>120.331</v>
      </c>
      <c r="D2444">
        <v>-36.868000000000002</v>
      </c>
      <c r="E2444">
        <v>-27.638000000000002</v>
      </c>
      <c r="F2444">
        <v>-9.23</v>
      </c>
      <c r="G2444">
        <v>0</v>
      </c>
    </row>
    <row r="2445" spans="1:7" x14ac:dyDescent="0.2">
      <c r="A2445" t="s">
        <v>13651</v>
      </c>
      <c r="B2445">
        <v>-9.5310000000000006</v>
      </c>
      <c r="C2445">
        <v>114.15300000000001</v>
      </c>
      <c r="D2445">
        <v>-37.795999999999999</v>
      </c>
      <c r="E2445">
        <v>-26.388000000000002</v>
      </c>
      <c r="F2445">
        <v>-11.407999999999999</v>
      </c>
      <c r="G2445">
        <v>0</v>
      </c>
    </row>
    <row r="2446" spans="1:7" x14ac:dyDescent="0.2">
      <c r="A2446" t="s">
        <v>13652</v>
      </c>
      <c r="B2446">
        <v>-9.5289999999999999</v>
      </c>
      <c r="C2446">
        <v>107.645</v>
      </c>
      <c r="D2446">
        <v>-38.722000000000001</v>
      </c>
      <c r="E2446">
        <v>-28.593</v>
      </c>
      <c r="F2446">
        <v>-10.129</v>
      </c>
      <c r="G2446">
        <v>0</v>
      </c>
    </row>
    <row r="2447" spans="1:7" x14ac:dyDescent="0.2">
      <c r="A2447" t="s">
        <v>13653</v>
      </c>
      <c r="B2447">
        <v>-9.4939999999999998</v>
      </c>
      <c r="C2447">
        <v>116.229</v>
      </c>
      <c r="D2447">
        <v>-36.725999999999999</v>
      </c>
      <c r="E2447">
        <v>-25.431000000000001</v>
      </c>
      <c r="F2447">
        <v>-11.295</v>
      </c>
      <c r="G2447">
        <v>0</v>
      </c>
    </row>
    <row r="2448" spans="1:7" x14ac:dyDescent="0.2">
      <c r="A2448" t="s">
        <v>13654</v>
      </c>
      <c r="B2448">
        <v>-9.4580000000000002</v>
      </c>
      <c r="C2448">
        <v>101.59099999999999</v>
      </c>
      <c r="D2448">
        <v>-34.063000000000002</v>
      </c>
      <c r="E2448">
        <v>-29.481000000000002</v>
      </c>
      <c r="F2448">
        <v>-4.5819999999999999</v>
      </c>
      <c r="G2448">
        <v>0</v>
      </c>
    </row>
    <row r="2449" spans="1:7" x14ac:dyDescent="0.2">
      <c r="A2449" t="s">
        <v>13655</v>
      </c>
      <c r="B2449">
        <v>-9.4580000000000002</v>
      </c>
      <c r="C2449">
        <v>150.041</v>
      </c>
      <c r="D2449">
        <v>-33.835000000000001</v>
      </c>
      <c r="E2449">
        <v>-33.299999999999997</v>
      </c>
      <c r="F2449">
        <v>-0.53500000000000003</v>
      </c>
      <c r="G2449">
        <v>0</v>
      </c>
    </row>
    <row r="2450" spans="1:7" x14ac:dyDescent="0.2">
      <c r="A2450" t="s">
        <v>13656</v>
      </c>
      <c r="B2450">
        <v>-9.4570000000000007</v>
      </c>
      <c r="C2450">
        <v>155.02600000000001</v>
      </c>
      <c r="D2450">
        <v>-31.265999999999998</v>
      </c>
      <c r="E2450">
        <v>-29.992000000000001</v>
      </c>
      <c r="F2450">
        <v>-1.274</v>
      </c>
      <c r="G2450">
        <v>0</v>
      </c>
    </row>
    <row r="2451" spans="1:7" x14ac:dyDescent="0.2">
      <c r="A2451" t="s">
        <v>13657</v>
      </c>
      <c r="B2451">
        <v>-9.4550000000000001</v>
      </c>
      <c r="C2451">
        <v>98.350999999999999</v>
      </c>
      <c r="D2451">
        <v>-35.317999999999998</v>
      </c>
      <c r="E2451">
        <v>-29.036999999999999</v>
      </c>
      <c r="F2451">
        <v>-6.2809999999999997</v>
      </c>
      <c r="G2451">
        <v>0</v>
      </c>
    </row>
    <row r="2452" spans="1:7" x14ac:dyDescent="0.2">
      <c r="A2452" t="s">
        <v>13658</v>
      </c>
      <c r="B2452">
        <v>-9.4480000000000004</v>
      </c>
      <c r="C2452">
        <v>173.624</v>
      </c>
      <c r="D2452">
        <v>-38.049999999999997</v>
      </c>
      <c r="E2452">
        <v>-37.090000000000003</v>
      </c>
      <c r="F2452">
        <v>-0.96</v>
      </c>
      <c r="G2452">
        <v>0</v>
      </c>
    </row>
    <row r="2453" spans="1:7" x14ac:dyDescent="0.2">
      <c r="A2453" t="s">
        <v>13659</v>
      </c>
      <c r="B2453">
        <v>-9.4429999999999996</v>
      </c>
      <c r="C2453">
        <v>112.325</v>
      </c>
      <c r="D2453">
        <v>-35.08</v>
      </c>
      <c r="E2453">
        <v>-28.864999999999998</v>
      </c>
      <c r="F2453">
        <v>-6.2149999999999999</v>
      </c>
      <c r="G2453">
        <v>0</v>
      </c>
    </row>
    <row r="2454" spans="1:7" x14ac:dyDescent="0.2">
      <c r="A2454" t="s">
        <v>13660</v>
      </c>
      <c r="B2454">
        <v>-9.4280000000000008</v>
      </c>
      <c r="C2454">
        <v>270.61799999999999</v>
      </c>
      <c r="D2454">
        <v>-34.718000000000004</v>
      </c>
      <c r="E2454">
        <v>-33.811999999999998</v>
      </c>
      <c r="F2454">
        <v>-0.90600000000000003</v>
      </c>
      <c r="G2454">
        <v>0</v>
      </c>
    </row>
    <row r="2455" spans="1:7" x14ac:dyDescent="0.2">
      <c r="A2455" t="s">
        <v>13661</v>
      </c>
      <c r="B2455">
        <v>-9.4209999999999994</v>
      </c>
      <c r="C2455">
        <v>136.98500000000001</v>
      </c>
      <c r="D2455">
        <v>-34.926000000000002</v>
      </c>
      <c r="E2455">
        <v>-25.646999999999998</v>
      </c>
      <c r="F2455">
        <v>-9.2789999999999999</v>
      </c>
      <c r="G2455">
        <v>0</v>
      </c>
    </row>
    <row r="2456" spans="1:7" x14ac:dyDescent="0.2">
      <c r="A2456" t="s">
        <v>13662</v>
      </c>
      <c r="B2456">
        <v>-9.4049999999999994</v>
      </c>
      <c r="C2456">
        <v>145.041</v>
      </c>
      <c r="D2456">
        <v>-33.966000000000001</v>
      </c>
      <c r="E2456">
        <v>-33.079000000000001</v>
      </c>
      <c r="F2456">
        <v>-0.88700000000000001</v>
      </c>
      <c r="G2456">
        <v>0</v>
      </c>
    </row>
    <row r="2457" spans="1:7" x14ac:dyDescent="0.2">
      <c r="A2457" t="s">
        <v>13663</v>
      </c>
      <c r="B2457">
        <v>-9.4049999999999994</v>
      </c>
      <c r="C2457">
        <v>145.041</v>
      </c>
      <c r="D2457">
        <v>-33.966000000000001</v>
      </c>
      <c r="E2457">
        <v>-33.079000000000001</v>
      </c>
      <c r="F2457">
        <v>-0.88700000000000001</v>
      </c>
      <c r="G2457">
        <v>0</v>
      </c>
    </row>
    <row r="2458" spans="1:7" x14ac:dyDescent="0.2">
      <c r="A2458" t="s">
        <v>13664</v>
      </c>
      <c r="B2458">
        <v>-9.3870000000000005</v>
      </c>
      <c r="C2458">
        <v>170.273</v>
      </c>
      <c r="D2458">
        <v>-30.498999999999999</v>
      </c>
      <c r="E2458">
        <v>-28.251999999999999</v>
      </c>
      <c r="F2458">
        <v>-2.2469999999999999</v>
      </c>
      <c r="G2458">
        <v>0</v>
      </c>
    </row>
    <row r="2459" spans="1:7" x14ac:dyDescent="0.2">
      <c r="A2459" t="s">
        <v>13665</v>
      </c>
      <c r="B2459">
        <v>-9.34</v>
      </c>
      <c r="C2459">
        <v>96.027000000000001</v>
      </c>
      <c r="D2459">
        <v>-37.994999999999997</v>
      </c>
      <c r="E2459">
        <v>-26.108000000000001</v>
      </c>
      <c r="F2459">
        <v>-11.887</v>
      </c>
      <c r="G2459">
        <v>0</v>
      </c>
    </row>
    <row r="2460" spans="1:7" x14ac:dyDescent="0.2">
      <c r="A2460" t="s">
        <v>13666</v>
      </c>
      <c r="B2460">
        <v>-9.3360000000000003</v>
      </c>
      <c r="C2460">
        <v>107.504</v>
      </c>
      <c r="D2460">
        <v>-34.462000000000003</v>
      </c>
      <c r="E2460">
        <v>-27.227</v>
      </c>
      <c r="F2460">
        <v>-7.2350000000000003</v>
      </c>
      <c r="G2460">
        <v>0</v>
      </c>
    </row>
    <row r="2461" spans="1:7" x14ac:dyDescent="0.2">
      <c r="A2461" t="s">
        <v>13667</v>
      </c>
      <c r="B2461">
        <v>-9.3279999999999994</v>
      </c>
      <c r="C2461">
        <v>122.503</v>
      </c>
      <c r="D2461">
        <v>-38.704000000000001</v>
      </c>
      <c r="E2461">
        <v>-24.494</v>
      </c>
      <c r="F2461">
        <v>-14.21</v>
      </c>
      <c r="G2461">
        <v>0</v>
      </c>
    </row>
    <row r="2462" spans="1:7" x14ac:dyDescent="0.2">
      <c r="A2462" t="s">
        <v>13668</v>
      </c>
      <c r="B2462">
        <v>-9.327</v>
      </c>
      <c r="C2462">
        <v>132.215</v>
      </c>
      <c r="D2462">
        <v>-39.043999999999997</v>
      </c>
      <c r="E2462">
        <v>-22.265000000000001</v>
      </c>
      <c r="F2462">
        <v>-16.779</v>
      </c>
      <c r="G2462">
        <v>0</v>
      </c>
    </row>
    <row r="2463" spans="1:7" x14ac:dyDescent="0.2">
      <c r="A2463" t="s">
        <v>13669</v>
      </c>
      <c r="B2463">
        <v>-9.3179999999999996</v>
      </c>
      <c r="C2463">
        <v>98.834999999999994</v>
      </c>
      <c r="D2463">
        <v>-42.112000000000002</v>
      </c>
      <c r="E2463">
        <v>-23.451000000000001</v>
      </c>
      <c r="F2463">
        <v>-18.661000000000001</v>
      </c>
      <c r="G2463">
        <v>0</v>
      </c>
    </row>
    <row r="2464" spans="1:7" x14ac:dyDescent="0.2">
      <c r="A2464" t="s">
        <v>13670</v>
      </c>
      <c r="B2464">
        <v>-9.3160000000000007</v>
      </c>
      <c r="C2464">
        <v>113.843</v>
      </c>
      <c r="D2464">
        <v>-34.807000000000002</v>
      </c>
      <c r="E2464">
        <v>-28.039000000000001</v>
      </c>
      <c r="F2464">
        <v>-6.7679999999999998</v>
      </c>
      <c r="G2464">
        <v>0</v>
      </c>
    </row>
    <row r="2465" spans="1:7" x14ac:dyDescent="0.2">
      <c r="A2465" t="s">
        <v>13671</v>
      </c>
      <c r="B2465">
        <v>-9.3140000000000001</v>
      </c>
      <c r="C2465">
        <v>99.409000000000006</v>
      </c>
      <c r="D2465">
        <v>-45.481000000000002</v>
      </c>
      <c r="E2465">
        <v>-24.481999999999999</v>
      </c>
      <c r="F2465">
        <v>-20.998999999999999</v>
      </c>
      <c r="G2465">
        <v>0</v>
      </c>
    </row>
    <row r="2466" spans="1:7" x14ac:dyDescent="0.2">
      <c r="A2466" t="s">
        <v>13672</v>
      </c>
      <c r="B2466">
        <v>-9.3119999999999994</v>
      </c>
      <c r="C2466">
        <v>145.988</v>
      </c>
      <c r="D2466">
        <v>-32.17</v>
      </c>
      <c r="E2466">
        <v>-31.213000000000001</v>
      </c>
      <c r="F2466">
        <v>-0.95699999999999996</v>
      </c>
      <c r="G2466">
        <v>0</v>
      </c>
    </row>
    <row r="2467" spans="1:7" x14ac:dyDescent="0.2">
      <c r="A2467" t="s">
        <v>13673</v>
      </c>
      <c r="B2467">
        <v>-9.3119999999999994</v>
      </c>
      <c r="C2467">
        <v>145.988</v>
      </c>
      <c r="D2467">
        <v>-32.17</v>
      </c>
      <c r="E2467">
        <v>-31.213000000000001</v>
      </c>
      <c r="F2467">
        <v>-0.95699999999999996</v>
      </c>
      <c r="G2467">
        <v>0</v>
      </c>
    </row>
    <row r="2468" spans="1:7" x14ac:dyDescent="0.2">
      <c r="A2468" t="s">
        <v>13674</v>
      </c>
      <c r="B2468">
        <v>-9.2889999999999997</v>
      </c>
      <c r="C2468">
        <v>101.16500000000001</v>
      </c>
      <c r="D2468">
        <v>-42.863999999999997</v>
      </c>
      <c r="E2468">
        <v>-27.815000000000001</v>
      </c>
      <c r="F2468">
        <v>-15.048999999999999</v>
      </c>
      <c r="G2468">
        <v>0</v>
      </c>
    </row>
    <row r="2469" spans="1:7" x14ac:dyDescent="0.2">
      <c r="A2469" t="s">
        <v>13675</v>
      </c>
      <c r="B2469">
        <v>-9.27</v>
      </c>
      <c r="C2469">
        <v>119.07</v>
      </c>
      <c r="D2469">
        <v>-37.186999999999998</v>
      </c>
      <c r="E2469">
        <v>-27.439</v>
      </c>
      <c r="F2469">
        <v>-9.7479999999999993</v>
      </c>
      <c r="G2469">
        <v>0</v>
      </c>
    </row>
    <row r="2470" spans="1:7" x14ac:dyDescent="0.2">
      <c r="A2470" t="s">
        <v>13676</v>
      </c>
      <c r="B2470">
        <v>-9.2579999999999991</v>
      </c>
      <c r="C2470">
        <v>117.621</v>
      </c>
      <c r="D2470">
        <v>-33.340000000000003</v>
      </c>
      <c r="E2470">
        <v>-31.036000000000001</v>
      </c>
      <c r="F2470">
        <v>-2.3039999999999998</v>
      </c>
      <c r="G2470">
        <v>0</v>
      </c>
    </row>
    <row r="2471" spans="1:7" x14ac:dyDescent="0.2">
      <c r="A2471" t="s">
        <v>13677</v>
      </c>
      <c r="B2471">
        <v>-9.2509999999999994</v>
      </c>
      <c r="C2471">
        <v>142.84800000000001</v>
      </c>
      <c r="D2471">
        <v>-32.323999999999998</v>
      </c>
      <c r="E2471">
        <v>-30.206</v>
      </c>
      <c r="F2471">
        <v>-2.1179999999999999</v>
      </c>
      <c r="G2471">
        <v>0</v>
      </c>
    </row>
    <row r="2472" spans="1:7" x14ac:dyDescent="0.2">
      <c r="A2472" t="s">
        <v>13678</v>
      </c>
      <c r="B2472">
        <v>-9.2430000000000003</v>
      </c>
      <c r="C2472">
        <v>124.41200000000001</v>
      </c>
      <c r="D2472">
        <v>-34.357999999999997</v>
      </c>
      <c r="E2472">
        <v>-26.57</v>
      </c>
      <c r="F2472">
        <v>-7.7880000000000003</v>
      </c>
      <c r="G2472">
        <v>0</v>
      </c>
    </row>
    <row r="2473" spans="1:7" x14ac:dyDescent="0.2">
      <c r="A2473" t="s">
        <v>13679</v>
      </c>
      <c r="B2473">
        <v>-9.234</v>
      </c>
      <c r="C2473">
        <v>87.486999999999995</v>
      </c>
      <c r="D2473">
        <v>-36.923999999999999</v>
      </c>
      <c r="E2473">
        <v>-27.76</v>
      </c>
      <c r="F2473">
        <v>-9.1639999999999997</v>
      </c>
      <c r="G2473">
        <v>0</v>
      </c>
    </row>
    <row r="2474" spans="1:7" x14ac:dyDescent="0.2">
      <c r="A2474" t="s">
        <v>13680</v>
      </c>
      <c r="B2474">
        <v>-9.2270000000000003</v>
      </c>
      <c r="C2474">
        <v>183.25700000000001</v>
      </c>
      <c r="D2474">
        <v>-33.859000000000002</v>
      </c>
      <c r="E2474">
        <v>-31.614000000000001</v>
      </c>
      <c r="F2474">
        <v>-2.2450000000000001</v>
      </c>
      <c r="G2474">
        <v>0</v>
      </c>
    </row>
    <row r="2475" spans="1:7" x14ac:dyDescent="0.2">
      <c r="A2475" t="s">
        <v>13681</v>
      </c>
      <c r="B2475">
        <v>-9.1790000000000003</v>
      </c>
      <c r="C2475">
        <v>136.56200000000001</v>
      </c>
      <c r="D2475">
        <v>-37.915999999999997</v>
      </c>
      <c r="E2475">
        <v>-35.630000000000003</v>
      </c>
      <c r="F2475">
        <v>-2.286</v>
      </c>
      <c r="G2475">
        <v>0</v>
      </c>
    </row>
    <row r="2476" spans="1:7" x14ac:dyDescent="0.2">
      <c r="A2476" t="s">
        <v>13682</v>
      </c>
      <c r="B2476">
        <v>-9.1519999999999992</v>
      </c>
      <c r="C2476">
        <v>103.14700000000001</v>
      </c>
      <c r="D2476">
        <v>-34.667000000000002</v>
      </c>
      <c r="E2476">
        <v>-32.261000000000003</v>
      </c>
      <c r="F2476">
        <v>-2.4060000000000001</v>
      </c>
      <c r="G2476">
        <v>0</v>
      </c>
    </row>
    <row r="2477" spans="1:7" x14ac:dyDescent="0.2">
      <c r="A2477" t="s">
        <v>13683</v>
      </c>
      <c r="B2477">
        <v>-9.15</v>
      </c>
      <c r="C2477">
        <v>173.434</v>
      </c>
      <c r="D2477">
        <v>-44.905000000000001</v>
      </c>
      <c r="E2477">
        <v>-25.927</v>
      </c>
      <c r="F2477">
        <v>-18.978000000000002</v>
      </c>
      <c r="G2477">
        <v>0</v>
      </c>
    </row>
    <row r="2478" spans="1:7" x14ac:dyDescent="0.2">
      <c r="A2478" t="s">
        <v>13684</v>
      </c>
      <c r="B2478">
        <v>-9.1240000000000006</v>
      </c>
      <c r="C2478">
        <v>149.90100000000001</v>
      </c>
      <c r="D2478">
        <v>-34.664000000000001</v>
      </c>
      <c r="E2478">
        <v>-30.125</v>
      </c>
      <c r="F2478">
        <v>-4.5389999999999997</v>
      </c>
      <c r="G2478">
        <v>0</v>
      </c>
    </row>
    <row r="2479" spans="1:7" x14ac:dyDescent="0.2">
      <c r="A2479" t="s">
        <v>13685</v>
      </c>
      <c r="B2479">
        <v>-9.1170000000000009</v>
      </c>
      <c r="C2479">
        <v>125.378</v>
      </c>
      <c r="D2479">
        <v>-37.033999999999999</v>
      </c>
      <c r="E2479">
        <v>-34.863</v>
      </c>
      <c r="F2479">
        <v>-2.1709999999999998</v>
      </c>
      <c r="G2479">
        <v>0</v>
      </c>
    </row>
    <row r="2480" spans="1:7" x14ac:dyDescent="0.2">
      <c r="A2480" t="s">
        <v>13686</v>
      </c>
      <c r="B2480">
        <v>-9.0760000000000005</v>
      </c>
      <c r="C2480">
        <v>142.44900000000001</v>
      </c>
      <c r="D2480">
        <v>-35.357999999999997</v>
      </c>
      <c r="E2480">
        <v>-28.951000000000001</v>
      </c>
      <c r="F2480">
        <v>-6.407</v>
      </c>
      <c r="G2480">
        <v>0</v>
      </c>
    </row>
    <row r="2481" spans="1:7" x14ac:dyDescent="0.2">
      <c r="A2481" t="s">
        <v>13687</v>
      </c>
      <c r="B2481">
        <v>-9.0730000000000004</v>
      </c>
      <c r="C2481">
        <v>84.715999999999994</v>
      </c>
      <c r="D2481">
        <v>-44.634999999999998</v>
      </c>
      <c r="E2481">
        <v>-21.774999999999999</v>
      </c>
      <c r="F2481">
        <v>-22.86</v>
      </c>
      <c r="G2481">
        <v>0</v>
      </c>
    </row>
    <row r="2482" spans="1:7" x14ac:dyDescent="0.2">
      <c r="A2482" t="s">
        <v>13688</v>
      </c>
      <c r="B2482">
        <v>-9.0649999999999995</v>
      </c>
      <c r="C2482">
        <v>142.71199999999999</v>
      </c>
      <c r="D2482">
        <v>-34.941000000000003</v>
      </c>
      <c r="E2482">
        <v>-33.216000000000001</v>
      </c>
      <c r="F2482">
        <v>-1.7250000000000001</v>
      </c>
      <c r="G2482">
        <v>0</v>
      </c>
    </row>
    <row r="2483" spans="1:7" x14ac:dyDescent="0.2">
      <c r="A2483" t="s">
        <v>13689</v>
      </c>
      <c r="B2483">
        <v>-9.0570000000000004</v>
      </c>
      <c r="C2483">
        <v>181.62899999999999</v>
      </c>
      <c r="D2483">
        <v>-33.072000000000003</v>
      </c>
      <c r="E2483">
        <v>-25.635999999999999</v>
      </c>
      <c r="F2483">
        <v>-7.4359999999999999</v>
      </c>
      <c r="G2483">
        <v>0</v>
      </c>
    </row>
    <row r="2484" spans="1:7" x14ac:dyDescent="0.2">
      <c r="A2484" t="s">
        <v>13690</v>
      </c>
      <c r="B2484">
        <v>-9.0549999999999997</v>
      </c>
      <c r="C2484">
        <v>133.19</v>
      </c>
      <c r="D2484">
        <v>-36.326000000000001</v>
      </c>
      <c r="E2484">
        <v>-33.042000000000002</v>
      </c>
      <c r="F2484">
        <v>-3.2839999999999998</v>
      </c>
      <c r="G2484">
        <v>0</v>
      </c>
    </row>
    <row r="2485" spans="1:7" x14ac:dyDescent="0.2">
      <c r="A2485" t="s">
        <v>13691</v>
      </c>
      <c r="B2485">
        <v>-9.0519999999999996</v>
      </c>
      <c r="C2485">
        <v>144.53</v>
      </c>
      <c r="D2485">
        <v>-33.445</v>
      </c>
      <c r="E2485">
        <v>-30.777000000000001</v>
      </c>
      <c r="F2485">
        <v>-2.6680000000000001</v>
      </c>
      <c r="G2485">
        <v>0</v>
      </c>
    </row>
    <row r="2486" spans="1:7" x14ac:dyDescent="0.2">
      <c r="A2486" t="s">
        <v>13692</v>
      </c>
      <c r="B2486">
        <v>-9.0419999999999998</v>
      </c>
      <c r="C2486">
        <v>96.069000000000003</v>
      </c>
      <c r="D2486">
        <v>-35.152999999999999</v>
      </c>
      <c r="E2486">
        <v>-29.812000000000001</v>
      </c>
      <c r="F2486">
        <v>-5.3410000000000002</v>
      </c>
      <c r="G2486">
        <v>0</v>
      </c>
    </row>
    <row r="2487" spans="1:7" x14ac:dyDescent="0.2">
      <c r="A2487" t="s">
        <v>13693</v>
      </c>
      <c r="B2487">
        <v>-9.0419999999999998</v>
      </c>
      <c r="C2487">
        <v>117.84399999999999</v>
      </c>
      <c r="D2487">
        <v>-34.456000000000003</v>
      </c>
      <c r="E2487">
        <v>-32.851999999999997</v>
      </c>
      <c r="F2487">
        <v>-1.6040000000000001</v>
      </c>
      <c r="G2487">
        <v>0</v>
      </c>
    </row>
    <row r="2488" spans="1:7" x14ac:dyDescent="0.2">
      <c r="A2488" t="s">
        <v>13694</v>
      </c>
      <c r="B2488">
        <v>-9.0280000000000005</v>
      </c>
      <c r="C2488">
        <v>118.464</v>
      </c>
      <c r="D2488">
        <v>-35.055</v>
      </c>
      <c r="E2488">
        <v>-29.911999999999999</v>
      </c>
      <c r="F2488">
        <v>-5.1429999999999998</v>
      </c>
      <c r="G2488">
        <v>0</v>
      </c>
    </row>
    <row r="2489" spans="1:7" x14ac:dyDescent="0.2">
      <c r="A2489" t="s">
        <v>13695</v>
      </c>
      <c r="B2489">
        <v>-9.0229999999999997</v>
      </c>
      <c r="C2489">
        <v>112.872</v>
      </c>
      <c r="D2489">
        <v>-31.856000000000002</v>
      </c>
      <c r="E2489">
        <v>-26.465</v>
      </c>
      <c r="F2489">
        <v>-5.391</v>
      </c>
      <c r="G2489">
        <v>0</v>
      </c>
    </row>
    <row r="2490" spans="1:7" x14ac:dyDescent="0.2">
      <c r="A2490" t="s">
        <v>13696</v>
      </c>
      <c r="B2490">
        <v>-9.02</v>
      </c>
      <c r="C2490">
        <v>122.068</v>
      </c>
      <c r="D2490">
        <v>-36.173999999999999</v>
      </c>
      <c r="E2490">
        <v>-30.992999999999999</v>
      </c>
      <c r="F2490">
        <v>-5.181</v>
      </c>
      <c r="G2490">
        <v>0</v>
      </c>
    </row>
    <row r="2491" spans="1:7" x14ac:dyDescent="0.2">
      <c r="A2491" t="s">
        <v>13697</v>
      </c>
      <c r="B2491">
        <v>-9.0090000000000003</v>
      </c>
      <c r="C2491">
        <v>143.76499999999999</v>
      </c>
      <c r="D2491">
        <v>-33.881999999999998</v>
      </c>
      <c r="E2491">
        <v>-29.949000000000002</v>
      </c>
      <c r="F2491">
        <v>-3.9329999999999998</v>
      </c>
      <c r="G2491">
        <v>0</v>
      </c>
    </row>
    <row r="2492" spans="1:7" x14ac:dyDescent="0.2">
      <c r="A2492" t="s">
        <v>13698</v>
      </c>
      <c r="B2492">
        <v>-9.0020000000000007</v>
      </c>
      <c r="C2492">
        <v>148.185</v>
      </c>
      <c r="D2492">
        <v>-33.933999999999997</v>
      </c>
      <c r="E2492">
        <v>-31.785</v>
      </c>
      <c r="F2492">
        <v>-2.149</v>
      </c>
      <c r="G2492">
        <v>0</v>
      </c>
    </row>
    <row r="2493" spans="1:7" x14ac:dyDescent="0.2">
      <c r="A2493" t="s">
        <v>13699</v>
      </c>
      <c r="B2493">
        <v>-8.9920000000000009</v>
      </c>
      <c r="C2493">
        <v>116.095</v>
      </c>
      <c r="D2493">
        <v>-35.076000000000001</v>
      </c>
      <c r="E2493">
        <v>-33.090000000000003</v>
      </c>
      <c r="F2493">
        <v>-1.986</v>
      </c>
      <c r="G2493">
        <v>0</v>
      </c>
    </row>
    <row r="2494" spans="1:7" x14ac:dyDescent="0.2">
      <c r="A2494" t="s">
        <v>13700</v>
      </c>
      <c r="B2494">
        <v>-8.9870000000000001</v>
      </c>
      <c r="C2494">
        <v>128.82300000000001</v>
      </c>
      <c r="D2494">
        <v>-36.116</v>
      </c>
      <c r="E2494">
        <v>-29.757999999999999</v>
      </c>
      <c r="F2494">
        <v>-6.3579999999999997</v>
      </c>
      <c r="G2494">
        <v>0</v>
      </c>
    </row>
    <row r="2495" spans="1:7" x14ac:dyDescent="0.2">
      <c r="A2495" t="s">
        <v>13701</v>
      </c>
      <c r="B2495">
        <v>-8.9819999999999993</v>
      </c>
      <c r="C2495">
        <v>189.27600000000001</v>
      </c>
      <c r="D2495">
        <v>-36.549999999999997</v>
      </c>
      <c r="E2495">
        <v>-25.556999999999999</v>
      </c>
      <c r="F2495">
        <v>-10.993</v>
      </c>
      <c r="G2495">
        <v>0</v>
      </c>
    </row>
    <row r="2496" spans="1:7" x14ac:dyDescent="0.2">
      <c r="A2496" t="s">
        <v>13702</v>
      </c>
      <c r="B2496">
        <v>-8.9710000000000001</v>
      </c>
      <c r="C2496">
        <v>147.60400000000001</v>
      </c>
      <c r="D2496">
        <v>-33.281999999999996</v>
      </c>
      <c r="E2496">
        <v>-31.093</v>
      </c>
      <c r="F2496">
        <v>-2.1890000000000001</v>
      </c>
      <c r="G2496">
        <v>0</v>
      </c>
    </row>
    <row r="2497" spans="1:7" x14ac:dyDescent="0.2">
      <c r="A2497" t="s">
        <v>13703</v>
      </c>
      <c r="B2497">
        <v>-8.9640000000000004</v>
      </c>
      <c r="C2497">
        <v>102.68300000000001</v>
      </c>
      <c r="D2497">
        <v>-44.71</v>
      </c>
      <c r="E2497">
        <v>-21.073</v>
      </c>
      <c r="F2497">
        <v>-23.637</v>
      </c>
      <c r="G2497">
        <v>0</v>
      </c>
    </row>
    <row r="2498" spans="1:7" x14ac:dyDescent="0.2">
      <c r="A2498" t="s">
        <v>13704</v>
      </c>
      <c r="B2498">
        <v>-8.9559999999999995</v>
      </c>
      <c r="C2498">
        <v>151.20599999999999</v>
      </c>
      <c r="D2498">
        <v>-32.496000000000002</v>
      </c>
      <c r="E2498">
        <v>-29.890999999999998</v>
      </c>
      <c r="F2498">
        <v>-2.605</v>
      </c>
      <c r="G2498">
        <v>0</v>
      </c>
    </row>
    <row r="2499" spans="1:7" x14ac:dyDescent="0.2">
      <c r="A2499" t="s">
        <v>13705</v>
      </c>
      <c r="B2499">
        <v>-8.94</v>
      </c>
      <c r="C2499">
        <v>118.24299999999999</v>
      </c>
      <c r="D2499">
        <v>-35.598999999999997</v>
      </c>
      <c r="E2499">
        <v>-30.852</v>
      </c>
      <c r="F2499">
        <v>-4.7469999999999999</v>
      </c>
      <c r="G2499">
        <v>0</v>
      </c>
    </row>
    <row r="2500" spans="1:7" x14ac:dyDescent="0.2">
      <c r="A2500" t="s">
        <v>13706</v>
      </c>
      <c r="B2500">
        <v>-8.9390000000000001</v>
      </c>
      <c r="C2500">
        <v>140.738</v>
      </c>
      <c r="D2500">
        <v>-31.609000000000002</v>
      </c>
      <c r="E2500">
        <v>-29.545000000000002</v>
      </c>
      <c r="F2500">
        <v>-2.0640000000000001</v>
      </c>
      <c r="G2500">
        <v>0</v>
      </c>
    </row>
    <row r="2501" spans="1:7" x14ac:dyDescent="0.2">
      <c r="A2501" t="s">
        <v>13707</v>
      </c>
      <c r="B2501">
        <v>-8.9250000000000007</v>
      </c>
      <c r="C2501">
        <v>141.523</v>
      </c>
      <c r="D2501">
        <v>-34.454999999999998</v>
      </c>
      <c r="E2501">
        <v>-32.22</v>
      </c>
      <c r="F2501">
        <v>-2.2349999999999999</v>
      </c>
      <c r="G2501">
        <v>0</v>
      </c>
    </row>
    <row r="2502" spans="1:7" x14ac:dyDescent="0.2">
      <c r="A2502" t="s">
        <v>13708</v>
      </c>
      <c r="B2502">
        <v>-8.9139999999999997</v>
      </c>
      <c r="C2502">
        <v>128.95400000000001</v>
      </c>
      <c r="D2502">
        <v>-35.552999999999997</v>
      </c>
      <c r="E2502">
        <v>-30.408999999999999</v>
      </c>
      <c r="F2502">
        <v>-5.1440000000000001</v>
      </c>
      <c r="G2502">
        <v>0</v>
      </c>
    </row>
    <row r="2503" spans="1:7" x14ac:dyDescent="0.2">
      <c r="A2503" t="s">
        <v>13709</v>
      </c>
      <c r="B2503">
        <v>-8.8979999999999997</v>
      </c>
      <c r="C2503">
        <v>117.09399999999999</v>
      </c>
      <c r="D2503">
        <v>-33.92</v>
      </c>
      <c r="E2503">
        <v>-30.965</v>
      </c>
      <c r="F2503">
        <v>-2.9550000000000001</v>
      </c>
      <c r="G2503">
        <v>0</v>
      </c>
    </row>
    <row r="2504" spans="1:7" x14ac:dyDescent="0.2">
      <c r="A2504" t="s">
        <v>13710</v>
      </c>
      <c r="B2504">
        <v>-8.8940000000000001</v>
      </c>
      <c r="C2504">
        <v>142.477</v>
      </c>
      <c r="D2504">
        <v>-36.768000000000001</v>
      </c>
      <c r="E2504">
        <v>-28.48</v>
      </c>
      <c r="F2504">
        <v>-8.2880000000000003</v>
      </c>
      <c r="G2504">
        <v>0</v>
      </c>
    </row>
    <row r="2505" spans="1:7" x14ac:dyDescent="0.2">
      <c r="A2505" t="s">
        <v>13711</v>
      </c>
      <c r="B2505">
        <v>-8.8940000000000001</v>
      </c>
      <c r="C2505">
        <v>142.477</v>
      </c>
      <c r="D2505">
        <v>-36.768000000000001</v>
      </c>
      <c r="E2505">
        <v>-28.48</v>
      </c>
      <c r="F2505">
        <v>-8.2880000000000003</v>
      </c>
      <c r="G2505">
        <v>0</v>
      </c>
    </row>
    <row r="2506" spans="1:7" x14ac:dyDescent="0.2">
      <c r="A2506" t="s">
        <v>13712</v>
      </c>
      <c r="B2506">
        <v>-8.8710000000000004</v>
      </c>
      <c r="C2506">
        <v>116.73</v>
      </c>
      <c r="D2506">
        <v>-33.101999999999997</v>
      </c>
      <c r="E2506">
        <v>-29.09</v>
      </c>
      <c r="F2506">
        <v>-4.0119999999999996</v>
      </c>
      <c r="G2506">
        <v>0</v>
      </c>
    </row>
    <row r="2507" spans="1:7" x14ac:dyDescent="0.2">
      <c r="A2507" t="s">
        <v>13713</v>
      </c>
      <c r="B2507">
        <v>-8.843</v>
      </c>
      <c r="C2507">
        <v>127.315</v>
      </c>
      <c r="D2507">
        <v>-43.49</v>
      </c>
      <c r="E2507">
        <v>-27.637</v>
      </c>
      <c r="F2507">
        <v>-15.853</v>
      </c>
      <c r="G2507">
        <v>0</v>
      </c>
    </row>
    <row r="2508" spans="1:7" x14ac:dyDescent="0.2">
      <c r="A2508" t="s">
        <v>13714</v>
      </c>
      <c r="B2508">
        <v>-8.843</v>
      </c>
      <c r="C2508">
        <v>127.315</v>
      </c>
      <c r="D2508">
        <v>-43.49</v>
      </c>
      <c r="E2508">
        <v>-27.637</v>
      </c>
      <c r="F2508">
        <v>-15.853</v>
      </c>
      <c r="G2508">
        <v>0</v>
      </c>
    </row>
    <row r="2509" spans="1:7" x14ac:dyDescent="0.2">
      <c r="A2509" t="s">
        <v>13715</v>
      </c>
      <c r="B2509">
        <v>-8.8030000000000008</v>
      </c>
      <c r="C2509">
        <v>127.96299999999999</v>
      </c>
      <c r="D2509">
        <v>-34.308999999999997</v>
      </c>
      <c r="E2509">
        <v>-29.946999999999999</v>
      </c>
      <c r="F2509">
        <v>-4.3620000000000001</v>
      </c>
      <c r="G2509">
        <v>0</v>
      </c>
    </row>
    <row r="2510" spans="1:7" x14ac:dyDescent="0.2">
      <c r="A2510" t="s">
        <v>13716</v>
      </c>
      <c r="B2510">
        <v>-8.8000000000000007</v>
      </c>
      <c r="C2510">
        <v>131.44800000000001</v>
      </c>
      <c r="D2510">
        <v>-39.401000000000003</v>
      </c>
      <c r="E2510">
        <v>-31.12</v>
      </c>
      <c r="F2510">
        <v>-8.2810000000000006</v>
      </c>
      <c r="G2510">
        <v>0</v>
      </c>
    </row>
    <row r="2511" spans="1:7" x14ac:dyDescent="0.2">
      <c r="A2511" t="s">
        <v>13717</v>
      </c>
      <c r="B2511">
        <v>-8.7940000000000005</v>
      </c>
      <c r="C2511">
        <v>98.872</v>
      </c>
      <c r="D2511">
        <v>-36.622999999999998</v>
      </c>
      <c r="E2511">
        <v>-19.134</v>
      </c>
      <c r="F2511">
        <v>-17.489000000000001</v>
      </c>
      <c r="G2511">
        <v>0</v>
      </c>
    </row>
    <row r="2512" spans="1:7" x14ac:dyDescent="0.2">
      <c r="A2512" t="s">
        <v>13718</v>
      </c>
      <c r="B2512">
        <v>-8.7829999999999995</v>
      </c>
      <c r="C2512">
        <v>245.16900000000001</v>
      </c>
      <c r="D2512">
        <v>-30.696999999999999</v>
      </c>
      <c r="E2512">
        <v>-32.295000000000002</v>
      </c>
      <c r="F2512">
        <v>1.5980000000000001</v>
      </c>
      <c r="G2512">
        <v>0</v>
      </c>
    </row>
    <row r="2513" spans="1:7" x14ac:dyDescent="0.2">
      <c r="A2513" t="s">
        <v>13719</v>
      </c>
      <c r="B2513">
        <v>-8.782</v>
      </c>
      <c r="C2513">
        <v>115.357</v>
      </c>
      <c r="D2513">
        <v>-32.911000000000001</v>
      </c>
      <c r="E2513">
        <v>-31.355</v>
      </c>
      <c r="F2513">
        <v>-1.556</v>
      </c>
      <c r="G2513">
        <v>0</v>
      </c>
    </row>
    <row r="2514" spans="1:7" x14ac:dyDescent="0.2">
      <c r="A2514" t="s">
        <v>13720</v>
      </c>
      <c r="B2514">
        <v>-8.782</v>
      </c>
      <c r="C2514">
        <v>124.172</v>
      </c>
      <c r="D2514">
        <v>-33.840000000000003</v>
      </c>
      <c r="E2514">
        <v>-31.582000000000001</v>
      </c>
      <c r="F2514">
        <v>-2.258</v>
      </c>
      <c r="G2514">
        <v>0</v>
      </c>
    </row>
    <row r="2515" spans="1:7" x14ac:dyDescent="0.2">
      <c r="A2515" t="s">
        <v>13721</v>
      </c>
      <c r="B2515">
        <v>-8.782</v>
      </c>
      <c r="C2515">
        <v>124.172</v>
      </c>
      <c r="D2515">
        <v>-33.840000000000003</v>
      </c>
      <c r="E2515">
        <v>-31.582000000000001</v>
      </c>
      <c r="F2515">
        <v>-2.258</v>
      </c>
      <c r="G2515">
        <v>0</v>
      </c>
    </row>
    <row r="2516" spans="1:7" x14ac:dyDescent="0.2">
      <c r="A2516" t="s">
        <v>13722</v>
      </c>
      <c r="B2516">
        <v>-8.7729999999999997</v>
      </c>
      <c r="C2516">
        <v>127.41800000000001</v>
      </c>
      <c r="D2516">
        <v>-32.408000000000001</v>
      </c>
      <c r="E2516">
        <v>-29.507000000000001</v>
      </c>
      <c r="F2516">
        <v>-2.9009999999999998</v>
      </c>
      <c r="G2516">
        <v>0</v>
      </c>
    </row>
    <row r="2517" spans="1:7" x14ac:dyDescent="0.2">
      <c r="A2517" t="s">
        <v>13723</v>
      </c>
      <c r="B2517">
        <v>-8.7590000000000003</v>
      </c>
      <c r="C2517">
        <v>120.6</v>
      </c>
      <c r="D2517">
        <v>-33.183999999999997</v>
      </c>
      <c r="E2517">
        <v>-30.033999999999999</v>
      </c>
      <c r="F2517">
        <v>-3.15</v>
      </c>
      <c r="G2517">
        <v>0</v>
      </c>
    </row>
    <row r="2518" spans="1:7" x14ac:dyDescent="0.2">
      <c r="A2518" t="s">
        <v>13724</v>
      </c>
      <c r="B2518">
        <v>-8.7469999999999999</v>
      </c>
      <c r="C2518">
        <v>109.59</v>
      </c>
      <c r="D2518">
        <v>-40.927999999999997</v>
      </c>
      <c r="E2518">
        <v>-29.376999999999999</v>
      </c>
      <c r="F2518">
        <v>-11.551</v>
      </c>
      <c r="G2518">
        <v>0</v>
      </c>
    </row>
    <row r="2519" spans="1:7" x14ac:dyDescent="0.2">
      <c r="A2519" t="s">
        <v>13725</v>
      </c>
      <c r="B2519">
        <v>-8.7379999999999995</v>
      </c>
      <c r="C2519">
        <v>134.05099999999999</v>
      </c>
      <c r="D2519">
        <v>-31.731000000000002</v>
      </c>
      <c r="E2519">
        <v>-26.02</v>
      </c>
      <c r="F2519">
        <v>-5.7110000000000003</v>
      </c>
      <c r="G2519">
        <v>0</v>
      </c>
    </row>
    <row r="2520" spans="1:7" x14ac:dyDescent="0.2">
      <c r="A2520" t="s">
        <v>13726</v>
      </c>
      <c r="B2520">
        <v>-8.734</v>
      </c>
      <c r="C2520">
        <v>113.26900000000001</v>
      </c>
      <c r="D2520">
        <v>-38.875</v>
      </c>
      <c r="E2520">
        <v>-29.756</v>
      </c>
      <c r="F2520">
        <v>-9.1189999999999998</v>
      </c>
      <c r="G2520">
        <v>0</v>
      </c>
    </row>
    <row r="2521" spans="1:7" x14ac:dyDescent="0.2">
      <c r="A2521" t="s">
        <v>13727</v>
      </c>
      <c r="B2521">
        <v>-8.718</v>
      </c>
      <c r="C2521">
        <v>106.07299999999999</v>
      </c>
      <c r="D2521">
        <v>-41.871000000000002</v>
      </c>
      <c r="E2521">
        <v>-18.795999999999999</v>
      </c>
      <c r="F2521">
        <v>-23.074999999999999</v>
      </c>
      <c r="G2521">
        <v>0</v>
      </c>
    </row>
    <row r="2522" spans="1:7" x14ac:dyDescent="0.2">
      <c r="A2522" t="s">
        <v>13728</v>
      </c>
      <c r="B2522">
        <v>-8.7029999999999994</v>
      </c>
      <c r="C2522">
        <v>119.51300000000001</v>
      </c>
      <c r="D2522">
        <v>-36.783000000000001</v>
      </c>
      <c r="E2522">
        <v>-28.553000000000001</v>
      </c>
      <c r="F2522">
        <v>-8.23</v>
      </c>
      <c r="G2522">
        <v>0</v>
      </c>
    </row>
    <row r="2523" spans="1:7" x14ac:dyDescent="0.2">
      <c r="A2523" t="s">
        <v>13729</v>
      </c>
      <c r="B2523">
        <v>-8.6980000000000004</v>
      </c>
      <c r="C2523">
        <v>116.874</v>
      </c>
      <c r="D2523">
        <v>-31.829000000000001</v>
      </c>
      <c r="E2523">
        <v>-30.151</v>
      </c>
      <c r="F2523">
        <v>-1.6779999999999999</v>
      </c>
      <c r="G2523">
        <v>0</v>
      </c>
    </row>
    <row r="2524" spans="1:7" x14ac:dyDescent="0.2">
      <c r="A2524" t="s">
        <v>13730</v>
      </c>
      <c r="B2524">
        <v>-8.6929999999999996</v>
      </c>
      <c r="C2524">
        <v>94.497</v>
      </c>
      <c r="D2524">
        <v>-38.585000000000001</v>
      </c>
      <c r="E2524">
        <v>-29.315000000000001</v>
      </c>
      <c r="F2524">
        <v>-9.27</v>
      </c>
      <c r="G2524">
        <v>0</v>
      </c>
    </row>
    <row r="2525" spans="1:7" x14ac:dyDescent="0.2">
      <c r="A2525" t="s">
        <v>13731</v>
      </c>
      <c r="B2525">
        <v>-8.6869999999999994</v>
      </c>
      <c r="C2525">
        <v>118.916</v>
      </c>
      <c r="D2525">
        <v>-37.587000000000003</v>
      </c>
      <c r="E2525">
        <v>-28.315999999999999</v>
      </c>
      <c r="F2525">
        <v>-9.2710000000000008</v>
      </c>
      <c r="G2525">
        <v>0</v>
      </c>
    </row>
    <row r="2526" spans="1:7" x14ac:dyDescent="0.2">
      <c r="A2526" t="s">
        <v>13732</v>
      </c>
      <c r="B2526">
        <v>-8.6869999999999994</v>
      </c>
      <c r="C2526">
        <v>118.916</v>
      </c>
      <c r="D2526">
        <v>-37.587000000000003</v>
      </c>
      <c r="E2526">
        <v>-28.315999999999999</v>
      </c>
      <c r="F2526">
        <v>-9.2710000000000008</v>
      </c>
      <c r="G2526">
        <v>0</v>
      </c>
    </row>
    <row r="2527" spans="1:7" x14ac:dyDescent="0.2">
      <c r="A2527" t="s">
        <v>13733</v>
      </c>
      <c r="B2527">
        <v>-8.6760000000000002</v>
      </c>
      <c r="C2527">
        <v>113.617</v>
      </c>
      <c r="D2527">
        <v>-39.462000000000003</v>
      </c>
      <c r="E2527">
        <v>-29.763000000000002</v>
      </c>
      <c r="F2527">
        <v>-9.6989999999999998</v>
      </c>
      <c r="G2527">
        <v>0</v>
      </c>
    </row>
    <row r="2528" spans="1:7" x14ac:dyDescent="0.2">
      <c r="A2528" t="s">
        <v>13734</v>
      </c>
      <c r="B2528">
        <v>-8.6709999999999994</v>
      </c>
      <c r="C2528">
        <v>129.50200000000001</v>
      </c>
      <c r="D2528">
        <v>-35.83</v>
      </c>
      <c r="E2528">
        <v>-31.227</v>
      </c>
      <c r="F2528">
        <v>-4.6029999999999998</v>
      </c>
      <c r="G2528">
        <v>0</v>
      </c>
    </row>
    <row r="2529" spans="1:7" x14ac:dyDescent="0.2">
      <c r="A2529" t="s">
        <v>13735</v>
      </c>
      <c r="B2529">
        <v>-8.6519999999999992</v>
      </c>
      <c r="C2529">
        <v>99.552999999999997</v>
      </c>
      <c r="D2529">
        <v>-38.128999999999998</v>
      </c>
      <c r="E2529">
        <v>-28.559000000000001</v>
      </c>
      <c r="F2529">
        <v>-9.57</v>
      </c>
      <c r="G2529">
        <v>0</v>
      </c>
    </row>
    <row r="2530" spans="1:7" x14ac:dyDescent="0.2">
      <c r="A2530" t="s">
        <v>13736</v>
      </c>
      <c r="B2530">
        <v>-8.6449999999999996</v>
      </c>
      <c r="C2530">
        <v>123.20399999999999</v>
      </c>
      <c r="D2530">
        <v>-35.223999999999997</v>
      </c>
      <c r="E2530">
        <v>-30.547999999999998</v>
      </c>
      <c r="F2530">
        <v>-4.6760000000000002</v>
      </c>
      <c r="G2530">
        <v>0</v>
      </c>
    </row>
    <row r="2531" spans="1:7" x14ac:dyDescent="0.2">
      <c r="A2531" t="s">
        <v>13737</v>
      </c>
      <c r="B2531">
        <v>-8.6449999999999996</v>
      </c>
      <c r="C2531">
        <v>126.09399999999999</v>
      </c>
      <c r="D2531">
        <v>-32.488</v>
      </c>
      <c r="E2531">
        <v>-30.172000000000001</v>
      </c>
      <c r="F2531">
        <v>-2.3159999999999998</v>
      </c>
      <c r="G2531">
        <v>0</v>
      </c>
    </row>
    <row r="2532" spans="1:7" x14ac:dyDescent="0.2">
      <c r="A2532" t="s">
        <v>13738</v>
      </c>
      <c r="B2532">
        <v>-8.6449999999999996</v>
      </c>
      <c r="C2532">
        <v>126.09399999999999</v>
      </c>
      <c r="D2532">
        <v>-32.488</v>
      </c>
      <c r="E2532">
        <v>-30.172000000000001</v>
      </c>
      <c r="F2532">
        <v>-2.3159999999999998</v>
      </c>
      <c r="G2532">
        <v>0</v>
      </c>
    </row>
    <row r="2533" spans="1:7" x14ac:dyDescent="0.2">
      <c r="A2533" t="s">
        <v>13739</v>
      </c>
      <c r="B2533">
        <v>-8.6080000000000005</v>
      </c>
      <c r="C2533">
        <v>137.57300000000001</v>
      </c>
      <c r="D2533">
        <v>-40.552999999999997</v>
      </c>
      <c r="E2533">
        <v>-24.486000000000001</v>
      </c>
      <c r="F2533">
        <v>-16.067</v>
      </c>
      <c r="G2533">
        <v>0</v>
      </c>
    </row>
    <row r="2534" spans="1:7" x14ac:dyDescent="0.2">
      <c r="A2534" t="s">
        <v>13740</v>
      </c>
      <c r="B2534">
        <v>-8.6069999999999993</v>
      </c>
      <c r="C2534">
        <v>113.82299999999999</v>
      </c>
      <c r="D2534">
        <v>-31.045999999999999</v>
      </c>
      <c r="E2534">
        <v>-28.763000000000002</v>
      </c>
      <c r="F2534">
        <v>-2.2829999999999999</v>
      </c>
      <c r="G2534">
        <v>0</v>
      </c>
    </row>
    <row r="2535" spans="1:7" x14ac:dyDescent="0.2">
      <c r="A2535" t="s">
        <v>13741</v>
      </c>
      <c r="B2535">
        <v>-8.6069999999999993</v>
      </c>
      <c r="C2535">
        <v>123.89700000000001</v>
      </c>
      <c r="D2535">
        <v>-33.152000000000001</v>
      </c>
      <c r="E2535">
        <v>-29.952000000000002</v>
      </c>
      <c r="F2535">
        <v>-3.2</v>
      </c>
      <c r="G2535">
        <v>0</v>
      </c>
    </row>
    <row r="2536" spans="1:7" x14ac:dyDescent="0.2">
      <c r="A2536" t="s">
        <v>13742</v>
      </c>
      <c r="B2536">
        <v>-8.6</v>
      </c>
      <c r="C2536">
        <v>180.89500000000001</v>
      </c>
      <c r="D2536">
        <v>-33.923000000000002</v>
      </c>
      <c r="E2536">
        <v>-30.756</v>
      </c>
      <c r="F2536">
        <v>-3.1669999999999998</v>
      </c>
      <c r="G2536">
        <v>0</v>
      </c>
    </row>
    <row r="2537" spans="1:7" x14ac:dyDescent="0.2">
      <c r="A2537" t="s">
        <v>13743</v>
      </c>
      <c r="B2537">
        <v>-8.577</v>
      </c>
      <c r="C2537">
        <v>184.387</v>
      </c>
      <c r="D2537">
        <v>-29.145</v>
      </c>
      <c r="E2537">
        <v>-25.811</v>
      </c>
      <c r="F2537">
        <v>-3.3340000000000001</v>
      </c>
      <c r="G2537">
        <v>0</v>
      </c>
    </row>
    <row r="2538" spans="1:7" x14ac:dyDescent="0.2">
      <c r="A2538" t="s">
        <v>13744</v>
      </c>
      <c r="B2538">
        <v>-8.5559999999999992</v>
      </c>
      <c r="C2538">
        <v>115.96</v>
      </c>
      <c r="D2538">
        <v>-37.704999999999998</v>
      </c>
      <c r="E2538">
        <v>-28.262</v>
      </c>
      <c r="F2538">
        <v>-9.4429999999999996</v>
      </c>
      <c r="G2538">
        <v>0</v>
      </c>
    </row>
    <row r="2539" spans="1:7" x14ac:dyDescent="0.2">
      <c r="A2539" t="s">
        <v>13745</v>
      </c>
      <c r="B2539">
        <v>-8.5350000000000001</v>
      </c>
      <c r="C2539">
        <v>143.624</v>
      </c>
      <c r="D2539">
        <v>-47.372999999999998</v>
      </c>
      <c r="E2539">
        <v>-20.678000000000001</v>
      </c>
      <c r="F2539">
        <v>-26.695</v>
      </c>
      <c r="G2539">
        <v>0</v>
      </c>
    </row>
    <row r="2540" spans="1:7" x14ac:dyDescent="0.2">
      <c r="A2540" t="s">
        <v>13746</v>
      </c>
      <c r="B2540">
        <v>-8.5180000000000007</v>
      </c>
      <c r="C2540">
        <v>97.174999999999997</v>
      </c>
      <c r="D2540">
        <v>-40.524000000000001</v>
      </c>
      <c r="E2540">
        <v>-29.437999999999999</v>
      </c>
      <c r="F2540">
        <v>-11.086</v>
      </c>
      <c r="G2540">
        <v>0</v>
      </c>
    </row>
    <row r="2541" spans="1:7" x14ac:dyDescent="0.2">
      <c r="A2541" t="s">
        <v>13747</v>
      </c>
      <c r="B2541">
        <v>-8.5180000000000007</v>
      </c>
      <c r="C2541">
        <v>127.691</v>
      </c>
      <c r="D2541">
        <v>-39.213999999999999</v>
      </c>
      <c r="E2541">
        <v>-34.491</v>
      </c>
      <c r="F2541">
        <v>-4.7229999999999999</v>
      </c>
      <c r="G2541">
        <v>0</v>
      </c>
    </row>
    <row r="2542" spans="1:7" x14ac:dyDescent="0.2">
      <c r="A2542" t="s">
        <v>13748</v>
      </c>
      <c r="B2542">
        <v>-8.5129999999999999</v>
      </c>
      <c r="C2542">
        <v>177.21899999999999</v>
      </c>
      <c r="D2542">
        <v>-37.64</v>
      </c>
      <c r="E2542">
        <v>-24.516999999999999</v>
      </c>
      <c r="F2542">
        <v>-13.122999999999999</v>
      </c>
      <c r="G2542">
        <v>0</v>
      </c>
    </row>
    <row r="2543" spans="1:7" x14ac:dyDescent="0.2">
      <c r="A2543" t="s">
        <v>13749</v>
      </c>
      <c r="B2543">
        <v>-8.5090000000000003</v>
      </c>
      <c r="C2543">
        <v>150.93799999999999</v>
      </c>
      <c r="D2543">
        <v>-36.738999999999997</v>
      </c>
      <c r="E2543">
        <v>-21.018999999999998</v>
      </c>
      <c r="F2543">
        <v>-15.72</v>
      </c>
      <c r="G2543">
        <v>0</v>
      </c>
    </row>
    <row r="2544" spans="1:7" x14ac:dyDescent="0.2">
      <c r="A2544" t="s">
        <v>13750</v>
      </c>
      <c r="B2544">
        <v>-8.4909999999999997</v>
      </c>
      <c r="C2544">
        <v>134.959</v>
      </c>
      <c r="D2544">
        <v>-37.119</v>
      </c>
      <c r="E2544">
        <v>-30.271000000000001</v>
      </c>
      <c r="F2544">
        <v>-6.8479999999999999</v>
      </c>
      <c r="G2544">
        <v>0</v>
      </c>
    </row>
    <row r="2545" spans="1:7" x14ac:dyDescent="0.2">
      <c r="A2545" t="s">
        <v>13751</v>
      </c>
      <c r="B2545">
        <v>-8.4700000000000006</v>
      </c>
      <c r="C2545">
        <v>165.18700000000001</v>
      </c>
      <c r="D2545">
        <v>-35.997999999999998</v>
      </c>
      <c r="E2545">
        <v>-32.523000000000003</v>
      </c>
      <c r="F2545">
        <v>-3.4750000000000001</v>
      </c>
      <c r="G2545">
        <v>0</v>
      </c>
    </row>
    <row r="2546" spans="1:7" x14ac:dyDescent="0.2">
      <c r="A2546" t="s">
        <v>13752</v>
      </c>
      <c r="B2546">
        <v>-8.4440000000000008</v>
      </c>
      <c r="C2546">
        <v>108.68600000000001</v>
      </c>
      <c r="D2546">
        <v>-35.722000000000001</v>
      </c>
      <c r="E2546">
        <v>-29.274000000000001</v>
      </c>
      <c r="F2546">
        <v>-6.4480000000000004</v>
      </c>
      <c r="G2546">
        <v>0</v>
      </c>
    </row>
    <row r="2547" spans="1:7" x14ac:dyDescent="0.2">
      <c r="A2547" t="s">
        <v>13753</v>
      </c>
      <c r="B2547">
        <v>-8.4369999999999994</v>
      </c>
      <c r="C2547">
        <v>155.43</v>
      </c>
      <c r="D2547">
        <v>-37.942</v>
      </c>
      <c r="E2547">
        <v>-22.873000000000001</v>
      </c>
      <c r="F2547">
        <v>-15.069000000000001</v>
      </c>
      <c r="G2547">
        <v>0</v>
      </c>
    </row>
    <row r="2548" spans="1:7" x14ac:dyDescent="0.2">
      <c r="A2548" t="s">
        <v>13754</v>
      </c>
      <c r="B2548">
        <v>-8.4239999999999995</v>
      </c>
      <c r="C2548">
        <v>134.23599999999999</v>
      </c>
      <c r="D2548">
        <v>-35.603000000000002</v>
      </c>
      <c r="E2548">
        <v>-33.118000000000002</v>
      </c>
      <c r="F2548">
        <v>-2.4849999999999999</v>
      </c>
      <c r="G2548">
        <v>0</v>
      </c>
    </row>
    <row r="2549" spans="1:7" x14ac:dyDescent="0.2">
      <c r="A2549" t="s">
        <v>13755</v>
      </c>
      <c r="B2549">
        <v>-8.4160000000000004</v>
      </c>
      <c r="C2549">
        <v>161.37100000000001</v>
      </c>
      <c r="D2549">
        <v>-36.456000000000003</v>
      </c>
      <c r="E2549">
        <v>-32.704999999999998</v>
      </c>
      <c r="F2549">
        <v>-3.7509999999999999</v>
      </c>
      <c r="G2549">
        <v>0</v>
      </c>
    </row>
    <row r="2550" spans="1:7" x14ac:dyDescent="0.2">
      <c r="A2550" t="s">
        <v>13756</v>
      </c>
      <c r="B2550">
        <v>-8.4139999999999997</v>
      </c>
      <c r="C2550">
        <v>107.02800000000001</v>
      </c>
      <c r="D2550">
        <v>-35.747999999999998</v>
      </c>
      <c r="E2550">
        <v>-29.638000000000002</v>
      </c>
      <c r="F2550">
        <v>-6.11</v>
      </c>
      <c r="G2550">
        <v>0</v>
      </c>
    </row>
    <row r="2551" spans="1:7" x14ac:dyDescent="0.2">
      <c r="A2551" t="s">
        <v>13757</v>
      </c>
      <c r="B2551">
        <v>-8.3829999999999991</v>
      </c>
      <c r="C2551">
        <v>141.28299999999999</v>
      </c>
      <c r="D2551">
        <v>-37.634</v>
      </c>
      <c r="E2551">
        <v>-34.448</v>
      </c>
      <c r="F2551">
        <v>-3.1859999999999999</v>
      </c>
      <c r="G2551">
        <v>0</v>
      </c>
    </row>
    <row r="2552" spans="1:7" x14ac:dyDescent="0.2">
      <c r="A2552" t="s">
        <v>13758</v>
      </c>
      <c r="B2552">
        <v>-8.3260000000000005</v>
      </c>
      <c r="C2552">
        <v>93.296000000000006</v>
      </c>
      <c r="D2552">
        <v>-43.68</v>
      </c>
      <c r="E2552">
        <v>-21.809000000000001</v>
      </c>
      <c r="F2552">
        <v>-21.870999999999999</v>
      </c>
      <c r="G2552">
        <v>0</v>
      </c>
    </row>
    <row r="2553" spans="1:7" x14ac:dyDescent="0.2">
      <c r="A2553" t="s">
        <v>13759</v>
      </c>
      <c r="B2553">
        <v>-8.31</v>
      </c>
      <c r="C2553">
        <v>162.06399999999999</v>
      </c>
      <c r="D2553">
        <v>-34.302</v>
      </c>
      <c r="E2553">
        <v>-32.296999999999997</v>
      </c>
      <c r="F2553">
        <v>-2.0049999999999999</v>
      </c>
      <c r="G2553">
        <v>0</v>
      </c>
    </row>
    <row r="2554" spans="1:7" x14ac:dyDescent="0.2">
      <c r="A2554" t="s">
        <v>13760</v>
      </c>
      <c r="B2554">
        <v>-8.2490000000000006</v>
      </c>
      <c r="C2554">
        <v>159.28100000000001</v>
      </c>
      <c r="D2554">
        <v>-35.597000000000001</v>
      </c>
      <c r="E2554">
        <v>-31.538</v>
      </c>
      <c r="F2554">
        <v>-4.0590000000000002</v>
      </c>
      <c r="G2554">
        <v>0</v>
      </c>
    </row>
    <row r="2555" spans="1:7" x14ac:dyDescent="0.2">
      <c r="A2555" t="s">
        <v>13761</v>
      </c>
      <c r="B2555">
        <v>-8.2309999999999999</v>
      </c>
      <c r="C2555">
        <v>104.062</v>
      </c>
      <c r="D2555">
        <v>-42.024999999999999</v>
      </c>
      <c r="E2555">
        <v>-23.635999999999999</v>
      </c>
      <c r="F2555">
        <v>-18.388999999999999</v>
      </c>
      <c r="G2555">
        <v>0</v>
      </c>
    </row>
    <row r="2556" spans="1:7" x14ac:dyDescent="0.2">
      <c r="A2556" t="s">
        <v>13762</v>
      </c>
      <c r="B2556">
        <v>-8.2249999999999996</v>
      </c>
      <c r="C2556">
        <v>122.741</v>
      </c>
      <c r="D2556">
        <v>-37.691000000000003</v>
      </c>
      <c r="E2556">
        <v>-20.411000000000001</v>
      </c>
      <c r="F2556">
        <v>-17.28</v>
      </c>
      <c r="G2556">
        <v>0</v>
      </c>
    </row>
    <row r="2557" spans="1:7" x14ac:dyDescent="0.2">
      <c r="A2557" t="s">
        <v>13763</v>
      </c>
      <c r="B2557">
        <v>-8.125</v>
      </c>
      <c r="C2557">
        <v>158.28899999999999</v>
      </c>
      <c r="D2557">
        <v>-36.591999999999999</v>
      </c>
      <c r="E2557">
        <v>-32.012999999999998</v>
      </c>
      <c r="F2557">
        <v>-4.5789999999999997</v>
      </c>
      <c r="G2557">
        <v>0</v>
      </c>
    </row>
    <row r="2558" spans="1:7" x14ac:dyDescent="0.2">
      <c r="A2558" t="s">
        <v>13764</v>
      </c>
      <c r="B2558">
        <v>-8.0920000000000005</v>
      </c>
      <c r="C2558">
        <v>136.20599999999999</v>
      </c>
      <c r="D2558">
        <v>-35.978000000000002</v>
      </c>
      <c r="E2558">
        <v>-30.079000000000001</v>
      </c>
      <c r="F2558">
        <v>-5.899</v>
      </c>
      <c r="G2558">
        <v>0</v>
      </c>
    </row>
    <row r="2559" spans="1:7" x14ac:dyDescent="0.2">
      <c r="A2559" t="s">
        <v>13765</v>
      </c>
      <c r="B2559">
        <v>-8.0449999999999999</v>
      </c>
      <c r="C2559">
        <v>122.872</v>
      </c>
      <c r="D2559">
        <v>-42.177999999999997</v>
      </c>
      <c r="E2559">
        <v>-18.978000000000002</v>
      </c>
      <c r="F2559">
        <v>-23.2</v>
      </c>
      <c r="G2559">
        <v>0</v>
      </c>
    </row>
    <row r="2560" spans="1:7" x14ac:dyDescent="0.2">
      <c r="A2560" t="s">
        <v>13766</v>
      </c>
      <c r="B2560">
        <v>-8.0419999999999998</v>
      </c>
      <c r="C2560">
        <v>158.91999999999999</v>
      </c>
      <c r="D2560">
        <v>-37.088999999999999</v>
      </c>
      <c r="E2560">
        <v>-32.427999999999997</v>
      </c>
      <c r="F2560">
        <v>-4.6609999999999996</v>
      </c>
      <c r="G2560">
        <v>0</v>
      </c>
    </row>
    <row r="2561" spans="1:7" x14ac:dyDescent="0.2">
      <c r="A2561" t="s">
        <v>13767</v>
      </c>
      <c r="B2561">
        <v>-8.0419999999999998</v>
      </c>
      <c r="C2561">
        <v>158.91999999999999</v>
      </c>
      <c r="D2561">
        <v>-37.088999999999999</v>
      </c>
      <c r="E2561">
        <v>-32.427999999999997</v>
      </c>
      <c r="F2561">
        <v>-4.6609999999999996</v>
      </c>
      <c r="G2561">
        <v>0</v>
      </c>
    </row>
    <row r="2562" spans="1:7" x14ac:dyDescent="0.2">
      <c r="A2562" t="s">
        <v>13768</v>
      </c>
      <c r="B2562">
        <v>-7.9870000000000001</v>
      </c>
      <c r="C2562">
        <v>136.77199999999999</v>
      </c>
      <c r="D2562">
        <v>-36.814</v>
      </c>
      <c r="E2562">
        <v>-30.420999999999999</v>
      </c>
      <c r="F2562">
        <v>-6.3929999999999998</v>
      </c>
      <c r="G2562">
        <v>0</v>
      </c>
    </row>
    <row r="2563" spans="1:7" x14ac:dyDescent="0.2">
      <c r="A2563" t="s">
        <v>13769</v>
      </c>
      <c r="B2563">
        <v>-7.9749999999999996</v>
      </c>
      <c r="C2563">
        <v>152.465</v>
      </c>
      <c r="D2563">
        <v>-36.262</v>
      </c>
      <c r="E2563">
        <v>-25.949000000000002</v>
      </c>
      <c r="F2563">
        <v>-10.313000000000001</v>
      </c>
      <c r="G2563">
        <v>0</v>
      </c>
    </row>
    <row r="2564" spans="1:7" x14ac:dyDescent="0.2">
      <c r="A2564" t="s">
        <v>13770</v>
      </c>
      <c r="B2564">
        <v>-7.9379999999999997</v>
      </c>
      <c r="C2564">
        <v>119.39400000000001</v>
      </c>
      <c r="D2564">
        <v>-39.311</v>
      </c>
      <c r="E2564">
        <v>-19.181000000000001</v>
      </c>
      <c r="F2564">
        <v>-20.13</v>
      </c>
      <c r="G2564">
        <v>0</v>
      </c>
    </row>
    <row r="2565" spans="1:7" x14ac:dyDescent="0.2">
      <c r="A2565" t="s">
        <v>13771</v>
      </c>
      <c r="B2565">
        <v>-7.9370000000000003</v>
      </c>
      <c r="C2565">
        <v>121.834</v>
      </c>
      <c r="D2565">
        <v>-39.851999999999997</v>
      </c>
      <c r="E2565">
        <v>-30.295000000000002</v>
      </c>
      <c r="F2565">
        <v>-9.5570000000000004</v>
      </c>
      <c r="G2565">
        <v>0</v>
      </c>
    </row>
    <row r="2566" spans="1:7" x14ac:dyDescent="0.2">
      <c r="A2566" t="s">
        <v>13772</v>
      </c>
      <c r="B2566">
        <v>-7.7850000000000001</v>
      </c>
      <c r="C2566">
        <v>123.899</v>
      </c>
      <c r="D2566">
        <v>-37.893000000000001</v>
      </c>
      <c r="E2566">
        <v>-31.832000000000001</v>
      </c>
      <c r="F2566">
        <v>-6.0609999999999999</v>
      </c>
      <c r="G2566">
        <v>0</v>
      </c>
    </row>
    <row r="2567" spans="1:7" x14ac:dyDescent="0.2">
      <c r="A2567" t="s">
        <v>13773</v>
      </c>
      <c r="B2567">
        <v>-7.7850000000000001</v>
      </c>
      <c r="C2567">
        <v>164.745</v>
      </c>
      <c r="D2567">
        <v>-35.576999999999998</v>
      </c>
      <c r="E2567">
        <v>-30.059000000000001</v>
      </c>
      <c r="F2567">
        <v>-5.5179999999999998</v>
      </c>
      <c r="G2567">
        <v>0</v>
      </c>
    </row>
    <row r="2568" spans="1:7" x14ac:dyDescent="0.2">
      <c r="A2568" t="s">
        <v>13774</v>
      </c>
      <c r="B2568">
        <v>-7.7709999999999999</v>
      </c>
      <c r="C2568">
        <v>104.009</v>
      </c>
      <c r="D2568">
        <v>-45.451999999999998</v>
      </c>
      <c r="E2568">
        <v>-20.37</v>
      </c>
      <c r="F2568">
        <v>-25.082000000000001</v>
      </c>
      <c r="G2568">
        <v>0</v>
      </c>
    </row>
    <row r="2569" spans="1:7" x14ac:dyDescent="0.2">
      <c r="A2569" t="s">
        <v>13775</v>
      </c>
      <c r="B2569">
        <v>-7.7670000000000003</v>
      </c>
      <c r="C2569">
        <v>142.76300000000001</v>
      </c>
      <c r="D2569">
        <v>-30.664000000000001</v>
      </c>
      <c r="E2569">
        <v>-23.58</v>
      </c>
      <c r="F2569">
        <v>-7.0839999999999996</v>
      </c>
      <c r="G2569">
        <v>0</v>
      </c>
    </row>
    <row r="2570" spans="1:7" x14ac:dyDescent="0.2">
      <c r="A2570" t="s">
        <v>13776</v>
      </c>
      <c r="B2570">
        <v>-7.7619999999999996</v>
      </c>
      <c r="C2570">
        <v>126.167</v>
      </c>
      <c r="D2570">
        <v>-37.323</v>
      </c>
      <c r="E2570">
        <v>-29.963000000000001</v>
      </c>
      <c r="F2570">
        <v>-7.36</v>
      </c>
      <c r="G2570">
        <v>0</v>
      </c>
    </row>
    <row r="2571" spans="1:7" x14ac:dyDescent="0.2">
      <c r="A2571" t="s">
        <v>13777</v>
      </c>
      <c r="B2571">
        <v>-7.7519999999999998</v>
      </c>
      <c r="C2571">
        <v>137.602</v>
      </c>
      <c r="D2571">
        <v>-31.331</v>
      </c>
      <c r="E2571">
        <v>-23.908999999999999</v>
      </c>
      <c r="F2571">
        <v>-7.4219999999999997</v>
      </c>
      <c r="G2571">
        <v>0</v>
      </c>
    </row>
    <row r="2572" spans="1:7" x14ac:dyDescent="0.2">
      <c r="A2572" t="s">
        <v>13778</v>
      </c>
      <c r="B2572">
        <v>-7.7480000000000002</v>
      </c>
      <c r="C2572">
        <v>159.26</v>
      </c>
      <c r="D2572">
        <v>-34.454000000000001</v>
      </c>
      <c r="E2572">
        <v>-32.390999999999998</v>
      </c>
      <c r="F2572">
        <v>-2.0630000000000002</v>
      </c>
      <c r="G2572">
        <v>0</v>
      </c>
    </row>
    <row r="2573" spans="1:7" x14ac:dyDescent="0.2">
      <c r="A2573" t="s">
        <v>13779</v>
      </c>
      <c r="B2573">
        <v>-7.6849999999999996</v>
      </c>
      <c r="C2573">
        <v>160.613</v>
      </c>
      <c r="D2573">
        <v>-34.094000000000001</v>
      </c>
      <c r="E2573">
        <v>-32.465000000000003</v>
      </c>
      <c r="F2573">
        <v>-1.629</v>
      </c>
      <c r="G2573">
        <v>0</v>
      </c>
    </row>
    <row r="2574" spans="1:7" x14ac:dyDescent="0.2">
      <c r="A2574" t="s">
        <v>13780</v>
      </c>
      <c r="B2574">
        <v>-7.657</v>
      </c>
      <c r="C2574">
        <v>109.14700000000001</v>
      </c>
      <c r="D2574">
        <v>-39.094999999999999</v>
      </c>
      <c r="E2574">
        <v>-21.677</v>
      </c>
      <c r="F2574">
        <v>-17.417999999999999</v>
      </c>
      <c r="G2574">
        <v>0</v>
      </c>
    </row>
    <row r="2575" spans="1:7" x14ac:dyDescent="0.2">
      <c r="A2575" t="s">
        <v>13781</v>
      </c>
      <c r="B2575">
        <v>-7.657</v>
      </c>
      <c r="C2575">
        <v>109.14700000000001</v>
      </c>
      <c r="D2575">
        <v>-39.094999999999999</v>
      </c>
      <c r="E2575">
        <v>-21.677</v>
      </c>
      <c r="F2575">
        <v>-17.417999999999999</v>
      </c>
      <c r="G2575">
        <v>0</v>
      </c>
    </row>
    <row r="2576" spans="1:7" x14ac:dyDescent="0.2">
      <c r="A2576" t="s">
        <v>13782</v>
      </c>
      <c r="B2576">
        <v>-7.6020000000000003</v>
      </c>
      <c r="C2576">
        <v>129.137</v>
      </c>
      <c r="D2576">
        <v>-34.515999999999998</v>
      </c>
      <c r="E2576">
        <v>-29.282</v>
      </c>
      <c r="F2576">
        <v>-5.234</v>
      </c>
      <c r="G2576">
        <v>0</v>
      </c>
    </row>
    <row r="2577" spans="1:7" x14ac:dyDescent="0.2">
      <c r="A2577" t="s">
        <v>13783</v>
      </c>
      <c r="B2577">
        <v>-7.5860000000000003</v>
      </c>
      <c r="C2577">
        <v>137.511</v>
      </c>
      <c r="D2577">
        <v>-34.179000000000002</v>
      </c>
      <c r="E2577">
        <v>-31.53</v>
      </c>
      <c r="F2577">
        <v>-2.649</v>
      </c>
      <c r="G2577">
        <v>0</v>
      </c>
    </row>
    <row r="2578" spans="1:7" x14ac:dyDescent="0.2">
      <c r="A2578" t="s">
        <v>13784</v>
      </c>
      <c r="B2578">
        <v>-7.5430000000000001</v>
      </c>
      <c r="C2578">
        <v>124.098</v>
      </c>
      <c r="D2578">
        <v>-34.28</v>
      </c>
      <c r="E2578">
        <v>-27.911000000000001</v>
      </c>
      <c r="F2578">
        <v>-6.3689999999999998</v>
      </c>
      <c r="G2578">
        <v>0</v>
      </c>
    </row>
    <row r="2579" spans="1:7" x14ac:dyDescent="0.2">
      <c r="A2579" t="s">
        <v>13785</v>
      </c>
      <c r="B2579">
        <v>-7.5410000000000004</v>
      </c>
      <c r="C2579">
        <v>114.462</v>
      </c>
      <c r="D2579">
        <v>-33.368000000000002</v>
      </c>
      <c r="E2579">
        <v>-26.504000000000001</v>
      </c>
      <c r="F2579">
        <v>-6.8639999999999999</v>
      </c>
      <c r="G2579">
        <v>0</v>
      </c>
    </row>
    <row r="2580" spans="1:7" x14ac:dyDescent="0.2">
      <c r="A2580" t="s">
        <v>13786</v>
      </c>
      <c r="B2580">
        <v>-7.484</v>
      </c>
      <c r="C2580">
        <v>118.589</v>
      </c>
      <c r="D2580">
        <v>-34.33</v>
      </c>
      <c r="E2580">
        <v>-27.271999999999998</v>
      </c>
      <c r="F2580">
        <v>-7.0579999999999998</v>
      </c>
      <c r="G2580">
        <v>0</v>
      </c>
    </row>
    <row r="2581" spans="1:7" x14ac:dyDescent="0.2">
      <c r="A2581" t="s">
        <v>13787</v>
      </c>
      <c r="B2581">
        <v>-7.48</v>
      </c>
      <c r="C2581">
        <v>115.46299999999999</v>
      </c>
      <c r="D2581">
        <v>-35.597000000000001</v>
      </c>
      <c r="E2581">
        <v>-29.38</v>
      </c>
      <c r="F2581">
        <v>-6.2169999999999996</v>
      </c>
      <c r="G2581">
        <v>0</v>
      </c>
    </row>
    <row r="2582" spans="1:7" x14ac:dyDescent="0.2">
      <c r="A2582" t="s">
        <v>13788</v>
      </c>
      <c r="B2582">
        <v>-7.4729999999999999</v>
      </c>
      <c r="C2582">
        <v>126.771</v>
      </c>
      <c r="D2582">
        <v>-34.101999999999997</v>
      </c>
      <c r="E2582">
        <v>-27.657</v>
      </c>
      <c r="F2582">
        <v>-6.4450000000000003</v>
      </c>
      <c r="G2582">
        <v>0</v>
      </c>
    </row>
    <row r="2583" spans="1:7" x14ac:dyDescent="0.2">
      <c r="A2583" t="s">
        <v>13789</v>
      </c>
      <c r="B2583">
        <v>-7.4550000000000001</v>
      </c>
      <c r="C2583">
        <v>111.884</v>
      </c>
      <c r="D2583">
        <v>-35.429000000000002</v>
      </c>
      <c r="E2583">
        <v>-27.202000000000002</v>
      </c>
      <c r="F2583">
        <v>-8.2270000000000003</v>
      </c>
      <c r="G2583">
        <v>0</v>
      </c>
    </row>
    <row r="2584" spans="1:7" x14ac:dyDescent="0.2">
      <c r="A2584" t="s">
        <v>13790</v>
      </c>
      <c r="B2584">
        <v>-7.4370000000000003</v>
      </c>
      <c r="C2584">
        <v>141.07499999999999</v>
      </c>
      <c r="D2584">
        <v>-34.159999999999997</v>
      </c>
      <c r="E2584">
        <v>-25.792000000000002</v>
      </c>
      <c r="F2584">
        <v>-8.3680000000000003</v>
      </c>
      <c r="G2584">
        <v>0</v>
      </c>
    </row>
    <row r="2585" spans="1:7" x14ac:dyDescent="0.2">
      <c r="A2585" t="s">
        <v>13791</v>
      </c>
      <c r="B2585">
        <v>-7.3970000000000002</v>
      </c>
      <c r="C2585">
        <v>142.83699999999999</v>
      </c>
      <c r="D2585">
        <v>-36.036000000000001</v>
      </c>
      <c r="E2585">
        <v>-26.916</v>
      </c>
      <c r="F2585">
        <v>-9.1199999999999992</v>
      </c>
      <c r="G2585">
        <v>0</v>
      </c>
    </row>
    <row r="2586" spans="1:7" x14ac:dyDescent="0.2">
      <c r="A2586" t="s">
        <v>13792</v>
      </c>
      <c r="B2586">
        <v>-7.3940000000000001</v>
      </c>
      <c r="C2586">
        <v>107.227</v>
      </c>
      <c r="D2586">
        <v>-34.459000000000003</v>
      </c>
      <c r="E2586">
        <v>-27.213000000000001</v>
      </c>
      <c r="F2586">
        <v>-7.2460000000000004</v>
      </c>
      <c r="G2586">
        <v>0</v>
      </c>
    </row>
    <row r="2587" spans="1:7" x14ac:dyDescent="0.2">
      <c r="A2587" t="s">
        <v>13793</v>
      </c>
      <c r="B2587">
        <v>-7.3860000000000001</v>
      </c>
      <c r="C2587">
        <v>120.42700000000001</v>
      </c>
      <c r="D2587">
        <v>-33.198</v>
      </c>
      <c r="E2587">
        <v>-25.422000000000001</v>
      </c>
      <c r="F2587">
        <v>-7.7759999999999998</v>
      </c>
      <c r="G2587">
        <v>0</v>
      </c>
    </row>
    <row r="2588" spans="1:7" x14ac:dyDescent="0.2">
      <c r="A2588" t="s">
        <v>13794</v>
      </c>
      <c r="B2588">
        <v>-7.3769999999999998</v>
      </c>
      <c r="C2588">
        <v>105.46599999999999</v>
      </c>
      <c r="D2588">
        <v>-34.243000000000002</v>
      </c>
      <c r="E2588">
        <v>-28.23</v>
      </c>
      <c r="F2588">
        <v>-6.0129999999999999</v>
      </c>
      <c r="G2588">
        <v>0</v>
      </c>
    </row>
    <row r="2589" spans="1:7" x14ac:dyDescent="0.2">
      <c r="A2589" t="s">
        <v>13795</v>
      </c>
      <c r="B2589">
        <v>-7.3540000000000001</v>
      </c>
      <c r="C2589">
        <v>109.09099999999999</v>
      </c>
      <c r="D2589">
        <v>-33.142000000000003</v>
      </c>
      <c r="E2589">
        <v>-25.518000000000001</v>
      </c>
      <c r="F2589">
        <v>-7.6239999999999997</v>
      </c>
      <c r="G2589">
        <v>0</v>
      </c>
    </row>
    <row r="2590" spans="1:7" x14ac:dyDescent="0.2">
      <c r="A2590" t="s">
        <v>13796</v>
      </c>
      <c r="B2590">
        <v>-7.3410000000000002</v>
      </c>
      <c r="C2590">
        <v>108.32</v>
      </c>
      <c r="D2590">
        <v>-34.246000000000002</v>
      </c>
      <c r="E2590">
        <v>-25.931999999999999</v>
      </c>
      <c r="F2590">
        <v>-8.3140000000000001</v>
      </c>
      <c r="G2590">
        <v>0</v>
      </c>
    </row>
    <row r="2591" spans="1:7" x14ac:dyDescent="0.2">
      <c r="A2591" t="s">
        <v>13797</v>
      </c>
      <c r="B2591">
        <v>-7.31</v>
      </c>
      <c r="C2591">
        <v>176.12100000000001</v>
      </c>
      <c r="D2591">
        <v>-33.917999999999999</v>
      </c>
      <c r="E2591">
        <v>-23.308</v>
      </c>
      <c r="F2591">
        <v>-10.61</v>
      </c>
      <c r="G2591">
        <v>0</v>
      </c>
    </row>
    <row r="2592" spans="1:7" x14ac:dyDescent="0.2">
      <c r="A2592" t="s">
        <v>13798</v>
      </c>
      <c r="B2592">
        <v>-7.2930000000000001</v>
      </c>
      <c r="C2592">
        <v>99.171000000000006</v>
      </c>
      <c r="D2592">
        <v>-34.161000000000001</v>
      </c>
      <c r="E2592">
        <v>-26.939</v>
      </c>
      <c r="F2592">
        <v>-7.2220000000000004</v>
      </c>
      <c r="G2592">
        <v>0</v>
      </c>
    </row>
    <row r="2593" spans="1:7" x14ac:dyDescent="0.2">
      <c r="A2593" t="s">
        <v>13799</v>
      </c>
      <c r="B2593">
        <v>-7.2809999999999997</v>
      </c>
      <c r="C2593">
        <v>106.82899999999999</v>
      </c>
      <c r="D2593">
        <v>-33.936</v>
      </c>
      <c r="E2593">
        <v>-25.916</v>
      </c>
      <c r="F2593">
        <v>-8.02</v>
      </c>
      <c r="G2593">
        <v>0</v>
      </c>
    </row>
    <row r="2594" spans="1:7" x14ac:dyDescent="0.2">
      <c r="A2594" t="s">
        <v>13800</v>
      </c>
      <c r="B2594">
        <v>-7.28</v>
      </c>
      <c r="C2594">
        <v>156.86799999999999</v>
      </c>
      <c r="D2594">
        <v>-33.384</v>
      </c>
      <c r="E2594">
        <v>-25.943000000000001</v>
      </c>
      <c r="F2594">
        <v>-7.4409999999999998</v>
      </c>
      <c r="G2594">
        <v>0</v>
      </c>
    </row>
    <row r="2595" spans="1:7" x14ac:dyDescent="0.2">
      <c r="A2595" t="s">
        <v>13801</v>
      </c>
      <c r="B2595">
        <v>-7.258</v>
      </c>
      <c r="C2595">
        <v>104.262</v>
      </c>
      <c r="D2595">
        <v>-32.731999999999999</v>
      </c>
      <c r="E2595">
        <v>-26.021000000000001</v>
      </c>
      <c r="F2595">
        <v>-6.7110000000000003</v>
      </c>
      <c r="G2595">
        <v>0</v>
      </c>
    </row>
    <row r="2596" spans="1:7" x14ac:dyDescent="0.2">
      <c r="A2596" t="s">
        <v>13802</v>
      </c>
      <c r="B2596">
        <v>-7.242</v>
      </c>
      <c r="C2596">
        <v>114.866</v>
      </c>
      <c r="D2596">
        <v>-46.47</v>
      </c>
      <c r="E2596">
        <v>-18.555</v>
      </c>
      <c r="F2596">
        <v>-27.914999999999999</v>
      </c>
      <c r="G2596">
        <v>0</v>
      </c>
    </row>
    <row r="2597" spans="1:7" x14ac:dyDescent="0.2">
      <c r="A2597" t="s">
        <v>13803</v>
      </c>
      <c r="B2597">
        <v>-7.23</v>
      </c>
      <c r="C2597">
        <v>123.631</v>
      </c>
      <c r="D2597">
        <v>-47.993000000000002</v>
      </c>
      <c r="E2597">
        <v>-19.844000000000001</v>
      </c>
      <c r="F2597">
        <v>-28.149000000000001</v>
      </c>
      <c r="G2597">
        <v>0</v>
      </c>
    </row>
    <row r="2598" spans="1:7" x14ac:dyDescent="0.2">
      <c r="A2598" t="s">
        <v>13804</v>
      </c>
      <c r="B2598">
        <v>-7.1890000000000001</v>
      </c>
      <c r="C2598">
        <v>96.778000000000006</v>
      </c>
      <c r="D2598">
        <v>-47.456000000000003</v>
      </c>
      <c r="E2598">
        <v>-18.556000000000001</v>
      </c>
      <c r="F2598">
        <v>-28.9</v>
      </c>
      <c r="G2598">
        <v>0</v>
      </c>
    </row>
    <row r="2599" spans="1:7" x14ac:dyDescent="0.2">
      <c r="A2599" t="s">
        <v>13805</v>
      </c>
      <c r="B2599">
        <v>-7.1180000000000003</v>
      </c>
      <c r="C2599">
        <v>162.58600000000001</v>
      </c>
      <c r="D2599">
        <v>-36.630000000000003</v>
      </c>
      <c r="E2599">
        <v>-23.257000000000001</v>
      </c>
      <c r="F2599">
        <v>-13.372999999999999</v>
      </c>
      <c r="G2599">
        <v>0</v>
      </c>
    </row>
    <row r="2600" spans="1:7" x14ac:dyDescent="0.2">
      <c r="A2600" t="s">
        <v>13806</v>
      </c>
      <c r="B2600">
        <v>-7.06</v>
      </c>
      <c r="C2600">
        <v>107.008</v>
      </c>
      <c r="D2600">
        <v>-37.725000000000001</v>
      </c>
      <c r="E2600">
        <v>-21.311</v>
      </c>
      <c r="F2600">
        <v>-16.414000000000001</v>
      </c>
      <c r="G2600">
        <v>0</v>
      </c>
    </row>
    <row r="2601" spans="1:7" x14ac:dyDescent="0.2">
      <c r="A2601" t="s">
        <v>13807</v>
      </c>
      <c r="B2601">
        <v>-6.9950000000000001</v>
      </c>
      <c r="C2601">
        <v>132.279</v>
      </c>
      <c r="D2601">
        <v>-39.253</v>
      </c>
      <c r="E2601">
        <v>-21.88</v>
      </c>
      <c r="F2601">
        <v>-17.373000000000001</v>
      </c>
      <c r="G2601">
        <v>0</v>
      </c>
    </row>
    <row r="2602" spans="1:7" x14ac:dyDescent="0.2">
      <c r="A2602" t="s">
        <v>13808</v>
      </c>
      <c r="B2602">
        <v>-10.646000000000001</v>
      </c>
      <c r="C2602">
        <v>186.18799999999999</v>
      </c>
      <c r="D2602">
        <v>-36.451000000000001</v>
      </c>
      <c r="E2602">
        <v>-35.817</v>
      </c>
      <c r="F2602">
        <v>-0.63400000000000001</v>
      </c>
      <c r="G2602">
        <v>0</v>
      </c>
    </row>
    <row r="2603" spans="1:7" x14ac:dyDescent="0.2">
      <c r="A2603" t="s">
        <v>13809</v>
      </c>
      <c r="B2603">
        <v>-10.635999999999999</v>
      </c>
      <c r="C2603">
        <v>156.76599999999999</v>
      </c>
      <c r="D2603">
        <v>-39.667000000000002</v>
      </c>
      <c r="E2603">
        <v>-35.122</v>
      </c>
      <c r="F2603">
        <v>-4.5449999999999999</v>
      </c>
      <c r="G2603">
        <v>0</v>
      </c>
    </row>
    <row r="2604" spans="1:7" x14ac:dyDescent="0.2">
      <c r="A2604" t="s">
        <v>13810</v>
      </c>
      <c r="B2604">
        <v>-10.457000000000001</v>
      </c>
      <c r="C2604">
        <v>160.92099999999999</v>
      </c>
      <c r="D2604">
        <v>-40.319000000000003</v>
      </c>
      <c r="E2604">
        <v>-35.673000000000002</v>
      </c>
      <c r="F2604">
        <v>-4.6459999999999999</v>
      </c>
      <c r="G2604">
        <v>0</v>
      </c>
    </row>
    <row r="2605" spans="1:7" x14ac:dyDescent="0.2">
      <c r="A2605" t="s">
        <v>13811</v>
      </c>
      <c r="B2605">
        <v>-10.423999999999999</v>
      </c>
      <c r="C2605">
        <v>194.24799999999999</v>
      </c>
      <c r="D2605">
        <v>-37.271000000000001</v>
      </c>
      <c r="E2605">
        <v>-36.773000000000003</v>
      </c>
      <c r="F2605">
        <v>-0.498</v>
      </c>
      <c r="G2605">
        <v>0</v>
      </c>
    </row>
    <row r="2606" spans="1:7" x14ac:dyDescent="0.2">
      <c r="A2606" t="s">
        <v>13812</v>
      </c>
      <c r="B2606">
        <v>-10.409000000000001</v>
      </c>
      <c r="C2606">
        <v>132.98400000000001</v>
      </c>
      <c r="D2606">
        <v>-35.353000000000002</v>
      </c>
      <c r="E2606">
        <v>-34.966999999999999</v>
      </c>
      <c r="F2606">
        <v>-0.38600000000000001</v>
      </c>
      <c r="G2606">
        <v>0</v>
      </c>
    </row>
    <row r="2607" spans="1:7" x14ac:dyDescent="0.2">
      <c r="A2607" t="s">
        <v>13813</v>
      </c>
      <c r="B2607">
        <v>-10.404999999999999</v>
      </c>
      <c r="C2607">
        <v>201.88800000000001</v>
      </c>
      <c r="D2607">
        <v>-36.816000000000003</v>
      </c>
      <c r="E2607">
        <v>-36.412999999999997</v>
      </c>
      <c r="F2607">
        <v>-0.40300000000000002</v>
      </c>
      <c r="G2607">
        <v>0</v>
      </c>
    </row>
    <row r="2608" spans="1:7" x14ac:dyDescent="0.2">
      <c r="A2608" t="s">
        <v>13814</v>
      </c>
      <c r="B2608">
        <v>-10.382999999999999</v>
      </c>
      <c r="C2608">
        <v>166.49100000000001</v>
      </c>
      <c r="D2608">
        <v>-39.558</v>
      </c>
      <c r="E2608">
        <v>-33.573999999999998</v>
      </c>
      <c r="F2608">
        <v>-5.984</v>
      </c>
      <c r="G2608">
        <v>0</v>
      </c>
    </row>
    <row r="2609" spans="1:7" x14ac:dyDescent="0.2">
      <c r="A2609" t="s">
        <v>13815</v>
      </c>
      <c r="B2609">
        <v>-10.353</v>
      </c>
      <c r="C2609">
        <v>202.666</v>
      </c>
      <c r="D2609">
        <v>-36.899000000000001</v>
      </c>
      <c r="E2609">
        <v>-33.340000000000003</v>
      </c>
      <c r="F2609">
        <v>-3.5590000000000002</v>
      </c>
      <c r="G2609">
        <v>0</v>
      </c>
    </row>
    <row r="2610" spans="1:7" x14ac:dyDescent="0.2">
      <c r="A2610" t="s">
        <v>13816</v>
      </c>
      <c r="B2610">
        <v>-10.329000000000001</v>
      </c>
      <c r="C2610">
        <v>208.72499999999999</v>
      </c>
      <c r="D2610">
        <v>-41.133000000000003</v>
      </c>
      <c r="E2610">
        <v>-34.488</v>
      </c>
      <c r="F2610">
        <v>-6.6449999999999996</v>
      </c>
      <c r="G2610">
        <v>0</v>
      </c>
    </row>
    <row r="2611" spans="1:7" x14ac:dyDescent="0.2">
      <c r="A2611" t="s">
        <v>13817</v>
      </c>
      <c r="B2611">
        <v>-10.313000000000001</v>
      </c>
      <c r="C2611">
        <v>122.46299999999999</v>
      </c>
      <c r="D2611">
        <v>-36.728000000000002</v>
      </c>
      <c r="E2611">
        <v>-32.308</v>
      </c>
      <c r="F2611">
        <v>-4.42</v>
      </c>
      <c r="G2611">
        <v>0</v>
      </c>
    </row>
    <row r="2612" spans="1:7" x14ac:dyDescent="0.2">
      <c r="A2612" t="s">
        <v>13818</v>
      </c>
      <c r="B2612">
        <v>-10.297000000000001</v>
      </c>
      <c r="C2612">
        <v>201.06299999999999</v>
      </c>
      <c r="D2612">
        <v>-36.807000000000002</v>
      </c>
      <c r="E2612">
        <v>-36.426000000000002</v>
      </c>
      <c r="F2612">
        <v>-0.38100000000000001</v>
      </c>
      <c r="G2612">
        <v>0</v>
      </c>
    </row>
    <row r="2613" spans="1:7" x14ac:dyDescent="0.2">
      <c r="A2613" t="s">
        <v>13819</v>
      </c>
      <c r="B2613">
        <v>-10.287000000000001</v>
      </c>
      <c r="C2613">
        <v>150.315</v>
      </c>
      <c r="D2613">
        <v>-35.896999999999998</v>
      </c>
      <c r="E2613">
        <v>-35.783000000000001</v>
      </c>
      <c r="F2613">
        <v>-0.114</v>
      </c>
      <c r="G2613">
        <v>0</v>
      </c>
    </row>
    <row r="2614" spans="1:7" x14ac:dyDescent="0.2">
      <c r="A2614" t="s">
        <v>13820</v>
      </c>
      <c r="B2614">
        <v>-10.282999999999999</v>
      </c>
      <c r="C2614">
        <v>191.495</v>
      </c>
      <c r="D2614">
        <v>-36.436999999999998</v>
      </c>
      <c r="E2614">
        <v>-36.030999999999999</v>
      </c>
      <c r="F2614">
        <v>-0.40600000000000003</v>
      </c>
      <c r="G2614">
        <v>0</v>
      </c>
    </row>
    <row r="2615" spans="1:7" x14ac:dyDescent="0.2">
      <c r="A2615" t="s">
        <v>13821</v>
      </c>
      <c r="B2615">
        <v>-10.237</v>
      </c>
      <c r="C2615">
        <v>207.05600000000001</v>
      </c>
      <c r="D2615">
        <v>-37.072000000000003</v>
      </c>
      <c r="E2615">
        <v>-36.590000000000003</v>
      </c>
      <c r="F2615">
        <v>-0.48199999999999998</v>
      </c>
      <c r="G2615">
        <v>0</v>
      </c>
    </row>
    <row r="2616" spans="1:7" x14ac:dyDescent="0.2">
      <c r="A2616" t="s">
        <v>13822</v>
      </c>
      <c r="B2616">
        <v>-10.207000000000001</v>
      </c>
      <c r="C2616">
        <v>135.71700000000001</v>
      </c>
      <c r="D2616">
        <v>-37.012</v>
      </c>
      <c r="E2616">
        <v>-32.395000000000003</v>
      </c>
      <c r="F2616">
        <v>-4.617</v>
      </c>
      <c r="G2616">
        <v>0</v>
      </c>
    </row>
    <row r="2617" spans="1:7" x14ac:dyDescent="0.2">
      <c r="A2617" t="s">
        <v>13823</v>
      </c>
      <c r="B2617">
        <v>-10.206</v>
      </c>
      <c r="C2617">
        <v>156.708</v>
      </c>
      <c r="D2617">
        <v>-38.893000000000001</v>
      </c>
      <c r="E2617">
        <v>-34.991999999999997</v>
      </c>
      <c r="F2617">
        <v>-3.9009999999999998</v>
      </c>
      <c r="G2617">
        <v>0</v>
      </c>
    </row>
    <row r="2618" spans="1:7" x14ac:dyDescent="0.2">
      <c r="A2618" t="s">
        <v>13824</v>
      </c>
      <c r="B2618">
        <v>-10.205</v>
      </c>
      <c r="C2618">
        <v>154.78299999999999</v>
      </c>
      <c r="D2618">
        <v>-39.674999999999997</v>
      </c>
      <c r="E2618">
        <v>-34.566000000000003</v>
      </c>
      <c r="F2618">
        <v>-5.109</v>
      </c>
      <c r="G2618">
        <v>0</v>
      </c>
    </row>
    <row r="2619" spans="1:7" x14ac:dyDescent="0.2">
      <c r="A2619" t="s">
        <v>13825</v>
      </c>
      <c r="B2619">
        <v>-10.189</v>
      </c>
      <c r="C2619">
        <v>146.70699999999999</v>
      </c>
      <c r="D2619">
        <v>-34.029000000000003</v>
      </c>
      <c r="E2619">
        <v>-29.512</v>
      </c>
      <c r="F2619">
        <v>-4.5170000000000003</v>
      </c>
      <c r="G2619">
        <v>0</v>
      </c>
    </row>
    <row r="2620" spans="1:7" x14ac:dyDescent="0.2">
      <c r="A2620" t="s">
        <v>13826</v>
      </c>
      <c r="B2620">
        <v>-10.172000000000001</v>
      </c>
      <c r="C2620">
        <v>182.499</v>
      </c>
      <c r="D2620">
        <v>-37.262999999999998</v>
      </c>
      <c r="E2620">
        <v>-35.872999999999998</v>
      </c>
      <c r="F2620">
        <v>-1.39</v>
      </c>
      <c r="G2620">
        <v>0</v>
      </c>
    </row>
    <row r="2621" spans="1:7" x14ac:dyDescent="0.2">
      <c r="A2621" t="s">
        <v>13827</v>
      </c>
      <c r="B2621">
        <v>-10.069000000000001</v>
      </c>
      <c r="C2621">
        <v>196.90600000000001</v>
      </c>
      <c r="D2621">
        <v>-37.61</v>
      </c>
      <c r="E2621">
        <v>-35.542000000000002</v>
      </c>
      <c r="F2621">
        <v>-2.0680000000000001</v>
      </c>
      <c r="G2621">
        <v>0</v>
      </c>
    </row>
    <row r="2622" spans="1:7" x14ac:dyDescent="0.2">
      <c r="A2622" t="s">
        <v>13828</v>
      </c>
      <c r="B2622">
        <v>-9.9819999999999993</v>
      </c>
      <c r="C2622">
        <v>176.67099999999999</v>
      </c>
      <c r="D2622">
        <v>-34.99</v>
      </c>
      <c r="E2622">
        <v>-35.218000000000004</v>
      </c>
      <c r="F2622">
        <v>0.22800000000000001</v>
      </c>
      <c r="G2622">
        <v>0</v>
      </c>
    </row>
    <row r="2623" spans="1:7" x14ac:dyDescent="0.2">
      <c r="A2623" t="s">
        <v>13829</v>
      </c>
      <c r="B2623">
        <v>-9.9809999999999999</v>
      </c>
      <c r="C2623">
        <v>173.107</v>
      </c>
      <c r="D2623">
        <v>-33.353999999999999</v>
      </c>
      <c r="E2623">
        <v>-33.884999999999998</v>
      </c>
      <c r="F2623">
        <v>0.53100000000000003</v>
      </c>
      <c r="G2623">
        <v>0</v>
      </c>
    </row>
    <row r="2624" spans="1:7" x14ac:dyDescent="0.2">
      <c r="A2624" t="s">
        <v>13830</v>
      </c>
      <c r="B2624">
        <v>-9.8960000000000008</v>
      </c>
      <c r="C2624">
        <v>186.06299999999999</v>
      </c>
      <c r="D2624">
        <v>-33.337000000000003</v>
      </c>
      <c r="E2624">
        <v>-29.474</v>
      </c>
      <c r="F2624">
        <v>-3.863</v>
      </c>
      <c r="G2624">
        <v>0</v>
      </c>
    </row>
    <row r="2625" spans="1:7" x14ac:dyDescent="0.2">
      <c r="A2625" t="s">
        <v>13831</v>
      </c>
      <c r="B2625">
        <v>-9.8819999999999997</v>
      </c>
      <c r="C2625">
        <v>144.42599999999999</v>
      </c>
      <c r="D2625">
        <v>-35.813000000000002</v>
      </c>
      <c r="E2625">
        <v>-32.863999999999997</v>
      </c>
      <c r="F2625">
        <v>-2.9489999999999998</v>
      </c>
      <c r="G2625">
        <v>0</v>
      </c>
    </row>
    <row r="2626" spans="1:7" x14ac:dyDescent="0.2">
      <c r="A2626" t="s">
        <v>13832</v>
      </c>
      <c r="B2626">
        <v>-9.8699999999999992</v>
      </c>
      <c r="C2626">
        <v>161.702</v>
      </c>
      <c r="D2626">
        <v>-34.984000000000002</v>
      </c>
      <c r="E2626">
        <v>-34.975999999999999</v>
      </c>
      <c r="F2626">
        <v>-8.0000000000000002E-3</v>
      </c>
      <c r="G2626">
        <v>0</v>
      </c>
    </row>
    <row r="2627" spans="1:7" x14ac:dyDescent="0.2">
      <c r="A2627" t="s">
        <v>13833</v>
      </c>
      <c r="B2627">
        <v>-9.84</v>
      </c>
      <c r="C2627">
        <v>149.53200000000001</v>
      </c>
      <c r="D2627">
        <v>-46.268999999999998</v>
      </c>
      <c r="E2627">
        <v>-26.382999999999999</v>
      </c>
      <c r="F2627">
        <v>-19.885999999999999</v>
      </c>
      <c r="G2627">
        <v>0</v>
      </c>
    </row>
    <row r="2628" spans="1:7" x14ac:dyDescent="0.2">
      <c r="A2628" t="s">
        <v>13834</v>
      </c>
      <c r="B2628">
        <v>-9.8339999999999996</v>
      </c>
      <c r="C2628">
        <v>176.09700000000001</v>
      </c>
      <c r="D2628">
        <v>-34.997999999999998</v>
      </c>
      <c r="E2628">
        <v>-34.085000000000001</v>
      </c>
      <c r="F2628">
        <v>-0.91300000000000003</v>
      </c>
      <c r="G2628">
        <v>0</v>
      </c>
    </row>
    <row r="2629" spans="1:7" x14ac:dyDescent="0.2">
      <c r="A2629" t="s">
        <v>13835</v>
      </c>
      <c r="B2629">
        <v>-9.83</v>
      </c>
      <c r="C2629">
        <v>150.738</v>
      </c>
      <c r="D2629">
        <v>-37.433999999999997</v>
      </c>
      <c r="E2629">
        <v>-31.468</v>
      </c>
      <c r="F2629">
        <v>-5.9660000000000002</v>
      </c>
      <c r="G2629">
        <v>0</v>
      </c>
    </row>
    <row r="2630" spans="1:7" x14ac:dyDescent="0.2">
      <c r="A2630" t="s">
        <v>13836</v>
      </c>
      <c r="B2630">
        <v>-9.827</v>
      </c>
      <c r="C2630">
        <v>175.53899999999999</v>
      </c>
      <c r="D2630">
        <v>-34.564</v>
      </c>
      <c r="E2630">
        <v>-33.165999999999997</v>
      </c>
      <c r="F2630">
        <v>-1.3979999999999999</v>
      </c>
      <c r="G2630">
        <v>0</v>
      </c>
    </row>
    <row r="2631" spans="1:7" x14ac:dyDescent="0.2">
      <c r="A2631" t="s">
        <v>13837</v>
      </c>
      <c r="B2631">
        <v>-9.8089999999999993</v>
      </c>
      <c r="C2631">
        <v>143.755</v>
      </c>
      <c r="D2631">
        <v>-34.844999999999999</v>
      </c>
      <c r="E2631">
        <v>-34.637</v>
      </c>
      <c r="F2631">
        <v>-0.20799999999999999</v>
      </c>
      <c r="G2631">
        <v>0</v>
      </c>
    </row>
    <row r="2632" spans="1:7" x14ac:dyDescent="0.2">
      <c r="A2632" t="s">
        <v>13838</v>
      </c>
      <c r="B2632">
        <v>-9.7959999999999994</v>
      </c>
      <c r="C2632">
        <v>173.29900000000001</v>
      </c>
      <c r="D2632">
        <v>-31.934000000000001</v>
      </c>
      <c r="E2632">
        <v>-31.954999999999998</v>
      </c>
      <c r="F2632">
        <v>2.1000000000000001E-2</v>
      </c>
      <c r="G2632">
        <v>0</v>
      </c>
    </row>
    <row r="2633" spans="1:7" x14ac:dyDescent="0.2">
      <c r="A2633" t="s">
        <v>13839</v>
      </c>
      <c r="B2633">
        <v>-9.7929999999999993</v>
      </c>
      <c r="C2633">
        <v>189.60599999999999</v>
      </c>
      <c r="D2633">
        <v>-34.625999999999998</v>
      </c>
      <c r="E2633">
        <v>-34.226999999999997</v>
      </c>
      <c r="F2633">
        <v>-0.39900000000000002</v>
      </c>
      <c r="G2633">
        <v>0</v>
      </c>
    </row>
    <row r="2634" spans="1:7" x14ac:dyDescent="0.2">
      <c r="A2634" t="s">
        <v>13840</v>
      </c>
      <c r="B2634">
        <v>-9.7899999999999991</v>
      </c>
      <c r="C2634">
        <v>175.548</v>
      </c>
      <c r="D2634">
        <v>-32.843000000000004</v>
      </c>
      <c r="E2634">
        <v>-33.531999999999996</v>
      </c>
      <c r="F2634">
        <v>0.68899999999999995</v>
      </c>
      <c r="G2634">
        <v>0</v>
      </c>
    </row>
    <row r="2635" spans="1:7" x14ac:dyDescent="0.2">
      <c r="A2635" t="s">
        <v>13841</v>
      </c>
      <c r="B2635">
        <v>-9.7739999999999991</v>
      </c>
      <c r="C2635">
        <v>160.23099999999999</v>
      </c>
      <c r="D2635">
        <v>-35.779000000000003</v>
      </c>
      <c r="E2635">
        <v>-34.957999999999998</v>
      </c>
      <c r="F2635">
        <v>-0.82099999999999995</v>
      </c>
      <c r="G2635">
        <v>0</v>
      </c>
    </row>
    <row r="2636" spans="1:7" x14ac:dyDescent="0.2">
      <c r="A2636" t="s">
        <v>13842</v>
      </c>
      <c r="B2636">
        <v>-9.7569999999999997</v>
      </c>
      <c r="C2636">
        <v>113.158</v>
      </c>
      <c r="D2636">
        <v>-36.548999999999999</v>
      </c>
      <c r="E2636">
        <v>-28.459</v>
      </c>
      <c r="F2636">
        <v>-8.09</v>
      </c>
      <c r="G2636">
        <v>0</v>
      </c>
    </row>
    <row r="2637" spans="1:7" x14ac:dyDescent="0.2">
      <c r="A2637" t="s">
        <v>13843</v>
      </c>
      <c r="B2637">
        <v>-9.7560000000000002</v>
      </c>
      <c r="C2637">
        <v>173.416</v>
      </c>
      <c r="D2637">
        <v>-35.997999999999998</v>
      </c>
      <c r="E2637">
        <v>-34.478999999999999</v>
      </c>
      <c r="F2637">
        <v>-1.5189999999999999</v>
      </c>
      <c r="G2637">
        <v>0</v>
      </c>
    </row>
    <row r="2638" spans="1:7" x14ac:dyDescent="0.2">
      <c r="A2638" t="s">
        <v>13844</v>
      </c>
      <c r="B2638">
        <v>-9.7520000000000007</v>
      </c>
      <c r="C2638">
        <v>108.20099999999999</v>
      </c>
      <c r="D2638">
        <v>-40.609000000000002</v>
      </c>
      <c r="E2638">
        <v>-30.466999999999999</v>
      </c>
      <c r="F2638">
        <v>-10.141999999999999</v>
      </c>
      <c r="G2638">
        <v>0</v>
      </c>
    </row>
    <row r="2639" spans="1:7" x14ac:dyDescent="0.2">
      <c r="A2639" t="s">
        <v>13845</v>
      </c>
      <c r="B2639">
        <v>-9.7449999999999992</v>
      </c>
      <c r="C2639">
        <v>213.47200000000001</v>
      </c>
      <c r="D2639">
        <v>-35.927</v>
      </c>
      <c r="E2639">
        <v>-34.530999999999999</v>
      </c>
      <c r="F2639">
        <v>-1.3959999999999999</v>
      </c>
      <c r="G2639">
        <v>0</v>
      </c>
    </row>
    <row r="2640" spans="1:7" x14ac:dyDescent="0.2">
      <c r="A2640" t="s">
        <v>13846</v>
      </c>
      <c r="B2640">
        <v>-9.7330000000000005</v>
      </c>
      <c r="C2640">
        <v>156.72399999999999</v>
      </c>
      <c r="D2640">
        <v>-38.076999999999998</v>
      </c>
      <c r="E2640">
        <v>-32.225999999999999</v>
      </c>
      <c r="F2640">
        <v>-5.851</v>
      </c>
      <c r="G2640">
        <v>0</v>
      </c>
    </row>
    <row r="2641" spans="1:7" x14ac:dyDescent="0.2">
      <c r="A2641" t="s">
        <v>13847</v>
      </c>
      <c r="B2641">
        <v>-9.7029999999999994</v>
      </c>
      <c r="C2641">
        <v>164.95500000000001</v>
      </c>
      <c r="D2641">
        <v>-34.929000000000002</v>
      </c>
      <c r="E2641">
        <v>-33.701000000000001</v>
      </c>
      <c r="F2641">
        <v>-1.228</v>
      </c>
      <c r="G2641">
        <v>0</v>
      </c>
    </row>
    <row r="2642" spans="1:7" x14ac:dyDescent="0.2">
      <c r="A2642" t="s">
        <v>13848</v>
      </c>
      <c r="B2642">
        <v>-9.6910000000000007</v>
      </c>
      <c r="C2642">
        <v>168.37299999999999</v>
      </c>
      <c r="D2642">
        <v>-33.152999999999999</v>
      </c>
      <c r="E2642">
        <v>-26.411999999999999</v>
      </c>
      <c r="F2642">
        <v>-6.7409999999999997</v>
      </c>
      <c r="G2642">
        <v>0</v>
      </c>
    </row>
    <row r="2643" spans="1:7" x14ac:dyDescent="0.2">
      <c r="A2643" t="s">
        <v>13849</v>
      </c>
      <c r="B2643">
        <v>-9.625</v>
      </c>
      <c r="C2643">
        <v>113.509</v>
      </c>
      <c r="D2643">
        <v>-39.06</v>
      </c>
      <c r="E2643">
        <v>-30.535</v>
      </c>
      <c r="F2643">
        <v>-8.5250000000000004</v>
      </c>
      <c r="G2643">
        <v>0</v>
      </c>
    </row>
    <row r="2644" spans="1:7" x14ac:dyDescent="0.2">
      <c r="A2644" t="s">
        <v>13850</v>
      </c>
      <c r="B2644">
        <v>-9.6159999999999997</v>
      </c>
      <c r="C2644">
        <v>161.75200000000001</v>
      </c>
      <c r="D2644">
        <v>-36.945999999999998</v>
      </c>
      <c r="E2644">
        <v>-33.414000000000001</v>
      </c>
      <c r="F2644">
        <v>-3.532</v>
      </c>
      <c r="G2644">
        <v>0</v>
      </c>
    </row>
    <row r="2645" spans="1:7" x14ac:dyDescent="0.2">
      <c r="A2645" t="s">
        <v>13851</v>
      </c>
      <c r="B2645">
        <v>-9.6150000000000002</v>
      </c>
      <c r="C2645">
        <v>201.715</v>
      </c>
      <c r="D2645">
        <v>-33.417000000000002</v>
      </c>
      <c r="E2645">
        <v>-33.723999999999997</v>
      </c>
      <c r="F2645">
        <v>0.307</v>
      </c>
      <c r="G2645">
        <v>0</v>
      </c>
    </row>
    <row r="2646" spans="1:7" x14ac:dyDescent="0.2">
      <c r="A2646" t="s">
        <v>13852</v>
      </c>
      <c r="B2646">
        <v>-9.5980000000000008</v>
      </c>
      <c r="C2646">
        <v>171.06399999999999</v>
      </c>
      <c r="D2646">
        <v>-37.905999999999999</v>
      </c>
      <c r="E2646">
        <v>-37.627000000000002</v>
      </c>
      <c r="F2646">
        <v>-0.27900000000000003</v>
      </c>
      <c r="G2646">
        <v>0</v>
      </c>
    </row>
    <row r="2647" spans="1:7" x14ac:dyDescent="0.2">
      <c r="A2647" t="s">
        <v>13853</v>
      </c>
      <c r="B2647">
        <v>-9.5860000000000003</v>
      </c>
      <c r="C2647">
        <v>172.73699999999999</v>
      </c>
      <c r="D2647">
        <v>-38.139000000000003</v>
      </c>
      <c r="E2647">
        <v>-37.270000000000003</v>
      </c>
      <c r="F2647">
        <v>-0.86899999999999999</v>
      </c>
      <c r="G2647">
        <v>0</v>
      </c>
    </row>
    <row r="2648" spans="1:7" x14ac:dyDescent="0.2">
      <c r="A2648" t="s">
        <v>13854</v>
      </c>
      <c r="B2648">
        <v>-9.5790000000000006</v>
      </c>
      <c r="C2648">
        <v>167.47399999999999</v>
      </c>
      <c r="D2648">
        <v>-36.088999999999999</v>
      </c>
      <c r="E2648">
        <v>-33.843000000000004</v>
      </c>
      <c r="F2648">
        <v>-2.246</v>
      </c>
      <c r="G2648">
        <v>0</v>
      </c>
    </row>
    <row r="2649" spans="1:7" x14ac:dyDescent="0.2">
      <c r="A2649" t="s">
        <v>13855</v>
      </c>
      <c r="B2649">
        <v>-9.5739999999999998</v>
      </c>
      <c r="C2649">
        <v>164.89400000000001</v>
      </c>
      <c r="D2649">
        <v>-33.787999999999997</v>
      </c>
      <c r="E2649">
        <v>-31.577000000000002</v>
      </c>
      <c r="F2649">
        <v>-2.2109999999999999</v>
      </c>
      <c r="G2649">
        <v>0</v>
      </c>
    </row>
    <row r="2650" spans="1:7" x14ac:dyDescent="0.2">
      <c r="A2650" t="s">
        <v>13856</v>
      </c>
      <c r="B2650">
        <v>-9.5730000000000004</v>
      </c>
      <c r="C2650">
        <v>159.01900000000001</v>
      </c>
      <c r="D2650">
        <v>-34.466000000000001</v>
      </c>
      <c r="E2650">
        <v>-33.283999999999999</v>
      </c>
      <c r="F2650">
        <v>-1.1819999999999999</v>
      </c>
      <c r="G2650">
        <v>0</v>
      </c>
    </row>
    <row r="2651" spans="1:7" x14ac:dyDescent="0.2">
      <c r="A2651" t="s">
        <v>13857</v>
      </c>
      <c r="B2651">
        <v>-9.5570000000000004</v>
      </c>
      <c r="C2651">
        <v>193.28</v>
      </c>
      <c r="D2651">
        <v>-33.07</v>
      </c>
      <c r="E2651">
        <v>-29.251000000000001</v>
      </c>
      <c r="F2651">
        <v>-3.819</v>
      </c>
      <c r="G2651">
        <v>0</v>
      </c>
    </row>
    <row r="2652" spans="1:7" x14ac:dyDescent="0.2">
      <c r="A2652" t="s">
        <v>13858</v>
      </c>
      <c r="B2652">
        <v>-9.5419999999999998</v>
      </c>
      <c r="C2652">
        <v>166.59299999999999</v>
      </c>
      <c r="D2652">
        <v>-35.549999999999997</v>
      </c>
      <c r="E2652">
        <v>-36.331000000000003</v>
      </c>
      <c r="F2652">
        <v>0.78100000000000003</v>
      </c>
      <c r="G2652">
        <v>0</v>
      </c>
    </row>
    <row r="2653" spans="1:7" x14ac:dyDescent="0.2">
      <c r="A2653" t="s">
        <v>13859</v>
      </c>
      <c r="B2653">
        <v>-9.5359999999999996</v>
      </c>
      <c r="C2653">
        <v>171.36199999999999</v>
      </c>
      <c r="D2653">
        <v>-33.250999999999998</v>
      </c>
      <c r="E2653">
        <v>-31.007999999999999</v>
      </c>
      <c r="F2653">
        <v>-2.2429999999999999</v>
      </c>
      <c r="G2653">
        <v>0</v>
      </c>
    </row>
    <row r="2654" spans="1:7" x14ac:dyDescent="0.2">
      <c r="A2654" t="s">
        <v>13860</v>
      </c>
      <c r="B2654">
        <v>-9.5340000000000007</v>
      </c>
      <c r="C2654">
        <v>112.56</v>
      </c>
      <c r="D2654">
        <v>-37.521000000000001</v>
      </c>
      <c r="E2654">
        <v>-29.706</v>
      </c>
      <c r="F2654">
        <v>-7.8150000000000004</v>
      </c>
      <c r="G2654">
        <v>0</v>
      </c>
    </row>
    <row r="2655" spans="1:7" x14ac:dyDescent="0.2">
      <c r="A2655" t="s">
        <v>13861</v>
      </c>
      <c r="B2655">
        <v>-9.5299999999999994</v>
      </c>
      <c r="C2655">
        <v>146.62899999999999</v>
      </c>
      <c r="D2655">
        <v>-43.411000000000001</v>
      </c>
      <c r="E2655">
        <v>-27.632999999999999</v>
      </c>
      <c r="F2655">
        <v>-15.778</v>
      </c>
      <c r="G2655">
        <v>0</v>
      </c>
    </row>
    <row r="2656" spans="1:7" x14ac:dyDescent="0.2">
      <c r="A2656" t="s">
        <v>13862</v>
      </c>
      <c r="B2656">
        <v>-9.5030000000000001</v>
      </c>
      <c r="C2656">
        <v>103.00700000000001</v>
      </c>
      <c r="D2656">
        <v>-37.661000000000001</v>
      </c>
      <c r="E2656">
        <v>-30.641999999999999</v>
      </c>
      <c r="F2656">
        <v>-7.0190000000000001</v>
      </c>
      <c r="G2656">
        <v>0</v>
      </c>
    </row>
    <row r="2657" spans="1:7" x14ac:dyDescent="0.2">
      <c r="A2657" t="s">
        <v>13863</v>
      </c>
      <c r="B2657">
        <v>-9.4990000000000006</v>
      </c>
      <c r="C2657">
        <v>113.029</v>
      </c>
      <c r="D2657">
        <v>-36.661999999999999</v>
      </c>
      <c r="E2657">
        <v>-26.957000000000001</v>
      </c>
      <c r="F2657">
        <v>-9.7050000000000001</v>
      </c>
      <c r="G2657">
        <v>0</v>
      </c>
    </row>
    <row r="2658" spans="1:7" x14ac:dyDescent="0.2">
      <c r="A2658" t="s">
        <v>13864</v>
      </c>
      <c r="B2658">
        <v>-9.4939999999999998</v>
      </c>
      <c r="C2658">
        <v>99.793999999999997</v>
      </c>
      <c r="D2658">
        <v>-42.704999999999998</v>
      </c>
      <c r="E2658">
        <v>-28.437000000000001</v>
      </c>
      <c r="F2658">
        <v>-14.268000000000001</v>
      </c>
      <c r="G2658">
        <v>0</v>
      </c>
    </row>
    <row r="2659" spans="1:7" x14ac:dyDescent="0.2">
      <c r="A2659" t="s">
        <v>13865</v>
      </c>
      <c r="B2659">
        <v>-9.4819999999999993</v>
      </c>
      <c r="C2659">
        <v>171.702</v>
      </c>
      <c r="D2659">
        <v>-38.375</v>
      </c>
      <c r="E2659">
        <v>-37.186999999999998</v>
      </c>
      <c r="F2659">
        <v>-1.1879999999999999</v>
      </c>
      <c r="G2659">
        <v>0</v>
      </c>
    </row>
    <row r="2660" spans="1:7" x14ac:dyDescent="0.2">
      <c r="A2660" t="s">
        <v>13866</v>
      </c>
      <c r="B2660">
        <v>-9.4730000000000008</v>
      </c>
      <c r="C2660">
        <v>151.13900000000001</v>
      </c>
      <c r="D2660">
        <v>-38.646000000000001</v>
      </c>
      <c r="E2660">
        <v>-32.265000000000001</v>
      </c>
      <c r="F2660">
        <v>-6.3810000000000002</v>
      </c>
      <c r="G2660">
        <v>0</v>
      </c>
    </row>
    <row r="2661" spans="1:7" x14ac:dyDescent="0.2">
      <c r="A2661" t="s">
        <v>13867</v>
      </c>
      <c r="B2661">
        <v>-9.4659999999999993</v>
      </c>
      <c r="C2661">
        <v>141.68799999999999</v>
      </c>
      <c r="D2661">
        <v>-34.460999999999999</v>
      </c>
      <c r="E2661">
        <v>-33.216999999999999</v>
      </c>
      <c r="F2661">
        <v>-1.244</v>
      </c>
      <c r="G2661">
        <v>0</v>
      </c>
    </row>
    <row r="2662" spans="1:7" x14ac:dyDescent="0.2">
      <c r="A2662" t="s">
        <v>13868</v>
      </c>
      <c r="B2662">
        <v>-9.4610000000000003</v>
      </c>
      <c r="C2662">
        <v>183.86199999999999</v>
      </c>
      <c r="D2662">
        <v>-38.28</v>
      </c>
      <c r="E2662">
        <v>-31.001999999999999</v>
      </c>
      <c r="F2662">
        <v>-7.2779999999999996</v>
      </c>
      <c r="G2662">
        <v>0</v>
      </c>
    </row>
    <row r="2663" spans="1:7" x14ac:dyDescent="0.2">
      <c r="A2663" t="s">
        <v>13869</v>
      </c>
      <c r="B2663">
        <v>-9.4489999999999998</v>
      </c>
      <c r="C2663">
        <v>122.831</v>
      </c>
      <c r="D2663">
        <v>-36.673999999999999</v>
      </c>
      <c r="E2663">
        <v>-28.599</v>
      </c>
      <c r="F2663">
        <v>-8.0749999999999993</v>
      </c>
      <c r="G2663">
        <v>0</v>
      </c>
    </row>
    <row r="2664" spans="1:7" x14ac:dyDescent="0.2">
      <c r="A2664" t="s">
        <v>13870</v>
      </c>
      <c r="B2664">
        <v>-9.4489999999999998</v>
      </c>
      <c r="C2664">
        <v>173.61799999999999</v>
      </c>
      <c r="D2664">
        <v>-38.067</v>
      </c>
      <c r="E2664">
        <v>-37.113</v>
      </c>
      <c r="F2664">
        <v>-0.95399999999999996</v>
      </c>
      <c r="G2664">
        <v>0</v>
      </c>
    </row>
    <row r="2665" spans="1:7" x14ac:dyDescent="0.2">
      <c r="A2665" t="s">
        <v>13871</v>
      </c>
      <c r="B2665">
        <v>-9.4440000000000008</v>
      </c>
      <c r="C2665">
        <v>180.04499999999999</v>
      </c>
      <c r="D2665">
        <v>-33.462000000000003</v>
      </c>
      <c r="E2665">
        <v>-33.613999999999997</v>
      </c>
      <c r="F2665">
        <v>0.152</v>
      </c>
      <c r="G2665">
        <v>0</v>
      </c>
    </row>
    <row r="2666" spans="1:7" x14ac:dyDescent="0.2">
      <c r="A2666" t="s">
        <v>13872</v>
      </c>
      <c r="B2666">
        <v>-9.4280000000000008</v>
      </c>
      <c r="C2666">
        <v>161.89099999999999</v>
      </c>
      <c r="D2666">
        <v>-34.423000000000002</v>
      </c>
      <c r="E2666">
        <v>-32.872999999999998</v>
      </c>
      <c r="F2666">
        <v>-1.55</v>
      </c>
      <c r="G2666">
        <v>0</v>
      </c>
    </row>
    <row r="2667" spans="1:7" x14ac:dyDescent="0.2">
      <c r="A2667" t="s">
        <v>13873</v>
      </c>
      <c r="B2667">
        <v>-9.4190000000000005</v>
      </c>
      <c r="C2667">
        <v>179.565</v>
      </c>
      <c r="D2667">
        <v>-38.512</v>
      </c>
      <c r="E2667">
        <v>-30.73</v>
      </c>
      <c r="F2667">
        <v>-7.782</v>
      </c>
      <c r="G2667">
        <v>0</v>
      </c>
    </row>
    <row r="2668" spans="1:7" x14ac:dyDescent="0.2">
      <c r="A2668" t="s">
        <v>13874</v>
      </c>
      <c r="B2668">
        <v>-9.4049999999999994</v>
      </c>
      <c r="C2668">
        <v>145.041</v>
      </c>
      <c r="D2668">
        <v>-33.966000000000001</v>
      </c>
      <c r="E2668">
        <v>-33.079000000000001</v>
      </c>
      <c r="F2668">
        <v>-0.88700000000000001</v>
      </c>
      <c r="G2668">
        <v>0</v>
      </c>
    </row>
    <row r="2669" spans="1:7" x14ac:dyDescent="0.2">
      <c r="A2669" t="s">
        <v>13875</v>
      </c>
      <c r="B2669">
        <v>-9.4019999999999992</v>
      </c>
      <c r="C2669">
        <v>164.94399999999999</v>
      </c>
      <c r="D2669">
        <v>-33.136000000000003</v>
      </c>
      <c r="E2669">
        <v>-32.874000000000002</v>
      </c>
      <c r="F2669">
        <v>-0.26200000000000001</v>
      </c>
      <c r="G2669">
        <v>0</v>
      </c>
    </row>
    <row r="2670" spans="1:7" x14ac:dyDescent="0.2">
      <c r="A2670" t="s">
        <v>13876</v>
      </c>
      <c r="B2670">
        <v>-9.4009999999999998</v>
      </c>
      <c r="C2670">
        <v>104.504</v>
      </c>
      <c r="D2670">
        <v>-36.529000000000003</v>
      </c>
      <c r="E2670">
        <v>-27.68</v>
      </c>
      <c r="F2670">
        <v>-8.8490000000000002</v>
      </c>
      <c r="G2670">
        <v>0</v>
      </c>
    </row>
    <row r="2671" spans="1:7" x14ac:dyDescent="0.2">
      <c r="A2671" t="s">
        <v>13877</v>
      </c>
      <c r="B2671">
        <v>-9.3960000000000008</v>
      </c>
      <c r="C2671">
        <v>207.839</v>
      </c>
      <c r="D2671">
        <v>-34.433</v>
      </c>
      <c r="E2671">
        <v>-33.682000000000002</v>
      </c>
      <c r="F2671">
        <v>-0.751</v>
      </c>
      <c r="G2671">
        <v>0</v>
      </c>
    </row>
    <row r="2672" spans="1:7" x14ac:dyDescent="0.2">
      <c r="A2672" t="s">
        <v>13878</v>
      </c>
      <c r="B2672">
        <v>-9.3640000000000008</v>
      </c>
      <c r="C2672">
        <v>173.173</v>
      </c>
      <c r="D2672">
        <v>-37.654000000000003</v>
      </c>
      <c r="E2672">
        <v>-37.283999999999999</v>
      </c>
      <c r="F2672">
        <v>-0.37</v>
      </c>
      <c r="G2672">
        <v>0</v>
      </c>
    </row>
    <row r="2673" spans="1:7" x14ac:dyDescent="0.2">
      <c r="A2673" t="s">
        <v>13879</v>
      </c>
      <c r="B2673">
        <v>-9.3620000000000001</v>
      </c>
      <c r="C2673">
        <v>135.74799999999999</v>
      </c>
      <c r="D2673">
        <v>-39.878999999999998</v>
      </c>
      <c r="E2673">
        <v>-22.437999999999999</v>
      </c>
      <c r="F2673">
        <v>-17.440999999999999</v>
      </c>
      <c r="G2673">
        <v>0</v>
      </c>
    </row>
    <row r="2674" spans="1:7" x14ac:dyDescent="0.2">
      <c r="A2674" t="s">
        <v>13880</v>
      </c>
      <c r="B2674">
        <v>-9.3610000000000007</v>
      </c>
      <c r="C2674">
        <v>216.30799999999999</v>
      </c>
      <c r="D2674">
        <v>-40.234000000000002</v>
      </c>
      <c r="E2674">
        <v>-39.338000000000001</v>
      </c>
      <c r="F2674">
        <v>-0.89600000000000002</v>
      </c>
      <c r="G2674">
        <v>0</v>
      </c>
    </row>
    <row r="2675" spans="1:7" x14ac:dyDescent="0.2">
      <c r="A2675" t="s">
        <v>13881</v>
      </c>
      <c r="B2675">
        <v>-9.3559999999999999</v>
      </c>
      <c r="C2675">
        <v>168.69</v>
      </c>
      <c r="D2675">
        <v>-37.033999999999999</v>
      </c>
      <c r="E2675">
        <v>-33.156999999999996</v>
      </c>
      <c r="F2675">
        <v>-3.8769999999999998</v>
      </c>
      <c r="G2675">
        <v>0</v>
      </c>
    </row>
    <row r="2676" spans="1:7" x14ac:dyDescent="0.2">
      <c r="A2676" t="s">
        <v>13882</v>
      </c>
      <c r="B2676">
        <v>-9.3339999999999996</v>
      </c>
      <c r="C2676">
        <v>141.36500000000001</v>
      </c>
      <c r="D2676">
        <v>-32.844999999999999</v>
      </c>
      <c r="E2676">
        <v>-32.104999999999997</v>
      </c>
      <c r="F2676">
        <v>-0.74</v>
      </c>
      <c r="G2676">
        <v>0</v>
      </c>
    </row>
    <row r="2677" spans="1:7" x14ac:dyDescent="0.2">
      <c r="A2677" t="s">
        <v>13883</v>
      </c>
      <c r="B2677">
        <v>-9.2850000000000001</v>
      </c>
      <c r="C2677">
        <v>237.41300000000001</v>
      </c>
      <c r="D2677">
        <v>-34.043999999999997</v>
      </c>
      <c r="E2677">
        <v>-33.130000000000003</v>
      </c>
      <c r="F2677">
        <v>-0.91400000000000003</v>
      </c>
      <c r="G2677">
        <v>0</v>
      </c>
    </row>
    <row r="2678" spans="1:7" x14ac:dyDescent="0.2">
      <c r="A2678" t="s">
        <v>13884</v>
      </c>
      <c r="B2678">
        <v>-9.2840000000000007</v>
      </c>
      <c r="C2678">
        <v>164.709</v>
      </c>
      <c r="D2678">
        <v>-34.15</v>
      </c>
      <c r="E2678">
        <v>-28.8</v>
      </c>
      <c r="F2678">
        <v>-5.35</v>
      </c>
      <c r="G2678">
        <v>0</v>
      </c>
    </row>
    <row r="2679" spans="1:7" x14ac:dyDescent="0.2">
      <c r="A2679" t="s">
        <v>13885</v>
      </c>
      <c r="B2679">
        <v>-9.2829999999999995</v>
      </c>
      <c r="C2679">
        <v>173.02699999999999</v>
      </c>
      <c r="D2679">
        <v>-32.18</v>
      </c>
      <c r="E2679">
        <v>-31.204999999999998</v>
      </c>
      <c r="F2679">
        <v>-0.97499999999999998</v>
      </c>
      <c r="G2679">
        <v>0</v>
      </c>
    </row>
    <row r="2680" spans="1:7" x14ac:dyDescent="0.2">
      <c r="A2680" t="s">
        <v>13886</v>
      </c>
      <c r="B2680">
        <v>-9.2729999999999997</v>
      </c>
      <c r="C2680">
        <v>167.517</v>
      </c>
      <c r="D2680">
        <v>-32.241999999999997</v>
      </c>
      <c r="E2680">
        <v>-32.228000000000002</v>
      </c>
      <c r="F2680">
        <v>-1.4E-2</v>
      </c>
      <c r="G2680">
        <v>0</v>
      </c>
    </row>
    <row r="2681" spans="1:7" x14ac:dyDescent="0.2">
      <c r="A2681" t="s">
        <v>13887</v>
      </c>
      <c r="B2681">
        <v>-9.2650000000000006</v>
      </c>
      <c r="C2681">
        <v>204.57900000000001</v>
      </c>
      <c r="D2681">
        <v>-34.895000000000003</v>
      </c>
      <c r="E2681">
        <v>-34.973999999999997</v>
      </c>
      <c r="F2681">
        <v>7.9000000000000001E-2</v>
      </c>
      <c r="G2681">
        <v>0</v>
      </c>
    </row>
    <row r="2682" spans="1:7" x14ac:dyDescent="0.2">
      <c r="A2682" t="s">
        <v>13888</v>
      </c>
      <c r="B2682">
        <v>-9.2469999999999999</v>
      </c>
      <c r="C2682">
        <v>107.44199999999999</v>
      </c>
      <c r="D2682">
        <v>-37.368000000000002</v>
      </c>
      <c r="E2682">
        <v>-30.908000000000001</v>
      </c>
      <c r="F2682">
        <v>-6.46</v>
      </c>
      <c r="G2682">
        <v>0</v>
      </c>
    </row>
    <row r="2683" spans="1:7" x14ac:dyDescent="0.2">
      <c r="A2683" t="s">
        <v>13889</v>
      </c>
      <c r="B2683">
        <v>-9.24</v>
      </c>
      <c r="C2683">
        <v>175.26599999999999</v>
      </c>
      <c r="D2683">
        <v>-33.392000000000003</v>
      </c>
      <c r="E2683">
        <v>-25.113</v>
      </c>
      <c r="F2683">
        <v>-8.2789999999999999</v>
      </c>
      <c r="G2683">
        <v>0</v>
      </c>
    </row>
    <row r="2684" spans="1:7" x14ac:dyDescent="0.2">
      <c r="A2684" t="s">
        <v>13890</v>
      </c>
      <c r="B2684">
        <v>-9.2089999999999996</v>
      </c>
      <c r="C2684">
        <v>164.071</v>
      </c>
      <c r="D2684">
        <v>-35.125</v>
      </c>
      <c r="E2684">
        <v>-28.966000000000001</v>
      </c>
      <c r="F2684">
        <v>-6.1589999999999998</v>
      </c>
      <c r="G2684">
        <v>0</v>
      </c>
    </row>
    <row r="2685" spans="1:7" x14ac:dyDescent="0.2">
      <c r="A2685" t="s">
        <v>13891</v>
      </c>
      <c r="B2685">
        <v>-9.2010000000000005</v>
      </c>
      <c r="C2685">
        <v>231.23500000000001</v>
      </c>
      <c r="D2685">
        <v>-35.253</v>
      </c>
      <c r="E2685">
        <v>-33.649000000000001</v>
      </c>
      <c r="F2685">
        <v>-1.6040000000000001</v>
      </c>
      <c r="G2685">
        <v>0</v>
      </c>
    </row>
    <row r="2686" spans="1:7" x14ac:dyDescent="0.2">
      <c r="A2686" t="s">
        <v>13892</v>
      </c>
      <c r="B2686">
        <v>-9.1959999999999997</v>
      </c>
      <c r="C2686">
        <v>158.16999999999999</v>
      </c>
      <c r="D2686">
        <v>-34.137</v>
      </c>
      <c r="E2686">
        <v>-30.154</v>
      </c>
      <c r="F2686">
        <v>-3.9830000000000001</v>
      </c>
      <c r="G2686">
        <v>0</v>
      </c>
    </row>
    <row r="2687" spans="1:7" x14ac:dyDescent="0.2">
      <c r="A2687" t="s">
        <v>13893</v>
      </c>
      <c r="B2687">
        <v>-9.1920000000000002</v>
      </c>
      <c r="C2687">
        <v>147.804</v>
      </c>
      <c r="D2687">
        <v>-42.722000000000001</v>
      </c>
      <c r="E2687">
        <v>-19.747</v>
      </c>
      <c r="F2687">
        <v>-22.975000000000001</v>
      </c>
      <c r="G2687">
        <v>0</v>
      </c>
    </row>
    <row r="2688" spans="1:7" x14ac:dyDescent="0.2">
      <c r="A2688" t="s">
        <v>13894</v>
      </c>
      <c r="B2688">
        <v>-9.173</v>
      </c>
      <c r="C2688">
        <v>193.59</v>
      </c>
      <c r="D2688">
        <v>-34.146000000000001</v>
      </c>
      <c r="E2688">
        <v>-32.594000000000001</v>
      </c>
      <c r="F2688">
        <v>-1.552</v>
      </c>
      <c r="G2688">
        <v>0</v>
      </c>
    </row>
    <row r="2689" spans="1:7" x14ac:dyDescent="0.2">
      <c r="A2689" t="s">
        <v>13895</v>
      </c>
      <c r="B2689">
        <v>-9.1639999999999997</v>
      </c>
      <c r="C2689">
        <v>190.83099999999999</v>
      </c>
      <c r="D2689">
        <v>-33.808999999999997</v>
      </c>
      <c r="E2689">
        <v>-24.588999999999999</v>
      </c>
      <c r="F2689">
        <v>-9.2200000000000006</v>
      </c>
      <c r="G2689">
        <v>0</v>
      </c>
    </row>
    <row r="2690" spans="1:7" x14ac:dyDescent="0.2">
      <c r="A2690" t="s">
        <v>13896</v>
      </c>
      <c r="B2690">
        <v>-9.1609999999999996</v>
      </c>
      <c r="C2690">
        <v>165.56399999999999</v>
      </c>
      <c r="D2690">
        <v>-33.484999999999999</v>
      </c>
      <c r="E2690">
        <v>-29.411999999999999</v>
      </c>
      <c r="F2690">
        <v>-4.0730000000000004</v>
      </c>
      <c r="G2690">
        <v>0</v>
      </c>
    </row>
    <row r="2691" spans="1:7" x14ac:dyDescent="0.2">
      <c r="A2691" t="s">
        <v>13897</v>
      </c>
      <c r="B2691">
        <v>-9.1530000000000005</v>
      </c>
      <c r="C2691">
        <v>184.05500000000001</v>
      </c>
      <c r="D2691">
        <v>-34.215000000000003</v>
      </c>
      <c r="E2691">
        <v>-28.013999999999999</v>
      </c>
      <c r="F2691">
        <v>-6.2009999999999996</v>
      </c>
      <c r="G2691">
        <v>0</v>
      </c>
    </row>
    <row r="2692" spans="1:7" x14ac:dyDescent="0.2">
      <c r="A2692" t="s">
        <v>13898</v>
      </c>
      <c r="B2692">
        <v>-9.1509999999999998</v>
      </c>
      <c r="C2692">
        <v>154.32400000000001</v>
      </c>
      <c r="D2692">
        <v>-32.661999999999999</v>
      </c>
      <c r="E2692">
        <v>-30.111000000000001</v>
      </c>
      <c r="F2692">
        <v>-2.5510000000000002</v>
      </c>
      <c r="G2692">
        <v>0</v>
      </c>
    </row>
    <row r="2693" spans="1:7" x14ac:dyDescent="0.2">
      <c r="A2693" t="s">
        <v>13899</v>
      </c>
      <c r="B2693">
        <v>-9.1389999999999993</v>
      </c>
      <c r="C2693">
        <v>197.75299999999999</v>
      </c>
      <c r="D2693">
        <v>-34.942</v>
      </c>
      <c r="E2693">
        <v>-34.375</v>
      </c>
      <c r="F2693">
        <v>-0.56699999999999995</v>
      </c>
      <c r="G2693">
        <v>0</v>
      </c>
    </row>
    <row r="2694" spans="1:7" x14ac:dyDescent="0.2">
      <c r="A2694" t="s">
        <v>13900</v>
      </c>
      <c r="B2694">
        <v>-9.1340000000000003</v>
      </c>
      <c r="C2694">
        <v>155.02000000000001</v>
      </c>
      <c r="D2694">
        <v>-33.892000000000003</v>
      </c>
      <c r="E2694">
        <v>-28.146999999999998</v>
      </c>
      <c r="F2694">
        <v>-5.7450000000000001</v>
      </c>
      <c r="G2694">
        <v>0</v>
      </c>
    </row>
    <row r="2695" spans="1:7" x14ac:dyDescent="0.2">
      <c r="A2695" t="s">
        <v>13901</v>
      </c>
      <c r="B2695">
        <v>-9.1310000000000002</v>
      </c>
      <c r="C2695">
        <v>179.96600000000001</v>
      </c>
      <c r="D2695">
        <v>-36.011000000000003</v>
      </c>
      <c r="E2695">
        <v>-37.134999999999998</v>
      </c>
      <c r="F2695">
        <v>1.1240000000000001</v>
      </c>
      <c r="G2695">
        <v>0</v>
      </c>
    </row>
    <row r="2696" spans="1:7" x14ac:dyDescent="0.2">
      <c r="A2696" t="s">
        <v>13902</v>
      </c>
      <c r="B2696">
        <v>-9.0980000000000008</v>
      </c>
      <c r="C2696">
        <v>144.33000000000001</v>
      </c>
      <c r="D2696">
        <v>-38.292999999999999</v>
      </c>
      <c r="E2696">
        <v>-30.550999999999998</v>
      </c>
      <c r="F2696">
        <v>-7.742</v>
      </c>
      <c r="G2696">
        <v>0</v>
      </c>
    </row>
    <row r="2697" spans="1:7" x14ac:dyDescent="0.2">
      <c r="A2697" t="s">
        <v>13903</v>
      </c>
      <c r="B2697">
        <v>-9.0619999999999994</v>
      </c>
      <c r="C2697">
        <v>182.131</v>
      </c>
      <c r="D2697">
        <v>-35.594999999999999</v>
      </c>
      <c r="E2697">
        <v>-29.527999999999999</v>
      </c>
      <c r="F2697">
        <v>-6.0670000000000002</v>
      </c>
      <c r="G2697">
        <v>0</v>
      </c>
    </row>
    <row r="2698" spans="1:7" x14ac:dyDescent="0.2">
      <c r="A2698" t="s">
        <v>13904</v>
      </c>
      <c r="B2698">
        <v>-9.0589999999999993</v>
      </c>
      <c r="C2698">
        <v>157.35599999999999</v>
      </c>
      <c r="D2698">
        <v>-44.218000000000004</v>
      </c>
      <c r="E2698">
        <v>-27.863</v>
      </c>
      <c r="F2698">
        <v>-16.355</v>
      </c>
      <c r="G2698">
        <v>0</v>
      </c>
    </row>
    <row r="2699" spans="1:7" x14ac:dyDescent="0.2">
      <c r="A2699" t="s">
        <v>13905</v>
      </c>
      <c r="B2699">
        <v>-9.0530000000000008</v>
      </c>
      <c r="C2699">
        <v>153.07499999999999</v>
      </c>
      <c r="D2699">
        <v>-33.226999999999997</v>
      </c>
      <c r="E2699">
        <v>-29.681000000000001</v>
      </c>
      <c r="F2699">
        <v>-3.5459999999999998</v>
      </c>
      <c r="G2699">
        <v>0</v>
      </c>
    </row>
    <row r="2700" spans="1:7" x14ac:dyDescent="0.2">
      <c r="A2700" t="s">
        <v>13906</v>
      </c>
      <c r="B2700">
        <v>-9.0459999999999994</v>
      </c>
      <c r="C2700">
        <v>157.69</v>
      </c>
      <c r="D2700">
        <v>-30.736999999999998</v>
      </c>
      <c r="E2700">
        <v>-29.931999999999999</v>
      </c>
      <c r="F2700">
        <v>-0.80500000000000005</v>
      </c>
      <c r="G2700">
        <v>0</v>
      </c>
    </row>
    <row r="2701" spans="1:7" x14ac:dyDescent="0.2">
      <c r="A2701" t="s">
        <v>13907</v>
      </c>
      <c r="B2701">
        <v>-9.0459999999999994</v>
      </c>
      <c r="C2701">
        <v>163.78399999999999</v>
      </c>
      <c r="D2701">
        <v>-31.611999999999998</v>
      </c>
      <c r="E2701">
        <v>-30.530999999999999</v>
      </c>
      <c r="F2701">
        <v>-1.081</v>
      </c>
      <c r="G2701">
        <v>0</v>
      </c>
    </row>
    <row r="2702" spans="1:7" x14ac:dyDescent="0.2">
      <c r="A2702" t="s">
        <v>13908</v>
      </c>
      <c r="B2702">
        <v>-9.032</v>
      </c>
      <c r="C2702">
        <v>239.785</v>
      </c>
      <c r="D2702">
        <v>-33.023000000000003</v>
      </c>
      <c r="E2702">
        <v>-33.301000000000002</v>
      </c>
      <c r="F2702">
        <v>0.27800000000000002</v>
      </c>
      <c r="G2702">
        <v>0</v>
      </c>
    </row>
    <row r="2703" spans="1:7" x14ac:dyDescent="0.2">
      <c r="A2703" t="s">
        <v>13909</v>
      </c>
      <c r="B2703">
        <v>-9.0109999999999992</v>
      </c>
      <c r="C2703">
        <v>173.15199999999999</v>
      </c>
      <c r="D2703">
        <v>-34.271999999999998</v>
      </c>
      <c r="E2703">
        <v>-24.350999999999999</v>
      </c>
      <c r="F2703">
        <v>-9.9209999999999994</v>
      </c>
      <c r="G2703">
        <v>0</v>
      </c>
    </row>
    <row r="2704" spans="1:7" x14ac:dyDescent="0.2">
      <c r="A2704" t="s">
        <v>13910</v>
      </c>
      <c r="B2704">
        <v>-8.9830000000000005</v>
      </c>
      <c r="C2704">
        <v>165.20099999999999</v>
      </c>
      <c r="D2704">
        <v>-34.462000000000003</v>
      </c>
      <c r="E2704">
        <v>-33.600999999999999</v>
      </c>
      <c r="F2704">
        <v>-0.86099999999999999</v>
      </c>
      <c r="G2704">
        <v>0</v>
      </c>
    </row>
    <row r="2705" spans="1:7" x14ac:dyDescent="0.2">
      <c r="A2705" t="s">
        <v>13911</v>
      </c>
      <c r="B2705">
        <v>-8.9749999999999996</v>
      </c>
      <c r="C2705">
        <v>162.702</v>
      </c>
      <c r="D2705">
        <v>-30.832000000000001</v>
      </c>
      <c r="E2705">
        <v>-29.684999999999999</v>
      </c>
      <c r="F2705">
        <v>-1.147</v>
      </c>
      <c r="G2705">
        <v>0</v>
      </c>
    </row>
    <row r="2706" spans="1:7" x14ac:dyDescent="0.2">
      <c r="A2706" t="s">
        <v>13912</v>
      </c>
      <c r="B2706">
        <v>-8.9719999999999995</v>
      </c>
      <c r="C2706">
        <v>158.82300000000001</v>
      </c>
      <c r="D2706">
        <v>-34.356999999999999</v>
      </c>
      <c r="E2706">
        <v>-33.768999999999998</v>
      </c>
      <c r="F2706">
        <v>-0.58799999999999997</v>
      </c>
      <c r="G2706">
        <v>0</v>
      </c>
    </row>
    <row r="2707" spans="1:7" x14ac:dyDescent="0.2">
      <c r="A2707" t="s">
        <v>13913</v>
      </c>
      <c r="B2707">
        <v>-8.9640000000000004</v>
      </c>
      <c r="C2707">
        <v>140.21299999999999</v>
      </c>
      <c r="D2707">
        <v>-35.799999999999997</v>
      </c>
      <c r="E2707">
        <v>-28.843</v>
      </c>
      <c r="F2707">
        <v>-6.9569999999999999</v>
      </c>
      <c r="G2707">
        <v>0</v>
      </c>
    </row>
    <row r="2708" spans="1:7" x14ac:dyDescent="0.2">
      <c r="A2708" t="s">
        <v>13914</v>
      </c>
      <c r="B2708">
        <v>-8.9320000000000004</v>
      </c>
      <c r="C2708">
        <v>195.607</v>
      </c>
      <c r="D2708">
        <v>-28.76</v>
      </c>
      <c r="E2708">
        <v>-27.821000000000002</v>
      </c>
      <c r="F2708">
        <v>-0.93899999999999995</v>
      </c>
      <c r="G2708">
        <v>0</v>
      </c>
    </row>
    <row r="2709" spans="1:7" x14ac:dyDescent="0.2">
      <c r="A2709" t="s">
        <v>13915</v>
      </c>
      <c r="B2709">
        <v>-8.9280000000000008</v>
      </c>
      <c r="C2709">
        <v>215.351</v>
      </c>
      <c r="D2709">
        <v>-34.826999999999998</v>
      </c>
      <c r="E2709">
        <v>-30.007999999999999</v>
      </c>
      <c r="F2709">
        <v>-4.819</v>
      </c>
      <c r="G2709">
        <v>0</v>
      </c>
    </row>
    <row r="2710" spans="1:7" x14ac:dyDescent="0.2">
      <c r="A2710" t="s">
        <v>13916</v>
      </c>
      <c r="B2710">
        <v>-8.9269999999999996</v>
      </c>
      <c r="C2710">
        <v>174.065</v>
      </c>
      <c r="D2710">
        <v>-34.466000000000001</v>
      </c>
      <c r="E2710">
        <v>-23.771999999999998</v>
      </c>
      <c r="F2710">
        <v>-10.694000000000001</v>
      </c>
      <c r="G2710">
        <v>0</v>
      </c>
    </row>
    <row r="2711" spans="1:7" x14ac:dyDescent="0.2">
      <c r="A2711" t="s">
        <v>13917</v>
      </c>
      <c r="B2711">
        <v>-8.8559999999999999</v>
      </c>
      <c r="C2711">
        <v>160.785</v>
      </c>
      <c r="D2711">
        <v>-33.768999999999998</v>
      </c>
      <c r="E2711">
        <v>-33.185000000000002</v>
      </c>
      <c r="F2711">
        <v>-0.58399999999999996</v>
      </c>
      <c r="G2711">
        <v>0</v>
      </c>
    </row>
    <row r="2712" spans="1:7" x14ac:dyDescent="0.2">
      <c r="A2712" t="s">
        <v>13918</v>
      </c>
      <c r="B2712">
        <v>-8.843</v>
      </c>
      <c r="C2712">
        <v>163.00299999999999</v>
      </c>
      <c r="D2712">
        <v>-43.276000000000003</v>
      </c>
      <c r="E2712">
        <v>-22.603999999999999</v>
      </c>
      <c r="F2712">
        <v>-20.672000000000001</v>
      </c>
      <c r="G2712">
        <v>0</v>
      </c>
    </row>
    <row r="2713" spans="1:7" x14ac:dyDescent="0.2">
      <c r="A2713" t="s">
        <v>13919</v>
      </c>
      <c r="B2713">
        <v>-8.8170000000000002</v>
      </c>
      <c r="C2713">
        <v>173.994</v>
      </c>
      <c r="D2713">
        <v>-38.634999999999998</v>
      </c>
      <c r="E2713">
        <v>-37.634</v>
      </c>
      <c r="F2713">
        <v>-1.0009999999999999</v>
      </c>
      <c r="G2713">
        <v>0</v>
      </c>
    </row>
    <row r="2714" spans="1:7" x14ac:dyDescent="0.2">
      <c r="A2714" t="s">
        <v>13920</v>
      </c>
      <c r="B2714">
        <v>-8.8059999999999992</v>
      </c>
      <c r="C2714">
        <v>181.316</v>
      </c>
      <c r="D2714">
        <v>-37.338999999999999</v>
      </c>
      <c r="E2714">
        <v>-20.064</v>
      </c>
      <c r="F2714">
        <v>-17.274999999999999</v>
      </c>
      <c r="G2714">
        <v>0</v>
      </c>
    </row>
    <row r="2715" spans="1:7" x14ac:dyDescent="0.2">
      <c r="A2715" t="s">
        <v>13921</v>
      </c>
      <c r="B2715">
        <v>-8.7959999999999994</v>
      </c>
      <c r="C2715">
        <v>163.50899999999999</v>
      </c>
      <c r="D2715">
        <v>-32.378999999999998</v>
      </c>
      <c r="E2715">
        <v>-31.268000000000001</v>
      </c>
      <c r="F2715">
        <v>-1.111</v>
      </c>
      <c r="G2715">
        <v>0</v>
      </c>
    </row>
    <row r="2716" spans="1:7" x14ac:dyDescent="0.2">
      <c r="A2716" t="s">
        <v>13922</v>
      </c>
      <c r="B2716">
        <v>-8.7530000000000001</v>
      </c>
      <c r="C2716">
        <v>142.00299999999999</v>
      </c>
      <c r="D2716">
        <v>-46.408999999999999</v>
      </c>
      <c r="E2716">
        <v>-24.385000000000002</v>
      </c>
      <c r="F2716">
        <v>-22.024000000000001</v>
      </c>
      <c r="G2716">
        <v>0</v>
      </c>
    </row>
    <row r="2717" spans="1:7" x14ac:dyDescent="0.2">
      <c r="A2717" t="s">
        <v>13923</v>
      </c>
      <c r="B2717">
        <v>-8.7270000000000003</v>
      </c>
      <c r="C2717">
        <v>192.98099999999999</v>
      </c>
      <c r="D2717">
        <v>-30.164000000000001</v>
      </c>
      <c r="E2717">
        <v>-29.32</v>
      </c>
      <c r="F2717">
        <v>-0.84399999999999997</v>
      </c>
      <c r="G2717">
        <v>0</v>
      </c>
    </row>
    <row r="2718" spans="1:7" x14ac:dyDescent="0.2">
      <c r="A2718" t="s">
        <v>13924</v>
      </c>
      <c r="B2718">
        <v>-8.7080000000000002</v>
      </c>
      <c r="C2718">
        <v>138.68600000000001</v>
      </c>
      <c r="D2718">
        <v>-31.013000000000002</v>
      </c>
      <c r="E2718">
        <v>-28.021999999999998</v>
      </c>
      <c r="F2718">
        <v>-2.9910000000000001</v>
      </c>
      <c r="G2718">
        <v>0</v>
      </c>
    </row>
    <row r="2719" spans="1:7" x14ac:dyDescent="0.2">
      <c r="A2719" t="s">
        <v>13925</v>
      </c>
      <c r="B2719">
        <v>-8.7050000000000001</v>
      </c>
      <c r="C2719">
        <v>220.98</v>
      </c>
      <c r="D2719">
        <v>-33.838999999999999</v>
      </c>
      <c r="E2719">
        <v>-33.31</v>
      </c>
      <c r="F2719">
        <v>-0.52900000000000003</v>
      </c>
      <c r="G2719">
        <v>0</v>
      </c>
    </row>
    <row r="2720" spans="1:7" x14ac:dyDescent="0.2">
      <c r="A2720" t="s">
        <v>13926</v>
      </c>
      <c r="B2720">
        <v>-8.6530000000000005</v>
      </c>
      <c r="C2720">
        <v>155.09</v>
      </c>
      <c r="D2720">
        <v>-41.68</v>
      </c>
      <c r="E2720">
        <v>-28.821999999999999</v>
      </c>
      <c r="F2720">
        <v>-12.858000000000001</v>
      </c>
      <c r="G2720">
        <v>0</v>
      </c>
    </row>
    <row r="2721" spans="1:7" x14ac:dyDescent="0.2">
      <c r="A2721" t="s">
        <v>13927</v>
      </c>
      <c r="B2721">
        <v>-8.6370000000000005</v>
      </c>
      <c r="C2721">
        <v>260.56700000000001</v>
      </c>
      <c r="D2721">
        <v>-37.664000000000001</v>
      </c>
      <c r="E2721">
        <v>-27.943999999999999</v>
      </c>
      <c r="F2721">
        <v>-9.7200000000000006</v>
      </c>
      <c r="G2721">
        <v>0</v>
      </c>
    </row>
    <row r="2722" spans="1:7" x14ac:dyDescent="0.2">
      <c r="A2722" t="s">
        <v>13928</v>
      </c>
      <c r="B2722">
        <v>-8.6340000000000003</v>
      </c>
      <c r="C2722">
        <v>153.14099999999999</v>
      </c>
      <c r="D2722">
        <v>-32.65</v>
      </c>
      <c r="E2722">
        <v>-28.213999999999999</v>
      </c>
      <c r="F2722">
        <v>-4.4359999999999999</v>
      </c>
      <c r="G2722">
        <v>0</v>
      </c>
    </row>
    <row r="2723" spans="1:7" x14ac:dyDescent="0.2">
      <c r="A2723" t="s">
        <v>13929</v>
      </c>
      <c r="B2723">
        <v>-8.6199999999999992</v>
      </c>
      <c r="C2723">
        <v>158.655</v>
      </c>
      <c r="D2723">
        <v>-36.216999999999999</v>
      </c>
      <c r="E2723">
        <v>-29.2</v>
      </c>
      <c r="F2723">
        <v>-7.0170000000000003</v>
      </c>
      <c r="G2723">
        <v>0</v>
      </c>
    </row>
    <row r="2724" spans="1:7" x14ac:dyDescent="0.2">
      <c r="A2724" t="s">
        <v>13930</v>
      </c>
      <c r="B2724">
        <v>-8.6080000000000005</v>
      </c>
      <c r="C2724">
        <v>137.57300000000001</v>
      </c>
      <c r="D2724">
        <v>-40.552999999999997</v>
      </c>
      <c r="E2724">
        <v>-24.486000000000001</v>
      </c>
      <c r="F2724">
        <v>-16.067</v>
      </c>
      <c r="G2724">
        <v>0</v>
      </c>
    </row>
    <row r="2725" spans="1:7" x14ac:dyDescent="0.2">
      <c r="A2725" t="s">
        <v>13931</v>
      </c>
      <c r="B2725">
        <v>-8.5860000000000003</v>
      </c>
      <c r="C2725">
        <v>161.89099999999999</v>
      </c>
      <c r="D2725">
        <v>-35.268999999999998</v>
      </c>
      <c r="E2725">
        <v>-28.266999999999999</v>
      </c>
      <c r="F2725">
        <v>-7.0019999999999998</v>
      </c>
      <c r="G2725">
        <v>0</v>
      </c>
    </row>
    <row r="2726" spans="1:7" x14ac:dyDescent="0.2">
      <c r="A2726" t="s">
        <v>13932</v>
      </c>
      <c r="B2726">
        <v>-8.5820000000000007</v>
      </c>
      <c r="C2726">
        <v>199.96100000000001</v>
      </c>
      <c r="D2726">
        <v>-30.219000000000001</v>
      </c>
      <c r="E2726">
        <v>-31.841999999999999</v>
      </c>
      <c r="F2726">
        <v>1.623</v>
      </c>
      <c r="G2726">
        <v>0</v>
      </c>
    </row>
    <row r="2727" spans="1:7" x14ac:dyDescent="0.2">
      <c r="A2727" t="s">
        <v>13933</v>
      </c>
      <c r="B2727">
        <v>-8.5760000000000005</v>
      </c>
      <c r="C2727">
        <v>171.44</v>
      </c>
      <c r="D2727">
        <v>-41.762</v>
      </c>
      <c r="E2727">
        <v>-23.876000000000001</v>
      </c>
      <c r="F2727">
        <v>-17.885999999999999</v>
      </c>
      <c r="G2727">
        <v>0</v>
      </c>
    </row>
    <row r="2728" spans="1:7" x14ac:dyDescent="0.2">
      <c r="A2728" t="s">
        <v>13934</v>
      </c>
      <c r="B2728">
        <v>-8.5559999999999992</v>
      </c>
      <c r="C2728">
        <v>161.703</v>
      </c>
      <c r="D2728">
        <v>-34.322000000000003</v>
      </c>
      <c r="E2728">
        <v>-28.2</v>
      </c>
      <c r="F2728">
        <v>-6.1219999999999999</v>
      </c>
      <c r="G2728">
        <v>0</v>
      </c>
    </row>
    <row r="2729" spans="1:7" x14ac:dyDescent="0.2">
      <c r="A2729" t="s">
        <v>13935</v>
      </c>
      <c r="B2729">
        <v>-8.4969999999999999</v>
      </c>
      <c r="C2729">
        <v>161.999</v>
      </c>
      <c r="D2729">
        <v>-39.904000000000003</v>
      </c>
      <c r="E2729">
        <v>-30.279</v>
      </c>
      <c r="F2729">
        <v>-9.625</v>
      </c>
      <c r="G2729">
        <v>0</v>
      </c>
    </row>
    <row r="2730" spans="1:7" x14ac:dyDescent="0.2">
      <c r="A2730" t="s">
        <v>13936</v>
      </c>
      <c r="B2730">
        <v>-8.4610000000000003</v>
      </c>
      <c r="C2730">
        <v>143.74100000000001</v>
      </c>
      <c r="D2730">
        <v>-47.506</v>
      </c>
      <c r="E2730">
        <v>-19.920000000000002</v>
      </c>
      <c r="F2730">
        <v>-27.585999999999999</v>
      </c>
      <c r="G2730">
        <v>0</v>
      </c>
    </row>
    <row r="2731" spans="1:7" x14ac:dyDescent="0.2">
      <c r="A2731" t="s">
        <v>13937</v>
      </c>
      <c r="B2731">
        <v>-8.4239999999999995</v>
      </c>
      <c r="C2731">
        <v>134.23599999999999</v>
      </c>
      <c r="D2731">
        <v>-35.603000000000002</v>
      </c>
      <c r="E2731">
        <v>-33.118000000000002</v>
      </c>
      <c r="F2731">
        <v>-2.4849999999999999</v>
      </c>
      <c r="G2731">
        <v>0</v>
      </c>
    </row>
    <row r="2732" spans="1:7" x14ac:dyDescent="0.2">
      <c r="A2732" t="s">
        <v>13938</v>
      </c>
      <c r="B2732">
        <v>-8.4169999999999998</v>
      </c>
      <c r="C2732">
        <v>155.238</v>
      </c>
      <c r="D2732">
        <v>-32.729999999999997</v>
      </c>
      <c r="E2732">
        <v>-26.896000000000001</v>
      </c>
      <c r="F2732">
        <v>-5.8339999999999996</v>
      </c>
      <c r="G2732">
        <v>0</v>
      </c>
    </row>
    <row r="2733" spans="1:7" x14ac:dyDescent="0.2">
      <c r="A2733" t="s">
        <v>13939</v>
      </c>
      <c r="B2733">
        <v>-8.3620000000000001</v>
      </c>
      <c r="C2733">
        <v>139.85400000000001</v>
      </c>
      <c r="D2733">
        <v>-34.024999999999999</v>
      </c>
      <c r="E2733">
        <v>-25.074999999999999</v>
      </c>
      <c r="F2733">
        <v>-8.9499999999999993</v>
      </c>
      <c r="G2733">
        <v>0</v>
      </c>
    </row>
    <row r="2734" spans="1:7" x14ac:dyDescent="0.2">
      <c r="A2734" t="s">
        <v>13940</v>
      </c>
      <c r="B2734">
        <v>-8.3569999999999993</v>
      </c>
      <c r="C2734">
        <v>175.94300000000001</v>
      </c>
      <c r="D2734">
        <v>-37.972999999999999</v>
      </c>
      <c r="E2734">
        <v>-23.058</v>
      </c>
      <c r="F2734">
        <v>-14.914999999999999</v>
      </c>
      <c r="G2734">
        <v>0</v>
      </c>
    </row>
    <row r="2735" spans="1:7" x14ac:dyDescent="0.2">
      <c r="A2735" t="s">
        <v>13941</v>
      </c>
      <c r="B2735">
        <v>-8.3539999999999992</v>
      </c>
      <c r="C2735">
        <v>172.19399999999999</v>
      </c>
      <c r="D2735">
        <v>-33.996000000000002</v>
      </c>
      <c r="E2735">
        <v>-28.648</v>
      </c>
      <c r="F2735">
        <v>-5.3479999999999999</v>
      </c>
      <c r="G2735">
        <v>0</v>
      </c>
    </row>
    <row r="2736" spans="1:7" x14ac:dyDescent="0.2">
      <c r="A2736" t="s">
        <v>13942</v>
      </c>
      <c r="B2736">
        <v>-8.3490000000000002</v>
      </c>
      <c r="C2736">
        <v>197.24799999999999</v>
      </c>
      <c r="D2736">
        <v>-48.033000000000001</v>
      </c>
      <c r="E2736">
        <v>-26.016999999999999</v>
      </c>
      <c r="F2736">
        <v>-22.015999999999998</v>
      </c>
      <c r="G2736">
        <v>0</v>
      </c>
    </row>
    <row r="2737" spans="1:7" x14ac:dyDescent="0.2">
      <c r="A2737" t="s">
        <v>13943</v>
      </c>
      <c r="B2737">
        <v>-8.3409999999999993</v>
      </c>
      <c r="C2737">
        <v>169.505</v>
      </c>
      <c r="D2737">
        <v>-38.274999999999999</v>
      </c>
      <c r="E2737">
        <v>-23.606999999999999</v>
      </c>
      <c r="F2737">
        <v>-14.667999999999999</v>
      </c>
      <c r="G2737">
        <v>0</v>
      </c>
    </row>
    <row r="2738" spans="1:7" x14ac:dyDescent="0.2">
      <c r="A2738" t="s">
        <v>13944</v>
      </c>
      <c r="B2738">
        <v>-8.3320000000000007</v>
      </c>
      <c r="C2738">
        <v>151.101</v>
      </c>
      <c r="D2738">
        <v>-43.798000000000002</v>
      </c>
      <c r="E2738">
        <v>-33.046999999999997</v>
      </c>
      <c r="F2738">
        <v>-10.750999999999999</v>
      </c>
      <c r="G2738">
        <v>0</v>
      </c>
    </row>
    <row r="2739" spans="1:7" x14ac:dyDescent="0.2">
      <c r="A2739" t="s">
        <v>13945</v>
      </c>
      <c r="B2739">
        <v>-8.327</v>
      </c>
      <c r="C2739">
        <v>135.072</v>
      </c>
      <c r="D2739">
        <v>-34.417000000000002</v>
      </c>
      <c r="E2739">
        <v>-25.378</v>
      </c>
      <c r="F2739">
        <v>-9.0389999999999997</v>
      </c>
      <c r="G2739">
        <v>0</v>
      </c>
    </row>
    <row r="2740" spans="1:7" x14ac:dyDescent="0.2">
      <c r="A2740" t="s">
        <v>13946</v>
      </c>
      <c r="B2740">
        <v>-8.3260000000000005</v>
      </c>
      <c r="C2740">
        <v>93.296000000000006</v>
      </c>
      <c r="D2740">
        <v>-43.68</v>
      </c>
      <c r="E2740">
        <v>-21.809000000000001</v>
      </c>
      <c r="F2740">
        <v>-21.870999999999999</v>
      </c>
      <c r="G2740">
        <v>0</v>
      </c>
    </row>
    <row r="2741" spans="1:7" x14ac:dyDescent="0.2">
      <c r="A2741" t="s">
        <v>13947</v>
      </c>
      <c r="B2741">
        <v>-8.3140000000000001</v>
      </c>
      <c r="C2741">
        <v>162.06399999999999</v>
      </c>
      <c r="D2741">
        <v>-34.573</v>
      </c>
      <c r="E2741">
        <v>-32.353000000000002</v>
      </c>
      <c r="F2741">
        <v>-2.2200000000000002</v>
      </c>
      <c r="G2741">
        <v>0</v>
      </c>
    </row>
    <row r="2742" spans="1:7" x14ac:dyDescent="0.2">
      <c r="A2742" t="s">
        <v>13948</v>
      </c>
      <c r="B2742">
        <v>-8.298</v>
      </c>
      <c r="C2742">
        <v>178.923</v>
      </c>
      <c r="D2742">
        <v>-39.034999999999997</v>
      </c>
      <c r="E2742">
        <v>-21.544</v>
      </c>
      <c r="F2742">
        <v>-17.491</v>
      </c>
      <c r="G2742">
        <v>0</v>
      </c>
    </row>
    <row r="2743" spans="1:7" x14ac:dyDescent="0.2">
      <c r="A2743" t="s">
        <v>13949</v>
      </c>
      <c r="B2743">
        <v>-8.2929999999999993</v>
      </c>
      <c r="C2743">
        <v>159.52500000000001</v>
      </c>
      <c r="D2743">
        <v>-37.451000000000001</v>
      </c>
      <c r="E2743">
        <v>-33.94</v>
      </c>
      <c r="F2743">
        <v>-3.5110000000000001</v>
      </c>
      <c r="G2743">
        <v>0</v>
      </c>
    </row>
    <row r="2744" spans="1:7" x14ac:dyDescent="0.2">
      <c r="A2744" t="s">
        <v>13950</v>
      </c>
      <c r="B2744">
        <v>-8.2840000000000007</v>
      </c>
      <c r="C2744">
        <v>170.22800000000001</v>
      </c>
      <c r="D2744">
        <v>-38.902000000000001</v>
      </c>
      <c r="E2744">
        <v>-22.183</v>
      </c>
      <c r="F2744">
        <v>-16.719000000000001</v>
      </c>
      <c r="G2744">
        <v>0</v>
      </c>
    </row>
    <row r="2745" spans="1:7" x14ac:dyDescent="0.2">
      <c r="A2745" t="s">
        <v>13951</v>
      </c>
      <c r="B2745">
        <v>-8.2579999999999991</v>
      </c>
      <c r="C2745">
        <v>175.30199999999999</v>
      </c>
      <c r="D2745">
        <v>-42.81</v>
      </c>
      <c r="E2745">
        <v>-21.725000000000001</v>
      </c>
      <c r="F2745">
        <v>-21.085000000000001</v>
      </c>
      <c r="G2745">
        <v>0</v>
      </c>
    </row>
    <row r="2746" spans="1:7" x14ac:dyDescent="0.2">
      <c r="A2746" t="s">
        <v>13952</v>
      </c>
      <c r="B2746">
        <v>-8.2309999999999999</v>
      </c>
      <c r="C2746">
        <v>104.062</v>
      </c>
      <c r="D2746">
        <v>-42.024999999999999</v>
      </c>
      <c r="E2746">
        <v>-23.635999999999999</v>
      </c>
      <c r="F2746">
        <v>-18.388999999999999</v>
      </c>
      <c r="G2746">
        <v>0</v>
      </c>
    </row>
    <row r="2747" spans="1:7" x14ac:dyDescent="0.2">
      <c r="A2747" t="s">
        <v>13953</v>
      </c>
      <c r="B2747">
        <v>-8.218</v>
      </c>
      <c r="C2747">
        <v>146.739</v>
      </c>
      <c r="D2747">
        <v>-34.194000000000003</v>
      </c>
      <c r="E2747">
        <v>-25.634</v>
      </c>
      <c r="F2747">
        <v>-8.56</v>
      </c>
      <c r="G2747">
        <v>0</v>
      </c>
    </row>
    <row r="2748" spans="1:7" x14ac:dyDescent="0.2">
      <c r="A2748" t="s">
        <v>13954</v>
      </c>
      <c r="B2748">
        <v>-8.1620000000000008</v>
      </c>
      <c r="C2748">
        <v>154.06299999999999</v>
      </c>
      <c r="D2748">
        <v>-36.279000000000003</v>
      </c>
      <c r="E2748">
        <v>-26.204000000000001</v>
      </c>
      <c r="F2748">
        <v>-10.074999999999999</v>
      </c>
      <c r="G2748">
        <v>0</v>
      </c>
    </row>
    <row r="2749" spans="1:7" x14ac:dyDescent="0.2">
      <c r="A2749" t="s">
        <v>13955</v>
      </c>
      <c r="B2749">
        <v>-8.1609999999999996</v>
      </c>
      <c r="C2749">
        <v>188.714</v>
      </c>
      <c r="D2749">
        <v>-41.215000000000003</v>
      </c>
      <c r="E2749">
        <v>-31.117000000000001</v>
      </c>
      <c r="F2749">
        <v>-10.098000000000001</v>
      </c>
      <c r="G2749">
        <v>0</v>
      </c>
    </row>
    <row r="2750" spans="1:7" x14ac:dyDescent="0.2">
      <c r="A2750" t="s">
        <v>13956</v>
      </c>
      <c r="B2750">
        <v>-8.1300000000000008</v>
      </c>
      <c r="C2750">
        <v>174.267</v>
      </c>
      <c r="D2750">
        <v>-39.584000000000003</v>
      </c>
      <c r="E2750">
        <v>-18.015000000000001</v>
      </c>
      <c r="F2750">
        <v>-21.568999999999999</v>
      </c>
      <c r="G2750">
        <v>0</v>
      </c>
    </row>
    <row r="2751" spans="1:7" x14ac:dyDescent="0.2">
      <c r="A2751" t="s">
        <v>13957</v>
      </c>
      <c r="B2751">
        <v>-8.0609999999999999</v>
      </c>
      <c r="C2751">
        <v>121.015</v>
      </c>
      <c r="D2751">
        <v>-39.173000000000002</v>
      </c>
      <c r="E2751">
        <v>-28.927</v>
      </c>
      <c r="F2751">
        <v>-10.246</v>
      </c>
      <c r="G2751">
        <v>0</v>
      </c>
    </row>
    <row r="2752" spans="1:7" x14ac:dyDescent="0.2">
      <c r="A2752" t="s">
        <v>13958</v>
      </c>
      <c r="B2752">
        <v>-7.9370000000000003</v>
      </c>
      <c r="C2752">
        <v>121.834</v>
      </c>
      <c r="D2752">
        <v>-39.851999999999997</v>
      </c>
      <c r="E2752">
        <v>-30.295000000000002</v>
      </c>
      <c r="F2752">
        <v>-9.5570000000000004</v>
      </c>
      <c r="G2752">
        <v>0</v>
      </c>
    </row>
    <row r="2753" spans="1:7" x14ac:dyDescent="0.2">
      <c r="A2753" t="s">
        <v>13959</v>
      </c>
      <c r="B2753">
        <v>-7.9009999999999998</v>
      </c>
      <c r="C2753">
        <v>155.517</v>
      </c>
      <c r="D2753">
        <v>-36.540999999999997</v>
      </c>
      <c r="E2753">
        <v>-27.806000000000001</v>
      </c>
      <c r="F2753">
        <v>-8.7349999999999994</v>
      </c>
      <c r="G2753">
        <v>0</v>
      </c>
    </row>
    <row r="2754" spans="1:7" x14ac:dyDescent="0.2">
      <c r="A2754" t="s">
        <v>13960</v>
      </c>
      <c r="B2754">
        <v>-7.8559999999999999</v>
      </c>
      <c r="C2754">
        <v>167.32300000000001</v>
      </c>
      <c r="D2754">
        <v>-40.32</v>
      </c>
      <c r="E2754">
        <v>-10.192</v>
      </c>
      <c r="F2754">
        <v>-30.128</v>
      </c>
      <c r="G2754">
        <v>0</v>
      </c>
    </row>
    <row r="2755" spans="1:7" x14ac:dyDescent="0.2">
      <c r="A2755" t="s">
        <v>13961</v>
      </c>
      <c r="B2755">
        <v>-7.6870000000000003</v>
      </c>
      <c r="C2755">
        <v>196.61600000000001</v>
      </c>
      <c r="D2755">
        <v>-35.308999999999997</v>
      </c>
      <c r="E2755">
        <v>-32.399000000000001</v>
      </c>
      <c r="F2755">
        <v>-2.91</v>
      </c>
      <c r="G2755">
        <v>0</v>
      </c>
    </row>
    <row r="2756" spans="1:7" x14ac:dyDescent="0.2">
      <c r="A2756" t="s">
        <v>13962</v>
      </c>
      <c r="B2756">
        <v>-7.665</v>
      </c>
      <c r="C2756">
        <v>197.36699999999999</v>
      </c>
      <c r="D2756">
        <v>-35.503999999999998</v>
      </c>
      <c r="E2756">
        <v>-32.777999999999999</v>
      </c>
      <c r="F2756">
        <v>-2.726</v>
      </c>
      <c r="G2756">
        <v>0</v>
      </c>
    </row>
    <row r="2757" spans="1:7" x14ac:dyDescent="0.2">
      <c r="A2757" t="s">
        <v>13963</v>
      </c>
      <c r="B2757">
        <v>-7.6550000000000002</v>
      </c>
      <c r="C2757">
        <v>159.428</v>
      </c>
      <c r="D2757">
        <v>-33.621000000000002</v>
      </c>
      <c r="E2757">
        <v>-29.379000000000001</v>
      </c>
      <c r="F2757">
        <v>-4.242</v>
      </c>
      <c r="G2757">
        <v>0</v>
      </c>
    </row>
    <row r="2758" spans="1:7" x14ac:dyDescent="0.2">
      <c r="A2758" t="s">
        <v>13964</v>
      </c>
      <c r="B2758">
        <v>-7.6390000000000002</v>
      </c>
      <c r="C2758">
        <v>116.453</v>
      </c>
      <c r="D2758">
        <v>-36.206000000000003</v>
      </c>
      <c r="E2758">
        <v>-28.922000000000001</v>
      </c>
      <c r="F2758">
        <v>-7.2839999999999998</v>
      </c>
      <c r="G2758">
        <v>0</v>
      </c>
    </row>
    <row r="2759" spans="1:7" x14ac:dyDescent="0.2">
      <c r="A2759" t="s">
        <v>13965</v>
      </c>
      <c r="B2759">
        <v>-7.61</v>
      </c>
      <c r="C2759">
        <v>152.02600000000001</v>
      </c>
      <c r="D2759">
        <v>-35.606999999999999</v>
      </c>
      <c r="E2759">
        <v>-30.965</v>
      </c>
      <c r="F2759">
        <v>-4.6420000000000003</v>
      </c>
      <c r="G2759">
        <v>0</v>
      </c>
    </row>
    <row r="2760" spans="1:7" x14ac:dyDescent="0.2">
      <c r="A2760" t="s">
        <v>13966</v>
      </c>
      <c r="B2760">
        <v>-7.6079999999999997</v>
      </c>
      <c r="C2760">
        <v>123.378</v>
      </c>
      <c r="D2760">
        <v>-34.008000000000003</v>
      </c>
      <c r="E2760">
        <v>-27.448</v>
      </c>
      <c r="F2760">
        <v>-6.56</v>
      </c>
      <c r="G2760">
        <v>0</v>
      </c>
    </row>
    <row r="2761" spans="1:7" x14ac:dyDescent="0.2">
      <c r="A2761" t="s">
        <v>13967</v>
      </c>
      <c r="B2761">
        <v>-7.5289999999999999</v>
      </c>
      <c r="C2761">
        <v>105.036</v>
      </c>
      <c r="D2761">
        <v>-36.904000000000003</v>
      </c>
      <c r="E2761">
        <v>-29.215</v>
      </c>
      <c r="F2761">
        <v>-7.6890000000000001</v>
      </c>
      <c r="G2761">
        <v>0</v>
      </c>
    </row>
    <row r="2762" spans="1:7" x14ac:dyDescent="0.2">
      <c r="A2762" t="s">
        <v>13968</v>
      </c>
      <c r="B2762">
        <v>-7.5039999999999996</v>
      </c>
      <c r="C2762">
        <v>135.107</v>
      </c>
      <c r="D2762">
        <v>-35.069000000000003</v>
      </c>
      <c r="E2762">
        <v>-25.358000000000001</v>
      </c>
      <c r="F2762">
        <v>-9.7110000000000003</v>
      </c>
      <c r="G2762">
        <v>0</v>
      </c>
    </row>
    <row r="2763" spans="1:7" x14ac:dyDescent="0.2">
      <c r="A2763" t="s">
        <v>13969</v>
      </c>
      <c r="B2763">
        <v>-7.4969999999999999</v>
      </c>
      <c r="C2763">
        <v>110.807</v>
      </c>
      <c r="D2763">
        <v>-35.817999999999998</v>
      </c>
      <c r="E2763">
        <v>-28.802</v>
      </c>
      <c r="F2763">
        <v>-7.016</v>
      </c>
      <c r="G2763">
        <v>0</v>
      </c>
    </row>
    <row r="2764" spans="1:7" x14ac:dyDescent="0.2">
      <c r="A2764" t="s">
        <v>13970</v>
      </c>
      <c r="B2764">
        <v>-7.4870000000000001</v>
      </c>
      <c r="C2764">
        <v>155.238</v>
      </c>
      <c r="D2764">
        <v>-33.655999999999999</v>
      </c>
      <c r="E2764">
        <v>-27.666</v>
      </c>
      <c r="F2764">
        <v>-5.99</v>
      </c>
      <c r="G2764">
        <v>0</v>
      </c>
    </row>
    <row r="2765" spans="1:7" x14ac:dyDescent="0.2">
      <c r="A2765" t="s">
        <v>13971</v>
      </c>
      <c r="B2765">
        <v>-7.484</v>
      </c>
      <c r="C2765">
        <v>118.589</v>
      </c>
      <c r="D2765">
        <v>-34.33</v>
      </c>
      <c r="E2765">
        <v>-27.271999999999998</v>
      </c>
      <c r="F2765">
        <v>-7.0579999999999998</v>
      </c>
      <c r="G2765">
        <v>0</v>
      </c>
    </row>
    <row r="2766" spans="1:7" x14ac:dyDescent="0.2">
      <c r="A2766" t="s">
        <v>13972</v>
      </c>
      <c r="B2766">
        <v>-7.4509999999999996</v>
      </c>
      <c r="C2766">
        <v>138.55699999999999</v>
      </c>
      <c r="D2766">
        <v>-36.722000000000001</v>
      </c>
      <c r="E2766">
        <v>-25.431999999999999</v>
      </c>
      <c r="F2766">
        <v>-11.29</v>
      </c>
      <c r="G2766">
        <v>0</v>
      </c>
    </row>
    <row r="2767" spans="1:7" x14ac:dyDescent="0.2">
      <c r="A2767" t="s">
        <v>13973</v>
      </c>
      <c r="B2767">
        <v>-7.4489999999999998</v>
      </c>
      <c r="C2767">
        <v>154.52799999999999</v>
      </c>
      <c r="D2767">
        <v>-38.216999999999999</v>
      </c>
      <c r="E2767">
        <v>-27.495999999999999</v>
      </c>
      <c r="F2767">
        <v>-10.721</v>
      </c>
      <c r="G2767">
        <v>0</v>
      </c>
    </row>
    <row r="2768" spans="1:7" x14ac:dyDescent="0.2">
      <c r="A2768" t="s">
        <v>13974</v>
      </c>
      <c r="B2768">
        <v>-7.4370000000000003</v>
      </c>
      <c r="C2768">
        <v>140.83600000000001</v>
      </c>
      <c r="D2768">
        <v>-40.286000000000001</v>
      </c>
      <c r="E2768">
        <v>-26.538</v>
      </c>
      <c r="F2768">
        <v>-13.747999999999999</v>
      </c>
      <c r="G2768">
        <v>0</v>
      </c>
    </row>
    <row r="2769" spans="1:7" x14ac:dyDescent="0.2">
      <c r="A2769" t="s">
        <v>13975</v>
      </c>
      <c r="B2769">
        <v>-7.4359999999999999</v>
      </c>
      <c r="C2769">
        <v>101.328</v>
      </c>
      <c r="D2769">
        <v>-37.024999999999999</v>
      </c>
      <c r="E2769">
        <v>-25.619</v>
      </c>
      <c r="F2769">
        <v>-11.406000000000001</v>
      </c>
      <c r="G2769">
        <v>0</v>
      </c>
    </row>
    <row r="2770" spans="1:7" x14ac:dyDescent="0.2">
      <c r="A2770" t="s">
        <v>13976</v>
      </c>
      <c r="B2770">
        <v>-7.3940000000000001</v>
      </c>
      <c r="C2770">
        <v>107.227</v>
      </c>
      <c r="D2770">
        <v>-34.459000000000003</v>
      </c>
      <c r="E2770">
        <v>-27.213000000000001</v>
      </c>
      <c r="F2770">
        <v>-7.2460000000000004</v>
      </c>
      <c r="G2770">
        <v>0</v>
      </c>
    </row>
    <row r="2771" spans="1:7" x14ac:dyDescent="0.2">
      <c r="A2771" t="s">
        <v>13977</v>
      </c>
      <c r="B2771">
        <v>-7.3860000000000001</v>
      </c>
      <c r="C2771">
        <v>120.42700000000001</v>
      </c>
      <c r="D2771">
        <v>-33.198</v>
      </c>
      <c r="E2771">
        <v>-25.422000000000001</v>
      </c>
      <c r="F2771">
        <v>-7.7759999999999998</v>
      </c>
      <c r="G2771">
        <v>0</v>
      </c>
    </row>
    <row r="2772" spans="1:7" x14ac:dyDescent="0.2">
      <c r="A2772" t="s">
        <v>13978</v>
      </c>
      <c r="B2772">
        <v>-7.3659999999999997</v>
      </c>
      <c r="C2772">
        <v>111.42400000000001</v>
      </c>
      <c r="D2772">
        <v>-39.290999999999997</v>
      </c>
      <c r="E2772">
        <v>-26.891999999999999</v>
      </c>
      <c r="F2772">
        <v>-12.398999999999999</v>
      </c>
      <c r="G2772">
        <v>0</v>
      </c>
    </row>
    <row r="2773" spans="1:7" x14ac:dyDescent="0.2">
      <c r="A2773" t="s">
        <v>13979</v>
      </c>
      <c r="B2773">
        <v>-7.359</v>
      </c>
      <c r="C2773">
        <v>98.531000000000006</v>
      </c>
      <c r="D2773">
        <v>-48.040999999999997</v>
      </c>
      <c r="E2773">
        <v>-20.277999999999999</v>
      </c>
      <c r="F2773">
        <v>-27.763000000000002</v>
      </c>
      <c r="G2773">
        <v>0</v>
      </c>
    </row>
    <row r="2774" spans="1:7" x14ac:dyDescent="0.2">
      <c r="A2774" t="s">
        <v>13980</v>
      </c>
      <c r="B2774">
        <v>-7.3579999999999997</v>
      </c>
      <c r="C2774">
        <v>99.126999999999995</v>
      </c>
      <c r="D2774">
        <v>-36.719000000000001</v>
      </c>
      <c r="E2774">
        <v>-25.815000000000001</v>
      </c>
      <c r="F2774">
        <v>-10.904</v>
      </c>
      <c r="G2774">
        <v>0</v>
      </c>
    </row>
    <row r="2775" spans="1:7" x14ac:dyDescent="0.2">
      <c r="A2775" t="s">
        <v>13981</v>
      </c>
      <c r="B2775">
        <v>-7.3520000000000003</v>
      </c>
      <c r="C2775">
        <v>122.739</v>
      </c>
      <c r="D2775">
        <v>-40.69</v>
      </c>
      <c r="E2775">
        <v>-23.846</v>
      </c>
      <c r="F2775">
        <v>-16.844000000000001</v>
      </c>
      <c r="G2775">
        <v>0</v>
      </c>
    </row>
    <row r="2776" spans="1:7" x14ac:dyDescent="0.2">
      <c r="A2776" t="s">
        <v>13982</v>
      </c>
      <c r="B2776">
        <v>-7.3460000000000001</v>
      </c>
      <c r="C2776">
        <v>157.30500000000001</v>
      </c>
      <c r="D2776">
        <v>-34.831000000000003</v>
      </c>
      <c r="E2776">
        <v>-25.765999999999998</v>
      </c>
      <c r="F2776">
        <v>-9.0649999999999995</v>
      </c>
      <c r="G2776">
        <v>0</v>
      </c>
    </row>
    <row r="2777" spans="1:7" x14ac:dyDescent="0.2">
      <c r="A2777" t="s">
        <v>13983</v>
      </c>
      <c r="B2777">
        <v>-7.3410000000000002</v>
      </c>
      <c r="C2777">
        <v>108.32</v>
      </c>
      <c r="D2777">
        <v>-34.246000000000002</v>
      </c>
      <c r="E2777">
        <v>-25.931999999999999</v>
      </c>
      <c r="F2777">
        <v>-8.3140000000000001</v>
      </c>
      <c r="G2777">
        <v>0</v>
      </c>
    </row>
    <row r="2778" spans="1:7" x14ac:dyDescent="0.2">
      <c r="A2778" t="s">
        <v>13984</v>
      </c>
      <c r="B2778">
        <v>-7.3159999999999998</v>
      </c>
      <c r="C2778">
        <v>135.53399999999999</v>
      </c>
      <c r="D2778">
        <v>-32.805999999999997</v>
      </c>
      <c r="E2778">
        <v>-25.218</v>
      </c>
      <c r="F2778">
        <v>-7.5880000000000001</v>
      </c>
      <c r="G2778">
        <v>0</v>
      </c>
    </row>
    <row r="2779" spans="1:7" x14ac:dyDescent="0.2">
      <c r="A2779" t="s">
        <v>13985</v>
      </c>
      <c r="B2779">
        <v>-7.3129999999999997</v>
      </c>
      <c r="C2779">
        <v>141.53299999999999</v>
      </c>
      <c r="D2779">
        <v>-34.981000000000002</v>
      </c>
      <c r="E2779">
        <v>-25.053000000000001</v>
      </c>
      <c r="F2779">
        <v>-9.9280000000000008</v>
      </c>
      <c r="G2779">
        <v>0</v>
      </c>
    </row>
    <row r="2780" spans="1:7" x14ac:dyDescent="0.2">
      <c r="A2780" t="s">
        <v>13986</v>
      </c>
      <c r="B2780">
        <v>-7.31</v>
      </c>
      <c r="C2780">
        <v>125.67400000000001</v>
      </c>
      <c r="D2780">
        <v>-47.639000000000003</v>
      </c>
      <c r="E2780">
        <v>-25.603000000000002</v>
      </c>
      <c r="F2780">
        <v>-22.036000000000001</v>
      </c>
      <c r="G2780">
        <v>0</v>
      </c>
    </row>
    <row r="2781" spans="1:7" x14ac:dyDescent="0.2">
      <c r="A2781" t="s">
        <v>13987</v>
      </c>
      <c r="B2781">
        <v>-7.3049999999999997</v>
      </c>
      <c r="C2781">
        <v>132.38200000000001</v>
      </c>
      <c r="D2781">
        <v>-40.154000000000003</v>
      </c>
      <c r="E2781">
        <v>-26.062000000000001</v>
      </c>
      <c r="F2781">
        <v>-14.092000000000001</v>
      </c>
      <c r="G2781">
        <v>0</v>
      </c>
    </row>
    <row r="2782" spans="1:7" x14ac:dyDescent="0.2">
      <c r="A2782" t="s">
        <v>13988</v>
      </c>
      <c r="B2782">
        <v>-7.3049999999999997</v>
      </c>
      <c r="C2782">
        <v>138.352</v>
      </c>
      <c r="D2782">
        <v>-42.804000000000002</v>
      </c>
      <c r="E2782">
        <v>-21.177</v>
      </c>
      <c r="F2782">
        <v>-21.626999999999999</v>
      </c>
      <c r="G2782">
        <v>0</v>
      </c>
    </row>
    <row r="2783" spans="1:7" x14ac:dyDescent="0.2">
      <c r="A2783" t="s">
        <v>13989</v>
      </c>
      <c r="B2783">
        <v>-7.2869999999999999</v>
      </c>
      <c r="C2783">
        <v>105.55500000000001</v>
      </c>
      <c r="D2783">
        <v>-40.573999999999998</v>
      </c>
      <c r="E2783">
        <v>-22.943999999999999</v>
      </c>
      <c r="F2783">
        <v>-17.63</v>
      </c>
      <c r="G2783">
        <v>0</v>
      </c>
    </row>
    <row r="2784" spans="1:7" x14ac:dyDescent="0.2">
      <c r="A2784" t="s">
        <v>13990</v>
      </c>
      <c r="B2784">
        <v>-7.2839999999999998</v>
      </c>
      <c r="C2784">
        <v>113.78</v>
      </c>
      <c r="D2784">
        <v>-45.993000000000002</v>
      </c>
      <c r="E2784">
        <v>-21.701000000000001</v>
      </c>
      <c r="F2784">
        <v>-24.292000000000002</v>
      </c>
      <c r="G2784">
        <v>0</v>
      </c>
    </row>
    <row r="2785" spans="1:7" x14ac:dyDescent="0.2">
      <c r="A2785" t="s">
        <v>13991</v>
      </c>
      <c r="B2785">
        <v>-7.28</v>
      </c>
      <c r="C2785">
        <v>118.35899999999999</v>
      </c>
      <c r="D2785">
        <v>-40.026000000000003</v>
      </c>
      <c r="E2785">
        <v>-26.716000000000001</v>
      </c>
      <c r="F2785">
        <v>-13.31</v>
      </c>
      <c r="G2785">
        <v>0</v>
      </c>
    </row>
    <row r="2786" spans="1:7" x14ac:dyDescent="0.2">
      <c r="A2786" t="s">
        <v>13992</v>
      </c>
      <c r="B2786">
        <v>-7.2759999999999998</v>
      </c>
      <c r="C2786">
        <v>123.08199999999999</v>
      </c>
      <c r="D2786">
        <v>-33.999000000000002</v>
      </c>
      <c r="E2786">
        <v>-25.404</v>
      </c>
      <c r="F2786">
        <v>-8.5950000000000006</v>
      </c>
      <c r="G2786">
        <v>0</v>
      </c>
    </row>
    <row r="2787" spans="1:7" x14ac:dyDescent="0.2">
      <c r="A2787" t="s">
        <v>13993</v>
      </c>
      <c r="B2787">
        <v>-7.2569999999999997</v>
      </c>
      <c r="C2787">
        <v>105.072</v>
      </c>
      <c r="D2787">
        <v>-39.514000000000003</v>
      </c>
      <c r="E2787">
        <v>-26.614999999999998</v>
      </c>
      <c r="F2787">
        <v>-12.898999999999999</v>
      </c>
      <c r="G2787">
        <v>0</v>
      </c>
    </row>
    <row r="2788" spans="1:7" x14ac:dyDescent="0.2">
      <c r="A2788" t="s">
        <v>13994</v>
      </c>
      <c r="B2788">
        <v>-7.242</v>
      </c>
      <c r="C2788">
        <v>114.866</v>
      </c>
      <c r="D2788">
        <v>-46.47</v>
      </c>
      <c r="E2788">
        <v>-18.555</v>
      </c>
      <c r="F2788">
        <v>-27.914999999999999</v>
      </c>
      <c r="G2788">
        <v>0</v>
      </c>
    </row>
    <row r="2789" spans="1:7" x14ac:dyDescent="0.2">
      <c r="A2789" t="s">
        <v>13995</v>
      </c>
      <c r="B2789">
        <v>-7.23</v>
      </c>
      <c r="C2789">
        <v>123.631</v>
      </c>
      <c r="D2789">
        <v>-47.993000000000002</v>
      </c>
      <c r="E2789">
        <v>-19.844000000000001</v>
      </c>
      <c r="F2789">
        <v>-28.149000000000001</v>
      </c>
      <c r="G2789">
        <v>0</v>
      </c>
    </row>
    <row r="2790" spans="1:7" x14ac:dyDescent="0.2">
      <c r="A2790" t="s">
        <v>13996</v>
      </c>
      <c r="B2790">
        <v>-7.2240000000000002</v>
      </c>
      <c r="C2790">
        <v>184.023</v>
      </c>
      <c r="D2790">
        <v>-37.765000000000001</v>
      </c>
      <c r="E2790">
        <v>-23.498000000000001</v>
      </c>
      <c r="F2790">
        <v>-14.266999999999999</v>
      </c>
      <c r="G2790">
        <v>0</v>
      </c>
    </row>
    <row r="2791" spans="1:7" x14ac:dyDescent="0.2">
      <c r="A2791" t="s">
        <v>13997</v>
      </c>
      <c r="B2791">
        <v>-7.21</v>
      </c>
      <c r="C2791">
        <v>232.18600000000001</v>
      </c>
      <c r="D2791">
        <v>-35.216999999999999</v>
      </c>
      <c r="E2791">
        <v>-19.835999999999999</v>
      </c>
      <c r="F2791">
        <v>-15.381</v>
      </c>
      <c r="G2791">
        <v>0</v>
      </c>
    </row>
    <row r="2792" spans="1:7" x14ac:dyDescent="0.2">
      <c r="A2792" t="s">
        <v>13998</v>
      </c>
      <c r="B2792">
        <v>-7.2060000000000004</v>
      </c>
      <c r="C2792">
        <v>84.98</v>
      </c>
      <c r="D2792">
        <v>-47.988</v>
      </c>
      <c r="E2792">
        <v>-19.754000000000001</v>
      </c>
      <c r="F2792">
        <v>-28.234000000000002</v>
      </c>
      <c r="G2792">
        <v>0</v>
      </c>
    </row>
    <row r="2793" spans="1:7" x14ac:dyDescent="0.2">
      <c r="A2793" t="s">
        <v>13999</v>
      </c>
      <c r="B2793">
        <v>-7.1890000000000001</v>
      </c>
      <c r="C2793">
        <v>96.778000000000006</v>
      </c>
      <c r="D2793">
        <v>-47.456000000000003</v>
      </c>
      <c r="E2793">
        <v>-18.556000000000001</v>
      </c>
      <c r="F2793">
        <v>-28.9</v>
      </c>
      <c r="G2793">
        <v>0</v>
      </c>
    </row>
    <row r="2794" spans="1:7" x14ac:dyDescent="0.2">
      <c r="A2794" t="s">
        <v>14000</v>
      </c>
      <c r="B2794">
        <v>-7.1840000000000002</v>
      </c>
      <c r="C2794">
        <v>151.684</v>
      </c>
      <c r="D2794">
        <v>-36.107999999999997</v>
      </c>
      <c r="E2794">
        <v>-24.661999999999999</v>
      </c>
      <c r="F2794">
        <v>-11.446</v>
      </c>
      <c r="G2794">
        <v>0</v>
      </c>
    </row>
    <row r="2795" spans="1:7" x14ac:dyDescent="0.2">
      <c r="A2795" t="s">
        <v>14001</v>
      </c>
      <c r="B2795">
        <v>-7.1779999999999999</v>
      </c>
      <c r="C2795">
        <v>100.995</v>
      </c>
      <c r="D2795">
        <v>-45.890999999999998</v>
      </c>
      <c r="E2795">
        <v>-21.178999999999998</v>
      </c>
      <c r="F2795">
        <v>-24.712</v>
      </c>
      <c r="G2795">
        <v>0</v>
      </c>
    </row>
    <row r="2796" spans="1:7" x14ac:dyDescent="0.2">
      <c r="A2796" t="s">
        <v>14002</v>
      </c>
      <c r="B2796">
        <v>-7.1349999999999998</v>
      </c>
      <c r="C2796">
        <v>172.91499999999999</v>
      </c>
      <c r="D2796">
        <v>-35.844000000000001</v>
      </c>
      <c r="E2796">
        <v>-21.759</v>
      </c>
      <c r="F2796">
        <v>-14.085000000000001</v>
      </c>
      <c r="G2796">
        <v>0</v>
      </c>
    </row>
    <row r="2797" spans="1:7" x14ac:dyDescent="0.2">
      <c r="A2797" t="s">
        <v>14003</v>
      </c>
      <c r="B2797">
        <v>-7.0670000000000002</v>
      </c>
      <c r="C2797">
        <v>159.26900000000001</v>
      </c>
      <c r="D2797">
        <v>-46.456000000000003</v>
      </c>
      <c r="E2797">
        <v>-20.847000000000001</v>
      </c>
      <c r="F2797">
        <v>-25.609000000000002</v>
      </c>
      <c r="G2797">
        <v>0</v>
      </c>
    </row>
    <row r="2798" spans="1:7" x14ac:dyDescent="0.2">
      <c r="A2798" t="s">
        <v>14004</v>
      </c>
      <c r="B2798">
        <v>-7.056</v>
      </c>
      <c r="C2798">
        <v>138.99600000000001</v>
      </c>
      <c r="D2798">
        <v>-41.412999999999997</v>
      </c>
      <c r="E2798">
        <v>-18.768999999999998</v>
      </c>
      <c r="F2798">
        <v>-22.643999999999998</v>
      </c>
      <c r="G2798">
        <v>0</v>
      </c>
    </row>
    <row r="2799" spans="1:7" x14ac:dyDescent="0.2">
      <c r="A2799" t="s">
        <v>14005</v>
      </c>
      <c r="B2799">
        <v>-7.0179999999999998</v>
      </c>
      <c r="C2799">
        <v>151.25200000000001</v>
      </c>
      <c r="D2799">
        <v>-49.271000000000001</v>
      </c>
      <c r="E2799">
        <v>-16.984000000000002</v>
      </c>
      <c r="F2799">
        <v>-32.286999999999999</v>
      </c>
      <c r="G2799">
        <v>0</v>
      </c>
    </row>
    <row r="2800" spans="1:7" x14ac:dyDescent="0.2">
      <c r="A2800" t="s">
        <v>14006</v>
      </c>
      <c r="B2800">
        <v>-7.0019999999999998</v>
      </c>
      <c r="C2800">
        <v>184.488</v>
      </c>
      <c r="D2800">
        <v>-32.460999999999999</v>
      </c>
      <c r="E2800">
        <v>-25.422999999999998</v>
      </c>
      <c r="F2800">
        <v>-7.0380000000000003</v>
      </c>
      <c r="G2800">
        <v>0</v>
      </c>
    </row>
    <row r="2801" spans="1:7" x14ac:dyDescent="0.2">
      <c r="A2801" t="s">
        <v>14007</v>
      </c>
      <c r="B2801">
        <v>-6.9459999999999997</v>
      </c>
      <c r="C2801">
        <v>146.542</v>
      </c>
      <c r="D2801">
        <v>-40.741</v>
      </c>
      <c r="E2801">
        <v>-20.978000000000002</v>
      </c>
      <c r="F2801">
        <v>-19.763000000000002</v>
      </c>
      <c r="G2801">
        <v>0</v>
      </c>
    </row>
    <row r="2802" spans="1:7" x14ac:dyDescent="0.2">
      <c r="A2802" t="s">
        <v>14008</v>
      </c>
      <c r="B2802">
        <v>-10.422000000000001</v>
      </c>
      <c r="C2802">
        <v>115.505</v>
      </c>
      <c r="D2802">
        <v>-39.872999999999998</v>
      </c>
      <c r="E2802">
        <v>-33.57</v>
      </c>
      <c r="F2802">
        <v>-6.3029999999999999</v>
      </c>
      <c r="G2802">
        <v>0</v>
      </c>
    </row>
    <row r="2803" spans="1:7" x14ac:dyDescent="0.2">
      <c r="A2803" t="s">
        <v>14009</v>
      </c>
      <c r="B2803">
        <v>-10.368</v>
      </c>
      <c r="C2803">
        <v>111.56399999999999</v>
      </c>
      <c r="D2803">
        <v>-39.052</v>
      </c>
      <c r="E2803">
        <v>-34.037999999999997</v>
      </c>
      <c r="F2803">
        <v>-5.0140000000000002</v>
      </c>
      <c r="G2803">
        <v>0</v>
      </c>
    </row>
    <row r="2804" spans="1:7" x14ac:dyDescent="0.2">
      <c r="A2804" t="s">
        <v>14010</v>
      </c>
      <c r="B2804">
        <v>-10.26</v>
      </c>
      <c r="C2804">
        <v>128.42500000000001</v>
      </c>
      <c r="D2804">
        <v>-39.667999999999999</v>
      </c>
      <c r="E2804">
        <v>-39.67</v>
      </c>
      <c r="F2804">
        <v>2E-3</v>
      </c>
      <c r="G2804">
        <v>0</v>
      </c>
    </row>
    <row r="2805" spans="1:7" x14ac:dyDescent="0.2">
      <c r="A2805" t="s">
        <v>14011</v>
      </c>
      <c r="B2805">
        <v>-10.259</v>
      </c>
      <c r="C2805">
        <v>112.03400000000001</v>
      </c>
      <c r="D2805">
        <v>-39.618000000000002</v>
      </c>
      <c r="E2805">
        <v>-34.375999999999998</v>
      </c>
      <c r="F2805">
        <v>-5.242</v>
      </c>
      <c r="G2805">
        <v>0</v>
      </c>
    </row>
    <row r="2806" spans="1:7" x14ac:dyDescent="0.2">
      <c r="A2806" t="s">
        <v>14012</v>
      </c>
      <c r="B2806">
        <v>-9.9779999999999998</v>
      </c>
      <c r="C2806">
        <v>97.22</v>
      </c>
      <c r="D2806">
        <v>-38.853000000000002</v>
      </c>
      <c r="E2806">
        <v>-32.798000000000002</v>
      </c>
      <c r="F2806">
        <v>-6.0549999999999997</v>
      </c>
      <c r="G2806">
        <v>0</v>
      </c>
    </row>
    <row r="2807" spans="1:7" x14ac:dyDescent="0.2">
      <c r="A2807" t="s">
        <v>14013</v>
      </c>
      <c r="B2807">
        <v>-9.8759999999999994</v>
      </c>
      <c r="C2807">
        <v>90.15</v>
      </c>
      <c r="D2807">
        <v>-38.26</v>
      </c>
      <c r="E2807">
        <v>-31.794</v>
      </c>
      <c r="F2807">
        <v>-6.4660000000000002</v>
      </c>
      <c r="G2807">
        <v>0</v>
      </c>
    </row>
    <row r="2808" spans="1:7" x14ac:dyDescent="0.2">
      <c r="A2808" t="s">
        <v>14014</v>
      </c>
      <c r="B2808">
        <v>-9.8439999999999994</v>
      </c>
      <c r="C2808">
        <v>119.864</v>
      </c>
      <c r="D2808">
        <v>-39.594999999999999</v>
      </c>
      <c r="E2808">
        <v>-33.661000000000001</v>
      </c>
      <c r="F2808">
        <v>-5.9340000000000002</v>
      </c>
      <c r="G2808">
        <v>0</v>
      </c>
    </row>
    <row r="2809" spans="1:7" x14ac:dyDescent="0.2">
      <c r="A2809" t="s">
        <v>14015</v>
      </c>
      <c r="B2809">
        <v>-9.8339999999999996</v>
      </c>
      <c r="C2809">
        <v>101.279</v>
      </c>
      <c r="D2809">
        <v>-37.460999999999999</v>
      </c>
      <c r="E2809">
        <v>-30.966000000000001</v>
      </c>
      <c r="F2809">
        <v>-6.4950000000000001</v>
      </c>
      <c r="G2809">
        <v>0</v>
      </c>
    </row>
    <row r="2810" spans="1:7" x14ac:dyDescent="0.2">
      <c r="A2810" t="s">
        <v>14016</v>
      </c>
      <c r="B2810">
        <v>-9.8179999999999996</v>
      </c>
      <c r="C2810">
        <v>103.64700000000001</v>
      </c>
      <c r="D2810">
        <v>-44.728000000000002</v>
      </c>
      <c r="E2810">
        <v>-30.538</v>
      </c>
      <c r="F2810">
        <v>-14.19</v>
      </c>
      <c r="G2810">
        <v>0</v>
      </c>
    </row>
    <row r="2811" spans="1:7" x14ac:dyDescent="0.2">
      <c r="A2811" t="s">
        <v>14017</v>
      </c>
      <c r="B2811">
        <v>-9.8170000000000002</v>
      </c>
      <c r="C2811">
        <v>108.526</v>
      </c>
      <c r="D2811">
        <v>-36.661000000000001</v>
      </c>
      <c r="E2811">
        <v>-30.428000000000001</v>
      </c>
      <c r="F2811">
        <v>-6.2329999999999997</v>
      </c>
      <c r="G2811">
        <v>0</v>
      </c>
    </row>
    <row r="2812" spans="1:7" x14ac:dyDescent="0.2">
      <c r="A2812" t="s">
        <v>14018</v>
      </c>
      <c r="B2812">
        <v>-9.8119999999999994</v>
      </c>
      <c r="C2812">
        <v>104.768</v>
      </c>
      <c r="D2812">
        <v>-37.378999999999998</v>
      </c>
      <c r="E2812">
        <v>-31.640999999999998</v>
      </c>
      <c r="F2812">
        <v>-5.7380000000000004</v>
      </c>
      <c r="G2812">
        <v>0</v>
      </c>
    </row>
    <row r="2813" spans="1:7" x14ac:dyDescent="0.2">
      <c r="A2813" t="s">
        <v>14019</v>
      </c>
      <c r="B2813">
        <v>-9.8109999999999999</v>
      </c>
      <c r="C2813">
        <v>104.639</v>
      </c>
      <c r="D2813">
        <v>-38.320999999999998</v>
      </c>
      <c r="E2813">
        <v>-32.444000000000003</v>
      </c>
      <c r="F2813">
        <v>-5.8769999999999998</v>
      </c>
      <c r="G2813">
        <v>0</v>
      </c>
    </row>
    <row r="2814" spans="1:7" x14ac:dyDescent="0.2">
      <c r="A2814" t="s">
        <v>14020</v>
      </c>
      <c r="B2814">
        <v>-9.8070000000000004</v>
      </c>
      <c r="C2814">
        <v>105.48</v>
      </c>
      <c r="D2814">
        <v>-36.689</v>
      </c>
      <c r="E2814">
        <v>-30.754999999999999</v>
      </c>
      <c r="F2814">
        <v>-5.9340000000000002</v>
      </c>
      <c r="G2814">
        <v>0</v>
      </c>
    </row>
    <row r="2815" spans="1:7" x14ac:dyDescent="0.2">
      <c r="A2815" t="s">
        <v>14021</v>
      </c>
      <c r="B2815">
        <v>-9.8059999999999992</v>
      </c>
      <c r="C2815">
        <v>114.402</v>
      </c>
      <c r="D2815">
        <v>-42.357999999999997</v>
      </c>
      <c r="E2815">
        <v>-34.409999999999997</v>
      </c>
      <c r="F2815">
        <v>-7.9480000000000004</v>
      </c>
      <c r="G2815">
        <v>0</v>
      </c>
    </row>
    <row r="2816" spans="1:7" x14ac:dyDescent="0.2">
      <c r="A2816" t="s">
        <v>14022</v>
      </c>
      <c r="B2816">
        <v>-9.798</v>
      </c>
      <c r="C2816">
        <v>100.075</v>
      </c>
      <c r="D2816">
        <v>-36.643000000000001</v>
      </c>
      <c r="E2816">
        <v>-30.734000000000002</v>
      </c>
      <c r="F2816">
        <v>-5.9089999999999998</v>
      </c>
      <c r="G2816">
        <v>0</v>
      </c>
    </row>
    <row r="2817" spans="1:7" x14ac:dyDescent="0.2">
      <c r="A2817" t="s">
        <v>14023</v>
      </c>
      <c r="B2817">
        <v>-9.7850000000000001</v>
      </c>
      <c r="C2817">
        <v>107.685</v>
      </c>
      <c r="D2817">
        <v>-38.232999999999997</v>
      </c>
      <c r="E2817">
        <v>-32.643999999999998</v>
      </c>
      <c r="F2817">
        <v>-5.5890000000000004</v>
      </c>
      <c r="G2817">
        <v>0</v>
      </c>
    </row>
    <row r="2818" spans="1:7" x14ac:dyDescent="0.2">
      <c r="A2818" t="s">
        <v>14024</v>
      </c>
      <c r="B2818">
        <v>-9.7840000000000007</v>
      </c>
      <c r="C2818">
        <v>99.22</v>
      </c>
      <c r="D2818">
        <v>-37.238</v>
      </c>
      <c r="E2818">
        <v>-31.047999999999998</v>
      </c>
      <c r="F2818">
        <v>-6.19</v>
      </c>
      <c r="G2818">
        <v>0</v>
      </c>
    </row>
    <row r="2819" spans="1:7" x14ac:dyDescent="0.2">
      <c r="A2819" t="s">
        <v>14025</v>
      </c>
      <c r="B2819">
        <v>-9.7840000000000007</v>
      </c>
      <c r="C2819">
        <v>107.425</v>
      </c>
      <c r="D2819">
        <v>-41.975000000000001</v>
      </c>
      <c r="E2819">
        <v>-36.735999999999997</v>
      </c>
      <c r="F2819">
        <v>-5.2389999999999999</v>
      </c>
      <c r="G2819">
        <v>0</v>
      </c>
    </row>
    <row r="2820" spans="1:7" x14ac:dyDescent="0.2">
      <c r="A2820" t="s">
        <v>14026</v>
      </c>
      <c r="B2820">
        <v>-9.7829999999999995</v>
      </c>
      <c r="C2820">
        <v>95.95</v>
      </c>
      <c r="D2820">
        <v>-43.95</v>
      </c>
      <c r="E2820">
        <v>-33.441000000000003</v>
      </c>
      <c r="F2820">
        <v>-10.509</v>
      </c>
      <c r="G2820">
        <v>0</v>
      </c>
    </row>
    <row r="2821" spans="1:7" x14ac:dyDescent="0.2">
      <c r="A2821" t="s">
        <v>14027</v>
      </c>
      <c r="B2821">
        <v>-9.7810000000000006</v>
      </c>
      <c r="C2821">
        <v>97.691999999999993</v>
      </c>
      <c r="D2821">
        <v>-44.606999999999999</v>
      </c>
      <c r="E2821">
        <v>-35.741</v>
      </c>
      <c r="F2821">
        <v>-8.8659999999999997</v>
      </c>
      <c r="G2821">
        <v>0</v>
      </c>
    </row>
    <row r="2822" spans="1:7" x14ac:dyDescent="0.2">
      <c r="A2822" t="s">
        <v>14028</v>
      </c>
      <c r="B2822">
        <v>-9.7720000000000002</v>
      </c>
      <c r="C2822">
        <v>120.54</v>
      </c>
      <c r="D2822">
        <v>-39.857999999999997</v>
      </c>
      <c r="E2822">
        <v>-33.39</v>
      </c>
      <c r="F2822">
        <v>-6.468</v>
      </c>
      <c r="G2822">
        <v>0</v>
      </c>
    </row>
    <row r="2823" spans="1:7" x14ac:dyDescent="0.2">
      <c r="A2823" t="s">
        <v>14029</v>
      </c>
      <c r="B2823">
        <v>-9.7550000000000008</v>
      </c>
      <c r="C2823">
        <v>99.567999999999998</v>
      </c>
      <c r="D2823">
        <v>-39.088000000000001</v>
      </c>
      <c r="E2823">
        <v>-30.259</v>
      </c>
      <c r="F2823">
        <v>-8.8290000000000006</v>
      </c>
      <c r="G2823">
        <v>0</v>
      </c>
    </row>
    <row r="2824" spans="1:7" x14ac:dyDescent="0.2">
      <c r="A2824" t="s">
        <v>14030</v>
      </c>
      <c r="B2824">
        <v>-9.7539999999999996</v>
      </c>
      <c r="C2824">
        <v>91.8</v>
      </c>
      <c r="D2824">
        <v>-38.774000000000001</v>
      </c>
      <c r="E2824">
        <v>-32.402999999999999</v>
      </c>
      <c r="F2824">
        <v>-6.3710000000000004</v>
      </c>
      <c r="G2824">
        <v>0</v>
      </c>
    </row>
    <row r="2825" spans="1:7" x14ac:dyDescent="0.2">
      <c r="A2825" t="s">
        <v>14031</v>
      </c>
      <c r="B2825">
        <v>-9.7490000000000006</v>
      </c>
      <c r="C2825">
        <v>108.09399999999999</v>
      </c>
      <c r="D2825">
        <v>-41.825000000000003</v>
      </c>
      <c r="E2825">
        <v>-34.527000000000001</v>
      </c>
      <c r="F2825">
        <v>-7.298</v>
      </c>
      <c r="G2825">
        <v>0</v>
      </c>
    </row>
    <row r="2826" spans="1:7" x14ac:dyDescent="0.2">
      <c r="A2826" t="s">
        <v>14032</v>
      </c>
      <c r="B2826">
        <v>-9.7490000000000006</v>
      </c>
      <c r="C2826">
        <v>108.09399999999999</v>
      </c>
      <c r="D2826">
        <v>-41.825000000000003</v>
      </c>
      <c r="E2826">
        <v>-34.527000000000001</v>
      </c>
      <c r="F2826">
        <v>-7.298</v>
      </c>
      <c r="G2826">
        <v>0</v>
      </c>
    </row>
    <row r="2827" spans="1:7" x14ac:dyDescent="0.2">
      <c r="A2827" t="s">
        <v>14033</v>
      </c>
      <c r="B2827">
        <v>-9.7390000000000008</v>
      </c>
      <c r="C2827">
        <v>98.415999999999997</v>
      </c>
      <c r="D2827">
        <v>-38.53</v>
      </c>
      <c r="E2827">
        <v>-31.440999999999999</v>
      </c>
      <c r="F2827">
        <v>-7.0890000000000004</v>
      </c>
      <c r="G2827">
        <v>0</v>
      </c>
    </row>
    <row r="2828" spans="1:7" x14ac:dyDescent="0.2">
      <c r="A2828" t="s">
        <v>14034</v>
      </c>
      <c r="B2828">
        <v>-9.7330000000000005</v>
      </c>
      <c r="C2828">
        <v>91.171000000000006</v>
      </c>
      <c r="D2828">
        <v>-36.872</v>
      </c>
      <c r="E2828">
        <v>-30.385000000000002</v>
      </c>
      <c r="F2828">
        <v>-6.4870000000000001</v>
      </c>
      <c r="G2828">
        <v>0</v>
      </c>
    </row>
    <row r="2829" spans="1:7" x14ac:dyDescent="0.2">
      <c r="A2829" t="s">
        <v>14035</v>
      </c>
      <c r="B2829">
        <v>-9.7159999999999993</v>
      </c>
      <c r="C2829">
        <v>95.460999999999999</v>
      </c>
      <c r="D2829">
        <v>-36.295999999999999</v>
      </c>
      <c r="E2829">
        <v>-31.282</v>
      </c>
      <c r="F2829">
        <v>-5.0140000000000002</v>
      </c>
      <c r="G2829">
        <v>0</v>
      </c>
    </row>
    <row r="2830" spans="1:7" x14ac:dyDescent="0.2">
      <c r="A2830" t="s">
        <v>14036</v>
      </c>
      <c r="B2830">
        <v>-9.7119999999999997</v>
      </c>
      <c r="C2830">
        <v>67.917000000000002</v>
      </c>
      <c r="D2830">
        <v>-48.401000000000003</v>
      </c>
      <c r="E2830">
        <v>-22.468</v>
      </c>
      <c r="F2830">
        <v>-25.933</v>
      </c>
      <c r="G2830">
        <v>0</v>
      </c>
    </row>
    <row r="2831" spans="1:7" x14ac:dyDescent="0.2">
      <c r="A2831" t="s">
        <v>14037</v>
      </c>
      <c r="B2831">
        <v>-9.7119999999999997</v>
      </c>
      <c r="C2831">
        <v>96.828999999999994</v>
      </c>
      <c r="D2831">
        <v>-36.100999999999999</v>
      </c>
      <c r="E2831">
        <v>-28.367000000000001</v>
      </c>
      <c r="F2831">
        <v>-7.734</v>
      </c>
      <c r="G2831">
        <v>0</v>
      </c>
    </row>
    <row r="2832" spans="1:7" x14ac:dyDescent="0.2">
      <c r="A2832" t="s">
        <v>14038</v>
      </c>
      <c r="B2832">
        <v>-9.7029999999999994</v>
      </c>
      <c r="C2832">
        <v>100.744</v>
      </c>
      <c r="D2832">
        <v>-43.856999999999999</v>
      </c>
      <c r="E2832">
        <v>-34.289000000000001</v>
      </c>
      <c r="F2832">
        <v>-9.5679999999999996</v>
      </c>
      <c r="G2832">
        <v>0</v>
      </c>
    </row>
    <row r="2833" spans="1:7" x14ac:dyDescent="0.2">
      <c r="A2833" t="s">
        <v>14039</v>
      </c>
      <c r="B2833">
        <v>-9.6969999999999992</v>
      </c>
      <c r="C2833">
        <v>112.41200000000001</v>
      </c>
      <c r="D2833">
        <v>-37.183</v>
      </c>
      <c r="E2833">
        <v>-30.745000000000001</v>
      </c>
      <c r="F2833">
        <v>-6.4379999999999997</v>
      </c>
      <c r="G2833">
        <v>0</v>
      </c>
    </row>
    <row r="2834" spans="1:7" x14ac:dyDescent="0.2">
      <c r="A2834" t="s">
        <v>14040</v>
      </c>
      <c r="B2834">
        <v>-9.6959999999999997</v>
      </c>
      <c r="C2834">
        <v>91.075999999999993</v>
      </c>
      <c r="D2834">
        <v>-37.343000000000004</v>
      </c>
      <c r="E2834">
        <v>-29.795999999999999</v>
      </c>
      <c r="F2834">
        <v>-7.5469999999999997</v>
      </c>
      <c r="G2834">
        <v>0</v>
      </c>
    </row>
    <row r="2835" spans="1:7" x14ac:dyDescent="0.2">
      <c r="A2835" t="s">
        <v>14041</v>
      </c>
      <c r="B2835">
        <v>-9.6839999999999993</v>
      </c>
      <c r="C2835">
        <v>87.066000000000003</v>
      </c>
      <c r="D2835">
        <v>-35.805999999999997</v>
      </c>
      <c r="E2835">
        <v>-29.562000000000001</v>
      </c>
      <c r="F2835">
        <v>-6.2439999999999998</v>
      </c>
      <c r="G2835">
        <v>0</v>
      </c>
    </row>
    <row r="2836" spans="1:7" x14ac:dyDescent="0.2">
      <c r="A2836" t="s">
        <v>14042</v>
      </c>
      <c r="B2836">
        <v>-9.6839999999999993</v>
      </c>
      <c r="C2836">
        <v>87.066000000000003</v>
      </c>
      <c r="D2836">
        <v>-35.805999999999997</v>
      </c>
      <c r="E2836">
        <v>-29.562000000000001</v>
      </c>
      <c r="F2836">
        <v>-6.2439999999999998</v>
      </c>
      <c r="G2836">
        <v>0</v>
      </c>
    </row>
    <row r="2837" spans="1:7" x14ac:dyDescent="0.2">
      <c r="A2837" t="s">
        <v>14043</v>
      </c>
      <c r="B2837">
        <v>-9.6780000000000008</v>
      </c>
      <c r="C2837">
        <v>101.489</v>
      </c>
      <c r="D2837">
        <v>-37.444000000000003</v>
      </c>
      <c r="E2837">
        <v>-31.552</v>
      </c>
      <c r="F2837">
        <v>-5.8920000000000003</v>
      </c>
      <c r="G2837">
        <v>0</v>
      </c>
    </row>
    <row r="2838" spans="1:7" x14ac:dyDescent="0.2">
      <c r="A2838" t="s">
        <v>14044</v>
      </c>
      <c r="B2838">
        <v>-9.6590000000000007</v>
      </c>
      <c r="C2838">
        <v>100.181</v>
      </c>
      <c r="D2838">
        <v>-41.585000000000001</v>
      </c>
      <c r="E2838">
        <v>-33.984999999999999</v>
      </c>
      <c r="F2838">
        <v>-7.6</v>
      </c>
      <c r="G2838">
        <v>0</v>
      </c>
    </row>
    <row r="2839" spans="1:7" x14ac:dyDescent="0.2">
      <c r="A2839" t="s">
        <v>14045</v>
      </c>
      <c r="B2839">
        <v>-9.6590000000000007</v>
      </c>
      <c r="C2839">
        <v>100.181</v>
      </c>
      <c r="D2839">
        <v>-41.585000000000001</v>
      </c>
      <c r="E2839">
        <v>-33.984999999999999</v>
      </c>
      <c r="F2839">
        <v>-7.6</v>
      </c>
      <c r="G2839">
        <v>0</v>
      </c>
    </row>
    <row r="2840" spans="1:7" x14ac:dyDescent="0.2">
      <c r="A2840" t="s">
        <v>14046</v>
      </c>
      <c r="B2840">
        <v>-9.6519999999999992</v>
      </c>
      <c r="C2840">
        <v>102.639</v>
      </c>
      <c r="D2840">
        <v>-37.136000000000003</v>
      </c>
      <c r="E2840">
        <v>-30.289000000000001</v>
      </c>
      <c r="F2840">
        <v>-6.8470000000000004</v>
      </c>
      <c r="G2840">
        <v>0</v>
      </c>
    </row>
    <row r="2841" spans="1:7" x14ac:dyDescent="0.2">
      <c r="A2841" t="s">
        <v>14047</v>
      </c>
      <c r="B2841">
        <v>-9.6479999999999997</v>
      </c>
      <c r="C2841">
        <v>103.10899999999999</v>
      </c>
      <c r="D2841">
        <v>-35.984999999999999</v>
      </c>
      <c r="E2841">
        <v>-29.484999999999999</v>
      </c>
      <c r="F2841">
        <v>-6.5</v>
      </c>
      <c r="G2841">
        <v>0</v>
      </c>
    </row>
    <row r="2842" spans="1:7" x14ac:dyDescent="0.2">
      <c r="A2842" t="s">
        <v>14048</v>
      </c>
      <c r="B2842">
        <v>-9.6449999999999996</v>
      </c>
      <c r="C2842">
        <v>99.46</v>
      </c>
      <c r="D2842">
        <v>-36.122999999999998</v>
      </c>
      <c r="E2842">
        <v>-29.882000000000001</v>
      </c>
      <c r="F2842">
        <v>-6.2409999999999997</v>
      </c>
      <c r="G2842">
        <v>0</v>
      </c>
    </row>
    <row r="2843" spans="1:7" x14ac:dyDescent="0.2">
      <c r="A2843" t="s">
        <v>14049</v>
      </c>
      <c r="B2843">
        <v>-9.6370000000000005</v>
      </c>
      <c r="C2843">
        <v>89.352999999999994</v>
      </c>
      <c r="D2843">
        <v>-36.1</v>
      </c>
      <c r="E2843">
        <v>-29.797999999999998</v>
      </c>
      <c r="F2843">
        <v>-6.3019999999999996</v>
      </c>
      <c r="G2843">
        <v>0</v>
      </c>
    </row>
    <row r="2844" spans="1:7" x14ac:dyDescent="0.2">
      <c r="A2844" t="s">
        <v>14050</v>
      </c>
      <c r="B2844">
        <v>-9.6359999999999992</v>
      </c>
      <c r="C2844">
        <v>89.331000000000003</v>
      </c>
      <c r="D2844">
        <v>-37.347999999999999</v>
      </c>
      <c r="E2844">
        <v>-30.123000000000001</v>
      </c>
      <c r="F2844">
        <v>-7.2249999999999996</v>
      </c>
      <c r="G2844">
        <v>0</v>
      </c>
    </row>
    <row r="2845" spans="1:7" x14ac:dyDescent="0.2">
      <c r="A2845" t="s">
        <v>14051</v>
      </c>
      <c r="B2845">
        <v>-9.6319999999999997</v>
      </c>
      <c r="C2845">
        <v>99.295000000000002</v>
      </c>
      <c r="D2845">
        <v>-36.853999999999999</v>
      </c>
      <c r="E2845">
        <v>-30.198</v>
      </c>
      <c r="F2845">
        <v>-6.6559999999999997</v>
      </c>
      <c r="G2845">
        <v>0</v>
      </c>
    </row>
    <row r="2846" spans="1:7" x14ac:dyDescent="0.2">
      <c r="A2846" t="s">
        <v>14052</v>
      </c>
      <c r="B2846">
        <v>-9.6310000000000002</v>
      </c>
      <c r="C2846">
        <v>107.3</v>
      </c>
      <c r="D2846">
        <v>-38.094999999999999</v>
      </c>
      <c r="E2846">
        <v>-30.62</v>
      </c>
      <c r="F2846">
        <v>-7.4749999999999996</v>
      </c>
      <c r="G2846">
        <v>0</v>
      </c>
    </row>
    <row r="2847" spans="1:7" x14ac:dyDescent="0.2">
      <c r="A2847" t="s">
        <v>14053</v>
      </c>
      <c r="B2847">
        <v>-9.6289999999999996</v>
      </c>
      <c r="C2847">
        <v>115.46899999999999</v>
      </c>
      <c r="D2847">
        <v>-36.334000000000003</v>
      </c>
      <c r="E2847">
        <v>-28.675000000000001</v>
      </c>
      <c r="F2847">
        <v>-7.6589999999999998</v>
      </c>
      <c r="G2847">
        <v>0</v>
      </c>
    </row>
    <row r="2848" spans="1:7" x14ac:dyDescent="0.2">
      <c r="A2848" t="s">
        <v>14054</v>
      </c>
      <c r="B2848">
        <v>-9.6270000000000007</v>
      </c>
      <c r="C2848">
        <v>90.739000000000004</v>
      </c>
      <c r="D2848">
        <v>-35.503999999999998</v>
      </c>
      <c r="E2848">
        <v>-28.641999999999999</v>
      </c>
      <c r="F2848">
        <v>-6.8620000000000001</v>
      </c>
      <c r="G2848">
        <v>0</v>
      </c>
    </row>
    <row r="2849" spans="1:7" x14ac:dyDescent="0.2">
      <c r="A2849" t="s">
        <v>14055</v>
      </c>
      <c r="B2849">
        <v>-9.6229999999999993</v>
      </c>
      <c r="C2849">
        <v>92.825999999999993</v>
      </c>
      <c r="D2849">
        <v>-34.841000000000001</v>
      </c>
      <c r="E2849">
        <v>-28.803999999999998</v>
      </c>
      <c r="F2849">
        <v>-6.0369999999999999</v>
      </c>
      <c r="G2849">
        <v>0</v>
      </c>
    </row>
    <row r="2850" spans="1:7" x14ac:dyDescent="0.2">
      <c r="A2850" t="s">
        <v>14056</v>
      </c>
      <c r="B2850">
        <v>-9.6229999999999993</v>
      </c>
      <c r="C2850">
        <v>94.415000000000006</v>
      </c>
      <c r="D2850">
        <v>-36.753</v>
      </c>
      <c r="E2850">
        <v>-30.890999999999998</v>
      </c>
      <c r="F2850">
        <v>-5.8620000000000001</v>
      </c>
      <c r="G2850">
        <v>0</v>
      </c>
    </row>
    <row r="2851" spans="1:7" x14ac:dyDescent="0.2">
      <c r="A2851" t="s">
        <v>14057</v>
      </c>
      <c r="B2851">
        <v>-9.6199999999999992</v>
      </c>
      <c r="C2851">
        <v>97.590999999999994</v>
      </c>
      <c r="D2851">
        <v>-37.125</v>
      </c>
      <c r="E2851">
        <v>-30.626000000000001</v>
      </c>
      <c r="F2851">
        <v>-6.4989999999999997</v>
      </c>
      <c r="G2851">
        <v>0</v>
      </c>
    </row>
    <row r="2852" spans="1:7" x14ac:dyDescent="0.2">
      <c r="A2852" t="s">
        <v>14058</v>
      </c>
      <c r="B2852">
        <v>-9.6110000000000007</v>
      </c>
      <c r="C2852">
        <v>97.906999999999996</v>
      </c>
      <c r="D2852">
        <v>-35.543999999999997</v>
      </c>
      <c r="E2852">
        <v>-29.283000000000001</v>
      </c>
      <c r="F2852">
        <v>-6.2610000000000001</v>
      </c>
      <c r="G2852">
        <v>0</v>
      </c>
    </row>
    <row r="2853" spans="1:7" x14ac:dyDescent="0.2">
      <c r="A2853" t="s">
        <v>14059</v>
      </c>
      <c r="B2853">
        <v>-9.6069999999999993</v>
      </c>
      <c r="C2853">
        <v>101.176</v>
      </c>
      <c r="D2853">
        <v>-36.840000000000003</v>
      </c>
      <c r="E2853">
        <v>-30.271999999999998</v>
      </c>
      <c r="F2853">
        <v>-6.5679999999999996</v>
      </c>
      <c r="G2853">
        <v>0</v>
      </c>
    </row>
    <row r="2854" spans="1:7" x14ac:dyDescent="0.2">
      <c r="A2854" t="s">
        <v>14060</v>
      </c>
      <c r="B2854">
        <v>-9.5950000000000006</v>
      </c>
      <c r="C2854">
        <v>85.991</v>
      </c>
      <c r="D2854">
        <v>-35.49</v>
      </c>
      <c r="E2854">
        <v>-28.722999999999999</v>
      </c>
      <c r="F2854">
        <v>-6.7670000000000003</v>
      </c>
      <c r="G2854">
        <v>0</v>
      </c>
    </row>
    <row r="2855" spans="1:7" x14ac:dyDescent="0.2">
      <c r="A2855" t="s">
        <v>14061</v>
      </c>
      <c r="B2855">
        <v>-9.5909999999999993</v>
      </c>
      <c r="C2855">
        <v>84.323999999999998</v>
      </c>
      <c r="D2855">
        <v>-36.593000000000004</v>
      </c>
      <c r="E2855">
        <v>-30.516999999999999</v>
      </c>
      <c r="F2855">
        <v>-6.0759999999999996</v>
      </c>
      <c r="G2855">
        <v>0</v>
      </c>
    </row>
    <row r="2856" spans="1:7" x14ac:dyDescent="0.2">
      <c r="A2856" t="s">
        <v>14062</v>
      </c>
      <c r="B2856">
        <v>-9.5879999999999992</v>
      </c>
      <c r="C2856">
        <v>114.785</v>
      </c>
      <c r="D2856">
        <v>-39.267000000000003</v>
      </c>
      <c r="E2856">
        <v>-29.984000000000002</v>
      </c>
      <c r="F2856">
        <v>-9.2829999999999995</v>
      </c>
      <c r="G2856">
        <v>0</v>
      </c>
    </row>
    <row r="2857" spans="1:7" x14ac:dyDescent="0.2">
      <c r="A2857" t="s">
        <v>14063</v>
      </c>
      <c r="B2857">
        <v>-9.5830000000000002</v>
      </c>
      <c r="C2857">
        <v>90.998999999999995</v>
      </c>
      <c r="D2857">
        <v>-35.44</v>
      </c>
      <c r="E2857">
        <v>-28.86</v>
      </c>
      <c r="F2857">
        <v>-6.58</v>
      </c>
      <c r="G2857">
        <v>0</v>
      </c>
    </row>
    <row r="2858" spans="1:7" x14ac:dyDescent="0.2">
      <c r="A2858" t="s">
        <v>14064</v>
      </c>
      <c r="B2858">
        <v>-9.5830000000000002</v>
      </c>
      <c r="C2858">
        <v>90.998999999999995</v>
      </c>
      <c r="D2858">
        <v>-35.44</v>
      </c>
      <c r="E2858">
        <v>-28.86</v>
      </c>
      <c r="F2858">
        <v>-6.58</v>
      </c>
      <c r="G2858">
        <v>0</v>
      </c>
    </row>
    <row r="2859" spans="1:7" x14ac:dyDescent="0.2">
      <c r="A2859" t="s">
        <v>14065</v>
      </c>
      <c r="B2859">
        <v>-9.5790000000000006</v>
      </c>
      <c r="C2859">
        <v>93.741</v>
      </c>
      <c r="D2859">
        <v>-36.551000000000002</v>
      </c>
      <c r="E2859">
        <v>-30.648</v>
      </c>
      <c r="F2859">
        <v>-5.9029999999999996</v>
      </c>
      <c r="G2859">
        <v>0</v>
      </c>
    </row>
    <row r="2860" spans="1:7" x14ac:dyDescent="0.2">
      <c r="A2860" t="s">
        <v>14066</v>
      </c>
      <c r="B2860">
        <v>-9.5619999999999994</v>
      </c>
      <c r="C2860">
        <v>73.257000000000005</v>
      </c>
      <c r="D2860">
        <v>-34.521000000000001</v>
      </c>
      <c r="E2860">
        <v>-29.163</v>
      </c>
      <c r="F2860">
        <v>-5.3579999999999997</v>
      </c>
      <c r="G2860">
        <v>0</v>
      </c>
    </row>
    <row r="2861" spans="1:7" x14ac:dyDescent="0.2">
      <c r="A2861" t="s">
        <v>14067</v>
      </c>
      <c r="B2861">
        <v>-9.5579999999999998</v>
      </c>
      <c r="C2861">
        <v>92.576999999999998</v>
      </c>
      <c r="D2861">
        <v>-35.847999999999999</v>
      </c>
      <c r="E2861">
        <v>-30.407</v>
      </c>
      <c r="F2861">
        <v>-5.4409999999999998</v>
      </c>
      <c r="G2861">
        <v>0</v>
      </c>
    </row>
    <row r="2862" spans="1:7" x14ac:dyDescent="0.2">
      <c r="A2862" t="s">
        <v>14068</v>
      </c>
      <c r="B2862">
        <v>-9.5570000000000004</v>
      </c>
      <c r="C2862">
        <v>95.632000000000005</v>
      </c>
      <c r="D2862">
        <v>-35.621000000000002</v>
      </c>
      <c r="E2862">
        <v>-29.341000000000001</v>
      </c>
      <c r="F2862">
        <v>-6.28</v>
      </c>
      <c r="G2862">
        <v>0</v>
      </c>
    </row>
    <row r="2863" spans="1:7" x14ac:dyDescent="0.2">
      <c r="A2863" t="s">
        <v>14069</v>
      </c>
      <c r="B2863">
        <v>-9.5570000000000004</v>
      </c>
      <c r="C2863">
        <v>95.632000000000005</v>
      </c>
      <c r="D2863">
        <v>-35.621000000000002</v>
      </c>
      <c r="E2863">
        <v>-29.341000000000001</v>
      </c>
      <c r="F2863">
        <v>-6.28</v>
      </c>
      <c r="G2863">
        <v>0</v>
      </c>
    </row>
    <row r="2864" spans="1:7" x14ac:dyDescent="0.2">
      <c r="A2864" t="s">
        <v>14070</v>
      </c>
      <c r="B2864">
        <v>-9.5540000000000003</v>
      </c>
      <c r="C2864">
        <v>80.054000000000002</v>
      </c>
      <c r="D2864">
        <v>-34.667999999999999</v>
      </c>
      <c r="E2864">
        <v>-29.417000000000002</v>
      </c>
      <c r="F2864">
        <v>-5.2510000000000003</v>
      </c>
      <c r="G2864">
        <v>0</v>
      </c>
    </row>
    <row r="2865" spans="1:7" x14ac:dyDescent="0.2">
      <c r="A2865" t="s">
        <v>14071</v>
      </c>
      <c r="B2865">
        <v>-9.5530000000000008</v>
      </c>
      <c r="C2865">
        <v>88.33</v>
      </c>
      <c r="D2865">
        <v>-34.901000000000003</v>
      </c>
      <c r="E2865">
        <v>-28.753</v>
      </c>
      <c r="F2865">
        <v>-6.1479999999999997</v>
      </c>
      <c r="G2865">
        <v>0</v>
      </c>
    </row>
    <row r="2866" spans="1:7" x14ac:dyDescent="0.2">
      <c r="A2866" t="s">
        <v>14072</v>
      </c>
      <c r="B2866">
        <v>-9.5440000000000005</v>
      </c>
      <c r="C2866">
        <v>94.019000000000005</v>
      </c>
      <c r="D2866">
        <v>-33.942</v>
      </c>
      <c r="E2866">
        <v>-28.59</v>
      </c>
      <c r="F2866">
        <v>-5.3520000000000003</v>
      </c>
      <c r="G2866">
        <v>0</v>
      </c>
    </row>
    <row r="2867" spans="1:7" x14ac:dyDescent="0.2">
      <c r="A2867" t="s">
        <v>14073</v>
      </c>
      <c r="B2867">
        <v>-9.5380000000000003</v>
      </c>
      <c r="C2867">
        <v>95.971000000000004</v>
      </c>
      <c r="D2867">
        <v>-35.588999999999999</v>
      </c>
      <c r="E2867">
        <v>-28.792000000000002</v>
      </c>
      <c r="F2867">
        <v>-6.7969999999999997</v>
      </c>
      <c r="G2867">
        <v>0</v>
      </c>
    </row>
    <row r="2868" spans="1:7" x14ac:dyDescent="0.2">
      <c r="A2868" t="s">
        <v>14074</v>
      </c>
      <c r="B2868">
        <v>-9.5340000000000007</v>
      </c>
      <c r="C2868">
        <v>96.001000000000005</v>
      </c>
      <c r="D2868">
        <v>-36.914000000000001</v>
      </c>
      <c r="E2868">
        <v>-30.01</v>
      </c>
      <c r="F2868">
        <v>-6.9039999999999999</v>
      </c>
      <c r="G2868">
        <v>0</v>
      </c>
    </row>
    <row r="2869" spans="1:7" x14ac:dyDescent="0.2">
      <c r="A2869" t="s">
        <v>14075</v>
      </c>
      <c r="B2869">
        <v>-9.5310000000000006</v>
      </c>
      <c r="C2869">
        <v>98.713999999999999</v>
      </c>
      <c r="D2869">
        <v>-34.588999999999999</v>
      </c>
      <c r="E2869">
        <v>-28.378</v>
      </c>
      <c r="F2869">
        <v>-6.2110000000000003</v>
      </c>
      <c r="G2869">
        <v>0</v>
      </c>
    </row>
    <row r="2870" spans="1:7" x14ac:dyDescent="0.2">
      <c r="A2870" t="s">
        <v>14076</v>
      </c>
      <c r="B2870">
        <v>-9.5299999999999994</v>
      </c>
      <c r="C2870">
        <v>129.75899999999999</v>
      </c>
      <c r="D2870">
        <v>-35.784999999999997</v>
      </c>
      <c r="E2870">
        <v>-24.462</v>
      </c>
      <c r="F2870">
        <v>-11.323</v>
      </c>
      <c r="G2870">
        <v>0</v>
      </c>
    </row>
    <row r="2871" spans="1:7" x14ac:dyDescent="0.2">
      <c r="A2871" t="s">
        <v>14077</v>
      </c>
      <c r="B2871">
        <v>-9.5220000000000002</v>
      </c>
      <c r="C2871">
        <v>89.96</v>
      </c>
      <c r="D2871">
        <v>-35.156999999999996</v>
      </c>
      <c r="E2871">
        <v>-29.27</v>
      </c>
      <c r="F2871">
        <v>-5.8869999999999996</v>
      </c>
      <c r="G2871">
        <v>0</v>
      </c>
    </row>
    <row r="2872" spans="1:7" x14ac:dyDescent="0.2">
      <c r="A2872" t="s">
        <v>14078</v>
      </c>
      <c r="B2872">
        <v>-9.52</v>
      </c>
      <c r="C2872">
        <v>83.820999999999998</v>
      </c>
      <c r="D2872">
        <v>-38.002000000000002</v>
      </c>
      <c r="E2872">
        <v>-29.091999999999999</v>
      </c>
      <c r="F2872">
        <v>-8.91</v>
      </c>
      <c r="G2872">
        <v>0</v>
      </c>
    </row>
    <row r="2873" spans="1:7" x14ac:dyDescent="0.2">
      <c r="A2873" t="s">
        <v>14079</v>
      </c>
      <c r="B2873">
        <v>-9.5190000000000001</v>
      </c>
      <c r="C2873">
        <v>81.34</v>
      </c>
      <c r="D2873">
        <v>-41.533999999999999</v>
      </c>
      <c r="E2873">
        <v>-27.408999999999999</v>
      </c>
      <c r="F2873">
        <v>-14.125</v>
      </c>
      <c r="G2873">
        <v>0</v>
      </c>
    </row>
    <row r="2874" spans="1:7" x14ac:dyDescent="0.2">
      <c r="A2874" t="s">
        <v>14080</v>
      </c>
      <c r="B2874">
        <v>-9.5090000000000003</v>
      </c>
      <c r="C2874">
        <v>75.861000000000004</v>
      </c>
      <c r="D2874">
        <v>-40.137999999999998</v>
      </c>
      <c r="E2874">
        <v>-28.492000000000001</v>
      </c>
      <c r="F2874">
        <v>-11.646000000000001</v>
      </c>
      <c r="G2874">
        <v>0</v>
      </c>
    </row>
    <row r="2875" spans="1:7" x14ac:dyDescent="0.2">
      <c r="A2875" t="s">
        <v>14081</v>
      </c>
      <c r="B2875">
        <v>-9.5050000000000008</v>
      </c>
      <c r="C2875">
        <v>73.084000000000003</v>
      </c>
      <c r="D2875">
        <v>-48.465000000000003</v>
      </c>
      <c r="E2875">
        <v>-19.280999999999999</v>
      </c>
      <c r="F2875">
        <v>-29.184000000000001</v>
      </c>
      <c r="G2875">
        <v>0</v>
      </c>
    </row>
    <row r="2876" spans="1:7" x14ac:dyDescent="0.2">
      <c r="A2876" t="s">
        <v>14082</v>
      </c>
      <c r="B2876">
        <v>-9.5009999999999994</v>
      </c>
      <c r="C2876">
        <v>87.084999999999994</v>
      </c>
      <c r="D2876">
        <v>-37.863</v>
      </c>
      <c r="E2876">
        <v>-30.309000000000001</v>
      </c>
      <c r="F2876">
        <v>-7.5540000000000003</v>
      </c>
      <c r="G2876">
        <v>0</v>
      </c>
    </row>
    <row r="2877" spans="1:7" x14ac:dyDescent="0.2">
      <c r="A2877" t="s">
        <v>14083</v>
      </c>
      <c r="B2877">
        <v>-9.5</v>
      </c>
      <c r="C2877">
        <v>91.125</v>
      </c>
      <c r="D2877">
        <v>-37.884</v>
      </c>
      <c r="E2877">
        <v>-30.565999999999999</v>
      </c>
      <c r="F2877">
        <v>-7.3179999999999996</v>
      </c>
      <c r="G2877">
        <v>0</v>
      </c>
    </row>
    <row r="2878" spans="1:7" x14ac:dyDescent="0.2">
      <c r="A2878" t="s">
        <v>14084</v>
      </c>
      <c r="B2878">
        <v>-9.4930000000000003</v>
      </c>
      <c r="C2878">
        <v>94.332999999999998</v>
      </c>
      <c r="D2878">
        <v>-34.747</v>
      </c>
      <c r="E2878">
        <v>-28.541</v>
      </c>
      <c r="F2878">
        <v>-6.2060000000000004</v>
      </c>
      <c r="G2878">
        <v>0</v>
      </c>
    </row>
    <row r="2879" spans="1:7" x14ac:dyDescent="0.2">
      <c r="A2879" t="s">
        <v>14085</v>
      </c>
      <c r="B2879">
        <v>-9.4909999999999997</v>
      </c>
      <c r="C2879">
        <v>75.421999999999997</v>
      </c>
      <c r="D2879">
        <v>-38.517000000000003</v>
      </c>
      <c r="E2879">
        <v>-29.771000000000001</v>
      </c>
      <c r="F2879">
        <v>-8.7460000000000004</v>
      </c>
      <c r="G2879">
        <v>0</v>
      </c>
    </row>
    <row r="2880" spans="1:7" x14ac:dyDescent="0.2">
      <c r="A2880" t="s">
        <v>14086</v>
      </c>
      <c r="B2880">
        <v>-9.4890000000000008</v>
      </c>
      <c r="C2880">
        <v>93.593000000000004</v>
      </c>
      <c r="D2880">
        <v>-41.776000000000003</v>
      </c>
      <c r="E2880">
        <v>-26.349</v>
      </c>
      <c r="F2880">
        <v>-15.427</v>
      </c>
      <c r="G2880">
        <v>0</v>
      </c>
    </row>
    <row r="2881" spans="1:7" x14ac:dyDescent="0.2">
      <c r="A2881" t="s">
        <v>14087</v>
      </c>
      <c r="B2881">
        <v>-9.4870000000000001</v>
      </c>
      <c r="C2881">
        <v>86.855000000000004</v>
      </c>
      <c r="D2881">
        <v>-43.567999999999998</v>
      </c>
      <c r="E2881">
        <v>-26.102</v>
      </c>
      <c r="F2881">
        <v>-17.466000000000001</v>
      </c>
      <c r="G2881">
        <v>0</v>
      </c>
    </row>
    <row r="2882" spans="1:7" x14ac:dyDescent="0.2">
      <c r="A2882" t="s">
        <v>14088</v>
      </c>
      <c r="B2882">
        <v>-9.4849999999999994</v>
      </c>
      <c r="C2882">
        <v>117.134</v>
      </c>
      <c r="D2882">
        <v>-39.158000000000001</v>
      </c>
      <c r="E2882">
        <v>-32.103999999999999</v>
      </c>
      <c r="F2882">
        <v>-7.0540000000000003</v>
      </c>
      <c r="G2882">
        <v>0</v>
      </c>
    </row>
    <row r="2883" spans="1:7" x14ac:dyDescent="0.2">
      <c r="A2883" t="s">
        <v>14089</v>
      </c>
      <c r="B2883">
        <v>-9.48</v>
      </c>
      <c r="C2883">
        <v>88.477000000000004</v>
      </c>
      <c r="D2883">
        <v>-36.597000000000001</v>
      </c>
      <c r="E2883">
        <v>-29.798999999999999</v>
      </c>
      <c r="F2883">
        <v>-6.798</v>
      </c>
      <c r="G2883">
        <v>0</v>
      </c>
    </row>
    <row r="2884" spans="1:7" x14ac:dyDescent="0.2">
      <c r="A2884" t="s">
        <v>14090</v>
      </c>
      <c r="B2884">
        <v>-9.4749999999999996</v>
      </c>
      <c r="C2884">
        <v>89.468000000000004</v>
      </c>
      <c r="D2884">
        <v>-35.328000000000003</v>
      </c>
      <c r="E2884">
        <v>-28.276</v>
      </c>
      <c r="F2884">
        <v>-7.0519999999999996</v>
      </c>
      <c r="G2884">
        <v>0</v>
      </c>
    </row>
    <row r="2885" spans="1:7" x14ac:dyDescent="0.2">
      <c r="A2885" t="s">
        <v>14091</v>
      </c>
      <c r="B2885">
        <v>-9.4749999999999996</v>
      </c>
      <c r="C2885">
        <v>91.528000000000006</v>
      </c>
      <c r="D2885">
        <v>-36.161000000000001</v>
      </c>
      <c r="E2885">
        <v>-29.78</v>
      </c>
      <c r="F2885">
        <v>-6.3810000000000002</v>
      </c>
      <c r="G2885">
        <v>0</v>
      </c>
    </row>
    <row r="2886" spans="1:7" x14ac:dyDescent="0.2">
      <c r="A2886" t="s">
        <v>14092</v>
      </c>
      <c r="B2886">
        <v>-9.4749999999999996</v>
      </c>
      <c r="C2886">
        <v>109.611</v>
      </c>
      <c r="D2886">
        <v>-41.8</v>
      </c>
      <c r="E2886">
        <v>-35.491</v>
      </c>
      <c r="F2886">
        <v>-6.3090000000000002</v>
      </c>
      <c r="G2886">
        <v>0</v>
      </c>
    </row>
    <row r="2887" spans="1:7" x14ac:dyDescent="0.2">
      <c r="A2887" t="s">
        <v>14093</v>
      </c>
      <c r="B2887">
        <v>-9.4700000000000006</v>
      </c>
      <c r="C2887">
        <v>95.555999999999997</v>
      </c>
      <c r="D2887">
        <v>-34.811999999999998</v>
      </c>
      <c r="E2887">
        <v>-28.765999999999998</v>
      </c>
      <c r="F2887">
        <v>-6.0460000000000003</v>
      </c>
      <c r="G2887">
        <v>0</v>
      </c>
    </row>
    <row r="2888" spans="1:7" x14ac:dyDescent="0.2">
      <c r="A2888" t="s">
        <v>14094</v>
      </c>
      <c r="B2888">
        <v>-9.4700000000000006</v>
      </c>
      <c r="C2888">
        <v>116.376</v>
      </c>
      <c r="D2888">
        <v>-38.396000000000001</v>
      </c>
      <c r="E2888">
        <v>-35.082999999999998</v>
      </c>
      <c r="F2888">
        <v>-3.3130000000000002</v>
      </c>
      <c r="G2888">
        <v>0</v>
      </c>
    </row>
    <row r="2889" spans="1:7" x14ac:dyDescent="0.2">
      <c r="A2889" t="s">
        <v>14095</v>
      </c>
      <c r="B2889">
        <v>-9.4670000000000005</v>
      </c>
      <c r="C2889">
        <v>82.087999999999994</v>
      </c>
      <c r="D2889">
        <v>-40.637</v>
      </c>
      <c r="E2889">
        <v>-28.692</v>
      </c>
      <c r="F2889">
        <v>-11.945</v>
      </c>
      <c r="G2889">
        <v>0</v>
      </c>
    </row>
    <row r="2890" spans="1:7" x14ac:dyDescent="0.2">
      <c r="A2890" t="s">
        <v>14096</v>
      </c>
      <c r="B2890">
        <v>-9.4610000000000003</v>
      </c>
      <c r="C2890">
        <v>92.769000000000005</v>
      </c>
      <c r="D2890">
        <v>-33.569000000000003</v>
      </c>
      <c r="E2890">
        <v>-28.488</v>
      </c>
      <c r="F2890">
        <v>-5.0810000000000004</v>
      </c>
      <c r="G2890">
        <v>0</v>
      </c>
    </row>
    <row r="2891" spans="1:7" x14ac:dyDescent="0.2">
      <c r="A2891" t="s">
        <v>14097</v>
      </c>
      <c r="B2891">
        <v>-9.4600000000000009</v>
      </c>
      <c r="C2891">
        <v>126.937</v>
      </c>
      <c r="D2891">
        <v>-39.652999999999999</v>
      </c>
      <c r="E2891">
        <v>-28.437999999999999</v>
      </c>
      <c r="F2891">
        <v>-11.215</v>
      </c>
      <c r="G2891">
        <v>0</v>
      </c>
    </row>
    <row r="2892" spans="1:7" x14ac:dyDescent="0.2">
      <c r="A2892" t="s">
        <v>14098</v>
      </c>
      <c r="B2892">
        <v>-9.4529999999999994</v>
      </c>
      <c r="C2892">
        <v>98.522999999999996</v>
      </c>
      <c r="D2892">
        <v>-34.637999999999998</v>
      </c>
      <c r="E2892">
        <v>-29.390999999999998</v>
      </c>
      <c r="F2892">
        <v>-5.2469999999999999</v>
      </c>
      <c r="G2892">
        <v>0</v>
      </c>
    </row>
    <row r="2893" spans="1:7" x14ac:dyDescent="0.2">
      <c r="A2893" t="s">
        <v>14099</v>
      </c>
      <c r="B2893">
        <v>-9.452</v>
      </c>
      <c r="C2893">
        <v>93.94</v>
      </c>
      <c r="D2893">
        <v>-34.176000000000002</v>
      </c>
      <c r="E2893">
        <v>-28.841000000000001</v>
      </c>
      <c r="F2893">
        <v>-5.335</v>
      </c>
      <c r="G2893">
        <v>0</v>
      </c>
    </row>
    <row r="2894" spans="1:7" x14ac:dyDescent="0.2">
      <c r="A2894" t="s">
        <v>14100</v>
      </c>
      <c r="B2894">
        <v>-9.4510000000000005</v>
      </c>
      <c r="C2894">
        <v>100.64400000000001</v>
      </c>
      <c r="D2894">
        <v>-37.996000000000002</v>
      </c>
      <c r="E2894">
        <v>-30.965</v>
      </c>
      <c r="F2894">
        <v>-7.0309999999999997</v>
      </c>
      <c r="G2894">
        <v>0</v>
      </c>
    </row>
    <row r="2895" spans="1:7" x14ac:dyDescent="0.2">
      <c r="A2895" t="s">
        <v>14101</v>
      </c>
      <c r="B2895">
        <v>-9.4480000000000004</v>
      </c>
      <c r="C2895">
        <v>88.962999999999994</v>
      </c>
      <c r="D2895">
        <v>-35.564</v>
      </c>
      <c r="E2895">
        <v>-29.611000000000001</v>
      </c>
      <c r="F2895">
        <v>-5.9530000000000003</v>
      </c>
      <c r="G2895">
        <v>0</v>
      </c>
    </row>
    <row r="2896" spans="1:7" x14ac:dyDescent="0.2">
      <c r="A2896" t="s">
        <v>14102</v>
      </c>
      <c r="B2896">
        <v>-9.4469999999999992</v>
      </c>
      <c r="C2896">
        <v>99.822000000000003</v>
      </c>
      <c r="D2896">
        <v>-44.442</v>
      </c>
      <c r="E2896">
        <v>-26.77</v>
      </c>
      <c r="F2896">
        <v>-17.672000000000001</v>
      </c>
      <c r="G2896">
        <v>0</v>
      </c>
    </row>
    <row r="2897" spans="1:7" x14ac:dyDescent="0.2">
      <c r="A2897" t="s">
        <v>14103</v>
      </c>
      <c r="B2897">
        <v>-9.44</v>
      </c>
      <c r="C2897">
        <v>91.977000000000004</v>
      </c>
      <c r="D2897">
        <v>-34.084000000000003</v>
      </c>
      <c r="E2897">
        <v>-28.518999999999998</v>
      </c>
      <c r="F2897">
        <v>-5.5650000000000004</v>
      </c>
      <c r="G2897">
        <v>0</v>
      </c>
    </row>
    <row r="2898" spans="1:7" x14ac:dyDescent="0.2">
      <c r="A2898" t="s">
        <v>14104</v>
      </c>
      <c r="B2898">
        <v>-9.4309999999999992</v>
      </c>
      <c r="C2898">
        <v>101.819</v>
      </c>
      <c r="D2898">
        <v>-44.377000000000002</v>
      </c>
      <c r="E2898">
        <v>-26.234000000000002</v>
      </c>
      <c r="F2898">
        <v>-18.143000000000001</v>
      </c>
      <c r="G2898">
        <v>0</v>
      </c>
    </row>
    <row r="2899" spans="1:7" x14ac:dyDescent="0.2">
      <c r="A2899" t="s">
        <v>14105</v>
      </c>
      <c r="B2899">
        <v>-9.4290000000000003</v>
      </c>
      <c r="C2899">
        <v>85.058000000000007</v>
      </c>
      <c r="D2899">
        <v>-35.238</v>
      </c>
      <c r="E2899">
        <v>-28.936</v>
      </c>
      <c r="F2899">
        <v>-6.3019999999999996</v>
      </c>
      <c r="G2899">
        <v>0</v>
      </c>
    </row>
    <row r="2900" spans="1:7" x14ac:dyDescent="0.2">
      <c r="A2900" t="s">
        <v>14106</v>
      </c>
      <c r="B2900">
        <v>-9.4280000000000008</v>
      </c>
      <c r="C2900">
        <v>92.997</v>
      </c>
      <c r="D2900">
        <v>-34.244</v>
      </c>
      <c r="E2900">
        <v>-28.446000000000002</v>
      </c>
      <c r="F2900">
        <v>-5.798</v>
      </c>
      <c r="G2900">
        <v>0</v>
      </c>
    </row>
    <row r="2901" spans="1:7" x14ac:dyDescent="0.2">
      <c r="A2901" t="s">
        <v>14107</v>
      </c>
      <c r="B2901">
        <v>-9.4209999999999994</v>
      </c>
      <c r="C2901">
        <v>114.74</v>
      </c>
      <c r="D2901">
        <v>-40.548000000000002</v>
      </c>
      <c r="E2901">
        <v>-34.185000000000002</v>
      </c>
      <c r="F2901">
        <v>-6.3630000000000004</v>
      </c>
      <c r="G2901">
        <v>0</v>
      </c>
    </row>
    <row r="2902" spans="1:7" x14ac:dyDescent="0.2">
      <c r="A2902" t="s">
        <v>14108</v>
      </c>
      <c r="B2902">
        <v>-9.42</v>
      </c>
      <c r="C2902">
        <v>93.606999999999999</v>
      </c>
      <c r="D2902">
        <v>-36.124000000000002</v>
      </c>
      <c r="E2902">
        <v>-29.721</v>
      </c>
      <c r="F2902">
        <v>-6.4029999999999996</v>
      </c>
      <c r="G2902">
        <v>0</v>
      </c>
    </row>
    <row r="2903" spans="1:7" x14ac:dyDescent="0.2">
      <c r="A2903" t="s">
        <v>14109</v>
      </c>
      <c r="B2903">
        <v>-9.4160000000000004</v>
      </c>
      <c r="C2903">
        <v>93.62</v>
      </c>
      <c r="D2903">
        <v>-37.103999999999999</v>
      </c>
      <c r="E2903">
        <v>-29.984999999999999</v>
      </c>
      <c r="F2903">
        <v>-7.1189999999999998</v>
      </c>
      <c r="G2903">
        <v>0</v>
      </c>
    </row>
    <row r="2904" spans="1:7" x14ac:dyDescent="0.2">
      <c r="A2904" t="s">
        <v>14110</v>
      </c>
      <c r="B2904">
        <v>-9.4149999999999991</v>
      </c>
      <c r="C2904">
        <v>85.01</v>
      </c>
      <c r="D2904">
        <v>-34.81</v>
      </c>
      <c r="E2904">
        <v>-28.503</v>
      </c>
      <c r="F2904">
        <v>-6.3070000000000004</v>
      </c>
      <c r="G2904">
        <v>0</v>
      </c>
    </row>
    <row r="2905" spans="1:7" x14ac:dyDescent="0.2">
      <c r="A2905" t="s">
        <v>14111</v>
      </c>
      <c r="B2905">
        <v>-9.4139999999999997</v>
      </c>
      <c r="C2905">
        <v>75.153000000000006</v>
      </c>
      <c r="D2905">
        <v>-47.279000000000003</v>
      </c>
      <c r="E2905">
        <v>-23.097999999999999</v>
      </c>
      <c r="F2905">
        <v>-24.181000000000001</v>
      </c>
      <c r="G2905">
        <v>0</v>
      </c>
    </row>
    <row r="2906" spans="1:7" x14ac:dyDescent="0.2">
      <c r="A2906" t="s">
        <v>14112</v>
      </c>
      <c r="B2906">
        <v>-9.4139999999999997</v>
      </c>
      <c r="C2906">
        <v>75.153000000000006</v>
      </c>
      <c r="D2906">
        <v>-47.279000000000003</v>
      </c>
      <c r="E2906">
        <v>-23.097999999999999</v>
      </c>
      <c r="F2906">
        <v>-24.181000000000001</v>
      </c>
      <c r="G2906">
        <v>0</v>
      </c>
    </row>
    <row r="2907" spans="1:7" x14ac:dyDescent="0.2">
      <c r="A2907" t="s">
        <v>14113</v>
      </c>
      <c r="B2907">
        <v>-9.4030000000000005</v>
      </c>
      <c r="C2907">
        <v>90.451999999999998</v>
      </c>
      <c r="D2907">
        <v>-43.756</v>
      </c>
      <c r="E2907">
        <v>-22.869</v>
      </c>
      <c r="F2907">
        <v>-20.887</v>
      </c>
      <c r="G2907">
        <v>0</v>
      </c>
    </row>
    <row r="2908" spans="1:7" x14ac:dyDescent="0.2">
      <c r="A2908" t="s">
        <v>14114</v>
      </c>
      <c r="B2908">
        <v>-9.3989999999999991</v>
      </c>
      <c r="C2908">
        <v>78.022999999999996</v>
      </c>
      <c r="D2908">
        <v>-40.256</v>
      </c>
      <c r="E2908">
        <v>-28.417000000000002</v>
      </c>
      <c r="F2908">
        <v>-11.839</v>
      </c>
      <c r="G2908">
        <v>0</v>
      </c>
    </row>
    <row r="2909" spans="1:7" x14ac:dyDescent="0.2">
      <c r="A2909" t="s">
        <v>14115</v>
      </c>
      <c r="B2909">
        <v>-9.3989999999999991</v>
      </c>
      <c r="C2909">
        <v>92.591999999999999</v>
      </c>
      <c r="D2909">
        <v>-41.365000000000002</v>
      </c>
      <c r="E2909">
        <v>-25.248999999999999</v>
      </c>
      <c r="F2909">
        <v>-16.116</v>
      </c>
      <c r="G2909">
        <v>0</v>
      </c>
    </row>
    <row r="2910" spans="1:7" x14ac:dyDescent="0.2">
      <c r="A2910" t="s">
        <v>14116</v>
      </c>
      <c r="B2910">
        <v>-9.3919999999999995</v>
      </c>
      <c r="C2910">
        <v>92.891999999999996</v>
      </c>
      <c r="D2910">
        <v>-38.627000000000002</v>
      </c>
      <c r="E2910">
        <v>-26.268999999999998</v>
      </c>
      <c r="F2910">
        <v>-12.358000000000001</v>
      </c>
      <c r="G2910">
        <v>0</v>
      </c>
    </row>
    <row r="2911" spans="1:7" x14ac:dyDescent="0.2">
      <c r="A2911" t="s">
        <v>14117</v>
      </c>
      <c r="B2911">
        <v>-9.3870000000000005</v>
      </c>
      <c r="C2911">
        <v>91.35</v>
      </c>
      <c r="D2911">
        <v>-34.241</v>
      </c>
      <c r="E2911">
        <v>-28.527999999999999</v>
      </c>
      <c r="F2911">
        <v>-5.7130000000000001</v>
      </c>
      <c r="G2911">
        <v>0</v>
      </c>
    </row>
    <row r="2912" spans="1:7" x14ac:dyDescent="0.2">
      <c r="A2912" t="s">
        <v>14118</v>
      </c>
      <c r="B2912">
        <v>-9.3770000000000007</v>
      </c>
      <c r="C2912">
        <v>109.259</v>
      </c>
      <c r="D2912">
        <v>-40.866</v>
      </c>
      <c r="E2912">
        <v>-34.57</v>
      </c>
      <c r="F2912">
        <v>-6.2960000000000003</v>
      </c>
      <c r="G2912">
        <v>0</v>
      </c>
    </row>
    <row r="2913" spans="1:7" x14ac:dyDescent="0.2">
      <c r="A2913" t="s">
        <v>14119</v>
      </c>
      <c r="B2913">
        <v>-9.3659999999999997</v>
      </c>
      <c r="C2913">
        <v>76.192999999999998</v>
      </c>
      <c r="D2913">
        <v>-42.887999999999998</v>
      </c>
      <c r="E2913">
        <v>-24.83</v>
      </c>
      <c r="F2913">
        <v>-18.058</v>
      </c>
      <c r="G2913">
        <v>0</v>
      </c>
    </row>
    <row r="2914" spans="1:7" x14ac:dyDescent="0.2">
      <c r="A2914" t="s">
        <v>14120</v>
      </c>
      <c r="B2914">
        <v>-9.3520000000000003</v>
      </c>
      <c r="C2914">
        <v>97.412000000000006</v>
      </c>
      <c r="D2914">
        <v>-40.356999999999999</v>
      </c>
      <c r="E2914">
        <v>-30.856999999999999</v>
      </c>
      <c r="F2914">
        <v>-9.5</v>
      </c>
      <c r="G2914">
        <v>0</v>
      </c>
    </row>
    <row r="2915" spans="1:7" x14ac:dyDescent="0.2">
      <c r="A2915" t="s">
        <v>14121</v>
      </c>
      <c r="B2915">
        <v>-9.3450000000000006</v>
      </c>
      <c r="C2915">
        <v>85.891000000000005</v>
      </c>
      <c r="D2915">
        <v>-35.628999999999998</v>
      </c>
      <c r="E2915">
        <v>-28.984000000000002</v>
      </c>
      <c r="F2915">
        <v>-6.6449999999999996</v>
      </c>
      <c r="G2915">
        <v>0</v>
      </c>
    </row>
    <row r="2916" spans="1:7" x14ac:dyDescent="0.2">
      <c r="A2916" t="s">
        <v>14122</v>
      </c>
      <c r="B2916">
        <v>-9.3320000000000007</v>
      </c>
      <c r="C2916">
        <v>68.34</v>
      </c>
      <c r="D2916">
        <v>-46.673999999999999</v>
      </c>
      <c r="E2916">
        <v>-25.055</v>
      </c>
      <c r="F2916">
        <v>-21.619</v>
      </c>
      <c r="G2916">
        <v>0</v>
      </c>
    </row>
    <row r="2917" spans="1:7" x14ac:dyDescent="0.2">
      <c r="A2917" t="s">
        <v>14123</v>
      </c>
      <c r="B2917">
        <v>-9.3320000000000007</v>
      </c>
      <c r="C2917">
        <v>68.34</v>
      </c>
      <c r="D2917">
        <v>-46.673999999999999</v>
      </c>
      <c r="E2917">
        <v>-25.055</v>
      </c>
      <c r="F2917">
        <v>-21.619</v>
      </c>
      <c r="G2917">
        <v>0</v>
      </c>
    </row>
    <row r="2918" spans="1:7" x14ac:dyDescent="0.2">
      <c r="A2918" t="s">
        <v>14124</v>
      </c>
      <c r="B2918">
        <v>-9.3249999999999993</v>
      </c>
      <c r="C2918">
        <v>91.622</v>
      </c>
      <c r="D2918">
        <v>-36.107999999999997</v>
      </c>
      <c r="E2918">
        <v>-28.971</v>
      </c>
      <c r="F2918">
        <v>-7.1369999999999996</v>
      </c>
      <c r="G2918">
        <v>0</v>
      </c>
    </row>
    <row r="2919" spans="1:7" x14ac:dyDescent="0.2">
      <c r="A2919" t="s">
        <v>14125</v>
      </c>
      <c r="B2919">
        <v>-9.3239999999999998</v>
      </c>
      <c r="C2919">
        <v>81.206000000000003</v>
      </c>
      <c r="D2919">
        <v>-38.508000000000003</v>
      </c>
      <c r="E2919">
        <v>-30.945</v>
      </c>
      <c r="F2919">
        <v>-7.5629999999999997</v>
      </c>
      <c r="G2919">
        <v>0</v>
      </c>
    </row>
    <row r="2920" spans="1:7" x14ac:dyDescent="0.2">
      <c r="A2920" t="s">
        <v>14126</v>
      </c>
      <c r="B2920">
        <v>-9.3209999999999997</v>
      </c>
      <c r="C2920">
        <v>93.069000000000003</v>
      </c>
      <c r="D2920">
        <v>-35.279000000000003</v>
      </c>
      <c r="E2920">
        <v>-29.532</v>
      </c>
      <c r="F2920">
        <v>-5.7469999999999999</v>
      </c>
      <c r="G2920">
        <v>0</v>
      </c>
    </row>
    <row r="2921" spans="1:7" x14ac:dyDescent="0.2">
      <c r="A2921" t="s">
        <v>14127</v>
      </c>
      <c r="B2921">
        <v>-9.3179999999999996</v>
      </c>
      <c r="C2921">
        <v>88.536000000000001</v>
      </c>
      <c r="D2921">
        <v>-37.968000000000004</v>
      </c>
      <c r="E2921">
        <v>-27.161000000000001</v>
      </c>
      <c r="F2921">
        <v>-10.807</v>
      </c>
      <c r="G2921">
        <v>0</v>
      </c>
    </row>
    <row r="2922" spans="1:7" x14ac:dyDescent="0.2">
      <c r="A2922" t="s">
        <v>14128</v>
      </c>
      <c r="B2922">
        <v>-9.3170000000000002</v>
      </c>
      <c r="C2922">
        <v>115.485</v>
      </c>
      <c r="D2922">
        <v>-40.097999999999999</v>
      </c>
      <c r="E2922">
        <v>-33.53</v>
      </c>
      <c r="F2922">
        <v>-6.5679999999999996</v>
      </c>
      <c r="G2922">
        <v>0</v>
      </c>
    </row>
    <row r="2923" spans="1:7" x14ac:dyDescent="0.2">
      <c r="A2923" t="s">
        <v>14129</v>
      </c>
      <c r="B2923">
        <v>-9.3079999999999998</v>
      </c>
      <c r="C2923">
        <v>89.453000000000003</v>
      </c>
      <c r="D2923">
        <v>-45.866999999999997</v>
      </c>
      <c r="E2923">
        <v>-23.074999999999999</v>
      </c>
      <c r="F2923">
        <v>-22.792000000000002</v>
      </c>
      <c r="G2923">
        <v>0</v>
      </c>
    </row>
    <row r="2924" spans="1:7" x14ac:dyDescent="0.2">
      <c r="A2924" t="s">
        <v>14130</v>
      </c>
      <c r="B2924">
        <v>-9.3030000000000008</v>
      </c>
      <c r="C2924">
        <v>74.569000000000003</v>
      </c>
      <c r="D2924">
        <v>-45.53</v>
      </c>
      <c r="E2924">
        <v>-27.047000000000001</v>
      </c>
      <c r="F2924">
        <v>-18.483000000000001</v>
      </c>
      <c r="G2924">
        <v>0</v>
      </c>
    </row>
    <row r="2925" spans="1:7" x14ac:dyDescent="0.2">
      <c r="A2925" t="s">
        <v>14131</v>
      </c>
      <c r="B2925">
        <v>-9.2989999999999995</v>
      </c>
      <c r="C2925">
        <v>113.268</v>
      </c>
      <c r="D2925">
        <v>-39.328000000000003</v>
      </c>
      <c r="E2925">
        <v>-31.869</v>
      </c>
      <c r="F2925">
        <v>-7.4589999999999996</v>
      </c>
      <c r="G2925">
        <v>0</v>
      </c>
    </row>
    <row r="2926" spans="1:7" x14ac:dyDescent="0.2">
      <c r="A2926" t="s">
        <v>14132</v>
      </c>
      <c r="B2926">
        <v>-9.2949999999999999</v>
      </c>
      <c r="C2926">
        <v>73.287999999999997</v>
      </c>
      <c r="D2926">
        <v>-45.5</v>
      </c>
      <c r="E2926">
        <v>-26.15</v>
      </c>
      <c r="F2926">
        <v>-19.350000000000001</v>
      </c>
      <c r="G2926">
        <v>0</v>
      </c>
    </row>
    <row r="2927" spans="1:7" x14ac:dyDescent="0.2">
      <c r="A2927" t="s">
        <v>14133</v>
      </c>
      <c r="B2927">
        <v>-9.2910000000000004</v>
      </c>
      <c r="C2927">
        <v>104.86199999999999</v>
      </c>
      <c r="D2927">
        <v>-41.292000000000002</v>
      </c>
      <c r="E2927">
        <v>-33.151000000000003</v>
      </c>
      <c r="F2927">
        <v>-8.141</v>
      </c>
      <c r="G2927">
        <v>0</v>
      </c>
    </row>
    <row r="2928" spans="1:7" x14ac:dyDescent="0.2">
      <c r="A2928" t="s">
        <v>14134</v>
      </c>
      <c r="B2928">
        <v>-9.2910000000000004</v>
      </c>
      <c r="C2928">
        <v>115.584</v>
      </c>
      <c r="D2928">
        <v>-39.521999999999998</v>
      </c>
      <c r="E2928">
        <v>-31.628</v>
      </c>
      <c r="F2928">
        <v>-7.8940000000000001</v>
      </c>
      <c r="G2928">
        <v>0</v>
      </c>
    </row>
    <row r="2929" spans="1:7" x14ac:dyDescent="0.2">
      <c r="A2929" t="s">
        <v>14135</v>
      </c>
      <c r="B2929">
        <v>-9.2889999999999997</v>
      </c>
      <c r="C2929">
        <v>82.7</v>
      </c>
      <c r="D2929">
        <v>-34.874000000000002</v>
      </c>
      <c r="E2929">
        <v>-28.835999999999999</v>
      </c>
      <c r="F2929">
        <v>-6.0380000000000003</v>
      </c>
      <c r="G2929">
        <v>0</v>
      </c>
    </row>
    <row r="2930" spans="1:7" x14ac:dyDescent="0.2">
      <c r="A2930" t="s">
        <v>14136</v>
      </c>
      <c r="B2930">
        <v>-9.2829999999999995</v>
      </c>
      <c r="C2930">
        <v>109.31699999999999</v>
      </c>
      <c r="D2930">
        <v>-39.64</v>
      </c>
      <c r="E2930">
        <v>-33.847999999999999</v>
      </c>
      <c r="F2930">
        <v>-5.7919999999999998</v>
      </c>
      <c r="G2930">
        <v>0</v>
      </c>
    </row>
    <row r="2931" spans="1:7" x14ac:dyDescent="0.2">
      <c r="A2931" t="s">
        <v>14137</v>
      </c>
      <c r="B2931">
        <v>-9.2729999999999997</v>
      </c>
      <c r="C2931">
        <v>118.14700000000001</v>
      </c>
      <c r="D2931">
        <v>-41.244999999999997</v>
      </c>
      <c r="E2931">
        <v>-33.67</v>
      </c>
      <c r="F2931">
        <v>-7.5750000000000002</v>
      </c>
      <c r="G2931">
        <v>0</v>
      </c>
    </row>
    <row r="2932" spans="1:7" x14ac:dyDescent="0.2">
      <c r="A2932" t="s">
        <v>14138</v>
      </c>
      <c r="B2932">
        <v>-9.266</v>
      </c>
      <c r="C2932">
        <v>85.623999999999995</v>
      </c>
      <c r="D2932">
        <v>-35.200000000000003</v>
      </c>
      <c r="E2932">
        <v>-28.835000000000001</v>
      </c>
      <c r="F2932">
        <v>-6.3650000000000002</v>
      </c>
      <c r="G2932">
        <v>0</v>
      </c>
    </row>
    <row r="2933" spans="1:7" x14ac:dyDescent="0.2">
      <c r="A2933" t="s">
        <v>14139</v>
      </c>
      <c r="B2933">
        <v>-9.2650000000000006</v>
      </c>
      <c r="C2933">
        <v>70.688999999999993</v>
      </c>
      <c r="D2933">
        <v>-42.576000000000001</v>
      </c>
      <c r="E2933">
        <v>-24.72</v>
      </c>
      <c r="F2933">
        <v>-17.856000000000002</v>
      </c>
      <c r="G2933">
        <v>0</v>
      </c>
    </row>
    <row r="2934" spans="1:7" x14ac:dyDescent="0.2">
      <c r="A2934" t="s">
        <v>14140</v>
      </c>
      <c r="B2934">
        <v>-9.2590000000000003</v>
      </c>
      <c r="C2934">
        <v>84.85</v>
      </c>
      <c r="D2934">
        <v>-39.673000000000002</v>
      </c>
      <c r="E2934">
        <v>-27.812999999999999</v>
      </c>
      <c r="F2934">
        <v>-11.86</v>
      </c>
      <c r="G2934">
        <v>0</v>
      </c>
    </row>
    <row r="2935" spans="1:7" x14ac:dyDescent="0.2">
      <c r="A2935" t="s">
        <v>14141</v>
      </c>
      <c r="B2935">
        <v>-9.2590000000000003</v>
      </c>
      <c r="C2935">
        <v>84.85</v>
      </c>
      <c r="D2935">
        <v>-39.673000000000002</v>
      </c>
      <c r="E2935">
        <v>-27.812999999999999</v>
      </c>
      <c r="F2935">
        <v>-11.86</v>
      </c>
      <c r="G2935">
        <v>0</v>
      </c>
    </row>
    <row r="2936" spans="1:7" x14ac:dyDescent="0.2">
      <c r="A2936" t="s">
        <v>14142</v>
      </c>
      <c r="B2936">
        <v>-9.2449999999999992</v>
      </c>
      <c r="C2936">
        <v>74.605000000000004</v>
      </c>
      <c r="D2936">
        <v>-45.392000000000003</v>
      </c>
      <c r="E2936">
        <v>-20.335000000000001</v>
      </c>
      <c r="F2936">
        <v>-25.056999999999999</v>
      </c>
      <c r="G2936">
        <v>0</v>
      </c>
    </row>
    <row r="2937" spans="1:7" x14ac:dyDescent="0.2">
      <c r="A2937" t="s">
        <v>14143</v>
      </c>
      <c r="B2937">
        <v>-9.2370000000000001</v>
      </c>
      <c r="C2937">
        <v>108.235</v>
      </c>
      <c r="D2937">
        <v>-40.479999999999997</v>
      </c>
      <c r="E2937">
        <v>-34.078000000000003</v>
      </c>
      <c r="F2937">
        <v>-6.4020000000000001</v>
      </c>
      <c r="G2937">
        <v>0</v>
      </c>
    </row>
    <row r="2938" spans="1:7" x14ac:dyDescent="0.2">
      <c r="A2938" t="s">
        <v>14144</v>
      </c>
      <c r="B2938">
        <v>-9.2360000000000007</v>
      </c>
      <c r="C2938">
        <v>100.479</v>
      </c>
      <c r="D2938">
        <v>-39.356999999999999</v>
      </c>
      <c r="E2938">
        <v>-33.700000000000003</v>
      </c>
      <c r="F2938">
        <v>-5.657</v>
      </c>
      <c r="G2938">
        <v>0</v>
      </c>
    </row>
    <row r="2939" spans="1:7" x14ac:dyDescent="0.2">
      <c r="A2939" t="s">
        <v>14145</v>
      </c>
      <c r="B2939">
        <v>-9.1750000000000007</v>
      </c>
      <c r="C2939">
        <v>99.403000000000006</v>
      </c>
      <c r="D2939">
        <v>-46.804000000000002</v>
      </c>
      <c r="E2939">
        <v>-25.24</v>
      </c>
      <c r="F2939">
        <v>-21.564</v>
      </c>
      <c r="G2939">
        <v>0</v>
      </c>
    </row>
    <row r="2940" spans="1:7" x14ac:dyDescent="0.2">
      <c r="A2940" t="s">
        <v>14146</v>
      </c>
      <c r="B2940">
        <v>-9.1690000000000005</v>
      </c>
      <c r="C2940">
        <v>102.378</v>
      </c>
      <c r="D2940">
        <v>-36.366999999999997</v>
      </c>
      <c r="E2940">
        <v>-26.829000000000001</v>
      </c>
      <c r="F2940">
        <v>-9.5380000000000003</v>
      </c>
      <c r="G2940">
        <v>0</v>
      </c>
    </row>
    <row r="2941" spans="1:7" x14ac:dyDescent="0.2">
      <c r="A2941" t="s">
        <v>14147</v>
      </c>
      <c r="B2941">
        <v>-9.1509999999999998</v>
      </c>
      <c r="C2941">
        <v>101.17700000000001</v>
      </c>
      <c r="D2941">
        <v>-39.564999999999998</v>
      </c>
      <c r="E2941">
        <v>-33.962000000000003</v>
      </c>
      <c r="F2941">
        <v>-5.6029999999999998</v>
      </c>
      <c r="G2941">
        <v>0</v>
      </c>
    </row>
    <row r="2942" spans="1:7" x14ac:dyDescent="0.2">
      <c r="A2942" t="s">
        <v>14148</v>
      </c>
      <c r="B2942">
        <v>-9.1489999999999991</v>
      </c>
      <c r="C2942">
        <v>115.959</v>
      </c>
      <c r="D2942">
        <v>-40.436999999999998</v>
      </c>
      <c r="E2942">
        <v>-34.091000000000001</v>
      </c>
      <c r="F2942">
        <v>-6.3460000000000001</v>
      </c>
      <c r="G2942">
        <v>0</v>
      </c>
    </row>
    <row r="2943" spans="1:7" x14ac:dyDescent="0.2">
      <c r="A2943" t="s">
        <v>14149</v>
      </c>
      <c r="B2943">
        <v>-9.1229999999999993</v>
      </c>
      <c r="C2943">
        <v>83.932000000000002</v>
      </c>
      <c r="D2943">
        <v>-39.747999999999998</v>
      </c>
      <c r="E2943">
        <v>-33.161999999999999</v>
      </c>
      <c r="F2943">
        <v>-6.5860000000000003</v>
      </c>
      <c r="G2943">
        <v>0</v>
      </c>
    </row>
    <row r="2944" spans="1:7" x14ac:dyDescent="0.2">
      <c r="A2944" t="s">
        <v>14150</v>
      </c>
      <c r="B2944">
        <v>-9.1140000000000008</v>
      </c>
      <c r="C2944">
        <v>108.494</v>
      </c>
      <c r="D2944">
        <v>-38.238999999999997</v>
      </c>
      <c r="E2944">
        <v>-31.574000000000002</v>
      </c>
      <c r="F2944">
        <v>-6.665</v>
      </c>
      <c r="G2944">
        <v>0</v>
      </c>
    </row>
    <row r="2945" spans="1:7" x14ac:dyDescent="0.2">
      <c r="A2945" t="s">
        <v>14151</v>
      </c>
      <c r="B2945">
        <v>-9.0670000000000002</v>
      </c>
      <c r="C2945">
        <v>83.370999999999995</v>
      </c>
      <c r="D2945">
        <v>-46.247999999999998</v>
      </c>
      <c r="E2945">
        <v>-24.486999999999998</v>
      </c>
      <c r="F2945">
        <v>-21.760999999999999</v>
      </c>
      <c r="G2945">
        <v>0</v>
      </c>
    </row>
    <row r="2946" spans="1:7" x14ac:dyDescent="0.2">
      <c r="A2946" t="s">
        <v>14152</v>
      </c>
      <c r="B2946">
        <v>-9.0660000000000007</v>
      </c>
      <c r="C2946">
        <v>89.900999999999996</v>
      </c>
      <c r="D2946">
        <v>-39.808999999999997</v>
      </c>
      <c r="E2946">
        <v>-33.902999999999999</v>
      </c>
      <c r="F2946">
        <v>-5.9059999999999997</v>
      </c>
      <c r="G2946">
        <v>0</v>
      </c>
    </row>
    <row r="2947" spans="1:7" x14ac:dyDescent="0.2">
      <c r="A2947" t="s">
        <v>14153</v>
      </c>
      <c r="B2947">
        <v>-9.0579999999999998</v>
      </c>
      <c r="C2947">
        <v>97.415000000000006</v>
      </c>
      <c r="D2947">
        <v>-39.210999999999999</v>
      </c>
      <c r="E2947">
        <v>-34.536999999999999</v>
      </c>
      <c r="F2947">
        <v>-4.6740000000000004</v>
      </c>
      <c r="G2947">
        <v>0</v>
      </c>
    </row>
    <row r="2948" spans="1:7" x14ac:dyDescent="0.2">
      <c r="A2948" t="s">
        <v>14154</v>
      </c>
      <c r="B2948">
        <v>-9.0370000000000008</v>
      </c>
      <c r="C2948">
        <v>99.361000000000004</v>
      </c>
      <c r="D2948">
        <v>-39.554000000000002</v>
      </c>
      <c r="E2948">
        <v>-17.439</v>
      </c>
      <c r="F2948">
        <v>-22.114999999999998</v>
      </c>
      <c r="G2948">
        <v>0</v>
      </c>
    </row>
    <row r="2949" spans="1:7" x14ac:dyDescent="0.2">
      <c r="A2949" t="s">
        <v>14155</v>
      </c>
      <c r="B2949">
        <v>-9.0109999999999992</v>
      </c>
      <c r="C2949">
        <v>84.837000000000003</v>
      </c>
      <c r="D2949">
        <v>-38.115000000000002</v>
      </c>
      <c r="E2949">
        <v>-31.606999999999999</v>
      </c>
      <c r="F2949">
        <v>-6.508</v>
      </c>
      <c r="G2949">
        <v>0</v>
      </c>
    </row>
    <row r="2950" spans="1:7" x14ac:dyDescent="0.2">
      <c r="A2950" t="s">
        <v>14156</v>
      </c>
      <c r="B2950">
        <v>-9.0109999999999992</v>
      </c>
      <c r="C2950">
        <v>84.837000000000003</v>
      </c>
      <c r="D2950">
        <v>-38.115000000000002</v>
      </c>
      <c r="E2950">
        <v>-31.606999999999999</v>
      </c>
      <c r="F2950">
        <v>-6.508</v>
      </c>
      <c r="G2950">
        <v>0</v>
      </c>
    </row>
    <row r="2951" spans="1:7" x14ac:dyDescent="0.2">
      <c r="A2951" t="s">
        <v>14157</v>
      </c>
      <c r="B2951">
        <v>-9</v>
      </c>
      <c r="C2951">
        <v>99.006</v>
      </c>
      <c r="D2951">
        <v>-41.758000000000003</v>
      </c>
      <c r="E2951">
        <v>-34.332999999999998</v>
      </c>
      <c r="F2951">
        <v>-7.4249999999999998</v>
      </c>
      <c r="G2951">
        <v>0</v>
      </c>
    </row>
    <row r="2952" spans="1:7" x14ac:dyDescent="0.2">
      <c r="A2952" t="s">
        <v>14158</v>
      </c>
      <c r="B2952">
        <v>-8.9909999999999997</v>
      </c>
      <c r="C2952">
        <v>106.604</v>
      </c>
      <c r="D2952">
        <v>-41.026000000000003</v>
      </c>
      <c r="E2952">
        <v>-34.25</v>
      </c>
      <c r="F2952">
        <v>-6.7759999999999998</v>
      </c>
      <c r="G2952">
        <v>0</v>
      </c>
    </row>
    <row r="2953" spans="1:7" x14ac:dyDescent="0.2">
      <c r="A2953" t="s">
        <v>14159</v>
      </c>
      <c r="B2953">
        <v>-8.9879999999999995</v>
      </c>
      <c r="C2953">
        <v>111.904</v>
      </c>
      <c r="D2953">
        <v>-41.396000000000001</v>
      </c>
      <c r="E2953">
        <v>-31.669</v>
      </c>
      <c r="F2953">
        <v>-9.7270000000000003</v>
      </c>
      <c r="G2953">
        <v>0</v>
      </c>
    </row>
    <row r="2954" spans="1:7" x14ac:dyDescent="0.2">
      <c r="A2954" t="s">
        <v>14160</v>
      </c>
      <c r="B2954">
        <v>-8.9740000000000002</v>
      </c>
      <c r="C2954">
        <v>99.921000000000006</v>
      </c>
      <c r="D2954">
        <v>-39.603000000000002</v>
      </c>
      <c r="E2954">
        <v>-19.247</v>
      </c>
      <c r="F2954">
        <v>-20.356000000000002</v>
      </c>
      <c r="G2954">
        <v>0</v>
      </c>
    </row>
    <row r="2955" spans="1:7" x14ac:dyDescent="0.2">
      <c r="A2955" t="s">
        <v>14161</v>
      </c>
      <c r="B2955">
        <v>-8.9659999999999993</v>
      </c>
      <c r="C2955">
        <v>87.11</v>
      </c>
      <c r="D2955">
        <v>-37.103999999999999</v>
      </c>
      <c r="E2955">
        <v>-31.27</v>
      </c>
      <c r="F2955">
        <v>-5.8339999999999996</v>
      </c>
      <c r="G2955">
        <v>0</v>
      </c>
    </row>
    <row r="2956" spans="1:7" x14ac:dyDescent="0.2">
      <c r="A2956" t="s">
        <v>14162</v>
      </c>
      <c r="B2956">
        <v>-8.9589999999999996</v>
      </c>
      <c r="C2956">
        <v>82.54</v>
      </c>
      <c r="D2956">
        <v>-43.686999999999998</v>
      </c>
      <c r="E2956">
        <v>-26.228999999999999</v>
      </c>
      <c r="F2956">
        <v>-17.457999999999998</v>
      </c>
      <c r="G2956">
        <v>0</v>
      </c>
    </row>
    <row r="2957" spans="1:7" x14ac:dyDescent="0.2">
      <c r="A2957" t="s">
        <v>14163</v>
      </c>
      <c r="B2957">
        <v>-8.9429999999999996</v>
      </c>
      <c r="C2957">
        <v>91.468000000000004</v>
      </c>
      <c r="D2957">
        <v>-38.661999999999999</v>
      </c>
      <c r="E2957">
        <v>-32.158000000000001</v>
      </c>
      <c r="F2957">
        <v>-6.5039999999999996</v>
      </c>
      <c r="G2957">
        <v>0</v>
      </c>
    </row>
    <row r="2958" spans="1:7" x14ac:dyDescent="0.2">
      <c r="A2958" t="s">
        <v>14164</v>
      </c>
      <c r="B2958">
        <v>-8.94</v>
      </c>
      <c r="C2958">
        <v>70.864000000000004</v>
      </c>
      <c r="D2958">
        <v>-43.454999999999998</v>
      </c>
      <c r="E2958">
        <v>-21.132000000000001</v>
      </c>
      <c r="F2958">
        <v>-22.323</v>
      </c>
      <c r="G2958">
        <v>0</v>
      </c>
    </row>
    <row r="2959" spans="1:7" x14ac:dyDescent="0.2">
      <c r="A2959" t="s">
        <v>14165</v>
      </c>
      <c r="B2959">
        <v>-8.9060000000000006</v>
      </c>
      <c r="C2959">
        <v>85.923000000000002</v>
      </c>
      <c r="D2959">
        <v>-36.018999999999998</v>
      </c>
      <c r="E2959">
        <v>-29.573</v>
      </c>
      <c r="F2959">
        <v>-6.4459999999999997</v>
      </c>
      <c r="G2959">
        <v>0</v>
      </c>
    </row>
    <row r="2960" spans="1:7" x14ac:dyDescent="0.2">
      <c r="A2960" t="s">
        <v>14166</v>
      </c>
      <c r="B2960">
        <v>-8.9019999999999992</v>
      </c>
      <c r="C2960">
        <v>84.061999999999998</v>
      </c>
      <c r="D2960">
        <v>-43.280999999999999</v>
      </c>
      <c r="E2960">
        <v>-24.297999999999998</v>
      </c>
      <c r="F2960">
        <v>-18.983000000000001</v>
      </c>
      <c r="G2960">
        <v>0</v>
      </c>
    </row>
    <row r="2961" spans="1:7" x14ac:dyDescent="0.2">
      <c r="A2961" t="s">
        <v>14167</v>
      </c>
      <c r="B2961">
        <v>-8.8729999999999993</v>
      </c>
      <c r="C2961">
        <v>87.007999999999996</v>
      </c>
      <c r="D2961">
        <v>-35.863999999999997</v>
      </c>
      <c r="E2961">
        <v>-29.126000000000001</v>
      </c>
      <c r="F2961">
        <v>-6.7380000000000004</v>
      </c>
      <c r="G2961">
        <v>0</v>
      </c>
    </row>
    <row r="2962" spans="1:7" x14ac:dyDescent="0.2">
      <c r="A2962" t="s">
        <v>14168</v>
      </c>
      <c r="B2962">
        <v>-8.8729999999999993</v>
      </c>
      <c r="C2962">
        <v>91.679000000000002</v>
      </c>
      <c r="D2962">
        <v>-38.746000000000002</v>
      </c>
      <c r="E2962">
        <v>-31.718</v>
      </c>
      <c r="F2962">
        <v>-7.0279999999999996</v>
      </c>
      <c r="G2962">
        <v>0</v>
      </c>
    </row>
    <row r="2963" spans="1:7" x14ac:dyDescent="0.2">
      <c r="A2963" t="s">
        <v>14169</v>
      </c>
      <c r="B2963">
        <v>-8.859</v>
      </c>
      <c r="C2963">
        <v>98.433000000000007</v>
      </c>
      <c r="D2963">
        <v>-36.042999999999999</v>
      </c>
      <c r="E2963">
        <v>-26.414000000000001</v>
      </c>
      <c r="F2963">
        <v>-9.6289999999999996</v>
      </c>
      <c r="G2963">
        <v>0</v>
      </c>
    </row>
    <row r="2964" spans="1:7" x14ac:dyDescent="0.2">
      <c r="A2964" t="s">
        <v>14170</v>
      </c>
      <c r="B2964">
        <v>-8.8559999999999999</v>
      </c>
      <c r="C2964">
        <v>90.536000000000001</v>
      </c>
      <c r="D2964">
        <v>-38.081000000000003</v>
      </c>
      <c r="E2964">
        <v>-31.013000000000002</v>
      </c>
      <c r="F2964">
        <v>-7.0679999999999996</v>
      </c>
      <c r="G2964">
        <v>0</v>
      </c>
    </row>
    <row r="2965" spans="1:7" x14ac:dyDescent="0.2">
      <c r="A2965" t="s">
        <v>14171</v>
      </c>
      <c r="B2965">
        <v>-8.8539999999999992</v>
      </c>
      <c r="C2965">
        <v>93.629000000000005</v>
      </c>
      <c r="D2965">
        <v>-38.223999999999997</v>
      </c>
      <c r="E2965">
        <v>-32.822000000000003</v>
      </c>
      <c r="F2965">
        <v>-5.4020000000000001</v>
      </c>
      <c r="G2965">
        <v>0</v>
      </c>
    </row>
    <row r="2966" spans="1:7" x14ac:dyDescent="0.2">
      <c r="A2966" t="s">
        <v>14172</v>
      </c>
      <c r="B2966">
        <v>-8.8539999999999992</v>
      </c>
      <c r="C2966">
        <v>93.629000000000005</v>
      </c>
      <c r="D2966">
        <v>-38.223999999999997</v>
      </c>
      <c r="E2966">
        <v>-32.822000000000003</v>
      </c>
      <c r="F2966">
        <v>-5.4020000000000001</v>
      </c>
      <c r="G2966">
        <v>0</v>
      </c>
    </row>
    <row r="2967" spans="1:7" x14ac:dyDescent="0.2">
      <c r="A2967" t="s">
        <v>14173</v>
      </c>
      <c r="B2967">
        <v>-8.8450000000000006</v>
      </c>
      <c r="C2967">
        <v>94.801000000000002</v>
      </c>
      <c r="D2967">
        <v>-39.707999999999998</v>
      </c>
      <c r="E2967">
        <v>-32.61</v>
      </c>
      <c r="F2967">
        <v>-7.0979999999999999</v>
      </c>
      <c r="G2967">
        <v>0</v>
      </c>
    </row>
    <row r="2968" spans="1:7" x14ac:dyDescent="0.2">
      <c r="A2968" t="s">
        <v>14174</v>
      </c>
      <c r="B2968">
        <v>-8.83</v>
      </c>
      <c r="C2968">
        <v>83.33</v>
      </c>
      <c r="D2968">
        <v>-38.557000000000002</v>
      </c>
      <c r="E2968">
        <v>-20.326000000000001</v>
      </c>
      <c r="F2968">
        <v>-18.231000000000002</v>
      </c>
      <c r="G2968">
        <v>0</v>
      </c>
    </row>
    <row r="2969" spans="1:7" x14ac:dyDescent="0.2">
      <c r="A2969" t="s">
        <v>14175</v>
      </c>
      <c r="B2969">
        <v>-8.8279999999999994</v>
      </c>
      <c r="C2969">
        <v>110.05</v>
      </c>
      <c r="D2969">
        <v>-39.286999999999999</v>
      </c>
      <c r="E2969">
        <v>-34.183999999999997</v>
      </c>
      <c r="F2969">
        <v>-5.1029999999999998</v>
      </c>
      <c r="G2969">
        <v>0</v>
      </c>
    </row>
    <row r="2970" spans="1:7" x14ac:dyDescent="0.2">
      <c r="A2970" t="s">
        <v>14176</v>
      </c>
      <c r="B2970">
        <v>-8.8230000000000004</v>
      </c>
      <c r="C2970">
        <v>107.81399999999999</v>
      </c>
      <c r="D2970">
        <v>-38.707000000000001</v>
      </c>
      <c r="E2970">
        <v>-32.283000000000001</v>
      </c>
      <c r="F2970">
        <v>-6.4240000000000004</v>
      </c>
      <c r="G2970">
        <v>0</v>
      </c>
    </row>
    <row r="2971" spans="1:7" x14ac:dyDescent="0.2">
      <c r="A2971" t="s">
        <v>14177</v>
      </c>
      <c r="B2971">
        <v>-8.8079999999999998</v>
      </c>
      <c r="C2971">
        <v>96.567999999999998</v>
      </c>
      <c r="D2971">
        <v>-37.438000000000002</v>
      </c>
      <c r="E2971">
        <v>-32.033000000000001</v>
      </c>
      <c r="F2971">
        <v>-5.4050000000000002</v>
      </c>
      <c r="G2971">
        <v>0</v>
      </c>
    </row>
    <row r="2972" spans="1:7" x14ac:dyDescent="0.2">
      <c r="A2972" t="s">
        <v>14178</v>
      </c>
      <c r="B2972">
        <v>-8.8070000000000004</v>
      </c>
      <c r="C2972">
        <v>102.57599999999999</v>
      </c>
      <c r="D2972">
        <v>-38.56</v>
      </c>
      <c r="E2972">
        <v>-32.082000000000001</v>
      </c>
      <c r="F2972">
        <v>-6.4779999999999998</v>
      </c>
      <c r="G2972">
        <v>0</v>
      </c>
    </row>
    <row r="2973" spans="1:7" x14ac:dyDescent="0.2">
      <c r="A2973" t="s">
        <v>14179</v>
      </c>
      <c r="B2973">
        <v>-8.7989999999999995</v>
      </c>
      <c r="C2973">
        <v>85.775999999999996</v>
      </c>
      <c r="D2973">
        <v>-37.637</v>
      </c>
      <c r="E2973">
        <v>-31.256</v>
      </c>
      <c r="F2973">
        <v>-6.3810000000000002</v>
      </c>
      <c r="G2973">
        <v>0</v>
      </c>
    </row>
    <row r="2974" spans="1:7" x14ac:dyDescent="0.2">
      <c r="A2974" t="s">
        <v>14180</v>
      </c>
      <c r="B2974">
        <v>-8.7989999999999995</v>
      </c>
      <c r="C2974">
        <v>92.07</v>
      </c>
      <c r="D2974">
        <v>-36.56</v>
      </c>
      <c r="E2974">
        <v>-30.611000000000001</v>
      </c>
      <c r="F2974">
        <v>-5.9489999999999998</v>
      </c>
      <c r="G2974">
        <v>0</v>
      </c>
    </row>
    <row r="2975" spans="1:7" x14ac:dyDescent="0.2">
      <c r="A2975" t="s">
        <v>14181</v>
      </c>
      <c r="B2975">
        <v>-8.7910000000000004</v>
      </c>
      <c r="C2975">
        <v>95.472999999999999</v>
      </c>
      <c r="D2975">
        <v>-36.877000000000002</v>
      </c>
      <c r="E2975">
        <v>-30.4</v>
      </c>
      <c r="F2975">
        <v>-6.4770000000000003</v>
      </c>
      <c r="G2975">
        <v>0</v>
      </c>
    </row>
    <row r="2976" spans="1:7" x14ac:dyDescent="0.2">
      <c r="A2976" t="s">
        <v>14182</v>
      </c>
      <c r="B2976">
        <v>-8.7880000000000003</v>
      </c>
      <c r="C2976">
        <v>102.443</v>
      </c>
      <c r="D2976">
        <v>-39.701999999999998</v>
      </c>
      <c r="E2976">
        <v>-19.876999999999999</v>
      </c>
      <c r="F2976">
        <v>-19.824999999999999</v>
      </c>
      <c r="G2976">
        <v>0</v>
      </c>
    </row>
    <row r="2977" spans="1:7" x14ac:dyDescent="0.2">
      <c r="A2977" t="s">
        <v>14183</v>
      </c>
      <c r="B2977">
        <v>-8.7859999999999996</v>
      </c>
      <c r="C2977">
        <v>98.688000000000002</v>
      </c>
      <c r="D2977">
        <v>-37.073</v>
      </c>
      <c r="E2977">
        <v>-30.577000000000002</v>
      </c>
      <c r="F2977">
        <v>-6.4960000000000004</v>
      </c>
      <c r="G2977">
        <v>0</v>
      </c>
    </row>
    <row r="2978" spans="1:7" x14ac:dyDescent="0.2">
      <c r="A2978" t="s">
        <v>14184</v>
      </c>
      <c r="B2978">
        <v>-8.7850000000000001</v>
      </c>
      <c r="C2978">
        <v>91.308000000000007</v>
      </c>
      <c r="D2978">
        <v>-41.21</v>
      </c>
      <c r="E2978">
        <v>-18.952999999999999</v>
      </c>
      <c r="F2978">
        <v>-22.257000000000001</v>
      </c>
      <c r="G2978">
        <v>0</v>
      </c>
    </row>
    <row r="2979" spans="1:7" x14ac:dyDescent="0.2">
      <c r="A2979" t="s">
        <v>14185</v>
      </c>
      <c r="B2979">
        <v>-8.7850000000000001</v>
      </c>
      <c r="C2979">
        <v>91.308000000000007</v>
      </c>
      <c r="D2979">
        <v>-41.21</v>
      </c>
      <c r="E2979">
        <v>-18.952999999999999</v>
      </c>
      <c r="F2979">
        <v>-22.257000000000001</v>
      </c>
      <c r="G2979">
        <v>0</v>
      </c>
    </row>
    <row r="2980" spans="1:7" x14ac:dyDescent="0.2">
      <c r="A2980" t="s">
        <v>14186</v>
      </c>
      <c r="B2980">
        <v>-8.7789999999999999</v>
      </c>
      <c r="C2980">
        <v>90.7</v>
      </c>
      <c r="D2980">
        <v>-35.493000000000002</v>
      </c>
      <c r="E2980">
        <v>-29.324000000000002</v>
      </c>
      <c r="F2980">
        <v>-6.1689999999999996</v>
      </c>
      <c r="G2980">
        <v>0</v>
      </c>
    </row>
    <row r="2981" spans="1:7" x14ac:dyDescent="0.2">
      <c r="A2981" t="s">
        <v>14187</v>
      </c>
      <c r="B2981">
        <v>-8.7769999999999992</v>
      </c>
      <c r="C2981">
        <v>100.545</v>
      </c>
      <c r="D2981">
        <v>-36.076000000000001</v>
      </c>
      <c r="E2981">
        <v>-29.707000000000001</v>
      </c>
      <c r="F2981">
        <v>-6.3689999999999998</v>
      </c>
      <c r="G2981">
        <v>0</v>
      </c>
    </row>
    <row r="2982" spans="1:7" x14ac:dyDescent="0.2">
      <c r="A2982" t="s">
        <v>14188</v>
      </c>
      <c r="B2982">
        <v>-8.7729999999999997</v>
      </c>
      <c r="C2982">
        <v>91.338999999999999</v>
      </c>
      <c r="D2982">
        <v>-37.902999999999999</v>
      </c>
      <c r="E2982">
        <v>-22.338000000000001</v>
      </c>
      <c r="F2982">
        <v>-15.565</v>
      </c>
      <c r="G2982">
        <v>0</v>
      </c>
    </row>
    <row r="2983" spans="1:7" x14ac:dyDescent="0.2">
      <c r="A2983" t="s">
        <v>14189</v>
      </c>
      <c r="B2983">
        <v>-8.7720000000000002</v>
      </c>
      <c r="C2983">
        <v>87.328000000000003</v>
      </c>
      <c r="D2983">
        <v>-40.430999999999997</v>
      </c>
      <c r="E2983">
        <v>-24.202999999999999</v>
      </c>
      <c r="F2983">
        <v>-16.228000000000002</v>
      </c>
      <c r="G2983">
        <v>0</v>
      </c>
    </row>
    <row r="2984" spans="1:7" x14ac:dyDescent="0.2">
      <c r="A2984" t="s">
        <v>14190</v>
      </c>
      <c r="B2984">
        <v>-8.7230000000000008</v>
      </c>
      <c r="C2984">
        <v>89.403000000000006</v>
      </c>
      <c r="D2984">
        <v>-38.720999999999997</v>
      </c>
      <c r="E2984">
        <v>-29.995000000000001</v>
      </c>
      <c r="F2984">
        <v>-8.7260000000000009</v>
      </c>
      <c r="G2984">
        <v>0</v>
      </c>
    </row>
    <row r="2985" spans="1:7" x14ac:dyDescent="0.2">
      <c r="A2985" t="s">
        <v>14191</v>
      </c>
      <c r="B2985">
        <v>-8.718</v>
      </c>
      <c r="C2985">
        <v>102.506</v>
      </c>
      <c r="D2985">
        <v>-35.741</v>
      </c>
      <c r="E2985">
        <v>-31.033999999999999</v>
      </c>
      <c r="F2985">
        <v>-4.7069999999999999</v>
      </c>
      <c r="G2985">
        <v>0</v>
      </c>
    </row>
    <row r="2986" spans="1:7" x14ac:dyDescent="0.2">
      <c r="A2986" t="s">
        <v>14192</v>
      </c>
      <c r="B2986">
        <v>-8.6690000000000005</v>
      </c>
      <c r="C2986">
        <v>103.111</v>
      </c>
      <c r="D2986">
        <v>-38.564</v>
      </c>
      <c r="E2986">
        <v>-26.224</v>
      </c>
      <c r="F2986">
        <v>-12.34</v>
      </c>
      <c r="G2986">
        <v>0</v>
      </c>
    </row>
    <row r="2987" spans="1:7" x14ac:dyDescent="0.2">
      <c r="A2987" t="s">
        <v>14193</v>
      </c>
      <c r="B2987">
        <v>-8.577</v>
      </c>
      <c r="C2987">
        <v>96.623000000000005</v>
      </c>
      <c r="D2987">
        <v>-34.524000000000001</v>
      </c>
      <c r="E2987">
        <v>-28.818000000000001</v>
      </c>
      <c r="F2987">
        <v>-5.7060000000000004</v>
      </c>
      <c r="G2987">
        <v>0</v>
      </c>
    </row>
    <row r="2988" spans="1:7" x14ac:dyDescent="0.2">
      <c r="A2988" t="s">
        <v>14194</v>
      </c>
      <c r="B2988">
        <v>-8.5709999999999997</v>
      </c>
      <c r="C2988">
        <v>108.997</v>
      </c>
      <c r="D2988">
        <v>-35.856000000000002</v>
      </c>
      <c r="E2988">
        <v>-31.181999999999999</v>
      </c>
      <c r="F2988">
        <v>-4.6740000000000004</v>
      </c>
      <c r="G2988">
        <v>0</v>
      </c>
    </row>
    <row r="2989" spans="1:7" x14ac:dyDescent="0.2">
      <c r="A2989" t="s">
        <v>14195</v>
      </c>
      <c r="B2989">
        <v>-8.5449999999999999</v>
      </c>
      <c r="C2989">
        <v>77.849000000000004</v>
      </c>
      <c r="D2989">
        <v>-38.588999999999999</v>
      </c>
      <c r="E2989">
        <v>-22.244</v>
      </c>
      <c r="F2989">
        <v>-16.344999999999999</v>
      </c>
      <c r="G2989">
        <v>0</v>
      </c>
    </row>
    <row r="2990" spans="1:7" x14ac:dyDescent="0.2">
      <c r="A2990" t="s">
        <v>14196</v>
      </c>
      <c r="B2990">
        <v>-8.5359999999999996</v>
      </c>
      <c r="C2990">
        <v>96.918999999999997</v>
      </c>
      <c r="D2990">
        <v>-36.707999999999998</v>
      </c>
      <c r="E2990">
        <v>-29.922000000000001</v>
      </c>
      <c r="F2990">
        <v>-6.7859999999999996</v>
      </c>
      <c r="G2990">
        <v>0</v>
      </c>
    </row>
    <row r="2991" spans="1:7" x14ac:dyDescent="0.2">
      <c r="A2991" t="s">
        <v>14197</v>
      </c>
      <c r="B2991">
        <v>-8.5340000000000007</v>
      </c>
      <c r="C2991">
        <v>106.19499999999999</v>
      </c>
      <c r="D2991">
        <v>-34.314999999999998</v>
      </c>
      <c r="E2991">
        <v>-28.488</v>
      </c>
      <c r="F2991">
        <v>-5.827</v>
      </c>
      <c r="G2991">
        <v>0</v>
      </c>
    </row>
    <row r="2992" spans="1:7" x14ac:dyDescent="0.2">
      <c r="A2992" t="s">
        <v>14198</v>
      </c>
      <c r="B2992">
        <v>-8.4939999999999998</v>
      </c>
      <c r="C2992">
        <v>117.75</v>
      </c>
      <c r="D2992">
        <v>-39.813000000000002</v>
      </c>
      <c r="E2992">
        <v>-33.215000000000003</v>
      </c>
      <c r="F2992">
        <v>-6.5979999999999999</v>
      </c>
      <c r="G2992">
        <v>0</v>
      </c>
    </row>
    <row r="2993" spans="1:7" x14ac:dyDescent="0.2">
      <c r="A2993" t="s">
        <v>14199</v>
      </c>
      <c r="B2993">
        <v>-8.484</v>
      </c>
      <c r="C2993">
        <v>81.563000000000002</v>
      </c>
      <c r="D2993">
        <v>-42.051000000000002</v>
      </c>
      <c r="E2993">
        <v>-18.341999999999999</v>
      </c>
      <c r="F2993">
        <v>-23.709</v>
      </c>
      <c r="G2993">
        <v>0</v>
      </c>
    </row>
    <row r="2994" spans="1:7" x14ac:dyDescent="0.2">
      <c r="A2994" t="s">
        <v>14200</v>
      </c>
      <c r="B2994">
        <v>-8.4710000000000001</v>
      </c>
      <c r="C2994">
        <v>92.721000000000004</v>
      </c>
      <c r="D2994">
        <v>-36.473999999999997</v>
      </c>
      <c r="E2994">
        <v>-27.503</v>
      </c>
      <c r="F2994">
        <v>-8.9710000000000001</v>
      </c>
      <c r="G2994">
        <v>0</v>
      </c>
    </row>
    <row r="2995" spans="1:7" x14ac:dyDescent="0.2">
      <c r="A2995" t="s">
        <v>14201</v>
      </c>
      <c r="B2995">
        <v>-8.3209999999999997</v>
      </c>
      <c r="C2995">
        <v>84.876999999999995</v>
      </c>
      <c r="D2995">
        <v>-38.045000000000002</v>
      </c>
      <c r="E2995">
        <v>-24.759</v>
      </c>
      <c r="F2995">
        <v>-13.286</v>
      </c>
      <c r="G2995">
        <v>0</v>
      </c>
    </row>
    <row r="2996" spans="1:7" x14ac:dyDescent="0.2">
      <c r="A2996" t="s">
        <v>14202</v>
      </c>
      <c r="B2996">
        <v>-8.1980000000000004</v>
      </c>
      <c r="C2996">
        <v>96.709000000000003</v>
      </c>
      <c r="D2996">
        <v>-50.670999999999999</v>
      </c>
      <c r="E2996">
        <v>-25.53</v>
      </c>
      <c r="F2996">
        <v>-25.140999999999998</v>
      </c>
      <c r="G2996">
        <v>0</v>
      </c>
    </row>
    <row r="2997" spans="1:7" x14ac:dyDescent="0.2">
      <c r="A2997" t="s">
        <v>14203</v>
      </c>
      <c r="B2997">
        <v>-7.7789999999999999</v>
      </c>
      <c r="C2997">
        <v>70.290999999999997</v>
      </c>
      <c r="D2997">
        <v>-41.448999999999998</v>
      </c>
      <c r="E2997">
        <v>-27.021000000000001</v>
      </c>
      <c r="F2997">
        <v>-14.428000000000001</v>
      </c>
      <c r="G2997">
        <v>0</v>
      </c>
    </row>
    <row r="2998" spans="1:7" x14ac:dyDescent="0.2">
      <c r="A2998" t="s">
        <v>14204</v>
      </c>
      <c r="B2998">
        <v>-7.6429999999999998</v>
      </c>
      <c r="C2998">
        <v>88.578999999999994</v>
      </c>
      <c r="D2998">
        <v>-36.590000000000003</v>
      </c>
      <c r="E2998">
        <v>-29.765000000000001</v>
      </c>
      <c r="F2998">
        <v>-6.8250000000000002</v>
      </c>
      <c r="G2998">
        <v>0</v>
      </c>
    </row>
    <row r="2999" spans="1:7" x14ac:dyDescent="0.2">
      <c r="A2999" t="s">
        <v>14205</v>
      </c>
      <c r="B2999">
        <v>-7.4740000000000002</v>
      </c>
      <c r="C2999">
        <v>81.78</v>
      </c>
      <c r="D2999">
        <v>-49.085999999999999</v>
      </c>
      <c r="E2999">
        <v>-22.916</v>
      </c>
      <c r="F2999">
        <v>-26.17</v>
      </c>
      <c r="G2999">
        <v>0</v>
      </c>
    </row>
    <row r="3000" spans="1:7" x14ac:dyDescent="0.2">
      <c r="A3000" t="s">
        <v>14206</v>
      </c>
      <c r="B3000">
        <v>-7.4550000000000001</v>
      </c>
      <c r="C3000">
        <v>95.35</v>
      </c>
      <c r="D3000">
        <v>-34.65</v>
      </c>
      <c r="E3000">
        <v>-27.896000000000001</v>
      </c>
      <c r="F3000">
        <v>-6.7539999999999996</v>
      </c>
      <c r="G3000">
        <v>0</v>
      </c>
    </row>
    <row r="3001" spans="1:7" x14ac:dyDescent="0.2">
      <c r="A3001" t="s">
        <v>14207</v>
      </c>
      <c r="B3001">
        <v>-7.2590000000000003</v>
      </c>
      <c r="C3001">
        <v>78.643000000000001</v>
      </c>
      <c r="D3001">
        <v>-45.679000000000002</v>
      </c>
      <c r="E3001">
        <v>-29.783000000000001</v>
      </c>
      <c r="F3001">
        <v>-15.896000000000001</v>
      </c>
      <c r="G3001">
        <v>0</v>
      </c>
    </row>
    <row r="3002" spans="1:7" x14ac:dyDescent="0.2">
      <c r="A3002" t="s">
        <v>14208</v>
      </c>
      <c r="B3002">
        <v>-10.407</v>
      </c>
      <c r="C3002">
        <v>125.023</v>
      </c>
      <c r="D3002">
        <v>-42.652999999999999</v>
      </c>
      <c r="E3002">
        <v>-42.262999999999998</v>
      </c>
      <c r="F3002">
        <v>-0.39</v>
      </c>
      <c r="G3002">
        <v>0</v>
      </c>
    </row>
    <row r="3003" spans="1:7" x14ac:dyDescent="0.2">
      <c r="A3003" t="s">
        <v>14209</v>
      </c>
      <c r="B3003">
        <v>-10.368</v>
      </c>
      <c r="C3003">
        <v>97.37</v>
      </c>
      <c r="D3003">
        <v>-43.862000000000002</v>
      </c>
      <c r="E3003">
        <v>-36.093000000000004</v>
      </c>
      <c r="F3003">
        <v>-7.7690000000000001</v>
      </c>
      <c r="G3003">
        <v>0</v>
      </c>
    </row>
    <row r="3004" spans="1:7" x14ac:dyDescent="0.2">
      <c r="A3004" t="s">
        <v>14210</v>
      </c>
      <c r="B3004">
        <v>-10.353999999999999</v>
      </c>
      <c r="C3004">
        <v>124.41200000000001</v>
      </c>
      <c r="D3004">
        <v>-40.271000000000001</v>
      </c>
      <c r="E3004">
        <v>-34.139000000000003</v>
      </c>
      <c r="F3004">
        <v>-6.1319999999999997</v>
      </c>
      <c r="G3004">
        <v>0</v>
      </c>
    </row>
    <row r="3005" spans="1:7" x14ac:dyDescent="0.2">
      <c r="A3005" t="s">
        <v>14211</v>
      </c>
      <c r="B3005">
        <v>-10.324</v>
      </c>
      <c r="C3005">
        <v>128.32400000000001</v>
      </c>
      <c r="D3005">
        <v>-40.427999999999997</v>
      </c>
      <c r="E3005">
        <v>-40.424999999999997</v>
      </c>
      <c r="F3005">
        <v>-3.0000000000000001E-3</v>
      </c>
      <c r="G3005">
        <v>0</v>
      </c>
    </row>
    <row r="3006" spans="1:7" x14ac:dyDescent="0.2">
      <c r="A3006" t="s">
        <v>14212</v>
      </c>
      <c r="B3006">
        <v>-10.262</v>
      </c>
      <c r="C3006">
        <v>122.104</v>
      </c>
      <c r="D3006">
        <v>-45.277999999999999</v>
      </c>
      <c r="E3006">
        <v>-37.701999999999998</v>
      </c>
      <c r="F3006">
        <v>-7.5759999999999996</v>
      </c>
      <c r="G3006">
        <v>0</v>
      </c>
    </row>
    <row r="3007" spans="1:7" x14ac:dyDescent="0.2">
      <c r="A3007" t="s">
        <v>14213</v>
      </c>
      <c r="B3007">
        <v>-10.262</v>
      </c>
      <c r="C3007">
        <v>127.76600000000001</v>
      </c>
      <c r="D3007">
        <v>-38.424999999999997</v>
      </c>
      <c r="E3007">
        <v>-36.917000000000002</v>
      </c>
      <c r="F3007">
        <v>-1.508</v>
      </c>
      <c r="G3007">
        <v>0</v>
      </c>
    </row>
    <row r="3008" spans="1:7" x14ac:dyDescent="0.2">
      <c r="A3008" t="s">
        <v>14214</v>
      </c>
      <c r="B3008">
        <v>-10.112</v>
      </c>
      <c r="C3008">
        <v>89.317999999999998</v>
      </c>
      <c r="D3008">
        <v>-40.710999999999999</v>
      </c>
      <c r="E3008">
        <v>-34.298000000000002</v>
      </c>
      <c r="F3008">
        <v>-6.4130000000000003</v>
      </c>
      <c r="G3008">
        <v>0</v>
      </c>
    </row>
    <row r="3009" spans="1:7" x14ac:dyDescent="0.2">
      <c r="A3009" t="s">
        <v>14215</v>
      </c>
      <c r="B3009">
        <v>-10.103999999999999</v>
      </c>
      <c r="C3009">
        <v>121.624</v>
      </c>
      <c r="D3009">
        <v>-40.277999999999999</v>
      </c>
      <c r="E3009">
        <v>-34.557000000000002</v>
      </c>
      <c r="F3009">
        <v>-5.7210000000000001</v>
      </c>
      <c r="G3009">
        <v>0</v>
      </c>
    </row>
    <row r="3010" spans="1:7" x14ac:dyDescent="0.2">
      <c r="A3010" t="s">
        <v>14216</v>
      </c>
      <c r="B3010">
        <v>-10.065</v>
      </c>
      <c r="C3010">
        <v>128.066</v>
      </c>
      <c r="D3010">
        <v>-42.970999999999997</v>
      </c>
      <c r="E3010">
        <v>-39.156999999999996</v>
      </c>
      <c r="F3010">
        <v>-3.8140000000000001</v>
      </c>
      <c r="G3010">
        <v>0</v>
      </c>
    </row>
    <row r="3011" spans="1:7" x14ac:dyDescent="0.2">
      <c r="A3011" t="s">
        <v>14217</v>
      </c>
      <c r="B3011">
        <v>-10.061</v>
      </c>
      <c r="C3011">
        <v>110.96899999999999</v>
      </c>
      <c r="D3011">
        <v>-41.110999999999997</v>
      </c>
      <c r="E3011">
        <v>-33.308999999999997</v>
      </c>
      <c r="F3011">
        <v>-7.8019999999999996</v>
      </c>
      <c r="G3011">
        <v>0</v>
      </c>
    </row>
    <row r="3012" spans="1:7" x14ac:dyDescent="0.2">
      <c r="A3012" t="s">
        <v>14218</v>
      </c>
      <c r="B3012">
        <v>-10.058</v>
      </c>
      <c r="C3012">
        <v>103.14</v>
      </c>
      <c r="D3012">
        <v>-39.444000000000003</v>
      </c>
      <c r="E3012">
        <v>-33.451999999999998</v>
      </c>
      <c r="F3012">
        <v>-5.992</v>
      </c>
      <c r="G3012">
        <v>0</v>
      </c>
    </row>
    <row r="3013" spans="1:7" x14ac:dyDescent="0.2">
      <c r="A3013" t="s">
        <v>14219</v>
      </c>
      <c r="B3013">
        <v>-9.9879999999999995</v>
      </c>
      <c r="C3013">
        <v>85.292000000000002</v>
      </c>
      <c r="D3013">
        <v>-39.548000000000002</v>
      </c>
      <c r="E3013">
        <v>-31.562999999999999</v>
      </c>
      <c r="F3013">
        <v>-7.9850000000000003</v>
      </c>
      <c r="G3013">
        <v>0</v>
      </c>
    </row>
    <row r="3014" spans="1:7" x14ac:dyDescent="0.2">
      <c r="A3014" t="s">
        <v>14220</v>
      </c>
      <c r="B3014">
        <v>-9.9860000000000007</v>
      </c>
      <c r="C3014">
        <v>189.916</v>
      </c>
      <c r="D3014">
        <v>-43.643000000000001</v>
      </c>
      <c r="E3014">
        <v>-37.365000000000002</v>
      </c>
      <c r="F3014">
        <v>-6.2779999999999996</v>
      </c>
      <c r="G3014">
        <v>0</v>
      </c>
    </row>
    <row r="3015" spans="1:7" x14ac:dyDescent="0.2">
      <c r="A3015" t="s">
        <v>14221</v>
      </c>
      <c r="B3015">
        <v>-9.9710000000000001</v>
      </c>
      <c r="C3015">
        <v>109.431</v>
      </c>
      <c r="D3015">
        <v>-39.543999999999997</v>
      </c>
      <c r="E3015">
        <v>-33.533999999999999</v>
      </c>
      <c r="F3015">
        <v>-6.01</v>
      </c>
      <c r="G3015">
        <v>0</v>
      </c>
    </row>
    <row r="3016" spans="1:7" x14ac:dyDescent="0.2">
      <c r="A3016" t="s">
        <v>14222</v>
      </c>
      <c r="B3016">
        <v>-9.968</v>
      </c>
      <c r="C3016">
        <v>106.639</v>
      </c>
      <c r="D3016">
        <v>-39.078000000000003</v>
      </c>
      <c r="E3016">
        <v>-32.097999999999999</v>
      </c>
      <c r="F3016">
        <v>-6.98</v>
      </c>
      <c r="G3016">
        <v>0</v>
      </c>
    </row>
    <row r="3017" spans="1:7" x14ac:dyDescent="0.2">
      <c r="A3017" t="s">
        <v>14223</v>
      </c>
      <c r="B3017">
        <v>-9.9510000000000005</v>
      </c>
      <c r="C3017">
        <v>115.748</v>
      </c>
      <c r="D3017">
        <v>-39.204999999999998</v>
      </c>
      <c r="E3017">
        <v>-33.101999999999997</v>
      </c>
      <c r="F3017">
        <v>-6.1029999999999998</v>
      </c>
      <c r="G3017">
        <v>0</v>
      </c>
    </row>
    <row r="3018" spans="1:7" x14ac:dyDescent="0.2">
      <c r="A3018" t="s">
        <v>14224</v>
      </c>
      <c r="B3018">
        <v>-9.9429999999999996</v>
      </c>
      <c r="C3018">
        <v>115.68899999999999</v>
      </c>
      <c r="D3018">
        <v>-37.451000000000001</v>
      </c>
      <c r="E3018">
        <v>-31.018000000000001</v>
      </c>
      <c r="F3018">
        <v>-6.4329999999999998</v>
      </c>
      <c r="G3018">
        <v>0</v>
      </c>
    </row>
    <row r="3019" spans="1:7" x14ac:dyDescent="0.2">
      <c r="A3019" t="s">
        <v>14225</v>
      </c>
      <c r="B3019">
        <v>-9.9309999999999992</v>
      </c>
      <c r="C3019">
        <v>92.445999999999998</v>
      </c>
      <c r="D3019">
        <v>-40.24</v>
      </c>
      <c r="E3019">
        <v>-33.079000000000001</v>
      </c>
      <c r="F3019">
        <v>-7.1609999999999996</v>
      </c>
      <c r="G3019">
        <v>0</v>
      </c>
    </row>
    <row r="3020" spans="1:7" x14ac:dyDescent="0.2">
      <c r="A3020" t="s">
        <v>14226</v>
      </c>
      <c r="B3020">
        <v>-9.9179999999999993</v>
      </c>
      <c r="C3020">
        <v>139.60400000000001</v>
      </c>
      <c r="D3020">
        <v>-40.738</v>
      </c>
      <c r="E3020">
        <v>-34.323</v>
      </c>
      <c r="F3020">
        <v>-6.415</v>
      </c>
      <c r="G3020">
        <v>0</v>
      </c>
    </row>
    <row r="3021" spans="1:7" x14ac:dyDescent="0.2">
      <c r="A3021" t="s">
        <v>14227</v>
      </c>
      <c r="B3021">
        <v>-9.8889999999999993</v>
      </c>
      <c r="C3021">
        <v>115.97499999999999</v>
      </c>
      <c r="D3021">
        <v>-39.508000000000003</v>
      </c>
      <c r="E3021">
        <v>-34.008000000000003</v>
      </c>
      <c r="F3021">
        <v>-5.5</v>
      </c>
      <c r="G3021">
        <v>0</v>
      </c>
    </row>
    <row r="3022" spans="1:7" x14ac:dyDescent="0.2">
      <c r="A3022" t="s">
        <v>14228</v>
      </c>
      <c r="B3022">
        <v>-9.8759999999999994</v>
      </c>
      <c r="C3022">
        <v>115.98399999999999</v>
      </c>
      <c r="D3022">
        <v>-44.548999999999999</v>
      </c>
      <c r="E3022">
        <v>-35.164000000000001</v>
      </c>
      <c r="F3022">
        <v>-9.3849999999999998</v>
      </c>
      <c r="G3022">
        <v>0</v>
      </c>
    </row>
    <row r="3023" spans="1:7" x14ac:dyDescent="0.2">
      <c r="A3023" t="s">
        <v>14229</v>
      </c>
      <c r="B3023">
        <v>-9.8759999999999994</v>
      </c>
      <c r="C3023">
        <v>120.005</v>
      </c>
      <c r="D3023">
        <v>-37.765000000000001</v>
      </c>
      <c r="E3023">
        <v>-32.116999999999997</v>
      </c>
      <c r="F3023">
        <v>-5.6479999999999997</v>
      </c>
      <c r="G3023">
        <v>0</v>
      </c>
    </row>
    <row r="3024" spans="1:7" x14ac:dyDescent="0.2">
      <c r="A3024" t="s">
        <v>14230</v>
      </c>
      <c r="B3024">
        <v>-9.8670000000000009</v>
      </c>
      <c r="C3024">
        <v>121.988</v>
      </c>
      <c r="D3024">
        <v>-43.722000000000001</v>
      </c>
      <c r="E3024">
        <v>-34.408000000000001</v>
      </c>
      <c r="F3024">
        <v>-9.3140000000000001</v>
      </c>
      <c r="G3024">
        <v>0</v>
      </c>
    </row>
    <row r="3025" spans="1:7" x14ac:dyDescent="0.2">
      <c r="A3025" t="s">
        <v>14231</v>
      </c>
      <c r="B3025">
        <v>-9.86</v>
      </c>
      <c r="C3025">
        <v>87.111000000000004</v>
      </c>
      <c r="D3025">
        <v>-46.28</v>
      </c>
      <c r="E3025">
        <v>-32.479999999999997</v>
      </c>
      <c r="F3025">
        <v>-13.8</v>
      </c>
      <c r="G3025">
        <v>0</v>
      </c>
    </row>
    <row r="3026" spans="1:7" x14ac:dyDescent="0.2">
      <c r="A3026" t="s">
        <v>14232</v>
      </c>
      <c r="B3026">
        <v>-9.8569999999999993</v>
      </c>
      <c r="C3026">
        <v>90.287000000000006</v>
      </c>
      <c r="D3026">
        <v>-38.972000000000001</v>
      </c>
      <c r="E3026">
        <v>-32.072000000000003</v>
      </c>
      <c r="F3026">
        <v>-6.9</v>
      </c>
      <c r="G3026">
        <v>0</v>
      </c>
    </row>
    <row r="3027" spans="1:7" x14ac:dyDescent="0.2">
      <c r="A3027" t="s">
        <v>14233</v>
      </c>
      <c r="B3027">
        <v>-9.8520000000000003</v>
      </c>
      <c r="C3027">
        <v>103.913</v>
      </c>
      <c r="D3027">
        <v>-37.555999999999997</v>
      </c>
      <c r="E3027">
        <v>-31.905000000000001</v>
      </c>
      <c r="F3027">
        <v>-5.6509999999999998</v>
      </c>
      <c r="G3027">
        <v>0</v>
      </c>
    </row>
    <row r="3028" spans="1:7" x14ac:dyDescent="0.2">
      <c r="A3028" t="s">
        <v>14234</v>
      </c>
      <c r="B3028">
        <v>-9.8460000000000001</v>
      </c>
      <c r="C3028">
        <v>96.897999999999996</v>
      </c>
      <c r="D3028">
        <v>-36.44</v>
      </c>
      <c r="E3028">
        <v>-28.978999999999999</v>
      </c>
      <c r="F3028">
        <v>-7.4610000000000003</v>
      </c>
      <c r="G3028">
        <v>0</v>
      </c>
    </row>
    <row r="3029" spans="1:7" x14ac:dyDescent="0.2">
      <c r="A3029" t="s">
        <v>14235</v>
      </c>
      <c r="B3029">
        <v>-9.8439999999999994</v>
      </c>
      <c r="C3029">
        <v>107.949</v>
      </c>
      <c r="D3029">
        <v>-40.027000000000001</v>
      </c>
      <c r="E3029">
        <v>-31.518000000000001</v>
      </c>
      <c r="F3029">
        <v>-8.5090000000000003</v>
      </c>
      <c r="G3029">
        <v>0</v>
      </c>
    </row>
    <row r="3030" spans="1:7" x14ac:dyDescent="0.2">
      <c r="A3030" t="s">
        <v>14236</v>
      </c>
      <c r="B3030">
        <v>-9.843</v>
      </c>
      <c r="C3030">
        <v>156.53899999999999</v>
      </c>
      <c r="D3030">
        <v>-40.15</v>
      </c>
      <c r="E3030">
        <v>-35.453000000000003</v>
      </c>
      <c r="F3030">
        <v>-4.6970000000000001</v>
      </c>
      <c r="G3030">
        <v>0</v>
      </c>
    </row>
    <row r="3031" spans="1:7" x14ac:dyDescent="0.2">
      <c r="A3031" t="s">
        <v>14237</v>
      </c>
      <c r="B3031">
        <v>-9.8420000000000005</v>
      </c>
      <c r="C3031">
        <v>111.395</v>
      </c>
      <c r="D3031">
        <v>-37.683999999999997</v>
      </c>
      <c r="E3031">
        <v>-32.192</v>
      </c>
      <c r="F3031">
        <v>-5.492</v>
      </c>
      <c r="G3031">
        <v>0</v>
      </c>
    </row>
    <row r="3032" spans="1:7" x14ac:dyDescent="0.2">
      <c r="A3032" t="s">
        <v>14238</v>
      </c>
      <c r="B3032">
        <v>-9.8360000000000003</v>
      </c>
      <c r="C3032">
        <v>82.754000000000005</v>
      </c>
      <c r="D3032">
        <v>-38.194000000000003</v>
      </c>
      <c r="E3032">
        <v>-31.347000000000001</v>
      </c>
      <c r="F3032">
        <v>-6.8470000000000004</v>
      </c>
      <c r="G3032">
        <v>0</v>
      </c>
    </row>
    <row r="3033" spans="1:7" x14ac:dyDescent="0.2">
      <c r="A3033" t="s">
        <v>14239</v>
      </c>
      <c r="B3033">
        <v>-9.8339999999999996</v>
      </c>
      <c r="C3033">
        <v>101.279</v>
      </c>
      <c r="D3033">
        <v>-37.460999999999999</v>
      </c>
      <c r="E3033">
        <v>-30.966000000000001</v>
      </c>
      <c r="F3033">
        <v>-6.4950000000000001</v>
      </c>
      <c r="G3033">
        <v>0</v>
      </c>
    </row>
    <row r="3034" spans="1:7" x14ac:dyDescent="0.2">
      <c r="A3034" t="s">
        <v>14240</v>
      </c>
      <c r="B3034">
        <v>-9.8320000000000007</v>
      </c>
      <c r="C3034">
        <v>107.61199999999999</v>
      </c>
      <c r="D3034">
        <v>-44.442</v>
      </c>
      <c r="E3034">
        <v>-33.219000000000001</v>
      </c>
      <c r="F3034">
        <v>-11.223000000000001</v>
      </c>
      <c r="G3034">
        <v>0</v>
      </c>
    </row>
    <row r="3035" spans="1:7" x14ac:dyDescent="0.2">
      <c r="A3035" t="s">
        <v>14241</v>
      </c>
      <c r="B3035">
        <v>-9.8239999999999998</v>
      </c>
      <c r="C3035">
        <v>99.765000000000001</v>
      </c>
      <c r="D3035">
        <v>-39.054000000000002</v>
      </c>
      <c r="E3035">
        <v>-32.420999999999999</v>
      </c>
      <c r="F3035">
        <v>-6.633</v>
      </c>
      <c r="G3035">
        <v>0</v>
      </c>
    </row>
    <row r="3036" spans="1:7" x14ac:dyDescent="0.2">
      <c r="A3036" t="s">
        <v>14242</v>
      </c>
      <c r="B3036">
        <v>-9.8059999999999992</v>
      </c>
      <c r="C3036">
        <v>114.402</v>
      </c>
      <c r="D3036">
        <v>-42.357999999999997</v>
      </c>
      <c r="E3036">
        <v>-34.409999999999997</v>
      </c>
      <c r="F3036">
        <v>-7.9480000000000004</v>
      </c>
      <c r="G3036">
        <v>0</v>
      </c>
    </row>
    <row r="3037" spans="1:7" x14ac:dyDescent="0.2">
      <c r="A3037" t="s">
        <v>14243</v>
      </c>
      <c r="B3037">
        <v>-9.7910000000000004</v>
      </c>
      <c r="C3037">
        <v>104.569</v>
      </c>
      <c r="D3037">
        <v>-38.451000000000001</v>
      </c>
      <c r="E3037">
        <v>-32.020000000000003</v>
      </c>
      <c r="F3037">
        <v>-6.431</v>
      </c>
      <c r="G3037">
        <v>0</v>
      </c>
    </row>
    <row r="3038" spans="1:7" x14ac:dyDescent="0.2">
      <c r="A3038" t="s">
        <v>14244</v>
      </c>
      <c r="B3038">
        <v>-9.7840000000000007</v>
      </c>
      <c r="C3038">
        <v>104.89100000000001</v>
      </c>
      <c r="D3038">
        <v>-37.908000000000001</v>
      </c>
      <c r="E3038">
        <v>-30.904</v>
      </c>
      <c r="F3038">
        <v>-7.0039999999999996</v>
      </c>
      <c r="G3038">
        <v>0</v>
      </c>
    </row>
    <row r="3039" spans="1:7" x14ac:dyDescent="0.2">
      <c r="A3039" t="s">
        <v>14245</v>
      </c>
      <c r="B3039">
        <v>-9.7810000000000006</v>
      </c>
      <c r="C3039">
        <v>97.691999999999993</v>
      </c>
      <c r="D3039">
        <v>-44.606999999999999</v>
      </c>
      <c r="E3039">
        <v>-35.741</v>
      </c>
      <c r="F3039">
        <v>-8.8659999999999997</v>
      </c>
      <c r="G3039">
        <v>0</v>
      </c>
    </row>
    <row r="3040" spans="1:7" x14ac:dyDescent="0.2">
      <c r="A3040" t="s">
        <v>14246</v>
      </c>
      <c r="B3040">
        <v>-9.7759999999999998</v>
      </c>
      <c r="C3040">
        <v>145.15799999999999</v>
      </c>
      <c r="D3040">
        <v>-36.548999999999999</v>
      </c>
      <c r="E3040">
        <v>-30.651</v>
      </c>
      <c r="F3040">
        <v>-5.8979999999999997</v>
      </c>
      <c r="G3040">
        <v>0</v>
      </c>
    </row>
    <row r="3041" spans="1:7" x14ac:dyDescent="0.2">
      <c r="A3041" t="s">
        <v>14247</v>
      </c>
      <c r="B3041">
        <v>-9.7710000000000008</v>
      </c>
      <c r="C3041">
        <v>107.74</v>
      </c>
      <c r="D3041">
        <v>-38.085000000000001</v>
      </c>
      <c r="E3041">
        <v>-32.353999999999999</v>
      </c>
      <c r="F3041">
        <v>-5.7309999999999999</v>
      </c>
      <c r="G3041">
        <v>0</v>
      </c>
    </row>
    <row r="3042" spans="1:7" x14ac:dyDescent="0.2">
      <c r="A3042" t="s">
        <v>14248</v>
      </c>
      <c r="B3042">
        <v>-9.7650000000000006</v>
      </c>
      <c r="C3042">
        <v>107.489</v>
      </c>
      <c r="D3042">
        <v>-41.326000000000001</v>
      </c>
      <c r="E3042">
        <v>-35.457000000000001</v>
      </c>
      <c r="F3042">
        <v>-5.8689999999999998</v>
      </c>
      <c r="G3042">
        <v>0</v>
      </c>
    </row>
    <row r="3043" spans="1:7" x14ac:dyDescent="0.2">
      <c r="A3043" t="s">
        <v>14249</v>
      </c>
      <c r="B3043">
        <v>-9.7550000000000008</v>
      </c>
      <c r="C3043">
        <v>127.9</v>
      </c>
      <c r="D3043">
        <v>-37.649000000000001</v>
      </c>
      <c r="E3043">
        <v>-32.185000000000002</v>
      </c>
      <c r="F3043">
        <v>-5.4640000000000004</v>
      </c>
      <c r="G3043">
        <v>0</v>
      </c>
    </row>
    <row r="3044" spans="1:7" x14ac:dyDescent="0.2">
      <c r="A3044" t="s">
        <v>14250</v>
      </c>
      <c r="B3044">
        <v>-9.75</v>
      </c>
      <c r="C3044">
        <v>103.46899999999999</v>
      </c>
      <c r="D3044">
        <v>-45.134999999999998</v>
      </c>
      <c r="E3044">
        <v>-30.276</v>
      </c>
      <c r="F3044">
        <v>-14.859</v>
      </c>
      <c r="G3044">
        <v>0</v>
      </c>
    </row>
    <row r="3045" spans="1:7" x14ac:dyDescent="0.2">
      <c r="A3045" t="s">
        <v>14251</v>
      </c>
      <c r="B3045">
        <v>-9.7460000000000004</v>
      </c>
      <c r="C3045">
        <v>116.413</v>
      </c>
      <c r="D3045">
        <v>-42.69</v>
      </c>
      <c r="E3045">
        <v>-31.914000000000001</v>
      </c>
      <c r="F3045">
        <v>-10.776</v>
      </c>
      <c r="G3045">
        <v>0</v>
      </c>
    </row>
    <row r="3046" spans="1:7" x14ac:dyDescent="0.2">
      <c r="A3046" t="s">
        <v>14252</v>
      </c>
      <c r="B3046">
        <v>-9.7319999999999993</v>
      </c>
      <c r="C3046">
        <v>109.417</v>
      </c>
      <c r="D3046">
        <v>-43.402999999999999</v>
      </c>
      <c r="E3046">
        <v>-34.628999999999998</v>
      </c>
      <c r="F3046">
        <v>-8.7739999999999991</v>
      </c>
      <c r="G3046">
        <v>0</v>
      </c>
    </row>
    <row r="3047" spans="1:7" x14ac:dyDescent="0.2">
      <c r="A3047" t="s">
        <v>14253</v>
      </c>
      <c r="B3047">
        <v>-9.7249999999999996</v>
      </c>
      <c r="C3047">
        <v>92.341999999999999</v>
      </c>
      <c r="D3047">
        <v>-37.101999999999997</v>
      </c>
      <c r="E3047">
        <v>-30.058</v>
      </c>
      <c r="F3047">
        <v>-7.0439999999999996</v>
      </c>
      <c r="G3047">
        <v>0</v>
      </c>
    </row>
    <row r="3048" spans="1:7" x14ac:dyDescent="0.2">
      <c r="A3048" t="s">
        <v>14254</v>
      </c>
      <c r="B3048">
        <v>-9.7240000000000002</v>
      </c>
      <c r="C3048">
        <v>81.061999999999998</v>
      </c>
      <c r="D3048">
        <v>-39.453000000000003</v>
      </c>
      <c r="E3048">
        <v>-28.81</v>
      </c>
      <c r="F3048">
        <v>-10.643000000000001</v>
      </c>
      <c r="G3048">
        <v>0</v>
      </c>
    </row>
    <row r="3049" spans="1:7" x14ac:dyDescent="0.2">
      <c r="A3049" t="s">
        <v>14255</v>
      </c>
      <c r="B3049">
        <v>-9.7219999999999995</v>
      </c>
      <c r="C3049">
        <v>105.747</v>
      </c>
      <c r="D3049">
        <v>-41.347000000000001</v>
      </c>
      <c r="E3049">
        <v>-31.733000000000001</v>
      </c>
      <c r="F3049">
        <v>-9.6140000000000008</v>
      </c>
      <c r="G3049">
        <v>0</v>
      </c>
    </row>
    <row r="3050" spans="1:7" x14ac:dyDescent="0.2">
      <c r="A3050" t="s">
        <v>14256</v>
      </c>
      <c r="B3050">
        <v>-9.718</v>
      </c>
      <c r="C3050">
        <v>99.227000000000004</v>
      </c>
      <c r="D3050">
        <v>-36.5</v>
      </c>
      <c r="E3050">
        <v>-29.417000000000002</v>
      </c>
      <c r="F3050">
        <v>-7.0830000000000002</v>
      </c>
      <c r="G3050">
        <v>0</v>
      </c>
    </row>
    <row r="3051" spans="1:7" x14ac:dyDescent="0.2">
      <c r="A3051" t="s">
        <v>14257</v>
      </c>
      <c r="B3051">
        <v>-9.718</v>
      </c>
      <c r="C3051">
        <v>179.99299999999999</v>
      </c>
      <c r="D3051">
        <v>-41.99</v>
      </c>
      <c r="E3051">
        <v>-36.667000000000002</v>
      </c>
      <c r="F3051">
        <v>-5.3230000000000004</v>
      </c>
      <c r="G3051">
        <v>0</v>
      </c>
    </row>
    <row r="3052" spans="1:7" x14ac:dyDescent="0.2">
      <c r="A3052" t="s">
        <v>14258</v>
      </c>
      <c r="B3052">
        <v>-9.7140000000000004</v>
      </c>
      <c r="C3052">
        <v>82.93</v>
      </c>
      <c r="D3052">
        <v>-41.912999999999997</v>
      </c>
      <c r="E3052">
        <v>-32.624000000000002</v>
      </c>
      <c r="F3052">
        <v>-9.2889999999999997</v>
      </c>
      <c r="G3052">
        <v>0</v>
      </c>
    </row>
    <row r="3053" spans="1:7" x14ac:dyDescent="0.2">
      <c r="A3053" t="s">
        <v>14259</v>
      </c>
      <c r="B3053">
        <v>-9.7119999999999997</v>
      </c>
      <c r="C3053">
        <v>67.917000000000002</v>
      </c>
      <c r="D3053">
        <v>-48.401000000000003</v>
      </c>
      <c r="E3053">
        <v>-22.468</v>
      </c>
      <c r="F3053">
        <v>-25.933</v>
      </c>
      <c r="G3053">
        <v>0</v>
      </c>
    </row>
    <row r="3054" spans="1:7" x14ac:dyDescent="0.2">
      <c r="A3054" t="s">
        <v>14260</v>
      </c>
      <c r="B3054">
        <v>-9.6940000000000008</v>
      </c>
      <c r="C3054">
        <v>115.765</v>
      </c>
      <c r="D3054">
        <v>-36.804000000000002</v>
      </c>
      <c r="E3054">
        <v>-31.977</v>
      </c>
      <c r="F3054">
        <v>-4.827</v>
      </c>
      <c r="G3054">
        <v>0</v>
      </c>
    </row>
    <row r="3055" spans="1:7" x14ac:dyDescent="0.2">
      <c r="A3055" t="s">
        <v>14261</v>
      </c>
      <c r="B3055">
        <v>-9.6929999999999996</v>
      </c>
      <c r="C3055">
        <v>105.515</v>
      </c>
      <c r="D3055">
        <v>-40.552999999999997</v>
      </c>
      <c r="E3055">
        <v>-32.606999999999999</v>
      </c>
      <c r="F3055">
        <v>-7.9459999999999997</v>
      </c>
      <c r="G3055">
        <v>0</v>
      </c>
    </row>
    <row r="3056" spans="1:7" x14ac:dyDescent="0.2">
      <c r="A3056" t="s">
        <v>14262</v>
      </c>
      <c r="B3056">
        <v>-9.6869999999999994</v>
      </c>
      <c r="C3056">
        <v>99.087000000000003</v>
      </c>
      <c r="D3056">
        <v>-44.155999999999999</v>
      </c>
      <c r="E3056">
        <v>-32.636000000000003</v>
      </c>
      <c r="F3056">
        <v>-11.52</v>
      </c>
      <c r="G3056">
        <v>0</v>
      </c>
    </row>
    <row r="3057" spans="1:7" x14ac:dyDescent="0.2">
      <c r="A3057" t="s">
        <v>14263</v>
      </c>
      <c r="B3057">
        <v>-9.68</v>
      </c>
      <c r="C3057">
        <v>117.27200000000001</v>
      </c>
      <c r="D3057">
        <v>-35.695999999999998</v>
      </c>
      <c r="E3057">
        <v>-29.789000000000001</v>
      </c>
      <c r="F3057">
        <v>-5.907</v>
      </c>
      <c r="G3057">
        <v>0</v>
      </c>
    </row>
    <row r="3058" spans="1:7" x14ac:dyDescent="0.2">
      <c r="A3058" t="s">
        <v>14264</v>
      </c>
      <c r="B3058">
        <v>-9.6760000000000002</v>
      </c>
      <c r="C3058">
        <v>106.506</v>
      </c>
      <c r="D3058">
        <v>-37.289000000000001</v>
      </c>
      <c r="E3058">
        <v>-31.946000000000002</v>
      </c>
      <c r="F3058">
        <v>-5.343</v>
      </c>
      <c r="G3058">
        <v>0</v>
      </c>
    </row>
    <row r="3059" spans="1:7" x14ac:dyDescent="0.2">
      <c r="A3059" t="s">
        <v>14265</v>
      </c>
      <c r="B3059">
        <v>-9.6750000000000007</v>
      </c>
      <c r="C3059">
        <v>156.1</v>
      </c>
      <c r="D3059">
        <v>-37.734999999999999</v>
      </c>
      <c r="E3059">
        <v>-32.454999999999998</v>
      </c>
      <c r="F3059">
        <v>-5.28</v>
      </c>
      <c r="G3059">
        <v>0</v>
      </c>
    </row>
    <row r="3060" spans="1:7" x14ac:dyDescent="0.2">
      <c r="A3060" t="s">
        <v>14266</v>
      </c>
      <c r="B3060">
        <v>-9.6750000000000007</v>
      </c>
      <c r="C3060">
        <v>159.37899999999999</v>
      </c>
      <c r="D3060">
        <v>-41.338000000000001</v>
      </c>
      <c r="E3060">
        <v>-34.673000000000002</v>
      </c>
      <c r="F3060">
        <v>-6.665</v>
      </c>
      <c r="G3060">
        <v>0</v>
      </c>
    </row>
    <row r="3061" spans="1:7" x14ac:dyDescent="0.2">
      <c r="A3061" t="s">
        <v>14267</v>
      </c>
      <c r="B3061">
        <v>-9.6709999999999994</v>
      </c>
      <c r="C3061">
        <v>146.34399999999999</v>
      </c>
      <c r="D3061">
        <v>-36.094000000000001</v>
      </c>
      <c r="E3061">
        <v>-30.302</v>
      </c>
      <c r="F3061">
        <v>-5.7919999999999998</v>
      </c>
      <c r="G3061">
        <v>0</v>
      </c>
    </row>
    <row r="3062" spans="1:7" x14ac:dyDescent="0.2">
      <c r="A3062" t="s">
        <v>14268</v>
      </c>
      <c r="B3062">
        <v>-9.6679999999999993</v>
      </c>
      <c r="C3062">
        <v>84.466999999999999</v>
      </c>
      <c r="D3062">
        <v>-36.319000000000003</v>
      </c>
      <c r="E3062">
        <v>-29.460999999999999</v>
      </c>
      <c r="F3062">
        <v>-6.8579999999999997</v>
      </c>
      <c r="G3062">
        <v>0</v>
      </c>
    </row>
    <row r="3063" spans="1:7" x14ac:dyDescent="0.2">
      <c r="A3063" t="s">
        <v>14269</v>
      </c>
      <c r="B3063">
        <v>-9.6639999999999997</v>
      </c>
      <c r="C3063">
        <v>108.956</v>
      </c>
      <c r="D3063">
        <v>-41.881999999999998</v>
      </c>
      <c r="E3063">
        <v>-31.311</v>
      </c>
      <c r="F3063">
        <v>-10.571</v>
      </c>
      <c r="G3063">
        <v>0</v>
      </c>
    </row>
    <row r="3064" spans="1:7" x14ac:dyDescent="0.2">
      <c r="A3064" t="s">
        <v>14270</v>
      </c>
      <c r="B3064">
        <v>-9.6519999999999992</v>
      </c>
      <c r="C3064">
        <v>108.63200000000001</v>
      </c>
      <c r="D3064">
        <v>-41.82</v>
      </c>
      <c r="E3064">
        <v>-32.590000000000003</v>
      </c>
      <c r="F3064">
        <v>-9.23</v>
      </c>
      <c r="G3064">
        <v>0</v>
      </c>
    </row>
    <row r="3065" spans="1:7" x14ac:dyDescent="0.2">
      <c r="A3065" t="s">
        <v>14271</v>
      </c>
      <c r="B3065">
        <v>-9.6479999999999997</v>
      </c>
      <c r="C3065">
        <v>103.10899999999999</v>
      </c>
      <c r="D3065">
        <v>-35.984999999999999</v>
      </c>
      <c r="E3065">
        <v>-29.484999999999999</v>
      </c>
      <c r="F3065">
        <v>-6.5</v>
      </c>
      <c r="G3065">
        <v>0</v>
      </c>
    </row>
    <row r="3066" spans="1:7" x14ac:dyDescent="0.2">
      <c r="A3066" t="s">
        <v>14272</v>
      </c>
      <c r="B3066">
        <v>-9.6460000000000008</v>
      </c>
      <c r="C3066">
        <v>97.284999999999997</v>
      </c>
      <c r="D3066">
        <v>-50.081000000000003</v>
      </c>
      <c r="E3066">
        <v>-25.152000000000001</v>
      </c>
      <c r="F3066">
        <v>-24.928999999999998</v>
      </c>
      <c r="G3066">
        <v>0</v>
      </c>
    </row>
    <row r="3067" spans="1:7" x14ac:dyDescent="0.2">
      <c r="A3067" t="s">
        <v>14273</v>
      </c>
      <c r="B3067">
        <v>-9.6419999999999995</v>
      </c>
      <c r="C3067">
        <v>108.764</v>
      </c>
      <c r="D3067">
        <v>-42.956000000000003</v>
      </c>
      <c r="E3067">
        <v>-36.215000000000003</v>
      </c>
      <c r="F3067">
        <v>-6.7409999999999997</v>
      </c>
      <c r="G3067">
        <v>0</v>
      </c>
    </row>
    <row r="3068" spans="1:7" x14ac:dyDescent="0.2">
      <c r="A3068" t="s">
        <v>14274</v>
      </c>
      <c r="B3068">
        <v>-9.6329999999999991</v>
      </c>
      <c r="C3068">
        <v>129.69200000000001</v>
      </c>
      <c r="D3068">
        <v>-36.183999999999997</v>
      </c>
      <c r="E3068">
        <v>-30.622</v>
      </c>
      <c r="F3068">
        <v>-5.5620000000000003</v>
      </c>
      <c r="G3068">
        <v>0</v>
      </c>
    </row>
    <row r="3069" spans="1:7" x14ac:dyDescent="0.2">
      <c r="A3069" t="s">
        <v>14275</v>
      </c>
      <c r="B3069">
        <v>-9.6310000000000002</v>
      </c>
      <c r="C3069">
        <v>93.391999999999996</v>
      </c>
      <c r="D3069">
        <v>-36.345999999999997</v>
      </c>
      <c r="E3069">
        <v>-29.933</v>
      </c>
      <c r="F3069">
        <v>-6.4130000000000003</v>
      </c>
      <c r="G3069">
        <v>0</v>
      </c>
    </row>
    <row r="3070" spans="1:7" x14ac:dyDescent="0.2">
      <c r="A3070" t="s">
        <v>14276</v>
      </c>
      <c r="B3070">
        <v>-9.6270000000000007</v>
      </c>
      <c r="C3070">
        <v>65.676000000000002</v>
      </c>
      <c r="D3070">
        <v>-52.868000000000002</v>
      </c>
      <c r="E3070">
        <v>-31.884</v>
      </c>
      <c r="F3070">
        <v>-20.984000000000002</v>
      </c>
      <c r="G3070">
        <v>0</v>
      </c>
    </row>
    <row r="3071" spans="1:7" x14ac:dyDescent="0.2">
      <c r="A3071" t="s">
        <v>14277</v>
      </c>
      <c r="B3071">
        <v>-9.6270000000000007</v>
      </c>
      <c r="C3071">
        <v>123.904</v>
      </c>
      <c r="D3071">
        <v>-35.881</v>
      </c>
      <c r="E3071">
        <v>-30.347000000000001</v>
      </c>
      <c r="F3071">
        <v>-5.5339999999999998</v>
      </c>
      <c r="G3071">
        <v>0</v>
      </c>
    </row>
    <row r="3072" spans="1:7" x14ac:dyDescent="0.2">
      <c r="A3072" t="s">
        <v>14278</v>
      </c>
      <c r="B3072">
        <v>-9.6219999999999999</v>
      </c>
      <c r="C3072">
        <v>100.376</v>
      </c>
      <c r="D3072">
        <v>-37.612000000000002</v>
      </c>
      <c r="E3072">
        <v>-30.632000000000001</v>
      </c>
      <c r="F3072">
        <v>-6.98</v>
      </c>
      <c r="G3072">
        <v>0</v>
      </c>
    </row>
    <row r="3073" spans="1:7" x14ac:dyDescent="0.2">
      <c r="A3073" t="s">
        <v>14279</v>
      </c>
      <c r="B3073">
        <v>-9.6199999999999992</v>
      </c>
      <c r="C3073">
        <v>83.372</v>
      </c>
      <c r="D3073">
        <v>-48.84</v>
      </c>
      <c r="E3073">
        <v>-24.899000000000001</v>
      </c>
      <c r="F3073">
        <v>-23.940999999999999</v>
      </c>
      <c r="G3073">
        <v>0</v>
      </c>
    </row>
    <row r="3074" spans="1:7" x14ac:dyDescent="0.2">
      <c r="A3074" t="s">
        <v>14280</v>
      </c>
      <c r="B3074">
        <v>-9.6159999999999997</v>
      </c>
      <c r="C3074">
        <v>88.968000000000004</v>
      </c>
      <c r="D3074">
        <v>-44.682000000000002</v>
      </c>
      <c r="E3074">
        <v>-27.919</v>
      </c>
      <c r="F3074">
        <v>-16.763000000000002</v>
      </c>
      <c r="G3074">
        <v>0</v>
      </c>
    </row>
    <row r="3075" spans="1:7" x14ac:dyDescent="0.2">
      <c r="A3075" t="s">
        <v>14281</v>
      </c>
      <c r="B3075">
        <v>-9.6110000000000007</v>
      </c>
      <c r="C3075">
        <v>97.906999999999996</v>
      </c>
      <c r="D3075">
        <v>-35.543999999999997</v>
      </c>
      <c r="E3075">
        <v>-29.283000000000001</v>
      </c>
      <c r="F3075">
        <v>-6.2610000000000001</v>
      </c>
      <c r="G3075">
        <v>0</v>
      </c>
    </row>
    <row r="3076" spans="1:7" x14ac:dyDescent="0.2">
      <c r="A3076" t="s">
        <v>14282</v>
      </c>
      <c r="B3076">
        <v>-9.61</v>
      </c>
      <c r="C3076">
        <v>91.738</v>
      </c>
      <c r="D3076">
        <v>-36.731999999999999</v>
      </c>
      <c r="E3076">
        <v>-30.032</v>
      </c>
      <c r="F3076">
        <v>-6.7</v>
      </c>
      <c r="G3076">
        <v>0</v>
      </c>
    </row>
    <row r="3077" spans="1:7" x14ac:dyDescent="0.2">
      <c r="A3077" t="s">
        <v>14283</v>
      </c>
      <c r="B3077">
        <v>-9.6059999999999999</v>
      </c>
      <c r="C3077">
        <v>107.512</v>
      </c>
      <c r="D3077">
        <v>-40.624000000000002</v>
      </c>
      <c r="E3077">
        <v>-33.984000000000002</v>
      </c>
      <c r="F3077">
        <v>-6.64</v>
      </c>
      <c r="G3077">
        <v>0</v>
      </c>
    </row>
    <row r="3078" spans="1:7" x14ac:dyDescent="0.2">
      <c r="A3078" t="s">
        <v>14284</v>
      </c>
      <c r="B3078">
        <v>-9.6010000000000009</v>
      </c>
      <c r="C3078">
        <v>151.28700000000001</v>
      </c>
      <c r="D3078">
        <v>-37.170999999999999</v>
      </c>
      <c r="E3078">
        <v>-33.881</v>
      </c>
      <c r="F3078">
        <v>-3.29</v>
      </c>
      <c r="G3078">
        <v>0</v>
      </c>
    </row>
    <row r="3079" spans="1:7" x14ac:dyDescent="0.2">
      <c r="A3079" t="s">
        <v>14285</v>
      </c>
      <c r="B3079">
        <v>-9.6</v>
      </c>
      <c r="C3079">
        <v>128.005</v>
      </c>
      <c r="D3079">
        <v>-40.427</v>
      </c>
      <c r="E3079">
        <v>-29.939</v>
      </c>
      <c r="F3079">
        <v>-10.488</v>
      </c>
      <c r="G3079">
        <v>0</v>
      </c>
    </row>
    <row r="3080" spans="1:7" x14ac:dyDescent="0.2">
      <c r="A3080" t="s">
        <v>14286</v>
      </c>
      <c r="B3080">
        <v>-9.5909999999999993</v>
      </c>
      <c r="C3080">
        <v>76.486999999999995</v>
      </c>
      <c r="D3080">
        <v>-48.673000000000002</v>
      </c>
      <c r="E3080">
        <v>-22.106999999999999</v>
      </c>
      <c r="F3080">
        <v>-26.565999999999999</v>
      </c>
      <c r="G3080">
        <v>0</v>
      </c>
    </row>
    <row r="3081" spans="1:7" x14ac:dyDescent="0.2">
      <c r="A3081" t="s">
        <v>14287</v>
      </c>
      <c r="B3081">
        <v>-9.5860000000000003</v>
      </c>
      <c r="C3081">
        <v>81.751999999999995</v>
      </c>
      <c r="D3081">
        <v>-37.999000000000002</v>
      </c>
      <c r="E3081">
        <v>-30.611999999999998</v>
      </c>
      <c r="F3081">
        <v>-7.3869999999999996</v>
      </c>
      <c r="G3081">
        <v>0</v>
      </c>
    </row>
    <row r="3082" spans="1:7" x14ac:dyDescent="0.2">
      <c r="A3082" t="s">
        <v>14288</v>
      </c>
      <c r="B3082">
        <v>-9.5850000000000009</v>
      </c>
      <c r="C3082">
        <v>165.61199999999999</v>
      </c>
      <c r="D3082">
        <v>-40.738</v>
      </c>
      <c r="E3082">
        <v>-35.054000000000002</v>
      </c>
      <c r="F3082">
        <v>-5.6840000000000002</v>
      </c>
      <c r="G3082">
        <v>0</v>
      </c>
    </row>
    <row r="3083" spans="1:7" x14ac:dyDescent="0.2">
      <c r="A3083" t="s">
        <v>14289</v>
      </c>
      <c r="B3083">
        <v>-9.5709999999999997</v>
      </c>
      <c r="C3083">
        <v>101.584</v>
      </c>
      <c r="D3083">
        <v>-37.531999999999996</v>
      </c>
      <c r="E3083">
        <v>-32.061999999999998</v>
      </c>
      <c r="F3083">
        <v>-5.47</v>
      </c>
      <c r="G3083">
        <v>0</v>
      </c>
    </row>
    <row r="3084" spans="1:7" x14ac:dyDescent="0.2">
      <c r="A3084" t="s">
        <v>14290</v>
      </c>
      <c r="B3084">
        <v>-9.5630000000000006</v>
      </c>
      <c r="C3084">
        <v>143.072</v>
      </c>
      <c r="D3084">
        <v>-39.344000000000001</v>
      </c>
      <c r="E3084">
        <v>-30.841999999999999</v>
      </c>
      <c r="F3084">
        <v>-8.5020000000000007</v>
      </c>
      <c r="G3084">
        <v>0</v>
      </c>
    </row>
    <row r="3085" spans="1:7" x14ac:dyDescent="0.2">
      <c r="A3085" t="s">
        <v>14291</v>
      </c>
      <c r="B3085">
        <v>-9.5500000000000007</v>
      </c>
      <c r="C3085">
        <v>123.401</v>
      </c>
      <c r="D3085">
        <v>-35.704000000000001</v>
      </c>
      <c r="E3085">
        <v>-29.998000000000001</v>
      </c>
      <c r="F3085">
        <v>-5.7060000000000004</v>
      </c>
      <c r="G3085">
        <v>0</v>
      </c>
    </row>
    <row r="3086" spans="1:7" x14ac:dyDescent="0.2">
      <c r="A3086" t="s">
        <v>14292</v>
      </c>
      <c r="B3086">
        <v>-9.5470000000000006</v>
      </c>
      <c r="C3086">
        <v>149.76599999999999</v>
      </c>
      <c r="D3086">
        <v>-38.701999999999998</v>
      </c>
      <c r="E3086">
        <v>-33.579000000000001</v>
      </c>
      <c r="F3086">
        <v>-5.1230000000000002</v>
      </c>
      <c r="G3086">
        <v>0</v>
      </c>
    </row>
    <row r="3087" spans="1:7" x14ac:dyDescent="0.2">
      <c r="A3087" t="s">
        <v>14293</v>
      </c>
      <c r="B3087">
        <v>-9.5449999999999999</v>
      </c>
      <c r="C3087">
        <v>98.713999999999999</v>
      </c>
      <c r="D3087">
        <v>-45.823999999999998</v>
      </c>
      <c r="E3087">
        <v>-27.164000000000001</v>
      </c>
      <c r="F3087">
        <v>-18.66</v>
      </c>
      <c r="G3087">
        <v>0</v>
      </c>
    </row>
    <row r="3088" spans="1:7" x14ac:dyDescent="0.2">
      <c r="A3088" t="s">
        <v>14294</v>
      </c>
      <c r="B3088">
        <v>-9.5310000000000006</v>
      </c>
      <c r="C3088">
        <v>108.872</v>
      </c>
      <c r="D3088">
        <v>-34.122999999999998</v>
      </c>
      <c r="E3088">
        <v>-28.138999999999999</v>
      </c>
      <c r="F3088">
        <v>-5.984</v>
      </c>
      <c r="G3088">
        <v>0</v>
      </c>
    </row>
    <row r="3089" spans="1:7" x14ac:dyDescent="0.2">
      <c r="A3089" t="s">
        <v>14295</v>
      </c>
      <c r="B3089">
        <v>-9.5299999999999994</v>
      </c>
      <c r="C3089">
        <v>108.488</v>
      </c>
      <c r="D3089">
        <v>-43.848999999999997</v>
      </c>
      <c r="E3089">
        <v>-30.748000000000001</v>
      </c>
      <c r="F3089">
        <v>-13.101000000000001</v>
      </c>
      <c r="G3089">
        <v>0</v>
      </c>
    </row>
    <row r="3090" spans="1:7" x14ac:dyDescent="0.2">
      <c r="A3090" t="s">
        <v>14296</v>
      </c>
      <c r="B3090">
        <v>-9.5210000000000008</v>
      </c>
      <c r="C3090">
        <v>92.263999999999996</v>
      </c>
      <c r="D3090">
        <v>-37.000999999999998</v>
      </c>
      <c r="E3090">
        <v>-30.065999999999999</v>
      </c>
      <c r="F3090">
        <v>-6.9349999999999996</v>
      </c>
      <c r="G3090">
        <v>0</v>
      </c>
    </row>
    <row r="3091" spans="1:7" x14ac:dyDescent="0.2">
      <c r="A3091" t="s">
        <v>14297</v>
      </c>
      <c r="B3091">
        <v>-9.52</v>
      </c>
      <c r="C3091">
        <v>97.037000000000006</v>
      </c>
      <c r="D3091">
        <v>-35.393000000000001</v>
      </c>
      <c r="E3091">
        <v>-28.513999999999999</v>
      </c>
      <c r="F3091">
        <v>-6.8789999999999996</v>
      </c>
      <c r="G3091">
        <v>0</v>
      </c>
    </row>
    <row r="3092" spans="1:7" x14ac:dyDescent="0.2">
      <c r="A3092" t="s">
        <v>14298</v>
      </c>
      <c r="B3092">
        <v>-9.52</v>
      </c>
      <c r="C3092">
        <v>114.24299999999999</v>
      </c>
      <c r="D3092">
        <v>-35.203000000000003</v>
      </c>
      <c r="E3092">
        <v>-29.925999999999998</v>
      </c>
      <c r="F3092">
        <v>-5.2770000000000001</v>
      </c>
      <c r="G3092">
        <v>0</v>
      </c>
    </row>
    <row r="3093" spans="1:7" x14ac:dyDescent="0.2">
      <c r="A3093" t="s">
        <v>14299</v>
      </c>
      <c r="B3093">
        <v>-9.5190000000000001</v>
      </c>
      <c r="C3093">
        <v>81.34</v>
      </c>
      <c r="D3093">
        <v>-41.533999999999999</v>
      </c>
      <c r="E3093">
        <v>-27.408999999999999</v>
      </c>
      <c r="F3093">
        <v>-14.125</v>
      </c>
      <c r="G3093">
        <v>0</v>
      </c>
    </row>
    <row r="3094" spans="1:7" x14ac:dyDescent="0.2">
      <c r="A3094" t="s">
        <v>14300</v>
      </c>
      <c r="B3094">
        <v>-9.5109999999999992</v>
      </c>
      <c r="C3094">
        <v>113.831</v>
      </c>
      <c r="D3094">
        <v>-43.003</v>
      </c>
      <c r="E3094">
        <v>-35.445999999999998</v>
      </c>
      <c r="F3094">
        <v>-7.5570000000000004</v>
      </c>
      <c r="G3094">
        <v>0</v>
      </c>
    </row>
    <row r="3095" spans="1:7" x14ac:dyDescent="0.2">
      <c r="A3095" t="s">
        <v>14301</v>
      </c>
      <c r="B3095">
        <v>-9.51</v>
      </c>
      <c r="C3095">
        <v>96.918000000000006</v>
      </c>
      <c r="D3095">
        <v>-42.496000000000002</v>
      </c>
      <c r="E3095">
        <v>-28.154</v>
      </c>
      <c r="F3095">
        <v>-14.342000000000001</v>
      </c>
      <c r="G3095">
        <v>0</v>
      </c>
    </row>
    <row r="3096" spans="1:7" x14ac:dyDescent="0.2">
      <c r="A3096" t="s">
        <v>14302</v>
      </c>
      <c r="B3096">
        <v>-9.5090000000000003</v>
      </c>
      <c r="C3096">
        <v>113.28100000000001</v>
      </c>
      <c r="D3096">
        <v>-41.136000000000003</v>
      </c>
      <c r="E3096">
        <v>-34.340000000000003</v>
      </c>
      <c r="F3096">
        <v>-6.7960000000000003</v>
      </c>
      <c r="G3096">
        <v>0</v>
      </c>
    </row>
    <row r="3097" spans="1:7" x14ac:dyDescent="0.2">
      <c r="A3097" t="s">
        <v>14303</v>
      </c>
      <c r="B3097">
        <v>-9.4879999999999995</v>
      </c>
      <c r="C3097">
        <v>94.402000000000001</v>
      </c>
      <c r="D3097">
        <v>-43.482999999999997</v>
      </c>
      <c r="E3097">
        <v>-26.863</v>
      </c>
      <c r="F3097">
        <v>-16.62</v>
      </c>
      <c r="G3097">
        <v>0</v>
      </c>
    </row>
    <row r="3098" spans="1:7" x14ac:dyDescent="0.2">
      <c r="A3098" t="s">
        <v>14304</v>
      </c>
      <c r="B3098">
        <v>-9.4830000000000005</v>
      </c>
      <c r="C3098">
        <v>98.355000000000004</v>
      </c>
      <c r="D3098">
        <v>-35.649000000000001</v>
      </c>
      <c r="E3098">
        <v>-29.879000000000001</v>
      </c>
      <c r="F3098">
        <v>-5.77</v>
      </c>
      <c r="G3098">
        <v>0</v>
      </c>
    </row>
    <row r="3099" spans="1:7" x14ac:dyDescent="0.2">
      <c r="A3099" t="s">
        <v>14305</v>
      </c>
      <c r="B3099">
        <v>-9.48</v>
      </c>
      <c r="C3099">
        <v>94.171000000000006</v>
      </c>
      <c r="D3099">
        <v>-39.972999999999999</v>
      </c>
      <c r="E3099">
        <v>-28.527999999999999</v>
      </c>
      <c r="F3099">
        <v>-11.445</v>
      </c>
      <c r="G3099">
        <v>0</v>
      </c>
    </row>
    <row r="3100" spans="1:7" x14ac:dyDescent="0.2">
      <c r="A3100" t="s">
        <v>14306</v>
      </c>
      <c r="B3100">
        <v>-9.4789999999999992</v>
      </c>
      <c r="C3100">
        <v>101.94</v>
      </c>
      <c r="D3100">
        <v>-46.518000000000001</v>
      </c>
      <c r="E3100">
        <v>-30.454000000000001</v>
      </c>
      <c r="F3100">
        <v>-16.064</v>
      </c>
      <c r="G3100">
        <v>0</v>
      </c>
    </row>
    <row r="3101" spans="1:7" x14ac:dyDescent="0.2">
      <c r="A3101" t="s">
        <v>14307</v>
      </c>
      <c r="B3101">
        <v>-9.4770000000000003</v>
      </c>
      <c r="C3101">
        <v>103.03100000000001</v>
      </c>
      <c r="D3101">
        <v>-41.725999999999999</v>
      </c>
      <c r="E3101">
        <v>-27.193999999999999</v>
      </c>
      <c r="F3101">
        <v>-14.532</v>
      </c>
      <c r="G3101">
        <v>0</v>
      </c>
    </row>
    <row r="3102" spans="1:7" x14ac:dyDescent="0.2">
      <c r="A3102" t="s">
        <v>14308</v>
      </c>
      <c r="B3102">
        <v>-9.4749999999999996</v>
      </c>
      <c r="C3102">
        <v>109.611</v>
      </c>
      <c r="D3102">
        <v>-41.8</v>
      </c>
      <c r="E3102">
        <v>-35.491</v>
      </c>
      <c r="F3102">
        <v>-6.3090000000000002</v>
      </c>
      <c r="G3102">
        <v>0</v>
      </c>
    </row>
    <row r="3103" spans="1:7" x14ac:dyDescent="0.2">
      <c r="A3103" t="s">
        <v>14309</v>
      </c>
      <c r="B3103">
        <v>-9.4510000000000005</v>
      </c>
      <c r="C3103">
        <v>98.980999999999995</v>
      </c>
      <c r="D3103">
        <v>-44.506</v>
      </c>
      <c r="E3103">
        <v>-38.045999999999999</v>
      </c>
      <c r="F3103">
        <v>-6.46</v>
      </c>
      <c r="G3103">
        <v>0</v>
      </c>
    </row>
    <row r="3104" spans="1:7" x14ac:dyDescent="0.2">
      <c r="A3104" t="s">
        <v>14310</v>
      </c>
      <c r="B3104">
        <v>-9.4390000000000001</v>
      </c>
      <c r="C3104">
        <v>121.157</v>
      </c>
      <c r="D3104">
        <v>-44.161999999999999</v>
      </c>
      <c r="E3104">
        <v>-36.057000000000002</v>
      </c>
      <c r="F3104">
        <v>-8.1050000000000004</v>
      </c>
      <c r="G3104">
        <v>0</v>
      </c>
    </row>
    <row r="3105" spans="1:7" x14ac:dyDescent="0.2">
      <c r="A3105" t="s">
        <v>14311</v>
      </c>
      <c r="B3105">
        <v>-9.4280000000000008</v>
      </c>
      <c r="C3105">
        <v>100.11</v>
      </c>
      <c r="D3105">
        <v>-35.337000000000003</v>
      </c>
      <c r="E3105">
        <v>-29.664999999999999</v>
      </c>
      <c r="F3105">
        <v>-5.6719999999999997</v>
      </c>
      <c r="G3105">
        <v>0</v>
      </c>
    </row>
    <row r="3106" spans="1:7" x14ac:dyDescent="0.2">
      <c r="A3106" t="s">
        <v>14312</v>
      </c>
      <c r="B3106">
        <v>-9.4280000000000008</v>
      </c>
      <c r="C3106">
        <v>133.267</v>
      </c>
      <c r="D3106">
        <v>-35.441000000000003</v>
      </c>
      <c r="E3106">
        <v>-29.783999999999999</v>
      </c>
      <c r="F3106">
        <v>-5.657</v>
      </c>
      <c r="G3106">
        <v>0</v>
      </c>
    </row>
    <row r="3107" spans="1:7" x14ac:dyDescent="0.2">
      <c r="A3107" t="s">
        <v>14313</v>
      </c>
      <c r="B3107">
        <v>-9.42</v>
      </c>
      <c r="C3107">
        <v>104.497</v>
      </c>
      <c r="D3107">
        <v>-41.264000000000003</v>
      </c>
      <c r="E3107">
        <v>-32.781999999999996</v>
      </c>
      <c r="F3107">
        <v>-8.4819999999999993</v>
      </c>
      <c r="G3107">
        <v>0</v>
      </c>
    </row>
    <row r="3108" spans="1:7" x14ac:dyDescent="0.2">
      <c r="A3108" t="s">
        <v>14314</v>
      </c>
      <c r="B3108">
        <v>-9.4169999999999998</v>
      </c>
      <c r="C3108">
        <v>168.846</v>
      </c>
      <c r="D3108">
        <v>-40.450000000000003</v>
      </c>
      <c r="E3108">
        <v>-35.018000000000001</v>
      </c>
      <c r="F3108">
        <v>-5.4320000000000004</v>
      </c>
      <c r="G3108">
        <v>0</v>
      </c>
    </row>
    <row r="3109" spans="1:7" x14ac:dyDescent="0.2">
      <c r="A3109" t="s">
        <v>14315</v>
      </c>
      <c r="B3109">
        <v>-9.407</v>
      </c>
      <c r="C3109">
        <v>107.58499999999999</v>
      </c>
      <c r="D3109">
        <v>-36.317999999999998</v>
      </c>
      <c r="E3109">
        <v>-30.167000000000002</v>
      </c>
      <c r="F3109">
        <v>-6.1509999999999998</v>
      </c>
      <c r="G3109">
        <v>0</v>
      </c>
    </row>
    <row r="3110" spans="1:7" x14ac:dyDescent="0.2">
      <c r="A3110" t="s">
        <v>14316</v>
      </c>
      <c r="B3110">
        <v>-9.3879999999999999</v>
      </c>
      <c r="C3110">
        <v>109.20699999999999</v>
      </c>
      <c r="D3110">
        <v>-40.429000000000002</v>
      </c>
      <c r="E3110">
        <v>-34.14</v>
      </c>
      <c r="F3110">
        <v>-6.2889999999999997</v>
      </c>
      <c r="G3110">
        <v>0</v>
      </c>
    </row>
    <row r="3111" spans="1:7" x14ac:dyDescent="0.2">
      <c r="A3111" t="s">
        <v>14317</v>
      </c>
      <c r="B3111">
        <v>-9.3840000000000003</v>
      </c>
      <c r="C3111">
        <v>107.075</v>
      </c>
      <c r="D3111">
        <v>-39.807000000000002</v>
      </c>
      <c r="E3111">
        <v>-31.428000000000001</v>
      </c>
      <c r="F3111">
        <v>-8.3789999999999996</v>
      </c>
      <c r="G3111">
        <v>0</v>
      </c>
    </row>
    <row r="3112" spans="1:7" x14ac:dyDescent="0.2">
      <c r="A3112" t="s">
        <v>14318</v>
      </c>
      <c r="B3112">
        <v>-9.3800000000000008</v>
      </c>
      <c r="C3112">
        <v>94.706000000000003</v>
      </c>
      <c r="D3112">
        <v>-39.314</v>
      </c>
      <c r="E3112">
        <v>-27.535</v>
      </c>
      <c r="F3112">
        <v>-11.779</v>
      </c>
      <c r="G3112">
        <v>0</v>
      </c>
    </row>
    <row r="3113" spans="1:7" x14ac:dyDescent="0.2">
      <c r="A3113" t="s">
        <v>14319</v>
      </c>
      <c r="B3113">
        <v>-9.3620000000000001</v>
      </c>
      <c r="C3113">
        <v>89.884</v>
      </c>
      <c r="D3113">
        <v>-38.375</v>
      </c>
      <c r="E3113">
        <v>-28.873999999999999</v>
      </c>
      <c r="F3113">
        <v>-9.5009999999999994</v>
      </c>
      <c r="G3113">
        <v>0</v>
      </c>
    </row>
    <row r="3114" spans="1:7" x14ac:dyDescent="0.2">
      <c r="A3114" t="s">
        <v>14320</v>
      </c>
      <c r="B3114">
        <v>-9.36</v>
      </c>
      <c r="C3114">
        <v>111.52200000000001</v>
      </c>
      <c r="D3114">
        <v>-43.061</v>
      </c>
      <c r="E3114">
        <v>-33.9</v>
      </c>
      <c r="F3114">
        <v>-9.1609999999999996</v>
      </c>
      <c r="G3114">
        <v>0</v>
      </c>
    </row>
    <row r="3115" spans="1:7" x14ac:dyDescent="0.2">
      <c r="A3115" t="s">
        <v>14321</v>
      </c>
      <c r="B3115">
        <v>-9.3390000000000004</v>
      </c>
      <c r="C3115">
        <v>134.11699999999999</v>
      </c>
      <c r="D3115">
        <v>-41.164000000000001</v>
      </c>
      <c r="E3115">
        <v>-34.530999999999999</v>
      </c>
      <c r="F3115">
        <v>-6.633</v>
      </c>
      <c r="G3115">
        <v>0</v>
      </c>
    </row>
    <row r="3116" spans="1:7" x14ac:dyDescent="0.2">
      <c r="A3116" t="s">
        <v>14322</v>
      </c>
      <c r="B3116">
        <v>-9.3219999999999992</v>
      </c>
      <c r="C3116">
        <v>83.5</v>
      </c>
      <c r="D3116">
        <v>-43.621000000000002</v>
      </c>
      <c r="E3116">
        <v>-26.494</v>
      </c>
      <c r="F3116">
        <v>-17.126999999999999</v>
      </c>
      <c r="G3116">
        <v>0</v>
      </c>
    </row>
    <row r="3117" spans="1:7" x14ac:dyDescent="0.2">
      <c r="A3117" t="s">
        <v>14323</v>
      </c>
      <c r="B3117">
        <v>-9.3079999999999998</v>
      </c>
      <c r="C3117">
        <v>89.453000000000003</v>
      </c>
      <c r="D3117">
        <v>-45.866999999999997</v>
      </c>
      <c r="E3117">
        <v>-23.074999999999999</v>
      </c>
      <c r="F3117">
        <v>-22.792000000000002</v>
      </c>
      <c r="G3117">
        <v>0</v>
      </c>
    </row>
    <row r="3118" spans="1:7" x14ac:dyDescent="0.2">
      <c r="A3118" t="s">
        <v>14324</v>
      </c>
      <c r="B3118">
        <v>-9.2850000000000001</v>
      </c>
      <c r="C3118">
        <v>109.33199999999999</v>
      </c>
      <c r="D3118">
        <v>-39.654000000000003</v>
      </c>
      <c r="E3118">
        <v>-33.405999999999999</v>
      </c>
      <c r="F3118">
        <v>-6.2480000000000002</v>
      </c>
      <c r="G3118">
        <v>0</v>
      </c>
    </row>
    <row r="3119" spans="1:7" x14ac:dyDescent="0.2">
      <c r="A3119" t="s">
        <v>14325</v>
      </c>
      <c r="B3119">
        <v>-9.2720000000000002</v>
      </c>
      <c r="C3119">
        <v>98.662999999999997</v>
      </c>
      <c r="D3119">
        <v>-48.395000000000003</v>
      </c>
      <c r="E3119">
        <v>-31.027000000000001</v>
      </c>
      <c r="F3119">
        <v>-17.367999999999999</v>
      </c>
      <c r="G3119">
        <v>0</v>
      </c>
    </row>
    <row r="3120" spans="1:7" x14ac:dyDescent="0.2">
      <c r="A3120" t="s">
        <v>14326</v>
      </c>
      <c r="B3120">
        <v>-9.2710000000000008</v>
      </c>
      <c r="C3120">
        <v>96.013999999999996</v>
      </c>
      <c r="D3120">
        <v>-51.612000000000002</v>
      </c>
      <c r="E3120">
        <v>-28.521000000000001</v>
      </c>
      <c r="F3120">
        <v>-23.091000000000001</v>
      </c>
      <c r="G3120">
        <v>0</v>
      </c>
    </row>
    <row r="3121" spans="1:7" x14ac:dyDescent="0.2">
      <c r="A3121" t="s">
        <v>14327</v>
      </c>
      <c r="B3121">
        <v>-9.2609999999999992</v>
      </c>
      <c r="C3121">
        <v>83.855999999999995</v>
      </c>
      <c r="D3121">
        <v>-45.372999999999998</v>
      </c>
      <c r="E3121">
        <v>-28.599</v>
      </c>
      <c r="F3121">
        <v>-16.774000000000001</v>
      </c>
      <c r="G3121">
        <v>0</v>
      </c>
    </row>
    <row r="3122" spans="1:7" x14ac:dyDescent="0.2">
      <c r="A3122" t="s">
        <v>14328</v>
      </c>
      <c r="B3122">
        <v>-9.26</v>
      </c>
      <c r="C3122">
        <v>83.676000000000002</v>
      </c>
      <c r="D3122">
        <v>-45.076000000000001</v>
      </c>
      <c r="E3122">
        <v>-25.079000000000001</v>
      </c>
      <c r="F3122">
        <v>-19.997</v>
      </c>
      <c r="G3122">
        <v>0</v>
      </c>
    </row>
    <row r="3123" spans="1:7" x14ac:dyDescent="0.2">
      <c r="A3123" t="s">
        <v>14329</v>
      </c>
      <c r="B3123">
        <v>-9.2550000000000008</v>
      </c>
      <c r="C3123">
        <v>115.929</v>
      </c>
      <c r="D3123">
        <v>-39.067</v>
      </c>
      <c r="E3123">
        <v>-30.242000000000001</v>
      </c>
      <c r="F3123">
        <v>-8.8249999999999993</v>
      </c>
      <c r="G3123">
        <v>0</v>
      </c>
    </row>
    <row r="3124" spans="1:7" x14ac:dyDescent="0.2">
      <c r="A3124" t="s">
        <v>14330</v>
      </c>
      <c r="B3124">
        <v>-9.1750000000000007</v>
      </c>
      <c r="C3124">
        <v>99.403000000000006</v>
      </c>
      <c r="D3124">
        <v>-46.804000000000002</v>
      </c>
      <c r="E3124">
        <v>-25.24</v>
      </c>
      <c r="F3124">
        <v>-21.564</v>
      </c>
      <c r="G3124">
        <v>0</v>
      </c>
    </row>
    <row r="3125" spans="1:7" x14ac:dyDescent="0.2">
      <c r="A3125" t="s">
        <v>14331</v>
      </c>
      <c r="B3125">
        <v>-9.1539999999999999</v>
      </c>
      <c r="C3125">
        <v>119.02500000000001</v>
      </c>
      <c r="D3125">
        <v>-41.094999999999999</v>
      </c>
      <c r="E3125">
        <v>-33.773000000000003</v>
      </c>
      <c r="F3125">
        <v>-7.3220000000000001</v>
      </c>
      <c r="G3125">
        <v>0</v>
      </c>
    </row>
    <row r="3126" spans="1:7" x14ac:dyDescent="0.2">
      <c r="A3126" t="s">
        <v>14332</v>
      </c>
      <c r="B3126">
        <v>-9.1460000000000008</v>
      </c>
      <c r="C3126">
        <v>94.921000000000006</v>
      </c>
      <c r="D3126">
        <v>-38.984000000000002</v>
      </c>
      <c r="E3126">
        <v>-26.103999999999999</v>
      </c>
      <c r="F3126">
        <v>-12.88</v>
      </c>
      <c r="G3126">
        <v>0</v>
      </c>
    </row>
    <row r="3127" spans="1:7" x14ac:dyDescent="0.2">
      <c r="A3127" t="s">
        <v>14333</v>
      </c>
      <c r="B3127">
        <v>-9.1229999999999993</v>
      </c>
      <c r="C3127">
        <v>83.932000000000002</v>
      </c>
      <c r="D3127">
        <v>-39.747999999999998</v>
      </c>
      <c r="E3127">
        <v>-33.161999999999999</v>
      </c>
      <c r="F3127">
        <v>-6.5860000000000003</v>
      </c>
      <c r="G3127">
        <v>0</v>
      </c>
    </row>
    <row r="3128" spans="1:7" x14ac:dyDescent="0.2">
      <c r="A3128" t="s">
        <v>14334</v>
      </c>
      <c r="B3128">
        <v>-9.1189999999999998</v>
      </c>
      <c r="C3128">
        <v>88.248999999999995</v>
      </c>
      <c r="D3128">
        <v>-40.225999999999999</v>
      </c>
      <c r="E3128">
        <v>-24.74</v>
      </c>
      <c r="F3128">
        <v>-15.486000000000001</v>
      </c>
      <c r="G3128">
        <v>0</v>
      </c>
    </row>
    <row r="3129" spans="1:7" x14ac:dyDescent="0.2">
      <c r="A3129" t="s">
        <v>14335</v>
      </c>
      <c r="B3129">
        <v>-9.0950000000000006</v>
      </c>
      <c r="C3129">
        <v>105.425</v>
      </c>
      <c r="D3129">
        <v>-42.588000000000001</v>
      </c>
      <c r="E3129">
        <v>-29.218</v>
      </c>
      <c r="F3129">
        <v>-13.37</v>
      </c>
      <c r="G3129">
        <v>0</v>
      </c>
    </row>
    <row r="3130" spans="1:7" x14ac:dyDescent="0.2">
      <c r="A3130" t="s">
        <v>14336</v>
      </c>
      <c r="B3130">
        <v>-9.0839999999999996</v>
      </c>
      <c r="C3130">
        <v>86.350999999999999</v>
      </c>
      <c r="D3130">
        <v>-44.508000000000003</v>
      </c>
      <c r="E3130">
        <v>-21.864999999999998</v>
      </c>
      <c r="F3130">
        <v>-22.643000000000001</v>
      </c>
      <c r="G3130">
        <v>0</v>
      </c>
    </row>
    <row r="3131" spans="1:7" x14ac:dyDescent="0.2">
      <c r="A3131" t="s">
        <v>14337</v>
      </c>
      <c r="B3131">
        <v>-9.0709999999999997</v>
      </c>
      <c r="C3131">
        <v>152.01300000000001</v>
      </c>
      <c r="D3131">
        <v>-43.335000000000001</v>
      </c>
      <c r="E3131">
        <v>-30.68</v>
      </c>
      <c r="F3131">
        <v>-12.654999999999999</v>
      </c>
      <c r="G3131">
        <v>0</v>
      </c>
    </row>
    <row r="3132" spans="1:7" x14ac:dyDescent="0.2">
      <c r="A3132" t="s">
        <v>14338</v>
      </c>
      <c r="B3132">
        <v>-9.0670000000000002</v>
      </c>
      <c r="C3132">
        <v>83.370999999999995</v>
      </c>
      <c r="D3132">
        <v>-46.247999999999998</v>
      </c>
      <c r="E3132">
        <v>-24.486999999999998</v>
      </c>
      <c r="F3132">
        <v>-21.760999999999999</v>
      </c>
      <c r="G3132">
        <v>0</v>
      </c>
    </row>
    <row r="3133" spans="1:7" x14ac:dyDescent="0.2">
      <c r="A3133" t="s">
        <v>14339</v>
      </c>
      <c r="B3133">
        <v>-9.0660000000000007</v>
      </c>
      <c r="C3133">
        <v>79.325000000000003</v>
      </c>
      <c r="D3133">
        <v>-44.988</v>
      </c>
      <c r="E3133">
        <v>-24.943000000000001</v>
      </c>
      <c r="F3133">
        <v>-20.045000000000002</v>
      </c>
      <c r="G3133">
        <v>0</v>
      </c>
    </row>
    <row r="3134" spans="1:7" x14ac:dyDescent="0.2">
      <c r="A3134" t="s">
        <v>14340</v>
      </c>
      <c r="B3134">
        <v>-9.0429999999999993</v>
      </c>
      <c r="C3134">
        <v>115.428</v>
      </c>
      <c r="D3134">
        <v>-39.642000000000003</v>
      </c>
      <c r="E3134">
        <v>-32.915999999999997</v>
      </c>
      <c r="F3134">
        <v>-6.726</v>
      </c>
      <c r="G3134">
        <v>0</v>
      </c>
    </row>
    <row r="3135" spans="1:7" x14ac:dyDescent="0.2">
      <c r="A3135" t="s">
        <v>14341</v>
      </c>
      <c r="B3135">
        <v>-9.0389999999999997</v>
      </c>
      <c r="C3135">
        <v>84.03</v>
      </c>
      <c r="D3135">
        <v>-46.204999999999998</v>
      </c>
      <c r="E3135">
        <v>-19.486999999999998</v>
      </c>
      <c r="F3135">
        <v>-26.718</v>
      </c>
      <c r="G3135">
        <v>0</v>
      </c>
    </row>
    <row r="3136" spans="1:7" x14ac:dyDescent="0.2">
      <c r="A3136" t="s">
        <v>14342</v>
      </c>
      <c r="B3136">
        <v>-9.0370000000000008</v>
      </c>
      <c r="C3136">
        <v>94.989000000000004</v>
      </c>
      <c r="D3136">
        <v>-39.286999999999999</v>
      </c>
      <c r="E3136">
        <v>-33.125</v>
      </c>
      <c r="F3136">
        <v>-6.1619999999999999</v>
      </c>
      <c r="G3136">
        <v>0</v>
      </c>
    </row>
    <row r="3137" spans="1:7" x14ac:dyDescent="0.2">
      <c r="A3137" t="s">
        <v>14343</v>
      </c>
      <c r="B3137">
        <v>-9.0109999999999992</v>
      </c>
      <c r="C3137">
        <v>84.837000000000003</v>
      </c>
      <c r="D3137">
        <v>-38.115000000000002</v>
      </c>
      <c r="E3137">
        <v>-31.606999999999999</v>
      </c>
      <c r="F3137">
        <v>-6.508</v>
      </c>
      <c r="G3137">
        <v>0</v>
      </c>
    </row>
    <row r="3138" spans="1:7" x14ac:dyDescent="0.2">
      <c r="A3138" t="s">
        <v>14344</v>
      </c>
      <c r="B3138">
        <v>-9.0079999999999991</v>
      </c>
      <c r="C3138">
        <v>106.342</v>
      </c>
      <c r="D3138">
        <v>-42.417999999999999</v>
      </c>
      <c r="E3138">
        <v>-30.131</v>
      </c>
      <c r="F3138">
        <v>-12.287000000000001</v>
      </c>
      <c r="G3138">
        <v>0</v>
      </c>
    </row>
    <row r="3139" spans="1:7" x14ac:dyDescent="0.2">
      <c r="A3139" t="s">
        <v>14345</v>
      </c>
      <c r="B3139">
        <v>-9.0060000000000002</v>
      </c>
      <c r="C3139">
        <v>103.166</v>
      </c>
      <c r="D3139">
        <v>-46.268000000000001</v>
      </c>
      <c r="E3139">
        <v>-27.975000000000001</v>
      </c>
      <c r="F3139">
        <v>-18.292999999999999</v>
      </c>
      <c r="G3139">
        <v>0</v>
      </c>
    </row>
    <row r="3140" spans="1:7" x14ac:dyDescent="0.2">
      <c r="A3140" t="s">
        <v>14346</v>
      </c>
      <c r="B3140">
        <v>-9.0060000000000002</v>
      </c>
      <c r="C3140">
        <v>129.09800000000001</v>
      </c>
      <c r="D3140">
        <v>-46.518999999999998</v>
      </c>
      <c r="E3140">
        <v>-26.149000000000001</v>
      </c>
      <c r="F3140">
        <v>-20.37</v>
      </c>
      <c r="G3140">
        <v>0</v>
      </c>
    </row>
    <row r="3141" spans="1:7" x14ac:dyDescent="0.2">
      <c r="A3141" t="s">
        <v>14347</v>
      </c>
      <c r="B3141">
        <v>-9</v>
      </c>
      <c r="C3141">
        <v>163.595</v>
      </c>
      <c r="D3141">
        <v>-39.877000000000002</v>
      </c>
      <c r="E3141">
        <v>-30.513000000000002</v>
      </c>
      <c r="F3141">
        <v>-9.3640000000000008</v>
      </c>
      <c r="G3141">
        <v>0</v>
      </c>
    </row>
    <row r="3142" spans="1:7" x14ac:dyDescent="0.2">
      <c r="A3142" t="s">
        <v>14348</v>
      </c>
      <c r="B3142">
        <v>-8.9890000000000008</v>
      </c>
      <c r="C3142">
        <v>78.453999999999994</v>
      </c>
      <c r="D3142">
        <v>-44.85</v>
      </c>
      <c r="E3142">
        <v>-30.753</v>
      </c>
      <c r="F3142">
        <v>-14.097</v>
      </c>
      <c r="G3142">
        <v>0</v>
      </c>
    </row>
    <row r="3143" spans="1:7" x14ac:dyDescent="0.2">
      <c r="A3143" t="s">
        <v>14349</v>
      </c>
      <c r="B3143">
        <v>-8.9779999999999998</v>
      </c>
      <c r="C3143">
        <v>115.399</v>
      </c>
      <c r="D3143">
        <v>-40.914000000000001</v>
      </c>
      <c r="E3143">
        <v>-34.323</v>
      </c>
      <c r="F3143">
        <v>-6.5910000000000002</v>
      </c>
      <c r="G3143">
        <v>0</v>
      </c>
    </row>
    <row r="3144" spans="1:7" x14ac:dyDescent="0.2">
      <c r="A3144" t="s">
        <v>14350</v>
      </c>
      <c r="B3144">
        <v>-8.9719999999999995</v>
      </c>
      <c r="C3144">
        <v>67.715000000000003</v>
      </c>
      <c r="D3144">
        <v>-50.762</v>
      </c>
      <c r="E3144">
        <v>-21.879000000000001</v>
      </c>
      <c r="F3144">
        <v>-28.882999999999999</v>
      </c>
      <c r="G3144">
        <v>0</v>
      </c>
    </row>
    <row r="3145" spans="1:7" x14ac:dyDescent="0.2">
      <c r="A3145" t="s">
        <v>14351</v>
      </c>
      <c r="B3145">
        <v>-8.9659999999999993</v>
      </c>
      <c r="C3145">
        <v>80.522000000000006</v>
      </c>
      <c r="D3145">
        <v>-39.307000000000002</v>
      </c>
      <c r="E3145">
        <v>-21.414999999999999</v>
      </c>
      <c r="F3145">
        <v>-17.891999999999999</v>
      </c>
      <c r="G3145">
        <v>0</v>
      </c>
    </row>
    <row r="3146" spans="1:7" x14ac:dyDescent="0.2">
      <c r="A3146" t="s">
        <v>14352</v>
      </c>
      <c r="B3146">
        <v>-8.9629999999999992</v>
      </c>
      <c r="C3146">
        <v>99.947999999999993</v>
      </c>
      <c r="D3146">
        <v>-38.924999999999997</v>
      </c>
      <c r="E3146">
        <v>-33.853000000000002</v>
      </c>
      <c r="F3146">
        <v>-5.0720000000000001</v>
      </c>
      <c r="G3146">
        <v>0</v>
      </c>
    </row>
    <row r="3147" spans="1:7" x14ac:dyDescent="0.2">
      <c r="A3147" t="s">
        <v>14353</v>
      </c>
      <c r="B3147">
        <v>-8.952</v>
      </c>
      <c r="C3147">
        <v>169.898</v>
      </c>
      <c r="D3147">
        <v>-39.892000000000003</v>
      </c>
      <c r="E3147">
        <v>-30.99</v>
      </c>
      <c r="F3147">
        <v>-8.9019999999999992</v>
      </c>
      <c r="G3147">
        <v>0</v>
      </c>
    </row>
    <row r="3148" spans="1:7" x14ac:dyDescent="0.2">
      <c r="A3148" t="s">
        <v>14354</v>
      </c>
      <c r="B3148">
        <v>-8.9369999999999994</v>
      </c>
      <c r="C3148">
        <v>71.174999999999997</v>
      </c>
      <c r="D3148">
        <v>-39.555999999999997</v>
      </c>
      <c r="E3148">
        <v>-21.445</v>
      </c>
      <c r="F3148">
        <v>-18.111000000000001</v>
      </c>
      <c r="G3148">
        <v>0</v>
      </c>
    </row>
    <row r="3149" spans="1:7" x14ac:dyDescent="0.2">
      <c r="A3149" t="s">
        <v>14355</v>
      </c>
      <c r="B3149">
        <v>-8.93</v>
      </c>
      <c r="C3149">
        <v>77.823999999999998</v>
      </c>
      <c r="D3149">
        <v>-47.442</v>
      </c>
      <c r="E3149">
        <v>-23.404</v>
      </c>
      <c r="F3149">
        <v>-24.038</v>
      </c>
      <c r="G3149">
        <v>0</v>
      </c>
    </row>
    <row r="3150" spans="1:7" x14ac:dyDescent="0.2">
      <c r="A3150" t="s">
        <v>14356</v>
      </c>
      <c r="B3150">
        <v>-8.9250000000000007</v>
      </c>
      <c r="C3150">
        <v>112.27</v>
      </c>
      <c r="D3150">
        <v>-46.179000000000002</v>
      </c>
      <c r="E3150">
        <v>-28.260999999999999</v>
      </c>
      <c r="F3150">
        <v>-17.917999999999999</v>
      </c>
      <c r="G3150">
        <v>0</v>
      </c>
    </row>
    <row r="3151" spans="1:7" x14ac:dyDescent="0.2">
      <c r="A3151" t="s">
        <v>14357</v>
      </c>
      <c r="B3151">
        <v>-8.9190000000000005</v>
      </c>
      <c r="C3151">
        <v>88.191000000000003</v>
      </c>
      <c r="D3151">
        <v>-39.058999999999997</v>
      </c>
      <c r="E3151">
        <v>-31.946000000000002</v>
      </c>
      <c r="F3151">
        <v>-7.1130000000000004</v>
      </c>
      <c r="G3151">
        <v>0</v>
      </c>
    </row>
    <row r="3152" spans="1:7" x14ac:dyDescent="0.2">
      <c r="A3152" t="s">
        <v>14358</v>
      </c>
      <c r="B3152">
        <v>-8.9169999999999998</v>
      </c>
      <c r="C3152">
        <v>112.01</v>
      </c>
      <c r="D3152">
        <v>-47.247</v>
      </c>
      <c r="E3152">
        <v>-28.023</v>
      </c>
      <c r="F3152">
        <v>-19.224</v>
      </c>
      <c r="G3152">
        <v>0</v>
      </c>
    </row>
    <row r="3153" spans="1:7" x14ac:dyDescent="0.2">
      <c r="A3153" t="s">
        <v>14359</v>
      </c>
      <c r="B3153">
        <v>-8.8490000000000002</v>
      </c>
      <c r="C3153">
        <v>103.10599999999999</v>
      </c>
      <c r="D3153">
        <v>-40.960999999999999</v>
      </c>
      <c r="E3153">
        <v>-20.956</v>
      </c>
      <c r="F3153">
        <v>-20.004999999999999</v>
      </c>
      <c r="G3153">
        <v>0</v>
      </c>
    </row>
    <row r="3154" spans="1:7" x14ac:dyDescent="0.2">
      <c r="A3154" t="s">
        <v>14360</v>
      </c>
      <c r="B3154">
        <v>-8.8420000000000005</v>
      </c>
      <c r="C3154">
        <v>104.30500000000001</v>
      </c>
      <c r="D3154">
        <v>-46.597999999999999</v>
      </c>
      <c r="E3154">
        <v>-30.427</v>
      </c>
      <c r="F3154">
        <v>-16.170999999999999</v>
      </c>
      <c r="G3154">
        <v>0</v>
      </c>
    </row>
    <row r="3155" spans="1:7" x14ac:dyDescent="0.2">
      <c r="A3155" t="s">
        <v>14361</v>
      </c>
      <c r="B3155">
        <v>-8.827</v>
      </c>
      <c r="C3155">
        <v>113.83499999999999</v>
      </c>
      <c r="D3155">
        <v>-40.521999999999998</v>
      </c>
      <c r="E3155">
        <v>-35.091999999999999</v>
      </c>
      <c r="F3155">
        <v>-5.43</v>
      </c>
      <c r="G3155">
        <v>0</v>
      </c>
    </row>
    <row r="3156" spans="1:7" x14ac:dyDescent="0.2">
      <c r="A3156" t="s">
        <v>14362</v>
      </c>
      <c r="B3156">
        <v>-8.8149999999999995</v>
      </c>
      <c r="C3156">
        <v>82.358999999999995</v>
      </c>
      <c r="D3156">
        <v>-39.707000000000001</v>
      </c>
      <c r="E3156">
        <v>-31.948</v>
      </c>
      <c r="F3156">
        <v>-7.7590000000000003</v>
      </c>
      <c r="G3156">
        <v>0</v>
      </c>
    </row>
    <row r="3157" spans="1:7" x14ac:dyDescent="0.2">
      <c r="A3157" t="s">
        <v>14363</v>
      </c>
      <c r="B3157">
        <v>-8.8079999999999998</v>
      </c>
      <c r="C3157">
        <v>96.567999999999998</v>
      </c>
      <c r="D3157">
        <v>-37.438000000000002</v>
      </c>
      <c r="E3157">
        <v>-32.033000000000001</v>
      </c>
      <c r="F3157">
        <v>-5.4050000000000002</v>
      </c>
      <c r="G3157">
        <v>0</v>
      </c>
    </row>
    <row r="3158" spans="1:7" x14ac:dyDescent="0.2">
      <c r="A3158" t="s">
        <v>14364</v>
      </c>
      <c r="B3158">
        <v>-8.8049999999999997</v>
      </c>
      <c r="C3158">
        <v>185.65299999999999</v>
      </c>
      <c r="D3158">
        <v>-39.871000000000002</v>
      </c>
      <c r="E3158">
        <v>-33.792999999999999</v>
      </c>
      <c r="F3158">
        <v>-6.0780000000000003</v>
      </c>
      <c r="G3158">
        <v>0</v>
      </c>
    </row>
    <row r="3159" spans="1:7" x14ac:dyDescent="0.2">
      <c r="A3159" t="s">
        <v>14365</v>
      </c>
      <c r="B3159">
        <v>-8.7949999999999999</v>
      </c>
      <c r="C3159">
        <v>73.049000000000007</v>
      </c>
      <c r="D3159">
        <v>-43.156999999999996</v>
      </c>
      <c r="E3159">
        <v>-32.280999999999999</v>
      </c>
      <c r="F3159">
        <v>-10.875999999999999</v>
      </c>
      <c r="G3159">
        <v>0</v>
      </c>
    </row>
    <row r="3160" spans="1:7" x14ac:dyDescent="0.2">
      <c r="A3160" t="s">
        <v>14366</v>
      </c>
      <c r="B3160">
        <v>-8.7949999999999999</v>
      </c>
      <c r="C3160">
        <v>110.57</v>
      </c>
      <c r="D3160">
        <v>-38.399000000000001</v>
      </c>
      <c r="E3160">
        <v>-37.198999999999998</v>
      </c>
      <c r="F3160">
        <v>-1.2</v>
      </c>
      <c r="G3160">
        <v>0</v>
      </c>
    </row>
    <row r="3161" spans="1:7" x14ac:dyDescent="0.2">
      <c r="A3161" t="s">
        <v>14367</v>
      </c>
      <c r="B3161">
        <v>-8.7720000000000002</v>
      </c>
      <c r="C3161">
        <v>87.328000000000003</v>
      </c>
      <c r="D3161">
        <v>-40.430999999999997</v>
      </c>
      <c r="E3161">
        <v>-24.202999999999999</v>
      </c>
      <c r="F3161">
        <v>-16.228000000000002</v>
      </c>
      <c r="G3161">
        <v>0</v>
      </c>
    </row>
    <row r="3162" spans="1:7" x14ac:dyDescent="0.2">
      <c r="A3162" t="s">
        <v>14368</v>
      </c>
      <c r="B3162">
        <v>-8.75</v>
      </c>
      <c r="C3162">
        <v>73.201999999999998</v>
      </c>
      <c r="D3162">
        <v>-39.378999999999998</v>
      </c>
      <c r="E3162">
        <v>-20.798999999999999</v>
      </c>
      <c r="F3162">
        <v>-18.579999999999998</v>
      </c>
      <c r="G3162">
        <v>0</v>
      </c>
    </row>
    <row r="3163" spans="1:7" x14ac:dyDescent="0.2">
      <c r="A3163" t="s">
        <v>14369</v>
      </c>
      <c r="B3163">
        <v>-8.7309999999999999</v>
      </c>
      <c r="C3163">
        <v>105.95399999999999</v>
      </c>
      <c r="D3163">
        <v>-35.298999999999999</v>
      </c>
      <c r="E3163">
        <v>-30.187000000000001</v>
      </c>
      <c r="F3163">
        <v>-5.1120000000000001</v>
      </c>
      <c r="G3163">
        <v>0</v>
      </c>
    </row>
    <row r="3164" spans="1:7" x14ac:dyDescent="0.2">
      <c r="A3164" t="s">
        <v>14370</v>
      </c>
      <c r="B3164">
        <v>-8.7279999999999998</v>
      </c>
      <c r="C3164">
        <v>122.687</v>
      </c>
      <c r="D3164">
        <v>-39.823999999999998</v>
      </c>
      <c r="E3164">
        <v>-32.902000000000001</v>
      </c>
      <c r="F3164">
        <v>-6.9219999999999997</v>
      </c>
      <c r="G3164">
        <v>0</v>
      </c>
    </row>
    <row r="3165" spans="1:7" x14ac:dyDescent="0.2">
      <c r="A3165" t="s">
        <v>14371</v>
      </c>
      <c r="B3165">
        <v>-8.6980000000000004</v>
      </c>
      <c r="C3165">
        <v>96.355999999999995</v>
      </c>
      <c r="D3165">
        <v>-35.215000000000003</v>
      </c>
      <c r="E3165">
        <v>-30.341000000000001</v>
      </c>
      <c r="F3165">
        <v>-4.8739999999999997</v>
      </c>
      <c r="G3165">
        <v>0</v>
      </c>
    </row>
    <row r="3166" spans="1:7" x14ac:dyDescent="0.2">
      <c r="A3166" t="s">
        <v>14372</v>
      </c>
      <c r="B3166">
        <v>-8.6959999999999997</v>
      </c>
      <c r="C3166">
        <v>83.248999999999995</v>
      </c>
      <c r="D3166">
        <v>-39.771999999999998</v>
      </c>
      <c r="E3166">
        <v>-34.326000000000001</v>
      </c>
      <c r="F3166">
        <v>-5.4459999999999997</v>
      </c>
      <c r="G3166">
        <v>0</v>
      </c>
    </row>
    <row r="3167" spans="1:7" x14ac:dyDescent="0.2">
      <c r="A3167" t="s">
        <v>14373</v>
      </c>
      <c r="B3167">
        <v>-8.6920000000000002</v>
      </c>
      <c r="C3167">
        <v>82.432000000000002</v>
      </c>
      <c r="D3167">
        <v>-39.884</v>
      </c>
      <c r="E3167">
        <v>-20.13</v>
      </c>
      <c r="F3167">
        <v>-19.754000000000001</v>
      </c>
      <c r="G3167">
        <v>0</v>
      </c>
    </row>
    <row r="3168" spans="1:7" x14ac:dyDescent="0.2">
      <c r="A3168" t="s">
        <v>14374</v>
      </c>
      <c r="B3168">
        <v>-8.6869999999999994</v>
      </c>
      <c r="C3168">
        <v>89.305000000000007</v>
      </c>
      <c r="D3168">
        <v>-38.75</v>
      </c>
      <c r="E3168">
        <v>-20.925999999999998</v>
      </c>
      <c r="F3168">
        <v>-17.824000000000002</v>
      </c>
      <c r="G3168">
        <v>0</v>
      </c>
    </row>
    <row r="3169" spans="1:7" x14ac:dyDescent="0.2">
      <c r="A3169" t="s">
        <v>14375</v>
      </c>
      <c r="B3169">
        <v>-8.6720000000000006</v>
      </c>
      <c r="C3169">
        <v>98.77</v>
      </c>
      <c r="D3169">
        <v>-37.128999999999998</v>
      </c>
      <c r="E3169">
        <v>-31.588000000000001</v>
      </c>
      <c r="F3169">
        <v>-5.5410000000000004</v>
      </c>
      <c r="G3169">
        <v>0</v>
      </c>
    </row>
    <row r="3170" spans="1:7" x14ac:dyDescent="0.2">
      <c r="A3170" t="s">
        <v>14376</v>
      </c>
      <c r="B3170">
        <v>-8.6690000000000005</v>
      </c>
      <c r="C3170">
        <v>88.147000000000006</v>
      </c>
      <c r="D3170">
        <v>-48.238</v>
      </c>
      <c r="E3170">
        <v>-18.335000000000001</v>
      </c>
      <c r="F3170">
        <v>-29.902999999999999</v>
      </c>
      <c r="G3170">
        <v>0</v>
      </c>
    </row>
    <row r="3171" spans="1:7" x14ac:dyDescent="0.2">
      <c r="A3171" t="s">
        <v>14377</v>
      </c>
      <c r="B3171">
        <v>-8.6590000000000007</v>
      </c>
      <c r="C3171">
        <v>105.021</v>
      </c>
      <c r="D3171">
        <v>-40.415999999999997</v>
      </c>
      <c r="E3171">
        <v>-30.940999999999999</v>
      </c>
      <c r="F3171">
        <v>-9.4749999999999996</v>
      </c>
      <c r="G3171">
        <v>0</v>
      </c>
    </row>
    <row r="3172" spans="1:7" x14ac:dyDescent="0.2">
      <c r="A3172" t="s">
        <v>14378</v>
      </c>
      <c r="B3172">
        <v>-8.6419999999999995</v>
      </c>
      <c r="C3172">
        <v>100.57299999999999</v>
      </c>
      <c r="D3172">
        <v>-38.655999999999999</v>
      </c>
      <c r="E3172">
        <v>-33.088000000000001</v>
      </c>
      <c r="F3172">
        <v>-5.5679999999999996</v>
      </c>
      <c r="G3172">
        <v>0</v>
      </c>
    </row>
    <row r="3173" spans="1:7" x14ac:dyDescent="0.2">
      <c r="A3173" t="s">
        <v>14379</v>
      </c>
      <c r="B3173">
        <v>-8.6199999999999992</v>
      </c>
      <c r="C3173">
        <v>87.016999999999996</v>
      </c>
      <c r="D3173">
        <v>-44.966000000000001</v>
      </c>
      <c r="E3173">
        <v>-20.623000000000001</v>
      </c>
      <c r="F3173">
        <v>-24.343</v>
      </c>
      <c r="G3173">
        <v>0</v>
      </c>
    </row>
    <row r="3174" spans="1:7" x14ac:dyDescent="0.2">
      <c r="A3174" t="s">
        <v>14380</v>
      </c>
      <c r="B3174">
        <v>-8.5920000000000005</v>
      </c>
      <c r="C3174">
        <v>120.47199999999999</v>
      </c>
      <c r="D3174">
        <v>-35.454999999999998</v>
      </c>
      <c r="E3174">
        <v>-30.277999999999999</v>
      </c>
      <c r="F3174">
        <v>-5.1769999999999996</v>
      </c>
      <c r="G3174">
        <v>0</v>
      </c>
    </row>
    <row r="3175" spans="1:7" x14ac:dyDescent="0.2">
      <c r="A3175" t="s">
        <v>14381</v>
      </c>
      <c r="B3175">
        <v>-8.5920000000000005</v>
      </c>
      <c r="C3175">
        <v>203.97499999999999</v>
      </c>
      <c r="D3175">
        <v>-36.087000000000003</v>
      </c>
      <c r="E3175">
        <v>-30.884</v>
      </c>
      <c r="F3175">
        <v>-5.2030000000000003</v>
      </c>
      <c r="G3175">
        <v>0</v>
      </c>
    </row>
    <row r="3176" spans="1:7" x14ac:dyDescent="0.2">
      <c r="A3176" t="s">
        <v>14382</v>
      </c>
      <c r="B3176">
        <v>-8.5860000000000003</v>
      </c>
      <c r="C3176">
        <v>72.488</v>
      </c>
      <c r="D3176">
        <v>-50.287999999999997</v>
      </c>
      <c r="E3176">
        <v>-13.542999999999999</v>
      </c>
      <c r="F3176">
        <v>-36.744999999999997</v>
      </c>
      <c r="G3176">
        <v>0</v>
      </c>
    </row>
    <row r="3177" spans="1:7" x14ac:dyDescent="0.2">
      <c r="A3177" t="s">
        <v>14383</v>
      </c>
      <c r="B3177">
        <v>-8.5210000000000008</v>
      </c>
      <c r="C3177">
        <v>99.034999999999997</v>
      </c>
      <c r="D3177">
        <v>-38.914999999999999</v>
      </c>
      <c r="E3177">
        <v>-33.533999999999999</v>
      </c>
      <c r="F3177">
        <v>-5.3810000000000002</v>
      </c>
      <c r="G3177">
        <v>0</v>
      </c>
    </row>
    <row r="3178" spans="1:7" x14ac:dyDescent="0.2">
      <c r="A3178" t="s">
        <v>14384</v>
      </c>
      <c r="B3178">
        <v>-8.4870000000000001</v>
      </c>
      <c r="C3178">
        <v>114.087</v>
      </c>
      <c r="D3178">
        <v>-38.887999999999998</v>
      </c>
      <c r="E3178">
        <v>-25.692</v>
      </c>
      <c r="F3178">
        <v>-13.196</v>
      </c>
      <c r="G3178">
        <v>0</v>
      </c>
    </row>
    <row r="3179" spans="1:7" x14ac:dyDescent="0.2">
      <c r="A3179" t="s">
        <v>14385</v>
      </c>
      <c r="B3179">
        <v>-8.4779999999999998</v>
      </c>
      <c r="C3179">
        <v>110.61199999999999</v>
      </c>
      <c r="D3179">
        <v>-36.982999999999997</v>
      </c>
      <c r="E3179">
        <v>-31.611000000000001</v>
      </c>
      <c r="F3179">
        <v>-5.3719999999999999</v>
      </c>
      <c r="G3179">
        <v>0</v>
      </c>
    </row>
    <row r="3180" spans="1:7" x14ac:dyDescent="0.2">
      <c r="A3180" t="s">
        <v>14386</v>
      </c>
      <c r="B3180">
        <v>-8.4760000000000009</v>
      </c>
      <c r="C3180">
        <v>99.537999999999997</v>
      </c>
      <c r="D3180">
        <v>-41.951999999999998</v>
      </c>
      <c r="E3180">
        <v>-22.751999999999999</v>
      </c>
      <c r="F3180">
        <v>-19.2</v>
      </c>
      <c r="G3180">
        <v>0</v>
      </c>
    </row>
    <row r="3181" spans="1:7" x14ac:dyDescent="0.2">
      <c r="A3181" t="s">
        <v>14387</v>
      </c>
      <c r="B3181">
        <v>-8.4550000000000001</v>
      </c>
      <c r="C3181">
        <v>204.059</v>
      </c>
      <c r="D3181">
        <v>-36.941000000000003</v>
      </c>
      <c r="E3181">
        <v>-30.044</v>
      </c>
      <c r="F3181">
        <v>-6.8970000000000002</v>
      </c>
      <c r="G3181">
        <v>0</v>
      </c>
    </row>
    <row r="3182" spans="1:7" x14ac:dyDescent="0.2">
      <c r="A3182" t="s">
        <v>14388</v>
      </c>
      <c r="B3182">
        <v>-8.4309999999999992</v>
      </c>
      <c r="C3182">
        <v>125.069</v>
      </c>
      <c r="D3182">
        <v>-38.604999999999997</v>
      </c>
      <c r="E3182">
        <v>-24.702999999999999</v>
      </c>
      <c r="F3182">
        <v>-13.901999999999999</v>
      </c>
      <c r="G3182">
        <v>0</v>
      </c>
    </row>
    <row r="3183" spans="1:7" x14ac:dyDescent="0.2">
      <c r="A3183" t="s">
        <v>14389</v>
      </c>
      <c r="B3183">
        <v>-8.4250000000000007</v>
      </c>
      <c r="C3183">
        <v>164.84899999999999</v>
      </c>
      <c r="D3183">
        <v>-39.412999999999997</v>
      </c>
      <c r="E3183">
        <v>-30.300999999999998</v>
      </c>
      <c r="F3183">
        <v>-9.1120000000000001</v>
      </c>
      <c r="G3183">
        <v>0</v>
      </c>
    </row>
    <row r="3184" spans="1:7" x14ac:dyDescent="0.2">
      <c r="A3184" t="s">
        <v>14390</v>
      </c>
      <c r="B3184">
        <v>-8.4109999999999996</v>
      </c>
      <c r="C3184">
        <v>98.396000000000001</v>
      </c>
      <c r="D3184">
        <v>-37.222999999999999</v>
      </c>
      <c r="E3184">
        <v>-31.576000000000001</v>
      </c>
      <c r="F3184">
        <v>-5.6470000000000002</v>
      </c>
      <c r="G3184">
        <v>0</v>
      </c>
    </row>
    <row r="3185" spans="1:7" x14ac:dyDescent="0.2">
      <c r="A3185" t="s">
        <v>14391</v>
      </c>
      <c r="B3185">
        <v>-8.31</v>
      </c>
      <c r="C3185">
        <v>110.741</v>
      </c>
      <c r="D3185">
        <v>-40.137999999999998</v>
      </c>
      <c r="E3185">
        <v>-31.015000000000001</v>
      </c>
      <c r="F3185">
        <v>-9.1229999999999993</v>
      </c>
      <c r="G3185">
        <v>0</v>
      </c>
    </row>
    <row r="3186" spans="1:7" x14ac:dyDescent="0.2">
      <c r="A3186" t="s">
        <v>14392</v>
      </c>
      <c r="B3186">
        <v>-8.3070000000000004</v>
      </c>
      <c r="C3186">
        <v>157.828</v>
      </c>
      <c r="D3186">
        <v>-39.518000000000001</v>
      </c>
      <c r="E3186">
        <v>-31.405999999999999</v>
      </c>
      <c r="F3186">
        <v>-8.1120000000000001</v>
      </c>
      <c r="G3186">
        <v>0</v>
      </c>
    </row>
    <row r="3187" spans="1:7" x14ac:dyDescent="0.2">
      <c r="A3187" t="s">
        <v>14393</v>
      </c>
      <c r="B3187">
        <v>-8.3019999999999996</v>
      </c>
      <c r="C3187">
        <v>127.06</v>
      </c>
      <c r="D3187">
        <v>-39.496000000000002</v>
      </c>
      <c r="E3187">
        <v>-36.723999999999997</v>
      </c>
      <c r="F3187">
        <v>-2.7719999999999998</v>
      </c>
      <c r="G3187">
        <v>0</v>
      </c>
    </row>
    <row r="3188" spans="1:7" x14ac:dyDescent="0.2">
      <c r="A3188" t="s">
        <v>14394</v>
      </c>
      <c r="B3188">
        <v>-8.2520000000000007</v>
      </c>
      <c r="C3188">
        <v>86.457999999999998</v>
      </c>
      <c r="D3188">
        <v>-44.363</v>
      </c>
      <c r="E3188">
        <v>-21.873000000000001</v>
      </c>
      <c r="F3188">
        <v>-22.49</v>
      </c>
      <c r="G3188">
        <v>0</v>
      </c>
    </row>
    <row r="3189" spans="1:7" x14ac:dyDescent="0.2">
      <c r="A3189" t="s">
        <v>14395</v>
      </c>
      <c r="B3189">
        <v>-8.2390000000000008</v>
      </c>
      <c r="C3189">
        <v>80.769000000000005</v>
      </c>
      <c r="D3189">
        <v>-46.648000000000003</v>
      </c>
      <c r="E3189">
        <v>-12.654</v>
      </c>
      <c r="F3189">
        <v>-33.994</v>
      </c>
      <c r="G3189">
        <v>0</v>
      </c>
    </row>
    <row r="3190" spans="1:7" x14ac:dyDescent="0.2">
      <c r="A3190" t="s">
        <v>14396</v>
      </c>
      <c r="B3190">
        <v>-8.2100000000000009</v>
      </c>
      <c r="C3190">
        <v>87</v>
      </c>
      <c r="D3190">
        <v>-54.725000000000001</v>
      </c>
      <c r="E3190">
        <v>-28.117999999999999</v>
      </c>
      <c r="F3190">
        <v>-26.606999999999999</v>
      </c>
      <c r="G3190">
        <v>0</v>
      </c>
    </row>
    <row r="3191" spans="1:7" x14ac:dyDescent="0.2">
      <c r="A3191" t="s">
        <v>14397</v>
      </c>
      <c r="B3191">
        <v>-8.202</v>
      </c>
      <c r="C3191">
        <v>89.474999999999994</v>
      </c>
      <c r="D3191">
        <v>-40.442999999999998</v>
      </c>
      <c r="E3191">
        <v>-21.760999999999999</v>
      </c>
      <c r="F3191">
        <v>-18.681999999999999</v>
      </c>
      <c r="G3191">
        <v>0</v>
      </c>
    </row>
    <row r="3192" spans="1:7" x14ac:dyDescent="0.2">
      <c r="A3192" t="s">
        <v>14398</v>
      </c>
      <c r="B3192">
        <v>-8.1880000000000006</v>
      </c>
      <c r="C3192">
        <v>128.684</v>
      </c>
      <c r="D3192">
        <v>-39.106999999999999</v>
      </c>
      <c r="E3192">
        <v>-36.299999999999997</v>
      </c>
      <c r="F3192">
        <v>-2.8069999999999999</v>
      </c>
      <c r="G3192">
        <v>0</v>
      </c>
    </row>
    <row r="3193" spans="1:7" x14ac:dyDescent="0.2">
      <c r="A3193" t="s">
        <v>14399</v>
      </c>
      <c r="B3193">
        <v>-8.1389999999999993</v>
      </c>
      <c r="C3193">
        <v>96.546999999999997</v>
      </c>
      <c r="D3193">
        <v>-50.649000000000001</v>
      </c>
      <c r="E3193">
        <v>-24.036000000000001</v>
      </c>
      <c r="F3193">
        <v>-26.613</v>
      </c>
      <c r="G3193">
        <v>0</v>
      </c>
    </row>
    <row r="3194" spans="1:7" x14ac:dyDescent="0.2">
      <c r="A3194" t="s">
        <v>14400</v>
      </c>
      <c r="B3194">
        <v>-8.1110000000000007</v>
      </c>
      <c r="C3194">
        <v>96.263000000000005</v>
      </c>
      <c r="D3194">
        <v>-34.659999999999997</v>
      </c>
      <c r="E3194">
        <v>-27.536000000000001</v>
      </c>
      <c r="F3194">
        <v>-7.1239999999999997</v>
      </c>
      <c r="G3194">
        <v>0</v>
      </c>
    </row>
    <row r="3195" spans="1:7" x14ac:dyDescent="0.2">
      <c r="A3195" t="s">
        <v>14401</v>
      </c>
      <c r="B3195">
        <v>-8.0020000000000007</v>
      </c>
      <c r="C3195">
        <v>160.81</v>
      </c>
      <c r="D3195">
        <v>-50.658000000000001</v>
      </c>
      <c r="E3195">
        <v>-29.248000000000001</v>
      </c>
      <c r="F3195">
        <v>-21.41</v>
      </c>
      <c r="G3195">
        <v>0</v>
      </c>
    </row>
    <row r="3196" spans="1:7" x14ac:dyDescent="0.2">
      <c r="A3196" t="s">
        <v>14402</v>
      </c>
      <c r="B3196">
        <v>-7.9379999999999997</v>
      </c>
      <c r="C3196">
        <v>84.525000000000006</v>
      </c>
      <c r="D3196">
        <v>-40.375999999999998</v>
      </c>
      <c r="E3196">
        <v>-24.14</v>
      </c>
      <c r="F3196">
        <v>-16.236000000000001</v>
      </c>
      <c r="G3196">
        <v>0</v>
      </c>
    </row>
    <row r="3197" spans="1:7" x14ac:dyDescent="0.2">
      <c r="A3197" t="s">
        <v>14403</v>
      </c>
      <c r="B3197">
        <v>-7.8440000000000003</v>
      </c>
      <c r="C3197">
        <v>104.384</v>
      </c>
      <c r="D3197">
        <v>-46.835999999999999</v>
      </c>
      <c r="E3197">
        <v>-28.384</v>
      </c>
      <c r="F3197">
        <v>-18.452000000000002</v>
      </c>
      <c r="G3197">
        <v>0</v>
      </c>
    </row>
    <row r="3198" spans="1:7" x14ac:dyDescent="0.2">
      <c r="A3198" t="s">
        <v>14404</v>
      </c>
      <c r="B3198">
        <v>-7.4889999999999999</v>
      </c>
      <c r="C3198">
        <v>101.73099999999999</v>
      </c>
      <c r="D3198">
        <v>-47.749000000000002</v>
      </c>
      <c r="E3198">
        <v>-22.257000000000001</v>
      </c>
      <c r="F3198">
        <v>-25.492000000000001</v>
      </c>
      <c r="G3198">
        <v>0</v>
      </c>
    </row>
    <row r="3199" spans="1:7" x14ac:dyDescent="0.2">
      <c r="A3199" t="s">
        <v>14405</v>
      </c>
      <c r="B3199">
        <v>-7.4489999999999998</v>
      </c>
      <c r="C3199">
        <v>104.746</v>
      </c>
      <c r="D3199">
        <v>-38.793999999999997</v>
      </c>
      <c r="E3199">
        <v>-25.824999999999999</v>
      </c>
      <c r="F3199">
        <v>-12.968999999999999</v>
      </c>
      <c r="G3199">
        <v>0</v>
      </c>
    </row>
    <row r="3200" spans="1:7" x14ac:dyDescent="0.2">
      <c r="A3200" t="s">
        <v>14406</v>
      </c>
      <c r="B3200">
        <v>-7.4420000000000002</v>
      </c>
      <c r="C3200">
        <v>111.319</v>
      </c>
      <c r="D3200">
        <v>-40.542000000000002</v>
      </c>
      <c r="E3200">
        <v>-28.097000000000001</v>
      </c>
      <c r="F3200">
        <v>-12.445</v>
      </c>
      <c r="G3200">
        <v>0</v>
      </c>
    </row>
    <row r="3201" spans="1:7" x14ac:dyDescent="0.2">
      <c r="A3201" t="s">
        <v>14407</v>
      </c>
      <c r="B3201">
        <v>-7.3230000000000004</v>
      </c>
      <c r="C3201">
        <v>93.132999999999996</v>
      </c>
      <c r="D3201">
        <v>-41.164000000000001</v>
      </c>
      <c r="E3201">
        <v>-18.154</v>
      </c>
      <c r="F3201">
        <v>-23.01</v>
      </c>
      <c r="G3201">
        <v>0</v>
      </c>
    </row>
    <row r="3202" spans="1:7" x14ac:dyDescent="0.2">
      <c r="A3202" t="s">
        <v>14408</v>
      </c>
      <c r="B3202">
        <v>-10.247999999999999</v>
      </c>
      <c r="C3202">
        <v>104.336</v>
      </c>
      <c r="D3202">
        <v>-40.899000000000001</v>
      </c>
      <c r="E3202">
        <v>-34.761000000000003</v>
      </c>
      <c r="F3202">
        <v>-6.1379999999999999</v>
      </c>
      <c r="G3202">
        <v>0</v>
      </c>
    </row>
    <row r="3203" spans="1:7" x14ac:dyDescent="0.2">
      <c r="A3203" t="s">
        <v>14409</v>
      </c>
      <c r="B3203">
        <v>-10.186999999999999</v>
      </c>
      <c r="C3203">
        <v>119.20399999999999</v>
      </c>
      <c r="D3203">
        <v>-43.335999999999999</v>
      </c>
      <c r="E3203">
        <v>-38.116999999999997</v>
      </c>
      <c r="F3203">
        <v>-5.2190000000000003</v>
      </c>
      <c r="G3203">
        <v>0</v>
      </c>
    </row>
    <row r="3204" spans="1:7" x14ac:dyDescent="0.2">
      <c r="A3204" t="s">
        <v>14410</v>
      </c>
      <c r="B3204">
        <v>-10.173</v>
      </c>
      <c r="C3204">
        <v>104.642</v>
      </c>
      <c r="D3204">
        <v>-42.993000000000002</v>
      </c>
      <c r="E3204">
        <v>-37.880000000000003</v>
      </c>
      <c r="F3204">
        <v>-5.1130000000000004</v>
      </c>
      <c r="G3204">
        <v>0</v>
      </c>
    </row>
    <row r="3205" spans="1:7" x14ac:dyDescent="0.2">
      <c r="A3205" t="s">
        <v>14411</v>
      </c>
      <c r="B3205">
        <v>-10.118</v>
      </c>
      <c r="C3205">
        <v>105.51</v>
      </c>
      <c r="D3205">
        <v>-40.630000000000003</v>
      </c>
      <c r="E3205">
        <v>-34.774000000000001</v>
      </c>
      <c r="F3205">
        <v>-5.8559999999999999</v>
      </c>
      <c r="G3205">
        <v>0</v>
      </c>
    </row>
    <row r="3206" spans="1:7" x14ac:dyDescent="0.2">
      <c r="A3206" t="s">
        <v>14412</v>
      </c>
      <c r="B3206">
        <v>-10.118</v>
      </c>
      <c r="C3206">
        <v>105.51</v>
      </c>
      <c r="D3206">
        <v>-40.630000000000003</v>
      </c>
      <c r="E3206">
        <v>-34.774000000000001</v>
      </c>
      <c r="F3206">
        <v>-5.8559999999999999</v>
      </c>
      <c r="G3206">
        <v>0</v>
      </c>
    </row>
    <row r="3207" spans="1:7" x14ac:dyDescent="0.2">
      <c r="A3207" t="s">
        <v>14413</v>
      </c>
      <c r="B3207">
        <v>-9.8569999999999993</v>
      </c>
      <c r="C3207">
        <v>97.647000000000006</v>
      </c>
      <c r="D3207">
        <v>-42.024000000000001</v>
      </c>
      <c r="E3207">
        <v>-35.567999999999998</v>
      </c>
      <c r="F3207">
        <v>-6.4560000000000004</v>
      </c>
      <c r="G3207">
        <v>0</v>
      </c>
    </row>
    <row r="3208" spans="1:7" x14ac:dyDescent="0.2">
      <c r="A3208" t="s">
        <v>14414</v>
      </c>
      <c r="B3208">
        <v>-9.8569999999999993</v>
      </c>
      <c r="C3208">
        <v>117.822</v>
      </c>
      <c r="D3208">
        <v>-42.204000000000001</v>
      </c>
      <c r="E3208">
        <v>-35.863999999999997</v>
      </c>
      <c r="F3208">
        <v>-6.34</v>
      </c>
      <c r="G3208">
        <v>0</v>
      </c>
    </row>
    <row r="3209" spans="1:7" x14ac:dyDescent="0.2">
      <c r="A3209" t="s">
        <v>14415</v>
      </c>
      <c r="B3209">
        <v>-9.8320000000000007</v>
      </c>
      <c r="C3209">
        <v>101.65300000000001</v>
      </c>
      <c r="D3209">
        <v>-40.719000000000001</v>
      </c>
      <c r="E3209">
        <v>-35.805999999999997</v>
      </c>
      <c r="F3209">
        <v>-4.9130000000000003</v>
      </c>
      <c r="G3209">
        <v>0</v>
      </c>
    </row>
    <row r="3210" spans="1:7" x14ac:dyDescent="0.2">
      <c r="A3210" t="s">
        <v>14416</v>
      </c>
      <c r="B3210">
        <v>-9.8279999999999994</v>
      </c>
      <c r="C3210">
        <v>89.489000000000004</v>
      </c>
      <c r="D3210">
        <v>-40.100999999999999</v>
      </c>
      <c r="E3210">
        <v>-35.491999999999997</v>
      </c>
      <c r="F3210">
        <v>-4.609</v>
      </c>
      <c r="G3210">
        <v>0</v>
      </c>
    </row>
    <row r="3211" spans="1:7" x14ac:dyDescent="0.2">
      <c r="A3211" t="s">
        <v>14417</v>
      </c>
      <c r="B3211">
        <v>-9.827</v>
      </c>
      <c r="C3211">
        <v>117.876</v>
      </c>
      <c r="D3211">
        <v>-43.045999999999999</v>
      </c>
      <c r="E3211">
        <v>-35.805</v>
      </c>
      <c r="F3211">
        <v>-7.2409999999999997</v>
      </c>
      <c r="G3211">
        <v>0</v>
      </c>
    </row>
    <row r="3212" spans="1:7" x14ac:dyDescent="0.2">
      <c r="A3212" t="s">
        <v>14418</v>
      </c>
      <c r="B3212">
        <v>-9.8239999999999998</v>
      </c>
      <c r="C3212">
        <v>108.70699999999999</v>
      </c>
      <c r="D3212">
        <v>-40.414000000000001</v>
      </c>
      <c r="E3212">
        <v>-35.478999999999999</v>
      </c>
      <c r="F3212">
        <v>-4.9349999999999996</v>
      </c>
      <c r="G3212">
        <v>0</v>
      </c>
    </row>
    <row r="3213" spans="1:7" x14ac:dyDescent="0.2">
      <c r="A3213" t="s">
        <v>14419</v>
      </c>
      <c r="B3213">
        <v>-9.7989999999999995</v>
      </c>
      <c r="C3213">
        <v>97.766999999999996</v>
      </c>
      <c r="D3213">
        <v>-36.453000000000003</v>
      </c>
      <c r="E3213">
        <v>-31.937000000000001</v>
      </c>
      <c r="F3213">
        <v>-4.516</v>
      </c>
      <c r="G3213">
        <v>0</v>
      </c>
    </row>
    <row r="3214" spans="1:7" x14ac:dyDescent="0.2">
      <c r="A3214" t="s">
        <v>14420</v>
      </c>
      <c r="B3214">
        <v>-9.7140000000000004</v>
      </c>
      <c r="C3214">
        <v>108.664</v>
      </c>
      <c r="D3214">
        <v>-41.42</v>
      </c>
      <c r="E3214">
        <v>-36.185000000000002</v>
      </c>
      <c r="F3214">
        <v>-5.2350000000000003</v>
      </c>
      <c r="G3214">
        <v>0</v>
      </c>
    </row>
    <row r="3215" spans="1:7" x14ac:dyDescent="0.2">
      <c r="A3215" t="s">
        <v>14421</v>
      </c>
      <c r="B3215">
        <v>-9.7129999999999992</v>
      </c>
      <c r="C3215">
        <v>104.491</v>
      </c>
      <c r="D3215">
        <v>-41.377000000000002</v>
      </c>
      <c r="E3215">
        <v>-32.674999999999997</v>
      </c>
      <c r="F3215">
        <v>-8.702</v>
      </c>
      <c r="G3215">
        <v>0</v>
      </c>
    </row>
    <row r="3216" spans="1:7" x14ac:dyDescent="0.2">
      <c r="A3216" t="s">
        <v>14422</v>
      </c>
      <c r="B3216">
        <v>-9.7110000000000003</v>
      </c>
      <c r="C3216">
        <v>106.73399999999999</v>
      </c>
      <c r="D3216">
        <v>-40.844999999999999</v>
      </c>
      <c r="E3216">
        <v>-33.548999999999999</v>
      </c>
      <c r="F3216">
        <v>-7.2960000000000003</v>
      </c>
      <c r="G3216">
        <v>0</v>
      </c>
    </row>
    <row r="3217" spans="1:7" x14ac:dyDescent="0.2">
      <c r="A3217" t="s">
        <v>14423</v>
      </c>
      <c r="B3217">
        <v>-9.7070000000000007</v>
      </c>
      <c r="C3217">
        <v>91.426000000000002</v>
      </c>
      <c r="D3217">
        <v>-38.545999999999999</v>
      </c>
      <c r="E3217">
        <v>-33.908999999999999</v>
      </c>
      <c r="F3217">
        <v>-4.6369999999999996</v>
      </c>
      <c r="G3217">
        <v>0</v>
      </c>
    </row>
    <row r="3218" spans="1:7" x14ac:dyDescent="0.2">
      <c r="A3218" t="s">
        <v>14424</v>
      </c>
      <c r="B3218">
        <v>-9.7070000000000007</v>
      </c>
      <c r="C3218">
        <v>91.426000000000002</v>
      </c>
      <c r="D3218">
        <v>-38.545999999999999</v>
      </c>
      <c r="E3218">
        <v>-33.908999999999999</v>
      </c>
      <c r="F3218">
        <v>-4.6369999999999996</v>
      </c>
      <c r="G3218">
        <v>0</v>
      </c>
    </row>
    <row r="3219" spans="1:7" x14ac:dyDescent="0.2">
      <c r="A3219" t="s">
        <v>14425</v>
      </c>
      <c r="B3219">
        <v>-9.6820000000000004</v>
      </c>
      <c r="C3219">
        <v>101.717</v>
      </c>
      <c r="D3219">
        <v>-37.133000000000003</v>
      </c>
      <c r="E3219">
        <v>-31.997</v>
      </c>
      <c r="F3219">
        <v>-5.1360000000000001</v>
      </c>
      <c r="G3219">
        <v>0</v>
      </c>
    </row>
    <row r="3220" spans="1:7" x14ac:dyDescent="0.2">
      <c r="A3220" t="s">
        <v>14426</v>
      </c>
      <c r="B3220">
        <v>-9.6780000000000008</v>
      </c>
      <c r="C3220">
        <v>106.652</v>
      </c>
      <c r="D3220">
        <v>-41.679000000000002</v>
      </c>
      <c r="E3220">
        <v>-33.036999999999999</v>
      </c>
      <c r="F3220">
        <v>-8.6419999999999995</v>
      </c>
      <c r="G3220">
        <v>0</v>
      </c>
    </row>
    <row r="3221" spans="1:7" x14ac:dyDescent="0.2">
      <c r="A3221" t="s">
        <v>14427</v>
      </c>
      <c r="B3221">
        <v>-9.6750000000000007</v>
      </c>
      <c r="C3221">
        <v>92.334000000000003</v>
      </c>
      <c r="D3221">
        <v>-37.619999999999997</v>
      </c>
      <c r="E3221">
        <v>-32.462000000000003</v>
      </c>
      <c r="F3221">
        <v>-5.1580000000000004</v>
      </c>
      <c r="G3221">
        <v>0</v>
      </c>
    </row>
    <row r="3222" spans="1:7" x14ac:dyDescent="0.2">
      <c r="A3222" t="s">
        <v>14428</v>
      </c>
      <c r="B3222">
        <v>-9.6590000000000007</v>
      </c>
      <c r="C3222">
        <v>96.617999999999995</v>
      </c>
      <c r="D3222">
        <v>-36.959000000000003</v>
      </c>
      <c r="E3222">
        <v>-28.361999999999998</v>
      </c>
      <c r="F3222">
        <v>-8.5969999999999995</v>
      </c>
      <c r="G3222">
        <v>0</v>
      </c>
    </row>
    <row r="3223" spans="1:7" x14ac:dyDescent="0.2">
      <c r="A3223" t="s">
        <v>14429</v>
      </c>
      <c r="B3223">
        <v>-9.6530000000000005</v>
      </c>
      <c r="C3223">
        <v>84.778000000000006</v>
      </c>
      <c r="D3223">
        <v>-38.503</v>
      </c>
      <c r="E3223">
        <v>-32.226999999999997</v>
      </c>
      <c r="F3223">
        <v>-6.2759999999999998</v>
      </c>
      <c r="G3223">
        <v>0</v>
      </c>
    </row>
    <row r="3224" spans="1:7" x14ac:dyDescent="0.2">
      <c r="A3224" t="s">
        <v>14430</v>
      </c>
      <c r="B3224">
        <v>-9.6470000000000002</v>
      </c>
      <c r="C3224">
        <v>104.15300000000001</v>
      </c>
      <c r="D3224">
        <v>-40.700000000000003</v>
      </c>
      <c r="E3224">
        <v>-33.481000000000002</v>
      </c>
      <c r="F3224">
        <v>-7.2190000000000003</v>
      </c>
      <c r="G3224">
        <v>0</v>
      </c>
    </row>
    <row r="3225" spans="1:7" x14ac:dyDescent="0.2">
      <c r="A3225" t="s">
        <v>14431</v>
      </c>
      <c r="B3225">
        <v>-9.6460000000000008</v>
      </c>
      <c r="C3225">
        <v>99.930999999999997</v>
      </c>
      <c r="D3225">
        <v>-41.021000000000001</v>
      </c>
      <c r="E3225">
        <v>-34.411000000000001</v>
      </c>
      <c r="F3225">
        <v>-6.61</v>
      </c>
      <c r="G3225">
        <v>0</v>
      </c>
    </row>
    <row r="3226" spans="1:7" x14ac:dyDescent="0.2">
      <c r="A3226" t="s">
        <v>14432</v>
      </c>
      <c r="B3226">
        <v>-9.6440000000000001</v>
      </c>
      <c r="C3226">
        <v>86.628</v>
      </c>
      <c r="D3226">
        <v>-38.945999999999998</v>
      </c>
      <c r="E3226">
        <v>-31.303999999999998</v>
      </c>
      <c r="F3226">
        <v>-7.6420000000000003</v>
      </c>
      <c r="G3226">
        <v>0</v>
      </c>
    </row>
    <row r="3227" spans="1:7" x14ac:dyDescent="0.2">
      <c r="A3227" t="s">
        <v>14433</v>
      </c>
      <c r="B3227">
        <v>-9.6310000000000002</v>
      </c>
      <c r="C3227">
        <v>89.605000000000004</v>
      </c>
      <c r="D3227">
        <v>-38.658999999999999</v>
      </c>
      <c r="E3227">
        <v>-32.186</v>
      </c>
      <c r="F3227">
        <v>-6.4729999999999999</v>
      </c>
      <c r="G3227">
        <v>0</v>
      </c>
    </row>
    <row r="3228" spans="1:7" x14ac:dyDescent="0.2">
      <c r="A3228" t="s">
        <v>14434</v>
      </c>
      <c r="B3228">
        <v>-9.6229999999999993</v>
      </c>
      <c r="C3228">
        <v>90.153000000000006</v>
      </c>
      <c r="D3228">
        <v>-38.127000000000002</v>
      </c>
      <c r="E3228">
        <v>-32.454000000000001</v>
      </c>
      <c r="F3228">
        <v>-5.673</v>
      </c>
      <c r="G3228">
        <v>0</v>
      </c>
    </row>
    <row r="3229" spans="1:7" x14ac:dyDescent="0.2">
      <c r="A3229" t="s">
        <v>14435</v>
      </c>
      <c r="B3229">
        <v>-9.6219999999999999</v>
      </c>
      <c r="C3229">
        <v>88.307000000000002</v>
      </c>
      <c r="D3229">
        <v>-37.225999999999999</v>
      </c>
      <c r="E3229">
        <v>-31.268999999999998</v>
      </c>
      <c r="F3229">
        <v>-5.9569999999999999</v>
      </c>
      <c r="G3229">
        <v>0</v>
      </c>
    </row>
    <row r="3230" spans="1:7" x14ac:dyDescent="0.2">
      <c r="A3230" t="s">
        <v>14436</v>
      </c>
      <c r="B3230">
        <v>-9.609</v>
      </c>
      <c r="C3230">
        <v>89.162000000000006</v>
      </c>
      <c r="D3230">
        <v>-36.969000000000001</v>
      </c>
      <c r="E3230">
        <v>-29.6</v>
      </c>
      <c r="F3230">
        <v>-7.3689999999999998</v>
      </c>
      <c r="G3230">
        <v>0</v>
      </c>
    </row>
    <row r="3231" spans="1:7" x14ac:dyDescent="0.2">
      <c r="A3231" t="s">
        <v>14437</v>
      </c>
      <c r="B3231">
        <v>-9.6050000000000004</v>
      </c>
      <c r="C3231">
        <v>100.416</v>
      </c>
      <c r="D3231">
        <v>-41.835999999999999</v>
      </c>
      <c r="E3231">
        <v>-34.524999999999999</v>
      </c>
      <c r="F3231">
        <v>-7.3109999999999999</v>
      </c>
      <c r="G3231">
        <v>0</v>
      </c>
    </row>
    <row r="3232" spans="1:7" x14ac:dyDescent="0.2">
      <c r="A3232" t="s">
        <v>14438</v>
      </c>
      <c r="B3232">
        <v>-9.6029999999999998</v>
      </c>
      <c r="C3232">
        <v>93.192999999999998</v>
      </c>
      <c r="D3232">
        <v>-37.454000000000001</v>
      </c>
      <c r="E3232">
        <v>-32.462000000000003</v>
      </c>
      <c r="F3232">
        <v>-4.992</v>
      </c>
      <c r="G3232">
        <v>0</v>
      </c>
    </row>
    <row r="3233" spans="1:7" x14ac:dyDescent="0.2">
      <c r="A3233" t="s">
        <v>14439</v>
      </c>
      <c r="B3233">
        <v>-9.6029999999999998</v>
      </c>
      <c r="C3233">
        <v>93.192999999999998</v>
      </c>
      <c r="D3233">
        <v>-37.454000000000001</v>
      </c>
      <c r="E3233">
        <v>-32.462000000000003</v>
      </c>
      <c r="F3233">
        <v>-4.992</v>
      </c>
      <c r="G3233">
        <v>0</v>
      </c>
    </row>
    <row r="3234" spans="1:7" x14ac:dyDescent="0.2">
      <c r="A3234" t="s">
        <v>14440</v>
      </c>
      <c r="B3234">
        <v>-9.5969999999999995</v>
      </c>
      <c r="C3234">
        <v>95.146000000000001</v>
      </c>
      <c r="D3234">
        <v>-39.521999999999998</v>
      </c>
      <c r="E3234">
        <v>-30.286000000000001</v>
      </c>
      <c r="F3234">
        <v>-9.2360000000000007</v>
      </c>
      <c r="G3234">
        <v>0</v>
      </c>
    </row>
    <row r="3235" spans="1:7" x14ac:dyDescent="0.2">
      <c r="A3235" t="s">
        <v>14441</v>
      </c>
      <c r="B3235">
        <v>-9.59</v>
      </c>
      <c r="C3235">
        <v>85.274000000000001</v>
      </c>
      <c r="D3235">
        <v>-40.86</v>
      </c>
      <c r="E3235">
        <v>-26.681000000000001</v>
      </c>
      <c r="F3235">
        <v>-14.179</v>
      </c>
      <c r="G3235">
        <v>0</v>
      </c>
    </row>
    <row r="3236" spans="1:7" x14ac:dyDescent="0.2">
      <c r="A3236" t="s">
        <v>14442</v>
      </c>
      <c r="B3236">
        <v>-9.5850000000000009</v>
      </c>
      <c r="C3236">
        <v>108.011</v>
      </c>
      <c r="D3236">
        <v>-37.508000000000003</v>
      </c>
      <c r="E3236">
        <v>-32.067999999999998</v>
      </c>
      <c r="F3236">
        <v>-5.44</v>
      </c>
      <c r="G3236">
        <v>0</v>
      </c>
    </row>
    <row r="3237" spans="1:7" x14ac:dyDescent="0.2">
      <c r="A3237" t="s">
        <v>14443</v>
      </c>
      <c r="B3237">
        <v>-9.5809999999999995</v>
      </c>
      <c r="C3237">
        <v>104.018</v>
      </c>
      <c r="D3237">
        <v>-38.095999999999997</v>
      </c>
      <c r="E3237">
        <v>-31.835000000000001</v>
      </c>
      <c r="F3237">
        <v>-6.2610000000000001</v>
      </c>
      <c r="G3237">
        <v>0</v>
      </c>
    </row>
    <row r="3238" spans="1:7" x14ac:dyDescent="0.2">
      <c r="A3238" t="s">
        <v>14444</v>
      </c>
      <c r="B3238">
        <v>-9.5760000000000005</v>
      </c>
      <c r="C3238">
        <v>111.602</v>
      </c>
      <c r="D3238">
        <v>-37.472000000000001</v>
      </c>
      <c r="E3238">
        <v>-32.159999999999997</v>
      </c>
      <c r="F3238">
        <v>-5.3120000000000003</v>
      </c>
      <c r="G3238">
        <v>0</v>
      </c>
    </row>
    <row r="3239" spans="1:7" x14ac:dyDescent="0.2">
      <c r="A3239" t="s">
        <v>14445</v>
      </c>
      <c r="B3239">
        <v>-9.5730000000000004</v>
      </c>
      <c r="C3239">
        <v>92.86</v>
      </c>
      <c r="D3239">
        <v>-38.570999999999998</v>
      </c>
      <c r="E3239">
        <v>-30.463000000000001</v>
      </c>
      <c r="F3239">
        <v>-8.1080000000000005</v>
      </c>
      <c r="G3239">
        <v>0</v>
      </c>
    </row>
    <row r="3240" spans="1:7" x14ac:dyDescent="0.2">
      <c r="A3240" t="s">
        <v>14446</v>
      </c>
      <c r="B3240">
        <v>-9.5630000000000006</v>
      </c>
      <c r="C3240">
        <v>106.373</v>
      </c>
      <c r="D3240">
        <v>-38.552</v>
      </c>
      <c r="E3240">
        <v>-33.206000000000003</v>
      </c>
      <c r="F3240">
        <v>-5.3460000000000001</v>
      </c>
      <c r="G3240">
        <v>0</v>
      </c>
    </row>
    <row r="3241" spans="1:7" x14ac:dyDescent="0.2">
      <c r="A3241" t="s">
        <v>14447</v>
      </c>
      <c r="B3241">
        <v>-9.5549999999999997</v>
      </c>
      <c r="C3241">
        <v>106.468</v>
      </c>
      <c r="D3241">
        <v>-42.345999999999997</v>
      </c>
      <c r="E3241">
        <v>-34.493000000000002</v>
      </c>
      <c r="F3241">
        <v>-7.8529999999999998</v>
      </c>
      <c r="G3241">
        <v>0</v>
      </c>
    </row>
    <row r="3242" spans="1:7" x14ac:dyDescent="0.2">
      <c r="A3242" t="s">
        <v>14448</v>
      </c>
      <c r="B3242">
        <v>-9.5540000000000003</v>
      </c>
      <c r="C3242">
        <v>90.786000000000001</v>
      </c>
      <c r="D3242">
        <v>-35.51</v>
      </c>
      <c r="E3242">
        <v>-29.334</v>
      </c>
      <c r="F3242">
        <v>-6.1760000000000002</v>
      </c>
      <c r="G3242">
        <v>0</v>
      </c>
    </row>
    <row r="3243" spans="1:7" x14ac:dyDescent="0.2">
      <c r="A3243" t="s">
        <v>14449</v>
      </c>
      <c r="B3243">
        <v>-9.5540000000000003</v>
      </c>
      <c r="C3243">
        <v>102.82</v>
      </c>
      <c r="D3243">
        <v>-38.119999999999997</v>
      </c>
      <c r="E3243">
        <v>-31.006</v>
      </c>
      <c r="F3243">
        <v>-7.1139999999999999</v>
      </c>
      <c r="G3243">
        <v>0</v>
      </c>
    </row>
    <row r="3244" spans="1:7" x14ac:dyDescent="0.2">
      <c r="A3244" t="s">
        <v>14450</v>
      </c>
      <c r="B3244">
        <v>-9.548</v>
      </c>
      <c r="C3244">
        <v>104.229</v>
      </c>
      <c r="D3244">
        <v>-38.085999999999999</v>
      </c>
      <c r="E3244">
        <v>-31.943999999999999</v>
      </c>
      <c r="F3244">
        <v>-6.1420000000000003</v>
      </c>
      <c r="G3244">
        <v>0</v>
      </c>
    </row>
    <row r="3245" spans="1:7" x14ac:dyDescent="0.2">
      <c r="A3245" t="s">
        <v>14451</v>
      </c>
      <c r="B3245">
        <v>-9.5440000000000005</v>
      </c>
      <c r="C3245">
        <v>98.74</v>
      </c>
      <c r="D3245">
        <v>-34.58</v>
      </c>
      <c r="E3245">
        <v>-32.604999999999997</v>
      </c>
      <c r="F3245">
        <v>-1.9750000000000001</v>
      </c>
      <c r="G3245">
        <v>0</v>
      </c>
    </row>
    <row r="3246" spans="1:7" x14ac:dyDescent="0.2">
      <c r="A3246" t="s">
        <v>14452</v>
      </c>
      <c r="B3246">
        <v>-9.5370000000000008</v>
      </c>
      <c r="C3246">
        <v>101.873</v>
      </c>
      <c r="D3246">
        <v>-38.698</v>
      </c>
      <c r="E3246">
        <v>-33.192999999999998</v>
      </c>
      <c r="F3246">
        <v>-5.5049999999999999</v>
      </c>
      <c r="G3246">
        <v>0</v>
      </c>
    </row>
    <row r="3247" spans="1:7" x14ac:dyDescent="0.2">
      <c r="A3247" t="s">
        <v>14453</v>
      </c>
      <c r="B3247">
        <v>-9.5239999999999991</v>
      </c>
      <c r="C3247">
        <v>104.30800000000001</v>
      </c>
      <c r="D3247">
        <v>-36.521999999999998</v>
      </c>
      <c r="E3247">
        <v>-31.329000000000001</v>
      </c>
      <c r="F3247">
        <v>-5.1929999999999996</v>
      </c>
      <c r="G3247">
        <v>0</v>
      </c>
    </row>
    <row r="3248" spans="1:7" x14ac:dyDescent="0.2">
      <c r="A3248" t="s">
        <v>14454</v>
      </c>
      <c r="B3248">
        <v>-9.5220000000000002</v>
      </c>
      <c r="C3248">
        <v>85</v>
      </c>
      <c r="D3248">
        <v>-43.441000000000003</v>
      </c>
      <c r="E3248">
        <v>-29.969000000000001</v>
      </c>
      <c r="F3248">
        <v>-13.472</v>
      </c>
      <c r="G3248">
        <v>0</v>
      </c>
    </row>
    <row r="3249" spans="1:7" x14ac:dyDescent="0.2">
      <c r="A3249" t="s">
        <v>14455</v>
      </c>
      <c r="B3249">
        <v>-9.5190000000000001</v>
      </c>
      <c r="C3249">
        <v>85.14</v>
      </c>
      <c r="D3249">
        <v>-39.786999999999999</v>
      </c>
      <c r="E3249">
        <v>-26.131</v>
      </c>
      <c r="F3249">
        <v>-13.656000000000001</v>
      </c>
      <c r="G3249">
        <v>0</v>
      </c>
    </row>
    <row r="3250" spans="1:7" x14ac:dyDescent="0.2">
      <c r="A3250" t="s">
        <v>14456</v>
      </c>
      <c r="B3250">
        <v>-9.5150000000000006</v>
      </c>
      <c r="C3250">
        <v>83.105999999999995</v>
      </c>
      <c r="D3250">
        <v>-36.262999999999998</v>
      </c>
      <c r="E3250">
        <v>-29.437999999999999</v>
      </c>
      <c r="F3250">
        <v>-6.8250000000000002</v>
      </c>
      <c r="G3250">
        <v>0</v>
      </c>
    </row>
    <row r="3251" spans="1:7" x14ac:dyDescent="0.2">
      <c r="A3251" t="s">
        <v>14457</v>
      </c>
      <c r="B3251">
        <v>-9.5129999999999999</v>
      </c>
      <c r="C3251">
        <v>87.769000000000005</v>
      </c>
      <c r="D3251">
        <v>-37.968000000000004</v>
      </c>
      <c r="E3251">
        <v>-26.09</v>
      </c>
      <c r="F3251">
        <v>-11.878</v>
      </c>
      <c r="G3251">
        <v>0</v>
      </c>
    </row>
    <row r="3252" spans="1:7" x14ac:dyDescent="0.2">
      <c r="A3252" t="s">
        <v>14458</v>
      </c>
      <c r="B3252">
        <v>-9.51</v>
      </c>
      <c r="C3252">
        <v>74.406000000000006</v>
      </c>
      <c r="D3252">
        <v>-38.784999999999997</v>
      </c>
      <c r="E3252">
        <v>-28.52</v>
      </c>
      <c r="F3252">
        <v>-10.265000000000001</v>
      </c>
      <c r="G3252">
        <v>0</v>
      </c>
    </row>
    <row r="3253" spans="1:7" x14ac:dyDescent="0.2">
      <c r="A3253" t="s">
        <v>14459</v>
      </c>
      <c r="B3253">
        <v>-9.51</v>
      </c>
      <c r="C3253">
        <v>86.995999999999995</v>
      </c>
      <c r="D3253">
        <v>-36.267000000000003</v>
      </c>
      <c r="E3253">
        <v>-30.196000000000002</v>
      </c>
      <c r="F3253">
        <v>-6.0709999999999997</v>
      </c>
      <c r="G3253">
        <v>0</v>
      </c>
    </row>
    <row r="3254" spans="1:7" x14ac:dyDescent="0.2">
      <c r="A3254" t="s">
        <v>14460</v>
      </c>
      <c r="B3254">
        <v>-9.5</v>
      </c>
      <c r="C3254">
        <v>88.616</v>
      </c>
      <c r="D3254">
        <v>-37.338999999999999</v>
      </c>
      <c r="E3254">
        <v>-29.584</v>
      </c>
      <c r="F3254">
        <v>-7.7549999999999999</v>
      </c>
      <c r="G3254">
        <v>0</v>
      </c>
    </row>
    <row r="3255" spans="1:7" x14ac:dyDescent="0.2">
      <c r="A3255" t="s">
        <v>14461</v>
      </c>
      <c r="B3255">
        <v>-9.4949999999999992</v>
      </c>
      <c r="C3255">
        <v>100.501</v>
      </c>
      <c r="D3255">
        <v>-36.479999999999997</v>
      </c>
      <c r="E3255">
        <v>-31.792000000000002</v>
      </c>
      <c r="F3255">
        <v>-4.6879999999999997</v>
      </c>
      <c r="G3255">
        <v>0</v>
      </c>
    </row>
    <row r="3256" spans="1:7" x14ac:dyDescent="0.2">
      <c r="A3256" t="s">
        <v>14462</v>
      </c>
      <c r="B3256">
        <v>-9.4930000000000003</v>
      </c>
      <c r="C3256">
        <v>88.540999999999997</v>
      </c>
      <c r="D3256">
        <v>-40.137</v>
      </c>
      <c r="E3256">
        <v>-28.9</v>
      </c>
      <c r="F3256">
        <v>-11.237</v>
      </c>
      <c r="G3256">
        <v>0</v>
      </c>
    </row>
    <row r="3257" spans="1:7" x14ac:dyDescent="0.2">
      <c r="A3257" t="s">
        <v>14463</v>
      </c>
      <c r="B3257">
        <v>-9.4930000000000003</v>
      </c>
      <c r="C3257">
        <v>88.540999999999997</v>
      </c>
      <c r="D3257">
        <v>-40.137</v>
      </c>
      <c r="E3257">
        <v>-28.9</v>
      </c>
      <c r="F3257">
        <v>-11.237</v>
      </c>
      <c r="G3257">
        <v>0</v>
      </c>
    </row>
    <row r="3258" spans="1:7" x14ac:dyDescent="0.2">
      <c r="A3258" t="s">
        <v>14464</v>
      </c>
      <c r="B3258">
        <v>-9.4809999999999999</v>
      </c>
      <c r="C3258">
        <v>88.397999999999996</v>
      </c>
      <c r="D3258">
        <v>-40.220999999999997</v>
      </c>
      <c r="E3258">
        <v>-29.686</v>
      </c>
      <c r="F3258">
        <v>-10.535</v>
      </c>
      <c r="G3258">
        <v>0</v>
      </c>
    </row>
    <row r="3259" spans="1:7" x14ac:dyDescent="0.2">
      <c r="A3259" t="s">
        <v>14465</v>
      </c>
      <c r="B3259">
        <v>-9.4730000000000008</v>
      </c>
      <c r="C3259">
        <v>85.183999999999997</v>
      </c>
      <c r="D3259">
        <v>-39.515000000000001</v>
      </c>
      <c r="E3259">
        <v>-28.670999999999999</v>
      </c>
      <c r="F3259">
        <v>-10.843999999999999</v>
      </c>
      <c r="G3259">
        <v>0</v>
      </c>
    </row>
    <row r="3260" spans="1:7" x14ac:dyDescent="0.2">
      <c r="A3260" t="s">
        <v>14466</v>
      </c>
      <c r="B3260">
        <v>-9.4730000000000008</v>
      </c>
      <c r="C3260">
        <v>94.155000000000001</v>
      </c>
      <c r="D3260">
        <v>-40.569000000000003</v>
      </c>
      <c r="E3260">
        <v>-33.938000000000002</v>
      </c>
      <c r="F3260">
        <v>-6.6310000000000002</v>
      </c>
      <c r="G3260">
        <v>0</v>
      </c>
    </row>
    <row r="3261" spans="1:7" x14ac:dyDescent="0.2">
      <c r="A3261" t="s">
        <v>14467</v>
      </c>
      <c r="B3261">
        <v>-9.4719999999999995</v>
      </c>
      <c r="C3261">
        <v>91.245000000000005</v>
      </c>
      <c r="D3261">
        <v>-37.076999999999998</v>
      </c>
      <c r="E3261">
        <v>-29.03</v>
      </c>
      <c r="F3261">
        <v>-8.0470000000000006</v>
      </c>
      <c r="G3261">
        <v>0</v>
      </c>
    </row>
    <row r="3262" spans="1:7" x14ac:dyDescent="0.2">
      <c r="A3262" t="s">
        <v>14468</v>
      </c>
      <c r="B3262">
        <v>-9.4689999999999994</v>
      </c>
      <c r="C3262">
        <v>66.986000000000004</v>
      </c>
      <c r="D3262">
        <v>-38.082999999999998</v>
      </c>
      <c r="E3262">
        <v>-30.376999999999999</v>
      </c>
      <c r="F3262">
        <v>-7.7060000000000004</v>
      </c>
      <c r="G3262">
        <v>0</v>
      </c>
    </row>
    <row r="3263" spans="1:7" x14ac:dyDescent="0.2">
      <c r="A3263" t="s">
        <v>14469</v>
      </c>
      <c r="B3263">
        <v>-9.4670000000000005</v>
      </c>
      <c r="C3263">
        <v>101.29300000000001</v>
      </c>
      <c r="D3263">
        <v>-36.244999999999997</v>
      </c>
      <c r="E3263">
        <v>-31.004999999999999</v>
      </c>
      <c r="F3263">
        <v>-5.24</v>
      </c>
      <c r="G3263">
        <v>0</v>
      </c>
    </row>
    <row r="3264" spans="1:7" x14ac:dyDescent="0.2">
      <c r="A3264" t="s">
        <v>14470</v>
      </c>
      <c r="B3264">
        <v>-9.4659999999999993</v>
      </c>
      <c r="C3264">
        <v>92.757999999999996</v>
      </c>
      <c r="D3264">
        <v>-38.094000000000001</v>
      </c>
      <c r="E3264">
        <v>-32.673000000000002</v>
      </c>
      <c r="F3264">
        <v>-5.4210000000000003</v>
      </c>
      <c r="G3264">
        <v>0</v>
      </c>
    </row>
    <row r="3265" spans="1:7" x14ac:dyDescent="0.2">
      <c r="A3265" t="s">
        <v>14471</v>
      </c>
      <c r="B3265">
        <v>-9.4659999999999993</v>
      </c>
      <c r="C3265">
        <v>96.341999999999999</v>
      </c>
      <c r="D3265">
        <v>-40.984999999999999</v>
      </c>
      <c r="E3265">
        <v>-30.081</v>
      </c>
      <c r="F3265">
        <v>-10.904</v>
      </c>
      <c r="G3265">
        <v>0</v>
      </c>
    </row>
    <row r="3266" spans="1:7" x14ac:dyDescent="0.2">
      <c r="A3266" t="s">
        <v>14472</v>
      </c>
      <c r="B3266">
        <v>-9.4640000000000004</v>
      </c>
      <c r="C3266">
        <v>85.774000000000001</v>
      </c>
      <c r="D3266">
        <v>-34.679000000000002</v>
      </c>
      <c r="E3266">
        <v>-28.661999999999999</v>
      </c>
      <c r="F3266">
        <v>-6.0170000000000003</v>
      </c>
      <c r="G3266">
        <v>0</v>
      </c>
    </row>
    <row r="3267" spans="1:7" x14ac:dyDescent="0.2">
      <c r="A3267" t="s">
        <v>14473</v>
      </c>
      <c r="B3267">
        <v>-9.4619999999999997</v>
      </c>
      <c r="C3267">
        <v>70.025999999999996</v>
      </c>
      <c r="D3267">
        <v>-38.700000000000003</v>
      </c>
      <c r="E3267">
        <v>-27.981999999999999</v>
      </c>
      <c r="F3267">
        <v>-10.718</v>
      </c>
      <c r="G3267">
        <v>0</v>
      </c>
    </row>
    <row r="3268" spans="1:7" x14ac:dyDescent="0.2">
      <c r="A3268" t="s">
        <v>14474</v>
      </c>
      <c r="B3268">
        <v>-9.4619999999999997</v>
      </c>
      <c r="C3268">
        <v>71.415999999999997</v>
      </c>
      <c r="D3268">
        <v>-41.561999999999998</v>
      </c>
      <c r="E3268">
        <v>-30.739000000000001</v>
      </c>
      <c r="F3268">
        <v>-10.823</v>
      </c>
      <c r="G3268">
        <v>0</v>
      </c>
    </row>
    <row r="3269" spans="1:7" x14ac:dyDescent="0.2">
      <c r="A3269" t="s">
        <v>14475</v>
      </c>
      <c r="B3269">
        <v>-9.4619999999999997</v>
      </c>
      <c r="C3269">
        <v>94.183000000000007</v>
      </c>
      <c r="D3269">
        <v>-34.988999999999997</v>
      </c>
      <c r="E3269">
        <v>-29.975999999999999</v>
      </c>
      <c r="F3269">
        <v>-5.0129999999999999</v>
      </c>
      <c r="G3269">
        <v>0</v>
      </c>
    </row>
    <row r="3270" spans="1:7" x14ac:dyDescent="0.2">
      <c r="A3270" t="s">
        <v>14476</v>
      </c>
      <c r="B3270">
        <v>-9.4589999999999996</v>
      </c>
      <c r="C3270">
        <v>71.590999999999994</v>
      </c>
      <c r="D3270">
        <v>-37.597000000000001</v>
      </c>
      <c r="E3270">
        <v>-26.574999999999999</v>
      </c>
      <c r="F3270">
        <v>-11.022</v>
      </c>
      <c r="G3270">
        <v>0</v>
      </c>
    </row>
    <row r="3271" spans="1:7" x14ac:dyDescent="0.2">
      <c r="A3271" t="s">
        <v>14477</v>
      </c>
      <c r="B3271">
        <v>-9.4580000000000002</v>
      </c>
      <c r="C3271">
        <v>92.992000000000004</v>
      </c>
      <c r="D3271">
        <v>-34.926000000000002</v>
      </c>
      <c r="E3271">
        <v>-29.039000000000001</v>
      </c>
      <c r="F3271">
        <v>-5.8869999999999996</v>
      </c>
      <c r="G3271">
        <v>0</v>
      </c>
    </row>
    <row r="3272" spans="1:7" x14ac:dyDescent="0.2">
      <c r="A3272" t="s">
        <v>14478</v>
      </c>
      <c r="B3272">
        <v>-9.4559999999999995</v>
      </c>
      <c r="C3272">
        <v>77.135000000000005</v>
      </c>
      <c r="D3272">
        <v>-37.536000000000001</v>
      </c>
      <c r="E3272">
        <v>-30.175999999999998</v>
      </c>
      <c r="F3272">
        <v>-7.36</v>
      </c>
      <c r="G3272">
        <v>0</v>
      </c>
    </row>
    <row r="3273" spans="1:7" x14ac:dyDescent="0.2">
      <c r="A3273" t="s">
        <v>14479</v>
      </c>
      <c r="B3273">
        <v>-9.4480000000000004</v>
      </c>
      <c r="C3273">
        <v>73.706000000000003</v>
      </c>
      <c r="D3273">
        <v>-43.923999999999999</v>
      </c>
      <c r="E3273">
        <v>-24.382000000000001</v>
      </c>
      <c r="F3273">
        <v>-19.542000000000002</v>
      </c>
      <c r="G3273">
        <v>0</v>
      </c>
    </row>
    <row r="3274" spans="1:7" x14ac:dyDescent="0.2">
      <c r="A3274" t="s">
        <v>14480</v>
      </c>
      <c r="B3274">
        <v>-9.4390000000000001</v>
      </c>
      <c r="C3274">
        <v>104.53700000000001</v>
      </c>
      <c r="D3274">
        <v>-37.357999999999997</v>
      </c>
      <c r="E3274">
        <v>-31.539000000000001</v>
      </c>
      <c r="F3274">
        <v>-5.819</v>
      </c>
      <c r="G3274">
        <v>0</v>
      </c>
    </row>
    <row r="3275" spans="1:7" x14ac:dyDescent="0.2">
      <c r="A3275" t="s">
        <v>14481</v>
      </c>
      <c r="B3275">
        <v>-9.4369999999999994</v>
      </c>
      <c r="C3275">
        <v>84.418000000000006</v>
      </c>
      <c r="D3275">
        <v>-37.551000000000002</v>
      </c>
      <c r="E3275">
        <v>-29.82</v>
      </c>
      <c r="F3275">
        <v>-7.7309999999999999</v>
      </c>
      <c r="G3275">
        <v>0</v>
      </c>
    </row>
    <row r="3276" spans="1:7" x14ac:dyDescent="0.2">
      <c r="A3276" t="s">
        <v>14482</v>
      </c>
      <c r="B3276">
        <v>-9.4329999999999998</v>
      </c>
      <c r="C3276">
        <v>77.42</v>
      </c>
      <c r="D3276">
        <v>-39.676000000000002</v>
      </c>
      <c r="E3276">
        <v>-28.940999999999999</v>
      </c>
      <c r="F3276">
        <v>-10.734999999999999</v>
      </c>
      <c r="G3276">
        <v>0</v>
      </c>
    </row>
    <row r="3277" spans="1:7" x14ac:dyDescent="0.2">
      <c r="A3277" t="s">
        <v>14483</v>
      </c>
      <c r="B3277">
        <v>-9.4329999999999998</v>
      </c>
      <c r="C3277">
        <v>99.635999999999996</v>
      </c>
      <c r="D3277">
        <v>-39.244</v>
      </c>
      <c r="E3277">
        <v>-32.338999999999999</v>
      </c>
      <c r="F3277">
        <v>-6.9050000000000002</v>
      </c>
      <c r="G3277">
        <v>0</v>
      </c>
    </row>
    <row r="3278" spans="1:7" x14ac:dyDescent="0.2">
      <c r="A3278" t="s">
        <v>14484</v>
      </c>
      <c r="B3278">
        <v>-9.4260000000000002</v>
      </c>
      <c r="C3278">
        <v>88.915999999999997</v>
      </c>
      <c r="D3278">
        <v>-36.414999999999999</v>
      </c>
      <c r="E3278">
        <v>-30.577999999999999</v>
      </c>
      <c r="F3278">
        <v>-5.8369999999999997</v>
      </c>
      <c r="G3278">
        <v>0</v>
      </c>
    </row>
    <row r="3279" spans="1:7" x14ac:dyDescent="0.2">
      <c r="A3279" t="s">
        <v>14485</v>
      </c>
      <c r="B3279">
        <v>-9.4250000000000007</v>
      </c>
      <c r="C3279">
        <v>85.265000000000001</v>
      </c>
      <c r="D3279">
        <v>-41.484999999999999</v>
      </c>
      <c r="E3279">
        <v>-24.312999999999999</v>
      </c>
      <c r="F3279">
        <v>-17.172000000000001</v>
      </c>
      <c r="G3279">
        <v>0</v>
      </c>
    </row>
    <row r="3280" spans="1:7" x14ac:dyDescent="0.2">
      <c r="A3280" t="s">
        <v>14486</v>
      </c>
      <c r="B3280">
        <v>-9.4250000000000007</v>
      </c>
      <c r="C3280">
        <v>85.265000000000001</v>
      </c>
      <c r="D3280">
        <v>-41.484999999999999</v>
      </c>
      <c r="E3280">
        <v>-24.312999999999999</v>
      </c>
      <c r="F3280">
        <v>-17.172000000000001</v>
      </c>
      <c r="G3280">
        <v>0</v>
      </c>
    </row>
    <row r="3281" spans="1:7" x14ac:dyDescent="0.2">
      <c r="A3281" t="s">
        <v>14487</v>
      </c>
      <c r="B3281">
        <v>-9.4250000000000007</v>
      </c>
      <c r="C3281">
        <v>87.322000000000003</v>
      </c>
      <c r="D3281">
        <v>-38.44</v>
      </c>
      <c r="E3281">
        <v>-32.052</v>
      </c>
      <c r="F3281">
        <v>-6.3879999999999999</v>
      </c>
      <c r="G3281">
        <v>0</v>
      </c>
    </row>
    <row r="3282" spans="1:7" x14ac:dyDescent="0.2">
      <c r="A3282" t="s">
        <v>14488</v>
      </c>
      <c r="B3282">
        <v>-9.4169999999999998</v>
      </c>
      <c r="C3282">
        <v>80.917000000000002</v>
      </c>
      <c r="D3282">
        <v>-35.729999999999997</v>
      </c>
      <c r="E3282">
        <v>-28.984000000000002</v>
      </c>
      <c r="F3282">
        <v>-6.7460000000000004</v>
      </c>
      <c r="G3282">
        <v>0</v>
      </c>
    </row>
    <row r="3283" spans="1:7" x14ac:dyDescent="0.2">
      <c r="A3283" t="s">
        <v>14489</v>
      </c>
      <c r="B3283">
        <v>-9.4049999999999994</v>
      </c>
      <c r="C3283">
        <v>80.483999999999995</v>
      </c>
      <c r="D3283">
        <v>-39.993000000000002</v>
      </c>
      <c r="E3283">
        <v>-29.925999999999998</v>
      </c>
      <c r="F3283">
        <v>-10.067</v>
      </c>
      <c r="G3283">
        <v>0</v>
      </c>
    </row>
    <row r="3284" spans="1:7" x14ac:dyDescent="0.2">
      <c r="A3284" t="s">
        <v>14490</v>
      </c>
      <c r="B3284">
        <v>-9.4030000000000005</v>
      </c>
      <c r="C3284">
        <v>94.212000000000003</v>
      </c>
      <c r="D3284">
        <v>-38.676000000000002</v>
      </c>
      <c r="E3284">
        <v>-33.064999999999998</v>
      </c>
      <c r="F3284">
        <v>-5.6109999999999998</v>
      </c>
      <c r="G3284">
        <v>0</v>
      </c>
    </row>
    <row r="3285" spans="1:7" x14ac:dyDescent="0.2">
      <c r="A3285" t="s">
        <v>14491</v>
      </c>
      <c r="B3285">
        <v>-9.4019999999999992</v>
      </c>
      <c r="C3285">
        <v>85.81</v>
      </c>
      <c r="D3285">
        <v>-37.008000000000003</v>
      </c>
      <c r="E3285">
        <v>-31.486999999999998</v>
      </c>
      <c r="F3285">
        <v>-5.5209999999999999</v>
      </c>
      <c r="G3285">
        <v>0</v>
      </c>
    </row>
    <row r="3286" spans="1:7" x14ac:dyDescent="0.2">
      <c r="A3286" t="s">
        <v>14492</v>
      </c>
      <c r="B3286">
        <v>-9.4009999999999998</v>
      </c>
      <c r="C3286">
        <v>87.230999999999995</v>
      </c>
      <c r="D3286">
        <v>-34.658000000000001</v>
      </c>
      <c r="E3286">
        <v>-29.722000000000001</v>
      </c>
      <c r="F3286">
        <v>-4.9359999999999999</v>
      </c>
      <c r="G3286">
        <v>0</v>
      </c>
    </row>
    <row r="3287" spans="1:7" x14ac:dyDescent="0.2">
      <c r="A3287" t="s">
        <v>14493</v>
      </c>
      <c r="B3287">
        <v>-9.3800000000000008</v>
      </c>
      <c r="C3287">
        <v>90.552000000000007</v>
      </c>
      <c r="D3287">
        <v>-39.128</v>
      </c>
      <c r="E3287">
        <v>-34.079000000000001</v>
      </c>
      <c r="F3287">
        <v>-5.0490000000000004</v>
      </c>
      <c r="G3287">
        <v>0</v>
      </c>
    </row>
    <row r="3288" spans="1:7" x14ac:dyDescent="0.2">
      <c r="A3288" t="s">
        <v>14494</v>
      </c>
      <c r="B3288">
        <v>-9.3789999999999996</v>
      </c>
      <c r="C3288">
        <v>100.099</v>
      </c>
      <c r="D3288">
        <v>-36.875999999999998</v>
      </c>
      <c r="E3288">
        <v>-29.704000000000001</v>
      </c>
      <c r="F3288">
        <v>-7.1719999999999997</v>
      </c>
      <c r="G3288">
        <v>0</v>
      </c>
    </row>
    <row r="3289" spans="1:7" x14ac:dyDescent="0.2">
      <c r="A3289" t="s">
        <v>14495</v>
      </c>
      <c r="B3289">
        <v>-9.3770000000000007</v>
      </c>
      <c r="C3289">
        <v>89.933999999999997</v>
      </c>
      <c r="D3289">
        <v>-36.692</v>
      </c>
      <c r="E3289">
        <v>-32.222000000000001</v>
      </c>
      <c r="F3289">
        <v>-4.47</v>
      </c>
      <c r="G3289">
        <v>0</v>
      </c>
    </row>
    <row r="3290" spans="1:7" x14ac:dyDescent="0.2">
      <c r="A3290" t="s">
        <v>14496</v>
      </c>
      <c r="B3290">
        <v>-9.3689999999999998</v>
      </c>
      <c r="C3290">
        <v>83.766999999999996</v>
      </c>
      <c r="D3290">
        <v>-35.664000000000001</v>
      </c>
      <c r="E3290">
        <v>-30.123999999999999</v>
      </c>
      <c r="F3290">
        <v>-5.54</v>
      </c>
      <c r="G3290">
        <v>0</v>
      </c>
    </row>
    <row r="3291" spans="1:7" x14ac:dyDescent="0.2">
      <c r="A3291" t="s">
        <v>14497</v>
      </c>
      <c r="B3291">
        <v>-9.359</v>
      </c>
      <c r="C3291">
        <v>74.156999999999996</v>
      </c>
      <c r="D3291">
        <v>-41.970999999999997</v>
      </c>
      <c r="E3291">
        <v>-28.777000000000001</v>
      </c>
      <c r="F3291">
        <v>-13.194000000000001</v>
      </c>
      <c r="G3291">
        <v>0</v>
      </c>
    </row>
    <row r="3292" spans="1:7" x14ac:dyDescent="0.2">
      <c r="A3292" t="s">
        <v>14498</v>
      </c>
      <c r="B3292">
        <v>-9.3580000000000005</v>
      </c>
      <c r="C3292">
        <v>105.399</v>
      </c>
      <c r="D3292">
        <v>-38.433</v>
      </c>
      <c r="E3292">
        <v>-32.412999999999997</v>
      </c>
      <c r="F3292">
        <v>-6.02</v>
      </c>
      <c r="G3292">
        <v>0</v>
      </c>
    </row>
    <row r="3293" spans="1:7" x14ac:dyDescent="0.2">
      <c r="A3293" t="s">
        <v>14499</v>
      </c>
      <c r="B3293">
        <v>-9.3559999999999999</v>
      </c>
      <c r="C3293">
        <v>92.075999999999993</v>
      </c>
      <c r="D3293">
        <v>-41.899000000000001</v>
      </c>
      <c r="E3293">
        <v>-27.021999999999998</v>
      </c>
      <c r="F3293">
        <v>-14.877000000000001</v>
      </c>
      <c r="G3293">
        <v>0</v>
      </c>
    </row>
    <row r="3294" spans="1:7" x14ac:dyDescent="0.2">
      <c r="A3294" t="s">
        <v>14500</v>
      </c>
      <c r="B3294">
        <v>-9.3490000000000002</v>
      </c>
      <c r="C3294">
        <v>91.100999999999999</v>
      </c>
      <c r="D3294">
        <v>-38.953000000000003</v>
      </c>
      <c r="E3294">
        <v>-29.893999999999998</v>
      </c>
      <c r="F3294">
        <v>-9.0589999999999993</v>
      </c>
      <c r="G3294">
        <v>0</v>
      </c>
    </row>
    <row r="3295" spans="1:7" x14ac:dyDescent="0.2">
      <c r="A3295" t="s">
        <v>14501</v>
      </c>
      <c r="B3295">
        <v>-9.343</v>
      </c>
      <c r="C3295">
        <v>79.876000000000005</v>
      </c>
      <c r="D3295">
        <v>-38.433999999999997</v>
      </c>
      <c r="E3295">
        <v>-30.888999999999999</v>
      </c>
      <c r="F3295">
        <v>-7.5449999999999999</v>
      </c>
      <c r="G3295">
        <v>0</v>
      </c>
    </row>
    <row r="3296" spans="1:7" x14ac:dyDescent="0.2">
      <c r="A3296" t="s">
        <v>14502</v>
      </c>
      <c r="B3296">
        <v>-9.343</v>
      </c>
      <c r="C3296">
        <v>103.759</v>
      </c>
      <c r="D3296">
        <v>-39.825000000000003</v>
      </c>
      <c r="E3296">
        <v>-32.244</v>
      </c>
      <c r="F3296">
        <v>-7.5810000000000004</v>
      </c>
      <c r="G3296">
        <v>0</v>
      </c>
    </row>
    <row r="3297" spans="1:7" x14ac:dyDescent="0.2">
      <c r="A3297" t="s">
        <v>14503</v>
      </c>
      <c r="B3297">
        <v>-9.3360000000000003</v>
      </c>
      <c r="C3297">
        <v>95.48</v>
      </c>
      <c r="D3297">
        <v>-41.954000000000001</v>
      </c>
      <c r="E3297">
        <v>-32.616</v>
      </c>
      <c r="F3297">
        <v>-9.3379999999999992</v>
      </c>
      <c r="G3297">
        <v>0</v>
      </c>
    </row>
    <row r="3298" spans="1:7" x14ac:dyDescent="0.2">
      <c r="A3298" t="s">
        <v>14504</v>
      </c>
      <c r="B3298">
        <v>-9.3350000000000009</v>
      </c>
      <c r="C3298">
        <v>82.478999999999999</v>
      </c>
      <c r="D3298">
        <v>-38.557000000000002</v>
      </c>
      <c r="E3298">
        <v>-32.438000000000002</v>
      </c>
      <c r="F3298">
        <v>-6.1189999999999998</v>
      </c>
      <c r="G3298">
        <v>0</v>
      </c>
    </row>
    <row r="3299" spans="1:7" x14ac:dyDescent="0.2">
      <c r="A3299" t="s">
        <v>14505</v>
      </c>
      <c r="B3299">
        <v>-9.32</v>
      </c>
      <c r="C3299">
        <v>129.51499999999999</v>
      </c>
      <c r="D3299">
        <v>-35.476999999999997</v>
      </c>
      <c r="E3299">
        <v>-32.585999999999999</v>
      </c>
      <c r="F3299">
        <v>-2.891</v>
      </c>
      <c r="G3299">
        <v>0</v>
      </c>
    </row>
    <row r="3300" spans="1:7" x14ac:dyDescent="0.2">
      <c r="A3300" t="s">
        <v>14506</v>
      </c>
      <c r="B3300">
        <v>-9.3170000000000002</v>
      </c>
      <c r="C3300">
        <v>81.933999999999997</v>
      </c>
      <c r="D3300">
        <v>-37.271000000000001</v>
      </c>
      <c r="E3300">
        <v>-30.571999999999999</v>
      </c>
      <c r="F3300">
        <v>-6.6989999999999998</v>
      </c>
      <c r="G3300">
        <v>0</v>
      </c>
    </row>
    <row r="3301" spans="1:7" x14ac:dyDescent="0.2">
      <c r="A3301" t="s">
        <v>14507</v>
      </c>
      <c r="B3301">
        <v>-9.3089999999999993</v>
      </c>
      <c r="C3301">
        <v>91.548000000000002</v>
      </c>
      <c r="D3301">
        <v>-38.799999999999997</v>
      </c>
      <c r="E3301">
        <v>-32.651000000000003</v>
      </c>
      <c r="F3301">
        <v>-6.149</v>
      </c>
      <c r="G3301">
        <v>0</v>
      </c>
    </row>
    <row r="3302" spans="1:7" x14ac:dyDescent="0.2">
      <c r="A3302" t="s">
        <v>14508</v>
      </c>
      <c r="B3302">
        <v>-9.3070000000000004</v>
      </c>
      <c r="C3302">
        <v>70.921000000000006</v>
      </c>
      <c r="D3302">
        <v>-37.451999999999998</v>
      </c>
      <c r="E3302">
        <v>-30.143999999999998</v>
      </c>
      <c r="F3302">
        <v>-7.3079999999999998</v>
      </c>
      <c r="G3302">
        <v>0</v>
      </c>
    </row>
    <row r="3303" spans="1:7" x14ac:dyDescent="0.2">
      <c r="A3303" t="s">
        <v>14509</v>
      </c>
      <c r="B3303">
        <v>-9.2799999999999994</v>
      </c>
      <c r="C3303">
        <v>57.417999999999999</v>
      </c>
      <c r="D3303">
        <v>-42.207999999999998</v>
      </c>
      <c r="E3303">
        <v>-27.946000000000002</v>
      </c>
      <c r="F3303">
        <v>-14.262</v>
      </c>
      <c r="G3303">
        <v>0</v>
      </c>
    </row>
    <row r="3304" spans="1:7" x14ac:dyDescent="0.2">
      <c r="A3304" t="s">
        <v>14510</v>
      </c>
      <c r="B3304">
        <v>-9.2620000000000005</v>
      </c>
      <c r="C3304">
        <v>60.289000000000001</v>
      </c>
      <c r="D3304">
        <v>-41.045999999999999</v>
      </c>
      <c r="E3304">
        <v>-27.957000000000001</v>
      </c>
      <c r="F3304">
        <v>-13.089</v>
      </c>
      <c r="G3304">
        <v>0</v>
      </c>
    </row>
    <row r="3305" spans="1:7" x14ac:dyDescent="0.2">
      <c r="A3305" t="s">
        <v>14511</v>
      </c>
      <c r="B3305">
        <v>-9.234</v>
      </c>
      <c r="C3305">
        <v>93.914000000000001</v>
      </c>
      <c r="D3305">
        <v>-35.774999999999999</v>
      </c>
      <c r="E3305">
        <v>-31.248000000000001</v>
      </c>
      <c r="F3305">
        <v>-4.5270000000000001</v>
      </c>
      <c r="G3305">
        <v>0</v>
      </c>
    </row>
    <row r="3306" spans="1:7" x14ac:dyDescent="0.2">
      <c r="A3306" t="s">
        <v>14512</v>
      </c>
      <c r="B3306">
        <v>-9.1869999999999994</v>
      </c>
      <c r="C3306">
        <v>97.361999999999995</v>
      </c>
      <c r="D3306">
        <v>-36.459000000000003</v>
      </c>
      <c r="E3306">
        <v>-29.806999999999999</v>
      </c>
      <c r="F3306">
        <v>-6.6520000000000001</v>
      </c>
      <c r="G3306">
        <v>0</v>
      </c>
    </row>
    <row r="3307" spans="1:7" x14ac:dyDescent="0.2">
      <c r="A3307" t="s">
        <v>14513</v>
      </c>
      <c r="B3307">
        <v>-9.0879999999999992</v>
      </c>
      <c r="C3307">
        <v>116.07899999999999</v>
      </c>
      <c r="D3307">
        <v>-45.01</v>
      </c>
      <c r="E3307">
        <v>-30.864000000000001</v>
      </c>
      <c r="F3307">
        <v>-14.146000000000001</v>
      </c>
      <c r="G3307">
        <v>0</v>
      </c>
    </row>
    <row r="3308" spans="1:7" x14ac:dyDescent="0.2">
      <c r="A3308" t="s">
        <v>14514</v>
      </c>
      <c r="B3308">
        <v>-9.0039999999999996</v>
      </c>
      <c r="C3308">
        <v>88.007000000000005</v>
      </c>
      <c r="D3308">
        <v>-38.729999999999997</v>
      </c>
      <c r="E3308">
        <v>-31.713000000000001</v>
      </c>
      <c r="F3308">
        <v>-7.0170000000000003</v>
      </c>
      <c r="G3308">
        <v>0</v>
      </c>
    </row>
    <row r="3309" spans="1:7" x14ac:dyDescent="0.2">
      <c r="A3309" t="s">
        <v>14515</v>
      </c>
      <c r="B3309">
        <v>-8.9190000000000005</v>
      </c>
      <c r="C3309">
        <v>75.102000000000004</v>
      </c>
      <c r="D3309">
        <v>-35.988</v>
      </c>
      <c r="E3309">
        <v>-28.762</v>
      </c>
      <c r="F3309">
        <v>-7.226</v>
      </c>
      <c r="G3309">
        <v>0</v>
      </c>
    </row>
    <row r="3310" spans="1:7" x14ac:dyDescent="0.2">
      <c r="A3310" t="s">
        <v>14516</v>
      </c>
      <c r="B3310">
        <v>-8.89</v>
      </c>
      <c r="C3310">
        <v>112.57</v>
      </c>
      <c r="D3310">
        <v>-42.161000000000001</v>
      </c>
      <c r="E3310">
        <v>-36.420999999999999</v>
      </c>
      <c r="F3310">
        <v>-5.74</v>
      </c>
      <c r="G3310">
        <v>0</v>
      </c>
    </row>
    <row r="3311" spans="1:7" x14ac:dyDescent="0.2">
      <c r="A3311" t="s">
        <v>14517</v>
      </c>
      <c r="B3311">
        <v>-8.8469999999999995</v>
      </c>
      <c r="C3311">
        <v>89.33</v>
      </c>
      <c r="D3311">
        <v>-36.779000000000003</v>
      </c>
      <c r="E3311">
        <v>-29.619</v>
      </c>
      <c r="F3311">
        <v>-7.16</v>
      </c>
      <c r="G3311">
        <v>0</v>
      </c>
    </row>
    <row r="3312" spans="1:7" x14ac:dyDescent="0.2">
      <c r="A3312" t="s">
        <v>14518</v>
      </c>
      <c r="B3312">
        <v>-8.8469999999999995</v>
      </c>
      <c r="C3312">
        <v>89.33</v>
      </c>
      <c r="D3312">
        <v>-36.779000000000003</v>
      </c>
      <c r="E3312">
        <v>-29.619</v>
      </c>
      <c r="F3312">
        <v>-7.16</v>
      </c>
      <c r="G3312">
        <v>0</v>
      </c>
    </row>
    <row r="3313" spans="1:7" x14ac:dyDescent="0.2">
      <c r="A3313" t="s">
        <v>14519</v>
      </c>
      <c r="B3313">
        <v>-8.8279999999999994</v>
      </c>
      <c r="C3313">
        <v>145.40899999999999</v>
      </c>
      <c r="D3313">
        <v>-33.014000000000003</v>
      </c>
      <c r="E3313">
        <v>-34.305</v>
      </c>
      <c r="F3313">
        <v>1.2909999999999999</v>
      </c>
      <c r="G3313">
        <v>0</v>
      </c>
    </row>
    <row r="3314" spans="1:7" x14ac:dyDescent="0.2">
      <c r="A3314" t="s">
        <v>14520</v>
      </c>
      <c r="B3314">
        <v>-8.7710000000000008</v>
      </c>
      <c r="C3314">
        <v>136.28899999999999</v>
      </c>
      <c r="D3314">
        <v>-32.561</v>
      </c>
      <c r="E3314">
        <v>-34.47</v>
      </c>
      <c r="F3314">
        <v>1.909</v>
      </c>
      <c r="G3314">
        <v>0</v>
      </c>
    </row>
    <row r="3315" spans="1:7" x14ac:dyDescent="0.2">
      <c r="A3315" t="s">
        <v>14521</v>
      </c>
      <c r="B3315">
        <v>-8.7579999999999991</v>
      </c>
      <c r="C3315">
        <v>91.614000000000004</v>
      </c>
      <c r="D3315">
        <v>-36.066000000000003</v>
      </c>
      <c r="E3315">
        <v>-29.280999999999999</v>
      </c>
      <c r="F3315">
        <v>-6.7850000000000001</v>
      </c>
      <c r="G3315">
        <v>0</v>
      </c>
    </row>
    <row r="3316" spans="1:7" x14ac:dyDescent="0.2">
      <c r="A3316" t="s">
        <v>14522</v>
      </c>
      <c r="B3316">
        <v>-8.7449999999999992</v>
      </c>
      <c r="C3316">
        <v>67.921999999999997</v>
      </c>
      <c r="D3316">
        <v>-46.683999999999997</v>
      </c>
      <c r="E3316">
        <v>-20.45</v>
      </c>
      <c r="F3316">
        <v>-26.234000000000002</v>
      </c>
      <c r="G3316">
        <v>0</v>
      </c>
    </row>
    <row r="3317" spans="1:7" x14ac:dyDescent="0.2">
      <c r="A3317" t="s">
        <v>14523</v>
      </c>
      <c r="B3317">
        <v>-8.7409999999999997</v>
      </c>
      <c r="C3317">
        <v>89.037999999999997</v>
      </c>
      <c r="D3317">
        <v>-36.640999999999998</v>
      </c>
      <c r="E3317">
        <v>-30.396000000000001</v>
      </c>
      <c r="F3317">
        <v>-6.2450000000000001</v>
      </c>
      <c r="G3317">
        <v>0</v>
      </c>
    </row>
    <row r="3318" spans="1:7" x14ac:dyDescent="0.2">
      <c r="A3318" t="s">
        <v>14524</v>
      </c>
      <c r="B3318">
        <v>-8.7279999999999998</v>
      </c>
      <c r="C3318">
        <v>139.59299999999999</v>
      </c>
      <c r="D3318">
        <v>-39.475000000000001</v>
      </c>
      <c r="E3318">
        <v>-29.702999999999999</v>
      </c>
      <c r="F3318">
        <v>-9.7720000000000002</v>
      </c>
      <c r="G3318">
        <v>0</v>
      </c>
    </row>
    <row r="3319" spans="1:7" x14ac:dyDescent="0.2">
      <c r="A3319" t="s">
        <v>14525</v>
      </c>
      <c r="B3319">
        <v>-8.7219999999999995</v>
      </c>
      <c r="C3319">
        <v>103.018</v>
      </c>
      <c r="D3319">
        <v>-42.52</v>
      </c>
      <c r="E3319">
        <v>-36.53</v>
      </c>
      <c r="F3319">
        <v>-5.99</v>
      </c>
      <c r="G3319">
        <v>0</v>
      </c>
    </row>
    <row r="3320" spans="1:7" x14ac:dyDescent="0.2">
      <c r="A3320" t="s">
        <v>14526</v>
      </c>
      <c r="B3320">
        <v>-8.7080000000000002</v>
      </c>
      <c r="C3320">
        <v>112.864</v>
      </c>
      <c r="D3320">
        <v>-43.098999999999997</v>
      </c>
      <c r="E3320">
        <v>-36.683</v>
      </c>
      <c r="F3320">
        <v>-6.4160000000000004</v>
      </c>
      <c r="G3320">
        <v>0</v>
      </c>
    </row>
    <row r="3321" spans="1:7" x14ac:dyDescent="0.2">
      <c r="A3321" t="s">
        <v>14527</v>
      </c>
      <c r="B3321">
        <v>-8.6859999999999999</v>
      </c>
      <c r="C3321">
        <v>145.398</v>
      </c>
      <c r="D3321">
        <v>-34.853999999999999</v>
      </c>
      <c r="E3321">
        <v>-34.838999999999999</v>
      </c>
      <c r="F3321">
        <v>-1.4999999999999999E-2</v>
      </c>
      <c r="G3321">
        <v>0</v>
      </c>
    </row>
    <row r="3322" spans="1:7" x14ac:dyDescent="0.2">
      <c r="A3322" t="s">
        <v>14528</v>
      </c>
      <c r="B3322">
        <v>-8.6140000000000008</v>
      </c>
      <c r="C3322">
        <v>52.256999999999998</v>
      </c>
      <c r="D3322">
        <v>-36.908000000000001</v>
      </c>
      <c r="E3322">
        <v>-28.596</v>
      </c>
      <c r="F3322">
        <v>-8.3119999999999994</v>
      </c>
      <c r="G3322">
        <v>0</v>
      </c>
    </row>
    <row r="3323" spans="1:7" x14ac:dyDescent="0.2">
      <c r="A3323" t="s">
        <v>14529</v>
      </c>
      <c r="B3323">
        <v>-8.6069999999999993</v>
      </c>
      <c r="C3323">
        <v>88.35</v>
      </c>
      <c r="D3323">
        <v>-40.302999999999997</v>
      </c>
      <c r="E3323">
        <v>-28.036000000000001</v>
      </c>
      <c r="F3323">
        <v>-12.266999999999999</v>
      </c>
      <c r="G3323">
        <v>0</v>
      </c>
    </row>
    <row r="3324" spans="1:7" x14ac:dyDescent="0.2">
      <c r="A3324" t="s">
        <v>14530</v>
      </c>
      <c r="B3324">
        <v>-8.5660000000000007</v>
      </c>
      <c r="C3324">
        <v>103.46</v>
      </c>
      <c r="D3324">
        <v>-43.259</v>
      </c>
      <c r="E3324">
        <v>-36.473999999999997</v>
      </c>
      <c r="F3324">
        <v>-6.7850000000000001</v>
      </c>
      <c r="G3324">
        <v>0</v>
      </c>
    </row>
    <row r="3325" spans="1:7" x14ac:dyDescent="0.2">
      <c r="A3325" t="s">
        <v>14531</v>
      </c>
      <c r="B3325">
        <v>-8.5630000000000006</v>
      </c>
      <c r="C3325">
        <v>82.462000000000003</v>
      </c>
      <c r="D3325">
        <v>-47.649000000000001</v>
      </c>
      <c r="E3325">
        <v>-26.687999999999999</v>
      </c>
      <c r="F3325">
        <v>-20.960999999999999</v>
      </c>
      <c r="G3325">
        <v>0</v>
      </c>
    </row>
    <row r="3326" spans="1:7" x14ac:dyDescent="0.2">
      <c r="A3326" t="s">
        <v>14532</v>
      </c>
      <c r="B3326">
        <v>-8.4960000000000004</v>
      </c>
      <c r="C3326">
        <v>132.91399999999999</v>
      </c>
      <c r="D3326">
        <v>-36.06</v>
      </c>
      <c r="E3326">
        <v>-31.937000000000001</v>
      </c>
      <c r="F3326">
        <v>-4.1230000000000002</v>
      </c>
      <c r="G3326">
        <v>0</v>
      </c>
    </row>
    <row r="3327" spans="1:7" x14ac:dyDescent="0.2">
      <c r="A3327" t="s">
        <v>14533</v>
      </c>
      <c r="B3327">
        <v>-8.4770000000000003</v>
      </c>
      <c r="C3327">
        <v>119.86799999999999</v>
      </c>
      <c r="D3327">
        <v>-36.03</v>
      </c>
      <c r="E3327">
        <v>-31.617999999999999</v>
      </c>
      <c r="F3327">
        <v>-4.4119999999999999</v>
      </c>
      <c r="G3327">
        <v>0</v>
      </c>
    </row>
    <row r="3328" spans="1:7" x14ac:dyDescent="0.2">
      <c r="A3328" t="s">
        <v>14534</v>
      </c>
      <c r="B3328">
        <v>-8.4740000000000002</v>
      </c>
      <c r="C3328">
        <v>92.42</v>
      </c>
      <c r="D3328">
        <v>-37.215000000000003</v>
      </c>
      <c r="E3328">
        <v>-31.861999999999998</v>
      </c>
      <c r="F3328">
        <v>-5.3529999999999998</v>
      </c>
      <c r="G3328">
        <v>0</v>
      </c>
    </row>
    <row r="3329" spans="1:7" x14ac:dyDescent="0.2">
      <c r="A3329" t="s">
        <v>14535</v>
      </c>
      <c r="B3329">
        <v>-8.4740000000000002</v>
      </c>
      <c r="C3329">
        <v>92.42</v>
      </c>
      <c r="D3329">
        <v>-37.215000000000003</v>
      </c>
      <c r="E3329">
        <v>-31.861999999999998</v>
      </c>
      <c r="F3329">
        <v>-5.3529999999999998</v>
      </c>
      <c r="G3329">
        <v>0</v>
      </c>
    </row>
    <row r="3330" spans="1:7" x14ac:dyDescent="0.2">
      <c r="A3330" t="s">
        <v>14536</v>
      </c>
      <c r="B3330">
        <v>-8.468</v>
      </c>
      <c r="C3330">
        <v>99.016999999999996</v>
      </c>
      <c r="D3330">
        <v>-38.685000000000002</v>
      </c>
      <c r="E3330">
        <v>-31.402999999999999</v>
      </c>
      <c r="F3330">
        <v>-7.282</v>
      </c>
      <c r="G3330">
        <v>0</v>
      </c>
    </row>
    <row r="3331" spans="1:7" x14ac:dyDescent="0.2">
      <c r="A3331" t="s">
        <v>14537</v>
      </c>
      <c r="B3331">
        <v>-8.3889999999999993</v>
      </c>
      <c r="C3331">
        <v>92.938000000000002</v>
      </c>
      <c r="D3331">
        <v>-34.238999999999997</v>
      </c>
      <c r="E3331">
        <v>-28.960999999999999</v>
      </c>
      <c r="F3331">
        <v>-5.2779999999999996</v>
      </c>
      <c r="G3331">
        <v>0</v>
      </c>
    </row>
    <row r="3332" spans="1:7" x14ac:dyDescent="0.2">
      <c r="A3332" t="s">
        <v>14538</v>
      </c>
      <c r="B3332">
        <v>-8.3889999999999993</v>
      </c>
      <c r="C3332">
        <v>92.938000000000002</v>
      </c>
      <c r="D3332">
        <v>-34.238999999999997</v>
      </c>
      <c r="E3332">
        <v>-28.960999999999999</v>
      </c>
      <c r="F3332">
        <v>-5.2779999999999996</v>
      </c>
      <c r="G3332">
        <v>0</v>
      </c>
    </row>
    <row r="3333" spans="1:7" x14ac:dyDescent="0.2">
      <c r="A3333" t="s">
        <v>14539</v>
      </c>
      <c r="B3333">
        <v>-8.3650000000000002</v>
      </c>
      <c r="C3333">
        <v>98.688999999999993</v>
      </c>
      <c r="D3333">
        <v>-35.162999999999997</v>
      </c>
      <c r="E3333">
        <v>-30.617000000000001</v>
      </c>
      <c r="F3333">
        <v>-4.5460000000000003</v>
      </c>
      <c r="G3333">
        <v>0</v>
      </c>
    </row>
    <row r="3334" spans="1:7" x14ac:dyDescent="0.2">
      <c r="A3334" t="s">
        <v>14540</v>
      </c>
      <c r="B3334">
        <v>-8.3580000000000005</v>
      </c>
      <c r="C3334">
        <v>87.772999999999996</v>
      </c>
      <c r="D3334">
        <v>-37.796999999999997</v>
      </c>
      <c r="E3334">
        <v>-26.574999999999999</v>
      </c>
      <c r="F3334">
        <v>-11.222</v>
      </c>
      <c r="G3334">
        <v>0</v>
      </c>
    </row>
    <row r="3335" spans="1:7" x14ac:dyDescent="0.2">
      <c r="A3335" t="s">
        <v>14541</v>
      </c>
      <c r="B3335">
        <v>-8.3469999999999995</v>
      </c>
      <c r="C3335">
        <v>73.13</v>
      </c>
      <c r="D3335">
        <v>-52.084000000000003</v>
      </c>
      <c r="E3335">
        <v>-27.327999999999999</v>
      </c>
      <c r="F3335">
        <v>-24.756</v>
      </c>
      <c r="G3335">
        <v>0</v>
      </c>
    </row>
    <row r="3336" spans="1:7" x14ac:dyDescent="0.2">
      <c r="A3336" t="s">
        <v>14542</v>
      </c>
      <c r="B3336">
        <v>-8.3309999999999995</v>
      </c>
      <c r="C3336">
        <v>112.018</v>
      </c>
      <c r="D3336">
        <v>-39.676000000000002</v>
      </c>
      <c r="E3336">
        <v>-32.265999999999998</v>
      </c>
      <c r="F3336">
        <v>-7.41</v>
      </c>
      <c r="G3336">
        <v>0</v>
      </c>
    </row>
    <row r="3337" spans="1:7" x14ac:dyDescent="0.2">
      <c r="A3337" t="s">
        <v>14543</v>
      </c>
      <c r="B3337">
        <v>-8.3059999999999992</v>
      </c>
      <c r="C3337">
        <v>87.742999999999995</v>
      </c>
      <c r="D3337">
        <v>-43.171999999999997</v>
      </c>
      <c r="E3337">
        <v>-22.222999999999999</v>
      </c>
      <c r="F3337">
        <v>-20.949000000000002</v>
      </c>
      <c r="G3337">
        <v>0</v>
      </c>
    </row>
    <row r="3338" spans="1:7" x14ac:dyDescent="0.2">
      <c r="A3338" t="s">
        <v>14544</v>
      </c>
      <c r="B3338">
        <v>-8.298</v>
      </c>
      <c r="C3338">
        <v>115.414</v>
      </c>
      <c r="D3338">
        <v>-40.43</v>
      </c>
      <c r="E3338">
        <v>-32.49</v>
      </c>
      <c r="F3338">
        <v>-7.94</v>
      </c>
      <c r="G3338">
        <v>0</v>
      </c>
    </row>
    <row r="3339" spans="1:7" x14ac:dyDescent="0.2">
      <c r="A3339" t="s">
        <v>14545</v>
      </c>
      <c r="B3339">
        <v>-8.2829999999999995</v>
      </c>
      <c r="C3339">
        <v>96.085999999999999</v>
      </c>
      <c r="D3339">
        <v>-33.625</v>
      </c>
      <c r="E3339">
        <v>-28.567</v>
      </c>
      <c r="F3339">
        <v>-5.0579999999999998</v>
      </c>
      <c r="G3339">
        <v>0</v>
      </c>
    </row>
    <row r="3340" spans="1:7" x14ac:dyDescent="0.2">
      <c r="A3340" t="s">
        <v>14546</v>
      </c>
      <c r="B3340">
        <v>-8.2539999999999996</v>
      </c>
      <c r="C3340">
        <v>83.442999999999998</v>
      </c>
      <c r="D3340">
        <v>-46.539000000000001</v>
      </c>
      <c r="E3340">
        <v>-21.710999999999999</v>
      </c>
      <c r="F3340">
        <v>-24.827999999999999</v>
      </c>
      <c r="G3340">
        <v>0</v>
      </c>
    </row>
    <row r="3341" spans="1:7" x14ac:dyDescent="0.2">
      <c r="A3341" t="s">
        <v>14547</v>
      </c>
      <c r="B3341">
        <v>-8.2070000000000007</v>
      </c>
      <c r="C3341">
        <v>71.591999999999999</v>
      </c>
      <c r="D3341">
        <v>-42.823999999999998</v>
      </c>
      <c r="E3341">
        <v>-23.358000000000001</v>
      </c>
      <c r="F3341">
        <v>-19.466000000000001</v>
      </c>
      <c r="G3341">
        <v>0</v>
      </c>
    </row>
    <row r="3342" spans="1:7" x14ac:dyDescent="0.2">
      <c r="A3342" t="s">
        <v>14548</v>
      </c>
      <c r="B3342">
        <v>-8.2040000000000006</v>
      </c>
      <c r="C3342">
        <v>106.383</v>
      </c>
      <c r="D3342">
        <v>-41.566000000000003</v>
      </c>
      <c r="E3342">
        <v>-34.110999999999997</v>
      </c>
      <c r="F3342">
        <v>-7.4550000000000001</v>
      </c>
      <c r="G3342">
        <v>0</v>
      </c>
    </row>
    <row r="3343" spans="1:7" x14ac:dyDescent="0.2">
      <c r="A3343" t="s">
        <v>14549</v>
      </c>
      <c r="B3343">
        <v>-8.1969999999999992</v>
      </c>
      <c r="C3343">
        <v>77.492000000000004</v>
      </c>
      <c r="D3343">
        <v>-45.152000000000001</v>
      </c>
      <c r="E3343">
        <v>-27.032</v>
      </c>
      <c r="F3343">
        <v>-18.12</v>
      </c>
      <c r="G3343">
        <v>0</v>
      </c>
    </row>
    <row r="3344" spans="1:7" x14ac:dyDescent="0.2">
      <c r="A3344" t="s">
        <v>14550</v>
      </c>
      <c r="B3344">
        <v>-8.1950000000000003</v>
      </c>
      <c r="C3344">
        <v>73.361999999999995</v>
      </c>
      <c r="D3344">
        <v>-46.484999999999999</v>
      </c>
      <c r="E3344">
        <v>-22.67</v>
      </c>
      <c r="F3344">
        <v>-23.815000000000001</v>
      </c>
      <c r="G3344">
        <v>0</v>
      </c>
    </row>
    <row r="3345" spans="1:7" x14ac:dyDescent="0.2">
      <c r="A3345" t="s">
        <v>14551</v>
      </c>
      <c r="B3345">
        <v>-8.1950000000000003</v>
      </c>
      <c r="C3345">
        <v>73.361999999999995</v>
      </c>
      <c r="D3345">
        <v>-46.484999999999999</v>
      </c>
      <c r="E3345">
        <v>-22.67</v>
      </c>
      <c r="F3345">
        <v>-23.815000000000001</v>
      </c>
      <c r="G3345">
        <v>0</v>
      </c>
    </row>
    <row r="3346" spans="1:7" x14ac:dyDescent="0.2">
      <c r="A3346" t="s">
        <v>14552</v>
      </c>
      <c r="B3346">
        <v>-8.1940000000000008</v>
      </c>
      <c r="C3346">
        <v>88.037000000000006</v>
      </c>
      <c r="D3346">
        <v>-33.652000000000001</v>
      </c>
      <c r="E3346">
        <v>-28.887</v>
      </c>
      <c r="F3346">
        <v>-4.7649999999999997</v>
      </c>
      <c r="G3346">
        <v>0</v>
      </c>
    </row>
    <row r="3347" spans="1:7" x14ac:dyDescent="0.2">
      <c r="A3347" t="s">
        <v>14553</v>
      </c>
      <c r="B3347">
        <v>-8.1920000000000002</v>
      </c>
      <c r="C3347">
        <v>95.4</v>
      </c>
      <c r="D3347">
        <v>-36.710999999999999</v>
      </c>
      <c r="E3347">
        <v>-31.024999999999999</v>
      </c>
      <c r="F3347">
        <v>-5.6859999999999999</v>
      </c>
      <c r="G3347">
        <v>0</v>
      </c>
    </row>
    <row r="3348" spans="1:7" x14ac:dyDescent="0.2">
      <c r="A3348" t="s">
        <v>14554</v>
      </c>
      <c r="B3348">
        <v>-8.1790000000000003</v>
      </c>
      <c r="C3348">
        <v>106.355</v>
      </c>
      <c r="D3348">
        <v>-36.857999999999997</v>
      </c>
      <c r="E3348">
        <v>-30.940999999999999</v>
      </c>
      <c r="F3348">
        <v>-5.9169999999999998</v>
      </c>
      <c r="G3348">
        <v>0</v>
      </c>
    </row>
    <row r="3349" spans="1:7" x14ac:dyDescent="0.2">
      <c r="A3349" t="s">
        <v>14555</v>
      </c>
      <c r="B3349">
        <v>-8.17</v>
      </c>
      <c r="C3349">
        <v>115.271</v>
      </c>
      <c r="D3349">
        <v>-39.652999999999999</v>
      </c>
      <c r="E3349">
        <v>-31.606999999999999</v>
      </c>
      <c r="F3349">
        <v>-8.0459999999999994</v>
      </c>
      <c r="G3349">
        <v>0</v>
      </c>
    </row>
    <row r="3350" spans="1:7" x14ac:dyDescent="0.2">
      <c r="A3350" t="s">
        <v>14556</v>
      </c>
      <c r="B3350">
        <v>-8.1649999999999991</v>
      </c>
      <c r="C3350">
        <v>100.285</v>
      </c>
      <c r="D3350">
        <v>-42.110999999999997</v>
      </c>
      <c r="E3350">
        <v>-27.067</v>
      </c>
      <c r="F3350">
        <v>-15.044</v>
      </c>
      <c r="G3350">
        <v>0</v>
      </c>
    </row>
    <row r="3351" spans="1:7" x14ac:dyDescent="0.2">
      <c r="A3351" t="s">
        <v>14557</v>
      </c>
      <c r="B3351">
        <v>-8.1630000000000003</v>
      </c>
      <c r="C3351">
        <v>93.55</v>
      </c>
      <c r="D3351">
        <v>-35.625999999999998</v>
      </c>
      <c r="E3351">
        <v>-28.995999999999999</v>
      </c>
      <c r="F3351">
        <v>-6.63</v>
      </c>
      <c r="G3351">
        <v>0</v>
      </c>
    </row>
    <row r="3352" spans="1:7" x14ac:dyDescent="0.2">
      <c r="A3352" t="s">
        <v>14558</v>
      </c>
      <c r="B3352">
        <v>-8.16</v>
      </c>
      <c r="C3352">
        <v>83.111000000000004</v>
      </c>
      <c r="D3352">
        <v>-44.387999999999998</v>
      </c>
      <c r="E3352">
        <v>-24.709</v>
      </c>
      <c r="F3352">
        <v>-19.678999999999998</v>
      </c>
      <c r="G3352">
        <v>0</v>
      </c>
    </row>
    <row r="3353" spans="1:7" x14ac:dyDescent="0.2">
      <c r="A3353" t="s">
        <v>14559</v>
      </c>
      <c r="B3353">
        <v>-8.1579999999999995</v>
      </c>
      <c r="C3353">
        <v>98.403999999999996</v>
      </c>
      <c r="D3353">
        <v>-36.110999999999997</v>
      </c>
      <c r="E3353">
        <v>-30.818999999999999</v>
      </c>
      <c r="F3353">
        <v>-5.2919999999999998</v>
      </c>
      <c r="G3353">
        <v>0</v>
      </c>
    </row>
    <row r="3354" spans="1:7" x14ac:dyDescent="0.2">
      <c r="A3354" t="s">
        <v>14560</v>
      </c>
      <c r="B3354">
        <v>-8.1419999999999995</v>
      </c>
      <c r="C3354">
        <v>84.575000000000003</v>
      </c>
      <c r="D3354">
        <v>-42.545999999999999</v>
      </c>
      <c r="E3354">
        <v>-31.669</v>
      </c>
      <c r="F3354">
        <v>-10.877000000000001</v>
      </c>
      <c r="G3354">
        <v>0</v>
      </c>
    </row>
    <row r="3355" spans="1:7" x14ac:dyDescent="0.2">
      <c r="A3355" t="s">
        <v>14561</v>
      </c>
      <c r="B3355">
        <v>-8.1340000000000003</v>
      </c>
      <c r="C3355">
        <v>90.027000000000001</v>
      </c>
      <c r="D3355">
        <v>-48.338999999999999</v>
      </c>
      <c r="E3355">
        <v>-24.244</v>
      </c>
      <c r="F3355">
        <v>-24.094999999999999</v>
      </c>
      <c r="G3355">
        <v>0</v>
      </c>
    </row>
    <row r="3356" spans="1:7" x14ac:dyDescent="0.2">
      <c r="A3356" t="s">
        <v>14562</v>
      </c>
      <c r="B3356">
        <v>-8.1300000000000008</v>
      </c>
      <c r="C3356">
        <v>125.86499999999999</v>
      </c>
      <c r="D3356">
        <v>-40.082999999999998</v>
      </c>
      <c r="E3356">
        <v>-32.561</v>
      </c>
      <c r="F3356">
        <v>-7.5220000000000002</v>
      </c>
      <c r="G3356">
        <v>0</v>
      </c>
    </row>
    <row r="3357" spans="1:7" x14ac:dyDescent="0.2">
      <c r="A3357" t="s">
        <v>14563</v>
      </c>
      <c r="B3357">
        <v>-8.1210000000000004</v>
      </c>
      <c r="C3357">
        <v>76.963999999999999</v>
      </c>
      <c r="D3357">
        <v>-46.933</v>
      </c>
      <c r="E3357">
        <v>-21.984999999999999</v>
      </c>
      <c r="F3357">
        <v>-24.948</v>
      </c>
      <c r="G3357">
        <v>0</v>
      </c>
    </row>
    <row r="3358" spans="1:7" x14ac:dyDescent="0.2">
      <c r="A3358" t="s">
        <v>14564</v>
      </c>
      <c r="B3358">
        <v>-8.1159999999999997</v>
      </c>
      <c r="C3358">
        <v>104.517</v>
      </c>
      <c r="D3358">
        <v>-40.933</v>
      </c>
      <c r="E3358">
        <v>-33.844999999999999</v>
      </c>
      <c r="F3358">
        <v>-7.0880000000000001</v>
      </c>
      <c r="G3358">
        <v>0</v>
      </c>
    </row>
    <row r="3359" spans="1:7" x14ac:dyDescent="0.2">
      <c r="A3359" t="s">
        <v>14565</v>
      </c>
      <c r="B3359">
        <v>-8.1140000000000008</v>
      </c>
      <c r="C3359">
        <v>86.995000000000005</v>
      </c>
      <c r="D3359">
        <v>-35.222000000000001</v>
      </c>
      <c r="E3359">
        <v>-30.475000000000001</v>
      </c>
      <c r="F3359">
        <v>-4.7469999999999999</v>
      </c>
      <c r="G3359">
        <v>0</v>
      </c>
    </row>
    <row r="3360" spans="1:7" x14ac:dyDescent="0.2">
      <c r="A3360" t="s">
        <v>14566</v>
      </c>
      <c r="B3360">
        <v>-8.1</v>
      </c>
      <c r="C3360">
        <v>92.379000000000005</v>
      </c>
      <c r="D3360">
        <v>-40.320999999999998</v>
      </c>
      <c r="E3360">
        <v>-27.341000000000001</v>
      </c>
      <c r="F3360">
        <v>-12.98</v>
      </c>
      <c r="G3360">
        <v>0</v>
      </c>
    </row>
    <row r="3361" spans="1:7" x14ac:dyDescent="0.2">
      <c r="A3361" t="s">
        <v>14567</v>
      </c>
      <c r="B3361">
        <v>-8.0939999999999994</v>
      </c>
      <c r="C3361">
        <v>132.52500000000001</v>
      </c>
      <c r="D3361">
        <v>-35.081000000000003</v>
      </c>
      <c r="E3361">
        <v>-28.09</v>
      </c>
      <c r="F3361">
        <v>-6.9909999999999997</v>
      </c>
      <c r="G3361">
        <v>0</v>
      </c>
    </row>
    <row r="3362" spans="1:7" x14ac:dyDescent="0.2">
      <c r="A3362" t="s">
        <v>14568</v>
      </c>
      <c r="B3362">
        <v>-8.08</v>
      </c>
      <c r="C3362">
        <v>85.709000000000003</v>
      </c>
      <c r="D3362">
        <v>-46.677</v>
      </c>
      <c r="E3362">
        <v>-23.568000000000001</v>
      </c>
      <c r="F3362">
        <v>-23.109000000000002</v>
      </c>
      <c r="G3362">
        <v>0</v>
      </c>
    </row>
    <row r="3363" spans="1:7" x14ac:dyDescent="0.2">
      <c r="A3363" t="s">
        <v>14569</v>
      </c>
      <c r="B3363">
        <v>-8.0749999999999993</v>
      </c>
      <c r="C3363">
        <v>85.893000000000001</v>
      </c>
      <c r="D3363">
        <v>-37.326000000000001</v>
      </c>
      <c r="E3363">
        <v>-28.655000000000001</v>
      </c>
      <c r="F3363">
        <v>-8.6709999999999994</v>
      </c>
      <c r="G3363">
        <v>0</v>
      </c>
    </row>
    <row r="3364" spans="1:7" x14ac:dyDescent="0.2">
      <c r="A3364" t="s">
        <v>14570</v>
      </c>
      <c r="B3364">
        <v>-8.0640000000000001</v>
      </c>
      <c r="C3364">
        <v>107.509</v>
      </c>
      <c r="D3364">
        <v>-41.167000000000002</v>
      </c>
      <c r="E3364">
        <v>-34.753999999999998</v>
      </c>
      <c r="F3364">
        <v>-6.4130000000000003</v>
      </c>
      <c r="G3364">
        <v>0</v>
      </c>
    </row>
    <row r="3365" spans="1:7" x14ac:dyDescent="0.2">
      <c r="A3365" t="s">
        <v>14571</v>
      </c>
      <c r="B3365">
        <v>-8.0640000000000001</v>
      </c>
      <c r="C3365">
        <v>107.509</v>
      </c>
      <c r="D3365">
        <v>-41.167000000000002</v>
      </c>
      <c r="E3365">
        <v>-34.753999999999998</v>
      </c>
      <c r="F3365">
        <v>-6.4130000000000003</v>
      </c>
      <c r="G3365">
        <v>0</v>
      </c>
    </row>
    <row r="3366" spans="1:7" x14ac:dyDescent="0.2">
      <c r="A3366" t="s">
        <v>14572</v>
      </c>
      <c r="B3366">
        <v>-8.0519999999999996</v>
      </c>
      <c r="C3366">
        <v>86.082999999999998</v>
      </c>
      <c r="D3366">
        <v>-39.42</v>
      </c>
      <c r="E3366">
        <v>-29.501000000000001</v>
      </c>
      <c r="F3366">
        <v>-9.9190000000000005</v>
      </c>
      <c r="G3366">
        <v>0</v>
      </c>
    </row>
    <row r="3367" spans="1:7" x14ac:dyDescent="0.2">
      <c r="A3367" t="s">
        <v>14573</v>
      </c>
      <c r="B3367">
        <v>-8.0359999999999996</v>
      </c>
      <c r="C3367">
        <v>98.272000000000006</v>
      </c>
      <c r="D3367">
        <v>-40.481000000000002</v>
      </c>
      <c r="E3367">
        <v>-34.920999999999999</v>
      </c>
      <c r="F3367">
        <v>-5.56</v>
      </c>
      <c r="G3367">
        <v>0</v>
      </c>
    </row>
    <row r="3368" spans="1:7" x14ac:dyDescent="0.2">
      <c r="A3368" t="s">
        <v>14574</v>
      </c>
      <c r="B3368">
        <v>-8.0299999999999994</v>
      </c>
      <c r="C3368">
        <v>70.082999999999998</v>
      </c>
      <c r="D3368">
        <v>-50.095999999999997</v>
      </c>
      <c r="E3368">
        <v>-24.622</v>
      </c>
      <c r="F3368">
        <v>-25.474</v>
      </c>
      <c r="G3368">
        <v>0</v>
      </c>
    </row>
    <row r="3369" spans="1:7" x14ac:dyDescent="0.2">
      <c r="A3369" t="s">
        <v>14575</v>
      </c>
      <c r="B3369">
        <v>-8.0239999999999991</v>
      </c>
      <c r="C3369">
        <v>72.650000000000006</v>
      </c>
      <c r="D3369">
        <v>-48.295999999999999</v>
      </c>
      <c r="E3369">
        <v>-25.396000000000001</v>
      </c>
      <c r="F3369">
        <v>-22.9</v>
      </c>
      <c r="G3369">
        <v>0</v>
      </c>
    </row>
    <row r="3370" spans="1:7" x14ac:dyDescent="0.2">
      <c r="A3370" t="s">
        <v>14576</v>
      </c>
      <c r="B3370">
        <v>-8.0239999999999991</v>
      </c>
      <c r="C3370">
        <v>72.650000000000006</v>
      </c>
      <c r="D3370">
        <v>-48.295999999999999</v>
      </c>
      <c r="E3370">
        <v>-25.396000000000001</v>
      </c>
      <c r="F3370">
        <v>-22.9</v>
      </c>
      <c r="G3370">
        <v>0</v>
      </c>
    </row>
    <row r="3371" spans="1:7" x14ac:dyDescent="0.2">
      <c r="A3371" t="s">
        <v>14577</v>
      </c>
      <c r="B3371">
        <v>-8.0220000000000002</v>
      </c>
      <c r="C3371">
        <v>71.227000000000004</v>
      </c>
      <c r="D3371">
        <v>-47.616999999999997</v>
      </c>
      <c r="E3371">
        <v>-23.193999999999999</v>
      </c>
      <c r="F3371">
        <v>-24.422999999999998</v>
      </c>
      <c r="G3371">
        <v>0</v>
      </c>
    </row>
    <row r="3372" spans="1:7" x14ac:dyDescent="0.2">
      <c r="A3372" t="s">
        <v>14578</v>
      </c>
      <c r="B3372">
        <v>-7.99</v>
      </c>
      <c r="C3372">
        <v>90.534999999999997</v>
      </c>
      <c r="D3372">
        <v>-39.801000000000002</v>
      </c>
      <c r="E3372">
        <v>-32.393999999999998</v>
      </c>
      <c r="F3372">
        <v>-7.407</v>
      </c>
      <c r="G3372">
        <v>0</v>
      </c>
    </row>
    <row r="3373" spans="1:7" x14ac:dyDescent="0.2">
      <c r="A3373" t="s">
        <v>14579</v>
      </c>
      <c r="B3373">
        <v>-7.9889999999999999</v>
      </c>
      <c r="C3373">
        <v>86.626999999999995</v>
      </c>
      <c r="D3373">
        <v>-36.47</v>
      </c>
      <c r="E3373">
        <v>-31.041</v>
      </c>
      <c r="F3373">
        <v>-5.4290000000000003</v>
      </c>
      <c r="G3373">
        <v>0</v>
      </c>
    </row>
    <row r="3374" spans="1:7" x14ac:dyDescent="0.2">
      <c r="A3374" t="s">
        <v>14580</v>
      </c>
      <c r="B3374">
        <v>-7.9889999999999999</v>
      </c>
      <c r="C3374">
        <v>126.399</v>
      </c>
      <c r="D3374">
        <v>-41.774000000000001</v>
      </c>
      <c r="E3374">
        <v>-32.65</v>
      </c>
      <c r="F3374">
        <v>-9.1240000000000006</v>
      </c>
      <c r="G3374">
        <v>0</v>
      </c>
    </row>
    <row r="3375" spans="1:7" x14ac:dyDescent="0.2">
      <c r="A3375" t="s">
        <v>14581</v>
      </c>
      <c r="B3375">
        <v>-7.9829999999999997</v>
      </c>
      <c r="C3375">
        <v>85.754999999999995</v>
      </c>
      <c r="D3375">
        <v>-40.970999999999997</v>
      </c>
      <c r="E3375">
        <v>-33.603000000000002</v>
      </c>
      <c r="F3375">
        <v>-7.3680000000000003</v>
      </c>
      <c r="G3375">
        <v>0</v>
      </c>
    </row>
    <row r="3376" spans="1:7" x14ac:dyDescent="0.2">
      <c r="A3376" t="s">
        <v>14582</v>
      </c>
      <c r="B3376">
        <v>-7.976</v>
      </c>
      <c r="C3376">
        <v>109.498</v>
      </c>
      <c r="D3376">
        <v>-44.908999999999999</v>
      </c>
      <c r="E3376">
        <v>-30.908000000000001</v>
      </c>
      <c r="F3376">
        <v>-14.000999999999999</v>
      </c>
      <c r="G3376">
        <v>0</v>
      </c>
    </row>
    <row r="3377" spans="1:7" x14ac:dyDescent="0.2">
      <c r="A3377" t="s">
        <v>14583</v>
      </c>
      <c r="B3377">
        <v>-7.95</v>
      </c>
      <c r="C3377">
        <v>124.901</v>
      </c>
      <c r="D3377">
        <v>-37.781999999999996</v>
      </c>
      <c r="E3377">
        <v>-31.914000000000001</v>
      </c>
      <c r="F3377">
        <v>-5.8680000000000003</v>
      </c>
      <c r="G3377">
        <v>0</v>
      </c>
    </row>
    <row r="3378" spans="1:7" x14ac:dyDescent="0.2">
      <c r="A3378" t="s">
        <v>14584</v>
      </c>
      <c r="B3378">
        <v>-7.9359999999999999</v>
      </c>
      <c r="C3378">
        <v>103.669</v>
      </c>
      <c r="D3378">
        <v>-42.323</v>
      </c>
      <c r="E3378">
        <v>-34.299999999999997</v>
      </c>
      <c r="F3378">
        <v>-8.0229999999999997</v>
      </c>
      <c r="G3378">
        <v>0</v>
      </c>
    </row>
    <row r="3379" spans="1:7" x14ac:dyDescent="0.2">
      <c r="A3379" t="s">
        <v>14585</v>
      </c>
      <c r="B3379">
        <v>-7.93</v>
      </c>
      <c r="C3379">
        <v>100.279</v>
      </c>
      <c r="D3379">
        <v>-39.871000000000002</v>
      </c>
      <c r="E3379">
        <v>-34.947000000000003</v>
      </c>
      <c r="F3379">
        <v>-4.9240000000000004</v>
      </c>
      <c r="G3379">
        <v>0</v>
      </c>
    </row>
    <row r="3380" spans="1:7" x14ac:dyDescent="0.2">
      <c r="A3380" t="s">
        <v>14586</v>
      </c>
      <c r="B3380">
        <v>-7.923</v>
      </c>
      <c r="C3380">
        <v>86.557000000000002</v>
      </c>
      <c r="D3380">
        <v>-40.521000000000001</v>
      </c>
      <c r="E3380">
        <v>-33.552</v>
      </c>
      <c r="F3380">
        <v>-6.9690000000000003</v>
      </c>
      <c r="G3380">
        <v>0</v>
      </c>
    </row>
    <row r="3381" spans="1:7" x14ac:dyDescent="0.2">
      <c r="A3381" t="s">
        <v>14587</v>
      </c>
      <c r="B3381">
        <v>-7.9139999999999997</v>
      </c>
      <c r="C3381">
        <v>124.206</v>
      </c>
      <c r="D3381">
        <v>-40.002000000000002</v>
      </c>
      <c r="E3381">
        <v>-34.018000000000001</v>
      </c>
      <c r="F3381">
        <v>-5.984</v>
      </c>
      <c r="G3381">
        <v>0</v>
      </c>
    </row>
    <row r="3382" spans="1:7" x14ac:dyDescent="0.2">
      <c r="A3382" t="s">
        <v>14588</v>
      </c>
      <c r="B3382">
        <v>-7.9080000000000004</v>
      </c>
      <c r="C3382">
        <v>69.474999999999994</v>
      </c>
      <c r="D3382">
        <v>-43.411000000000001</v>
      </c>
      <c r="E3382">
        <v>-29.66</v>
      </c>
      <c r="F3382">
        <v>-13.750999999999999</v>
      </c>
      <c r="G3382">
        <v>0</v>
      </c>
    </row>
    <row r="3383" spans="1:7" x14ac:dyDescent="0.2">
      <c r="A3383" t="s">
        <v>14589</v>
      </c>
      <c r="B3383">
        <v>-7.9050000000000002</v>
      </c>
      <c r="C3383">
        <v>90.343000000000004</v>
      </c>
      <c r="D3383">
        <v>-35.344999999999999</v>
      </c>
      <c r="E3383">
        <v>-28.361000000000001</v>
      </c>
      <c r="F3383">
        <v>-6.984</v>
      </c>
      <c r="G3383">
        <v>0</v>
      </c>
    </row>
    <row r="3384" spans="1:7" x14ac:dyDescent="0.2">
      <c r="A3384" t="s">
        <v>14590</v>
      </c>
      <c r="B3384">
        <v>-7.9</v>
      </c>
      <c r="C3384">
        <v>90.692999999999998</v>
      </c>
      <c r="D3384">
        <v>-35.014000000000003</v>
      </c>
      <c r="E3384">
        <v>-29.609000000000002</v>
      </c>
      <c r="F3384">
        <v>-5.4050000000000002</v>
      </c>
      <c r="G3384">
        <v>0</v>
      </c>
    </row>
    <row r="3385" spans="1:7" x14ac:dyDescent="0.2">
      <c r="A3385" t="s">
        <v>14591</v>
      </c>
      <c r="B3385">
        <v>-7.891</v>
      </c>
      <c r="C3385">
        <v>85.356999999999999</v>
      </c>
      <c r="D3385">
        <v>-41.264000000000003</v>
      </c>
      <c r="E3385">
        <v>-30.620999999999999</v>
      </c>
      <c r="F3385">
        <v>-10.643000000000001</v>
      </c>
      <c r="G3385">
        <v>0</v>
      </c>
    </row>
    <row r="3386" spans="1:7" x14ac:dyDescent="0.2">
      <c r="A3386" t="s">
        <v>14592</v>
      </c>
      <c r="B3386">
        <v>-7.8810000000000002</v>
      </c>
      <c r="C3386">
        <v>89.182000000000002</v>
      </c>
      <c r="D3386">
        <v>-38.966999999999999</v>
      </c>
      <c r="E3386">
        <v>-31.207000000000001</v>
      </c>
      <c r="F3386">
        <v>-7.76</v>
      </c>
      <c r="G3386">
        <v>0</v>
      </c>
    </row>
    <row r="3387" spans="1:7" x14ac:dyDescent="0.2">
      <c r="A3387" t="s">
        <v>14593</v>
      </c>
      <c r="B3387">
        <v>-7.8810000000000002</v>
      </c>
      <c r="C3387">
        <v>114.587</v>
      </c>
      <c r="D3387">
        <v>-42.509</v>
      </c>
      <c r="E3387">
        <v>-32.023000000000003</v>
      </c>
      <c r="F3387">
        <v>-10.486000000000001</v>
      </c>
      <c r="G3387">
        <v>0</v>
      </c>
    </row>
    <row r="3388" spans="1:7" x14ac:dyDescent="0.2">
      <c r="A3388" t="s">
        <v>14594</v>
      </c>
      <c r="B3388">
        <v>-7.88</v>
      </c>
      <c r="C3388">
        <v>96.557000000000002</v>
      </c>
      <c r="D3388">
        <v>-41.762</v>
      </c>
      <c r="E3388">
        <v>-33.781999999999996</v>
      </c>
      <c r="F3388">
        <v>-7.98</v>
      </c>
      <c r="G3388">
        <v>0</v>
      </c>
    </row>
    <row r="3389" spans="1:7" x14ac:dyDescent="0.2">
      <c r="A3389" t="s">
        <v>14595</v>
      </c>
      <c r="B3389">
        <v>-7.8630000000000004</v>
      </c>
      <c r="C3389">
        <v>54.481000000000002</v>
      </c>
      <c r="D3389">
        <v>-39.737000000000002</v>
      </c>
      <c r="E3389">
        <v>-24.382999999999999</v>
      </c>
      <c r="F3389">
        <v>-15.353999999999999</v>
      </c>
      <c r="G3389">
        <v>0</v>
      </c>
    </row>
    <row r="3390" spans="1:7" x14ac:dyDescent="0.2">
      <c r="A3390" t="s">
        <v>14596</v>
      </c>
      <c r="B3390">
        <v>-7.8529999999999998</v>
      </c>
      <c r="C3390">
        <v>115.149</v>
      </c>
      <c r="D3390">
        <v>-45.250999999999998</v>
      </c>
      <c r="E3390">
        <v>-30.045999999999999</v>
      </c>
      <c r="F3390">
        <v>-15.205</v>
      </c>
      <c r="G3390">
        <v>0</v>
      </c>
    </row>
    <row r="3391" spans="1:7" x14ac:dyDescent="0.2">
      <c r="A3391" t="s">
        <v>14597</v>
      </c>
      <c r="B3391">
        <v>-7.8369999999999997</v>
      </c>
      <c r="C3391">
        <v>87.881</v>
      </c>
      <c r="D3391">
        <v>-36.85</v>
      </c>
      <c r="E3391">
        <v>-29.111000000000001</v>
      </c>
      <c r="F3391">
        <v>-7.7389999999999999</v>
      </c>
      <c r="G3391">
        <v>0</v>
      </c>
    </row>
    <row r="3392" spans="1:7" x14ac:dyDescent="0.2">
      <c r="A3392" t="s">
        <v>14598</v>
      </c>
      <c r="B3392">
        <v>-7.8289999999999997</v>
      </c>
      <c r="C3392">
        <v>66.852000000000004</v>
      </c>
      <c r="D3392">
        <v>-41.686</v>
      </c>
      <c r="E3392">
        <v>-29.187000000000001</v>
      </c>
      <c r="F3392">
        <v>-12.499000000000001</v>
      </c>
      <c r="G3392">
        <v>0</v>
      </c>
    </row>
    <row r="3393" spans="1:7" x14ac:dyDescent="0.2">
      <c r="A3393" t="s">
        <v>14599</v>
      </c>
      <c r="B3393">
        <v>-7.806</v>
      </c>
      <c r="C3393">
        <v>75.718000000000004</v>
      </c>
      <c r="D3393">
        <v>-47.484999999999999</v>
      </c>
      <c r="E3393">
        <v>-15.121</v>
      </c>
      <c r="F3393">
        <v>-32.363999999999997</v>
      </c>
      <c r="G3393">
        <v>0</v>
      </c>
    </row>
    <row r="3394" spans="1:7" x14ac:dyDescent="0.2">
      <c r="A3394" t="s">
        <v>14600</v>
      </c>
      <c r="B3394">
        <v>-7.7590000000000003</v>
      </c>
      <c r="C3394">
        <v>76.501000000000005</v>
      </c>
      <c r="D3394">
        <v>-43.226999999999997</v>
      </c>
      <c r="E3394">
        <v>-28.718</v>
      </c>
      <c r="F3394">
        <v>-14.509</v>
      </c>
      <c r="G3394">
        <v>0</v>
      </c>
    </row>
    <row r="3395" spans="1:7" x14ac:dyDescent="0.2">
      <c r="A3395" t="s">
        <v>14601</v>
      </c>
      <c r="B3395">
        <v>-7.7569999999999997</v>
      </c>
      <c r="C3395">
        <v>122.401</v>
      </c>
      <c r="D3395">
        <v>-37.317</v>
      </c>
      <c r="E3395">
        <v>-30.568000000000001</v>
      </c>
      <c r="F3395">
        <v>-6.7489999999999997</v>
      </c>
      <c r="G3395">
        <v>0</v>
      </c>
    </row>
    <row r="3396" spans="1:7" x14ac:dyDescent="0.2">
      <c r="A3396" t="s">
        <v>14602</v>
      </c>
      <c r="B3396">
        <v>-7.7489999999999997</v>
      </c>
      <c r="C3396">
        <v>86.98</v>
      </c>
      <c r="D3396">
        <v>-39.128999999999998</v>
      </c>
      <c r="E3396">
        <v>-30.536999999999999</v>
      </c>
      <c r="F3396">
        <v>-8.5920000000000005</v>
      </c>
      <c r="G3396">
        <v>0</v>
      </c>
    </row>
    <row r="3397" spans="1:7" x14ac:dyDescent="0.2">
      <c r="A3397" t="s">
        <v>14603</v>
      </c>
      <c r="B3397">
        <v>-7.7089999999999996</v>
      </c>
      <c r="C3397">
        <v>70.7</v>
      </c>
      <c r="D3397">
        <v>-44.146000000000001</v>
      </c>
      <c r="E3397">
        <v>-26.606000000000002</v>
      </c>
      <c r="F3397">
        <v>-17.54</v>
      </c>
      <c r="G3397">
        <v>0</v>
      </c>
    </row>
    <row r="3398" spans="1:7" x14ac:dyDescent="0.2">
      <c r="A3398" t="s">
        <v>14604</v>
      </c>
      <c r="B3398">
        <v>-7.6950000000000003</v>
      </c>
      <c r="C3398">
        <v>113.557</v>
      </c>
      <c r="D3398">
        <v>-47.362000000000002</v>
      </c>
      <c r="E3398">
        <v>-27.681000000000001</v>
      </c>
      <c r="F3398">
        <v>-19.681000000000001</v>
      </c>
      <c r="G3398">
        <v>0</v>
      </c>
    </row>
    <row r="3399" spans="1:7" x14ac:dyDescent="0.2">
      <c r="A3399" t="s">
        <v>14605</v>
      </c>
      <c r="B3399">
        <v>-7.6870000000000003</v>
      </c>
      <c r="C3399">
        <v>121.417</v>
      </c>
      <c r="D3399">
        <v>-38.348999999999997</v>
      </c>
      <c r="E3399">
        <v>-24.375</v>
      </c>
      <c r="F3399">
        <v>-13.974</v>
      </c>
      <c r="G3399">
        <v>0</v>
      </c>
    </row>
    <row r="3400" spans="1:7" x14ac:dyDescent="0.2">
      <c r="A3400" t="s">
        <v>14606</v>
      </c>
      <c r="B3400">
        <v>-7.6189999999999998</v>
      </c>
      <c r="C3400">
        <v>75.498999999999995</v>
      </c>
      <c r="D3400">
        <v>-42.058999999999997</v>
      </c>
      <c r="E3400">
        <v>-27.286000000000001</v>
      </c>
      <c r="F3400">
        <v>-14.773</v>
      </c>
      <c r="G3400">
        <v>0</v>
      </c>
    </row>
    <row r="3401" spans="1:7" x14ac:dyDescent="0.2">
      <c r="A3401" t="s">
        <v>14607</v>
      </c>
      <c r="B3401">
        <v>-7.5830000000000002</v>
      </c>
      <c r="C3401">
        <v>79.826999999999998</v>
      </c>
      <c r="D3401">
        <v>-47.828000000000003</v>
      </c>
      <c r="E3401">
        <v>-15.039</v>
      </c>
      <c r="F3401">
        <v>-32.789000000000001</v>
      </c>
      <c r="G3401">
        <v>0</v>
      </c>
    </row>
    <row r="3402" spans="1:7" x14ac:dyDescent="0.2">
      <c r="A3402" t="s">
        <v>14608</v>
      </c>
      <c r="B3402">
        <v>-10.179</v>
      </c>
      <c r="C3402">
        <v>167.95699999999999</v>
      </c>
      <c r="D3402">
        <v>-42.366</v>
      </c>
      <c r="E3402">
        <v>-39.737000000000002</v>
      </c>
      <c r="F3402">
        <v>-2.629</v>
      </c>
      <c r="G3402">
        <v>0</v>
      </c>
    </row>
    <row r="3403" spans="1:7" x14ac:dyDescent="0.2">
      <c r="A3403" t="s">
        <v>14609</v>
      </c>
      <c r="B3403">
        <v>-10.093999999999999</v>
      </c>
      <c r="C3403">
        <v>118.68899999999999</v>
      </c>
      <c r="D3403">
        <v>-44.012</v>
      </c>
      <c r="E3403">
        <v>-38.847999999999999</v>
      </c>
      <c r="F3403">
        <v>-5.1639999999999997</v>
      </c>
      <c r="G3403">
        <v>0</v>
      </c>
    </row>
    <row r="3404" spans="1:7" x14ac:dyDescent="0.2">
      <c r="A3404" t="s">
        <v>14610</v>
      </c>
      <c r="B3404">
        <v>-9.9770000000000003</v>
      </c>
      <c r="C3404">
        <v>96.730999999999995</v>
      </c>
      <c r="D3404">
        <v>-42.091999999999999</v>
      </c>
      <c r="E3404">
        <v>-35.799999999999997</v>
      </c>
      <c r="F3404">
        <v>-6.2919999999999998</v>
      </c>
      <c r="G3404">
        <v>0</v>
      </c>
    </row>
    <row r="3405" spans="1:7" x14ac:dyDescent="0.2">
      <c r="A3405" t="s">
        <v>14611</v>
      </c>
      <c r="B3405">
        <v>-9.9570000000000007</v>
      </c>
      <c r="C3405">
        <v>149.64099999999999</v>
      </c>
      <c r="D3405">
        <v>-40.89</v>
      </c>
      <c r="E3405">
        <v>-37.201000000000001</v>
      </c>
      <c r="F3405">
        <v>-3.6890000000000001</v>
      </c>
      <c r="G3405">
        <v>0</v>
      </c>
    </row>
    <row r="3406" spans="1:7" x14ac:dyDescent="0.2">
      <c r="A3406" t="s">
        <v>14612</v>
      </c>
      <c r="B3406">
        <v>-9.9339999999999993</v>
      </c>
      <c r="C3406">
        <v>100.325</v>
      </c>
      <c r="D3406">
        <v>-41.366999999999997</v>
      </c>
      <c r="E3406">
        <v>-36.462000000000003</v>
      </c>
      <c r="F3406">
        <v>-4.9050000000000002</v>
      </c>
      <c r="G3406">
        <v>0</v>
      </c>
    </row>
    <row r="3407" spans="1:7" x14ac:dyDescent="0.2">
      <c r="A3407" t="s">
        <v>14613</v>
      </c>
      <c r="B3407">
        <v>-9.8569999999999993</v>
      </c>
      <c r="C3407">
        <v>97.647000000000006</v>
      </c>
      <c r="D3407">
        <v>-42.024000000000001</v>
      </c>
      <c r="E3407">
        <v>-35.567999999999998</v>
      </c>
      <c r="F3407">
        <v>-6.4560000000000004</v>
      </c>
      <c r="G3407">
        <v>0</v>
      </c>
    </row>
    <row r="3408" spans="1:7" x14ac:dyDescent="0.2">
      <c r="A3408" t="s">
        <v>14614</v>
      </c>
      <c r="B3408">
        <v>-9.8320000000000007</v>
      </c>
      <c r="C3408">
        <v>101.65300000000001</v>
      </c>
      <c r="D3408">
        <v>-40.719000000000001</v>
      </c>
      <c r="E3408">
        <v>-35.805999999999997</v>
      </c>
      <c r="F3408">
        <v>-4.9130000000000003</v>
      </c>
      <c r="G3408">
        <v>0</v>
      </c>
    </row>
    <row r="3409" spans="1:7" x14ac:dyDescent="0.2">
      <c r="A3409" t="s">
        <v>14615</v>
      </c>
      <c r="B3409">
        <v>-9.8070000000000004</v>
      </c>
      <c r="C3409">
        <v>121.01300000000001</v>
      </c>
      <c r="D3409">
        <v>-40.14</v>
      </c>
      <c r="E3409">
        <v>-37.683999999999997</v>
      </c>
      <c r="F3409">
        <v>-2.456</v>
      </c>
      <c r="G3409">
        <v>0</v>
      </c>
    </row>
    <row r="3410" spans="1:7" x14ac:dyDescent="0.2">
      <c r="A3410" t="s">
        <v>14616</v>
      </c>
      <c r="B3410">
        <v>-9.7989999999999995</v>
      </c>
      <c r="C3410">
        <v>152.40899999999999</v>
      </c>
      <c r="D3410">
        <v>-39.173000000000002</v>
      </c>
      <c r="E3410">
        <v>-35.521999999999998</v>
      </c>
      <c r="F3410">
        <v>-3.6509999999999998</v>
      </c>
      <c r="G3410">
        <v>0</v>
      </c>
    </row>
    <row r="3411" spans="1:7" x14ac:dyDescent="0.2">
      <c r="A3411" t="s">
        <v>14617</v>
      </c>
      <c r="B3411">
        <v>-9.7910000000000004</v>
      </c>
      <c r="C3411">
        <v>107.93899999999999</v>
      </c>
      <c r="D3411">
        <v>-46.521000000000001</v>
      </c>
      <c r="E3411">
        <v>-32.698999999999998</v>
      </c>
      <c r="F3411">
        <v>-13.821999999999999</v>
      </c>
      <c r="G3411">
        <v>0</v>
      </c>
    </row>
    <row r="3412" spans="1:7" x14ac:dyDescent="0.2">
      <c r="A3412" t="s">
        <v>14618</v>
      </c>
      <c r="B3412">
        <v>-9.7639999999999993</v>
      </c>
      <c r="C3412">
        <v>120.25700000000001</v>
      </c>
      <c r="D3412">
        <v>-40.197000000000003</v>
      </c>
      <c r="E3412">
        <v>-36.023000000000003</v>
      </c>
      <c r="F3412">
        <v>-4.1740000000000004</v>
      </c>
      <c r="G3412">
        <v>0</v>
      </c>
    </row>
    <row r="3413" spans="1:7" x14ac:dyDescent="0.2">
      <c r="A3413" t="s">
        <v>14619</v>
      </c>
      <c r="B3413">
        <v>-9.7490000000000006</v>
      </c>
      <c r="C3413">
        <v>90.138999999999996</v>
      </c>
      <c r="D3413">
        <v>-42.728000000000002</v>
      </c>
      <c r="E3413">
        <v>-30.722999999999999</v>
      </c>
      <c r="F3413">
        <v>-12.005000000000001</v>
      </c>
      <c r="G3413">
        <v>0</v>
      </c>
    </row>
    <row r="3414" spans="1:7" x14ac:dyDescent="0.2">
      <c r="A3414" t="s">
        <v>14620</v>
      </c>
      <c r="B3414">
        <v>-9.7100000000000009</v>
      </c>
      <c r="C3414">
        <v>109.28700000000001</v>
      </c>
      <c r="D3414">
        <v>-49.661000000000001</v>
      </c>
      <c r="E3414">
        <v>-29.21</v>
      </c>
      <c r="F3414">
        <v>-20.451000000000001</v>
      </c>
      <c r="G3414">
        <v>0</v>
      </c>
    </row>
    <row r="3415" spans="1:7" x14ac:dyDescent="0.2">
      <c r="A3415" t="s">
        <v>14621</v>
      </c>
      <c r="B3415">
        <v>-9.702</v>
      </c>
      <c r="C3415">
        <v>112.33</v>
      </c>
      <c r="D3415">
        <v>-43.308999999999997</v>
      </c>
      <c r="E3415">
        <v>-35.131999999999998</v>
      </c>
      <c r="F3415">
        <v>-8.1769999999999996</v>
      </c>
      <c r="G3415">
        <v>0</v>
      </c>
    </row>
    <row r="3416" spans="1:7" x14ac:dyDescent="0.2">
      <c r="A3416" t="s">
        <v>14622</v>
      </c>
      <c r="B3416">
        <v>-9.673</v>
      </c>
      <c r="C3416">
        <v>164.511</v>
      </c>
      <c r="D3416">
        <v>-38.716999999999999</v>
      </c>
      <c r="E3416">
        <v>-34.43</v>
      </c>
      <c r="F3416">
        <v>-4.2869999999999999</v>
      </c>
      <c r="G3416">
        <v>0</v>
      </c>
    </row>
    <row r="3417" spans="1:7" x14ac:dyDescent="0.2">
      <c r="A3417" t="s">
        <v>14623</v>
      </c>
      <c r="B3417">
        <v>-9.6479999999999997</v>
      </c>
      <c r="C3417">
        <v>121.45099999999999</v>
      </c>
      <c r="D3417">
        <v>-40.524000000000001</v>
      </c>
      <c r="E3417">
        <v>-35.893999999999998</v>
      </c>
      <c r="F3417">
        <v>-4.63</v>
      </c>
      <c r="G3417">
        <v>0</v>
      </c>
    </row>
    <row r="3418" spans="1:7" x14ac:dyDescent="0.2">
      <c r="A3418" t="s">
        <v>14624</v>
      </c>
      <c r="B3418">
        <v>-9.6470000000000002</v>
      </c>
      <c r="C3418">
        <v>112.33199999999999</v>
      </c>
      <c r="D3418">
        <v>-44.292999999999999</v>
      </c>
      <c r="E3418">
        <v>-35.122</v>
      </c>
      <c r="F3418">
        <v>-9.1709999999999994</v>
      </c>
      <c r="G3418">
        <v>0</v>
      </c>
    </row>
    <row r="3419" spans="1:7" x14ac:dyDescent="0.2">
      <c r="A3419" t="s">
        <v>14625</v>
      </c>
      <c r="B3419">
        <v>-9.6430000000000007</v>
      </c>
      <c r="C3419">
        <v>92.840999999999994</v>
      </c>
      <c r="D3419">
        <v>-41.756999999999998</v>
      </c>
      <c r="E3419">
        <v>-31.742000000000001</v>
      </c>
      <c r="F3419">
        <v>-10.015000000000001</v>
      </c>
      <c r="G3419">
        <v>0</v>
      </c>
    </row>
    <row r="3420" spans="1:7" x14ac:dyDescent="0.2">
      <c r="A3420" t="s">
        <v>14626</v>
      </c>
      <c r="B3420">
        <v>-9.6389999999999993</v>
      </c>
      <c r="C3420">
        <v>90.528999999999996</v>
      </c>
      <c r="D3420">
        <v>-39.332999999999998</v>
      </c>
      <c r="E3420">
        <v>-31.521999999999998</v>
      </c>
      <c r="F3420">
        <v>-7.8109999999999999</v>
      </c>
      <c r="G3420">
        <v>0</v>
      </c>
    </row>
    <row r="3421" spans="1:7" x14ac:dyDescent="0.2">
      <c r="A3421" t="s">
        <v>14627</v>
      </c>
      <c r="B3421">
        <v>-9.6069999999999993</v>
      </c>
      <c r="C3421">
        <v>98.245999999999995</v>
      </c>
      <c r="D3421">
        <v>-37.323</v>
      </c>
      <c r="E3421">
        <v>-31.414999999999999</v>
      </c>
      <c r="F3421">
        <v>-5.9080000000000004</v>
      </c>
      <c r="G3421">
        <v>0</v>
      </c>
    </row>
    <row r="3422" spans="1:7" x14ac:dyDescent="0.2">
      <c r="A3422" t="s">
        <v>14628</v>
      </c>
      <c r="B3422">
        <v>-9.5969999999999995</v>
      </c>
      <c r="C3422">
        <v>90.554000000000002</v>
      </c>
      <c r="D3422">
        <v>-39.286000000000001</v>
      </c>
      <c r="E3422">
        <v>-33.622999999999998</v>
      </c>
      <c r="F3422">
        <v>-5.6630000000000003</v>
      </c>
      <c r="G3422">
        <v>0</v>
      </c>
    </row>
    <row r="3423" spans="1:7" x14ac:dyDescent="0.2">
      <c r="A3423" t="s">
        <v>14629</v>
      </c>
      <c r="B3423">
        <v>-9.593</v>
      </c>
      <c r="C3423">
        <v>87.093999999999994</v>
      </c>
      <c r="D3423">
        <v>-38.905999999999999</v>
      </c>
      <c r="E3423">
        <v>-34.094999999999999</v>
      </c>
      <c r="F3423">
        <v>-4.8109999999999999</v>
      </c>
      <c r="G3423">
        <v>0</v>
      </c>
    </row>
    <row r="3424" spans="1:7" x14ac:dyDescent="0.2">
      <c r="A3424" t="s">
        <v>14630</v>
      </c>
      <c r="B3424">
        <v>-9.593</v>
      </c>
      <c r="C3424">
        <v>130.38300000000001</v>
      </c>
      <c r="D3424">
        <v>-38.003999999999998</v>
      </c>
      <c r="E3424">
        <v>-35.654000000000003</v>
      </c>
      <c r="F3424">
        <v>-2.35</v>
      </c>
      <c r="G3424">
        <v>0</v>
      </c>
    </row>
    <row r="3425" spans="1:7" x14ac:dyDescent="0.2">
      <c r="A3425" t="s">
        <v>14631</v>
      </c>
      <c r="B3425">
        <v>-9.5630000000000006</v>
      </c>
      <c r="C3425">
        <v>107.94799999999999</v>
      </c>
      <c r="D3425">
        <v>-45.744</v>
      </c>
      <c r="E3425">
        <v>-34.409999999999997</v>
      </c>
      <c r="F3425">
        <v>-11.334</v>
      </c>
      <c r="G3425">
        <v>0</v>
      </c>
    </row>
    <row r="3426" spans="1:7" x14ac:dyDescent="0.2">
      <c r="A3426" t="s">
        <v>14632</v>
      </c>
      <c r="B3426">
        <v>-9.5549999999999997</v>
      </c>
      <c r="C3426">
        <v>97.912000000000006</v>
      </c>
      <c r="D3426">
        <v>-37.411000000000001</v>
      </c>
      <c r="E3426">
        <v>-31.645</v>
      </c>
      <c r="F3426">
        <v>-5.766</v>
      </c>
      <c r="G3426">
        <v>0</v>
      </c>
    </row>
    <row r="3427" spans="1:7" x14ac:dyDescent="0.2">
      <c r="A3427" t="s">
        <v>14633</v>
      </c>
      <c r="B3427">
        <v>-9.5519999999999996</v>
      </c>
      <c r="C3427">
        <v>92.376000000000005</v>
      </c>
      <c r="D3427">
        <v>-36.738</v>
      </c>
      <c r="E3427">
        <v>-30.638999999999999</v>
      </c>
      <c r="F3427">
        <v>-6.0990000000000002</v>
      </c>
      <c r="G3427">
        <v>0</v>
      </c>
    </row>
    <row r="3428" spans="1:7" x14ac:dyDescent="0.2">
      <c r="A3428" t="s">
        <v>14634</v>
      </c>
      <c r="B3428">
        <v>-9.5459999999999994</v>
      </c>
      <c r="C3428">
        <v>123.27</v>
      </c>
      <c r="D3428">
        <v>-38.408000000000001</v>
      </c>
      <c r="E3428">
        <v>-36.064999999999998</v>
      </c>
      <c r="F3428">
        <v>-2.343</v>
      </c>
      <c r="G3428">
        <v>0</v>
      </c>
    </row>
    <row r="3429" spans="1:7" x14ac:dyDescent="0.2">
      <c r="A3429" t="s">
        <v>14635</v>
      </c>
      <c r="B3429">
        <v>-9.5410000000000004</v>
      </c>
      <c r="C3429">
        <v>112.096</v>
      </c>
      <c r="D3429">
        <v>-45.523000000000003</v>
      </c>
      <c r="E3429">
        <v>-27.960999999999999</v>
      </c>
      <c r="F3429">
        <v>-17.562000000000001</v>
      </c>
      <c r="G3429">
        <v>0</v>
      </c>
    </row>
    <row r="3430" spans="1:7" x14ac:dyDescent="0.2">
      <c r="A3430" t="s">
        <v>14636</v>
      </c>
      <c r="B3430">
        <v>-9.5190000000000001</v>
      </c>
      <c r="C3430">
        <v>136.77500000000001</v>
      </c>
      <c r="D3430">
        <v>-40.634</v>
      </c>
      <c r="E3430">
        <v>-37.491999999999997</v>
      </c>
      <c r="F3430">
        <v>-3.1419999999999999</v>
      </c>
      <c r="G3430">
        <v>0</v>
      </c>
    </row>
    <row r="3431" spans="1:7" x14ac:dyDescent="0.2">
      <c r="A3431" t="s">
        <v>14637</v>
      </c>
      <c r="B3431">
        <v>-9.4960000000000004</v>
      </c>
      <c r="C3431">
        <v>78.209999999999994</v>
      </c>
      <c r="D3431">
        <v>-40.170999999999999</v>
      </c>
      <c r="E3431">
        <v>-29.872</v>
      </c>
      <c r="F3431">
        <v>-10.298999999999999</v>
      </c>
      <c r="G3431">
        <v>0</v>
      </c>
    </row>
    <row r="3432" spans="1:7" x14ac:dyDescent="0.2">
      <c r="A3432" t="s">
        <v>14638</v>
      </c>
      <c r="B3432">
        <v>-9.4719999999999995</v>
      </c>
      <c r="C3432">
        <v>96.733000000000004</v>
      </c>
      <c r="D3432">
        <v>-37.674999999999997</v>
      </c>
      <c r="E3432">
        <v>-28.81</v>
      </c>
      <c r="F3432">
        <v>-8.8650000000000002</v>
      </c>
      <c r="G3432">
        <v>0</v>
      </c>
    </row>
    <row r="3433" spans="1:7" x14ac:dyDescent="0.2">
      <c r="A3433" t="s">
        <v>14639</v>
      </c>
      <c r="B3433">
        <v>-9.468</v>
      </c>
      <c r="C3433">
        <v>107.807</v>
      </c>
      <c r="D3433">
        <v>-38.277000000000001</v>
      </c>
      <c r="E3433">
        <v>-29.495999999999999</v>
      </c>
      <c r="F3433">
        <v>-8.7810000000000006</v>
      </c>
      <c r="G3433">
        <v>0</v>
      </c>
    </row>
    <row r="3434" spans="1:7" x14ac:dyDescent="0.2">
      <c r="A3434" t="s">
        <v>14640</v>
      </c>
      <c r="B3434">
        <v>-9.4659999999999993</v>
      </c>
      <c r="C3434">
        <v>92.757999999999996</v>
      </c>
      <c r="D3434">
        <v>-38.094000000000001</v>
      </c>
      <c r="E3434">
        <v>-32.673000000000002</v>
      </c>
      <c r="F3434">
        <v>-5.4210000000000003</v>
      </c>
      <c r="G3434">
        <v>0</v>
      </c>
    </row>
    <row r="3435" spans="1:7" x14ac:dyDescent="0.2">
      <c r="A3435" t="s">
        <v>14641</v>
      </c>
      <c r="B3435">
        <v>-9.4619999999999997</v>
      </c>
      <c r="C3435">
        <v>71.415999999999997</v>
      </c>
      <c r="D3435">
        <v>-41.561999999999998</v>
      </c>
      <c r="E3435">
        <v>-30.739000000000001</v>
      </c>
      <c r="F3435">
        <v>-10.823</v>
      </c>
      <c r="G3435">
        <v>0</v>
      </c>
    </row>
    <row r="3436" spans="1:7" x14ac:dyDescent="0.2">
      <c r="A3436" t="s">
        <v>14642</v>
      </c>
      <c r="B3436">
        <v>-9.4610000000000003</v>
      </c>
      <c r="C3436">
        <v>93.9</v>
      </c>
      <c r="D3436">
        <v>-37.305999999999997</v>
      </c>
      <c r="E3436">
        <v>-31.210999999999999</v>
      </c>
      <c r="F3436">
        <v>-6.0949999999999998</v>
      </c>
      <c r="G3436">
        <v>0</v>
      </c>
    </row>
    <row r="3437" spans="1:7" x14ac:dyDescent="0.2">
      <c r="A3437" t="s">
        <v>14643</v>
      </c>
      <c r="B3437">
        <v>-9.4559999999999995</v>
      </c>
      <c r="C3437">
        <v>88.853999999999999</v>
      </c>
      <c r="D3437">
        <v>-36.616999999999997</v>
      </c>
      <c r="E3437">
        <v>-31.423999999999999</v>
      </c>
      <c r="F3437">
        <v>-5.1929999999999996</v>
      </c>
      <c r="G3437">
        <v>0</v>
      </c>
    </row>
    <row r="3438" spans="1:7" x14ac:dyDescent="0.2">
      <c r="A3438" t="s">
        <v>14644</v>
      </c>
      <c r="B3438">
        <v>-9.4339999999999993</v>
      </c>
      <c r="C3438">
        <v>78.777000000000001</v>
      </c>
      <c r="D3438">
        <v>-39.345999999999997</v>
      </c>
      <c r="E3438">
        <v>-27.341000000000001</v>
      </c>
      <c r="F3438">
        <v>-12.005000000000001</v>
      </c>
      <c r="G3438">
        <v>0</v>
      </c>
    </row>
    <row r="3439" spans="1:7" x14ac:dyDescent="0.2">
      <c r="A3439" t="s">
        <v>14645</v>
      </c>
      <c r="B3439">
        <v>-9.4320000000000004</v>
      </c>
      <c r="C3439">
        <v>106.254</v>
      </c>
      <c r="D3439">
        <v>-42.354999999999997</v>
      </c>
      <c r="E3439">
        <v>-35.341000000000001</v>
      </c>
      <c r="F3439">
        <v>-7.0140000000000002</v>
      </c>
      <c r="G3439">
        <v>0</v>
      </c>
    </row>
    <row r="3440" spans="1:7" x14ac:dyDescent="0.2">
      <c r="A3440" t="s">
        <v>14646</v>
      </c>
      <c r="B3440">
        <v>-9.4269999999999996</v>
      </c>
      <c r="C3440">
        <v>113.17400000000001</v>
      </c>
      <c r="D3440">
        <v>-35.874000000000002</v>
      </c>
      <c r="E3440">
        <v>-30.83</v>
      </c>
      <c r="F3440">
        <v>-5.0439999999999996</v>
      </c>
      <c r="G3440">
        <v>0</v>
      </c>
    </row>
    <row r="3441" spans="1:7" x14ac:dyDescent="0.2">
      <c r="A3441" t="s">
        <v>14647</v>
      </c>
      <c r="B3441">
        <v>-9.4220000000000006</v>
      </c>
      <c r="C3441">
        <v>100.721</v>
      </c>
      <c r="D3441">
        <v>-37.002000000000002</v>
      </c>
      <c r="E3441">
        <v>-30.948</v>
      </c>
      <c r="F3441">
        <v>-6.0540000000000003</v>
      </c>
      <c r="G3441">
        <v>0</v>
      </c>
    </row>
    <row r="3442" spans="1:7" x14ac:dyDescent="0.2">
      <c r="A3442" t="s">
        <v>14648</v>
      </c>
      <c r="B3442">
        <v>-9.4160000000000004</v>
      </c>
      <c r="C3442">
        <v>85.867999999999995</v>
      </c>
      <c r="D3442">
        <v>-37.762</v>
      </c>
      <c r="E3442">
        <v>-31.532</v>
      </c>
      <c r="F3442">
        <v>-6.23</v>
      </c>
      <c r="G3442">
        <v>0</v>
      </c>
    </row>
    <row r="3443" spans="1:7" x14ac:dyDescent="0.2">
      <c r="A3443" t="s">
        <v>14649</v>
      </c>
      <c r="B3443">
        <v>-9.4120000000000008</v>
      </c>
      <c r="C3443">
        <v>109.12</v>
      </c>
      <c r="D3443">
        <v>-38.161000000000001</v>
      </c>
      <c r="E3443">
        <v>-32.25</v>
      </c>
      <c r="F3443">
        <v>-5.9109999999999996</v>
      </c>
      <c r="G3443">
        <v>0</v>
      </c>
    </row>
    <row r="3444" spans="1:7" x14ac:dyDescent="0.2">
      <c r="A3444" t="s">
        <v>14650</v>
      </c>
      <c r="B3444">
        <v>-9.391</v>
      </c>
      <c r="C3444">
        <v>74.066000000000003</v>
      </c>
      <c r="D3444">
        <v>-39.091999999999999</v>
      </c>
      <c r="E3444">
        <v>-29.407</v>
      </c>
      <c r="F3444">
        <v>-9.6850000000000005</v>
      </c>
      <c r="G3444">
        <v>0</v>
      </c>
    </row>
    <row r="3445" spans="1:7" x14ac:dyDescent="0.2">
      <c r="A3445" t="s">
        <v>14651</v>
      </c>
      <c r="B3445">
        <v>-9.391</v>
      </c>
      <c r="C3445">
        <v>93.317999999999998</v>
      </c>
      <c r="D3445">
        <v>-37.143000000000001</v>
      </c>
      <c r="E3445">
        <v>-30.736999999999998</v>
      </c>
      <c r="F3445">
        <v>-6.4059999999999997</v>
      </c>
      <c r="G3445">
        <v>0</v>
      </c>
    </row>
    <row r="3446" spans="1:7" x14ac:dyDescent="0.2">
      <c r="A3446" t="s">
        <v>14652</v>
      </c>
      <c r="B3446">
        <v>-9.3859999999999992</v>
      </c>
      <c r="C3446">
        <v>86.643000000000001</v>
      </c>
      <c r="D3446">
        <v>-39.039000000000001</v>
      </c>
      <c r="E3446">
        <v>-31.071999999999999</v>
      </c>
      <c r="F3446">
        <v>-7.9669999999999996</v>
      </c>
      <c r="G3446">
        <v>0</v>
      </c>
    </row>
    <row r="3447" spans="1:7" x14ac:dyDescent="0.2">
      <c r="A3447" t="s">
        <v>14653</v>
      </c>
      <c r="B3447">
        <v>-9.3859999999999992</v>
      </c>
      <c r="C3447">
        <v>104.623</v>
      </c>
      <c r="D3447">
        <v>-38.594000000000001</v>
      </c>
      <c r="E3447">
        <v>-32.802</v>
      </c>
      <c r="F3447">
        <v>-5.7919999999999998</v>
      </c>
      <c r="G3447">
        <v>0</v>
      </c>
    </row>
    <row r="3448" spans="1:7" x14ac:dyDescent="0.2">
      <c r="A3448" t="s">
        <v>14654</v>
      </c>
      <c r="B3448">
        <v>-9.3670000000000009</v>
      </c>
      <c r="C3448">
        <v>102.506</v>
      </c>
      <c r="D3448">
        <v>-37.146000000000001</v>
      </c>
      <c r="E3448">
        <v>-31.568000000000001</v>
      </c>
      <c r="F3448">
        <v>-5.5780000000000003</v>
      </c>
      <c r="G3448">
        <v>0</v>
      </c>
    </row>
    <row r="3449" spans="1:7" x14ac:dyDescent="0.2">
      <c r="A3449" t="s">
        <v>14655</v>
      </c>
      <c r="B3449">
        <v>-9.3620000000000001</v>
      </c>
      <c r="C3449">
        <v>86.32</v>
      </c>
      <c r="D3449">
        <v>-38.384</v>
      </c>
      <c r="E3449">
        <v>-30.643999999999998</v>
      </c>
      <c r="F3449">
        <v>-7.74</v>
      </c>
      <c r="G3449">
        <v>0</v>
      </c>
    </row>
    <row r="3450" spans="1:7" x14ac:dyDescent="0.2">
      <c r="A3450" t="s">
        <v>14656</v>
      </c>
      <c r="B3450">
        <v>-9.3450000000000006</v>
      </c>
      <c r="C3450">
        <v>84.274000000000001</v>
      </c>
      <c r="D3450">
        <v>-41.954999999999998</v>
      </c>
      <c r="E3450">
        <v>-32.347000000000001</v>
      </c>
      <c r="F3450">
        <v>-9.6080000000000005</v>
      </c>
      <c r="G3450">
        <v>0</v>
      </c>
    </row>
    <row r="3451" spans="1:7" x14ac:dyDescent="0.2">
      <c r="A3451" t="s">
        <v>14657</v>
      </c>
      <c r="B3451">
        <v>-9.3140000000000001</v>
      </c>
      <c r="C3451">
        <v>118.40600000000001</v>
      </c>
      <c r="D3451">
        <v>-39.570999999999998</v>
      </c>
      <c r="E3451">
        <v>-29.300999999999998</v>
      </c>
      <c r="F3451">
        <v>-10.27</v>
      </c>
      <c r="G3451">
        <v>0</v>
      </c>
    </row>
    <row r="3452" spans="1:7" x14ac:dyDescent="0.2">
      <c r="A3452" t="s">
        <v>14658</v>
      </c>
      <c r="B3452">
        <v>-9.3079999999999998</v>
      </c>
      <c r="C3452">
        <v>124.325</v>
      </c>
      <c r="D3452">
        <v>-40.639000000000003</v>
      </c>
      <c r="E3452">
        <v>-31.56</v>
      </c>
      <c r="F3452">
        <v>-9.0790000000000006</v>
      </c>
      <c r="G3452">
        <v>0</v>
      </c>
    </row>
    <row r="3453" spans="1:7" x14ac:dyDescent="0.2">
      <c r="A3453" t="s">
        <v>14659</v>
      </c>
      <c r="B3453">
        <v>-9.3019999999999996</v>
      </c>
      <c r="C3453">
        <v>168.43</v>
      </c>
      <c r="D3453">
        <v>-35.585999999999999</v>
      </c>
      <c r="E3453">
        <v>-32.100999999999999</v>
      </c>
      <c r="F3453">
        <v>-3.4849999999999999</v>
      </c>
      <c r="G3453">
        <v>0</v>
      </c>
    </row>
    <row r="3454" spans="1:7" x14ac:dyDescent="0.2">
      <c r="A3454" t="s">
        <v>14660</v>
      </c>
      <c r="B3454">
        <v>-9.2910000000000004</v>
      </c>
      <c r="C3454">
        <v>107.053</v>
      </c>
      <c r="D3454">
        <v>-37.643999999999998</v>
      </c>
      <c r="E3454">
        <v>-29.436</v>
      </c>
      <c r="F3454">
        <v>-8.2080000000000002</v>
      </c>
      <c r="G3454">
        <v>0</v>
      </c>
    </row>
    <row r="3455" spans="1:7" x14ac:dyDescent="0.2">
      <c r="A3455" t="s">
        <v>14661</v>
      </c>
      <c r="B3455">
        <v>-9.2859999999999996</v>
      </c>
      <c r="C3455">
        <v>82.566000000000003</v>
      </c>
      <c r="D3455">
        <v>-37.116</v>
      </c>
      <c r="E3455">
        <v>-29.594999999999999</v>
      </c>
      <c r="F3455">
        <v>-7.5209999999999999</v>
      </c>
      <c r="G3455">
        <v>0</v>
      </c>
    </row>
    <row r="3456" spans="1:7" x14ac:dyDescent="0.2">
      <c r="A3456" t="s">
        <v>14662</v>
      </c>
      <c r="B3456">
        <v>-9.2530000000000001</v>
      </c>
      <c r="C3456">
        <v>88.680999999999997</v>
      </c>
      <c r="D3456">
        <v>-41.238</v>
      </c>
      <c r="E3456">
        <v>-30.734000000000002</v>
      </c>
      <c r="F3456">
        <v>-10.504</v>
      </c>
      <c r="G3456">
        <v>0</v>
      </c>
    </row>
    <row r="3457" spans="1:7" x14ac:dyDescent="0.2">
      <c r="A3457" t="s">
        <v>14663</v>
      </c>
      <c r="B3457">
        <v>-9.2270000000000003</v>
      </c>
      <c r="C3457">
        <v>79.125</v>
      </c>
      <c r="D3457">
        <v>-41.808999999999997</v>
      </c>
      <c r="E3457">
        <v>-28.617000000000001</v>
      </c>
      <c r="F3457">
        <v>-13.192</v>
      </c>
      <c r="G3457">
        <v>0</v>
      </c>
    </row>
    <row r="3458" spans="1:7" x14ac:dyDescent="0.2">
      <c r="A3458" t="s">
        <v>14664</v>
      </c>
      <c r="B3458">
        <v>-9.2089999999999996</v>
      </c>
      <c r="C3458">
        <v>70.763000000000005</v>
      </c>
      <c r="D3458">
        <v>-39.320999999999998</v>
      </c>
      <c r="E3458">
        <v>-29.776</v>
      </c>
      <c r="F3458">
        <v>-9.5449999999999999</v>
      </c>
      <c r="G3458">
        <v>0</v>
      </c>
    </row>
    <row r="3459" spans="1:7" x14ac:dyDescent="0.2">
      <c r="A3459" t="s">
        <v>14665</v>
      </c>
      <c r="B3459">
        <v>-9.2059999999999995</v>
      </c>
      <c r="C3459">
        <v>72.938999999999993</v>
      </c>
      <c r="D3459">
        <v>-51.433999999999997</v>
      </c>
      <c r="E3459">
        <v>-26.015999999999998</v>
      </c>
      <c r="F3459">
        <v>-25.417999999999999</v>
      </c>
      <c r="G3459">
        <v>0</v>
      </c>
    </row>
    <row r="3460" spans="1:7" x14ac:dyDescent="0.2">
      <c r="A3460" t="s">
        <v>14666</v>
      </c>
      <c r="B3460">
        <v>-9.2029999999999994</v>
      </c>
      <c r="C3460">
        <v>87.475999999999999</v>
      </c>
      <c r="D3460">
        <v>-39.088999999999999</v>
      </c>
      <c r="E3460">
        <v>-31.809000000000001</v>
      </c>
      <c r="F3460">
        <v>-7.28</v>
      </c>
      <c r="G3460">
        <v>0</v>
      </c>
    </row>
    <row r="3461" spans="1:7" x14ac:dyDescent="0.2">
      <c r="A3461" t="s">
        <v>14667</v>
      </c>
      <c r="B3461">
        <v>-9.1959999999999997</v>
      </c>
      <c r="C3461">
        <v>129.339</v>
      </c>
      <c r="D3461">
        <v>-37.106000000000002</v>
      </c>
      <c r="E3461">
        <v>-31.899000000000001</v>
      </c>
      <c r="F3461">
        <v>-5.2069999999999999</v>
      </c>
      <c r="G3461">
        <v>0</v>
      </c>
    </row>
    <row r="3462" spans="1:7" x14ac:dyDescent="0.2">
      <c r="A3462" t="s">
        <v>14668</v>
      </c>
      <c r="B3462">
        <v>-9.1859999999999999</v>
      </c>
      <c r="C3462">
        <v>115.03700000000001</v>
      </c>
      <c r="D3462">
        <v>-43.182000000000002</v>
      </c>
      <c r="E3462">
        <v>-33.816000000000003</v>
      </c>
      <c r="F3462">
        <v>-9.3659999999999997</v>
      </c>
      <c r="G3462">
        <v>0</v>
      </c>
    </row>
    <row r="3463" spans="1:7" x14ac:dyDescent="0.2">
      <c r="A3463" t="s">
        <v>14669</v>
      </c>
      <c r="B3463">
        <v>-9.173</v>
      </c>
      <c r="C3463">
        <v>142.381</v>
      </c>
      <c r="D3463">
        <v>-33.652000000000001</v>
      </c>
      <c r="E3463">
        <v>-34.145000000000003</v>
      </c>
      <c r="F3463">
        <v>0.49299999999999999</v>
      </c>
      <c r="G3463">
        <v>0</v>
      </c>
    </row>
    <row r="3464" spans="1:7" x14ac:dyDescent="0.2">
      <c r="A3464" t="s">
        <v>14670</v>
      </c>
      <c r="B3464">
        <v>-9.1340000000000003</v>
      </c>
      <c r="C3464">
        <v>81.108000000000004</v>
      </c>
      <c r="D3464">
        <v>-42.01</v>
      </c>
      <c r="E3464">
        <v>-29.489000000000001</v>
      </c>
      <c r="F3464">
        <v>-12.521000000000001</v>
      </c>
      <c r="G3464">
        <v>0</v>
      </c>
    </row>
    <row r="3465" spans="1:7" x14ac:dyDescent="0.2">
      <c r="A3465" t="s">
        <v>14671</v>
      </c>
      <c r="B3465">
        <v>-9.1050000000000004</v>
      </c>
      <c r="C3465">
        <v>117.76600000000001</v>
      </c>
      <c r="D3465">
        <v>-33.356999999999999</v>
      </c>
      <c r="E3465">
        <v>-32.756999999999998</v>
      </c>
      <c r="F3465">
        <v>-0.6</v>
      </c>
      <c r="G3465">
        <v>0</v>
      </c>
    </row>
    <row r="3466" spans="1:7" x14ac:dyDescent="0.2">
      <c r="A3466" t="s">
        <v>14672</v>
      </c>
      <c r="B3466">
        <v>-9.0670000000000002</v>
      </c>
      <c r="C3466">
        <v>160.232</v>
      </c>
      <c r="D3466">
        <v>-27.388999999999999</v>
      </c>
      <c r="E3466">
        <v>-27.013999999999999</v>
      </c>
      <c r="F3466">
        <v>-0.375</v>
      </c>
      <c r="G3466">
        <v>0</v>
      </c>
    </row>
    <row r="3467" spans="1:7" x14ac:dyDescent="0.2">
      <c r="A3467" t="s">
        <v>14673</v>
      </c>
      <c r="B3467">
        <v>-9.0589999999999993</v>
      </c>
      <c r="C3467">
        <v>91.644999999999996</v>
      </c>
      <c r="D3467">
        <v>-39.408000000000001</v>
      </c>
      <c r="E3467">
        <v>-27.513000000000002</v>
      </c>
      <c r="F3467">
        <v>-11.895</v>
      </c>
      <c r="G3467">
        <v>0</v>
      </c>
    </row>
    <row r="3468" spans="1:7" x14ac:dyDescent="0.2">
      <c r="A3468" t="s">
        <v>14674</v>
      </c>
      <c r="B3468">
        <v>-9</v>
      </c>
      <c r="C3468">
        <v>97.352000000000004</v>
      </c>
      <c r="D3468">
        <v>-38.896999999999998</v>
      </c>
      <c r="E3468">
        <v>-29.454999999999998</v>
      </c>
      <c r="F3468">
        <v>-9.4420000000000002</v>
      </c>
      <c r="G3468">
        <v>0</v>
      </c>
    </row>
    <row r="3469" spans="1:7" x14ac:dyDescent="0.2">
      <c r="A3469" t="s">
        <v>14675</v>
      </c>
      <c r="B3469">
        <v>-8.9979999999999993</v>
      </c>
      <c r="C3469">
        <v>95.635999999999996</v>
      </c>
      <c r="D3469">
        <v>-37.174999999999997</v>
      </c>
      <c r="E3469">
        <v>-29.457999999999998</v>
      </c>
      <c r="F3469">
        <v>-7.7169999999999996</v>
      </c>
      <c r="G3469">
        <v>0</v>
      </c>
    </row>
    <row r="3470" spans="1:7" x14ac:dyDescent="0.2">
      <c r="A3470" t="s">
        <v>14676</v>
      </c>
      <c r="B3470">
        <v>-8.9369999999999994</v>
      </c>
      <c r="C3470">
        <v>136.066</v>
      </c>
      <c r="D3470">
        <v>-37.198999999999998</v>
      </c>
      <c r="E3470">
        <v>-32.359000000000002</v>
      </c>
      <c r="F3470">
        <v>-4.84</v>
      </c>
      <c r="G3470">
        <v>0</v>
      </c>
    </row>
    <row r="3471" spans="1:7" x14ac:dyDescent="0.2">
      <c r="A3471" t="s">
        <v>14677</v>
      </c>
      <c r="B3471">
        <v>-8.9339999999999993</v>
      </c>
      <c r="C3471">
        <v>99.718000000000004</v>
      </c>
      <c r="D3471">
        <v>-44.023000000000003</v>
      </c>
      <c r="E3471">
        <v>-13.141</v>
      </c>
      <c r="F3471">
        <v>-30.882000000000001</v>
      </c>
      <c r="G3471">
        <v>0</v>
      </c>
    </row>
    <row r="3472" spans="1:7" x14ac:dyDescent="0.2">
      <c r="A3472" t="s">
        <v>14678</v>
      </c>
      <c r="B3472">
        <v>-8.8829999999999991</v>
      </c>
      <c r="C3472">
        <v>115.191</v>
      </c>
      <c r="D3472">
        <v>-42.247</v>
      </c>
      <c r="E3472">
        <v>-33.469000000000001</v>
      </c>
      <c r="F3472">
        <v>-8.7780000000000005</v>
      </c>
      <c r="G3472">
        <v>0</v>
      </c>
    </row>
    <row r="3473" spans="1:7" x14ac:dyDescent="0.2">
      <c r="A3473" t="s">
        <v>14679</v>
      </c>
      <c r="B3473">
        <v>-8.7629999999999999</v>
      </c>
      <c r="C3473">
        <v>139.292</v>
      </c>
      <c r="D3473">
        <v>-38.369999999999997</v>
      </c>
      <c r="E3473">
        <v>-37.603000000000002</v>
      </c>
      <c r="F3473">
        <v>-0.76700000000000002</v>
      </c>
      <c r="G3473">
        <v>0</v>
      </c>
    </row>
    <row r="3474" spans="1:7" x14ac:dyDescent="0.2">
      <c r="A3474" t="s">
        <v>14680</v>
      </c>
      <c r="B3474">
        <v>-8.7349999999999994</v>
      </c>
      <c r="C3474">
        <v>129.81800000000001</v>
      </c>
      <c r="D3474">
        <v>-34.369</v>
      </c>
      <c r="E3474">
        <v>-24.405999999999999</v>
      </c>
      <c r="F3474">
        <v>-9.9629999999999992</v>
      </c>
      <c r="G3474">
        <v>0</v>
      </c>
    </row>
    <row r="3475" spans="1:7" x14ac:dyDescent="0.2">
      <c r="A3475" t="s">
        <v>14681</v>
      </c>
      <c r="B3475">
        <v>-8.7159999999999993</v>
      </c>
      <c r="C3475">
        <v>139.708</v>
      </c>
      <c r="D3475">
        <v>-39.378</v>
      </c>
      <c r="E3475">
        <v>-29.606000000000002</v>
      </c>
      <c r="F3475">
        <v>-9.7720000000000002</v>
      </c>
      <c r="G3475">
        <v>0</v>
      </c>
    </row>
    <row r="3476" spans="1:7" x14ac:dyDescent="0.2">
      <c r="A3476" t="s">
        <v>14682</v>
      </c>
      <c r="B3476">
        <v>-8.6989999999999998</v>
      </c>
      <c r="C3476">
        <v>132.404</v>
      </c>
      <c r="D3476">
        <v>-33.072000000000003</v>
      </c>
      <c r="E3476">
        <v>-21.388000000000002</v>
      </c>
      <c r="F3476">
        <v>-11.683999999999999</v>
      </c>
      <c r="G3476">
        <v>0</v>
      </c>
    </row>
    <row r="3477" spans="1:7" x14ac:dyDescent="0.2">
      <c r="A3477" t="s">
        <v>14683</v>
      </c>
      <c r="B3477">
        <v>-8.6549999999999994</v>
      </c>
      <c r="C3477">
        <v>141.828</v>
      </c>
      <c r="D3477">
        <v>-36.512</v>
      </c>
      <c r="E3477">
        <v>-29.608000000000001</v>
      </c>
      <c r="F3477">
        <v>-6.9039999999999999</v>
      </c>
      <c r="G3477">
        <v>0</v>
      </c>
    </row>
    <row r="3478" spans="1:7" x14ac:dyDescent="0.2">
      <c r="A3478" t="s">
        <v>14684</v>
      </c>
      <c r="B3478">
        <v>-8.6539999999999999</v>
      </c>
      <c r="C3478">
        <v>124.655</v>
      </c>
      <c r="D3478">
        <v>-36.024999999999999</v>
      </c>
      <c r="E3478">
        <v>-28.309000000000001</v>
      </c>
      <c r="F3478">
        <v>-7.7160000000000002</v>
      </c>
      <c r="G3478">
        <v>0</v>
      </c>
    </row>
    <row r="3479" spans="1:7" x14ac:dyDescent="0.2">
      <c r="A3479" t="s">
        <v>14685</v>
      </c>
      <c r="B3479">
        <v>-8.6449999999999996</v>
      </c>
      <c r="C3479">
        <v>172.76400000000001</v>
      </c>
      <c r="D3479">
        <v>-30.31</v>
      </c>
      <c r="E3479">
        <v>-28.853999999999999</v>
      </c>
      <c r="F3479">
        <v>-1.456</v>
      </c>
      <c r="G3479">
        <v>0</v>
      </c>
    </row>
    <row r="3480" spans="1:7" x14ac:dyDescent="0.2">
      <c r="A3480" t="s">
        <v>14686</v>
      </c>
      <c r="B3480">
        <v>-8.64</v>
      </c>
      <c r="C3480">
        <v>93.316000000000003</v>
      </c>
      <c r="D3480">
        <v>-39.576999999999998</v>
      </c>
      <c r="E3480">
        <v>-30.722000000000001</v>
      </c>
      <c r="F3480">
        <v>-8.8550000000000004</v>
      </c>
      <c r="G3480">
        <v>0</v>
      </c>
    </row>
    <row r="3481" spans="1:7" x14ac:dyDescent="0.2">
      <c r="A3481" t="s">
        <v>14687</v>
      </c>
      <c r="B3481">
        <v>-8.625</v>
      </c>
      <c r="C3481">
        <v>118.873</v>
      </c>
      <c r="D3481">
        <v>-38.200000000000003</v>
      </c>
      <c r="E3481">
        <v>-30.248000000000001</v>
      </c>
      <c r="F3481">
        <v>-7.952</v>
      </c>
      <c r="G3481">
        <v>0</v>
      </c>
    </row>
    <row r="3482" spans="1:7" x14ac:dyDescent="0.2">
      <c r="A3482" t="s">
        <v>14688</v>
      </c>
      <c r="B3482">
        <v>-8.6120000000000001</v>
      </c>
      <c r="C3482">
        <v>87.745000000000005</v>
      </c>
      <c r="D3482">
        <v>-40.784999999999997</v>
      </c>
      <c r="E3482">
        <v>-28.245000000000001</v>
      </c>
      <c r="F3482">
        <v>-12.54</v>
      </c>
      <c r="G3482">
        <v>0</v>
      </c>
    </row>
    <row r="3483" spans="1:7" x14ac:dyDescent="0.2">
      <c r="A3483" t="s">
        <v>14689</v>
      </c>
      <c r="B3483">
        <v>-8.6110000000000007</v>
      </c>
      <c r="C3483">
        <v>99.314999999999998</v>
      </c>
      <c r="D3483">
        <v>-40.701000000000001</v>
      </c>
      <c r="E3483">
        <v>-31.899000000000001</v>
      </c>
      <c r="F3483">
        <v>-8.8019999999999996</v>
      </c>
      <c r="G3483">
        <v>0</v>
      </c>
    </row>
    <row r="3484" spans="1:7" x14ac:dyDescent="0.2">
      <c r="A3484" t="s">
        <v>14690</v>
      </c>
      <c r="B3484">
        <v>-8.5449999999999999</v>
      </c>
      <c r="C3484">
        <v>118.628</v>
      </c>
      <c r="D3484">
        <v>-36.619999999999997</v>
      </c>
      <c r="E3484">
        <v>-25.873999999999999</v>
      </c>
      <c r="F3484">
        <v>-10.746</v>
      </c>
      <c r="G3484">
        <v>0</v>
      </c>
    </row>
    <row r="3485" spans="1:7" x14ac:dyDescent="0.2">
      <c r="A3485" t="s">
        <v>14691</v>
      </c>
      <c r="B3485">
        <v>-8.5410000000000004</v>
      </c>
      <c r="C3485">
        <v>135.04900000000001</v>
      </c>
      <c r="D3485">
        <v>-37.241</v>
      </c>
      <c r="E3485">
        <v>-28.831</v>
      </c>
      <c r="F3485">
        <v>-8.41</v>
      </c>
      <c r="G3485">
        <v>0</v>
      </c>
    </row>
    <row r="3486" spans="1:7" x14ac:dyDescent="0.2">
      <c r="A3486" t="s">
        <v>14692</v>
      </c>
      <c r="B3486">
        <v>-8.5340000000000007</v>
      </c>
      <c r="C3486">
        <v>139.733</v>
      </c>
      <c r="D3486">
        <v>-38.226999999999997</v>
      </c>
      <c r="E3486">
        <v>-28.968</v>
      </c>
      <c r="F3486">
        <v>-9.2590000000000003</v>
      </c>
      <c r="G3486">
        <v>0</v>
      </c>
    </row>
    <row r="3487" spans="1:7" x14ac:dyDescent="0.2">
      <c r="A3487" t="s">
        <v>14693</v>
      </c>
      <c r="B3487">
        <v>-8.5229999999999997</v>
      </c>
      <c r="C3487">
        <v>173.708</v>
      </c>
      <c r="D3487">
        <v>-30.4</v>
      </c>
      <c r="E3487">
        <v>-29.385999999999999</v>
      </c>
      <c r="F3487">
        <v>-1.014</v>
      </c>
      <c r="G3487">
        <v>0</v>
      </c>
    </row>
    <row r="3488" spans="1:7" x14ac:dyDescent="0.2">
      <c r="A3488" t="s">
        <v>14694</v>
      </c>
      <c r="B3488">
        <v>-8.5129999999999999</v>
      </c>
      <c r="C3488">
        <v>132.43899999999999</v>
      </c>
      <c r="D3488">
        <v>-33.468000000000004</v>
      </c>
      <c r="E3488">
        <v>-25.38</v>
      </c>
      <c r="F3488">
        <v>-8.0879999999999992</v>
      </c>
      <c r="G3488">
        <v>0</v>
      </c>
    </row>
    <row r="3489" spans="1:7" x14ac:dyDescent="0.2">
      <c r="A3489" t="s">
        <v>14695</v>
      </c>
      <c r="B3489">
        <v>-8.5060000000000002</v>
      </c>
      <c r="C3489">
        <v>97.972999999999999</v>
      </c>
      <c r="D3489">
        <v>-38.825000000000003</v>
      </c>
      <c r="E3489">
        <v>-32.631999999999998</v>
      </c>
      <c r="F3489">
        <v>-6.1929999999999996</v>
      </c>
      <c r="G3489">
        <v>0</v>
      </c>
    </row>
    <row r="3490" spans="1:7" x14ac:dyDescent="0.2">
      <c r="A3490" t="s">
        <v>14696</v>
      </c>
      <c r="B3490">
        <v>-8.49</v>
      </c>
      <c r="C3490">
        <v>109.89</v>
      </c>
      <c r="D3490">
        <v>-41.186</v>
      </c>
      <c r="E3490">
        <v>-28.507999999999999</v>
      </c>
      <c r="F3490">
        <v>-12.678000000000001</v>
      </c>
      <c r="G3490">
        <v>0</v>
      </c>
    </row>
    <row r="3491" spans="1:7" x14ac:dyDescent="0.2">
      <c r="A3491" t="s">
        <v>14697</v>
      </c>
      <c r="B3491">
        <v>-8.4870000000000001</v>
      </c>
      <c r="C3491">
        <v>86.63</v>
      </c>
      <c r="D3491">
        <v>-40.055999999999997</v>
      </c>
      <c r="E3491">
        <v>-27.731000000000002</v>
      </c>
      <c r="F3491">
        <v>-12.324999999999999</v>
      </c>
      <c r="G3491">
        <v>0</v>
      </c>
    </row>
    <row r="3492" spans="1:7" x14ac:dyDescent="0.2">
      <c r="A3492" t="s">
        <v>14698</v>
      </c>
      <c r="B3492">
        <v>-8.4740000000000002</v>
      </c>
      <c r="C3492">
        <v>92.42</v>
      </c>
      <c r="D3492">
        <v>-37.215000000000003</v>
      </c>
      <c r="E3492">
        <v>-31.861999999999998</v>
      </c>
      <c r="F3492">
        <v>-5.3529999999999998</v>
      </c>
      <c r="G3492">
        <v>0</v>
      </c>
    </row>
    <row r="3493" spans="1:7" x14ac:dyDescent="0.2">
      <c r="A3493" t="s">
        <v>14699</v>
      </c>
      <c r="B3493">
        <v>-8.4719999999999995</v>
      </c>
      <c r="C3493">
        <v>139.63200000000001</v>
      </c>
      <c r="D3493">
        <v>-38.921999999999997</v>
      </c>
      <c r="E3493">
        <v>-33.747</v>
      </c>
      <c r="F3493">
        <v>-5.1749999999999998</v>
      </c>
      <c r="G3493">
        <v>0</v>
      </c>
    </row>
    <row r="3494" spans="1:7" x14ac:dyDescent="0.2">
      <c r="A3494" t="s">
        <v>14700</v>
      </c>
      <c r="B3494">
        <v>-8.4600000000000009</v>
      </c>
      <c r="C3494">
        <v>164.27199999999999</v>
      </c>
      <c r="D3494">
        <v>-36.465000000000003</v>
      </c>
      <c r="E3494">
        <v>-30.42</v>
      </c>
      <c r="F3494">
        <v>-6.0449999999999999</v>
      </c>
      <c r="G3494">
        <v>0</v>
      </c>
    </row>
    <row r="3495" spans="1:7" x14ac:dyDescent="0.2">
      <c r="A3495" t="s">
        <v>14701</v>
      </c>
      <c r="B3495">
        <v>-8.4550000000000001</v>
      </c>
      <c r="C3495">
        <v>103.557</v>
      </c>
      <c r="D3495">
        <v>-39.402999999999999</v>
      </c>
      <c r="E3495">
        <v>-21.713999999999999</v>
      </c>
      <c r="F3495">
        <v>-17.689</v>
      </c>
      <c r="G3495">
        <v>0</v>
      </c>
    </row>
    <row r="3496" spans="1:7" x14ac:dyDescent="0.2">
      <c r="A3496" t="s">
        <v>14702</v>
      </c>
      <c r="B3496">
        <v>-8.4309999999999992</v>
      </c>
      <c r="C3496">
        <v>96.45</v>
      </c>
      <c r="D3496">
        <v>-45.216000000000001</v>
      </c>
      <c r="E3496">
        <v>-23.001000000000001</v>
      </c>
      <c r="F3496">
        <v>-22.215</v>
      </c>
      <c r="G3496">
        <v>0</v>
      </c>
    </row>
    <row r="3497" spans="1:7" x14ac:dyDescent="0.2">
      <c r="A3497" t="s">
        <v>14703</v>
      </c>
      <c r="B3497">
        <v>-8.4250000000000007</v>
      </c>
      <c r="C3497">
        <v>147.13</v>
      </c>
      <c r="D3497">
        <v>-36.512999999999998</v>
      </c>
      <c r="E3497">
        <v>-29.991</v>
      </c>
      <c r="F3497">
        <v>-6.5220000000000002</v>
      </c>
      <c r="G3497">
        <v>0</v>
      </c>
    </row>
    <row r="3498" spans="1:7" x14ac:dyDescent="0.2">
      <c r="A3498" t="s">
        <v>14704</v>
      </c>
      <c r="B3498">
        <v>-8.4220000000000006</v>
      </c>
      <c r="C3498">
        <v>122.30200000000001</v>
      </c>
      <c r="D3498">
        <v>-43.470999999999997</v>
      </c>
      <c r="E3498">
        <v>-30.007999999999999</v>
      </c>
      <c r="F3498">
        <v>-13.462999999999999</v>
      </c>
      <c r="G3498">
        <v>0</v>
      </c>
    </row>
    <row r="3499" spans="1:7" x14ac:dyDescent="0.2">
      <c r="A3499" t="s">
        <v>14705</v>
      </c>
      <c r="B3499">
        <v>-8.4060000000000006</v>
      </c>
      <c r="C3499">
        <v>141.86500000000001</v>
      </c>
      <c r="D3499">
        <v>-49.881999999999998</v>
      </c>
      <c r="E3499">
        <v>-27.48</v>
      </c>
      <c r="F3499">
        <v>-22.402000000000001</v>
      </c>
      <c r="G3499">
        <v>0</v>
      </c>
    </row>
    <row r="3500" spans="1:7" x14ac:dyDescent="0.2">
      <c r="A3500" t="s">
        <v>14706</v>
      </c>
      <c r="B3500">
        <v>-8.3960000000000008</v>
      </c>
      <c r="C3500">
        <v>126.646</v>
      </c>
      <c r="D3500">
        <v>-36.368000000000002</v>
      </c>
      <c r="E3500">
        <v>-31.762</v>
      </c>
      <c r="F3500">
        <v>-4.6059999999999999</v>
      </c>
      <c r="G3500">
        <v>0</v>
      </c>
    </row>
    <row r="3501" spans="1:7" x14ac:dyDescent="0.2">
      <c r="A3501" t="s">
        <v>14707</v>
      </c>
      <c r="B3501">
        <v>-8.39</v>
      </c>
      <c r="C3501">
        <v>146.88</v>
      </c>
      <c r="D3501">
        <v>-36.267000000000003</v>
      </c>
      <c r="E3501">
        <v>-31.227</v>
      </c>
      <c r="F3501">
        <v>-5.04</v>
      </c>
      <c r="G3501">
        <v>0</v>
      </c>
    </row>
    <row r="3502" spans="1:7" x14ac:dyDescent="0.2">
      <c r="A3502" t="s">
        <v>14708</v>
      </c>
      <c r="B3502">
        <v>-8.3810000000000002</v>
      </c>
      <c r="C3502">
        <v>76.540999999999997</v>
      </c>
      <c r="D3502">
        <v>-47.716000000000001</v>
      </c>
      <c r="E3502">
        <v>-29.423999999999999</v>
      </c>
      <c r="F3502">
        <v>-18.292000000000002</v>
      </c>
      <c r="G3502">
        <v>0</v>
      </c>
    </row>
    <row r="3503" spans="1:7" x14ac:dyDescent="0.2">
      <c r="A3503" t="s">
        <v>14709</v>
      </c>
      <c r="B3503">
        <v>-8.3580000000000005</v>
      </c>
      <c r="C3503">
        <v>89.671999999999997</v>
      </c>
      <c r="D3503">
        <v>-38.841000000000001</v>
      </c>
      <c r="E3503">
        <v>-31.472000000000001</v>
      </c>
      <c r="F3503">
        <v>-7.3689999999999998</v>
      </c>
      <c r="G3503">
        <v>0</v>
      </c>
    </row>
    <row r="3504" spans="1:7" x14ac:dyDescent="0.2">
      <c r="A3504" t="s">
        <v>14710</v>
      </c>
      <c r="B3504">
        <v>-8.3559999999999999</v>
      </c>
      <c r="C3504">
        <v>143.82300000000001</v>
      </c>
      <c r="D3504">
        <v>-36.29</v>
      </c>
      <c r="E3504">
        <v>-27.85</v>
      </c>
      <c r="F3504">
        <v>-8.44</v>
      </c>
      <c r="G3504">
        <v>0</v>
      </c>
    </row>
    <row r="3505" spans="1:7" x14ac:dyDescent="0.2">
      <c r="A3505" t="s">
        <v>14711</v>
      </c>
      <c r="B3505">
        <v>-8.3539999999999992</v>
      </c>
      <c r="C3505">
        <v>62.41</v>
      </c>
      <c r="D3505">
        <v>-55.789000000000001</v>
      </c>
      <c r="E3505">
        <v>-20.472999999999999</v>
      </c>
      <c r="F3505">
        <v>-35.316000000000003</v>
      </c>
      <c r="G3505">
        <v>0</v>
      </c>
    </row>
    <row r="3506" spans="1:7" x14ac:dyDescent="0.2">
      <c r="A3506" t="s">
        <v>14712</v>
      </c>
      <c r="B3506">
        <v>-8.3469999999999995</v>
      </c>
      <c r="C3506">
        <v>73.13</v>
      </c>
      <c r="D3506">
        <v>-52.084000000000003</v>
      </c>
      <c r="E3506">
        <v>-27.327999999999999</v>
      </c>
      <c r="F3506">
        <v>-24.756</v>
      </c>
      <c r="G3506">
        <v>0</v>
      </c>
    </row>
    <row r="3507" spans="1:7" x14ac:dyDescent="0.2">
      <c r="A3507" t="s">
        <v>14713</v>
      </c>
      <c r="B3507">
        <v>-8.3230000000000004</v>
      </c>
      <c r="C3507">
        <v>165.75800000000001</v>
      </c>
      <c r="D3507">
        <v>-39.491</v>
      </c>
      <c r="E3507">
        <v>-34.512</v>
      </c>
      <c r="F3507">
        <v>-4.9790000000000001</v>
      </c>
      <c r="G3507">
        <v>0</v>
      </c>
    </row>
    <row r="3508" spans="1:7" x14ac:dyDescent="0.2">
      <c r="A3508" t="s">
        <v>14714</v>
      </c>
      <c r="B3508">
        <v>-8.3209999999999997</v>
      </c>
      <c r="C3508">
        <v>134.583</v>
      </c>
      <c r="D3508">
        <v>-33.521000000000001</v>
      </c>
      <c r="E3508">
        <v>-33.816000000000003</v>
      </c>
      <c r="F3508">
        <v>0.29499999999999998</v>
      </c>
      <c r="G3508">
        <v>0</v>
      </c>
    </row>
    <row r="3509" spans="1:7" x14ac:dyDescent="0.2">
      <c r="A3509" t="s">
        <v>14715</v>
      </c>
      <c r="B3509">
        <v>-8.3160000000000007</v>
      </c>
      <c r="C3509">
        <v>127.556</v>
      </c>
      <c r="D3509">
        <v>-52.268999999999998</v>
      </c>
      <c r="E3509">
        <v>-25.661999999999999</v>
      </c>
      <c r="F3509">
        <v>-26.606999999999999</v>
      </c>
      <c r="G3509">
        <v>0</v>
      </c>
    </row>
    <row r="3510" spans="1:7" x14ac:dyDescent="0.2">
      <c r="A3510" t="s">
        <v>14716</v>
      </c>
      <c r="B3510">
        <v>-8.3160000000000007</v>
      </c>
      <c r="C3510">
        <v>137.4</v>
      </c>
      <c r="D3510">
        <v>-42.140999999999998</v>
      </c>
      <c r="E3510">
        <v>-30.039000000000001</v>
      </c>
      <c r="F3510">
        <v>-12.102</v>
      </c>
      <c r="G3510">
        <v>0</v>
      </c>
    </row>
    <row r="3511" spans="1:7" x14ac:dyDescent="0.2">
      <c r="A3511" t="s">
        <v>14717</v>
      </c>
      <c r="B3511">
        <v>-8.3149999999999995</v>
      </c>
      <c r="C3511">
        <v>80.864000000000004</v>
      </c>
      <c r="D3511">
        <v>-44.692999999999998</v>
      </c>
      <c r="E3511">
        <v>-17.702999999999999</v>
      </c>
      <c r="F3511">
        <v>-26.99</v>
      </c>
      <c r="G3511">
        <v>0</v>
      </c>
    </row>
    <row r="3512" spans="1:7" x14ac:dyDescent="0.2">
      <c r="A3512" t="s">
        <v>14718</v>
      </c>
      <c r="B3512">
        <v>-8.3109999999999999</v>
      </c>
      <c r="C3512">
        <v>74.724000000000004</v>
      </c>
      <c r="D3512">
        <v>-43.768999999999998</v>
      </c>
      <c r="E3512">
        <v>-26.096</v>
      </c>
      <c r="F3512">
        <v>-17.672999999999998</v>
      </c>
      <c r="G3512">
        <v>0</v>
      </c>
    </row>
    <row r="3513" spans="1:7" x14ac:dyDescent="0.2">
      <c r="A3513" t="s">
        <v>14719</v>
      </c>
      <c r="B3513">
        <v>-8.3000000000000007</v>
      </c>
      <c r="C3513">
        <v>91.388000000000005</v>
      </c>
      <c r="D3513">
        <v>-37.512999999999998</v>
      </c>
      <c r="E3513">
        <v>-32.442</v>
      </c>
      <c r="F3513">
        <v>-5.0709999999999997</v>
      </c>
      <c r="G3513">
        <v>0</v>
      </c>
    </row>
    <row r="3514" spans="1:7" x14ac:dyDescent="0.2">
      <c r="A3514" t="s">
        <v>14720</v>
      </c>
      <c r="B3514">
        <v>-8.2940000000000005</v>
      </c>
      <c r="C3514">
        <v>101.52500000000001</v>
      </c>
      <c r="D3514">
        <v>-40.442</v>
      </c>
      <c r="E3514">
        <v>-24.574999999999999</v>
      </c>
      <c r="F3514">
        <v>-15.867000000000001</v>
      </c>
      <c r="G3514">
        <v>0</v>
      </c>
    </row>
    <row r="3515" spans="1:7" x14ac:dyDescent="0.2">
      <c r="A3515" t="s">
        <v>14721</v>
      </c>
      <c r="B3515">
        <v>-8.2859999999999996</v>
      </c>
      <c r="C3515">
        <v>123.767</v>
      </c>
      <c r="D3515">
        <v>-44.718000000000004</v>
      </c>
      <c r="E3515">
        <v>-28.027999999999999</v>
      </c>
      <c r="F3515">
        <v>-16.690000000000001</v>
      </c>
      <c r="G3515">
        <v>0</v>
      </c>
    </row>
    <row r="3516" spans="1:7" x14ac:dyDescent="0.2">
      <c r="A3516" t="s">
        <v>14722</v>
      </c>
      <c r="B3516">
        <v>-8.2769999999999992</v>
      </c>
      <c r="C3516">
        <v>67.085999999999999</v>
      </c>
      <c r="D3516">
        <v>-48.433999999999997</v>
      </c>
      <c r="E3516">
        <v>-21.579000000000001</v>
      </c>
      <c r="F3516">
        <v>-26.855</v>
      </c>
      <c r="G3516">
        <v>0</v>
      </c>
    </row>
    <row r="3517" spans="1:7" x14ac:dyDescent="0.2">
      <c r="A3517" t="s">
        <v>14723</v>
      </c>
      <c r="B3517">
        <v>-8.2759999999999998</v>
      </c>
      <c r="C3517">
        <v>98.908000000000001</v>
      </c>
      <c r="D3517">
        <v>-44.423999999999999</v>
      </c>
      <c r="E3517">
        <v>-28.154</v>
      </c>
      <c r="F3517">
        <v>-16.27</v>
      </c>
      <c r="G3517">
        <v>0</v>
      </c>
    </row>
    <row r="3518" spans="1:7" x14ac:dyDescent="0.2">
      <c r="A3518" t="s">
        <v>14724</v>
      </c>
      <c r="B3518">
        <v>-8.2639999999999993</v>
      </c>
      <c r="C3518">
        <v>143.16800000000001</v>
      </c>
      <c r="D3518">
        <v>-43.716000000000001</v>
      </c>
      <c r="E3518">
        <v>-25.306999999999999</v>
      </c>
      <c r="F3518">
        <v>-18.408999999999999</v>
      </c>
      <c r="G3518">
        <v>0</v>
      </c>
    </row>
    <row r="3519" spans="1:7" x14ac:dyDescent="0.2">
      <c r="A3519" t="s">
        <v>14725</v>
      </c>
      <c r="B3519">
        <v>-8.2579999999999991</v>
      </c>
      <c r="C3519">
        <v>89.159000000000006</v>
      </c>
      <c r="D3519">
        <v>-48.868000000000002</v>
      </c>
      <c r="E3519">
        <v>-20.155999999999999</v>
      </c>
      <c r="F3519">
        <v>-28.712</v>
      </c>
      <c r="G3519">
        <v>0</v>
      </c>
    </row>
    <row r="3520" spans="1:7" x14ac:dyDescent="0.2">
      <c r="A3520" t="s">
        <v>14726</v>
      </c>
      <c r="B3520">
        <v>-8.2579999999999991</v>
      </c>
      <c r="C3520">
        <v>141.501</v>
      </c>
      <c r="D3520">
        <v>-39.411999999999999</v>
      </c>
      <c r="E3520">
        <v>-33.811999999999998</v>
      </c>
      <c r="F3520">
        <v>-5.6</v>
      </c>
      <c r="G3520">
        <v>0</v>
      </c>
    </row>
    <row r="3521" spans="1:7" x14ac:dyDescent="0.2">
      <c r="A3521" t="s">
        <v>14727</v>
      </c>
      <c r="B3521">
        <v>-8.2539999999999996</v>
      </c>
      <c r="C3521">
        <v>83.442999999999998</v>
      </c>
      <c r="D3521">
        <v>-46.539000000000001</v>
      </c>
      <c r="E3521">
        <v>-21.710999999999999</v>
      </c>
      <c r="F3521">
        <v>-24.827999999999999</v>
      </c>
      <c r="G3521">
        <v>0</v>
      </c>
    </row>
    <row r="3522" spans="1:7" x14ac:dyDescent="0.2">
      <c r="A3522" t="s">
        <v>14728</v>
      </c>
      <c r="B3522">
        <v>-8.2439999999999998</v>
      </c>
      <c r="C3522">
        <v>115.803</v>
      </c>
      <c r="D3522">
        <v>-39.420999999999999</v>
      </c>
      <c r="E3522">
        <v>-31.818999999999999</v>
      </c>
      <c r="F3522">
        <v>-7.6020000000000003</v>
      </c>
      <c r="G3522">
        <v>0</v>
      </c>
    </row>
    <row r="3523" spans="1:7" x14ac:dyDescent="0.2">
      <c r="A3523" t="s">
        <v>14729</v>
      </c>
      <c r="B3523">
        <v>-8.2439999999999998</v>
      </c>
      <c r="C3523">
        <v>167.23</v>
      </c>
      <c r="D3523">
        <v>-39.142000000000003</v>
      </c>
      <c r="E3523">
        <v>-34.881</v>
      </c>
      <c r="F3523">
        <v>-4.2610000000000001</v>
      </c>
      <c r="G3523">
        <v>0</v>
      </c>
    </row>
    <row r="3524" spans="1:7" x14ac:dyDescent="0.2">
      <c r="A3524" t="s">
        <v>14730</v>
      </c>
      <c r="B3524">
        <v>-8.2420000000000009</v>
      </c>
      <c r="C3524">
        <v>117.562</v>
      </c>
      <c r="D3524">
        <v>-39.116</v>
      </c>
      <c r="E3524">
        <v>-22.256</v>
      </c>
      <c r="F3524">
        <v>-16.86</v>
      </c>
      <c r="G3524">
        <v>0</v>
      </c>
    </row>
    <row r="3525" spans="1:7" x14ac:dyDescent="0.2">
      <c r="A3525" t="s">
        <v>14731</v>
      </c>
      <c r="B3525">
        <v>-8.234</v>
      </c>
      <c r="C3525">
        <v>121.054</v>
      </c>
      <c r="D3525">
        <v>-37.659999999999997</v>
      </c>
      <c r="E3525">
        <v>-32.122</v>
      </c>
      <c r="F3525">
        <v>-5.5380000000000003</v>
      </c>
      <c r="G3525">
        <v>0</v>
      </c>
    </row>
    <row r="3526" spans="1:7" x14ac:dyDescent="0.2">
      <c r="A3526" t="s">
        <v>14732</v>
      </c>
      <c r="B3526">
        <v>-8.2170000000000005</v>
      </c>
      <c r="C3526">
        <v>78.233000000000004</v>
      </c>
      <c r="D3526">
        <v>-50.82</v>
      </c>
      <c r="E3526">
        <v>-21.853999999999999</v>
      </c>
      <c r="F3526">
        <v>-28.966000000000001</v>
      </c>
      <c r="G3526">
        <v>0</v>
      </c>
    </row>
    <row r="3527" spans="1:7" x14ac:dyDescent="0.2">
      <c r="A3527" t="s">
        <v>14733</v>
      </c>
      <c r="B3527">
        <v>-8.2089999999999996</v>
      </c>
      <c r="C3527">
        <v>83.59</v>
      </c>
      <c r="D3527">
        <v>-42.582999999999998</v>
      </c>
      <c r="E3527">
        <v>-29.56</v>
      </c>
      <c r="F3527">
        <v>-13.023</v>
      </c>
      <c r="G3527">
        <v>0</v>
      </c>
    </row>
    <row r="3528" spans="1:7" x14ac:dyDescent="0.2">
      <c r="A3528" t="s">
        <v>14734</v>
      </c>
      <c r="B3528">
        <v>-8.2070000000000007</v>
      </c>
      <c r="C3528">
        <v>71.591999999999999</v>
      </c>
      <c r="D3528">
        <v>-42.823999999999998</v>
      </c>
      <c r="E3528">
        <v>-23.358000000000001</v>
      </c>
      <c r="F3528">
        <v>-19.466000000000001</v>
      </c>
      <c r="G3528">
        <v>0</v>
      </c>
    </row>
    <row r="3529" spans="1:7" x14ac:dyDescent="0.2">
      <c r="A3529" t="s">
        <v>14735</v>
      </c>
      <c r="B3529">
        <v>-8.2059999999999995</v>
      </c>
      <c r="C3529">
        <v>84.019000000000005</v>
      </c>
      <c r="D3529">
        <v>-44.951000000000001</v>
      </c>
      <c r="E3529">
        <v>-29.436</v>
      </c>
      <c r="F3529">
        <v>-15.515000000000001</v>
      </c>
      <c r="G3529">
        <v>0</v>
      </c>
    </row>
    <row r="3530" spans="1:7" x14ac:dyDescent="0.2">
      <c r="A3530" t="s">
        <v>14736</v>
      </c>
      <c r="B3530">
        <v>-8.2040000000000006</v>
      </c>
      <c r="C3530">
        <v>103.60299999999999</v>
      </c>
      <c r="D3530">
        <v>-40.53</v>
      </c>
      <c r="E3530">
        <v>-34.646000000000001</v>
      </c>
      <c r="F3530">
        <v>-5.8840000000000003</v>
      </c>
      <c r="G3530">
        <v>0</v>
      </c>
    </row>
    <row r="3531" spans="1:7" x14ac:dyDescent="0.2">
      <c r="A3531" t="s">
        <v>14737</v>
      </c>
      <c r="B3531">
        <v>-8.202</v>
      </c>
      <c r="C3531">
        <v>89.912000000000006</v>
      </c>
      <c r="D3531">
        <v>-37.844999999999999</v>
      </c>
      <c r="E3531">
        <v>-31.949000000000002</v>
      </c>
      <c r="F3531">
        <v>-5.8959999999999999</v>
      </c>
      <c r="G3531">
        <v>0</v>
      </c>
    </row>
    <row r="3532" spans="1:7" x14ac:dyDescent="0.2">
      <c r="A3532" t="s">
        <v>14738</v>
      </c>
      <c r="B3532">
        <v>-8.1980000000000004</v>
      </c>
      <c r="C3532">
        <v>86.072999999999993</v>
      </c>
      <c r="D3532">
        <v>-43.088999999999999</v>
      </c>
      <c r="E3532">
        <v>-26.061</v>
      </c>
      <c r="F3532">
        <v>-17.027999999999999</v>
      </c>
      <c r="G3532">
        <v>0</v>
      </c>
    </row>
    <row r="3533" spans="1:7" x14ac:dyDescent="0.2">
      <c r="A3533" t="s">
        <v>14739</v>
      </c>
      <c r="B3533">
        <v>-8.1950000000000003</v>
      </c>
      <c r="C3533">
        <v>138.43</v>
      </c>
      <c r="D3533">
        <v>-34.299999999999997</v>
      </c>
      <c r="E3533">
        <v>-33.347999999999999</v>
      </c>
      <c r="F3533">
        <v>-0.95199999999999996</v>
      </c>
      <c r="G3533">
        <v>0</v>
      </c>
    </row>
    <row r="3534" spans="1:7" x14ac:dyDescent="0.2">
      <c r="A3534" t="s">
        <v>14740</v>
      </c>
      <c r="B3534">
        <v>-8.1940000000000008</v>
      </c>
      <c r="C3534">
        <v>86.078999999999994</v>
      </c>
      <c r="D3534">
        <v>-39.469000000000001</v>
      </c>
      <c r="E3534">
        <v>-20.22</v>
      </c>
      <c r="F3534">
        <v>-19.248999999999999</v>
      </c>
      <c r="G3534">
        <v>0</v>
      </c>
    </row>
    <row r="3535" spans="1:7" x14ac:dyDescent="0.2">
      <c r="A3535" t="s">
        <v>14741</v>
      </c>
      <c r="B3535">
        <v>-8.1940000000000008</v>
      </c>
      <c r="C3535">
        <v>88.037000000000006</v>
      </c>
      <c r="D3535">
        <v>-33.652000000000001</v>
      </c>
      <c r="E3535">
        <v>-28.887</v>
      </c>
      <c r="F3535">
        <v>-4.7649999999999997</v>
      </c>
      <c r="G3535">
        <v>0</v>
      </c>
    </row>
    <row r="3536" spans="1:7" x14ac:dyDescent="0.2">
      <c r="A3536" t="s">
        <v>14742</v>
      </c>
      <c r="B3536">
        <v>-8.1850000000000005</v>
      </c>
      <c r="C3536">
        <v>90.17</v>
      </c>
      <c r="D3536">
        <v>-42.648000000000003</v>
      </c>
      <c r="E3536">
        <v>-15.744999999999999</v>
      </c>
      <c r="F3536">
        <v>-26.902999999999999</v>
      </c>
      <c r="G3536">
        <v>0</v>
      </c>
    </row>
    <row r="3537" spans="1:7" x14ac:dyDescent="0.2">
      <c r="A3537" t="s">
        <v>14743</v>
      </c>
      <c r="B3537">
        <v>-8.1839999999999993</v>
      </c>
      <c r="C3537">
        <v>82.106999999999999</v>
      </c>
      <c r="D3537">
        <v>-40.017000000000003</v>
      </c>
      <c r="E3537">
        <v>-32.030999999999999</v>
      </c>
      <c r="F3537">
        <v>-7.9859999999999998</v>
      </c>
      <c r="G3537">
        <v>0</v>
      </c>
    </row>
    <row r="3538" spans="1:7" x14ac:dyDescent="0.2">
      <c r="A3538" t="s">
        <v>14744</v>
      </c>
      <c r="B3538">
        <v>-8.1820000000000004</v>
      </c>
      <c r="C3538">
        <v>153.93899999999999</v>
      </c>
      <c r="D3538">
        <v>-30.550999999999998</v>
      </c>
      <c r="E3538">
        <v>-30.853999999999999</v>
      </c>
      <c r="F3538">
        <v>0.30299999999999999</v>
      </c>
      <c r="G3538">
        <v>0</v>
      </c>
    </row>
    <row r="3539" spans="1:7" x14ac:dyDescent="0.2">
      <c r="A3539" t="s">
        <v>14745</v>
      </c>
      <c r="B3539">
        <v>-8.18</v>
      </c>
      <c r="C3539">
        <v>84.769000000000005</v>
      </c>
      <c r="D3539">
        <v>-44.198999999999998</v>
      </c>
      <c r="E3539">
        <v>-25.369</v>
      </c>
      <c r="F3539">
        <v>-18.829999999999998</v>
      </c>
      <c r="G3539">
        <v>0</v>
      </c>
    </row>
    <row r="3540" spans="1:7" x14ac:dyDescent="0.2">
      <c r="A3540" t="s">
        <v>14746</v>
      </c>
      <c r="B3540">
        <v>-8.1769999999999996</v>
      </c>
      <c r="C3540">
        <v>124.203</v>
      </c>
      <c r="D3540">
        <v>-42.344000000000001</v>
      </c>
      <c r="E3540">
        <v>-25.504000000000001</v>
      </c>
      <c r="F3540">
        <v>-16.84</v>
      </c>
      <c r="G3540">
        <v>0</v>
      </c>
    </row>
    <row r="3541" spans="1:7" x14ac:dyDescent="0.2">
      <c r="A3541" t="s">
        <v>14747</v>
      </c>
      <c r="B3541">
        <v>-8.1690000000000005</v>
      </c>
      <c r="C3541">
        <v>120.104</v>
      </c>
      <c r="D3541">
        <v>-37.527999999999999</v>
      </c>
      <c r="E3541">
        <v>-31.238</v>
      </c>
      <c r="F3541">
        <v>-6.29</v>
      </c>
      <c r="G3541">
        <v>0</v>
      </c>
    </row>
    <row r="3542" spans="1:7" x14ac:dyDescent="0.2">
      <c r="A3542" t="s">
        <v>14748</v>
      </c>
      <c r="B3542">
        <v>-8.1679999999999993</v>
      </c>
      <c r="C3542">
        <v>114.477</v>
      </c>
      <c r="D3542">
        <v>-47.183999999999997</v>
      </c>
      <c r="E3542">
        <v>-26.215</v>
      </c>
      <c r="F3542">
        <v>-20.969000000000001</v>
      </c>
      <c r="G3542">
        <v>0</v>
      </c>
    </row>
    <row r="3543" spans="1:7" x14ac:dyDescent="0.2">
      <c r="A3543" t="s">
        <v>14749</v>
      </c>
      <c r="B3543">
        <v>-8.1649999999999991</v>
      </c>
      <c r="C3543">
        <v>87.378</v>
      </c>
      <c r="D3543">
        <v>-43.195</v>
      </c>
      <c r="E3543">
        <v>-25.317</v>
      </c>
      <c r="F3543">
        <v>-17.878</v>
      </c>
      <c r="G3543">
        <v>0</v>
      </c>
    </row>
    <row r="3544" spans="1:7" x14ac:dyDescent="0.2">
      <c r="A3544" t="s">
        <v>14750</v>
      </c>
      <c r="B3544">
        <v>-8.1649999999999991</v>
      </c>
      <c r="C3544">
        <v>89.537000000000006</v>
      </c>
      <c r="D3544">
        <v>-41.182000000000002</v>
      </c>
      <c r="E3544">
        <v>-26.03</v>
      </c>
      <c r="F3544">
        <v>-15.151999999999999</v>
      </c>
      <c r="G3544">
        <v>0</v>
      </c>
    </row>
    <row r="3545" spans="1:7" x14ac:dyDescent="0.2">
      <c r="A3545" t="s">
        <v>14751</v>
      </c>
      <c r="B3545">
        <v>-8.1639999999999997</v>
      </c>
      <c r="C3545">
        <v>87.301000000000002</v>
      </c>
      <c r="D3545">
        <v>-37.228999999999999</v>
      </c>
      <c r="E3545">
        <v>-26.402999999999999</v>
      </c>
      <c r="F3545">
        <v>-10.826000000000001</v>
      </c>
      <c r="G3545">
        <v>0</v>
      </c>
    </row>
    <row r="3546" spans="1:7" x14ac:dyDescent="0.2">
      <c r="A3546" t="s">
        <v>14752</v>
      </c>
      <c r="B3546">
        <v>-8.16</v>
      </c>
      <c r="C3546">
        <v>83.111000000000004</v>
      </c>
      <c r="D3546">
        <v>-44.387999999999998</v>
      </c>
      <c r="E3546">
        <v>-24.709</v>
      </c>
      <c r="F3546">
        <v>-19.678999999999998</v>
      </c>
      <c r="G3546">
        <v>0</v>
      </c>
    </row>
    <row r="3547" spans="1:7" x14ac:dyDescent="0.2">
      <c r="A3547" t="s">
        <v>14753</v>
      </c>
      <c r="B3547">
        <v>-8.1440000000000001</v>
      </c>
      <c r="C3547">
        <v>105.81699999999999</v>
      </c>
      <c r="D3547">
        <v>-48.45</v>
      </c>
      <c r="E3547">
        <v>-29.581</v>
      </c>
      <c r="F3547">
        <v>-18.869</v>
      </c>
      <c r="G3547">
        <v>0</v>
      </c>
    </row>
    <row r="3548" spans="1:7" x14ac:dyDescent="0.2">
      <c r="A3548" t="s">
        <v>14754</v>
      </c>
      <c r="B3548">
        <v>-8.14</v>
      </c>
      <c r="C3548">
        <v>99.656000000000006</v>
      </c>
      <c r="D3548">
        <v>-37.965000000000003</v>
      </c>
      <c r="E3548">
        <v>-27.422000000000001</v>
      </c>
      <c r="F3548">
        <v>-10.542999999999999</v>
      </c>
      <c r="G3548">
        <v>0</v>
      </c>
    </row>
    <row r="3549" spans="1:7" x14ac:dyDescent="0.2">
      <c r="A3549" t="s">
        <v>14755</v>
      </c>
      <c r="B3549">
        <v>-8.1210000000000004</v>
      </c>
      <c r="C3549">
        <v>76.963999999999999</v>
      </c>
      <c r="D3549">
        <v>-46.933</v>
      </c>
      <c r="E3549">
        <v>-21.984999999999999</v>
      </c>
      <c r="F3549">
        <v>-24.948</v>
      </c>
      <c r="G3549">
        <v>0</v>
      </c>
    </row>
    <row r="3550" spans="1:7" x14ac:dyDescent="0.2">
      <c r="A3550" t="s">
        <v>14756</v>
      </c>
      <c r="B3550">
        <v>-8.1189999999999998</v>
      </c>
      <c r="C3550">
        <v>87.795000000000002</v>
      </c>
      <c r="D3550">
        <v>-38.225000000000001</v>
      </c>
      <c r="E3550">
        <v>-28.699000000000002</v>
      </c>
      <c r="F3550">
        <v>-9.5259999999999998</v>
      </c>
      <c r="G3550">
        <v>0</v>
      </c>
    </row>
    <row r="3551" spans="1:7" x14ac:dyDescent="0.2">
      <c r="A3551" t="s">
        <v>14757</v>
      </c>
      <c r="B3551">
        <v>-8.1159999999999997</v>
      </c>
      <c r="C3551">
        <v>104.517</v>
      </c>
      <c r="D3551">
        <v>-40.933</v>
      </c>
      <c r="E3551">
        <v>-33.844999999999999</v>
      </c>
      <c r="F3551">
        <v>-7.0880000000000001</v>
      </c>
      <c r="G3551">
        <v>0</v>
      </c>
    </row>
    <row r="3552" spans="1:7" x14ac:dyDescent="0.2">
      <c r="A3552" t="s">
        <v>14758</v>
      </c>
      <c r="B3552">
        <v>-8.1140000000000008</v>
      </c>
      <c r="C3552">
        <v>86.995000000000005</v>
      </c>
      <c r="D3552">
        <v>-35.222000000000001</v>
      </c>
      <c r="E3552">
        <v>-30.475000000000001</v>
      </c>
      <c r="F3552">
        <v>-4.7469999999999999</v>
      </c>
      <c r="G3552">
        <v>0</v>
      </c>
    </row>
    <row r="3553" spans="1:7" x14ac:dyDescent="0.2">
      <c r="A3553" t="s">
        <v>14759</v>
      </c>
      <c r="B3553">
        <v>-8.11</v>
      </c>
      <c r="C3553">
        <v>116.238</v>
      </c>
      <c r="D3553">
        <v>-47.292000000000002</v>
      </c>
      <c r="E3553">
        <v>-27.425999999999998</v>
      </c>
      <c r="F3553">
        <v>-19.866</v>
      </c>
      <c r="G3553">
        <v>0</v>
      </c>
    </row>
    <row r="3554" spans="1:7" x14ac:dyDescent="0.2">
      <c r="A3554" t="s">
        <v>14760</v>
      </c>
      <c r="B3554">
        <v>-8.11</v>
      </c>
      <c r="C3554">
        <v>122.892</v>
      </c>
      <c r="D3554">
        <v>-37.087000000000003</v>
      </c>
      <c r="E3554">
        <v>-26.859000000000002</v>
      </c>
      <c r="F3554">
        <v>-10.228</v>
      </c>
      <c r="G3554">
        <v>0</v>
      </c>
    </row>
    <row r="3555" spans="1:7" x14ac:dyDescent="0.2">
      <c r="A3555" t="s">
        <v>14761</v>
      </c>
      <c r="B3555">
        <v>-8.1059999999999999</v>
      </c>
      <c r="C3555">
        <v>81.938999999999993</v>
      </c>
      <c r="D3555">
        <v>-44.460999999999999</v>
      </c>
      <c r="E3555">
        <v>-23.785</v>
      </c>
      <c r="F3555">
        <v>-20.675999999999998</v>
      </c>
      <c r="G3555">
        <v>0</v>
      </c>
    </row>
    <row r="3556" spans="1:7" x14ac:dyDescent="0.2">
      <c r="A3556" t="s">
        <v>14762</v>
      </c>
      <c r="B3556">
        <v>-8.093</v>
      </c>
      <c r="C3556">
        <v>107.502</v>
      </c>
      <c r="D3556">
        <v>-35.749000000000002</v>
      </c>
      <c r="E3556">
        <v>-30.388000000000002</v>
      </c>
      <c r="F3556">
        <v>-5.3609999999999998</v>
      </c>
      <c r="G3556">
        <v>0</v>
      </c>
    </row>
    <row r="3557" spans="1:7" x14ac:dyDescent="0.2">
      <c r="A3557" t="s">
        <v>14763</v>
      </c>
      <c r="B3557">
        <v>-8.093</v>
      </c>
      <c r="C3557">
        <v>109.075</v>
      </c>
      <c r="D3557">
        <v>-38.280999999999999</v>
      </c>
      <c r="E3557">
        <v>-25.082999999999998</v>
      </c>
      <c r="F3557">
        <v>-13.198</v>
      </c>
      <c r="G3557">
        <v>0</v>
      </c>
    </row>
    <row r="3558" spans="1:7" x14ac:dyDescent="0.2">
      <c r="A3558" t="s">
        <v>14764</v>
      </c>
      <c r="B3558">
        <v>-8.09</v>
      </c>
      <c r="C3558">
        <v>79.585999999999999</v>
      </c>
      <c r="D3558">
        <v>-49.073</v>
      </c>
      <c r="E3558">
        <v>-27.626000000000001</v>
      </c>
      <c r="F3558">
        <v>-21.446999999999999</v>
      </c>
      <c r="G3558">
        <v>0</v>
      </c>
    </row>
    <row r="3559" spans="1:7" x14ac:dyDescent="0.2">
      <c r="A3559" t="s">
        <v>14765</v>
      </c>
      <c r="B3559">
        <v>-8.0869999999999997</v>
      </c>
      <c r="C3559">
        <v>115.55200000000001</v>
      </c>
      <c r="D3559">
        <v>-45.878</v>
      </c>
      <c r="E3559">
        <v>-26.875</v>
      </c>
      <c r="F3559">
        <v>-19.003</v>
      </c>
      <c r="G3559">
        <v>0</v>
      </c>
    </row>
    <row r="3560" spans="1:7" x14ac:dyDescent="0.2">
      <c r="A3560" t="s">
        <v>14766</v>
      </c>
      <c r="B3560">
        <v>-8.0790000000000006</v>
      </c>
      <c r="C3560">
        <v>99.813999999999993</v>
      </c>
      <c r="D3560">
        <v>-44.761000000000003</v>
      </c>
      <c r="E3560">
        <v>-30.265000000000001</v>
      </c>
      <c r="F3560">
        <v>-14.496</v>
      </c>
      <c r="G3560">
        <v>0</v>
      </c>
    </row>
    <row r="3561" spans="1:7" x14ac:dyDescent="0.2">
      <c r="A3561" t="s">
        <v>14767</v>
      </c>
      <c r="B3561">
        <v>-8.077</v>
      </c>
      <c r="C3561">
        <v>74.884</v>
      </c>
      <c r="D3561">
        <v>-44.865000000000002</v>
      </c>
      <c r="E3561">
        <v>-19.739000000000001</v>
      </c>
      <c r="F3561">
        <v>-25.126000000000001</v>
      </c>
      <c r="G3561">
        <v>0</v>
      </c>
    </row>
    <row r="3562" spans="1:7" x14ac:dyDescent="0.2">
      <c r="A3562" t="s">
        <v>14768</v>
      </c>
      <c r="B3562">
        <v>-8.0589999999999993</v>
      </c>
      <c r="C3562">
        <v>130.84100000000001</v>
      </c>
      <c r="D3562">
        <v>-36.558</v>
      </c>
      <c r="E3562">
        <v>-27.405000000000001</v>
      </c>
      <c r="F3562">
        <v>-9.1530000000000005</v>
      </c>
      <c r="G3562">
        <v>0</v>
      </c>
    </row>
    <row r="3563" spans="1:7" x14ac:dyDescent="0.2">
      <c r="A3563" t="s">
        <v>14769</v>
      </c>
      <c r="B3563">
        <v>-8.0399999999999991</v>
      </c>
      <c r="C3563">
        <v>132.71899999999999</v>
      </c>
      <c r="D3563">
        <v>-35.122</v>
      </c>
      <c r="E3563">
        <v>-24.401</v>
      </c>
      <c r="F3563">
        <v>-10.721</v>
      </c>
      <c r="G3563">
        <v>0</v>
      </c>
    </row>
    <row r="3564" spans="1:7" x14ac:dyDescent="0.2">
      <c r="A3564" t="s">
        <v>14770</v>
      </c>
      <c r="B3564">
        <v>-8.0190000000000001</v>
      </c>
      <c r="C3564">
        <v>165.565</v>
      </c>
      <c r="D3564">
        <v>-30.594000000000001</v>
      </c>
      <c r="E3564">
        <v>-31.606000000000002</v>
      </c>
      <c r="F3564">
        <v>1.012</v>
      </c>
      <c r="G3564">
        <v>0</v>
      </c>
    </row>
    <row r="3565" spans="1:7" x14ac:dyDescent="0.2">
      <c r="A3565" t="s">
        <v>14771</v>
      </c>
      <c r="B3565">
        <v>-8.016</v>
      </c>
      <c r="C3565">
        <v>83.28</v>
      </c>
      <c r="D3565">
        <v>-35.636000000000003</v>
      </c>
      <c r="E3565">
        <v>-29.655000000000001</v>
      </c>
      <c r="F3565">
        <v>-5.9809999999999999</v>
      </c>
      <c r="G3565">
        <v>0</v>
      </c>
    </row>
    <row r="3566" spans="1:7" x14ac:dyDescent="0.2">
      <c r="A3566" t="s">
        <v>14772</v>
      </c>
      <c r="B3566">
        <v>-8.0079999999999991</v>
      </c>
      <c r="C3566">
        <v>100.232</v>
      </c>
      <c r="D3566">
        <v>-40.475000000000001</v>
      </c>
      <c r="E3566">
        <v>-34.994</v>
      </c>
      <c r="F3566">
        <v>-5.4809999999999999</v>
      </c>
      <c r="G3566">
        <v>0</v>
      </c>
    </row>
    <row r="3567" spans="1:7" x14ac:dyDescent="0.2">
      <c r="A3567" t="s">
        <v>14773</v>
      </c>
      <c r="B3567">
        <v>-8.0079999999999991</v>
      </c>
      <c r="C3567">
        <v>123.815</v>
      </c>
      <c r="D3567">
        <v>-40.152999999999999</v>
      </c>
      <c r="E3567">
        <v>-34.578000000000003</v>
      </c>
      <c r="F3567">
        <v>-5.5750000000000002</v>
      </c>
      <c r="G3567">
        <v>0</v>
      </c>
    </row>
    <row r="3568" spans="1:7" x14ac:dyDescent="0.2">
      <c r="A3568" t="s">
        <v>14774</v>
      </c>
      <c r="B3568">
        <v>-8.0050000000000008</v>
      </c>
      <c r="C3568">
        <v>92.146000000000001</v>
      </c>
      <c r="D3568">
        <v>-37.664000000000001</v>
      </c>
      <c r="E3568">
        <v>-27.673999999999999</v>
      </c>
      <c r="F3568">
        <v>-9.99</v>
      </c>
      <c r="G3568">
        <v>0</v>
      </c>
    </row>
    <row r="3569" spans="1:7" x14ac:dyDescent="0.2">
      <c r="A3569" t="s">
        <v>14775</v>
      </c>
      <c r="B3569">
        <v>-7.9980000000000002</v>
      </c>
      <c r="C3569">
        <v>97.567999999999998</v>
      </c>
      <c r="D3569">
        <v>-41.457999999999998</v>
      </c>
      <c r="E3569">
        <v>-27.881</v>
      </c>
      <c r="F3569">
        <v>-13.577</v>
      </c>
      <c r="G3569">
        <v>0</v>
      </c>
    </row>
    <row r="3570" spans="1:7" x14ac:dyDescent="0.2">
      <c r="A3570" t="s">
        <v>14776</v>
      </c>
      <c r="B3570">
        <v>-7.99</v>
      </c>
      <c r="C3570">
        <v>100.039</v>
      </c>
      <c r="D3570">
        <v>-42.603999999999999</v>
      </c>
      <c r="E3570">
        <v>-27.917000000000002</v>
      </c>
      <c r="F3570">
        <v>-14.686999999999999</v>
      </c>
      <c r="G3570">
        <v>0</v>
      </c>
    </row>
    <row r="3571" spans="1:7" x14ac:dyDescent="0.2">
      <c r="A3571" t="s">
        <v>14777</v>
      </c>
      <c r="B3571">
        <v>-7.9889999999999999</v>
      </c>
      <c r="C3571">
        <v>86.626999999999995</v>
      </c>
      <c r="D3571">
        <v>-36.47</v>
      </c>
      <c r="E3571">
        <v>-31.041</v>
      </c>
      <c r="F3571">
        <v>-5.4290000000000003</v>
      </c>
      <c r="G3571">
        <v>0</v>
      </c>
    </row>
    <row r="3572" spans="1:7" x14ac:dyDescent="0.2">
      <c r="A3572" t="s">
        <v>14778</v>
      </c>
      <c r="B3572">
        <v>-7.9850000000000003</v>
      </c>
      <c r="C3572">
        <v>67.903000000000006</v>
      </c>
      <c r="D3572">
        <v>-51.32</v>
      </c>
      <c r="E3572">
        <v>-19.308</v>
      </c>
      <c r="F3572">
        <v>-32.012</v>
      </c>
      <c r="G3572">
        <v>0</v>
      </c>
    </row>
    <row r="3573" spans="1:7" x14ac:dyDescent="0.2">
      <c r="A3573" t="s">
        <v>14779</v>
      </c>
      <c r="B3573">
        <v>-7.984</v>
      </c>
      <c r="C3573">
        <v>139.44999999999999</v>
      </c>
      <c r="D3573">
        <v>-31.318000000000001</v>
      </c>
      <c r="E3573">
        <v>-32.305</v>
      </c>
      <c r="F3573">
        <v>0.98699999999999999</v>
      </c>
      <c r="G3573">
        <v>0</v>
      </c>
    </row>
    <row r="3574" spans="1:7" x14ac:dyDescent="0.2">
      <c r="A3574" t="s">
        <v>14780</v>
      </c>
      <c r="B3574">
        <v>-7.98</v>
      </c>
      <c r="C3574">
        <v>70.114000000000004</v>
      </c>
      <c r="D3574">
        <v>-52.472999999999999</v>
      </c>
      <c r="E3574">
        <v>-25.975000000000001</v>
      </c>
      <c r="F3574">
        <v>-26.498000000000001</v>
      </c>
      <c r="G3574">
        <v>0</v>
      </c>
    </row>
    <row r="3575" spans="1:7" x14ac:dyDescent="0.2">
      <c r="A3575" t="s">
        <v>14781</v>
      </c>
      <c r="B3575">
        <v>-7.9720000000000004</v>
      </c>
      <c r="C3575">
        <v>103.099</v>
      </c>
      <c r="D3575">
        <v>-42.473999999999997</v>
      </c>
      <c r="E3575">
        <v>-32.701999999999998</v>
      </c>
      <c r="F3575">
        <v>-9.7720000000000002</v>
      </c>
      <c r="G3575">
        <v>0</v>
      </c>
    </row>
    <row r="3576" spans="1:7" x14ac:dyDescent="0.2">
      <c r="A3576" t="s">
        <v>14782</v>
      </c>
      <c r="B3576">
        <v>-7.9580000000000002</v>
      </c>
      <c r="C3576">
        <v>121.286</v>
      </c>
      <c r="D3576">
        <v>-39.825000000000003</v>
      </c>
      <c r="E3576">
        <v>-28.024999999999999</v>
      </c>
      <c r="F3576">
        <v>-11.8</v>
      </c>
      <c r="G3576">
        <v>0</v>
      </c>
    </row>
    <row r="3577" spans="1:7" x14ac:dyDescent="0.2">
      <c r="A3577" t="s">
        <v>14783</v>
      </c>
      <c r="B3577">
        <v>-7.9429999999999996</v>
      </c>
      <c r="C3577">
        <v>91.206000000000003</v>
      </c>
      <c r="D3577">
        <v>-42.27</v>
      </c>
      <c r="E3577">
        <v>-29.152999999999999</v>
      </c>
      <c r="F3577">
        <v>-13.117000000000001</v>
      </c>
      <c r="G3577">
        <v>0</v>
      </c>
    </row>
    <row r="3578" spans="1:7" x14ac:dyDescent="0.2">
      <c r="A3578" t="s">
        <v>14784</v>
      </c>
      <c r="B3578">
        <v>-7.9329999999999998</v>
      </c>
      <c r="C3578">
        <v>114.21</v>
      </c>
      <c r="D3578">
        <v>-40.222000000000001</v>
      </c>
      <c r="E3578">
        <v>-31.056999999999999</v>
      </c>
      <c r="F3578">
        <v>-9.1649999999999991</v>
      </c>
      <c r="G3578">
        <v>0</v>
      </c>
    </row>
    <row r="3579" spans="1:7" x14ac:dyDescent="0.2">
      <c r="A3579" t="s">
        <v>14785</v>
      </c>
      <c r="B3579">
        <v>-7.9080000000000004</v>
      </c>
      <c r="C3579">
        <v>106.24299999999999</v>
      </c>
      <c r="D3579">
        <v>-39.47</v>
      </c>
      <c r="E3579">
        <v>-25.291</v>
      </c>
      <c r="F3579">
        <v>-14.179</v>
      </c>
      <c r="G3579">
        <v>0</v>
      </c>
    </row>
    <row r="3580" spans="1:7" x14ac:dyDescent="0.2">
      <c r="A3580" t="s">
        <v>14786</v>
      </c>
      <c r="B3580">
        <v>-7.9050000000000002</v>
      </c>
      <c r="C3580">
        <v>120.53</v>
      </c>
      <c r="D3580">
        <v>-44.292999999999999</v>
      </c>
      <c r="E3580">
        <v>-25.242000000000001</v>
      </c>
      <c r="F3580">
        <v>-19.050999999999998</v>
      </c>
      <c r="G3580">
        <v>0</v>
      </c>
    </row>
    <row r="3581" spans="1:7" x14ac:dyDescent="0.2">
      <c r="A3581" t="s">
        <v>14787</v>
      </c>
      <c r="B3581">
        <v>-7.9</v>
      </c>
      <c r="C3581">
        <v>90.692999999999998</v>
      </c>
      <c r="D3581">
        <v>-35.014000000000003</v>
      </c>
      <c r="E3581">
        <v>-29.609000000000002</v>
      </c>
      <c r="F3581">
        <v>-5.4050000000000002</v>
      </c>
      <c r="G3581">
        <v>0</v>
      </c>
    </row>
    <row r="3582" spans="1:7" x14ac:dyDescent="0.2">
      <c r="A3582" t="s">
        <v>14788</v>
      </c>
      <c r="B3582">
        <v>-7.8979999999999997</v>
      </c>
      <c r="C3582">
        <v>79.966999999999999</v>
      </c>
      <c r="D3582">
        <v>-43.064999999999998</v>
      </c>
      <c r="E3582">
        <v>-28.715</v>
      </c>
      <c r="F3582">
        <v>-14.35</v>
      </c>
      <c r="G3582">
        <v>0</v>
      </c>
    </row>
    <row r="3583" spans="1:7" x14ac:dyDescent="0.2">
      <c r="A3583" t="s">
        <v>14789</v>
      </c>
      <c r="B3583">
        <v>-7.8970000000000002</v>
      </c>
      <c r="C3583">
        <v>124.56399999999999</v>
      </c>
      <c r="D3583">
        <v>-39.469000000000001</v>
      </c>
      <c r="E3583">
        <v>-33.529000000000003</v>
      </c>
      <c r="F3583">
        <v>-5.94</v>
      </c>
      <c r="G3583">
        <v>0</v>
      </c>
    </row>
    <row r="3584" spans="1:7" x14ac:dyDescent="0.2">
      <c r="A3584" t="s">
        <v>14790</v>
      </c>
      <c r="B3584">
        <v>-7.8970000000000002</v>
      </c>
      <c r="C3584">
        <v>129.827</v>
      </c>
      <c r="D3584">
        <v>-38.018000000000001</v>
      </c>
      <c r="E3584">
        <v>-28.212</v>
      </c>
      <c r="F3584">
        <v>-9.8059999999999992</v>
      </c>
      <c r="G3584">
        <v>0</v>
      </c>
    </row>
    <row r="3585" spans="1:7" x14ac:dyDescent="0.2">
      <c r="A3585" t="s">
        <v>14791</v>
      </c>
      <c r="B3585">
        <v>-7.859</v>
      </c>
      <c r="C3585">
        <v>127.501</v>
      </c>
      <c r="D3585">
        <v>-39.042000000000002</v>
      </c>
      <c r="E3585">
        <v>-32.383000000000003</v>
      </c>
      <c r="F3585">
        <v>-6.6589999999999998</v>
      </c>
      <c r="G3585">
        <v>0</v>
      </c>
    </row>
    <row r="3586" spans="1:7" x14ac:dyDescent="0.2">
      <c r="A3586" t="s">
        <v>14792</v>
      </c>
      <c r="B3586">
        <v>-7.8579999999999997</v>
      </c>
      <c r="C3586">
        <v>136.316</v>
      </c>
      <c r="D3586">
        <v>-32.746000000000002</v>
      </c>
      <c r="E3586">
        <v>-33.994</v>
      </c>
      <c r="F3586">
        <v>1.248</v>
      </c>
      <c r="G3586">
        <v>0</v>
      </c>
    </row>
    <row r="3587" spans="1:7" x14ac:dyDescent="0.2">
      <c r="A3587" t="s">
        <v>14793</v>
      </c>
      <c r="B3587">
        <v>-7.8419999999999996</v>
      </c>
      <c r="C3587">
        <v>82.707999999999998</v>
      </c>
      <c r="D3587">
        <v>-44.539000000000001</v>
      </c>
      <c r="E3587">
        <v>-30.463000000000001</v>
      </c>
      <c r="F3587">
        <v>-14.076000000000001</v>
      </c>
      <c r="G3587">
        <v>0</v>
      </c>
    </row>
    <row r="3588" spans="1:7" x14ac:dyDescent="0.2">
      <c r="A3588" t="s">
        <v>14794</v>
      </c>
      <c r="B3588">
        <v>-7.8230000000000004</v>
      </c>
      <c r="C3588">
        <v>124.84399999999999</v>
      </c>
      <c r="D3588">
        <v>-38.057000000000002</v>
      </c>
      <c r="E3588">
        <v>-31.713999999999999</v>
      </c>
      <c r="F3588">
        <v>-6.343</v>
      </c>
      <c r="G3588">
        <v>0</v>
      </c>
    </row>
    <row r="3589" spans="1:7" x14ac:dyDescent="0.2">
      <c r="A3589" t="s">
        <v>14795</v>
      </c>
      <c r="B3589">
        <v>-7.7930000000000001</v>
      </c>
      <c r="C3589">
        <v>128.49100000000001</v>
      </c>
      <c r="D3589">
        <v>-38.807000000000002</v>
      </c>
      <c r="E3589">
        <v>-26.838000000000001</v>
      </c>
      <c r="F3589">
        <v>-11.968999999999999</v>
      </c>
      <c r="G3589">
        <v>0</v>
      </c>
    </row>
    <row r="3590" spans="1:7" x14ac:dyDescent="0.2">
      <c r="A3590" t="s">
        <v>14796</v>
      </c>
      <c r="B3590">
        <v>-7.774</v>
      </c>
      <c r="C3590">
        <v>127.583</v>
      </c>
      <c r="D3590">
        <v>-35.601999999999997</v>
      </c>
      <c r="E3590">
        <v>-28.427</v>
      </c>
      <c r="F3590">
        <v>-7.1749999999999998</v>
      </c>
      <c r="G3590">
        <v>0</v>
      </c>
    </row>
    <row r="3591" spans="1:7" x14ac:dyDescent="0.2">
      <c r="A3591" t="s">
        <v>14797</v>
      </c>
      <c r="B3591">
        <v>-7.7679999999999998</v>
      </c>
      <c r="C3591">
        <v>102.55</v>
      </c>
      <c r="D3591">
        <v>-47.253</v>
      </c>
      <c r="E3591">
        <v>-23.734000000000002</v>
      </c>
      <c r="F3591">
        <v>-23.518999999999998</v>
      </c>
      <c r="G3591">
        <v>0</v>
      </c>
    </row>
    <row r="3592" spans="1:7" x14ac:dyDescent="0.2">
      <c r="A3592" t="s">
        <v>14798</v>
      </c>
      <c r="B3592">
        <v>-7.7649999999999997</v>
      </c>
      <c r="C3592">
        <v>124.75</v>
      </c>
      <c r="D3592">
        <v>-37.125999999999998</v>
      </c>
      <c r="E3592">
        <v>-32.36</v>
      </c>
      <c r="F3592">
        <v>-4.766</v>
      </c>
      <c r="G3592">
        <v>0</v>
      </c>
    </row>
    <row r="3593" spans="1:7" x14ac:dyDescent="0.2">
      <c r="A3593" t="s">
        <v>14799</v>
      </c>
      <c r="B3593">
        <v>-7.7560000000000002</v>
      </c>
      <c r="C3593">
        <v>106.352</v>
      </c>
      <c r="D3593">
        <v>-50.988</v>
      </c>
      <c r="E3593">
        <v>-26.369</v>
      </c>
      <c r="F3593">
        <v>-24.619</v>
      </c>
      <c r="G3593">
        <v>0</v>
      </c>
    </row>
    <row r="3594" spans="1:7" x14ac:dyDescent="0.2">
      <c r="A3594" t="s">
        <v>14800</v>
      </c>
      <c r="B3594">
        <v>-7.7469999999999999</v>
      </c>
      <c r="C3594">
        <v>114.313</v>
      </c>
      <c r="D3594">
        <v>-45.616</v>
      </c>
      <c r="E3594">
        <v>-31.611999999999998</v>
      </c>
      <c r="F3594">
        <v>-14.004</v>
      </c>
      <c r="G3594">
        <v>0</v>
      </c>
    </row>
    <row r="3595" spans="1:7" x14ac:dyDescent="0.2">
      <c r="A3595" t="s">
        <v>14801</v>
      </c>
      <c r="B3595">
        <v>-7.7220000000000004</v>
      </c>
      <c r="C3595">
        <v>114.40300000000001</v>
      </c>
      <c r="D3595">
        <v>-46.561999999999998</v>
      </c>
      <c r="E3595">
        <v>-27.890999999999998</v>
      </c>
      <c r="F3595">
        <v>-18.670999999999999</v>
      </c>
      <c r="G3595">
        <v>0</v>
      </c>
    </row>
    <row r="3596" spans="1:7" x14ac:dyDescent="0.2">
      <c r="A3596" t="s">
        <v>14802</v>
      </c>
      <c r="B3596">
        <v>-7.6189999999999998</v>
      </c>
      <c r="C3596">
        <v>85.040999999999997</v>
      </c>
      <c r="D3596">
        <v>-38.323999999999998</v>
      </c>
      <c r="E3596">
        <v>-31.178000000000001</v>
      </c>
      <c r="F3596">
        <v>-7.1459999999999999</v>
      </c>
      <c r="G3596">
        <v>0</v>
      </c>
    </row>
    <row r="3597" spans="1:7" x14ac:dyDescent="0.2">
      <c r="A3597" t="s">
        <v>14803</v>
      </c>
      <c r="B3597">
        <v>-7.6159999999999997</v>
      </c>
      <c r="C3597">
        <v>150.863</v>
      </c>
      <c r="D3597">
        <v>-35.43</v>
      </c>
      <c r="E3597">
        <v>-30.030999999999999</v>
      </c>
      <c r="F3597">
        <v>-5.399</v>
      </c>
      <c r="G3597">
        <v>0</v>
      </c>
    </row>
    <row r="3598" spans="1:7" x14ac:dyDescent="0.2">
      <c r="A3598" t="s">
        <v>14804</v>
      </c>
      <c r="B3598">
        <v>-7.5190000000000001</v>
      </c>
      <c r="C3598">
        <v>80.774000000000001</v>
      </c>
      <c r="D3598">
        <v>-44.634</v>
      </c>
      <c r="E3598">
        <v>-15.659000000000001</v>
      </c>
      <c r="F3598">
        <v>-28.975000000000001</v>
      </c>
      <c r="G3598">
        <v>0</v>
      </c>
    </row>
    <row r="3599" spans="1:7" x14ac:dyDescent="0.2">
      <c r="A3599" t="s">
        <v>14805</v>
      </c>
      <c r="B3599">
        <v>-7.4909999999999997</v>
      </c>
      <c r="C3599">
        <v>98.884</v>
      </c>
      <c r="D3599">
        <v>-38.747999999999998</v>
      </c>
      <c r="E3599">
        <v>-30.760999999999999</v>
      </c>
      <c r="F3599">
        <v>-7.9870000000000001</v>
      </c>
      <c r="G3599">
        <v>0</v>
      </c>
    </row>
    <row r="3600" spans="1:7" x14ac:dyDescent="0.2">
      <c r="A3600" t="s">
        <v>14806</v>
      </c>
      <c r="B3600">
        <v>-7.3789999999999996</v>
      </c>
      <c r="C3600">
        <v>100.544</v>
      </c>
      <c r="D3600">
        <v>-37.603999999999999</v>
      </c>
      <c r="E3600">
        <v>-28.693999999999999</v>
      </c>
      <c r="F3600">
        <v>-8.91</v>
      </c>
      <c r="G3600">
        <v>0</v>
      </c>
    </row>
    <row r="3601" spans="1:7" x14ac:dyDescent="0.2">
      <c r="A3601" t="s">
        <v>14807</v>
      </c>
      <c r="B3601">
        <v>-7.32</v>
      </c>
      <c r="C3601">
        <v>88.069000000000003</v>
      </c>
      <c r="D3601">
        <v>-45.945999999999998</v>
      </c>
      <c r="E3601">
        <v>-21.538</v>
      </c>
      <c r="F3601">
        <v>-24.408000000000001</v>
      </c>
      <c r="G3601">
        <v>0</v>
      </c>
    </row>
    <row r="3602" spans="1:7" x14ac:dyDescent="0.2">
      <c r="A3602" t="s">
        <v>14808</v>
      </c>
      <c r="B3602">
        <v>-10.247999999999999</v>
      </c>
      <c r="C3602">
        <v>104.336</v>
      </c>
      <c r="D3602">
        <v>-40.899000000000001</v>
      </c>
      <c r="E3602">
        <v>-34.761000000000003</v>
      </c>
      <c r="F3602">
        <v>-6.1379999999999999</v>
      </c>
      <c r="G3602">
        <v>0</v>
      </c>
    </row>
    <row r="3603" spans="1:7" x14ac:dyDescent="0.2">
      <c r="A3603" t="s">
        <v>14809</v>
      </c>
      <c r="B3603">
        <v>-10.186999999999999</v>
      </c>
      <c r="C3603">
        <v>119.20399999999999</v>
      </c>
      <c r="D3603">
        <v>-43.335999999999999</v>
      </c>
      <c r="E3603">
        <v>-38.116999999999997</v>
      </c>
      <c r="F3603">
        <v>-5.2190000000000003</v>
      </c>
      <c r="G3603">
        <v>0</v>
      </c>
    </row>
    <row r="3604" spans="1:7" x14ac:dyDescent="0.2">
      <c r="A3604" t="s">
        <v>14810</v>
      </c>
      <c r="B3604">
        <v>-10.173</v>
      </c>
      <c r="C3604">
        <v>104.642</v>
      </c>
      <c r="D3604">
        <v>-42.993000000000002</v>
      </c>
      <c r="E3604">
        <v>-37.880000000000003</v>
      </c>
      <c r="F3604">
        <v>-5.1130000000000004</v>
      </c>
      <c r="G3604">
        <v>0</v>
      </c>
    </row>
    <row r="3605" spans="1:7" x14ac:dyDescent="0.2">
      <c r="A3605" t="s">
        <v>14811</v>
      </c>
      <c r="B3605">
        <v>-10.118</v>
      </c>
      <c r="C3605">
        <v>105.51</v>
      </c>
      <c r="D3605">
        <v>-40.630000000000003</v>
      </c>
      <c r="E3605">
        <v>-34.774000000000001</v>
      </c>
      <c r="F3605">
        <v>-5.8559999999999999</v>
      </c>
      <c r="G3605">
        <v>0</v>
      </c>
    </row>
    <row r="3606" spans="1:7" x14ac:dyDescent="0.2">
      <c r="A3606" t="s">
        <v>14812</v>
      </c>
      <c r="B3606">
        <v>-10.118</v>
      </c>
      <c r="C3606">
        <v>105.51</v>
      </c>
      <c r="D3606">
        <v>-40.630000000000003</v>
      </c>
      <c r="E3606">
        <v>-34.774000000000001</v>
      </c>
      <c r="F3606">
        <v>-5.8559999999999999</v>
      </c>
      <c r="G3606">
        <v>0</v>
      </c>
    </row>
    <row r="3607" spans="1:7" x14ac:dyDescent="0.2">
      <c r="A3607" t="s">
        <v>14813</v>
      </c>
      <c r="B3607">
        <v>-9.8569999999999993</v>
      </c>
      <c r="C3607">
        <v>97.647000000000006</v>
      </c>
      <c r="D3607">
        <v>-42.024000000000001</v>
      </c>
      <c r="E3607">
        <v>-35.567999999999998</v>
      </c>
      <c r="F3607">
        <v>-6.4560000000000004</v>
      </c>
      <c r="G3607">
        <v>0</v>
      </c>
    </row>
    <row r="3608" spans="1:7" x14ac:dyDescent="0.2">
      <c r="A3608" t="s">
        <v>14814</v>
      </c>
      <c r="B3608">
        <v>-9.8569999999999993</v>
      </c>
      <c r="C3608">
        <v>117.822</v>
      </c>
      <c r="D3608">
        <v>-42.204000000000001</v>
      </c>
      <c r="E3608">
        <v>-35.863999999999997</v>
      </c>
      <c r="F3608">
        <v>-6.34</v>
      </c>
      <c r="G3608">
        <v>0</v>
      </c>
    </row>
    <row r="3609" spans="1:7" x14ac:dyDescent="0.2">
      <c r="A3609" t="s">
        <v>14815</v>
      </c>
      <c r="B3609">
        <v>-9.8320000000000007</v>
      </c>
      <c r="C3609">
        <v>101.65300000000001</v>
      </c>
      <c r="D3609">
        <v>-40.719000000000001</v>
      </c>
      <c r="E3609">
        <v>-35.805999999999997</v>
      </c>
      <c r="F3609">
        <v>-4.9130000000000003</v>
      </c>
      <c r="G3609">
        <v>0</v>
      </c>
    </row>
    <row r="3610" spans="1:7" x14ac:dyDescent="0.2">
      <c r="A3610" t="s">
        <v>14816</v>
      </c>
      <c r="B3610">
        <v>-9.8279999999999994</v>
      </c>
      <c r="C3610">
        <v>89.489000000000004</v>
      </c>
      <c r="D3610">
        <v>-40.100999999999999</v>
      </c>
      <c r="E3610">
        <v>-35.491999999999997</v>
      </c>
      <c r="F3610">
        <v>-4.609</v>
      </c>
      <c r="G3610">
        <v>0</v>
      </c>
    </row>
    <row r="3611" spans="1:7" x14ac:dyDescent="0.2">
      <c r="A3611" t="s">
        <v>14817</v>
      </c>
      <c r="B3611">
        <v>-9.827</v>
      </c>
      <c r="C3611">
        <v>117.876</v>
      </c>
      <c r="D3611">
        <v>-43.045999999999999</v>
      </c>
      <c r="E3611">
        <v>-35.805</v>
      </c>
      <c r="F3611">
        <v>-7.2409999999999997</v>
      </c>
      <c r="G3611">
        <v>0</v>
      </c>
    </row>
    <row r="3612" spans="1:7" x14ac:dyDescent="0.2">
      <c r="A3612" t="s">
        <v>14818</v>
      </c>
      <c r="B3612">
        <v>-9.8239999999999998</v>
      </c>
      <c r="C3612">
        <v>108.70699999999999</v>
      </c>
      <c r="D3612">
        <v>-40.414000000000001</v>
      </c>
      <c r="E3612">
        <v>-35.478999999999999</v>
      </c>
      <c r="F3612">
        <v>-4.9349999999999996</v>
      </c>
      <c r="G3612">
        <v>0</v>
      </c>
    </row>
    <row r="3613" spans="1:7" x14ac:dyDescent="0.2">
      <c r="A3613" t="s">
        <v>14819</v>
      </c>
      <c r="B3613">
        <v>-9.7989999999999995</v>
      </c>
      <c r="C3613">
        <v>97.766999999999996</v>
      </c>
      <c r="D3613">
        <v>-36.453000000000003</v>
      </c>
      <c r="E3613">
        <v>-31.937000000000001</v>
      </c>
      <c r="F3613">
        <v>-4.516</v>
      </c>
      <c r="G3613">
        <v>0</v>
      </c>
    </row>
    <row r="3614" spans="1:7" x14ac:dyDescent="0.2">
      <c r="A3614" t="s">
        <v>14820</v>
      </c>
      <c r="B3614">
        <v>-9.7140000000000004</v>
      </c>
      <c r="C3614">
        <v>108.664</v>
      </c>
      <c r="D3614">
        <v>-41.42</v>
      </c>
      <c r="E3614">
        <v>-36.185000000000002</v>
      </c>
      <c r="F3614">
        <v>-5.2350000000000003</v>
      </c>
      <c r="G3614">
        <v>0</v>
      </c>
    </row>
    <row r="3615" spans="1:7" x14ac:dyDescent="0.2">
      <c r="A3615" t="s">
        <v>14821</v>
      </c>
      <c r="B3615">
        <v>-9.7129999999999992</v>
      </c>
      <c r="C3615">
        <v>104.491</v>
      </c>
      <c r="D3615">
        <v>-41.377000000000002</v>
      </c>
      <c r="E3615">
        <v>-32.674999999999997</v>
      </c>
      <c r="F3615">
        <v>-8.702</v>
      </c>
      <c r="G3615">
        <v>0</v>
      </c>
    </row>
    <row r="3616" spans="1:7" x14ac:dyDescent="0.2">
      <c r="A3616" t="s">
        <v>14822</v>
      </c>
      <c r="B3616">
        <v>-9.7110000000000003</v>
      </c>
      <c r="C3616">
        <v>106.73399999999999</v>
      </c>
      <c r="D3616">
        <v>-40.844999999999999</v>
      </c>
      <c r="E3616">
        <v>-33.548999999999999</v>
      </c>
      <c r="F3616">
        <v>-7.2960000000000003</v>
      </c>
      <c r="G3616">
        <v>0</v>
      </c>
    </row>
    <row r="3617" spans="1:7" x14ac:dyDescent="0.2">
      <c r="A3617" t="s">
        <v>14823</v>
      </c>
      <c r="B3617">
        <v>-9.7070000000000007</v>
      </c>
      <c r="C3617">
        <v>91.426000000000002</v>
      </c>
      <c r="D3617">
        <v>-38.545999999999999</v>
      </c>
      <c r="E3617">
        <v>-33.908999999999999</v>
      </c>
      <c r="F3617">
        <v>-4.6369999999999996</v>
      </c>
      <c r="G3617">
        <v>0</v>
      </c>
    </row>
    <row r="3618" spans="1:7" x14ac:dyDescent="0.2">
      <c r="A3618" t="s">
        <v>14824</v>
      </c>
      <c r="B3618">
        <v>-9.7070000000000007</v>
      </c>
      <c r="C3618">
        <v>91.426000000000002</v>
      </c>
      <c r="D3618">
        <v>-38.545999999999999</v>
      </c>
      <c r="E3618">
        <v>-33.908999999999999</v>
      </c>
      <c r="F3618">
        <v>-4.6369999999999996</v>
      </c>
      <c r="G3618">
        <v>0</v>
      </c>
    </row>
    <row r="3619" spans="1:7" x14ac:dyDescent="0.2">
      <c r="A3619" t="s">
        <v>14825</v>
      </c>
      <c r="B3619">
        <v>-9.6820000000000004</v>
      </c>
      <c r="C3619">
        <v>101.717</v>
      </c>
      <c r="D3619">
        <v>-37.133000000000003</v>
      </c>
      <c r="E3619">
        <v>-31.997</v>
      </c>
      <c r="F3619">
        <v>-5.1360000000000001</v>
      </c>
      <c r="G3619">
        <v>0</v>
      </c>
    </row>
    <row r="3620" spans="1:7" x14ac:dyDescent="0.2">
      <c r="A3620" t="s">
        <v>14826</v>
      </c>
      <c r="B3620">
        <v>-9.6780000000000008</v>
      </c>
      <c r="C3620">
        <v>106.652</v>
      </c>
      <c r="D3620">
        <v>-41.679000000000002</v>
      </c>
      <c r="E3620">
        <v>-33.036999999999999</v>
      </c>
      <c r="F3620">
        <v>-8.6419999999999995</v>
      </c>
      <c r="G3620">
        <v>0</v>
      </c>
    </row>
    <row r="3621" spans="1:7" x14ac:dyDescent="0.2">
      <c r="A3621" t="s">
        <v>14827</v>
      </c>
      <c r="B3621">
        <v>-9.6750000000000007</v>
      </c>
      <c r="C3621">
        <v>92.334000000000003</v>
      </c>
      <c r="D3621">
        <v>-37.619999999999997</v>
      </c>
      <c r="E3621">
        <v>-32.462000000000003</v>
      </c>
      <c r="F3621">
        <v>-5.1580000000000004</v>
      </c>
      <c r="G3621">
        <v>0</v>
      </c>
    </row>
    <row r="3622" spans="1:7" x14ac:dyDescent="0.2">
      <c r="A3622" t="s">
        <v>14828</v>
      </c>
      <c r="B3622">
        <v>-9.6590000000000007</v>
      </c>
      <c r="C3622">
        <v>96.617999999999995</v>
      </c>
      <c r="D3622">
        <v>-36.959000000000003</v>
      </c>
      <c r="E3622">
        <v>-28.361999999999998</v>
      </c>
      <c r="F3622">
        <v>-8.5969999999999995</v>
      </c>
      <c r="G3622">
        <v>0</v>
      </c>
    </row>
    <row r="3623" spans="1:7" x14ac:dyDescent="0.2">
      <c r="A3623" t="s">
        <v>14829</v>
      </c>
      <c r="B3623">
        <v>-9.6530000000000005</v>
      </c>
      <c r="C3623">
        <v>84.778000000000006</v>
      </c>
      <c r="D3623">
        <v>-38.503</v>
      </c>
      <c r="E3623">
        <v>-32.226999999999997</v>
      </c>
      <c r="F3623">
        <v>-6.2759999999999998</v>
      </c>
      <c r="G3623">
        <v>0</v>
      </c>
    </row>
    <row r="3624" spans="1:7" x14ac:dyDescent="0.2">
      <c r="A3624" t="s">
        <v>14830</v>
      </c>
      <c r="B3624">
        <v>-9.6470000000000002</v>
      </c>
      <c r="C3624">
        <v>104.15300000000001</v>
      </c>
      <c r="D3624">
        <v>-40.700000000000003</v>
      </c>
      <c r="E3624">
        <v>-33.481000000000002</v>
      </c>
      <c r="F3624">
        <v>-7.2190000000000003</v>
      </c>
      <c r="G3624">
        <v>0</v>
      </c>
    </row>
    <row r="3625" spans="1:7" x14ac:dyDescent="0.2">
      <c r="A3625" t="s">
        <v>14831</v>
      </c>
      <c r="B3625">
        <v>-9.6460000000000008</v>
      </c>
      <c r="C3625">
        <v>99.930999999999997</v>
      </c>
      <c r="D3625">
        <v>-41.021000000000001</v>
      </c>
      <c r="E3625">
        <v>-34.411000000000001</v>
      </c>
      <c r="F3625">
        <v>-6.61</v>
      </c>
      <c r="G3625">
        <v>0</v>
      </c>
    </row>
    <row r="3626" spans="1:7" x14ac:dyDescent="0.2">
      <c r="A3626" t="s">
        <v>14832</v>
      </c>
      <c r="B3626">
        <v>-9.6440000000000001</v>
      </c>
      <c r="C3626">
        <v>86.628</v>
      </c>
      <c r="D3626">
        <v>-38.945999999999998</v>
      </c>
      <c r="E3626">
        <v>-31.303999999999998</v>
      </c>
      <c r="F3626">
        <v>-7.6420000000000003</v>
      </c>
      <c r="G3626">
        <v>0</v>
      </c>
    </row>
    <row r="3627" spans="1:7" x14ac:dyDescent="0.2">
      <c r="A3627" t="s">
        <v>14833</v>
      </c>
      <c r="B3627">
        <v>-9.6310000000000002</v>
      </c>
      <c r="C3627">
        <v>89.605000000000004</v>
      </c>
      <c r="D3627">
        <v>-38.658999999999999</v>
      </c>
      <c r="E3627">
        <v>-32.186</v>
      </c>
      <c r="F3627">
        <v>-6.4729999999999999</v>
      </c>
      <c r="G3627">
        <v>0</v>
      </c>
    </row>
    <row r="3628" spans="1:7" x14ac:dyDescent="0.2">
      <c r="A3628" t="s">
        <v>14834</v>
      </c>
      <c r="B3628">
        <v>-9.6229999999999993</v>
      </c>
      <c r="C3628">
        <v>90.153000000000006</v>
      </c>
      <c r="D3628">
        <v>-38.127000000000002</v>
      </c>
      <c r="E3628">
        <v>-32.454000000000001</v>
      </c>
      <c r="F3628">
        <v>-5.673</v>
      </c>
      <c r="G3628">
        <v>0</v>
      </c>
    </row>
    <row r="3629" spans="1:7" x14ac:dyDescent="0.2">
      <c r="A3629" t="s">
        <v>14835</v>
      </c>
      <c r="B3629">
        <v>-9.6219999999999999</v>
      </c>
      <c r="C3629">
        <v>88.307000000000002</v>
      </c>
      <c r="D3629">
        <v>-37.225999999999999</v>
      </c>
      <c r="E3629">
        <v>-31.268999999999998</v>
      </c>
      <c r="F3629">
        <v>-5.9569999999999999</v>
      </c>
      <c r="G3629">
        <v>0</v>
      </c>
    </row>
    <row r="3630" spans="1:7" x14ac:dyDescent="0.2">
      <c r="A3630" t="s">
        <v>14836</v>
      </c>
      <c r="B3630">
        <v>-9.609</v>
      </c>
      <c r="C3630">
        <v>89.162000000000006</v>
      </c>
      <c r="D3630">
        <v>-36.969000000000001</v>
      </c>
      <c r="E3630">
        <v>-29.6</v>
      </c>
      <c r="F3630">
        <v>-7.3689999999999998</v>
      </c>
      <c r="G3630">
        <v>0</v>
      </c>
    </row>
    <row r="3631" spans="1:7" x14ac:dyDescent="0.2">
      <c r="A3631" t="s">
        <v>14837</v>
      </c>
      <c r="B3631">
        <v>-9.6050000000000004</v>
      </c>
      <c r="C3631">
        <v>100.416</v>
      </c>
      <c r="D3631">
        <v>-41.835999999999999</v>
      </c>
      <c r="E3631">
        <v>-34.524999999999999</v>
      </c>
      <c r="F3631">
        <v>-7.3109999999999999</v>
      </c>
      <c r="G3631">
        <v>0</v>
      </c>
    </row>
    <row r="3632" spans="1:7" x14ac:dyDescent="0.2">
      <c r="A3632" t="s">
        <v>14838</v>
      </c>
      <c r="B3632">
        <v>-9.6029999999999998</v>
      </c>
      <c r="C3632">
        <v>93.192999999999998</v>
      </c>
      <c r="D3632">
        <v>-37.454000000000001</v>
      </c>
      <c r="E3632">
        <v>-32.462000000000003</v>
      </c>
      <c r="F3632">
        <v>-4.992</v>
      </c>
      <c r="G3632">
        <v>0</v>
      </c>
    </row>
    <row r="3633" spans="1:7" x14ac:dyDescent="0.2">
      <c r="A3633" t="s">
        <v>14839</v>
      </c>
      <c r="B3633">
        <v>-9.6029999999999998</v>
      </c>
      <c r="C3633">
        <v>93.192999999999998</v>
      </c>
      <c r="D3633">
        <v>-37.454000000000001</v>
      </c>
      <c r="E3633">
        <v>-32.462000000000003</v>
      </c>
      <c r="F3633">
        <v>-4.992</v>
      </c>
      <c r="G3633">
        <v>0</v>
      </c>
    </row>
    <row r="3634" spans="1:7" x14ac:dyDescent="0.2">
      <c r="A3634" t="s">
        <v>14840</v>
      </c>
      <c r="B3634">
        <v>-9.5969999999999995</v>
      </c>
      <c r="C3634">
        <v>95.146000000000001</v>
      </c>
      <c r="D3634">
        <v>-39.521999999999998</v>
      </c>
      <c r="E3634">
        <v>-30.286000000000001</v>
      </c>
      <c r="F3634">
        <v>-9.2360000000000007</v>
      </c>
      <c r="G3634">
        <v>0</v>
      </c>
    </row>
    <row r="3635" spans="1:7" x14ac:dyDescent="0.2">
      <c r="A3635" t="s">
        <v>14841</v>
      </c>
      <c r="B3635">
        <v>-9.59</v>
      </c>
      <c r="C3635">
        <v>85.274000000000001</v>
      </c>
      <c r="D3635">
        <v>-40.86</v>
      </c>
      <c r="E3635">
        <v>-26.681000000000001</v>
      </c>
      <c r="F3635">
        <v>-14.179</v>
      </c>
      <c r="G3635">
        <v>0</v>
      </c>
    </row>
    <row r="3636" spans="1:7" x14ac:dyDescent="0.2">
      <c r="A3636" t="s">
        <v>14842</v>
      </c>
      <c r="B3636">
        <v>-9.5850000000000009</v>
      </c>
      <c r="C3636">
        <v>108.011</v>
      </c>
      <c r="D3636">
        <v>-37.508000000000003</v>
      </c>
      <c r="E3636">
        <v>-32.067999999999998</v>
      </c>
      <c r="F3636">
        <v>-5.44</v>
      </c>
      <c r="G3636">
        <v>0</v>
      </c>
    </row>
    <row r="3637" spans="1:7" x14ac:dyDescent="0.2">
      <c r="A3637" t="s">
        <v>14843</v>
      </c>
      <c r="B3637">
        <v>-9.5809999999999995</v>
      </c>
      <c r="C3637">
        <v>104.018</v>
      </c>
      <c r="D3637">
        <v>-38.095999999999997</v>
      </c>
      <c r="E3637">
        <v>-31.835000000000001</v>
      </c>
      <c r="F3637">
        <v>-6.2610000000000001</v>
      </c>
      <c r="G3637">
        <v>0</v>
      </c>
    </row>
    <row r="3638" spans="1:7" x14ac:dyDescent="0.2">
      <c r="A3638" t="s">
        <v>14844</v>
      </c>
      <c r="B3638">
        <v>-9.5760000000000005</v>
      </c>
      <c r="C3638">
        <v>111.602</v>
      </c>
      <c r="D3638">
        <v>-37.472000000000001</v>
      </c>
      <c r="E3638">
        <v>-32.159999999999997</v>
      </c>
      <c r="F3638">
        <v>-5.3120000000000003</v>
      </c>
      <c r="G3638">
        <v>0</v>
      </c>
    </row>
    <row r="3639" spans="1:7" x14ac:dyDescent="0.2">
      <c r="A3639" t="s">
        <v>14845</v>
      </c>
      <c r="B3639">
        <v>-9.5730000000000004</v>
      </c>
      <c r="C3639">
        <v>92.86</v>
      </c>
      <c r="D3639">
        <v>-38.570999999999998</v>
      </c>
      <c r="E3639">
        <v>-30.463000000000001</v>
      </c>
      <c r="F3639">
        <v>-8.1080000000000005</v>
      </c>
      <c r="G3639">
        <v>0</v>
      </c>
    </row>
    <row r="3640" spans="1:7" x14ac:dyDescent="0.2">
      <c r="A3640" t="s">
        <v>14846</v>
      </c>
      <c r="B3640">
        <v>-9.5630000000000006</v>
      </c>
      <c r="C3640">
        <v>106.373</v>
      </c>
      <c r="D3640">
        <v>-38.552</v>
      </c>
      <c r="E3640">
        <v>-33.206000000000003</v>
      </c>
      <c r="F3640">
        <v>-5.3460000000000001</v>
      </c>
      <c r="G3640">
        <v>0</v>
      </c>
    </row>
    <row r="3641" spans="1:7" x14ac:dyDescent="0.2">
      <c r="A3641" t="s">
        <v>14847</v>
      </c>
      <c r="B3641">
        <v>-9.5549999999999997</v>
      </c>
      <c r="C3641">
        <v>106.468</v>
      </c>
      <c r="D3641">
        <v>-42.345999999999997</v>
      </c>
      <c r="E3641">
        <v>-34.493000000000002</v>
      </c>
      <c r="F3641">
        <v>-7.8529999999999998</v>
      </c>
      <c r="G3641">
        <v>0</v>
      </c>
    </row>
    <row r="3642" spans="1:7" x14ac:dyDescent="0.2">
      <c r="A3642" t="s">
        <v>14848</v>
      </c>
      <c r="B3642">
        <v>-9.5540000000000003</v>
      </c>
      <c r="C3642">
        <v>90.786000000000001</v>
      </c>
      <c r="D3642">
        <v>-35.51</v>
      </c>
      <c r="E3642">
        <v>-29.334</v>
      </c>
      <c r="F3642">
        <v>-6.1760000000000002</v>
      </c>
      <c r="G3642">
        <v>0</v>
      </c>
    </row>
    <row r="3643" spans="1:7" x14ac:dyDescent="0.2">
      <c r="A3643" t="s">
        <v>14849</v>
      </c>
      <c r="B3643">
        <v>-9.5540000000000003</v>
      </c>
      <c r="C3643">
        <v>102.82</v>
      </c>
      <c r="D3643">
        <v>-38.119999999999997</v>
      </c>
      <c r="E3643">
        <v>-31.006</v>
      </c>
      <c r="F3643">
        <v>-7.1139999999999999</v>
      </c>
      <c r="G3643">
        <v>0</v>
      </c>
    </row>
    <row r="3644" spans="1:7" x14ac:dyDescent="0.2">
      <c r="A3644" t="s">
        <v>14850</v>
      </c>
      <c r="B3644">
        <v>-9.548</v>
      </c>
      <c r="C3644">
        <v>104.229</v>
      </c>
      <c r="D3644">
        <v>-38.085999999999999</v>
      </c>
      <c r="E3644">
        <v>-31.943999999999999</v>
      </c>
      <c r="F3644">
        <v>-6.1420000000000003</v>
      </c>
      <c r="G3644">
        <v>0</v>
      </c>
    </row>
    <row r="3645" spans="1:7" x14ac:dyDescent="0.2">
      <c r="A3645" t="s">
        <v>14851</v>
      </c>
      <c r="B3645">
        <v>-9.5440000000000005</v>
      </c>
      <c r="C3645">
        <v>98.74</v>
      </c>
      <c r="D3645">
        <v>-34.58</v>
      </c>
      <c r="E3645">
        <v>-32.604999999999997</v>
      </c>
      <c r="F3645">
        <v>-1.9750000000000001</v>
      </c>
      <c r="G3645">
        <v>0</v>
      </c>
    </row>
    <row r="3646" spans="1:7" x14ac:dyDescent="0.2">
      <c r="A3646" t="s">
        <v>14852</v>
      </c>
      <c r="B3646">
        <v>-9.5370000000000008</v>
      </c>
      <c r="C3646">
        <v>101.873</v>
      </c>
      <c r="D3646">
        <v>-38.698</v>
      </c>
      <c r="E3646">
        <v>-33.192999999999998</v>
      </c>
      <c r="F3646">
        <v>-5.5049999999999999</v>
      </c>
      <c r="G3646">
        <v>0</v>
      </c>
    </row>
    <row r="3647" spans="1:7" x14ac:dyDescent="0.2">
      <c r="A3647" t="s">
        <v>14853</v>
      </c>
      <c r="B3647">
        <v>-9.5239999999999991</v>
      </c>
      <c r="C3647">
        <v>104.30800000000001</v>
      </c>
      <c r="D3647">
        <v>-36.521999999999998</v>
      </c>
      <c r="E3647">
        <v>-31.329000000000001</v>
      </c>
      <c r="F3647">
        <v>-5.1929999999999996</v>
      </c>
      <c r="G3647">
        <v>0</v>
      </c>
    </row>
    <row r="3648" spans="1:7" x14ac:dyDescent="0.2">
      <c r="A3648" t="s">
        <v>14854</v>
      </c>
      <c r="B3648">
        <v>-9.5220000000000002</v>
      </c>
      <c r="C3648">
        <v>85</v>
      </c>
      <c r="D3648">
        <v>-43.441000000000003</v>
      </c>
      <c r="E3648">
        <v>-29.969000000000001</v>
      </c>
      <c r="F3648">
        <v>-13.472</v>
      </c>
      <c r="G3648">
        <v>0</v>
      </c>
    </row>
    <row r="3649" spans="1:7" x14ac:dyDescent="0.2">
      <c r="A3649" t="s">
        <v>14855</v>
      </c>
      <c r="B3649">
        <v>-9.5190000000000001</v>
      </c>
      <c r="C3649">
        <v>85.14</v>
      </c>
      <c r="D3649">
        <v>-39.786999999999999</v>
      </c>
      <c r="E3649">
        <v>-26.131</v>
      </c>
      <c r="F3649">
        <v>-13.656000000000001</v>
      </c>
      <c r="G3649">
        <v>0</v>
      </c>
    </row>
    <row r="3650" spans="1:7" x14ac:dyDescent="0.2">
      <c r="A3650" t="s">
        <v>14856</v>
      </c>
      <c r="B3650">
        <v>-9.5150000000000006</v>
      </c>
      <c r="C3650">
        <v>83.105999999999995</v>
      </c>
      <c r="D3650">
        <v>-36.262999999999998</v>
      </c>
      <c r="E3650">
        <v>-29.437999999999999</v>
      </c>
      <c r="F3650">
        <v>-6.8250000000000002</v>
      </c>
      <c r="G3650">
        <v>0</v>
      </c>
    </row>
    <row r="3651" spans="1:7" x14ac:dyDescent="0.2">
      <c r="A3651" t="s">
        <v>14857</v>
      </c>
      <c r="B3651">
        <v>-9.5129999999999999</v>
      </c>
      <c r="C3651">
        <v>87.769000000000005</v>
      </c>
      <c r="D3651">
        <v>-37.968000000000004</v>
      </c>
      <c r="E3651">
        <v>-26.09</v>
      </c>
      <c r="F3651">
        <v>-11.878</v>
      </c>
      <c r="G3651">
        <v>0</v>
      </c>
    </row>
    <row r="3652" spans="1:7" x14ac:dyDescent="0.2">
      <c r="A3652" t="s">
        <v>14858</v>
      </c>
      <c r="B3652">
        <v>-9.51</v>
      </c>
      <c r="C3652">
        <v>74.406000000000006</v>
      </c>
      <c r="D3652">
        <v>-38.784999999999997</v>
      </c>
      <c r="E3652">
        <v>-28.52</v>
      </c>
      <c r="F3652">
        <v>-10.265000000000001</v>
      </c>
      <c r="G3652">
        <v>0</v>
      </c>
    </row>
    <row r="3653" spans="1:7" x14ac:dyDescent="0.2">
      <c r="A3653" t="s">
        <v>14859</v>
      </c>
      <c r="B3653">
        <v>-9.51</v>
      </c>
      <c r="C3653">
        <v>86.995999999999995</v>
      </c>
      <c r="D3653">
        <v>-36.267000000000003</v>
      </c>
      <c r="E3653">
        <v>-30.196000000000002</v>
      </c>
      <c r="F3653">
        <v>-6.0709999999999997</v>
      </c>
      <c r="G3653">
        <v>0</v>
      </c>
    </row>
    <row r="3654" spans="1:7" x14ac:dyDescent="0.2">
      <c r="A3654" t="s">
        <v>14860</v>
      </c>
      <c r="B3654">
        <v>-9.4949999999999992</v>
      </c>
      <c r="C3654">
        <v>100.501</v>
      </c>
      <c r="D3654">
        <v>-36.479999999999997</v>
      </c>
      <c r="E3654">
        <v>-31.792000000000002</v>
      </c>
      <c r="F3654">
        <v>-4.6879999999999997</v>
      </c>
      <c r="G3654">
        <v>0</v>
      </c>
    </row>
    <row r="3655" spans="1:7" x14ac:dyDescent="0.2">
      <c r="A3655" t="s">
        <v>14861</v>
      </c>
      <c r="B3655">
        <v>-9.4930000000000003</v>
      </c>
      <c r="C3655">
        <v>88.540999999999997</v>
      </c>
      <c r="D3655">
        <v>-40.137</v>
      </c>
      <c r="E3655">
        <v>-28.9</v>
      </c>
      <c r="F3655">
        <v>-11.237</v>
      </c>
      <c r="G3655">
        <v>0</v>
      </c>
    </row>
    <row r="3656" spans="1:7" x14ac:dyDescent="0.2">
      <c r="A3656" t="s">
        <v>14862</v>
      </c>
      <c r="B3656">
        <v>-9.4930000000000003</v>
      </c>
      <c r="C3656">
        <v>88.540999999999997</v>
      </c>
      <c r="D3656">
        <v>-40.137</v>
      </c>
      <c r="E3656">
        <v>-28.9</v>
      </c>
      <c r="F3656">
        <v>-11.237</v>
      </c>
      <c r="G3656">
        <v>0</v>
      </c>
    </row>
    <row r="3657" spans="1:7" x14ac:dyDescent="0.2">
      <c r="A3657" t="s">
        <v>14863</v>
      </c>
      <c r="B3657">
        <v>-9.4930000000000003</v>
      </c>
      <c r="C3657">
        <v>88.616</v>
      </c>
      <c r="D3657">
        <v>-37.371000000000002</v>
      </c>
      <c r="E3657">
        <v>-29.75</v>
      </c>
      <c r="F3657">
        <v>-7.6210000000000004</v>
      </c>
      <c r="G3657">
        <v>0</v>
      </c>
    </row>
    <row r="3658" spans="1:7" x14ac:dyDescent="0.2">
      <c r="A3658" t="s">
        <v>14864</v>
      </c>
      <c r="B3658">
        <v>-9.4809999999999999</v>
      </c>
      <c r="C3658">
        <v>88.397999999999996</v>
      </c>
      <c r="D3658">
        <v>-40.220999999999997</v>
      </c>
      <c r="E3658">
        <v>-29.686</v>
      </c>
      <c r="F3658">
        <v>-10.535</v>
      </c>
      <c r="G3658">
        <v>0</v>
      </c>
    </row>
    <row r="3659" spans="1:7" x14ac:dyDescent="0.2">
      <c r="A3659" t="s">
        <v>14865</v>
      </c>
      <c r="B3659">
        <v>-9.4740000000000002</v>
      </c>
      <c r="C3659">
        <v>84.418000000000006</v>
      </c>
      <c r="D3659">
        <v>-37.543999999999997</v>
      </c>
      <c r="E3659">
        <v>-29.957000000000001</v>
      </c>
      <c r="F3659">
        <v>-7.5869999999999997</v>
      </c>
      <c r="G3659">
        <v>0</v>
      </c>
    </row>
    <row r="3660" spans="1:7" x14ac:dyDescent="0.2">
      <c r="A3660" t="s">
        <v>14866</v>
      </c>
      <c r="B3660">
        <v>-9.4730000000000008</v>
      </c>
      <c r="C3660">
        <v>85.183999999999997</v>
      </c>
      <c r="D3660">
        <v>-39.515000000000001</v>
      </c>
      <c r="E3660">
        <v>-28.670999999999999</v>
      </c>
      <c r="F3660">
        <v>-10.843999999999999</v>
      </c>
      <c r="G3660">
        <v>0</v>
      </c>
    </row>
    <row r="3661" spans="1:7" x14ac:dyDescent="0.2">
      <c r="A3661" t="s">
        <v>14867</v>
      </c>
      <c r="B3661">
        <v>-9.4730000000000008</v>
      </c>
      <c r="C3661">
        <v>94.155000000000001</v>
      </c>
      <c r="D3661">
        <v>-40.569000000000003</v>
      </c>
      <c r="E3661">
        <v>-33.938000000000002</v>
      </c>
      <c r="F3661">
        <v>-6.6310000000000002</v>
      </c>
      <c r="G3661">
        <v>0</v>
      </c>
    </row>
    <row r="3662" spans="1:7" x14ac:dyDescent="0.2">
      <c r="A3662" t="s">
        <v>14868</v>
      </c>
      <c r="B3662">
        <v>-9.4719999999999995</v>
      </c>
      <c r="C3662">
        <v>91.245000000000005</v>
      </c>
      <c r="D3662">
        <v>-37.076999999999998</v>
      </c>
      <c r="E3662">
        <v>-29.03</v>
      </c>
      <c r="F3662">
        <v>-8.0470000000000006</v>
      </c>
      <c r="G3662">
        <v>0</v>
      </c>
    </row>
    <row r="3663" spans="1:7" x14ac:dyDescent="0.2">
      <c r="A3663" t="s">
        <v>14869</v>
      </c>
      <c r="B3663">
        <v>-9.4689999999999994</v>
      </c>
      <c r="C3663">
        <v>66.986000000000004</v>
      </c>
      <c r="D3663">
        <v>-38.082999999999998</v>
      </c>
      <c r="E3663">
        <v>-30.376999999999999</v>
      </c>
      <c r="F3663">
        <v>-7.7060000000000004</v>
      </c>
      <c r="G3663">
        <v>0</v>
      </c>
    </row>
    <row r="3664" spans="1:7" x14ac:dyDescent="0.2">
      <c r="A3664" t="s">
        <v>14870</v>
      </c>
      <c r="B3664">
        <v>-9.4670000000000005</v>
      </c>
      <c r="C3664">
        <v>101.29300000000001</v>
      </c>
      <c r="D3664">
        <v>-36.244999999999997</v>
      </c>
      <c r="E3664">
        <v>-31.004999999999999</v>
      </c>
      <c r="F3664">
        <v>-5.24</v>
      </c>
      <c r="G3664">
        <v>0</v>
      </c>
    </row>
    <row r="3665" spans="1:7" x14ac:dyDescent="0.2">
      <c r="A3665" t="s">
        <v>14871</v>
      </c>
      <c r="B3665">
        <v>-9.4659999999999993</v>
      </c>
      <c r="C3665">
        <v>92.757999999999996</v>
      </c>
      <c r="D3665">
        <v>-38.094000000000001</v>
      </c>
      <c r="E3665">
        <v>-32.673000000000002</v>
      </c>
      <c r="F3665">
        <v>-5.4210000000000003</v>
      </c>
      <c r="G3665">
        <v>0</v>
      </c>
    </row>
    <row r="3666" spans="1:7" x14ac:dyDescent="0.2">
      <c r="A3666" t="s">
        <v>14872</v>
      </c>
      <c r="B3666">
        <v>-9.4659999999999993</v>
      </c>
      <c r="C3666">
        <v>96.341999999999999</v>
      </c>
      <c r="D3666">
        <v>-40.984999999999999</v>
      </c>
      <c r="E3666">
        <v>-30.081</v>
      </c>
      <c r="F3666">
        <v>-10.904</v>
      </c>
      <c r="G3666">
        <v>0</v>
      </c>
    </row>
    <row r="3667" spans="1:7" x14ac:dyDescent="0.2">
      <c r="A3667" t="s">
        <v>14873</v>
      </c>
      <c r="B3667">
        <v>-9.4640000000000004</v>
      </c>
      <c r="C3667">
        <v>85.774000000000001</v>
      </c>
      <c r="D3667">
        <v>-34.679000000000002</v>
      </c>
      <c r="E3667">
        <v>-28.661999999999999</v>
      </c>
      <c r="F3667">
        <v>-6.0170000000000003</v>
      </c>
      <c r="G3667">
        <v>0</v>
      </c>
    </row>
    <row r="3668" spans="1:7" x14ac:dyDescent="0.2">
      <c r="A3668" t="s">
        <v>14874</v>
      </c>
      <c r="B3668">
        <v>-9.4619999999999997</v>
      </c>
      <c r="C3668">
        <v>70.025999999999996</v>
      </c>
      <c r="D3668">
        <v>-38.700000000000003</v>
      </c>
      <c r="E3668">
        <v>-27.981999999999999</v>
      </c>
      <c r="F3668">
        <v>-10.718</v>
      </c>
      <c r="G3668">
        <v>0</v>
      </c>
    </row>
    <row r="3669" spans="1:7" x14ac:dyDescent="0.2">
      <c r="A3669" t="s">
        <v>14875</v>
      </c>
      <c r="B3669">
        <v>-9.4619999999999997</v>
      </c>
      <c r="C3669">
        <v>71.415999999999997</v>
      </c>
      <c r="D3669">
        <v>-41.561999999999998</v>
      </c>
      <c r="E3669">
        <v>-30.739000000000001</v>
      </c>
      <c r="F3669">
        <v>-10.823</v>
      </c>
      <c r="G3669">
        <v>0</v>
      </c>
    </row>
    <row r="3670" spans="1:7" x14ac:dyDescent="0.2">
      <c r="A3670" t="s">
        <v>14876</v>
      </c>
      <c r="B3670">
        <v>-9.4619999999999997</v>
      </c>
      <c r="C3670">
        <v>94.183000000000007</v>
      </c>
      <c r="D3670">
        <v>-34.988999999999997</v>
      </c>
      <c r="E3670">
        <v>-29.975999999999999</v>
      </c>
      <c r="F3670">
        <v>-5.0129999999999999</v>
      </c>
      <c r="G3670">
        <v>0</v>
      </c>
    </row>
    <row r="3671" spans="1:7" x14ac:dyDescent="0.2">
      <c r="A3671" t="s">
        <v>14877</v>
      </c>
      <c r="B3671">
        <v>-9.4589999999999996</v>
      </c>
      <c r="C3671">
        <v>71.590999999999994</v>
      </c>
      <c r="D3671">
        <v>-37.597000000000001</v>
      </c>
      <c r="E3671">
        <v>-26.574999999999999</v>
      </c>
      <c r="F3671">
        <v>-11.022</v>
      </c>
      <c r="G3671">
        <v>0</v>
      </c>
    </row>
    <row r="3672" spans="1:7" x14ac:dyDescent="0.2">
      <c r="A3672" t="s">
        <v>14878</v>
      </c>
      <c r="B3672">
        <v>-9.4580000000000002</v>
      </c>
      <c r="C3672">
        <v>92.992000000000004</v>
      </c>
      <c r="D3672">
        <v>-34.926000000000002</v>
      </c>
      <c r="E3672">
        <v>-29.039000000000001</v>
      </c>
      <c r="F3672">
        <v>-5.8869999999999996</v>
      </c>
      <c r="G3672">
        <v>0</v>
      </c>
    </row>
    <row r="3673" spans="1:7" x14ac:dyDescent="0.2">
      <c r="A3673" t="s">
        <v>14879</v>
      </c>
      <c r="B3673">
        <v>-9.4559999999999995</v>
      </c>
      <c r="C3673">
        <v>77.135000000000005</v>
      </c>
      <c r="D3673">
        <v>-37.536000000000001</v>
      </c>
      <c r="E3673">
        <v>-30.175999999999998</v>
      </c>
      <c r="F3673">
        <v>-7.36</v>
      </c>
      <c r="G3673">
        <v>0</v>
      </c>
    </row>
    <row r="3674" spans="1:7" x14ac:dyDescent="0.2">
      <c r="A3674" t="s">
        <v>14880</v>
      </c>
      <c r="B3674">
        <v>-9.4480000000000004</v>
      </c>
      <c r="C3674">
        <v>73.706000000000003</v>
      </c>
      <c r="D3674">
        <v>-43.923999999999999</v>
      </c>
      <c r="E3674">
        <v>-24.382000000000001</v>
      </c>
      <c r="F3674">
        <v>-19.542000000000002</v>
      </c>
      <c r="G3674">
        <v>0</v>
      </c>
    </row>
    <row r="3675" spans="1:7" x14ac:dyDescent="0.2">
      <c r="A3675" t="s">
        <v>14881</v>
      </c>
      <c r="B3675">
        <v>-9.4390000000000001</v>
      </c>
      <c r="C3675">
        <v>104.53700000000001</v>
      </c>
      <c r="D3675">
        <v>-37.357999999999997</v>
      </c>
      <c r="E3675">
        <v>-31.539000000000001</v>
      </c>
      <c r="F3675">
        <v>-5.819</v>
      </c>
      <c r="G3675">
        <v>0</v>
      </c>
    </row>
    <row r="3676" spans="1:7" x14ac:dyDescent="0.2">
      <c r="A3676" t="s">
        <v>14882</v>
      </c>
      <c r="B3676">
        <v>-9.4329999999999998</v>
      </c>
      <c r="C3676">
        <v>77.42</v>
      </c>
      <c r="D3676">
        <v>-39.676000000000002</v>
      </c>
      <c r="E3676">
        <v>-28.940999999999999</v>
      </c>
      <c r="F3676">
        <v>-10.734999999999999</v>
      </c>
      <c r="G3676">
        <v>0</v>
      </c>
    </row>
    <row r="3677" spans="1:7" x14ac:dyDescent="0.2">
      <c r="A3677" t="s">
        <v>14883</v>
      </c>
      <c r="B3677">
        <v>-9.4329999999999998</v>
      </c>
      <c r="C3677">
        <v>99.635999999999996</v>
      </c>
      <c r="D3677">
        <v>-39.244</v>
      </c>
      <c r="E3677">
        <v>-32.338999999999999</v>
      </c>
      <c r="F3677">
        <v>-6.9050000000000002</v>
      </c>
      <c r="G3677">
        <v>0</v>
      </c>
    </row>
    <row r="3678" spans="1:7" x14ac:dyDescent="0.2">
      <c r="A3678" t="s">
        <v>14884</v>
      </c>
      <c r="B3678">
        <v>-9.4260000000000002</v>
      </c>
      <c r="C3678">
        <v>88.915999999999997</v>
      </c>
      <c r="D3678">
        <v>-36.414999999999999</v>
      </c>
      <c r="E3678">
        <v>-30.577999999999999</v>
      </c>
      <c r="F3678">
        <v>-5.8369999999999997</v>
      </c>
      <c r="G3678">
        <v>0</v>
      </c>
    </row>
    <row r="3679" spans="1:7" x14ac:dyDescent="0.2">
      <c r="A3679" t="s">
        <v>14885</v>
      </c>
      <c r="B3679">
        <v>-9.4250000000000007</v>
      </c>
      <c r="C3679">
        <v>85.265000000000001</v>
      </c>
      <c r="D3679">
        <v>-41.484999999999999</v>
      </c>
      <c r="E3679">
        <v>-24.312999999999999</v>
      </c>
      <c r="F3679">
        <v>-17.172000000000001</v>
      </c>
      <c r="G3679">
        <v>0</v>
      </c>
    </row>
    <row r="3680" spans="1:7" x14ac:dyDescent="0.2">
      <c r="A3680" t="s">
        <v>14886</v>
      </c>
      <c r="B3680">
        <v>-9.4250000000000007</v>
      </c>
      <c r="C3680">
        <v>85.265000000000001</v>
      </c>
      <c r="D3680">
        <v>-41.484999999999999</v>
      </c>
      <c r="E3680">
        <v>-24.312999999999999</v>
      </c>
      <c r="F3680">
        <v>-17.172000000000001</v>
      </c>
      <c r="G3680">
        <v>0</v>
      </c>
    </row>
    <row r="3681" spans="1:7" x14ac:dyDescent="0.2">
      <c r="A3681" t="s">
        <v>14887</v>
      </c>
      <c r="B3681">
        <v>-9.4250000000000007</v>
      </c>
      <c r="C3681">
        <v>87.322000000000003</v>
      </c>
      <c r="D3681">
        <v>-38.44</v>
      </c>
      <c r="E3681">
        <v>-32.052</v>
      </c>
      <c r="F3681">
        <v>-6.3879999999999999</v>
      </c>
      <c r="G3681">
        <v>0</v>
      </c>
    </row>
    <row r="3682" spans="1:7" x14ac:dyDescent="0.2">
      <c r="A3682" t="s">
        <v>14888</v>
      </c>
      <c r="B3682">
        <v>-9.4169999999999998</v>
      </c>
      <c r="C3682">
        <v>80.917000000000002</v>
      </c>
      <c r="D3682">
        <v>-35.729999999999997</v>
      </c>
      <c r="E3682">
        <v>-28.984000000000002</v>
      </c>
      <c r="F3682">
        <v>-6.7460000000000004</v>
      </c>
      <c r="G3682">
        <v>0</v>
      </c>
    </row>
    <row r="3683" spans="1:7" x14ac:dyDescent="0.2">
      <c r="A3683" t="s">
        <v>14889</v>
      </c>
      <c r="B3683">
        <v>-9.4049999999999994</v>
      </c>
      <c r="C3683">
        <v>80.483999999999995</v>
      </c>
      <c r="D3683">
        <v>-39.993000000000002</v>
      </c>
      <c r="E3683">
        <v>-29.925999999999998</v>
      </c>
      <c r="F3683">
        <v>-10.067</v>
      </c>
      <c r="G3683">
        <v>0</v>
      </c>
    </row>
    <row r="3684" spans="1:7" x14ac:dyDescent="0.2">
      <c r="A3684" t="s">
        <v>14890</v>
      </c>
      <c r="B3684">
        <v>-9.4030000000000005</v>
      </c>
      <c r="C3684">
        <v>94.212000000000003</v>
      </c>
      <c r="D3684">
        <v>-38.676000000000002</v>
      </c>
      <c r="E3684">
        <v>-33.064999999999998</v>
      </c>
      <c r="F3684">
        <v>-5.6109999999999998</v>
      </c>
      <c r="G3684">
        <v>0</v>
      </c>
    </row>
    <row r="3685" spans="1:7" x14ac:dyDescent="0.2">
      <c r="A3685" t="s">
        <v>14891</v>
      </c>
      <c r="B3685">
        <v>-9.4019999999999992</v>
      </c>
      <c r="C3685">
        <v>85.81</v>
      </c>
      <c r="D3685">
        <v>-37.008000000000003</v>
      </c>
      <c r="E3685">
        <v>-31.486999999999998</v>
      </c>
      <c r="F3685">
        <v>-5.5209999999999999</v>
      </c>
      <c r="G3685">
        <v>0</v>
      </c>
    </row>
    <row r="3686" spans="1:7" x14ac:dyDescent="0.2">
      <c r="A3686" t="s">
        <v>14892</v>
      </c>
      <c r="B3686">
        <v>-9.4009999999999998</v>
      </c>
      <c r="C3686">
        <v>87.230999999999995</v>
      </c>
      <c r="D3686">
        <v>-34.658000000000001</v>
      </c>
      <c r="E3686">
        <v>-29.722000000000001</v>
      </c>
      <c r="F3686">
        <v>-4.9359999999999999</v>
      </c>
      <c r="G3686">
        <v>0</v>
      </c>
    </row>
    <row r="3687" spans="1:7" x14ac:dyDescent="0.2">
      <c r="A3687" t="s">
        <v>14893</v>
      </c>
      <c r="B3687">
        <v>-9.3800000000000008</v>
      </c>
      <c r="C3687">
        <v>90.552000000000007</v>
      </c>
      <c r="D3687">
        <v>-39.128</v>
      </c>
      <c r="E3687">
        <v>-34.079000000000001</v>
      </c>
      <c r="F3687">
        <v>-5.0490000000000004</v>
      </c>
      <c r="G3687">
        <v>0</v>
      </c>
    </row>
    <row r="3688" spans="1:7" x14ac:dyDescent="0.2">
      <c r="A3688" t="s">
        <v>14894</v>
      </c>
      <c r="B3688">
        <v>-9.3770000000000007</v>
      </c>
      <c r="C3688">
        <v>89.933999999999997</v>
      </c>
      <c r="D3688">
        <v>-36.692</v>
      </c>
      <c r="E3688">
        <v>-32.222000000000001</v>
      </c>
      <c r="F3688">
        <v>-4.47</v>
      </c>
      <c r="G3688">
        <v>0</v>
      </c>
    </row>
    <row r="3689" spans="1:7" x14ac:dyDescent="0.2">
      <c r="A3689" t="s">
        <v>14895</v>
      </c>
      <c r="B3689">
        <v>-9.3770000000000007</v>
      </c>
      <c r="C3689">
        <v>100.099</v>
      </c>
      <c r="D3689">
        <v>-36.935000000000002</v>
      </c>
      <c r="E3689">
        <v>-29.707999999999998</v>
      </c>
      <c r="F3689">
        <v>-7.2270000000000003</v>
      </c>
      <c r="G3689">
        <v>0</v>
      </c>
    </row>
    <row r="3690" spans="1:7" x14ac:dyDescent="0.2">
      <c r="A3690" t="s">
        <v>14896</v>
      </c>
      <c r="B3690">
        <v>-9.3689999999999998</v>
      </c>
      <c r="C3690">
        <v>83.766999999999996</v>
      </c>
      <c r="D3690">
        <v>-35.664000000000001</v>
      </c>
      <c r="E3690">
        <v>-30.123999999999999</v>
      </c>
      <c r="F3690">
        <v>-5.54</v>
      </c>
      <c r="G3690">
        <v>0</v>
      </c>
    </row>
    <row r="3691" spans="1:7" x14ac:dyDescent="0.2">
      <c r="A3691" t="s">
        <v>14897</v>
      </c>
      <c r="B3691">
        <v>-9.359</v>
      </c>
      <c r="C3691">
        <v>74.156999999999996</v>
      </c>
      <c r="D3691">
        <v>-41.970999999999997</v>
      </c>
      <c r="E3691">
        <v>-28.777000000000001</v>
      </c>
      <c r="F3691">
        <v>-13.194000000000001</v>
      </c>
      <c r="G3691">
        <v>0</v>
      </c>
    </row>
    <row r="3692" spans="1:7" x14ac:dyDescent="0.2">
      <c r="A3692" t="s">
        <v>14898</v>
      </c>
      <c r="B3692">
        <v>-9.3580000000000005</v>
      </c>
      <c r="C3692">
        <v>105.399</v>
      </c>
      <c r="D3692">
        <v>-38.433</v>
      </c>
      <c r="E3692">
        <v>-32.412999999999997</v>
      </c>
      <c r="F3692">
        <v>-6.02</v>
      </c>
      <c r="G3692">
        <v>0</v>
      </c>
    </row>
    <row r="3693" spans="1:7" x14ac:dyDescent="0.2">
      <c r="A3693" t="s">
        <v>14899</v>
      </c>
      <c r="B3693">
        <v>-9.3559999999999999</v>
      </c>
      <c r="C3693">
        <v>92.075999999999993</v>
      </c>
      <c r="D3693">
        <v>-41.899000000000001</v>
      </c>
      <c r="E3693">
        <v>-27.021999999999998</v>
      </c>
      <c r="F3693">
        <v>-14.877000000000001</v>
      </c>
      <c r="G3693">
        <v>0</v>
      </c>
    </row>
    <row r="3694" spans="1:7" x14ac:dyDescent="0.2">
      <c r="A3694" t="s">
        <v>14900</v>
      </c>
      <c r="B3694">
        <v>-9.3490000000000002</v>
      </c>
      <c r="C3694">
        <v>91.100999999999999</v>
      </c>
      <c r="D3694">
        <v>-38.953000000000003</v>
      </c>
      <c r="E3694">
        <v>-29.893999999999998</v>
      </c>
      <c r="F3694">
        <v>-9.0589999999999993</v>
      </c>
      <c r="G3694">
        <v>0</v>
      </c>
    </row>
    <row r="3695" spans="1:7" x14ac:dyDescent="0.2">
      <c r="A3695" t="s">
        <v>14901</v>
      </c>
      <c r="B3695">
        <v>-9.343</v>
      </c>
      <c r="C3695">
        <v>79.876000000000005</v>
      </c>
      <c r="D3695">
        <v>-38.433999999999997</v>
      </c>
      <c r="E3695">
        <v>-30.888999999999999</v>
      </c>
      <c r="F3695">
        <v>-7.5449999999999999</v>
      </c>
      <c r="G3695">
        <v>0</v>
      </c>
    </row>
    <row r="3696" spans="1:7" x14ac:dyDescent="0.2">
      <c r="A3696" t="s">
        <v>14902</v>
      </c>
      <c r="B3696">
        <v>-9.343</v>
      </c>
      <c r="C3696">
        <v>103.759</v>
      </c>
      <c r="D3696">
        <v>-39.825000000000003</v>
      </c>
      <c r="E3696">
        <v>-32.244</v>
      </c>
      <c r="F3696">
        <v>-7.5810000000000004</v>
      </c>
      <c r="G3696">
        <v>0</v>
      </c>
    </row>
    <row r="3697" spans="1:7" x14ac:dyDescent="0.2">
      <c r="A3697" t="s">
        <v>14903</v>
      </c>
      <c r="B3697">
        <v>-9.3360000000000003</v>
      </c>
      <c r="C3697">
        <v>95.48</v>
      </c>
      <c r="D3697">
        <v>-41.954000000000001</v>
      </c>
      <c r="E3697">
        <v>-32.616</v>
      </c>
      <c r="F3697">
        <v>-9.3379999999999992</v>
      </c>
      <c r="G3697">
        <v>0</v>
      </c>
    </row>
    <row r="3698" spans="1:7" x14ac:dyDescent="0.2">
      <c r="A3698" t="s">
        <v>14904</v>
      </c>
      <c r="B3698">
        <v>-9.3350000000000009</v>
      </c>
      <c r="C3698">
        <v>82.478999999999999</v>
      </c>
      <c r="D3698">
        <v>-38.557000000000002</v>
      </c>
      <c r="E3698">
        <v>-32.438000000000002</v>
      </c>
      <c r="F3698">
        <v>-6.1189999999999998</v>
      </c>
      <c r="G3698">
        <v>0</v>
      </c>
    </row>
    <row r="3699" spans="1:7" x14ac:dyDescent="0.2">
      <c r="A3699" t="s">
        <v>14905</v>
      </c>
      <c r="B3699">
        <v>-9.32</v>
      </c>
      <c r="C3699">
        <v>129.51499999999999</v>
      </c>
      <c r="D3699">
        <v>-35.476999999999997</v>
      </c>
      <c r="E3699">
        <v>-32.585999999999999</v>
      </c>
      <c r="F3699">
        <v>-2.891</v>
      </c>
      <c r="G3699">
        <v>0</v>
      </c>
    </row>
    <row r="3700" spans="1:7" x14ac:dyDescent="0.2">
      <c r="A3700" t="s">
        <v>14906</v>
      </c>
      <c r="B3700">
        <v>-9.3170000000000002</v>
      </c>
      <c r="C3700">
        <v>81.933999999999997</v>
      </c>
      <c r="D3700">
        <v>-37.271000000000001</v>
      </c>
      <c r="E3700">
        <v>-30.571999999999999</v>
      </c>
      <c r="F3700">
        <v>-6.6989999999999998</v>
      </c>
      <c r="G3700">
        <v>0</v>
      </c>
    </row>
    <row r="3701" spans="1:7" x14ac:dyDescent="0.2">
      <c r="A3701" t="s">
        <v>14907</v>
      </c>
      <c r="B3701">
        <v>-9.3089999999999993</v>
      </c>
      <c r="C3701">
        <v>91.548000000000002</v>
      </c>
      <c r="D3701">
        <v>-38.799999999999997</v>
      </c>
      <c r="E3701">
        <v>-32.651000000000003</v>
      </c>
      <c r="F3701">
        <v>-6.149</v>
      </c>
      <c r="G3701">
        <v>0</v>
      </c>
    </row>
    <row r="3702" spans="1:7" x14ac:dyDescent="0.2">
      <c r="A3702" t="s">
        <v>14908</v>
      </c>
      <c r="B3702">
        <v>-9.3070000000000004</v>
      </c>
      <c r="C3702">
        <v>70.921000000000006</v>
      </c>
      <c r="D3702">
        <v>-37.451999999999998</v>
      </c>
      <c r="E3702">
        <v>-30.143999999999998</v>
      </c>
      <c r="F3702">
        <v>-7.3079999999999998</v>
      </c>
      <c r="G3702">
        <v>0</v>
      </c>
    </row>
    <row r="3703" spans="1:7" x14ac:dyDescent="0.2">
      <c r="A3703" t="s">
        <v>14909</v>
      </c>
      <c r="B3703">
        <v>-9.2799999999999994</v>
      </c>
      <c r="C3703">
        <v>57.417999999999999</v>
      </c>
      <c r="D3703">
        <v>-42.207999999999998</v>
      </c>
      <c r="E3703">
        <v>-27.946000000000002</v>
      </c>
      <c r="F3703">
        <v>-14.262</v>
      </c>
      <c r="G3703">
        <v>0</v>
      </c>
    </row>
    <row r="3704" spans="1:7" x14ac:dyDescent="0.2">
      <c r="A3704" t="s">
        <v>14910</v>
      </c>
      <c r="B3704">
        <v>-9.2620000000000005</v>
      </c>
      <c r="C3704">
        <v>60.289000000000001</v>
      </c>
      <c r="D3704">
        <v>-41.045999999999999</v>
      </c>
      <c r="E3704">
        <v>-27.957000000000001</v>
      </c>
      <c r="F3704">
        <v>-13.089</v>
      </c>
      <c r="G3704">
        <v>0</v>
      </c>
    </row>
    <row r="3705" spans="1:7" x14ac:dyDescent="0.2">
      <c r="A3705" t="s">
        <v>14911</v>
      </c>
      <c r="B3705">
        <v>-9.234</v>
      </c>
      <c r="C3705">
        <v>93.914000000000001</v>
      </c>
      <c r="D3705">
        <v>-35.774999999999999</v>
      </c>
      <c r="E3705">
        <v>-31.248000000000001</v>
      </c>
      <c r="F3705">
        <v>-4.5270000000000001</v>
      </c>
      <c r="G3705">
        <v>0</v>
      </c>
    </row>
    <row r="3706" spans="1:7" x14ac:dyDescent="0.2">
      <c r="A3706" t="s">
        <v>14912</v>
      </c>
      <c r="B3706">
        <v>-9.1869999999999994</v>
      </c>
      <c r="C3706">
        <v>97.361999999999995</v>
      </c>
      <c r="D3706">
        <v>-36.459000000000003</v>
      </c>
      <c r="E3706">
        <v>-29.806999999999999</v>
      </c>
      <c r="F3706">
        <v>-6.6520000000000001</v>
      </c>
      <c r="G3706">
        <v>0</v>
      </c>
    </row>
    <row r="3707" spans="1:7" x14ac:dyDescent="0.2">
      <c r="A3707" t="s">
        <v>14913</v>
      </c>
      <c r="B3707">
        <v>-9.0879999999999992</v>
      </c>
      <c r="C3707">
        <v>116.07899999999999</v>
      </c>
      <c r="D3707">
        <v>-45.01</v>
      </c>
      <c r="E3707">
        <v>-30.864000000000001</v>
      </c>
      <c r="F3707">
        <v>-14.146000000000001</v>
      </c>
      <c r="G3707">
        <v>0</v>
      </c>
    </row>
    <row r="3708" spans="1:7" x14ac:dyDescent="0.2">
      <c r="A3708" t="s">
        <v>14914</v>
      </c>
      <c r="B3708">
        <v>-9.0039999999999996</v>
      </c>
      <c r="C3708">
        <v>88.007000000000005</v>
      </c>
      <c r="D3708">
        <v>-38.729999999999997</v>
      </c>
      <c r="E3708">
        <v>-31.713000000000001</v>
      </c>
      <c r="F3708">
        <v>-7.0170000000000003</v>
      </c>
      <c r="G3708">
        <v>0</v>
      </c>
    </row>
    <row r="3709" spans="1:7" x14ac:dyDescent="0.2">
      <c r="A3709" t="s">
        <v>14915</v>
      </c>
      <c r="B3709">
        <v>-8.9190000000000005</v>
      </c>
      <c r="C3709">
        <v>75.102000000000004</v>
      </c>
      <c r="D3709">
        <v>-35.988</v>
      </c>
      <c r="E3709">
        <v>-28.762</v>
      </c>
      <c r="F3709">
        <v>-7.226</v>
      </c>
      <c r="G3709">
        <v>0</v>
      </c>
    </row>
    <row r="3710" spans="1:7" x14ac:dyDescent="0.2">
      <c r="A3710" t="s">
        <v>14916</v>
      </c>
      <c r="B3710">
        <v>-8.8469999999999995</v>
      </c>
      <c r="C3710">
        <v>89.33</v>
      </c>
      <c r="D3710">
        <v>-36.779000000000003</v>
      </c>
      <c r="E3710">
        <v>-29.619</v>
      </c>
      <c r="F3710">
        <v>-7.16</v>
      </c>
      <c r="G3710">
        <v>0</v>
      </c>
    </row>
    <row r="3711" spans="1:7" x14ac:dyDescent="0.2">
      <c r="A3711" t="s">
        <v>14917</v>
      </c>
      <c r="B3711">
        <v>-8.8469999999999995</v>
      </c>
      <c r="C3711">
        <v>89.33</v>
      </c>
      <c r="D3711">
        <v>-36.779000000000003</v>
      </c>
      <c r="E3711">
        <v>-29.619</v>
      </c>
      <c r="F3711">
        <v>-7.16</v>
      </c>
      <c r="G3711">
        <v>0</v>
      </c>
    </row>
    <row r="3712" spans="1:7" x14ac:dyDescent="0.2">
      <c r="A3712" t="s">
        <v>14918</v>
      </c>
      <c r="B3712">
        <v>-8.8279999999999994</v>
      </c>
      <c r="C3712">
        <v>145.40899999999999</v>
      </c>
      <c r="D3712">
        <v>-33.014000000000003</v>
      </c>
      <c r="E3712">
        <v>-34.305</v>
      </c>
      <c r="F3712">
        <v>1.2909999999999999</v>
      </c>
      <c r="G3712">
        <v>0</v>
      </c>
    </row>
    <row r="3713" spans="1:7" x14ac:dyDescent="0.2">
      <c r="A3713" t="s">
        <v>14919</v>
      </c>
      <c r="B3713">
        <v>-8.8000000000000007</v>
      </c>
      <c r="C3713">
        <v>112.57</v>
      </c>
      <c r="D3713">
        <v>-42.27</v>
      </c>
      <c r="E3713">
        <v>-36.198</v>
      </c>
      <c r="F3713">
        <v>-6.0720000000000001</v>
      </c>
      <c r="G3713">
        <v>0</v>
      </c>
    </row>
    <row r="3714" spans="1:7" x14ac:dyDescent="0.2">
      <c r="A3714" t="s">
        <v>14920</v>
      </c>
      <c r="B3714">
        <v>-8.7710000000000008</v>
      </c>
      <c r="C3714">
        <v>136.28899999999999</v>
      </c>
      <c r="D3714">
        <v>-32.561</v>
      </c>
      <c r="E3714">
        <v>-34.47</v>
      </c>
      <c r="F3714">
        <v>1.909</v>
      </c>
      <c r="G3714">
        <v>0</v>
      </c>
    </row>
    <row r="3715" spans="1:7" x14ac:dyDescent="0.2">
      <c r="A3715" t="s">
        <v>14921</v>
      </c>
      <c r="B3715">
        <v>-8.7579999999999991</v>
      </c>
      <c r="C3715">
        <v>91.614000000000004</v>
      </c>
      <c r="D3715">
        <v>-36.066000000000003</v>
      </c>
      <c r="E3715">
        <v>-29.280999999999999</v>
      </c>
      <c r="F3715">
        <v>-6.7850000000000001</v>
      </c>
      <c r="G3715">
        <v>0</v>
      </c>
    </row>
    <row r="3716" spans="1:7" x14ac:dyDescent="0.2">
      <c r="A3716" t="s">
        <v>14922</v>
      </c>
      <c r="B3716">
        <v>-8.7449999999999992</v>
      </c>
      <c r="C3716">
        <v>67.921999999999997</v>
      </c>
      <c r="D3716">
        <v>-46.683999999999997</v>
      </c>
      <c r="E3716">
        <v>-20.45</v>
      </c>
      <c r="F3716">
        <v>-26.234000000000002</v>
      </c>
      <c r="G3716">
        <v>0</v>
      </c>
    </row>
    <row r="3717" spans="1:7" x14ac:dyDescent="0.2">
      <c r="A3717" t="s">
        <v>14923</v>
      </c>
      <c r="B3717">
        <v>-8.7409999999999997</v>
      </c>
      <c r="C3717">
        <v>89.037999999999997</v>
      </c>
      <c r="D3717">
        <v>-36.640999999999998</v>
      </c>
      <c r="E3717">
        <v>-30.396000000000001</v>
      </c>
      <c r="F3717">
        <v>-6.2450000000000001</v>
      </c>
      <c r="G3717">
        <v>0</v>
      </c>
    </row>
    <row r="3718" spans="1:7" x14ac:dyDescent="0.2">
      <c r="A3718" t="s">
        <v>14924</v>
      </c>
      <c r="B3718">
        <v>-8.7279999999999998</v>
      </c>
      <c r="C3718">
        <v>139.59299999999999</v>
      </c>
      <c r="D3718">
        <v>-39.475000000000001</v>
      </c>
      <c r="E3718">
        <v>-29.702999999999999</v>
      </c>
      <c r="F3718">
        <v>-9.7720000000000002</v>
      </c>
      <c r="G3718">
        <v>0</v>
      </c>
    </row>
    <row r="3719" spans="1:7" x14ac:dyDescent="0.2">
      <c r="A3719" t="s">
        <v>14925</v>
      </c>
      <c r="B3719">
        <v>-8.7219999999999995</v>
      </c>
      <c r="C3719">
        <v>103.018</v>
      </c>
      <c r="D3719">
        <v>-42.52</v>
      </c>
      <c r="E3719">
        <v>-36.53</v>
      </c>
      <c r="F3719">
        <v>-5.99</v>
      </c>
      <c r="G3719">
        <v>0</v>
      </c>
    </row>
    <row r="3720" spans="1:7" x14ac:dyDescent="0.2">
      <c r="A3720" t="s">
        <v>14926</v>
      </c>
      <c r="B3720">
        <v>-8.7080000000000002</v>
      </c>
      <c r="C3720">
        <v>112.864</v>
      </c>
      <c r="D3720">
        <v>-43.098999999999997</v>
      </c>
      <c r="E3720">
        <v>-36.683</v>
      </c>
      <c r="F3720">
        <v>-6.4160000000000004</v>
      </c>
      <c r="G3720">
        <v>0</v>
      </c>
    </row>
    <row r="3721" spans="1:7" x14ac:dyDescent="0.2">
      <c r="A3721" t="s">
        <v>14927</v>
      </c>
      <c r="B3721">
        <v>-8.6859999999999999</v>
      </c>
      <c r="C3721">
        <v>145.398</v>
      </c>
      <c r="D3721">
        <v>-34.853999999999999</v>
      </c>
      <c r="E3721">
        <v>-34.838999999999999</v>
      </c>
      <c r="F3721">
        <v>-1.4999999999999999E-2</v>
      </c>
      <c r="G3721">
        <v>0</v>
      </c>
    </row>
    <row r="3722" spans="1:7" x14ac:dyDescent="0.2">
      <c r="A3722" t="s">
        <v>14928</v>
      </c>
      <c r="B3722">
        <v>-8.6140000000000008</v>
      </c>
      <c r="C3722">
        <v>52.256999999999998</v>
      </c>
      <c r="D3722">
        <v>-36.908000000000001</v>
      </c>
      <c r="E3722">
        <v>-28.596</v>
      </c>
      <c r="F3722">
        <v>-8.3119999999999994</v>
      </c>
      <c r="G3722">
        <v>0</v>
      </c>
    </row>
    <row r="3723" spans="1:7" x14ac:dyDescent="0.2">
      <c r="A3723" t="s">
        <v>14929</v>
      </c>
      <c r="B3723">
        <v>-8.6069999999999993</v>
      </c>
      <c r="C3723">
        <v>88.35</v>
      </c>
      <c r="D3723">
        <v>-40.302999999999997</v>
      </c>
      <c r="E3723">
        <v>-28.036000000000001</v>
      </c>
      <c r="F3723">
        <v>-12.266999999999999</v>
      </c>
      <c r="G3723">
        <v>0</v>
      </c>
    </row>
    <row r="3724" spans="1:7" x14ac:dyDescent="0.2">
      <c r="A3724" t="s">
        <v>14930</v>
      </c>
      <c r="B3724">
        <v>-8.5660000000000007</v>
      </c>
      <c r="C3724">
        <v>103.46</v>
      </c>
      <c r="D3724">
        <v>-43.259</v>
      </c>
      <c r="E3724">
        <v>-36.473999999999997</v>
      </c>
      <c r="F3724">
        <v>-6.7850000000000001</v>
      </c>
      <c r="G3724">
        <v>0</v>
      </c>
    </row>
    <row r="3725" spans="1:7" x14ac:dyDescent="0.2">
      <c r="A3725" t="s">
        <v>14931</v>
      </c>
      <c r="B3725">
        <v>-8.5630000000000006</v>
      </c>
      <c r="C3725">
        <v>82.462000000000003</v>
      </c>
      <c r="D3725">
        <v>-47.649000000000001</v>
      </c>
      <c r="E3725">
        <v>-26.687999999999999</v>
      </c>
      <c r="F3725">
        <v>-20.960999999999999</v>
      </c>
      <c r="G3725">
        <v>0</v>
      </c>
    </row>
    <row r="3726" spans="1:7" x14ac:dyDescent="0.2">
      <c r="A3726" t="s">
        <v>14932</v>
      </c>
      <c r="B3726">
        <v>-8.4960000000000004</v>
      </c>
      <c r="C3726">
        <v>132.91399999999999</v>
      </c>
      <c r="D3726">
        <v>-36.06</v>
      </c>
      <c r="E3726">
        <v>-31.937000000000001</v>
      </c>
      <c r="F3726">
        <v>-4.1230000000000002</v>
      </c>
      <c r="G3726">
        <v>0</v>
      </c>
    </row>
    <row r="3727" spans="1:7" x14ac:dyDescent="0.2">
      <c r="A3727" t="s">
        <v>14933</v>
      </c>
      <c r="B3727">
        <v>-8.4770000000000003</v>
      </c>
      <c r="C3727">
        <v>119.86799999999999</v>
      </c>
      <c r="D3727">
        <v>-36.03</v>
      </c>
      <c r="E3727">
        <v>-31.617999999999999</v>
      </c>
      <c r="F3727">
        <v>-4.4119999999999999</v>
      </c>
      <c r="G3727">
        <v>0</v>
      </c>
    </row>
    <row r="3728" spans="1:7" x14ac:dyDescent="0.2">
      <c r="A3728" t="s">
        <v>14934</v>
      </c>
      <c r="B3728">
        <v>-8.4740000000000002</v>
      </c>
      <c r="C3728">
        <v>92.42</v>
      </c>
      <c r="D3728">
        <v>-37.215000000000003</v>
      </c>
      <c r="E3728">
        <v>-31.861999999999998</v>
      </c>
      <c r="F3728">
        <v>-5.3529999999999998</v>
      </c>
      <c r="G3728">
        <v>0</v>
      </c>
    </row>
    <row r="3729" spans="1:7" x14ac:dyDescent="0.2">
      <c r="A3729" t="s">
        <v>14935</v>
      </c>
      <c r="B3729">
        <v>-8.4740000000000002</v>
      </c>
      <c r="C3729">
        <v>92.42</v>
      </c>
      <c r="D3729">
        <v>-37.215000000000003</v>
      </c>
      <c r="E3729">
        <v>-31.861999999999998</v>
      </c>
      <c r="F3729">
        <v>-5.3529999999999998</v>
      </c>
      <c r="G3729">
        <v>0</v>
      </c>
    </row>
    <row r="3730" spans="1:7" x14ac:dyDescent="0.2">
      <c r="A3730" t="s">
        <v>14936</v>
      </c>
      <c r="B3730">
        <v>-8.468</v>
      </c>
      <c r="C3730">
        <v>99.016999999999996</v>
      </c>
      <c r="D3730">
        <v>-38.685000000000002</v>
      </c>
      <c r="E3730">
        <v>-31.402999999999999</v>
      </c>
      <c r="F3730">
        <v>-7.282</v>
      </c>
      <c r="G3730">
        <v>0</v>
      </c>
    </row>
    <row r="3731" spans="1:7" x14ac:dyDescent="0.2">
      <c r="A3731" t="s">
        <v>14937</v>
      </c>
      <c r="B3731">
        <v>-8.3889999999999993</v>
      </c>
      <c r="C3731">
        <v>92.938000000000002</v>
      </c>
      <c r="D3731">
        <v>-34.238999999999997</v>
      </c>
      <c r="E3731">
        <v>-28.960999999999999</v>
      </c>
      <c r="F3731">
        <v>-5.2779999999999996</v>
      </c>
      <c r="G3731">
        <v>0</v>
      </c>
    </row>
    <row r="3732" spans="1:7" x14ac:dyDescent="0.2">
      <c r="A3732" t="s">
        <v>14938</v>
      </c>
      <c r="B3732">
        <v>-8.3889999999999993</v>
      </c>
      <c r="C3732">
        <v>92.938000000000002</v>
      </c>
      <c r="D3732">
        <v>-34.238999999999997</v>
      </c>
      <c r="E3732">
        <v>-28.960999999999999</v>
      </c>
      <c r="F3732">
        <v>-5.2779999999999996</v>
      </c>
      <c r="G3732">
        <v>0</v>
      </c>
    </row>
    <row r="3733" spans="1:7" x14ac:dyDescent="0.2">
      <c r="A3733" t="s">
        <v>14939</v>
      </c>
      <c r="B3733">
        <v>-8.3650000000000002</v>
      </c>
      <c r="C3733">
        <v>98.688999999999993</v>
      </c>
      <c r="D3733">
        <v>-35.162999999999997</v>
      </c>
      <c r="E3733">
        <v>-30.617000000000001</v>
      </c>
      <c r="F3733">
        <v>-4.5460000000000003</v>
      </c>
      <c r="G3733">
        <v>0</v>
      </c>
    </row>
    <row r="3734" spans="1:7" x14ac:dyDescent="0.2">
      <c r="A3734" t="s">
        <v>14940</v>
      </c>
      <c r="B3734">
        <v>-8.3580000000000005</v>
      </c>
      <c r="C3734">
        <v>87.772999999999996</v>
      </c>
      <c r="D3734">
        <v>-37.796999999999997</v>
      </c>
      <c r="E3734">
        <v>-26.574999999999999</v>
      </c>
      <c r="F3734">
        <v>-11.222</v>
      </c>
      <c r="G3734">
        <v>0</v>
      </c>
    </row>
    <row r="3735" spans="1:7" x14ac:dyDescent="0.2">
      <c r="A3735" t="s">
        <v>14941</v>
      </c>
      <c r="B3735">
        <v>-8.3469999999999995</v>
      </c>
      <c r="C3735">
        <v>73.13</v>
      </c>
      <c r="D3735">
        <v>-52.084000000000003</v>
      </c>
      <c r="E3735">
        <v>-27.327999999999999</v>
      </c>
      <c r="F3735">
        <v>-24.756</v>
      </c>
      <c r="G3735">
        <v>0</v>
      </c>
    </row>
    <row r="3736" spans="1:7" x14ac:dyDescent="0.2">
      <c r="A3736" t="s">
        <v>14942</v>
      </c>
      <c r="B3736">
        <v>-8.3309999999999995</v>
      </c>
      <c r="C3736">
        <v>112.018</v>
      </c>
      <c r="D3736">
        <v>-39.676000000000002</v>
      </c>
      <c r="E3736">
        <v>-32.265999999999998</v>
      </c>
      <c r="F3736">
        <v>-7.41</v>
      </c>
      <c r="G3736">
        <v>0</v>
      </c>
    </row>
    <row r="3737" spans="1:7" x14ac:dyDescent="0.2">
      <c r="A3737" t="s">
        <v>14943</v>
      </c>
      <c r="B3737">
        <v>-8.3059999999999992</v>
      </c>
      <c r="C3737">
        <v>87.742999999999995</v>
      </c>
      <c r="D3737">
        <v>-43.171999999999997</v>
      </c>
      <c r="E3737">
        <v>-22.222999999999999</v>
      </c>
      <c r="F3737">
        <v>-20.949000000000002</v>
      </c>
      <c r="G3737">
        <v>0</v>
      </c>
    </row>
    <row r="3738" spans="1:7" x14ac:dyDescent="0.2">
      <c r="A3738" t="s">
        <v>14944</v>
      </c>
      <c r="B3738">
        <v>-8.298</v>
      </c>
      <c r="C3738">
        <v>115.414</v>
      </c>
      <c r="D3738">
        <v>-40.43</v>
      </c>
      <c r="E3738">
        <v>-32.49</v>
      </c>
      <c r="F3738">
        <v>-7.94</v>
      </c>
      <c r="G3738">
        <v>0</v>
      </c>
    </row>
    <row r="3739" spans="1:7" x14ac:dyDescent="0.2">
      <c r="A3739" t="s">
        <v>14945</v>
      </c>
      <c r="B3739">
        <v>-8.2829999999999995</v>
      </c>
      <c r="C3739">
        <v>96.085999999999999</v>
      </c>
      <c r="D3739">
        <v>-33.625</v>
      </c>
      <c r="E3739">
        <v>-28.567</v>
      </c>
      <c r="F3739">
        <v>-5.0579999999999998</v>
      </c>
      <c r="G3739">
        <v>0</v>
      </c>
    </row>
    <row r="3740" spans="1:7" x14ac:dyDescent="0.2">
      <c r="A3740" t="s">
        <v>14946</v>
      </c>
      <c r="B3740">
        <v>-8.2539999999999996</v>
      </c>
      <c r="C3740">
        <v>83.442999999999998</v>
      </c>
      <c r="D3740">
        <v>-46.539000000000001</v>
      </c>
      <c r="E3740">
        <v>-21.710999999999999</v>
      </c>
      <c r="F3740">
        <v>-24.827999999999999</v>
      </c>
      <c r="G3740">
        <v>0</v>
      </c>
    </row>
    <row r="3741" spans="1:7" x14ac:dyDescent="0.2">
      <c r="A3741" t="s">
        <v>14947</v>
      </c>
      <c r="B3741">
        <v>-8.2070000000000007</v>
      </c>
      <c r="C3741">
        <v>71.591999999999999</v>
      </c>
      <c r="D3741">
        <v>-42.823999999999998</v>
      </c>
      <c r="E3741">
        <v>-23.358000000000001</v>
      </c>
      <c r="F3741">
        <v>-19.466000000000001</v>
      </c>
      <c r="G3741">
        <v>0</v>
      </c>
    </row>
    <row r="3742" spans="1:7" x14ac:dyDescent="0.2">
      <c r="A3742" t="s">
        <v>14948</v>
      </c>
      <c r="B3742">
        <v>-8.2040000000000006</v>
      </c>
      <c r="C3742">
        <v>106.383</v>
      </c>
      <c r="D3742">
        <v>-41.566000000000003</v>
      </c>
      <c r="E3742">
        <v>-34.110999999999997</v>
      </c>
      <c r="F3742">
        <v>-7.4550000000000001</v>
      </c>
      <c r="G3742">
        <v>0</v>
      </c>
    </row>
    <row r="3743" spans="1:7" x14ac:dyDescent="0.2">
      <c r="A3743" t="s">
        <v>14949</v>
      </c>
      <c r="B3743">
        <v>-8.1969999999999992</v>
      </c>
      <c r="C3743">
        <v>77.492000000000004</v>
      </c>
      <c r="D3743">
        <v>-45.152000000000001</v>
      </c>
      <c r="E3743">
        <v>-27.032</v>
      </c>
      <c r="F3743">
        <v>-18.12</v>
      </c>
      <c r="G3743">
        <v>0</v>
      </c>
    </row>
    <row r="3744" spans="1:7" x14ac:dyDescent="0.2">
      <c r="A3744" t="s">
        <v>14950</v>
      </c>
      <c r="B3744">
        <v>-8.1950000000000003</v>
      </c>
      <c r="C3744">
        <v>73.361999999999995</v>
      </c>
      <c r="D3744">
        <v>-46.484999999999999</v>
      </c>
      <c r="E3744">
        <v>-22.67</v>
      </c>
      <c r="F3744">
        <v>-23.815000000000001</v>
      </c>
      <c r="G3744">
        <v>0</v>
      </c>
    </row>
    <row r="3745" spans="1:7" x14ac:dyDescent="0.2">
      <c r="A3745" t="s">
        <v>14951</v>
      </c>
      <c r="B3745">
        <v>-8.1950000000000003</v>
      </c>
      <c r="C3745">
        <v>73.361999999999995</v>
      </c>
      <c r="D3745">
        <v>-46.484999999999999</v>
      </c>
      <c r="E3745">
        <v>-22.67</v>
      </c>
      <c r="F3745">
        <v>-23.815000000000001</v>
      </c>
      <c r="G3745">
        <v>0</v>
      </c>
    </row>
    <row r="3746" spans="1:7" x14ac:dyDescent="0.2">
      <c r="A3746" t="s">
        <v>14952</v>
      </c>
      <c r="B3746">
        <v>-8.1940000000000008</v>
      </c>
      <c r="C3746">
        <v>88.037000000000006</v>
      </c>
      <c r="D3746">
        <v>-33.652000000000001</v>
      </c>
      <c r="E3746">
        <v>-28.887</v>
      </c>
      <c r="F3746">
        <v>-4.7649999999999997</v>
      </c>
      <c r="G3746">
        <v>0</v>
      </c>
    </row>
    <row r="3747" spans="1:7" x14ac:dyDescent="0.2">
      <c r="A3747" t="s">
        <v>14953</v>
      </c>
      <c r="B3747">
        <v>-8.1920000000000002</v>
      </c>
      <c r="C3747">
        <v>95.4</v>
      </c>
      <c r="D3747">
        <v>-36.710999999999999</v>
      </c>
      <c r="E3747">
        <v>-31.024999999999999</v>
      </c>
      <c r="F3747">
        <v>-5.6859999999999999</v>
      </c>
      <c r="G3747">
        <v>0</v>
      </c>
    </row>
    <row r="3748" spans="1:7" x14ac:dyDescent="0.2">
      <c r="A3748" t="s">
        <v>14954</v>
      </c>
      <c r="B3748">
        <v>-8.1790000000000003</v>
      </c>
      <c r="C3748">
        <v>106.355</v>
      </c>
      <c r="D3748">
        <v>-36.857999999999997</v>
      </c>
      <c r="E3748">
        <v>-30.940999999999999</v>
      </c>
      <c r="F3748">
        <v>-5.9169999999999998</v>
      </c>
      <c r="G3748">
        <v>0</v>
      </c>
    </row>
    <row r="3749" spans="1:7" x14ac:dyDescent="0.2">
      <c r="A3749" t="s">
        <v>14955</v>
      </c>
      <c r="B3749">
        <v>-8.17</v>
      </c>
      <c r="C3749">
        <v>115.271</v>
      </c>
      <c r="D3749">
        <v>-39.652999999999999</v>
      </c>
      <c r="E3749">
        <v>-31.606999999999999</v>
      </c>
      <c r="F3749">
        <v>-8.0459999999999994</v>
      </c>
      <c r="G3749">
        <v>0</v>
      </c>
    </row>
    <row r="3750" spans="1:7" x14ac:dyDescent="0.2">
      <c r="A3750" t="s">
        <v>14956</v>
      </c>
      <c r="B3750">
        <v>-8.1649999999999991</v>
      </c>
      <c r="C3750">
        <v>100.285</v>
      </c>
      <c r="D3750">
        <v>-42.110999999999997</v>
      </c>
      <c r="E3750">
        <v>-27.067</v>
      </c>
      <c r="F3750">
        <v>-15.044</v>
      </c>
      <c r="G3750">
        <v>0</v>
      </c>
    </row>
    <row r="3751" spans="1:7" x14ac:dyDescent="0.2">
      <c r="A3751" t="s">
        <v>14957</v>
      </c>
      <c r="B3751">
        <v>-8.1630000000000003</v>
      </c>
      <c r="C3751">
        <v>93.55</v>
      </c>
      <c r="D3751">
        <v>-35.625999999999998</v>
      </c>
      <c r="E3751">
        <v>-28.995999999999999</v>
      </c>
      <c r="F3751">
        <v>-6.63</v>
      </c>
      <c r="G3751">
        <v>0</v>
      </c>
    </row>
    <row r="3752" spans="1:7" x14ac:dyDescent="0.2">
      <c r="A3752" t="s">
        <v>14958</v>
      </c>
      <c r="B3752">
        <v>-8.16</v>
      </c>
      <c r="C3752">
        <v>83.111000000000004</v>
      </c>
      <c r="D3752">
        <v>-44.387999999999998</v>
      </c>
      <c r="E3752">
        <v>-24.709</v>
      </c>
      <c r="F3752">
        <v>-19.678999999999998</v>
      </c>
      <c r="G3752">
        <v>0</v>
      </c>
    </row>
    <row r="3753" spans="1:7" x14ac:dyDescent="0.2">
      <c r="A3753" t="s">
        <v>14959</v>
      </c>
      <c r="B3753">
        <v>-8.1579999999999995</v>
      </c>
      <c r="C3753">
        <v>98.403999999999996</v>
      </c>
      <c r="D3753">
        <v>-36.110999999999997</v>
      </c>
      <c r="E3753">
        <v>-30.818999999999999</v>
      </c>
      <c r="F3753">
        <v>-5.2919999999999998</v>
      </c>
      <c r="G3753">
        <v>0</v>
      </c>
    </row>
    <row r="3754" spans="1:7" x14ac:dyDescent="0.2">
      <c r="A3754" t="s">
        <v>14960</v>
      </c>
      <c r="B3754">
        <v>-8.1419999999999995</v>
      </c>
      <c r="C3754">
        <v>84.575000000000003</v>
      </c>
      <c r="D3754">
        <v>-42.545999999999999</v>
      </c>
      <c r="E3754">
        <v>-31.669</v>
      </c>
      <c r="F3754">
        <v>-10.877000000000001</v>
      </c>
      <c r="G3754">
        <v>0</v>
      </c>
    </row>
    <row r="3755" spans="1:7" x14ac:dyDescent="0.2">
      <c r="A3755" t="s">
        <v>14961</v>
      </c>
      <c r="B3755">
        <v>-8.1340000000000003</v>
      </c>
      <c r="C3755">
        <v>90.027000000000001</v>
      </c>
      <c r="D3755">
        <v>-48.338999999999999</v>
      </c>
      <c r="E3755">
        <v>-24.244</v>
      </c>
      <c r="F3755">
        <v>-24.094999999999999</v>
      </c>
      <c r="G3755">
        <v>0</v>
      </c>
    </row>
    <row r="3756" spans="1:7" x14ac:dyDescent="0.2">
      <c r="A3756" t="s">
        <v>14962</v>
      </c>
      <c r="B3756">
        <v>-8.1300000000000008</v>
      </c>
      <c r="C3756">
        <v>125.86499999999999</v>
      </c>
      <c r="D3756">
        <v>-40.082999999999998</v>
      </c>
      <c r="E3756">
        <v>-32.561</v>
      </c>
      <c r="F3756">
        <v>-7.5220000000000002</v>
      </c>
      <c r="G3756">
        <v>0</v>
      </c>
    </row>
    <row r="3757" spans="1:7" x14ac:dyDescent="0.2">
      <c r="A3757" t="s">
        <v>14963</v>
      </c>
      <c r="B3757">
        <v>-8.1210000000000004</v>
      </c>
      <c r="C3757">
        <v>76.963999999999999</v>
      </c>
      <c r="D3757">
        <v>-46.933</v>
      </c>
      <c r="E3757">
        <v>-21.984999999999999</v>
      </c>
      <c r="F3757">
        <v>-24.948</v>
      </c>
      <c r="G3757">
        <v>0</v>
      </c>
    </row>
    <row r="3758" spans="1:7" x14ac:dyDescent="0.2">
      <c r="A3758" t="s">
        <v>14964</v>
      </c>
      <c r="B3758">
        <v>-8.1159999999999997</v>
      </c>
      <c r="C3758">
        <v>104.517</v>
      </c>
      <c r="D3758">
        <v>-40.933</v>
      </c>
      <c r="E3758">
        <v>-33.844999999999999</v>
      </c>
      <c r="F3758">
        <v>-7.0880000000000001</v>
      </c>
      <c r="G3758">
        <v>0</v>
      </c>
    </row>
    <row r="3759" spans="1:7" x14ac:dyDescent="0.2">
      <c r="A3759" t="s">
        <v>14965</v>
      </c>
      <c r="B3759">
        <v>-8.1140000000000008</v>
      </c>
      <c r="C3759">
        <v>86.995000000000005</v>
      </c>
      <c r="D3759">
        <v>-35.222000000000001</v>
      </c>
      <c r="E3759">
        <v>-30.475000000000001</v>
      </c>
      <c r="F3759">
        <v>-4.7469999999999999</v>
      </c>
      <c r="G3759">
        <v>0</v>
      </c>
    </row>
    <row r="3760" spans="1:7" x14ac:dyDescent="0.2">
      <c r="A3760" t="s">
        <v>14966</v>
      </c>
      <c r="B3760">
        <v>-8.1</v>
      </c>
      <c r="C3760">
        <v>92.379000000000005</v>
      </c>
      <c r="D3760">
        <v>-40.320999999999998</v>
      </c>
      <c r="E3760">
        <v>-27.341000000000001</v>
      </c>
      <c r="F3760">
        <v>-12.98</v>
      </c>
      <c r="G3760">
        <v>0</v>
      </c>
    </row>
    <row r="3761" spans="1:7" x14ac:dyDescent="0.2">
      <c r="A3761" t="s">
        <v>14967</v>
      </c>
      <c r="B3761">
        <v>-8.0939999999999994</v>
      </c>
      <c r="C3761">
        <v>132.52500000000001</v>
      </c>
      <c r="D3761">
        <v>-35.081000000000003</v>
      </c>
      <c r="E3761">
        <v>-28.09</v>
      </c>
      <c r="F3761">
        <v>-6.9909999999999997</v>
      </c>
      <c r="G3761">
        <v>0</v>
      </c>
    </row>
    <row r="3762" spans="1:7" x14ac:dyDescent="0.2">
      <c r="A3762" t="s">
        <v>14968</v>
      </c>
      <c r="B3762">
        <v>-8.08</v>
      </c>
      <c r="C3762">
        <v>85.709000000000003</v>
      </c>
      <c r="D3762">
        <v>-46.677</v>
      </c>
      <c r="E3762">
        <v>-23.568000000000001</v>
      </c>
      <c r="F3762">
        <v>-23.109000000000002</v>
      </c>
      <c r="G3762">
        <v>0</v>
      </c>
    </row>
    <row r="3763" spans="1:7" x14ac:dyDescent="0.2">
      <c r="A3763" t="s">
        <v>14969</v>
      </c>
      <c r="B3763">
        <v>-8.0749999999999993</v>
      </c>
      <c r="C3763">
        <v>85.893000000000001</v>
      </c>
      <c r="D3763">
        <v>-37.326000000000001</v>
      </c>
      <c r="E3763">
        <v>-28.655000000000001</v>
      </c>
      <c r="F3763">
        <v>-8.6709999999999994</v>
      </c>
      <c r="G3763">
        <v>0</v>
      </c>
    </row>
    <row r="3764" spans="1:7" x14ac:dyDescent="0.2">
      <c r="A3764" t="s">
        <v>14970</v>
      </c>
      <c r="B3764">
        <v>-8.0640000000000001</v>
      </c>
      <c r="C3764">
        <v>107.509</v>
      </c>
      <c r="D3764">
        <v>-41.167000000000002</v>
      </c>
      <c r="E3764">
        <v>-34.753999999999998</v>
      </c>
      <c r="F3764">
        <v>-6.4130000000000003</v>
      </c>
      <c r="G3764">
        <v>0</v>
      </c>
    </row>
    <row r="3765" spans="1:7" x14ac:dyDescent="0.2">
      <c r="A3765" t="s">
        <v>14971</v>
      </c>
      <c r="B3765">
        <v>-8.0640000000000001</v>
      </c>
      <c r="C3765">
        <v>107.509</v>
      </c>
      <c r="D3765">
        <v>-41.167000000000002</v>
      </c>
      <c r="E3765">
        <v>-34.753999999999998</v>
      </c>
      <c r="F3765">
        <v>-6.4130000000000003</v>
      </c>
      <c r="G3765">
        <v>0</v>
      </c>
    </row>
    <row r="3766" spans="1:7" x14ac:dyDescent="0.2">
      <c r="A3766" t="s">
        <v>14972</v>
      </c>
      <c r="B3766">
        <v>-8.0519999999999996</v>
      </c>
      <c r="C3766">
        <v>86.082999999999998</v>
      </c>
      <c r="D3766">
        <v>-39.42</v>
      </c>
      <c r="E3766">
        <v>-29.501000000000001</v>
      </c>
      <c r="F3766">
        <v>-9.9190000000000005</v>
      </c>
      <c r="G3766">
        <v>0</v>
      </c>
    </row>
    <row r="3767" spans="1:7" x14ac:dyDescent="0.2">
      <c r="A3767" t="s">
        <v>14973</v>
      </c>
      <c r="B3767">
        <v>-8.0359999999999996</v>
      </c>
      <c r="C3767">
        <v>98.272000000000006</v>
      </c>
      <c r="D3767">
        <v>-40.481000000000002</v>
      </c>
      <c r="E3767">
        <v>-34.920999999999999</v>
      </c>
      <c r="F3767">
        <v>-5.56</v>
      </c>
      <c r="G3767">
        <v>0</v>
      </c>
    </row>
    <row r="3768" spans="1:7" x14ac:dyDescent="0.2">
      <c r="A3768" t="s">
        <v>14974</v>
      </c>
      <c r="B3768">
        <v>-8.0299999999999994</v>
      </c>
      <c r="C3768">
        <v>70.082999999999998</v>
      </c>
      <c r="D3768">
        <v>-50.095999999999997</v>
      </c>
      <c r="E3768">
        <v>-24.622</v>
      </c>
      <c r="F3768">
        <v>-25.474</v>
      </c>
      <c r="G3768">
        <v>0</v>
      </c>
    </row>
    <row r="3769" spans="1:7" x14ac:dyDescent="0.2">
      <c r="A3769" t="s">
        <v>14975</v>
      </c>
      <c r="B3769">
        <v>-8.0239999999999991</v>
      </c>
      <c r="C3769">
        <v>72.650000000000006</v>
      </c>
      <c r="D3769">
        <v>-48.295999999999999</v>
      </c>
      <c r="E3769">
        <v>-25.396000000000001</v>
      </c>
      <c r="F3769">
        <v>-22.9</v>
      </c>
      <c r="G3769">
        <v>0</v>
      </c>
    </row>
    <row r="3770" spans="1:7" x14ac:dyDescent="0.2">
      <c r="A3770" t="s">
        <v>14976</v>
      </c>
      <c r="B3770">
        <v>-8.0239999999999991</v>
      </c>
      <c r="C3770">
        <v>72.650000000000006</v>
      </c>
      <c r="D3770">
        <v>-48.295999999999999</v>
      </c>
      <c r="E3770">
        <v>-25.396000000000001</v>
      </c>
      <c r="F3770">
        <v>-22.9</v>
      </c>
      <c r="G3770">
        <v>0</v>
      </c>
    </row>
    <row r="3771" spans="1:7" x14ac:dyDescent="0.2">
      <c r="A3771" t="s">
        <v>14977</v>
      </c>
      <c r="B3771">
        <v>-8.0220000000000002</v>
      </c>
      <c r="C3771">
        <v>71.227000000000004</v>
      </c>
      <c r="D3771">
        <v>-47.616999999999997</v>
      </c>
      <c r="E3771">
        <v>-23.193999999999999</v>
      </c>
      <c r="F3771">
        <v>-24.422999999999998</v>
      </c>
      <c r="G3771">
        <v>0</v>
      </c>
    </row>
    <row r="3772" spans="1:7" x14ac:dyDescent="0.2">
      <c r="A3772" t="s">
        <v>14978</v>
      </c>
      <c r="B3772">
        <v>-7.99</v>
      </c>
      <c r="C3772">
        <v>90.534999999999997</v>
      </c>
      <c r="D3772">
        <v>-39.801000000000002</v>
      </c>
      <c r="E3772">
        <v>-32.393999999999998</v>
      </c>
      <c r="F3772">
        <v>-7.407</v>
      </c>
      <c r="G3772">
        <v>0</v>
      </c>
    </row>
    <row r="3773" spans="1:7" x14ac:dyDescent="0.2">
      <c r="A3773" t="s">
        <v>14979</v>
      </c>
      <c r="B3773">
        <v>-7.9889999999999999</v>
      </c>
      <c r="C3773">
        <v>86.626999999999995</v>
      </c>
      <c r="D3773">
        <v>-36.47</v>
      </c>
      <c r="E3773">
        <v>-31.041</v>
      </c>
      <c r="F3773">
        <v>-5.4290000000000003</v>
      </c>
      <c r="G3773">
        <v>0</v>
      </c>
    </row>
    <row r="3774" spans="1:7" x14ac:dyDescent="0.2">
      <c r="A3774" t="s">
        <v>14980</v>
      </c>
      <c r="B3774">
        <v>-7.9889999999999999</v>
      </c>
      <c r="C3774">
        <v>126.399</v>
      </c>
      <c r="D3774">
        <v>-41.774000000000001</v>
      </c>
      <c r="E3774">
        <v>-32.65</v>
      </c>
      <c r="F3774">
        <v>-9.1240000000000006</v>
      </c>
      <c r="G3774">
        <v>0</v>
      </c>
    </row>
    <row r="3775" spans="1:7" x14ac:dyDescent="0.2">
      <c r="A3775" t="s">
        <v>14981</v>
      </c>
      <c r="B3775">
        <v>-7.9829999999999997</v>
      </c>
      <c r="C3775">
        <v>85.754999999999995</v>
      </c>
      <c r="D3775">
        <v>-40.970999999999997</v>
      </c>
      <c r="E3775">
        <v>-33.603000000000002</v>
      </c>
      <c r="F3775">
        <v>-7.3680000000000003</v>
      </c>
      <c r="G3775">
        <v>0</v>
      </c>
    </row>
    <row r="3776" spans="1:7" x14ac:dyDescent="0.2">
      <c r="A3776" t="s">
        <v>14982</v>
      </c>
      <c r="B3776">
        <v>-7.976</v>
      </c>
      <c r="C3776">
        <v>109.498</v>
      </c>
      <c r="D3776">
        <v>-44.908999999999999</v>
      </c>
      <c r="E3776">
        <v>-30.908000000000001</v>
      </c>
      <c r="F3776">
        <v>-14.000999999999999</v>
      </c>
      <c r="G3776">
        <v>0</v>
      </c>
    </row>
    <row r="3777" spans="1:7" x14ac:dyDescent="0.2">
      <c r="A3777" t="s">
        <v>14983</v>
      </c>
      <c r="B3777">
        <v>-7.95</v>
      </c>
      <c r="C3777">
        <v>124.901</v>
      </c>
      <c r="D3777">
        <v>-37.781999999999996</v>
      </c>
      <c r="E3777">
        <v>-31.914000000000001</v>
      </c>
      <c r="F3777">
        <v>-5.8680000000000003</v>
      </c>
      <c r="G3777">
        <v>0</v>
      </c>
    </row>
    <row r="3778" spans="1:7" x14ac:dyDescent="0.2">
      <c r="A3778" t="s">
        <v>14984</v>
      </c>
      <c r="B3778">
        <v>-7.9359999999999999</v>
      </c>
      <c r="C3778">
        <v>103.669</v>
      </c>
      <c r="D3778">
        <v>-42.323</v>
      </c>
      <c r="E3778">
        <v>-34.299999999999997</v>
      </c>
      <c r="F3778">
        <v>-8.0229999999999997</v>
      </c>
      <c r="G3778">
        <v>0</v>
      </c>
    </row>
    <row r="3779" spans="1:7" x14ac:dyDescent="0.2">
      <c r="A3779" t="s">
        <v>14985</v>
      </c>
      <c r="B3779">
        <v>-7.93</v>
      </c>
      <c r="C3779">
        <v>100.279</v>
      </c>
      <c r="D3779">
        <v>-39.871000000000002</v>
      </c>
      <c r="E3779">
        <v>-34.947000000000003</v>
      </c>
      <c r="F3779">
        <v>-4.9240000000000004</v>
      </c>
      <c r="G3779">
        <v>0</v>
      </c>
    </row>
    <row r="3780" spans="1:7" x14ac:dyDescent="0.2">
      <c r="A3780" t="s">
        <v>14986</v>
      </c>
      <c r="B3780">
        <v>-7.923</v>
      </c>
      <c r="C3780">
        <v>86.557000000000002</v>
      </c>
      <c r="D3780">
        <v>-40.521000000000001</v>
      </c>
      <c r="E3780">
        <v>-33.552</v>
      </c>
      <c r="F3780">
        <v>-6.9690000000000003</v>
      </c>
      <c r="G3780">
        <v>0</v>
      </c>
    </row>
    <row r="3781" spans="1:7" x14ac:dyDescent="0.2">
      <c r="A3781" t="s">
        <v>14987</v>
      </c>
      <c r="B3781">
        <v>-7.9139999999999997</v>
      </c>
      <c r="C3781">
        <v>124.206</v>
      </c>
      <c r="D3781">
        <v>-40.002000000000002</v>
      </c>
      <c r="E3781">
        <v>-34.018000000000001</v>
      </c>
      <c r="F3781">
        <v>-5.984</v>
      </c>
      <c r="G3781">
        <v>0</v>
      </c>
    </row>
    <row r="3782" spans="1:7" x14ac:dyDescent="0.2">
      <c r="A3782" t="s">
        <v>14988</v>
      </c>
      <c r="B3782">
        <v>-7.9080000000000004</v>
      </c>
      <c r="C3782">
        <v>69.474999999999994</v>
      </c>
      <c r="D3782">
        <v>-43.411000000000001</v>
      </c>
      <c r="E3782">
        <v>-29.66</v>
      </c>
      <c r="F3782">
        <v>-13.750999999999999</v>
      </c>
      <c r="G3782">
        <v>0</v>
      </c>
    </row>
    <row r="3783" spans="1:7" x14ac:dyDescent="0.2">
      <c r="A3783" t="s">
        <v>14989</v>
      </c>
      <c r="B3783">
        <v>-7.9050000000000002</v>
      </c>
      <c r="C3783">
        <v>90.343000000000004</v>
      </c>
      <c r="D3783">
        <v>-35.344999999999999</v>
      </c>
      <c r="E3783">
        <v>-28.361000000000001</v>
      </c>
      <c r="F3783">
        <v>-6.984</v>
      </c>
      <c r="G3783">
        <v>0</v>
      </c>
    </row>
    <row r="3784" spans="1:7" x14ac:dyDescent="0.2">
      <c r="A3784" t="s">
        <v>14990</v>
      </c>
      <c r="B3784">
        <v>-7.9</v>
      </c>
      <c r="C3784">
        <v>90.692999999999998</v>
      </c>
      <c r="D3784">
        <v>-35.014000000000003</v>
      </c>
      <c r="E3784">
        <v>-29.609000000000002</v>
      </c>
      <c r="F3784">
        <v>-5.4050000000000002</v>
      </c>
      <c r="G3784">
        <v>0</v>
      </c>
    </row>
    <row r="3785" spans="1:7" x14ac:dyDescent="0.2">
      <c r="A3785" t="s">
        <v>14991</v>
      </c>
      <c r="B3785">
        <v>-7.891</v>
      </c>
      <c r="C3785">
        <v>85.356999999999999</v>
      </c>
      <c r="D3785">
        <v>-41.264000000000003</v>
      </c>
      <c r="E3785">
        <v>-30.620999999999999</v>
      </c>
      <c r="F3785">
        <v>-10.643000000000001</v>
      </c>
      <c r="G3785">
        <v>0</v>
      </c>
    </row>
    <row r="3786" spans="1:7" x14ac:dyDescent="0.2">
      <c r="A3786" t="s">
        <v>14992</v>
      </c>
      <c r="B3786">
        <v>-7.8810000000000002</v>
      </c>
      <c r="C3786">
        <v>89.182000000000002</v>
      </c>
      <c r="D3786">
        <v>-38.966999999999999</v>
      </c>
      <c r="E3786">
        <v>-31.207000000000001</v>
      </c>
      <c r="F3786">
        <v>-7.76</v>
      </c>
      <c r="G3786">
        <v>0</v>
      </c>
    </row>
    <row r="3787" spans="1:7" x14ac:dyDescent="0.2">
      <c r="A3787" t="s">
        <v>14993</v>
      </c>
      <c r="B3787">
        <v>-7.8810000000000002</v>
      </c>
      <c r="C3787">
        <v>114.587</v>
      </c>
      <c r="D3787">
        <v>-42.509</v>
      </c>
      <c r="E3787">
        <v>-32.023000000000003</v>
      </c>
      <c r="F3787">
        <v>-10.486000000000001</v>
      </c>
      <c r="G3787">
        <v>0</v>
      </c>
    </row>
    <row r="3788" spans="1:7" x14ac:dyDescent="0.2">
      <c r="A3788" t="s">
        <v>14994</v>
      </c>
      <c r="B3788">
        <v>-7.88</v>
      </c>
      <c r="C3788">
        <v>96.557000000000002</v>
      </c>
      <c r="D3788">
        <v>-41.762</v>
      </c>
      <c r="E3788">
        <v>-33.781999999999996</v>
      </c>
      <c r="F3788">
        <v>-7.98</v>
      </c>
      <c r="G3788">
        <v>0</v>
      </c>
    </row>
    <row r="3789" spans="1:7" x14ac:dyDescent="0.2">
      <c r="A3789" t="s">
        <v>14995</v>
      </c>
      <c r="B3789">
        <v>-7.8630000000000004</v>
      </c>
      <c r="C3789">
        <v>54.481000000000002</v>
      </c>
      <c r="D3789">
        <v>-39.737000000000002</v>
      </c>
      <c r="E3789">
        <v>-24.382999999999999</v>
      </c>
      <c r="F3789">
        <v>-15.353999999999999</v>
      </c>
      <c r="G3789">
        <v>0</v>
      </c>
    </row>
    <row r="3790" spans="1:7" x14ac:dyDescent="0.2">
      <c r="A3790" t="s">
        <v>14996</v>
      </c>
      <c r="B3790">
        <v>-7.8529999999999998</v>
      </c>
      <c r="C3790">
        <v>115.149</v>
      </c>
      <c r="D3790">
        <v>-45.250999999999998</v>
      </c>
      <c r="E3790">
        <v>-30.045999999999999</v>
      </c>
      <c r="F3790">
        <v>-15.205</v>
      </c>
      <c r="G3790">
        <v>0</v>
      </c>
    </row>
    <row r="3791" spans="1:7" x14ac:dyDescent="0.2">
      <c r="A3791" t="s">
        <v>14997</v>
      </c>
      <c r="B3791">
        <v>-7.8369999999999997</v>
      </c>
      <c r="C3791">
        <v>87.881</v>
      </c>
      <c r="D3791">
        <v>-36.85</v>
      </c>
      <c r="E3791">
        <v>-29.111000000000001</v>
      </c>
      <c r="F3791">
        <v>-7.7389999999999999</v>
      </c>
      <c r="G3791">
        <v>0</v>
      </c>
    </row>
    <row r="3792" spans="1:7" x14ac:dyDescent="0.2">
      <c r="A3792" t="s">
        <v>14998</v>
      </c>
      <c r="B3792">
        <v>-7.8289999999999997</v>
      </c>
      <c r="C3792">
        <v>66.852000000000004</v>
      </c>
      <c r="D3792">
        <v>-41.686</v>
      </c>
      <c r="E3792">
        <v>-29.187000000000001</v>
      </c>
      <c r="F3792">
        <v>-12.499000000000001</v>
      </c>
      <c r="G3792">
        <v>0</v>
      </c>
    </row>
    <row r="3793" spans="1:7" x14ac:dyDescent="0.2">
      <c r="A3793" t="s">
        <v>14999</v>
      </c>
      <c r="B3793">
        <v>-7.806</v>
      </c>
      <c r="C3793">
        <v>75.718000000000004</v>
      </c>
      <c r="D3793">
        <v>-47.484999999999999</v>
      </c>
      <c r="E3793">
        <v>-15.121</v>
      </c>
      <c r="F3793">
        <v>-32.363999999999997</v>
      </c>
      <c r="G3793">
        <v>0</v>
      </c>
    </row>
    <row r="3794" spans="1:7" x14ac:dyDescent="0.2">
      <c r="A3794" t="s">
        <v>15000</v>
      </c>
      <c r="B3794">
        <v>-7.7590000000000003</v>
      </c>
      <c r="C3794">
        <v>76.501000000000005</v>
      </c>
      <c r="D3794">
        <v>-43.226999999999997</v>
      </c>
      <c r="E3794">
        <v>-28.718</v>
      </c>
      <c r="F3794">
        <v>-14.509</v>
      </c>
      <c r="G3794">
        <v>0</v>
      </c>
    </row>
    <row r="3795" spans="1:7" x14ac:dyDescent="0.2">
      <c r="A3795" t="s">
        <v>15001</v>
      </c>
      <c r="B3795">
        <v>-7.7569999999999997</v>
      </c>
      <c r="C3795">
        <v>122.401</v>
      </c>
      <c r="D3795">
        <v>-37.317</v>
      </c>
      <c r="E3795">
        <v>-30.568000000000001</v>
      </c>
      <c r="F3795">
        <v>-6.7489999999999997</v>
      </c>
      <c r="G3795">
        <v>0</v>
      </c>
    </row>
    <row r="3796" spans="1:7" x14ac:dyDescent="0.2">
      <c r="A3796" t="s">
        <v>15002</v>
      </c>
      <c r="B3796">
        <v>-7.7489999999999997</v>
      </c>
      <c r="C3796">
        <v>86.98</v>
      </c>
      <c r="D3796">
        <v>-39.128999999999998</v>
      </c>
      <c r="E3796">
        <v>-30.536999999999999</v>
      </c>
      <c r="F3796">
        <v>-8.5920000000000005</v>
      </c>
      <c r="G3796">
        <v>0</v>
      </c>
    </row>
    <row r="3797" spans="1:7" x14ac:dyDescent="0.2">
      <c r="A3797" t="s">
        <v>15003</v>
      </c>
      <c r="B3797">
        <v>-7.7089999999999996</v>
      </c>
      <c r="C3797">
        <v>70.7</v>
      </c>
      <c r="D3797">
        <v>-44.146000000000001</v>
      </c>
      <c r="E3797">
        <v>-26.606000000000002</v>
      </c>
      <c r="F3797">
        <v>-17.54</v>
      </c>
      <c r="G3797">
        <v>0</v>
      </c>
    </row>
    <row r="3798" spans="1:7" x14ac:dyDescent="0.2">
      <c r="A3798" t="s">
        <v>15004</v>
      </c>
      <c r="B3798">
        <v>-7.6950000000000003</v>
      </c>
      <c r="C3798">
        <v>113.557</v>
      </c>
      <c r="D3798">
        <v>-47.362000000000002</v>
      </c>
      <c r="E3798">
        <v>-27.681000000000001</v>
      </c>
      <c r="F3798">
        <v>-19.681000000000001</v>
      </c>
      <c r="G3798">
        <v>0</v>
      </c>
    </row>
    <row r="3799" spans="1:7" x14ac:dyDescent="0.2">
      <c r="A3799" t="s">
        <v>15005</v>
      </c>
      <c r="B3799">
        <v>-7.6870000000000003</v>
      </c>
      <c r="C3799">
        <v>121.417</v>
      </c>
      <c r="D3799">
        <v>-38.348999999999997</v>
      </c>
      <c r="E3799">
        <v>-24.375</v>
      </c>
      <c r="F3799">
        <v>-13.974</v>
      </c>
      <c r="G3799">
        <v>0</v>
      </c>
    </row>
    <row r="3800" spans="1:7" x14ac:dyDescent="0.2">
      <c r="A3800" t="s">
        <v>15006</v>
      </c>
      <c r="B3800">
        <v>-7.6189999999999998</v>
      </c>
      <c r="C3800">
        <v>75.498999999999995</v>
      </c>
      <c r="D3800">
        <v>-42.058999999999997</v>
      </c>
      <c r="E3800">
        <v>-27.286000000000001</v>
      </c>
      <c r="F3800">
        <v>-14.773</v>
      </c>
      <c r="G3800">
        <v>0</v>
      </c>
    </row>
    <row r="3801" spans="1:7" x14ac:dyDescent="0.2">
      <c r="A3801" t="s">
        <v>15007</v>
      </c>
      <c r="B3801">
        <v>-7.5830000000000002</v>
      </c>
      <c r="C3801">
        <v>79.826999999999998</v>
      </c>
      <c r="D3801">
        <v>-47.828000000000003</v>
      </c>
      <c r="E3801">
        <v>-15.039</v>
      </c>
      <c r="F3801">
        <v>-32.789000000000001</v>
      </c>
      <c r="G3801">
        <v>0</v>
      </c>
    </row>
    <row r="3802" spans="1:7" x14ac:dyDescent="0.2">
      <c r="A3802" t="s">
        <v>15008</v>
      </c>
      <c r="B3802">
        <v>-10.179</v>
      </c>
      <c r="C3802">
        <v>167.95699999999999</v>
      </c>
      <c r="D3802">
        <v>-42.366</v>
      </c>
      <c r="E3802">
        <v>-39.737000000000002</v>
      </c>
      <c r="F3802">
        <v>-2.629</v>
      </c>
      <c r="G3802">
        <v>0</v>
      </c>
    </row>
    <row r="3803" spans="1:7" x14ac:dyDescent="0.2">
      <c r="A3803" t="s">
        <v>15009</v>
      </c>
      <c r="B3803">
        <v>-10.093999999999999</v>
      </c>
      <c r="C3803">
        <v>118.68899999999999</v>
      </c>
      <c r="D3803">
        <v>-44.012</v>
      </c>
      <c r="E3803">
        <v>-38.847999999999999</v>
      </c>
      <c r="F3803">
        <v>-5.1639999999999997</v>
      </c>
      <c r="G3803">
        <v>0</v>
      </c>
    </row>
    <row r="3804" spans="1:7" x14ac:dyDescent="0.2">
      <c r="A3804" t="s">
        <v>15010</v>
      </c>
      <c r="B3804">
        <v>-9.9770000000000003</v>
      </c>
      <c r="C3804">
        <v>96.730999999999995</v>
      </c>
      <c r="D3804">
        <v>-42.091999999999999</v>
      </c>
      <c r="E3804">
        <v>-35.799999999999997</v>
      </c>
      <c r="F3804">
        <v>-6.2919999999999998</v>
      </c>
      <c r="G3804">
        <v>0</v>
      </c>
    </row>
    <row r="3805" spans="1:7" x14ac:dyDescent="0.2">
      <c r="A3805" t="s">
        <v>15011</v>
      </c>
      <c r="B3805">
        <v>-9.9570000000000007</v>
      </c>
      <c r="C3805">
        <v>149.64099999999999</v>
      </c>
      <c r="D3805">
        <v>-40.89</v>
      </c>
      <c r="E3805">
        <v>-37.201000000000001</v>
      </c>
      <c r="F3805">
        <v>-3.6890000000000001</v>
      </c>
      <c r="G3805">
        <v>0</v>
      </c>
    </row>
    <row r="3806" spans="1:7" x14ac:dyDescent="0.2">
      <c r="A3806" t="s">
        <v>15012</v>
      </c>
      <c r="B3806">
        <v>-9.9339999999999993</v>
      </c>
      <c r="C3806">
        <v>100.325</v>
      </c>
      <c r="D3806">
        <v>-41.366999999999997</v>
      </c>
      <c r="E3806">
        <v>-36.462000000000003</v>
      </c>
      <c r="F3806">
        <v>-4.9050000000000002</v>
      </c>
      <c r="G3806">
        <v>0</v>
      </c>
    </row>
    <row r="3807" spans="1:7" x14ac:dyDescent="0.2">
      <c r="A3807" t="s">
        <v>15013</v>
      </c>
      <c r="B3807">
        <v>-9.8569999999999993</v>
      </c>
      <c r="C3807">
        <v>97.647000000000006</v>
      </c>
      <c r="D3807">
        <v>-42.024000000000001</v>
      </c>
      <c r="E3807">
        <v>-35.567999999999998</v>
      </c>
      <c r="F3807">
        <v>-6.4560000000000004</v>
      </c>
      <c r="G3807">
        <v>0</v>
      </c>
    </row>
    <row r="3808" spans="1:7" x14ac:dyDescent="0.2">
      <c r="A3808" t="s">
        <v>15014</v>
      </c>
      <c r="B3808">
        <v>-9.8320000000000007</v>
      </c>
      <c r="C3808">
        <v>101.65300000000001</v>
      </c>
      <c r="D3808">
        <v>-40.719000000000001</v>
      </c>
      <c r="E3808">
        <v>-35.805999999999997</v>
      </c>
      <c r="F3808">
        <v>-4.9130000000000003</v>
      </c>
      <c r="G3808">
        <v>0</v>
      </c>
    </row>
    <row r="3809" spans="1:7" x14ac:dyDescent="0.2">
      <c r="A3809" t="s">
        <v>15015</v>
      </c>
      <c r="B3809">
        <v>-9.8070000000000004</v>
      </c>
      <c r="C3809">
        <v>121.01300000000001</v>
      </c>
      <c r="D3809">
        <v>-40.14</v>
      </c>
      <c r="E3809">
        <v>-37.683999999999997</v>
      </c>
      <c r="F3809">
        <v>-2.456</v>
      </c>
      <c r="G3809">
        <v>0</v>
      </c>
    </row>
    <row r="3810" spans="1:7" x14ac:dyDescent="0.2">
      <c r="A3810" t="s">
        <v>15016</v>
      </c>
      <c r="B3810">
        <v>-9.7989999999999995</v>
      </c>
      <c r="C3810">
        <v>152.40899999999999</v>
      </c>
      <c r="D3810">
        <v>-39.173000000000002</v>
      </c>
      <c r="E3810">
        <v>-35.521999999999998</v>
      </c>
      <c r="F3810">
        <v>-3.6509999999999998</v>
      </c>
      <c r="G3810">
        <v>0</v>
      </c>
    </row>
    <row r="3811" spans="1:7" x14ac:dyDescent="0.2">
      <c r="A3811" t="s">
        <v>15017</v>
      </c>
      <c r="B3811">
        <v>-9.7910000000000004</v>
      </c>
      <c r="C3811">
        <v>107.93899999999999</v>
      </c>
      <c r="D3811">
        <v>-46.521000000000001</v>
      </c>
      <c r="E3811">
        <v>-32.698999999999998</v>
      </c>
      <c r="F3811">
        <v>-13.821999999999999</v>
      </c>
      <c r="G3811">
        <v>0</v>
      </c>
    </row>
    <row r="3812" spans="1:7" x14ac:dyDescent="0.2">
      <c r="A3812" t="s">
        <v>15018</v>
      </c>
      <c r="B3812">
        <v>-9.7639999999999993</v>
      </c>
      <c r="C3812">
        <v>120.25700000000001</v>
      </c>
      <c r="D3812">
        <v>-40.197000000000003</v>
      </c>
      <c r="E3812">
        <v>-36.023000000000003</v>
      </c>
      <c r="F3812">
        <v>-4.1740000000000004</v>
      </c>
      <c r="G3812">
        <v>0</v>
      </c>
    </row>
    <row r="3813" spans="1:7" x14ac:dyDescent="0.2">
      <c r="A3813" t="s">
        <v>15019</v>
      </c>
      <c r="B3813">
        <v>-9.7490000000000006</v>
      </c>
      <c r="C3813">
        <v>90.138999999999996</v>
      </c>
      <c r="D3813">
        <v>-42.728000000000002</v>
      </c>
      <c r="E3813">
        <v>-30.722999999999999</v>
      </c>
      <c r="F3813">
        <v>-12.005000000000001</v>
      </c>
      <c r="G3813">
        <v>0</v>
      </c>
    </row>
    <row r="3814" spans="1:7" x14ac:dyDescent="0.2">
      <c r="A3814" t="s">
        <v>15020</v>
      </c>
      <c r="B3814">
        <v>-9.7100000000000009</v>
      </c>
      <c r="C3814">
        <v>109.28700000000001</v>
      </c>
      <c r="D3814">
        <v>-49.661000000000001</v>
      </c>
      <c r="E3814">
        <v>-29.21</v>
      </c>
      <c r="F3814">
        <v>-20.451000000000001</v>
      </c>
      <c r="G3814">
        <v>0</v>
      </c>
    </row>
    <row r="3815" spans="1:7" x14ac:dyDescent="0.2">
      <c r="A3815" t="s">
        <v>15021</v>
      </c>
      <c r="B3815">
        <v>-9.702</v>
      </c>
      <c r="C3815">
        <v>112.33</v>
      </c>
      <c r="D3815">
        <v>-43.308999999999997</v>
      </c>
      <c r="E3815">
        <v>-35.131999999999998</v>
      </c>
      <c r="F3815">
        <v>-8.1769999999999996</v>
      </c>
      <c r="G3815">
        <v>0</v>
      </c>
    </row>
    <row r="3816" spans="1:7" x14ac:dyDescent="0.2">
      <c r="A3816" t="s">
        <v>15022</v>
      </c>
      <c r="B3816">
        <v>-9.673</v>
      </c>
      <c r="C3816">
        <v>164.511</v>
      </c>
      <c r="D3816">
        <v>-38.716999999999999</v>
      </c>
      <c r="E3816">
        <v>-34.43</v>
      </c>
      <c r="F3816">
        <v>-4.2869999999999999</v>
      </c>
      <c r="G3816">
        <v>0</v>
      </c>
    </row>
    <row r="3817" spans="1:7" x14ac:dyDescent="0.2">
      <c r="A3817" t="s">
        <v>15023</v>
      </c>
      <c r="B3817">
        <v>-9.6479999999999997</v>
      </c>
      <c r="C3817">
        <v>121.45099999999999</v>
      </c>
      <c r="D3817">
        <v>-40.524000000000001</v>
      </c>
      <c r="E3817">
        <v>-35.893999999999998</v>
      </c>
      <c r="F3817">
        <v>-4.63</v>
      </c>
      <c r="G3817">
        <v>0</v>
      </c>
    </row>
    <row r="3818" spans="1:7" x14ac:dyDescent="0.2">
      <c r="A3818" t="s">
        <v>15024</v>
      </c>
      <c r="B3818">
        <v>-9.6470000000000002</v>
      </c>
      <c r="C3818">
        <v>112.33199999999999</v>
      </c>
      <c r="D3818">
        <v>-44.292999999999999</v>
      </c>
      <c r="E3818">
        <v>-35.122</v>
      </c>
      <c r="F3818">
        <v>-9.1709999999999994</v>
      </c>
      <c r="G3818">
        <v>0</v>
      </c>
    </row>
    <row r="3819" spans="1:7" x14ac:dyDescent="0.2">
      <c r="A3819" t="s">
        <v>15025</v>
      </c>
      <c r="B3819">
        <v>-9.6430000000000007</v>
      </c>
      <c r="C3819">
        <v>92.840999999999994</v>
      </c>
      <c r="D3819">
        <v>-41.756999999999998</v>
      </c>
      <c r="E3819">
        <v>-31.742000000000001</v>
      </c>
      <c r="F3819">
        <v>-10.015000000000001</v>
      </c>
      <c r="G3819">
        <v>0</v>
      </c>
    </row>
    <row r="3820" spans="1:7" x14ac:dyDescent="0.2">
      <c r="A3820" t="s">
        <v>15026</v>
      </c>
      <c r="B3820">
        <v>-9.6389999999999993</v>
      </c>
      <c r="C3820">
        <v>90.528999999999996</v>
      </c>
      <c r="D3820">
        <v>-39.332999999999998</v>
      </c>
      <c r="E3820">
        <v>-31.521999999999998</v>
      </c>
      <c r="F3820">
        <v>-7.8109999999999999</v>
      </c>
      <c r="G3820">
        <v>0</v>
      </c>
    </row>
    <row r="3821" spans="1:7" x14ac:dyDescent="0.2">
      <c r="A3821" t="s">
        <v>15027</v>
      </c>
      <c r="B3821">
        <v>-9.6069999999999993</v>
      </c>
      <c r="C3821">
        <v>98.245999999999995</v>
      </c>
      <c r="D3821">
        <v>-37.323</v>
      </c>
      <c r="E3821">
        <v>-31.414999999999999</v>
      </c>
      <c r="F3821">
        <v>-5.9080000000000004</v>
      </c>
      <c r="G3821">
        <v>0</v>
      </c>
    </row>
    <row r="3822" spans="1:7" x14ac:dyDescent="0.2">
      <c r="A3822" t="s">
        <v>15028</v>
      </c>
      <c r="B3822">
        <v>-9.5969999999999995</v>
      </c>
      <c r="C3822">
        <v>90.554000000000002</v>
      </c>
      <c r="D3822">
        <v>-39.286000000000001</v>
      </c>
      <c r="E3822">
        <v>-33.622999999999998</v>
      </c>
      <c r="F3822">
        <v>-5.6630000000000003</v>
      </c>
      <c r="G3822">
        <v>0</v>
      </c>
    </row>
    <row r="3823" spans="1:7" x14ac:dyDescent="0.2">
      <c r="A3823" t="s">
        <v>15029</v>
      </c>
      <c r="B3823">
        <v>-9.593</v>
      </c>
      <c r="C3823">
        <v>87.093999999999994</v>
      </c>
      <c r="D3823">
        <v>-38.905999999999999</v>
      </c>
      <c r="E3823">
        <v>-34.094999999999999</v>
      </c>
      <c r="F3823">
        <v>-4.8109999999999999</v>
      </c>
      <c r="G3823">
        <v>0</v>
      </c>
    </row>
    <row r="3824" spans="1:7" x14ac:dyDescent="0.2">
      <c r="A3824" t="s">
        <v>15030</v>
      </c>
      <c r="B3824">
        <v>-9.593</v>
      </c>
      <c r="C3824">
        <v>130.38300000000001</v>
      </c>
      <c r="D3824">
        <v>-38.003999999999998</v>
      </c>
      <c r="E3824">
        <v>-35.654000000000003</v>
      </c>
      <c r="F3824">
        <v>-2.35</v>
      </c>
      <c r="G3824">
        <v>0</v>
      </c>
    </row>
    <row r="3825" spans="1:7" x14ac:dyDescent="0.2">
      <c r="A3825" t="s">
        <v>15031</v>
      </c>
      <c r="B3825">
        <v>-9.5630000000000006</v>
      </c>
      <c r="C3825">
        <v>107.94799999999999</v>
      </c>
      <c r="D3825">
        <v>-45.744</v>
      </c>
      <c r="E3825">
        <v>-34.409999999999997</v>
      </c>
      <c r="F3825">
        <v>-11.334</v>
      </c>
      <c r="G3825">
        <v>0</v>
      </c>
    </row>
    <row r="3826" spans="1:7" x14ac:dyDescent="0.2">
      <c r="A3826" t="s">
        <v>15032</v>
      </c>
      <c r="B3826">
        <v>-9.5549999999999997</v>
      </c>
      <c r="C3826">
        <v>97.912000000000006</v>
      </c>
      <c r="D3826">
        <v>-37.411000000000001</v>
      </c>
      <c r="E3826">
        <v>-31.645</v>
      </c>
      <c r="F3826">
        <v>-5.766</v>
      </c>
      <c r="G3826">
        <v>0</v>
      </c>
    </row>
    <row r="3827" spans="1:7" x14ac:dyDescent="0.2">
      <c r="A3827" t="s">
        <v>15033</v>
      </c>
      <c r="B3827">
        <v>-9.5519999999999996</v>
      </c>
      <c r="C3827">
        <v>92.376000000000005</v>
      </c>
      <c r="D3827">
        <v>-36.738</v>
      </c>
      <c r="E3827">
        <v>-30.638999999999999</v>
      </c>
      <c r="F3827">
        <v>-6.0990000000000002</v>
      </c>
      <c r="G3827">
        <v>0</v>
      </c>
    </row>
    <row r="3828" spans="1:7" x14ac:dyDescent="0.2">
      <c r="A3828" t="s">
        <v>15034</v>
      </c>
      <c r="B3828">
        <v>-9.5459999999999994</v>
      </c>
      <c r="C3828">
        <v>123.27</v>
      </c>
      <c r="D3828">
        <v>-38.408000000000001</v>
      </c>
      <c r="E3828">
        <v>-36.064999999999998</v>
      </c>
      <c r="F3828">
        <v>-2.343</v>
      </c>
      <c r="G3828">
        <v>0</v>
      </c>
    </row>
    <row r="3829" spans="1:7" x14ac:dyDescent="0.2">
      <c r="A3829" t="s">
        <v>15035</v>
      </c>
      <c r="B3829">
        <v>-9.5410000000000004</v>
      </c>
      <c r="C3829">
        <v>112.096</v>
      </c>
      <c r="D3829">
        <v>-45.523000000000003</v>
      </c>
      <c r="E3829">
        <v>-27.960999999999999</v>
      </c>
      <c r="F3829">
        <v>-17.562000000000001</v>
      </c>
      <c r="G3829">
        <v>0</v>
      </c>
    </row>
    <row r="3830" spans="1:7" x14ac:dyDescent="0.2">
      <c r="A3830" t="s">
        <v>15036</v>
      </c>
      <c r="B3830">
        <v>-9.5190000000000001</v>
      </c>
      <c r="C3830">
        <v>136.77500000000001</v>
      </c>
      <c r="D3830">
        <v>-40.634</v>
      </c>
      <c r="E3830">
        <v>-37.491999999999997</v>
      </c>
      <c r="F3830">
        <v>-3.1419999999999999</v>
      </c>
      <c r="G3830">
        <v>0</v>
      </c>
    </row>
    <row r="3831" spans="1:7" x14ac:dyDescent="0.2">
      <c r="A3831" t="s">
        <v>15037</v>
      </c>
      <c r="B3831">
        <v>-9.4960000000000004</v>
      </c>
      <c r="C3831">
        <v>78.209999999999994</v>
      </c>
      <c r="D3831">
        <v>-40.170999999999999</v>
      </c>
      <c r="E3831">
        <v>-29.872</v>
      </c>
      <c r="F3831">
        <v>-10.298999999999999</v>
      </c>
      <c r="G3831">
        <v>0</v>
      </c>
    </row>
    <row r="3832" spans="1:7" x14ac:dyDescent="0.2">
      <c r="A3832" t="s">
        <v>15038</v>
      </c>
      <c r="B3832">
        <v>-9.4719999999999995</v>
      </c>
      <c r="C3832">
        <v>96.733000000000004</v>
      </c>
      <c r="D3832">
        <v>-37.674999999999997</v>
      </c>
      <c r="E3832">
        <v>-28.81</v>
      </c>
      <c r="F3832">
        <v>-8.8650000000000002</v>
      </c>
      <c r="G3832">
        <v>0</v>
      </c>
    </row>
    <row r="3833" spans="1:7" x14ac:dyDescent="0.2">
      <c r="A3833" t="s">
        <v>15039</v>
      </c>
      <c r="B3833">
        <v>-9.468</v>
      </c>
      <c r="C3833">
        <v>107.807</v>
      </c>
      <c r="D3833">
        <v>-38.277000000000001</v>
      </c>
      <c r="E3833">
        <v>-29.495999999999999</v>
      </c>
      <c r="F3833">
        <v>-8.7810000000000006</v>
      </c>
      <c r="G3833">
        <v>0</v>
      </c>
    </row>
    <row r="3834" spans="1:7" x14ac:dyDescent="0.2">
      <c r="A3834" t="s">
        <v>15040</v>
      </c>
      <c r="B3834">
        <v>-9.4659999999999993</v>
      </c>
      <c r="C3834">
        <v>92.757999999999996</v>
      </c>
      <c r="D3834">
        <v>-38.094000000000001</v>
      </c>
      <c r="E3834">
        <v>-32.673000000000002</v>
      </c>
      <c r="F3834">
        <v>-5.4210000000000003</v>
      </c>
      <c r="G3834">
        <v>0</v>
      </c>
    </row>
    <row r="3835" spans="1:7" x14ac:dyDescent="0.2">
      <c r="A3835" t="s">
        <v>15041</v>
      </c>
      <c r="B3835">
        <v>-9.4619999999999997</v>
      </c>
      <c r="C3835">
        <v>71.415999999999997</v>
      </c>
      <c r="D3835">
        <v>-41.561999999999998</v>
      </c>
      <c r="E3835">
        <v>-30.739000000000001</v>
      </c>
      <c r="F3835">
        <v>-10.823</v>
      </c>
      <c r="G3835">
        <v>0</v>
      </c>
    </row>
    <row r="3836" spans="1:7" x14ac:dyDescent="0.2">
      <c r="A3836" t="s">
        <v>15042</v>
      </c>
      <c r="B3836">
        <v>-9.4610000000000003</v>
      </c>
      <c r="C3836">
        <v>93.9</v>
      </c>
      <c r="D3836">
        <v>-37.305999999999997</v>
      </c>
      <c r="E3836">
        <v>-31.210999999999999</v>
      </c>
      <c r="F3836">
        <v>-6.0949999999999998</v>
      </c>
      <c r="G3836">
        <v>0</v>
      </c>
    </row>
    <row r="3837" spans="1:7" x14ac:dyDescent="0.2">
      <c r="A3837" t="s">
        <v>15043</v>
      </c>
      <c r="B3837">
        <v>-9.4559999999999995</v>
      </c>
      <c r="C3837">
        <v>88.853999999999999</v>
      </c>
      <c r="D3837">
        <v>-36.616999999999997</v>
      </c>
      <c r="E3837">
        <v>-31.423999999999999</v>
      </c>
      <c r="F3837">
        <v>-5.1929999999999996</v>
      </c>
      <c r="G3837">
        <v>0</v>
      </c>
    </row>
    <row r="3838" spans="1:7" x14ac:dyDescent="0.2">
      <c r="A3838" t="s">
        <v>15044</v>
      </c>
      <c r="B3838">
        <v>-9.4339999999999993</v>
      </c>
      <c r="C3838">
        <v>78.777000000000001</v>
      </c>
      <c r="D3838">
        <v>-39.345999999999997</v>
      </c>
      <c r="E3838">
        <v>-27.341000000000001</v>
      </c>
      <c r="F3838">
        <v>-12.005000000000001</v>
      </c>
      <c r="G3838">
        <v>0</v>
      </c>
    </row>
    <row r="3839" spans="1:7" x14ac:dyDescent="0.2">
      <c r="A3839" t="s">
        <v>15045</v>
      </c>
      <c r="B3839">
        <v>-9.4320000000000004</v>
      </c>
      <c r="C3839">
        <v>106.254</v>
      </c>
      <c r="D3839">
        <v>-42.354999999999997</v>
      </c>
      <c r="E3839">
        <v>-35.341000000000001</v>
      </c>
      <c r="F3839">
        <v>-7.0140000000000002</v>
      </c>
      <c r="G3839">
        <v>0</v>
      </c>
    </row>
    <row r="3840" spans="1:7" x14ac:dyDescent="0.2">
      <c r="A3840" t="s">
        <v>15046</v>
      </c>
      <c r="B3840">
        <v>-9.4269999999999996</v>
      </c>
      <c r="C3840">
        <v>113.17400000000001</v>
      </c>
      <c r="D3840">
        <v>-35.874000000000002</v>
      </c>
      <c r="E3840">
        <v>-30.83</v>
      </c>
      <c r="F3840">
        <v>-5.0439999999999996</v>
      </c>
      <c r="G3840">
        <v>0</v>
      </c>
    </row>
    <row r="3841" spans="1:7" x14ac:dyDescent="0.2">
      <c r="A3841" t="s">
        <v>15047</v>
      </c>
      <c r="B3841">
        <v>-9.4220000000000006</v>
      </c>
      <c r="C3841">
        <v>100.721</v>
      </c>
      <c r="D3841">
        <v>-37.002000000000002</v>
      </c>
      <c r="E3841">
        <v>-30.948</v>
      </c>
      <c r="F3841">
        <v>-6.0540000000000003</v>
      </c>
      <c r="G3841">
        <v>0</v>
      </c>
    </row>
    <row r="3842" spans="1:7" x14ac:dyDescent="0.2">
      <c r="A3842" t="s">
        <v>15048</v>
      </c>
      <c r="B3842">
        <v>-9.4160000000000004</v>
      </c>
      <c r="C3842">
        <v>85.867999999999995</v>
      </c>
      <c r="D3842">
        <v>-37.762</v>
      </c>
      <c r="E3842">
        <v>-31.532</v>
      </c>
      <c r="F3842">
        <v>-6.23</v>
      </c>
      <c r="G3842">
        <v>0</v>
      </c>
    </row>
    <row r="3843" spans="1:7" x14ac:dyDescent="0.2">
      <c r="A3843" t="s">
        <v>15049</v>
      </c>
      <c r="B3843">
        <v>-9.4120000000000008</v>
      </c>
      <c r="C3843">
        <v>109.12</v>
      </c>
      <c r="D3843">
        <v>-38.161000000000001</v>
      </c>
      <c r="E3843">
        <v>-32.25</v>
      </c>
      <c r="F3843">
        <v>-5.9109999999999996</v>
      </c>
      <c r="G3843">
        <v>0</v>
      </c>
    </row>
    <row r="3844" spans="1:7" x14ac:dyDescent="0.2">
      <c r="A3844" t="s">
        <v>15050</v>
      </c>
      <c r="B3844">
        <v>-9.391</v>
      </c>
      <c r="C3844">
        <v>74.066000000000003</v>
      </c>
      <c r="D3844">
        <v>-39.091999999999999</v>
      </c>
      <c r="E3844">
        <v>-29.407</v>
      </c>
      <c r="F3844">
        <v>-9.6850000000000005</v>
      </c>
      <c r="G3844">
        <v>0</v>
      </c>
    </row>
    <row r="3845" spans="1:7" x14ac:dyDescent="0.2">
      <c r="A3845" t="s">
        <v>15051</v>
      </c>
      <c r="B3845">
        <v>-9.391</v>
      </c>
      <c r="C3845">
        <v>93.317999999999998</v>
      </c>
      <c r="D3845">
        <v>-37.143000000000001</v>
      </c>
      <c r="E3845">
        <v>-30.736999999999998</v>
      </c>
      <c r="F3845">
        <v>-6.4059999999999997</v>
      </c>
      <c r="G3845">
        <v>0</v>
      </c>
    </row>
    <row r="3846" spans="1:7" x14ac:dyDescent="0.2">
      <c r="A3846" t="s">
        <v>15052</v>
      </c>
      <c r="B3846">
        <v>-9.3859999999999992</v>
      </c>
      <c r="C3846">
        <v>86.643000000000001</v>
      </c>
      <c r="D3846">
        <v>-39.039000000000001</v>
      </c>
      <c r="E3846">
        <v>-31.071999999999999</v>
      </c>
      <c r="F3846">
        <v>-7.9669999999999996</v>
      </c>
      <c r="G3846">
        <v>0</v>
      </c>
    </row>
    <row r="3847" spans="1:7" x14ac:dyDescent="0.2">
      <c r="A3847" t="s">
        <v>15053</v>
      </c>
      <c r="B3847">
        <v>-9.3859999999999992</v>
      </c>
      <c r="C3847">
        <v>104.623</v>
      </c>
      <c r="D3847">
        <v>-38.594000000000001</v>
      </c>
      <c r="E3847">
        <v>-32.802</v>
      </c>
      <c r="F3847">
        <v>-5.7919999999999998</v>
      </c>
      <c r="G3847">
        <v>0</v>
      </c>
    </row>
    <row r="3848" spans="1:7" x14ac:dyDescent="0.2">
      <c r="A3848" t="s">
        <v>15054</v>
      </c>
      <c r="B3848">
        <v>-9.3670000000000009</v>
      </c>
      <c r="C3848">
        <v>102.506</v>
      </c>
      <c r="D3848">
        <v>-37.146000000000001</v>
      </c>
      <c r="E3848">
        <v>-31.568000000000001</v>
      </c>
      <c r="F3848">
        <v>-5.5780000000000003</v>
      </c>
      <c r="G3848">
        <v>0</v>
      </c>
    </row>
    <row r="3849" spans="1:7" x14ac:dyDescent="0.2">
      <c r="A3849" t="s">
        <v>15055</v>
      </c>
      <c r="B3849">
        <v>-9.3620000000000001</v>
      </c>
      <c r="C3849">
        <v>86.32</v>
      </c>
      <c r="D3849">
        <v>-38.384</v>
      </c>
      <c r="E3849">
        <v>-30.643999999999998</v>
      </c>
      <c r="F3849">
        <v>-7.74</v>
      </c>
      <c r="G3849">
        <v>0</v>
      </c>
    </row>
    <row r="3850" spans="1:7" x14ac:dyDescent="0.2">
      <c r="A3850" t="s">
        <v>15056</v>
      </c>
      <c r="B3850">
        <v>-9.3450000000000006</v>
      </c>
      <c r="C3850">
        <v>84.274000000000001</v>
      </c>
      <c r="D3850">
        <v>-41.954999999999998</v>
      </c>
      <c r="E3850">
        <v>-32.347000000000001</v>
      </c>
      <c r="F3850">
        <v>-9.6080000000000005</v>
      </c>
      <c r="G3850">
        <v>0</v>
      </c>
    </row>
    <row r="3851" spans="1:7" x14ac:dyDescent="0.2">
      <c r="A3851" t="s">
        <v>15057</v>
      </c>
      <c r="B3851">
        <v>-9.3140000000000001</v>
      </c>
      <c r="C3851">
        <v>118.40600000000001</v>
      </c>
      <c r="D3851">
        <v>-39.570999999999998</v>
      </c>
      <c r="E3851">
        <v>-29.300999999999998</v>
      </c>
      <c r="F3851">
        <v>-10.27</v>
      </c>
      <c r="G3851">
        <v>0</v>
      </c>
    </row>
    <row r="3852" spans="1:7" x14ac:dyDescent="0.2">
      <c r="A3852" t="s">
        <v>15058</v>
      </c>
      <c r="B3852">
        <v>-9.3079999999999998</v>
      </c>
      <c r="C3852">
        <v>124.325</v>
      </c>
      <c r="D3852">
        <v>-40.639000000000003</v>
      </c>
      <c r="E3852">
        <v>-31.56</v>
      </c>
      <c r="F3852">
        <v>-9.0790000000000006</v>
      </c>
      <c r="G3852">
        <v>0</v>
      </c>
    </row>
    <row r="3853" spans="1:7" x14ac:dyDescent="0.2">
      <c r="A3853" t="s">
        <v>15059</v>
      </c>
      <c r="B3853">
        <v>-9.3019999999999996</v>
      </c>
      <c r="C3853">
        <v>168.43</v>
      </c>
      <c r="D3853">
        <v>-35.585999999999999</v>
      </c>
      <c r="E3853">
        <v>-32.100999999999999</v>
      </c>
      <c r="F3853">
        <v>-3.4849999999999999</v>
      </c>
      <c r="G3853">
        <v>0</v>
      </c>
    </row>
    <row r="3854" spans="1:7" x14ac:dyDescent="0.2">
      <c r="A3854" t="s">
        <v>15060</v>
      </c>
      <c r="B3854">
        <v>-9.2910000000000004</v>
      </c>
      <c r="C3854">
        <v>107.053</v>
      </c>
      <c r="D3854">
        <v>-37.643999999999998</v>
      </c>
      <c r="E3854">
        <v>-29.436</v>
      </c>
      <c r="F3854">
        <v>-8.2080000000000002</v>
      </c>
      <c r="G3854">
        <v>0</v>
      </c>
    </row>
    <row r="3855" spans="1:7" x14ac:dyDescent="0.2">
      <c r="A3855" t="s">
        <v>15061</v>
      </c>
      <c r="B3855">
        <v>-9.2859999999999996</v>
      </c>
      <c r="C3855">
        <v>82.566000000000003</v>
      </c>
      <c r="D3855">
        <v>-37.116</v>
      </c>
      <c r="E3855">
        <v>-29.594999999999999</v>
      </c>
      <c r="F3855">
        <v>-7.5209999999999999</v>
      </c>
      <c r="G3855">
        <v>0</v>
      </c>
    </row>
    <row r="3856" spans="1:7" x14ac:dyDescent="0.2">
      <c r="A3856" t="s">
        <v>15062</v>
      </c>
      <c r="B3856">
        <v>-9.2530000000000001</v>
      </c>
      <c r="C3856">
        <v>88.680999999999997</v>
      </c>
      <c r="D3856">
        <v>-41.238</v>
      </c>
      <c r="E3856">
        <v>-30.734000000000002</v>
      </c>
      <c r="F3856">
        <v>-10.504</v>
      </c>
      <c r="G3856">
        <v>0</v>
      </c>
    </row>
    <row r="3857" spans="1:7" x14ac:dyDescent="0.2">
      <c r="A3857" t="s">
        <v>15063</v>
      </c>
      <c r="B3857">
        <v>-9.2270000000000003</v>
      </c>
      <c r="C3857">
        <v>79.125</v>
      </c>
      <c r="D3857">
        <v>-41.808999999999997</v>
      </c>
      <c r="E3857">
        <v>-28.617000000000001</v>
      </c>
      <c r="F3857">
        <v>-13.192</v>
      </c>
      <c r="G3857">
        <v>0</v>
      </c>
    </row>
    <row r="3858" spans="1:7" x14ac:dyDescent="0.2">
      <c r="A3858" t="s">
        <v>15064</v>
      </c>
      <c r="B3858">
        <v>-9.2089999999999996</v>
      </c>
      <c r="C3858">
        <v>70.763000000000005</v>
      </c>
      <c r="D3858">
        <v>-39.320999999999998</v>
      </c>
      <c r="E3858">
        <v>-29.776</v>
      </c>
      <c r="F3858">
        <v>-9.5449999999999999</v>
      </c>
      <c r="G3858">
        <v>0</v>
      </c>
    </row>
    <row r="3859" spans="1:7" x14ac:dyDescent="0.2">
      <c r="A3859" t="s">
        <v>15065</v>
      </c>
      <c r="B3859">
        <v>-9.2059999999999995</v>
      </c>
      <c r="C3859">
        <v>72.938999999999993</v>
      </c>
      <c r="D3859">
        <v>-51.433999999999997</v>
      </c>
      <c r="E3859">
        <v>-26.015999999999998</v>
      </c>
      <c r="F3859">
        <v>-25.417999999999999</v>
      </c>
      <c r="G3859">
        <v>0</v>
      </c>
    </row>
    <row r="3860" spans="1:7" x14ac:dyDescent="0.2">
      <c r="A3860" t="s">
        <v>15066</v>
      </c>
      <c r="B3860">
        <v>-9.2029999999999994</v>
      </c>
      <c r="C3860">
        <v>87.475999999999999</v>
      </c>
      <c r="D3860">
        <v>-39.088999999999999</v>
      </c>
      <c r="E3860">
        <v>-31.809000000000001</v>
      </c>
      <c r="F3860">
        <v>-7.28</v>
      </c>
      <c r="G3860">
        <v>0</v>
      </c>
    </row>
    <row r="3861" spans="1:7" x14ac:dyDescent="0.2">
      <c r="A3861" t="s">
        <v>15067</v>
      </c>
      <c r="B3861">
        <v>-9.1959999999999997</v>
      </c>
      <c r="C3861">
        <v>129.339</v>
      </c>
      <c r="D3861">
        <v>-37.106000000000002</v>
      </c>
      <c r="E3861">
        <v>-31.899000000000001</v>
      </c>
      <c r="F3861">
        <v>-5.2069999999999999</v>
      </c>
      <c r="G3861">
        <v>0</v>
      </c>
    </row>
    <row r="3862" spans="1:7" x14ac:dyDescent="0.2">
      <c r="A3862" t="s">
        <v>15068</v>
      </c>
      <c r="B3862">
        <v>-9.1859999999999999</v>
      </c>
      <c r="C3862">
        <v>115.03700000000001</v>
      </c>
      <c r="D3862">
        <v>-43.182000000000002</v>
      </c>
      <c r="E3862">
        <v>-33.816000000000003</v>
      </c>
      <c r="F3862">
        <v>-9.3659999999999997</v>
      </c>
      <c r="G3862">
        <v>0</v>
      </c>
    </row>
    <row r="3863" spans="1:7" x14ac:dyDescent="0.2">
      <c r="A3863" t="s">
        <v>15069</v>
      </c>
      <c r="B3863">
        <v>-9.173</v>
      </c>
      <c r="C3863">
        <v>142.381</v>
      </c>
      <c r="D3863">
        <v>-33.652000000000001</v>
      </c>
      <c r="E3863">
        <v>-34.145000000000003</v>
      </c>
      <c r="F3863">
        <v>0.49299999999999999</v>
      </c>
      <c r="G3863">
        <v>0</v>
      </c>
    </row>
    <row r="3864" spans="1:7" x14ac:dyDescent="0.2">
      <c r="A3864" t="s">
        <v>15070</v>
      </c>
      <c r="B3864">
        <v>-9.1340000000000003</v>
      </c>
      <c r="C3864">
        <v>81.108000000000004</v>
      </c>
      <c r="D3864">
        <v>-42.01</v>
      </c>
      <c r="E3864">
        <v>-29.489000000000001</v>
      </c>
      <c r="F3864">
        <v>-12.521000000000001</v>
      </c>
      <c r="G3864">
        <v>0</v>
      </c>
    </row>
    <row r="3865" spans="1:7" x14ac:dyDescent="0.2">
      <c r="A3865" t="s">
        <v>15071</v>
      </c>
      <c r="B3865">
        <v>-9.1050000000000004</v>
      </c>
      <c r="C3865">
        <v>117.76600000000001</v>
      </c>
      <c r="D3865">
        <v>-33.356999999999999</v>
      </c>
      <c r="E3865">
        <v>-32.756999999999998</v>
      </c>
      <c r="F3865">
        <v>-0.6</v>
      </c>
      <c r="G3865">
        <v>0</v>
      </c>
    </row>
    <row r="3866" spans="1:7" x14ac:dyDescent="0.2">
      <c r="A3866" t="s">
        <v>15072</v>
      </c>
      <c r="B3866">
        <v>-9.0670000000000002</v>
      </c>
      <c r="C3866">
        <v>160.232</v>
      </c>
      <c r="D3866">
        <v>-27.388999999999999</v>
      </c>
      <c r="E3866">
        <v>-27.013999999999999</v>
      </c>
      <c r="F3866">
        <v>-0.375</v>
      </c>
      <c r="G3866">
        <v>0</v>
      </c>
    </row>
    <row r="3867" spans="1:7" x14ac:dyDescent="0.2">
      <c r="A3867" t="s">
        <v>15073</v>
      </c>
      <c r="B3867">
        <v>-9.0589999999999993</v>
      </c>
      <c r="C3867">
        <v>91.644999999999996</v>
      </c>
      <c r="D3867">
        <v>-39.408000000000001</v>
      </c>
      <c r="E3867">
        <v>-27.513000000000002</v>
      </c>
      <c r="F3867">
        <v>-11.895</v>
      </c>
      <c r="G3867">
        <v>0</v>
      </c>
    </row>
    <row r="3868" spans="1:7" x14ac:dyDescent="0.2">
      <c r="A3868" t="s">
        <v>15074</v>
      </c>
      <c r="B3868">
        <v>-9</v>
      </c>
      <c r="C3868">
        <v>97.352000000000004</v>
      </c>
      <c r="D3868">
        <v>-38.896999999999998</v>
      </c>
      <c r="E3868">
        <v>-29.454999999999998</v>
      </c>
      <c r="F3868">
        <v>-9.4420000000000002</v>
      </c>
      <c r="G3868">
        <v>0</v>
      </c>
    </row>
    <row r="3869" spans="1:7" x14ac:dyDescent="0.2">
      <c r="A3869" t="s">
        <v>15075</v>
      </c>
      <c r="B3869">
        <v>-8.9979999999999993</v>
      </c>
      <c r="C3869">
        <v>95.635999999999996</v>
      </c>
      <c r="D3869">
        <v>-37.174999999999997</v>
      </c>
      <c r="E3869">
        <v>-29.457999999999998</v>
      </c>
      <c r="F3869">
        <v>-7.7169999999999996</v>
      </c>
      <c r="G3869">
        <v>0</v>
      </c>
    </row>
    <row r="3870" spans="1:7" x14ac:dyDescent="0.2">
      <c r="A3870" t="s">
        <v>15076</v>
      </c>
      <c r="B3870">
        <v>-8.9369999999999994</v>
      </c>
      <c r="C3870">
        <v>136.066</v>
      </c>
      <c r="D3870">
        <v>-37.198999999999998</v>
      </c>
      <c r="E3870">
        <v>-32.359000000000002</v>
      </c>
      <c r="F3870">
        <v>-4.84</v>
      </c>
      <c r="G3870">
        <v>0</v>
      </c>
    </row>
    <row r="3871" spans="1:7" x14ac:dyDescent="0.2">
      <c r="A3871" t="s">
        <v>15077</v>
      </c>
      <c r="B3871">
        <v>-8.9339999999999993</v>
      </c>
      <c r="C3871">
        <v>99.718000000000004</v>
      </c>
      <c r="D3871">
        <v>-44.023000000000003</v>
      </c>
      <c r="E3871">
        <v>-13.141</v>
      </c>
      <c r="F3871">
        <v>-30.882000000000001</v>
      </c>
      <c r="G3871">
        <v>0</v>
      </c>
    </row>
    <row r="3872" spans="1:7" x14ac:dyDescent="0.2">
      <c r="A3872" t="s">
        <v>15078</v>
      </c>
      <c r="B3872">
        <v>-8.8829999999999991</v>
      </c>
      <c r="C3872">
        <v>115.191</v>
      </c>
      <c r="D3872">
        <v>-42.247</v>
      </c>
      <c r="E3872">
        <v>-33.469000000000001</v>
      </c>
      <c r="F3872">
        <v>-8.7780000000000005</v>
      </c>
      <c r="G3872">
        <v>0</v>
      </c>
    </row>
    <row r="3873" spans="1:7" x14ac:dyDescent="0.2">
      <c r="A3873" t="s">
        <v>15079</v>
      </c>
      <c r="B3873">
        <v>-8.7629999999999999</v>
      </c>
      <c r="C3873">
        <v>139.292</v>
      </c>
      <c r="D3873">
        <v>-38.369999999999997</v>
      </c>
      <c r="E3873">
        <v>-37.603000000000002</v>
      </c>
      <c r="F3873">
        <v>-0.76700000000000002</v>
      </c>
      <c r="G3873">
        <v>0</v>
      </c>
    </row>
    <row r="3874" spans="1:7" x14ac:dyDescent="0.2">
      <c r="A3874" t="s">
        <v>15080</v>
      </c>
      <c r="B3874">
        <v>-8.7349999999999994</v>
      </c>
      <c r="C3874">
        <v>129.81800000000001</v>
      </c>
      <c r="D3874">
        <v>-34.369</v>
      </c>
      <c r="E3874">
        <v>-24.405999999999999</v>
      </c>
      <c r="F3874">
        <v>-9.9629999999999992</v>
      </c>
      <c r="G3874">
        <v>0</v>
      </c>
    </row>
    <row r="3875" spans="1:7" x14ac:dyDescent="0.2">
      <c r="A3875" t="s">
        <v>15081</v>
      </c>
      <c r="B3875">
        <v>-8.7159999999999993</v>
      </c>
      <c r="C3875">
        <v>139.708</v>
      </c>
      <c r="D3875">
        <v>-39.378</v>
      </c>
      <c r="E3875">
        <v>-29.606000000000002</v>
      </c>
      <c r="F3875">
        <v>-9.7720000000000002</v>
      </c>
      <c r="G3875">
        <v>0</v>
      </c>
    </row>
    <row r="3876" spans="1:7" x14ac:dyDescent="0.2">
      <c r="A3876" t="s">
        <v>15082</v>
      </c>
      <c r="B3876">
        <v>-8.6989999999999998</v>
      </c>
      <c r="C3876">
        <v>132.404</v>
      </c>
      <c r="D3876">
        <v>-33.072000000000003</v>
      </c>
      <c r="E3876">
        <v>-21.388000000000002</v>
      </c>
      <c r="F3876">
        <v>-11.683999999999999</v>
      </c>
      <c r="G3876">
        <v>0</v>
      </c>
    </row>
    <row r="3877" spans="1:7" x14ac:dyDescent="0.2">
      <c r="A3877" t="s">
        <v>15083</v>
      </c>
      <c r="B3877">
        <v>-8.6560000000000006</v>
      </c>
      <c r="C3877">
        <v>124.655</v>
      </c>
      <c r="D3877">
        <v>-36.006</v>
      </c>
      <c r="E3877">
        <v>-28.308</v>
      </c>
      <c r="F3877">
        <v>-7.6980000000000004</v>
      </c>
      <c r="G3877">
        <v>0</v>
      </c>
    </row>
    <row r="3878" spans="1:7" x14ac:dyDescent="0.2">
      <c r="A3878" t="s">
        <v>15084</v>
      </c>
      <c r="B3878">
        <v>-8.6549999999999994</v>
      </c>
      <c r="C3878">
        <v>141.828</v>
      </c>
      <c r="D3878">
        <v>-36.512</v>
      </c>
      <c r="E3878">
        <v>-29.608000000000001</v>
      </c>
      <c r="F3878">
        <v>-6.9039999999999999</v>
      </c>
      <c r="G3878">
        <v>0</v>
      </c>
    </row>
    <row r="3879" spans="1:7" x14ac:dyDescent="0.2">
      <c r="A3879" t="s">
        <v>15085</v>
      </c>
      <c r="B3879">
        <v>-8.6449999999999996</v>
      </c>
      <c r="C3879">
        <v>172.76400000000001</v>
      </c>
      <c r="D3879">
        <v>-30.31</v>
      </c>
      <c r="E3879">
        <v>-28.853999999999999</v>
      </c>
      <c r="F3879">
        <v>-1.456</v>
      </c>
      <c r="G3879">
        <v>0</v>
      </c>
    </row>
    <row r="3880" spans="1:7" x14ac:dyDescent="0.2">
      <c r="A3880" t="s">
        <v>15086</v>
      </c>
      <c r="B3880">
        <v>-8.64</v>
      </c>
      <c r="C3880">
        <v>93.316000000000003</v>
      </c>
      <c r="D3880">
        <v>-39.576999999999998</v>
      </c>
      <c r="E3880">
        <v>-30.722000000000001</v>
      </c>
      <c r="F3880">
        <v>-8.8550000000000004</v>
      </c>
      <c r="G3880">
        <v>0</v>
      </c>
    </row>
    <row r="3881" spans="1:7" x14ac:dyDescent="0.2">
      <c r="A3881" t="s">
        <v>15087</v>
      </c>
      <c r="B3881">
        <v>-8.625</v>
      </c>
      <c r="C3881">
        <v>118.873</v>
      </c>
      <c r="D3881">
        <v>-38.200000000000003</v>
      </c>
      <c r="E3881">
        <v>-30.248000000000001</v>
      </c>
      <c r="F3881">
        <v>-7.952</v>
      </c>
      <c r="G3881">
        <v>0</v>
      </c>
    </row>
    <row r="3882" spans="1:7" x14ac:dyDescent="0.2">
      <c r="A3882" t="s">
        <v>15088</v>
      </c>
      <c r="B3882">
        <v>-8.6120000000000001</v>
      </c>
      <c r="C3882">
        <v>87.745000000000005</v>
      </c>
      <c r="D3882">
        <v>-40.784999999999997</v>
      </c>
      <c r="E3882">
        <v>-28.245000000000001</v>
      </c>
      <c r="F3882">
        <v>-12.54</v>
      </c>
      <c r="G3882">
        <v>0</v>
      </c>
    </row>
    <row r="3883" spans="1:7" x14ac:dyDescent="0.2">
      <c r="A3883" t="s">
        <v>15089</v>
      </c>
      <c r="B3883">
        <v>-8.6110000000000007</v>
      </c>
      <c r="C3883">
        <v>99.314999999999998</v>
      </c>
      <c r="D3883">
        <v>-40.701000000000001</v>
      </c>
      <c r="E3883">
        <v>-31.899000000000001</v>
      </c>
      <c r="F3883">
        <v>-8.8019999999999996</v>
      </c>
      <c r="G3883">
        <v>0</v>
      </c>
    </row>
    <row r="3884" spans="1:7" x14ac:dyDescent="0.2">
      <c r="A3884" t="s">
        <v>15090</v>
      </c>
      <c r="B3884">
        <v>-8.5449999999999999</v>
      </c>
      <c r="C3884">
        <v>118.628</v>
      </c>
      <c r="D3884">
        <v>-36.619999999999997</v>
      </c>
      <c r="E3884">
        <v>-25.873999999999999</v>
      </c>
      <c r="F3884">
        <v>-10.746</v>
      </c>
      <c r="G3884">
        <v>0</v>
      </c>
    </row>
    <row r="3885" spans="1:7" x14ac:dyDescent="0.2">
      <c r="A3885" t="s">
        <v>15091</v>
      </c>
      <c r="B3885">
        <v>-8.5410000000000004</v>
      </c>
      <c r="C3885">
        <v>135.04900000000001</v>
      </c>
      <c r="D3885">
        <v>-37.241</v>
      </c>
      <c r="E3885">
        <v>-28.831</v>
      </c>
      <c r="F3885">
        <v>-8.41</v>
      </c>
      <c r="G3885">
        <v>0</v>
      </c>
    </row>
    <row r="3886" spans="1:7" x14ac:dyDescent="0.2">
      <c r="A3886" t="s">
        <v>15092</v>
      </c>
      <c r="B3886">
        <v>-8.5340000000000007</v>
      </c>
      <c r="C3886">
        <v>139.733</v>
      </c>
      <c r="D3886">
        <v>-38.226999999999997</v>
      </c>
      <c r="E3886">
        <v>-28.968</v>
      </c>
      <c r="F3886">
        <v>-9.2590000000000003</v>
      </c>
      <c r="G3886">
        <v>0</v>
      </c>
    </row>
    <row r="3887" spans="1:7" x14ac:dyDescent="0.2">
      <c r="A3887" t="s">
        <v>15093</v>
      </c>
      <c r="B3887">
        <v>-8.5229999999999997</v>
      </c>
      <c r="C3887">
        <v>173.708</v>
      </c>
      <c r="D3887">
        <v>-30.4</v>
      </c>
      <c r="E3887">
        <v>-29.385999999999999</v>
      </c>
      <c r="F3887">
        <v>-1.014</v>
      </c>
      <c r="G3887">
        <v>0</v>
      </c>
    </row>
    <row r="3888" spans="1:7" x14ac:dyDescent="0.2">
      <c r="A3888" t="s">
        <v>15094</v>
      </c>
      <c r="B3888">
        <v>-8.5129999999999999</v>
      </c>
      <c r="C3888">
        <v>132.43899999999999</v>
      </c>
      <c r="D3888">
        <v>-33.468000000000004</v>
      </c>
      <c r="E3888">
        <v>-25.38</v>
      </c>
      <c r="F3888">
        <v>-8.0879999999999992</v>
      </c>
      <c r="G3888">
        <v>0</v>
      </c>
    </row>
    <row r="3889" spans="1:7" x14ac:dyDescent="0.2">
      <c r="A3889" t="s">
        <v>15095</v>
      </c>
      <c r="B3889">
        <v>-8.5060000000000002</v>
      </c>
      <c r="C3889">
        <v>97.972999999999999</v>
      </c>
      <c r="D3889">
        <v>-38.825000000000003</v>
      </c>
      <c r="E3889">
        <v>-32.631999999999998</v>
      </c>
      <c r="F3889">
        <v>-6.1929999999999996</v>
      </c>
      <c r="G3889">
        <v>0</v>
      </c>
    </row>
    <row r="3890" spans="1:7" x14ac:dyDescent="0.2">
      <c r="A3890" t="s">
        <v>15096</v>
      </c>
      <c r="B3890">
        <v>-8.49</v>
      </c>
      <c r="C3890">
        <v>109.89</v>
      </c>
      <c r="D3890">
        <v>-41.186</v>
      </c>
      <c r="E3890">
        <v>-28.507999999999999</v>
      </c>
      <c r="F3890">
        <v>-12.678000000000001</v>
      </c>
      <c r="G3890">
        <v>0</v>
      </c>
    </row>
    <row r="3891" spans="1:7" x14ac:dyDescent="0.2">
      <c r="A3891" t="s">
        <v>15097</v>
      </c>
      <c r="B3891">
        <v>-8.4870000000000001</v>
      </c>
      <c r="C3891">
        <v>86.63</v>
      </c>
      <c r="D3891">
        <v>-40.055999999999997</v>
      </c>
      <c r="E3891">
        <v>-27.731000000000002</v>
      </c>
      <c r="F3891">
        <v>-12.324999999999999</v>
      </c>
      <c r="G3891">
        <v>0</v>
      </c>
    </row>
    <row r="3892" spans="1:7" x14ac:dyDescent="0.2">
      <c r="A3892" t="s">
        <v>15098</v>
      </c>
      <c r="B3892">
        <v>-8.4740000000000002</v>
      </c>
      <c r="C3892">
        <v>92.42</v>
      </c>
      <c r="D3892">
        <v>-37.215000000000003</v>
      </c>
      <c r="E3892">
        <v>-31.861999999999998</v>
      </c>
      <c r="F3892">
        <v>-5.3529999999999998</v>
      </c>
      <c r="G3892">
        <v>0</v>
      </c>
    </row>
    <row r="3893" spans="1:7" x14ac:dyDescent="0.2">
      <c r="A3893" t="s">
        <v>15099</v>
      </c>
      <c r="B3893">
        <v>-8.4719999999999995</v>
      </c>
      <c r="C3893">
        <v>139.63200000000001</v>
      </c>
      <c r="D3893">
        <v>-38.921999999999997</v>
      </c>
      <c r="E3893">
        <v>-33.747</v>
      </c>
      <c r="F3893">
        <v>-5.1749999999999998</v>
      </c>
      <c r="G3893">
        <v>0</v>
      </c>
    </row>
    <row r="3894" spans="1:7" x14ac:dyDescent="0.2">
      <c r="A3894" t="s">
        <v>15100</v>
      </c>
      <c r="B3894">
        <v>-8.4600000000000009</v>
      </c>
      <c r="C3894">
        <v>164.27199999999999</v>
      </c>
      <c r="D3894">
        <v>-36.465000000000003</v>
      </c>
      <c r="E3894">
        <v>-30.42</v>
      </c>
      <c r="F3894">
        <v>-6.0449999999999999</v>
      </c>
      <c r="G3894">
        <v>0</v>
      </c>
    </row>
    <row r="3895" spans="1:7" x14ac:dyDescent="0.2">
      <c r="A3895" t="s">
        <v>15101</v>
      </c>
      <c r="B3895">
        <v>-8.4550000000000001</v>
      </c>
      <c r="C3895">
        <v>103.557</v>
      </c>
      <c r="D3895">
        <v>-39.402999999999999</v>
      </c>
      <c r="E3895">
        <v>-21.713999999999999</v>
      </c>
      <c r="F3895">
        <v>-17.689</v>
      </c>
      <c r="G3895">
        <v>0</v>
      </c>
    </row>
    <row r="3896" spans="1:7" x14ac:dyDescent="0.2">
      <c r="A3896" t="s">
        <v>15102</v>
      </c>
      <c r="B3896">
        <v>-8.4309999999999992</v>
      </c>
      <c r="C3896">
        <v>96.45</v>
      </c>
      <c r="D3896">
        <v>-45.216000000000001</v>
      </c>
      <c r="E3896">
        <v>-23.001000000000001</v>
      </c>
      <c r="F3896">
        <v>-22.215</v>
      </c>
      <c r="G3896">
        <v>0</v>
      </c>
    </row>
    <row r="3897" spans="1:7" x14ac:dyDescent="0.2">
      <c r="A3897" t="s">
        <v>15103</v>
      </c>
      <c r="B3897">
        <v>-8.4250000000000007</v>
      </c>
      <c r="C3897">
        <v>147.13</v>
      </c>
      <c r="D3897">
        <v>-36.512999999999998</v>
      </c>
      <c r="E3897">
        <v>-29.991</v>
      </c>
      <c r="F3897">
        <v>-6.5220000000000002</v>
      </c>
      <c r="G3897">
        <v>0</v>
      </c>
    </row>
    <row r="3898" spans="1:7" x14ac:dyDescent="0.2">
      <c r="A3898" t="s">
        <v>15104</v>
      </c>
      <c r="B3898">
        <v>-8.4220000000000006</v>
      </c>
      <c r="C3898">
        <v>122.30200000000001</v>
      </c>
      <c r="D3898">
        <v>-43.470999999999997</v>
      </c>
      <c r="E3898">
        <v>-30.007999999999999</v>
      </c>
      <c r="F3898">
        <v>-13.462999999999999</v>
      </c>
      <c r="G3898">
        <v>0</v>
      </c>
    </row>
    <row r="3899" spans="1:7" x14ac:dyDescent="0.2">
      <c r="A3899" t="s">
        <v>15105</v>
      </c>
      <c r="B3899">
        <v>-8.4060000000000006</v>
      </c>
      <c r="C3899">
        <v>141.86500000000001</v>
      </c>
      <c r="D3899">
        <v>-49.881999999999998</v>
      </c>
      <c r="E3899">
        <v>-27.48</v>
      </c>
      <c r="F3899">
        <v>-22.402000000000001</v>
      </c>
      <c r="G3899">
        <v>0</v>
      </c>
    </row>
    <row r="3900" spans="1:7" x14ac:dyDescent="0.2">
      <c r="A3900" t="s">
        <v>15106</v>
      </c>
      <c r="B3900">
        <v>-8.3960000000000008</v>
      </c>
      <c r="C3900">
        <v>126.646</v>
      </c>
      <c r="D3900">
        <v>-36.368000000000002</v>
      </c>
      <c r="E3900">
        <v>-31.762</v>
      </c>
      <c r="F3900">
        <v>-4.6059999999999999</v>
      </c>
      <c r="G3900">
        <v>0</v>
      </c>
    </row>
    <row r="3901" spans="1:7" x14ac:dyDescent="0.2">
      <c r="A3901" t="s">
        <v>15107</v>
      </c>
      <c r="B3901">
        <v>-8.39</v>
      </c>
      <c r="C3901">
        <v>146.88</v>
      </c>
      <c r="D3901">
        <v>-36.267000000000003</v>
      </c>
      <c r="E3901">
        <v>-31.227</v>
      </c>
      <c r="F3901">
        <v>-5.04</v>
      </c>
      <c r="G3901">
        <v>0</v>
      </c>
    </row>
    <row r="3902" spans="1:7" x14ac:dyDescent="0.2">
      <c r="A3902" t="s">
        <v>15108</v>
      </c>
      <c r="B3902">
        <v>-8.3810000000000002</v>
      </c>
      <c r="C3902">
        <v>76.540999999999997</v>
      </c>
      <c r="D3902">
        <v>-47.716000000000001</v>
      </c>
      <c r="E3902">
        <v>-29.423999999999999</v>
      </c>
      <c r="F3902">
        <v>-18.292000000000002</v>
      </c>
      <c r="G3902">
        <v>0</v>
      </c>
    </row>
    <row r="3903" spans="1:7" x14ac:dyDescent="0.2">
      <c r="A3903" t="s">
        <v>15109</v>
      </c>
      <c r="B3903">
        <v>-8.3580000000000005</v>
      </c>
      <c r="C3903">
        <v>89.671999999999997</v>
      </c>
      <c r="D3903">
        <v>-38.841000000000001</v>
      </c>
      <c r="E3903">
        <v>-31.472000000000001</v>
      </c>
      <c r="F3903">
        <v>-7.3689999999999998</v>
      </c>
      <c r="G3903">
        <v>0</v>
      </c>
    </row>
    <row r="3904" spans="1:7" x14ac:dyDescent="0.2">
      <c r="A3904" t="s">
        <v>15110</v>
      </c>
      <c r="B3904">
        <v>-8.3559999999999999</v>
      </c>
      <c r="C3904">
        <v>143.82300000000001</v>
      </c>
      <c r="D3904">
        <v>-36.29</v>
      </c>
      <c r="E3904">
        <v>-27.85</v>
      </c>
      <c r="F3904">
        <v>-8.44</v>
      </c>
      <c r="G3904">
        <v>0</v>
      </c>
    </row>
    <row r="3905" spans="1:7" x14ac:dyDescent="0.2">
      <c r="A3905" t="s">
        <v>15111</v>
      </c>
      <c r="B3905">
        <v>-8.3539999999999992</v>
      </c>
      <c r="C3905">
        <v>62.41</v>
      </c>
      <c r="D3905">
        <v>-55.789000000000001</v>
      </c>
      <c r="E3905">
        <v>-20.472999999999999</v>
      </c>
      <c r="F3905">
        <v>-35.316000000000003</v>
      </c>
      <c r="G3905">
        <v>0</v>
      </c>
    </row>
    <row r="3906" spans="1:7" x14ac:dyDescent="0.2">
      <c r="A3906" t="s">
        <v>15112</v>
      </c>
      <c r="B3906">
        <v>-8.3469999999999995</v>
      </c>
      <c r="C3906">
        <v>73.13</v>
      </c>
      <c r="D3906">
        <v>-52.084000000000003</v>
      </c>
      <c r="E3906">
        <v>-27.327999999999999</v>
      </c>
      <c r="F3906">
        <v>-24.756</v>
      </c>
      <c r="G3906">
        <v>0</v>
      </c>
    </row>
    <row r="3907" spans="1:7" x14ac:dyDescent="0.2">
      <c r="A3907" t="s">
        <v>15113</v>
      </c>
      <c r="B3907">
        <v>-8.3230000000000004</v>
      </c>
      <c r="C3907">
        <v>165.75800000000001</v>
      </c>
      <c r="D3907">
        <v>-39.491</v>
      </c>
      <c r="E3907">
        <v>-34.512</v>
      </c>
      <c r="F3907">
        <v>-4.9790000000000001</v>
      </c>
      <c r="G3907">
        <v>0</v>
      </c>
    </row>
    <row r="3908" spans="1:7" x14ac:dyDescent="0.2">
      <c r="A3908" t="s">
        <v>15114</v>
      </c>
      <c r="B3908">
        <v>-8.3209999999999997</v>
      </c>
      <c r="C3908">
        <v>134.583</v>
      </c>
      <c r="D3908">
        <v>-33.521000000000001</v>
      </c>
      <c r="E3908">
        <v>-33.816000000000003</v>
      </c>
      <c r="F3908">
        <v>0.29499999999999998</v>
      </c>
      <c r="G3908">
        <v>0</v>
      </c>
    </row>
    <row r="3909" spans="1:7" x14ac:dyDescent="0.2">
      <c r="A3909" t="s">
        <v>15115</v>
      </c>
      <c r="B3909">
        <v>-8.3160000000000007</v>
      </c>
      <c r="C3909">
        <v>127.556</v>
      </c>
      <c r="D3909">
        <v>-52.268999999999998</v>
      </c>
      <c r="E3909">
        <v>-25.661999999999999</v>
      </c>
      <c r="F3909">
        <v>-26.606999999999999</v>
      </c>
      <c r="G3909">
        <v>0</v>
      </c>
    </row>
    <row r="3910" spans="1:7" x14ac:dyDescent="0.2">
      <c r="A3910" t="s">
        <v>15116</v>
      </c>
      <c r="B3910">
        <v>-8.3160000000000007</v>
      </c>
      <c r="C3910">
        <v>137.4</v>
      </c>
      <c r="D3910">
        <v>-42.140999999999998</v>
      </c>
      <c r="E3910">
        <v>-30.039000000000001</v>
      </c>
      <c r="F3910">
        <v>-12.102</v>
      </c>
      <c r="G3910">
        <v>0</v>
      </c>
    </row>
    <row r="3911" spans="1:7" x14ac:dyDescent="0.2">
      <c r="A3911" t="s">
        <v>15117</v>
      </c>
      <c r="B3911">
        <v>-8.3149999999999995</v>
      </c>
      <c r="C3911">
        <v>80.864000000000004</v>
      </c>
      <c r="D3911">
        <v>-44.692999999999998</v>
      </c>
      <c r="E3911">
        <v>-17.702999999999999</v>
      </c>
      <c r="F3911">
        <v>-26.99</v>
      </c>
      <c r="G3911">
        <v>0</v>
      </c>
    </row>
    <row r="3912" spans="1:7" x14ac:dyDescent="0.2">
      <c r="A3912" t="s">
        <v>15118</v>
      </c>
      <c r="B3912">
        <v>-8.3109999999999999</v>
      </c>
      <c r="C3912">
        <v>74.724000000000004</v>
      </c>
      <c r="D3912">
        <v>-43.768999999999998</v>
      </c>
      <c r="E3912">
        <v>-26.096</v>
      </c>
      <c r="F3912">
        <v>-17.672999999999998</v>
      </c>
      <c r="G3912">
        <v>0</v>
      </c>
    </row>
    <row r="3913" spans="1:7" x14ac:dyDescent="0.2">
      <c r="A3913" t="s">
        <v>15119</v>
      </c>
      <c r="B3913">
        <v>-8.2989999999999995</v>
      </c>
      <c r="C3913">
        <v>91.388000000000005</v>
      </c>
      <c r="D3913">
        <v>-37.621000000000002</v>
      </c>
      <c r="E3913">
        <v>-32.18</v>
      </c>
      <c r="F3913">
        <v>-5.4409999999999998</v>
      </c>
      <c r="G3913">
        <v>0</v>
      </c>
    </row>
    <row r="3914" spans="1:7" x14ac:dyDescent="0.2">
      <c r="A3914" t="s">
        <v>15120</v>
      </c>
      <c r="B3914">
        <v>-8.2940000000000005</v>
      </c>
      <c r="C3914">
        <v>101.52500000000001</v>
      </c>
      <c r="D3914">
        <v>-40.442</v>
      </c>
      <c r="E3914">
        <v>-24.574999999999999</v>
      </c>
      <c r="F3914">
        <v>-15.867000000000001</v>
      </c>
      <c r="G3914">
        <v>0</v>
      </c>
    </row>
    <row r="3915" spans="1:7" x14ac:dyDescent="0.2">
      <c r="A3915" t="s">
        <v>15121</v>
      </c>
      <c r="B3915">
        <v>-8.2859999999999996</v>
      </c>
      <c r="C3915">
        <v>123.767</v>
      </c>
      <c r="D3915">
        <v>-44.718000000000004</v>
      </c>
      <c r="E3915">
        <v>-28.027999999999999</v>
      </c>
      <c r="F3915">
        <v>-16.690000000000001</v>
      </c>
      <c r="G3915">
        <v>0</v>
      </c>
    </row>
    <row r="3916" spans="1:7" x14ac:dyDescent="0.2">
      <c r="A3916" t="s">
        <v>15122</v>
      </c>
      <c r="B3916">
        <v>-8.2769999999999992</v>
      </c>
      <c r="C3916">
        <v>67.085999999999999</v>
      </c>
      <c r="D3916">
        <v>-48.433999999999997</v>
      </c>
      <c r="E3916">
        <v>-21.579000000000001</v>
      </c>
      <c r="F3916">
        <v>-26.855</v>
      </c>
      <c r="G3916">
        <v>0</v>
      </c>
    </row>
    <row r="3917" spans="1:7" x14ac:dyDescent="0.2">
      <c r="A3917" t="s">
        <v>15123</v>
      </c>
      <c r="B3917">
        <v>-8.2759999999999998</v>
      </c>
      <c r="C3917">
        <v>98.908000000000001</v>
      </c>
      <c r="D3917">
        <v>-44.423999999999999</v>
      </c>
      <c r="E3917">
        <v>-28.154</v>
      </c>
      <c r="F3917">
        <v>-16.27</v>
      </c>
      <c r="G3917">
        <v>0</v>
      </c>
    </row>
    <row r="3918" spans="1:7" x14ac:dyDescent="0.2">
      <c r="A3918" t="s">
        <v>15124</v>
      </c>
      <c r="B3918">
        <v>-8.2639999999999993</v>
      </c>
      <c r="C3918">
        <v>143.16800000000001</v>
      </c>
      <c r="D3918">
        <v>-43.716000000000001</v>
      </c>
      <c r="E3918">
        <v>-25.306999999999999</v>
      </c>
      <c r="F3918">
        <v>-18.408999999999999</v>
      </c>
      <c r="G3918">
        <v>0</v>
      </c>
    </row>
    <row r="3919" spans="1:7" x14ac:dyDescent="0.2">
      <c r="A3919" t="s">
        <v>15125</v>
      </c>
      <c r="B3919">
        <v>-8.2579999999999991</v>
      </c>
      <c r="C3919">
        <v>89.159000000000006</v>
      </c>
      <c r="D3919">
        <v>-48.868000000000002</v>
      </c>
      <c r="E3919">
        <v>-20.155999999999999</v>
      </c>
      <c r="F3919">
        <v>-28.712</v>
      </c>
      <c r="G3919">
        <v>0</v>
      </c>
    </row>
    <row r="3920" spans="1:7" x14ac:dyDescent="0.2">
      <c r="A3920" t="s">
        <v>15126</v>
      </c>
      <c r="B3920">
        <v>-8.2579999999999991</v>
      </c>
      <c r="C3920">
        <v>141.501</v>
      </c>
      <c r="D3920">
        <v>-39.411999999999999</v>
      </c>
      <c r="E3920">
        <v>-33.811999999999998</v>
      </c>
      <c r="F3920">
        <v>-5.6</v>
      </c>
      <c r="G3920">
        <v>0</v>
      </c>
    </row>
    <row r="3921" spans="1:7" x14ac:dyDescent="0.2">
      <c r="A3921" t="s">
        <v>15127</v>
      </c>
      <c r="B3921">
        <v>-8.2539999999999996</v>
      </c>
      <c r="C3921">
        <v>83.442999999999998</v>
      </c>
      <c r="D3921">
        <v>-46.539000000000001</v>
      </c>
      <c r="E3921">
        <v>-21.710999999999999</v>
      </c>
      <c r="F3921">
        <v>-24.827999999999999</v>
      </c>
      <c r="G3921">
        <v>0</v>
      </c>
    </row>
    <row r="3922" spans="1:7" x14ac:dyDescent="0.2">
      <c r="A3922" t="s">
        <v>15128</v>
      </c>
      <c r="B3922">
        <v>-8.2439999999999998</v>
      </c>
      <c r="C3922">
        <v>115.803</v>
      </c>
      <c r="D3922">
        <v>-39.420999999999999</v>
      </c>
      <c r="E3922">
        <v>-31.818999999999999</v>
      </c>
      <c r="F3922">
        <v>-7.6020000000000003</v>
      </c>
      <c r="G3922">
        <v>0</v>
      </c>
    </row>
    <row r="3923" spans="1:7" x14ac:dyDescent="0.2">
      <c r="A3923" t="s">
        <v>15129</v>
      </c>
      <c r="B3923">
        <v>-8.2439999999999998</v>
      </c>
      <c r="C3923">
        <v>167.23</v>
      </c>
      <c r="D3923">
        <v>-39.142000000000003</v>
      </c>
      <c r="E3923">
        <v>-34.881</v>
      </c>
      <c r="F3923">
        <v>-4.2610000000000001</v>
      </c>
      <c r="G3923">
        <v>0</v>
      </c>
    </row>
    <row r="3924" spans="1:7" x14ac:dyDescent="0.2">
      <c r="A3924" t="s">
        <v>15130</v>
      </c>
      <c r="B3924">
        <v>-8.2420000000000009</v>
      </c>
      <c r="C3924">
        <v>117.562</v>
      </c>
      <c r="D3924">
        <v>-39.116</v>
      </c>
      <c r="E3924">
        <v>-22.256</v>
      </c>
      <c r="F3924">
        <v>-16.86</v>
      </c>
      <c r="G3924">
        <v>0</v>
      </c>
    </row>
    <row r="3925" spans="1:7" x14ac:dyDescent="0.2">
      <c r="A3925" t="s">
        <v>15131</v>
      </c>
      <c r="B3925">
        <v>-8.234</v>
      </c>
      <c r="C3925">
        <v>121.054</v>
      </c>
      <c r="D3925">
        <v>-37.659999999999997</v>
      </c>
      <c r="E3925">
        <v>-32.122</v>
      </c>
      <c r="F3925">
        <v>-5.5380000000000003</v>
      </c>
      <c r="G3925">
        <v>0</v>
      </c>
    </row>
    <row r="3926" spans="1:7" x14ac:dyDescent="0.2">
      <c r="A3926" t="s">
        <v>15132</v>
      </c>
      <c r="B3926">
        <v>-8.2170000000000005</v>
      </c>
      <c r="C3926">
        <v>78.233000000000004</v>
      </c>
      <c r="D3926">
        <v>-50.82</v>
      </c>
      <c r="E3926">
        <v>-21.853999999999999</v>
      </c>
      <c r="F3926">
        <v>-28.966000000000001</v>
      </c>
      <c r="G3926">
        <v>0</v>
      </c>
    </row>
    <row r="3927" spans="1:7" x14ac:dyDescent="0.2">
      <c r="A3927" t="s">
        <v>15133</v>
      </c>
      <c r="B3927">
        <v>-8.2089999999999996</v>
      </c>
      <c r="C3927">
        <v>83.59</v>
      </c>
      <c r="D3927">
        <v>-42.582999999999998</v>
      </c>
      <c r="E3927">
        <v>-29.56</v>
      </c>
      <c r="F3927">
        <v>-13.023</v>
      </c>
      <c r="G3927">
        <v>0</v>
      </c>
    </row>
    <row r="3928" spans="1:7" x14ac:dyDescent="0.2">
      <c r="A3928" t="s">
        <v>15134</v>
      </c>
      <c r="B3928">
        <v>-8.2070000000000007</v>
      </c>
      <c r="C3928">
        <v>71.591999999999999</v>
      </c>
      <c r="D3928">
        <v>-42.823999999999998</v>
      </c>
      <c r="E3928">
        <v>-23.358000000000001</v>
      </c>
      <c r="F3928">
        <v>-19.466000000000001</v>
      </c>
      <c r="G3928">
        <v>0</v>
      </c>
    </row>
    <row r="3929" spans="1:7" x14ac:dyDescent="0.2">
      <c r="A3929" t="s">
        <v>15135</v>
      </c>
      <c r="B3929">
        <v>-8.2059999999999995</v>
      </c>
      <c r="C3929">
        <v>84.019000000000005</v>
      </c>
      <c r="D3929">
        <v>-44.951000000000001</v>
      </c>
      <c r="E3929">
        <v>-29.436</v>
      </c>
      <c r="F3929">
        <v>-15.515000000000001</v>
      </c>
      <c r="G3929">
        <v>0</v>
      </c>
    </row>
    <row r="3930" spans="1:7" x14ac:dyDescent="0.2">
      <c r="A3930" t="s">
        <v>15136</v>
      </c>
      <c r="B3930">
        <v>-8.2040000000000006</v>
      </c>
      <c r="C3930">
        <v>103.60299999999999</v>
      </c>
      <c r="D3930">
        <v>-40.53</v>
      </c>
      <c r="E3930">
        <v>-34.646000000000001</v>
      </c>
      <c r="F3930">
        <v>-5.8840000000000003</v>
      </c>
      <c r="G3930">
        <v>0</v>
      </c>
    </row>
    <row r="3931" spans="1:7" x14ac:dyDescent="0.2">
      <c r="A3931" t="s">
        <v>15137</v>
      </c>
      <c r="B3931">
        <v>-8.202</v>
      </c>
      <c r="C3931">
        <v>89.912000000000006</v>
      </c>
      <c r="D3931">
        <v>-37.844999999999999</v>
      </c>
      <c r="E3931">
        <v>-31.949000000000002</v>
      </c>
      <c r="F3931">
        <v>-5.8959999999999999</v>
      </c>
      <c r="G3931">
        <v>0</v>
      </c>
    </row>
    <row r="3932" spans="1:7" x14ac:dyDescent="0.2">
      <c r="A3932" t="s">
        <v>15138</v>
      </c>
      <c r="B3932">
        <v>-8.1980000000000004</v>
      </c>
      <c r="C3932">
        <v>86.072999999999993</v>
      </c>
      <c r="D3932">
        <v>-43.088999999999999</v>
      </c>
      <c r="E3932">
        <v>-26.061</v>
      </c>
      <c r="F3932">
        <v>-17.027999999999999</v>
      </c>
      <c r="G3932">
        <v>0</v>
      </c>
    </row>
    <row r="3933" spans="1:7" x14ac:dyDescent="0.2">
      <c r="A3933" t="s">
        <v>15139</v>
      </c>
      <c r="B3933">
        <v>-8.1950000000000003</v>
      </c>
      <c r="C3933">
        <v>138.43</v>
      </c>
      <c r="D3933">
        <v>-34.299999999999997</v>
      </c>
      <c r="E3933">
        <v>-33.347999999999999</v>
      </c>
      <c r="F3933">
        <v>-0.95199999999999996</v>
      </c>
      <c r="G3933">
        <v>0</v>
      </c>
    </row>
    <row r="3934" spans="1:7" x14ac:dyDescent="0.2">
      <c r="A3934" t="s">
        <v>15140</v>
      </c>
      <c r="B3934">
        <v>-8.1940000000000008</v>
      </c>
      <c r="C3934">
        <v>86.078999999999994</v>
      </c>
      <c r="D3934">
        <v>-39.469000000000001</v>
      </c>
      <c r="E3934">
        <v>-20.22</v>
      </c>
      <c r="F3934">
        <v>-19.248999999999999</v>
      </c>
      <c r="G3934">
        <v>0</v>
      </c>
    </row>
    <row r="3935" spans="1:7" x14ac:dyDescent="0.2">
      <c r="A3935" t="s">
        <v>15141</v>
      </c>
      <c r="B3935">
        <v>-8.1940000000000008</v>
      </c>
      <c r="C3935">
        <v>88.037000000000006</v>
      </c>
      <c r="D3935">
        <v>-33.652000000000001</v>
      </c>
      <c r="E3935">
        <v>-28.887</v>
      </c>
      <c r="F3935">
        <v>-4.7649999999999997</v>
      </c>
      <c r="G3935">
        <v>0</v>
      </c>
    </row>
    <row r="3936" spans="1:7" x14ac:dyDescent="0.2">
      <c r="A3936" t="s">
        <v>15142</v>
      </c>
      <c r="B3936">
        <v>-8.1850000000000005</v>
      </c>
      <c r="C3936">
        <v>90.17</v>
      </c>
      <c r="D3936">
        <v>-42.648000000000003</v>
      </c>
      <c r="E3936">
        <v>-15.744999999999999</v>
      </c>
      <c r="F3936">
        <v>-26.902999999999999</v>
      </c>
      <c r="G3936">
        <v>0</v>
      </c>
    </row>
    <row r="3937" spans="1:7" x14ac:dyDescent="0.2">
      <c r="A3937" t="s">
        <v>15143</v>
      </c>
      <c r="B3937">
        <v>-8.1839999999999993</v>
      </c>
      <c r="C3937">
        <v>82.106999999999999</v>
      </c>
      <c r="D3937">
        <v>-40.017000000000003</v>
      </c>
      <c r="E3937">
        <v>-32.030999999999999</v>
      </c>
      <c r="F3937">
        <v>-7.9859999999999998</v>
      </c>
      <c r="G3937">
        <v>0</v>
      </c>
    </row>
    <row r="3938" spans="1:7" x14ac:dyDescent="0.2">
      <c r="A3938" t="s">
        <v>15144</v>
      </c>
      <c r="B3938">
        <v>-8.1820000000000004</v>
      </c>
      <c r="C3938">
        <v>153.93899999999999</v>
      </c>
      <c r="D3938">
        <v>-30.550999999999998</v>
      </c>
      <c r="E3938">
        <v>-30.853999999999999</v>
      </c>
      <c r="F3938">
        <v>0.30299999999999999</v>
      </c>
      <c r="G3938">
        <v>0</v>
      </c>
    </row>
    <row r="3939" spans="1:7" x14ac:dyDescent="0.2">
      <c r="A3939" t="s">
        <v>15145</v>
      </c>
      <c r="B3939">
        <v>-8.18</v>
      </c>
      <c r="C3939">
        <v>84.769000000000005</v>
      </c>
      <c r="D3939">
        <v>-44.198999999999998</v>
      </c>
      <c r="E3939">
        <v>-25.369</v>
      </c>
      <c r="F3939">
        <v>-18.829999999999998</v>
      </c>
      <c r="G3939">
        <v>0</v>
      </c>
    </row>
    <row r="3940" spans="1:7" x14ac:dyDescent="0.2">
      <c r="A3940" t="s">
        <v>15146</v>
      </c>
      <c r="B3940">
        <v>-8.1769999999999996</v>
      </c>
      <c r="C3940">
        <v>124.203</v>
      </c>
      <c r="D3940">
        <v>-42.344000000000001</v>
      </c>
      <c r="E3940">
        <v>-25.504000000000001</v>
      </c>
      <c r="F3940">
        <v>-16.84</v>
      </c>
      <c r="G3940">
        <v>0</v>
      </c>
    </row>
    <row r="3941" spans="1:7" x14ac:dyDescent="0.2">
      <c r="A3941" t="s">
        <v>15147</v>
      </c>
      <c r="B3941">
        <v>-8.1690000000000005</v>
      </c>
      <c r="C3941">
        <v>120.104</v>
      </c>
      <c r="D3941">
        <v>-37.527999999999999</v>
      </c>
      <c r="E3941">
        <v>-31.238</v>
      </c>
      <c r="F3941">
        <v>-6.29</v>
      </c>
      <c r="G3941">
        <v>0</v>
      </c>
    </row>
    <row r="3942" spans="1:7" x14ac:dyDescent="0.2">
      <c r="A3942" t="s">
        <v>15148</v>
      </c>
      <c r="B3942">
        <v>-8.1679999999999993</v>
      </c>
      <c r="C3942">
        <v>114.477</v>
      </c>
      <c r="D3942">
        <v>-47.183999999999997</v>
      </c>
      <c r="E3942">
        <v>-26.215</v>
      </c>
      <c r="F3942">
        <v>-20.969000000000001</v>
      </c>
      <c r="G3942">
        <v>0</v>
      </c>
    </row>
    <row r="3943" spans="1:7" x14ac:dyDescent="0.2">
      <c r="A3943" t="s">
        <v>15149</v>
      </c>
      <c r="B3943">
        <v>-8.1649999999999991</v>
      </c>
      <c r="C3943">
        <v>87.378</v>
      </c>
      <c r="D3943">
        <v>-43.195</v>
      </c>
      <c r="E3943">
        <v>-25.317</v>
      </c>
      <c r="F3943">
        <v>-17.878</v>
      </c>
      <c r="G3943">
        <v>0</v>
      </c>
    </row>
    <row r="3944" spans="1:7" x14ac:dyDescent="0.2">
      <c r="A3944" t="s">
        <v>15150</v>
      </c>
      <c r="B3944">
        <v>-8.1649999999999991</v>
      </c>
      <c r="C3944">
        <v>89.537000000000006</v>
      </c>
      <c r="D3944">
        <v>-41.182000000000002</v>
      </c>
      <c r="E3944">
        <v>-26.03</v>
      </c>
      <c r="F3944">
        <v>-15.151999999999999</v>
      </c>
      <c r="G3944">
        <v>0</v>
      </c>
    </row>
    <row r="3945" spans="1:7" x14ac:dyDescent="0.2">
      <c r="A3945" t="s">
        <v>15151</v>
      </c>
      <c r="B3945">
        <v>-8.1639999999999997</v>
      </c>
      <c r="C3945">
        <v>87.301000000000002</v>
      </c>
      <c r="D3945">
        <v>-37.228999999999999</v>
      </c>
      <c r="E3945">
        <v>-26.402999999999999</v>
      </c>
      <c r="F3945">
        <v>-10.826000000000001</v>
      </c>
      <c r="G3945">
        <v>0</v>
      </c>
    </row>
    <row r="3946" spans="1:7" x14ac:dyDescent="0.2">
      <c r="A3946" t="s">
        <v>15152</v>
      </c>
      <c r="B3946">
        <v>-8.16</v>
      </c>
      <c r="C3946">
        <v>83.111000000000004</v>
      </c>
      <c r="D3946">
        <v>-44.387999999999998</v>
      </c>
      <c r="E3946">
        <v>-24.709</v>
      </c>
      <c r="F3946">
        <v>-19.678999999999998</v>
      </c>
      <c r="G3946">
        <v>0</v>
      </c>
    </row>
    <row r="3947" spans="1:7" x14ac:dyDescent="0.2">
      <c r="A3947" t="s">
        <v>15153</v>
      </c>
      <c r="B3947">
        <v>-8.1440000000000001</v>
      </c>
      <c r="C3947">
        <v>105.81699999999999</v>
      </c>
      <c r="D3947">
        <v>-48.45</v>
      </c>
      <c r="E3947">
        <v>-29.581</v>
      </c>
      <c r="F3947">
        <v>-18.869</v>
      </c>
      <c r="G3947">
        <v>0</v>
      </c>
    </row>
    <row r="3948" spans="1:7" x14ac:dyDescent="0.2">
      <c r="A3948" t="s">
        <v>15154</v>
      </c>
      <c r="B3948">
        <v>-8.14</v>
      </c>
      <c r="C3948">
        <v>99.656000000000006</v>
      </c>
      <c r="D3948">
        <v>-37.965000000000003</v>
      </c>
      <c r="E3948">
        <v>-27.422000000000001</v>
      </c>
      <c r="F3948">
        <v>-10.542999999999999</v>
      </c>
      <c r="G3948">
        <v>0</v>
      </c>
    </row>
    <row r="3949" spans="1:7" x14ac:dyDescent="0.2">
      <c r="A3949" t="s">
        <v>15155</v>
      </c>
      <c r="B3949">
        <v>-8.1210000000000004</v>
      </c>
      <c r="C3949">
        <v>76.963999999999999</v>
      </c>
      <c r="D3949">
        <v>-46.933</v>
      </c>
      <c r="E3949">
        <v>-21.984999999999999</v>
      </c>
      <c r="F3949">
        <v>-24.948</v>
      </c>
      <c r="G3949">
        <v>0</v>
      </c>
    </row>
    <row r="3950" spans="1:7" x14ac:dyDescent="0.2">
      <c r="A3950" t="s">
        <v>15156</v>
      </c>
      <c r="B3950">
        <v>-8.1189999999999998</v>
      </c>
      <c r="C3950">
        <v>87.795000000000002</v>
      </c>
      <c r="D3950">
        <v>-38.225000000000001</v>
      </c>
      <c r="E3950">
        <v>-28.699000000000002</v>
      </c>
      <c r="F3950">
        <v>-9.5259999999999998</v>
      </c>
      <c r="G3950">
        <v>0</v>
      </c>
    </row>
    <row r="3951" spans="1:7" x14ac:dyDescent="0.2">
      <c r="A3951" t="s">
        <v>15157</v>
      </c>
      <c r="B3951">
        <v>-8.1159999999999997</v>
      </c>
      <c r="C3951">
        <v>104.517</v>
      </c>
      <c r="D3951">
        <v>-40.933</v>
      </c>
      <c r="E3951">
        <v>-33.844999999999999</v>
      </c>
      <c r="F3951">
        <v>-7.0880000000000001</v>
      </c>
      <c r="G3951">
        <v>0</v>
      </c>
    </row>
    <row r="3952" spans="1:7" x14ac:dyDescent="0.2">
      <c r="A3952" t="s">
        <v>15158</v>
      </c>
      <c r="B3952">
        <v>-8.1140000000000008</v>
      </c>
      <c r="C3952">
        <v>86.995000000000005</v>
      </c>
      <c r="D3952">
        <v>-35.222000000000001</v>
      </c>
      <c r="E3952">
        <v>-30.475000000000001</v>
      </c>
      <c r="F3952">
        <v>-4.7469999999999999</v>
      </c>
      <c r="G3952">
        <v>0</v>
      </c>
    </row>
    <row r="3953" spans="1:7" x14ac:dyDescent="0.2">
      <c r="A3953" t="s">
        <v>15159</v>
      </c>
      <c r="B3953">
        <v>-8.11</v>
      </c>
      <c r="C3953">
        <v>116.238</v>
      </c>
      <c r="D3953">
        <v>-47.292000000000002</v>
      </c>
      <c r="E3953">
        <v>-27.425999999999998</v>
      </c>
      <c r="F3953">
        <v>-19.866</v>
      </c>
      <c r="G3953">
        <v>0</v>
      </c>
    </row>
    <row r="3954" spans="1:7" x14ac:dyDescent="0.2">
      <c r="A3954" t="s">
        <v>15160</v>
      </c>
      <c r="B3954">
        <v>-8.11</v>
      </c>
      <c r="C3954">
        <v>122.892</v>
      </c>
      <c r="D3954">
        <v>-37.087000000000003</v>
      </c>
      <c r="E3954">
        <v>-26.859000000000002</v>
      </c>
      <c r="F3954">
        <v>-10.228</v>
      </c>
      <c r="G3954">
        <v>0</v>
      </c>
    </row>
    <row r="3955" spans="1:7" x14ac:dyDescent="0.2">
      <c r="A3955" t="s">
        <v>15161</v>
      </c>
      <c r="B3955">
        <v>-8.1059999999999999</v>
      </c>
      <c r="C3955">
        <v>81.938999999999993</v>
      </c>
      <c r="D3955">
        <v>-44.460999999999999</v>
      </c>
      <c r="E3955">
        <v>-23.785</v>
      </c>
      <c r="F3955">
        <v>-20.675999999999998</v>
      </c>
      <c r="G3955">
        <v>0</v>
      </c>
    </row>
    <row r="3956" spans="1:7" x14ac:dyDescent="0.2">
      <c r="A3956" t="s">
        <v>15162</v>
      </c>
      <c r="B3956">
        <v>-8.093</v>
      </c>
      <c r="C3956">
        <v>107.502</v>
      </c>
      <c r="D3956">
        <v>-35.749000000000002</v>
      </c>
      <c r="E3956">
        <v>-30.388000000000002</v>
      </c>
      <c r="F3956">
        <v>-5.3609999999999998</v>
      </c>
      <c r="G3956">
        <v>0</v>
      </c>
    </row>
    <row r="3957" spans="1:7" x14ac:dyDescent="0.2">
      <c r="A3957" t="s">
        <v>15163</v>
      </c>
      <c r="B3957">
        <v>-8.093</v>
      </c>
      <c r="C3957">
        <v>109.075</v>
      </c>
      <c r="D3957">
        <v>-38.280999999999999</v>
      </c>
      <c r="E3957">
        <v>-25.082999999999998</v>
      </c>
      <c r="F3957">
        <v>-13.198</v>
      </c>
      <c r="G3957">
        <v>0</v>
      </c>
    </row>
    <row r="3958" spans="1:7" x14ac:dyDescent="0.2">
      <c r="A3958" t="s">
        <v>15164</v>
      </c>
      <c r="B3958">
        <v>-8.09</v>
      </c>
      <c r="C3958">
        <v>79.585999999999999</v>
      </c>
      <c r="D3958">
        <v>-49.073</v>
      </c>
      <c r="E3958">
        <v>-27.626000000000001</v>
      </c>
      <c r="F3958">
        <v>-21.446999999999999</v>
      </c>
      <c r="G3958">
        <v>0</v>
      </c>
    </row>
    <row r="3959" spans="1:7" x14ac:dyDescent="0.2">
      <c r="A3959" t="s">
        <v>15165</v>
      </c>
      <c r="B3959">
        <v>-8.0869999999999997</v>
      </c>
      <c r="C3959">
        <v>115.55200000000001</v>
      </c>
      <c r="D3959">
        <v>-45.878</v>
      </c>
      <c r="E3959">
        <v>-26.875</v>
      </c>
      <c r="F3959">
        <v>-19.003</v>
      </c>
      <c r="G3959">
        <v>0</v>
      </c>
    </row>
    <row r="3960" spans="1:7" x14ac:dyDescent="0.2">
      <c r="A3960" t="s">
        <v>15166</v>
      </c>
      <c r="B3960">
        <v>-8.0790000000000006</v>
      </c>
      <c r="C3960">
        <v>99.813999999999993</v>
      </c>
      <c r="D3960">
        <v>-44.761000000000003</v>
      </c>
      <c r="E3960">
        <v>-30.265000000000001</v>
      </c>
      <c r="F3960">
        <v>-14.496</v>
      </c>
      <c r="G3960">
        <v>0</v>
      </c>
    </row>
    <row r="3961" spans="1:7" x14ac:dyDescent="0.2">
      <c r="A3961" t="s">
        <v>15167</v>
      </c>
      <c r="B3961">
        <v>-8.077</v>
      </c>
      <c r="C3961">
        <v>74.884</v>
      </c>
      <c r="D3961">
        <v>-44.865000000000002</v>
      </c>
      <c r="E3961">
        <v>-19.739000000000001</v>
      </c>
      <c r="F3961">
        <v>-25.126000000000001</v>
      </c>
      <c r="G3961">
        <v>0</v>
      </c>
    </row>
    <row r="3962" spans="1:7" x14ac:dyDescent="0.2">
      <c r="A3962" t="s">
        <v>15168</v>
      </c>
      <c r="B3962">
        <v>-8.0589999999999993</v>
      </c>
      <c r="C3962">
        <v>130.84100000000001</v>
      </c>
      <c r="D3962">
        <v>-36.558</v>
      </c>
      <c r="E3962">
        <v>-27.405000000000001</v>
      </c>
      <c r="F3962">
        <v>-9.1530000000000005</v>
      </c>
      <c r="G3962">
        <v>0</v>
      </c>
    </row>
    <row r="3963" spans="1:7" x14ac:dyDescent="0.2">
      <c r="A3963" t="s">
        <v>15169</v>
      </c>
      <c r="B3963">
        <v>-8.0399999999999991</v>
      </c>
      <c r="C3963">
        <v>132.71899999999999</v>
      </c>
      <c r="D3963">
        <v>-35.122</v>
      </c>
      <c r="E3963">
        <v>-24.401</v>
      </c>
      <c r="F3963">
        <v>-10.721</v>
      </c>
      <c r="G3963">
        <v>0</v>
      </c>
    </row>
    <row r="3964" spans="1:7" x14ac:dyDescent="0.2">
      <c r="A3964" t="s">
        <v>15170</v>
      </c>
      <c r="B3964">
        <v>-8.0190000000000001</v>
      </c>
      <c r="C3964">
        <v>165.565</v>
      </c>
      <c r="D3964">
        <v>-30.594000000000001</v>
      </c>
      <c r="E3964">
        <v>-31.606000000000002</v>
      </c>
      <c r="F3964">
        <v>1.012</v>
      </c>
      <c r="G3964">
        <v>0</v>
      </c>
    </row>
    <row r="3965" spans="1:7" x14ac:dyDescent="0.2">
      <c r="A3965" t="s">
        <v>15171</v>
      </c>
      <c r="B3965">
        <v>-8.016</v>
      </c>
      <c r="C3965">
        <v>83.28</v>
      </c>
      <c r="D3965">
        <v>-35.636000000000003</v>
      </c>
      <c r="E3965">
        <v>-29.655000000000001</v>
      </c>
      <c r="F3965">
        <v>-5.9809999999999999</v>
      </c>
      <c r="G3965">
        <v>0</v>
      </c>
    </row>
    <row r="3966" spans="1:7" x14ac:dyDescent="0.2">
      <c r="A3966" t="s">
        <v>15172</v>
      </c>
      <c r="B3966">
        <v>-8.0079999999999991</v>
      </c>
      <c r="C3966">
        <v>100.232</v>
      </c>
      <c r="D3966">
        <v>-40.475000000000001</v>
      </c>
      <c r="E3966">
        <v>-34.994</v>
      </c>
      <c r="F3966">
        <v>-5.4809999999999999</v>
      </c>
      <c r="G3966">
        <v>0</v>
      </c>
    </row>
    <row r="3967" spans="1:7" x14ac:dyDescent="0.2">
      <c r="A3967" t="s">
        <v>15173</v>
      </c>
      <c r="B3967">
        <v>-8.0079999999999991</v>
      </c>
      <c r="C3967">
        <v>123.815</v>
      </c>
      <c r="D3967">
        <v>-40.152999999999999</v>
      </c>
      <c r="E3967">
        <v>-34.578000000000003</v>
      </c>
      <c r="F3967">
        <v>-5.5750000000000002</v>
      </c>
      <c r="G3967">
        <v>0</v>
      </c>
    </row>
    <row r="3968" spans="1:7" x14ac:dyDescent="0.2">
      <c r="A3968" t="s">
        <v>15174</v>
      </c>
      <c r="B3968">
        <v>-8.0050000000000008</v>
      </c>
      <c r="C3968">
        <v>92.146000000000001</v>
      </c>
      <c r="D3968">
        <v>-37.664000000000001</v>
      </c>
      <c r="E3968">
        <v>-27.673999999999999</v>
      </c>
      <c r="F3968">
        <v>-9.99</v>
      </c>
      <c r="G3968">
        <v>0</v>
      </c>
    </row>
    <row r="3969" spans="1:7" x14ac:dyDescent="0.2">
      <c r="A3969" t="s">
        <v>15175</v>
      </c>
      <c r="B3969">
        <v>-7.9980000000000002</v>
      </c>
      <c r="C3969">
        <v>97.567999999999998</v>
      </c>
      <c r="D3969">
        <v>-41.457999999999998</v>
      </c>
      <c r="E3969">
        <v>-27.881</v>
      </c>
      <c r="F3969">
        <v>-13.577</v>
      </c>
      <c r="G3969">
        <v>0</v>
      </c>
    </row>
    <row r="3970" spans="1:7" x14ac:dyDescent="0.2">
      <c r="A3970" t="s">
        <v>15176</v>
      </c>
      <c r="B3970">
        <v>-7.99</v>
      </c>
      <c r="C3970">
        <v>100.039</v>
      </c>
      <c r="D3970">
        <v>-42.603999999999999</v>
      </c>
      <c r="E3970">
        <v>-27.917000000000002</v>
      </c>
      <c r="F3970">
        <v>-14.686999999999999</v>
      </c>
      <c r="G3970">
        <v>0</v>
      </c>
    </row>
    <row r="3971" spans="1:7" x14ac:dyDescent="0.2">
      <c r="A3971" t="s">
        <v>15177</v>
      </c>
      <c r="B3971">
        <v>-7.9889999999999999</v>
      </c>
      <c r="C3971">
        <v>86.626999999999995</v>
      </c>
      <c r="D3971">
        <v>-36.47</v>
      </c>
      <c r="E3971">
        <v>-31.041</v>
      </c>
      <c r="F3971">
        <v>-5.4290000000000003</v>
      </c>
      <c r="G3971">
        <v>0</v>
      </c>
    </row>
    <row r="3972" spans="1:7" x14ac:dyDescent="0.2">
      <c r="A3972" t="s">
        <v>15178</v>
      </c>
      <c r="B3972">
        <v>-7.9850000000000003</v>
      </c>
      <c r="C3972">
        <v>67.903000000000006</v>
      </c>
      <c r="D3972">
        <v>-51.32</v>
      </c>
      <c r="E3972">
        <v>-19.308</v>
      </c>
      <c r="F3972">
        <v>-32.012</v>
      </c>
      <c r="G3972">
        <v>0</v>
      </c>
    </row>
    <row r="3973" spans="1:7" x14ac:dyDescent="0.2">
      <c r="A3973" t="s">
        <v>15179</v>
      </c>
      <c r="B3973">
        <v>-7.984</v>
      </c>
      <c r="C3973">
        <v>139.44999999999999</v>
      </c>
      <c r="D3973">
        <v>-31.318000000000001</v>
      </c>
      <c r="E3973">
        <v>-32.305</v>
      </c>
      <c r="F3973">
        <v>0.98699999999999999</v>
      </c>
      <c r="G3973">
        <v>0</v>
      </c>
    </row>
    <row r="3974" spans="1:7" x14ac:dyDescent="0.2">
      <c r="A3974" t="s">
        <v>15180</v>
      </c>
      <c r="B3974">
        <v>-7.98</v>
      </c>
      <c r="C3974">
        <v>70.114000000000004</v>
      </c>
      <c r="D3974">
        <v>-52.472999999999999</v>
      </c>
      <c r="E3974">
        <v>-25.975000000000001</v>
      </c>
      <c r="F3974">
        <v>-26.498000000000001</v>
      </c>
      <c r="G3974">
        <v>0</v>
      </c>
    </row>
    <row r="3975" spans="1:7" x14ac:dyDescent="0.2">
      <c r="A3975" t="s">
        <v>15181</v>
      </c>
      <c r="B3975">
        <v>-7.9720000000000004</v>
      </c>
      <c r="C3975">
        <v>103.099</v>
      </c>
      <c r="D3975">
        <v>-42.473999999999997</v>
      </c>
      <c r="E3975">
        <v>-32.701999999999998</v>
      </c>
      <c r="F3975">
        <v>-9.7720000000000002</v>
      </c>
      <c r="G3975">
        <v>0</v>
      </c>
    </row>
    <row r="3976" spans="1:7" x14ac:dyDescent="0.2">
      <c r="A3976" t="s">
        <v>15182</v>
      </c>
      <c r="B3976">
        <v>-7.9580000000000002</v>
      </c>
      <c r="C3976">
        <v>121.286</v>
      </c>
      <c r="D3976">
        <v>-39.825000000000003</v>
      </c>
      <c r="E3976">
        <v>-28.024999999999999</v>
      </c>
      <c r="F3976">
        <v>-11.8</v>
      </c>
      <c r="G3976">
        <v>0</v>
      </c>
    </row>
    <row r="3977" spans="1:7" x14ac:dyDescent="0.2">
      <c r="A3977" t="s">
        <v>15183</v>
      </c>
      <c r="B3977">
        <v>-7.9429999999999996</v>
      </c>
      <c r="C3977">
        <v>91.206000000000003</v>
      </c>
      <c r="D3977">
        <v>-42.27</v>
      </c>
      <c r="E3977">
        <v>-29.152999999999999</v>
      </c>
      <c r="F3977">
        <v>-13.117000000000001</v>
      </c>
      <c r="G3977">
        <v>0</v>
      </c>
    </row>
    <row r="3978" spans="1:7" x14ac:dyDescent="0.2">
      <c r="A3978" t="s">
        <v>15184</v>
      </c>
      <c r="B3978">
        <v>-7.9329999999999998</v>
      </c>
      <c r="C3978">
        <v>114.21</v>
      </c>
      <c r="D3978">
        <v>-40.222000000000001</v>
      </c>
      <c r="E3978">
        <v>-31.056999999999999</v>
      </c>
      <c r="F3978">
        <v>-9.1649999999999991</v>
      </c>
      <c r="G3978">
        <v>0</v>
      </c>
    </row>
    <row r="3979" spans="1:7" x14ac:dyDescent="0.2">
      <c r="A3979" t="s">
        <v>15185</v>
      </c>
      <c r="B3979">
        <v>-7.9080000000000004</v>
      </c>
      <c r="C3979">
        <v>106.24299999999999</v>
      </c>
      <c r="D3979">
        <v>-39.47</v>
      </c>
      <c r="E3979">
        <v>-25.291</v>
      </c>
      <c r="F3979">
        <v>-14.179</v>
      </c>
      <c r="G3979">
        <v>0</v>
      </c>
    </row>
    <row r="3980" spans="1:7" x14ac:dyDescent="0.2">
      <c r="A3980" t="s">
        <v>15186</v>
      </c>
      <c r="B3980">
        <v>-7.9050000000000002</v>
      </c>
      <c r="C3980">
        <v>120.53</v>
      </c>
      <c r="D3980">
        <v>-44.292999999999999</v>
      </c>
      <c r="E3980">
        <v>-25.242000000000001</v>
      </c>
      <c r="F3980">
        <v>-19.050999999999998</v>
      </c>
      <c r="G3980">
        <v>0</v>
      </c>
    </row>
    <row r="3981" spans="1:7" x14ac:dyDescent="0.2">
      <c r="A3981" t="s">
        <v>15187</v>
      </c>
      <c r="B3981">
        <v>-7.9</v>
      </c>
      <c r="C3981">
        <v>90.692999999999998</v>
      </c>
      <c r="D3981">
        <v>-35.014000000000003</v>
      </c>
      <c r="E3981">
        <v>-29.609000000000002</v>
      </c>
      <c r="F3981">
        <v>-5.4050000000000002</v>
      </c>
      <c r="G3981">
        <v>0</v>
      </c>
    </row>
    <row r="3982" spans="1:7" x14ac:dyDescent="0.2">
      <c r="A3982" t="s">
        <v>15188</v>
      </c>
      <c r="B3982">
        <v>-7.8979999999999997</v>
      </c>
      <c r="C3982">
        <v>79.966999999999999</v>
      </c>
      <c r="D3982">
        <v>-43.064999999999998</v>
      </c>
      <c r="E3982">
        <v>-28.715</v>
      </c>
      <c r="F3982">
        <v>-14.35</v>
      </c>
      <c r="G3982">
        <v>0</v>
      </c>
    </row>
    <row r="3983" spans="1:7" x14ac:dyDescent="0.2">
      <c r="A3983" t="s">
        <v>15189</v>
      </c>
      <c r="B3983">
        <v>-7.8970000000000002</v>
      </c>
      <c r="C3983">
        <v>124.56399999999999</v>
      </c>
      <c r="D3983">
        <v>-39.469000000000001</v>
      </c>
      <c r="E3983">
        <v>-33.529000000000003</v>
      </c>
      <c r="F3983">
        <v>-5.94</v>
      </c>
      <c r="G3983">
        <v>0</v>
      </c>
    </row>
    <row r="3984" spans="1:7" x14ac:dyDescent="0.2">
      <c r="A3984" t="s">
        <v>15190</v>
      </c>
      <c r="B3984">
        <v>-7.8970000000000002</v>
      </c>
      <c r="C3984">
        <v>129.827</v>
      </c>
      <c r="D3984">
        <v>-38.018000000000001</v>
      </c>
      <c r="E3984">
        <v>-28.212</v>
      </c>
      <c r="F3984">
        <v>-9.8059999999999992</v>
      </c>
      <c r="G3984">
        <v>0</v>
      </c>
    </row>
    <row r="3985" spans="1:7" x14ac:dyDescent="0.2">
      <c r="A3985" t="s">
        <v>15191</v>
      </c>
      <c r="B3985">
        <v>-7.859</v>
      </c>
      <c r="C3985">
        <v>127.501</v>
      </c>
      <c r="D3985">
        <v>-39.042000000000002</v>
      </c>
      <c r="E3985">
        <v>-32.383000000000003</v>
      </c>
      <c r="F3985">
        <v>-6.6589999999999998</v>
      </c>
      <c r="G3985">
        <v>0</v>
      </c>
    </row>
    <row r="3986" spans="1:7" x14ac:dyDescent="0.2">
      <c r="A3986" t="s">
        <v>15192</v>
      </c>
      <c r="B3986">
        <v>-7.8579999999999997</v>
      </c>
      <c r="C3986">
        <v>136.316</v>
      </c>
      <c r="D3986">
        <v>-32.746000000000002</v>
      </c>
      <c r="E3986">
        <v>-33.994</v>
      </c>
      <c r="F3986">
        <v>1.248</v>
      </c>
      <c r="G3986">
        <v>0</v>
      </c>
    </row>
    <row r="3987" spans="1:7" x14ac:dyDescent="0.2">
      <c r="A3987" t="s">
        <v>15193</v>
      </c>
      <c r="B3987">
        <v>-7.8419999999999996</v>
      </c>
      <c r="C3987">
        <v>82.707999999999998</v>
      </c>
      <c r="D3987">
        <v>-44.539000000000001</v>
      </c>
      <c r="E3987">
        <v>-30.463000000000001</v>
      </c>
      <c r="F3987">
        <v>-14.076000000000001</v>
      </c>
      <c r="G3987">
        <v>0</v>
      </c>
    </row>
    <row r="3988" spans="1:7" x14ac:dyDescent="0.2">
      <c r="A3988" t="s">
        <v>15194</v>
      </c>
      <c r="B3988">
        <v>-7.8230000000000004</v>
      </c>
      <c r="C3988">
        <v>124.84399999999999</v>
      </c>
      <c r="D3988">
        <v>-38.057000000000002</v>
      </c>
      <c r="E3988">
        <v>-31.713999999999999</v>
      </c>
      <c r="F3988">
        <v>-6.343</v>
      </c>
      <c r="G3988">
        <v>0</v>
      </c>
    </row>
    <row r="3989" spans="1:7" x14ac:dyDescent="0.2">
      <c r="A3989" t="s">
        <v>15195</v>
      </c>
      <c r="B3989">
        <v>-7.7930000000000001</v>
      </c>
      <c r="C3989">
        <v>128.49100000000001</v>
      </c>
      <c r="D3989">
        <v>-38.807000000000002</v>
      </c>
      <c r="E3989">
        <v>-26.838000000000001</v>
      </c>
      <c r="F3989">
        <v>-11.968999999999999</v>
      </c>
      <c r="G3989">
        <v>0</v>
      </c>
    </row>
    <row r="3990" spans="1:7" x14ac:dyDescent="0.2">
      <c r="A3990" t="s">
        <v>15196</v>
      </c>
      <c r="B3990">
        <v>-7.774</v>
      </c>
      <c r="C3990">
        <v>127.583</v>
      </c>
      <c r="D3990">
        <v>-35.601999999999997</v>
      </c>
      <c r="E3990">
        <v>-28.427</v>
      </c>
      <c r="F3990">
        <v>-7.1749999999999998</v>
      </c>
      <c r="G3990">
        <v>0</v>
      </c>
    </row>
    <row r="3991" spans="1:7" x14ac:dyDescent="0.2">
      <c r="A3991" t="s">
        <v>15197</v>
      </c>
      <c r="B3991">
        <v>-7.7679999999999998</v>
      </c>
      <c r="C3991">
        <v>102.55</v>
      </c>
      <c r="D3991">
        <v>-47.253</v>
      </c>
      <c r="E3991">
        <v>-23.734000000000002</v>
      </c>
      <c r="F3991">
        <v>-23.518999999999998</v>
      </c>
      <c r="G3991">
        <v>0</v>
      </c>
    </row>
    <row r="3992" spans="1:7" x14ac:dyDescent="0.2">
      <c r="A3992" t="s">
        <v>15198</v>
      </c>
      <c r="B3992">
        <v>-7.7649999999999997</v>
      </c>
      <c r="C3992">
        <v>124.75</v>
      </c>
      <c r="D3992">
        <v>-37.125999999999998</v>
      </c>
      <c r="E3992">
        <v>-32.36</v>
      </c>
      <c r="F3992">
        <v>-4.766</v>
      </c>
      <c r="G3992">
        <v>0</v>
      </c>
    </row>
    <row r="3993" spans="1:7" x14ac:dyDescent="0.2">
      <c r="A3993" t="s">
        <v>15199</v>
      </c>
      <c r="B3993">
        <v>-7.7560000000000002</v>
      </c>
      <c r="C3993">
        <v>106.352</v>
      </c>
      <c r="D3993">
        <v>-50.988</v>
      </c>
      <c r="E3993">
        <v>-26.369</v>
      </c>
      <c r="F3993">
        <v>-24.619</v>
      </c>
      <c r="G3993">
        <v>0</v>
      </c>
    </row>
    <row r="3994" spans="1:7" x14ac:dyDescent="0.2">
      <c r="A3994" t="s">
        <v>15200</v>
      </c>
      <c r="B3994">
        <v>-7.7469999999999999</v>
      </c>
      <c r="C3994">
        <v>114.313</v>
      </c>
      <c r="D3994">
        <v>-45.616</v>
      </c>
      <c r="E3994">
        <v>-31.611999999999998</v>
      </c>
      <c r="F3994">
        <v>-14.004</v>
      </c>
      <c r="G3994">
        <v>0</v>
      </c>
    </row>
    <row r="3995" spans="1:7" x14ac:dyDescent="0.2">
      <c r="A3995" t="s">
        <v>15201</v>
      </c>
      <c r="B3995">
        <v>-7.7220000000000004</v>
      </c>
      <c r="C3995">
        <v>114.40300000000001</v>
      </c>
      <c r="D3995">
        <v>-46.561999999999998</v>
      </c>
      <c r="E3995">
        <v>-27.890999999999998</v>
      </c>
      <c r="F3995">
        <v>-18.670999999999999</v>
      </c>
      <c r="G3995">
        <v>0</v>
      </c>
    </row>
    <row r="3996" spans="1:7" x14ac:dyDescent="0.2">
      <c r="A3996" t="s">
        <v>15202</v>
      </c>
      <c r="B3996">
        <v>-7.6189999999999998</v>
      </c>
      <c r="C3996">
        <v>85.040999999999997</v>
      </c>
      <c r="D3996">
        <v>-38.323999999999998</v>
      </c>
      <c r="E3996">
        <v>-31.178000000000001</v>
      </c>
      <c r="F3996">
        <v>-7.1459999999999999</v>
      </c>
      <c r="G3996">
        <v>0</v>
      </c>
    </row>
    <row r="3997" spans="1:7" x14ac:dyDescent="0.2">
      <c r="A3997" t="s">
        <v>15203</v>
      </c>
      <c r="B3997">
        <v>-7.6159999999999997</v>
      </c>
      <c r="C3997">
        <v>150.863</v>
      </c>
      <c r="D3997">
        <v>-35.43</v>
      </c>
      <c r="E3997">
        <v>-30.030999999999999</v>
      </c>
      <c r="F3997">
        <v>-5.399</v>
      </c>
      <c r="G3997">
        <v>0</v>
      </c>
    </row>
    <row r="3998" spans="1:7" x14ac:dyDescent="0.2">
      <c r="A3998" t="s">
        <v>15204</v>
      </c>
      <c r="B3998">
        <v>-7.5190000000000001</v>
      </c>
      <c r="C3998">
        <v>80.774000000000001</v>
      </c>
      <c r="D3998">
        <v>-44.634</v>
      </c>
      <c r="E3998">
        <v>-15.659000000000001</v>
      </c>
      <c r="F3998">
        <v>-28.975000000000001</v>
      </c>
      <c r="G3998">
        <v>0</v>
      </c>
    </row>
    <row r="3999" spans="1:7" x14ac:dyDescent="0.2">
      <c r="A3999" t="s">
        <v>15205</v>
      </c>
      <c r="B3999">
        <v>-7.4909999999999997</v>
      </c>
      <c r="C3999">
        <v>98.884</v>
      </c>
      <c r="D3999">
        <v>-38.747999999999998</v>
      </c>
      <c r="E3999">
        <v>-30.760999999999999</v>
      </c>
      <c r="F3999">
        <v>-7.9870000000000001</v>
      </c>
      <c r="G3999">
        <v>0</v>
      </c>
    </row>
    <row r="4000" spans="1:7" x14ac:dyDescent="0.2">
      <c r="A4000" t="s">
        <v>15206</v>
      </c>
      <c r="B4000">
        <v>-7.3789999999999996</v>
      </c>
      <c r="C4000">
        <v>100.544</v>
      </c>
      <c r="D4000">
        <v>-37.603999999999999</v>
      </c>
      <c r="E4000">
        <v>-28.693999999999999</v>
      </c>
      <c r="F4000">
        <v>-8.91</v>
      </c>
      <c r="G4000">
        <v>0</v>
      </c>
    </row>
    <row r="4001" spans="1:7" x14ac:dyDescent="0.2">
      <c r="A4001" t="s">
        <v>15207</v>
      </c>
      <c r="B4001">
        <v>-7.32</v>
      </c>
      <c r="C4001">
        <v>88.069000000000003</v>
      </c>
      <c r="D4001">
        <v>-45.945999999999998</v>
      </c>
      <c r="E4001">
        <v>-21.538</v>
      </c>
      <c r="F4001">
        <v>-24.408000000000001</v>
      </c>
      <c r="G4001">
        <v>0</v>
      </c>
    </row>
    <row r="4002" spans="1:7" x14ac:dyDescent="0.2">
      <c r="A4002" t="s">
        <v>15208</v>
      </c>
      <c r="B4002">
        <v>-10.44</v>
      </c>
      <c r="C4002">
        <v>109.61199999999999</v>
      </c>
      <c r="D4002">
        <v>-38.363999999999997</v>
      </c>
      <c r="E4002">
        <v>-37.752000000000002</v>
      </c>
      <c r="F4002">
        <v>-0.61199999999999999</v>
      </c>
      <c r="G4002">
        <v>0</v>
      </c>
    </row>
    <row r="4003" spans="1:7" x14ac:dyDescent="0.2">
      <c r="A4003" t="s">
        <v>15209</v>
      </c>
      <c r="B4003">
        <v>-10.244999999999999</v>
      </c>
      <c r="C4003">
        <v>165.68799999999999</v>
      </c>
      <c r="D4003">
        <v>-35.223999999999997</v>
      </c>
      <c r="E4003">
        <v>-29.475999999999999</v>
      </c>
      <c r="F4003">
        <v>-5.7480000000000002</v>
      </c>
      <c r="G4003">
        <v>0</v>
      </c>
    </row>
    <row r="4004" spans="1:7" x14ac:dyDescent="0.2">
      <c r="A4004" t="s">
        <v>15210</v>
      </c>
      <c r="B4004">
        <v>-10.17</v>
      </c>
      <c r="C4004">
        <v>152.88499999999999</v>
      </c>
      <c r="D4004">
        <v>-35.091000000000001</v>
      </c>
      <c r="E4004">
        <v>-30.216000000000001</v>
      </c>
      <c r="F4004">
        <v>-4.875</v>
      </c>
      <c r="G4004">
        <v>0</v>
      </c>
    </row>
    <row r="4005" spans="1:7" x14ac:dyDescent="0.2">
      <c r="A4005" t="s">
        <v>15211</v>
      </c>
      <c r="B4005">
        <v>-10.147</v>
      </c>
      <c r="C4005">
        <v>125.815</v>
      </c>
      <c r="D4005">
        <v>-37.594999999999999</v>
      </c>
      <c r="E4005">
        <v>-36.399000000000001</v>
      </c>
      <c r="F4005">
        <v>-1.196</v>
      </c>
      <c r="G4005">
        <v>0</v>
      </c>
    </row>
    <row r="4006" spans="1:7" x14ac:dyDescent="0.2">
      <c r="A4006" t="s">
        <v>15212</v>
      </c>
      <c r="B4006">
        <v>-10.137</v>
      </c>
      <c r="C4006">
        <v>151.631</v>
      </c>
      <c r="D4006">
        <v>-32.615000000000002</v>
      </c>
      <c r="E4006">
        <v>-29.28</v>
      </c>
      <c r="F4006">
        <v>-3.335</v>
      </c>
      <c r="G4006">
        <v>0</v>
      </c>
    </row>
    <row r="4007" spans="1:7" x14ac:dyDescent="0.2">
      <c r="A4007" t="s">
        <v>15213</v>
      </c>
      <c r="B4007">
        <v>-10.106</v>
      </c>
      <c r="C4007">
        <v>157.589</v>
      </c>
      <c r="D4007">
        <v>-32.817999999999998</v>
      </c>
      <c r="E4007">
        <v>-29.349</v>
      </c>
      <c r="F4007">
        <v>-3.4689999999999999</v>
      </c>
      <c r="G4007">
        <v>0</v>
      </c>
    </row>
    <row r="4008" spans="1:7" x14ac:dyDescent="0.2">
      <c r="A4008" t="s">
        <v>15214</v>
      </c>
      <c r="B4008">
        <v>-10.057</v>
      </c>
      <c r="C4008">
        <v>157.41800000000001</v>
      </c>
      <c r="D4008">
        <v>-34.978999999999999</v>
      </c>
      <c r="E4008">
        <v>-28.437000000000001</v>
      </c>
      <c r="F4008">
        <v>-6.5419999999999998</v>
      </c>
      <c r="G4008">
        <v>0</v>
      </c>
    </row>
    <row r="4009" spans="1:7" x14ac:dyDescent="0.2">
      <c r="A4009" t="s">
        <v>15215</v>
      </c>
      <c r="B4009">
        <v>-10.042</v>
      </c>
      <c r="C4009">
        <v>153.68</v>
      </c>
      <c r="D4009">
        <v>-33.515999999999998</v>
      </c>
      <c r="E4009">
        <v>-28.713000000000001</v>
      </c>
      <c r="F4009">
        <v>-4.8029999999999999</v>
      </c>
      <c r="G4009">
        <v>0</v>
      </c>
    </row>
    <row r="4010" spans="1:7" x14ac:dyDescent="0.2">
      <c r="A4010" t="s">
        <v>15216</v>
      </c>
      <c r="B4010">
        <v>-10.029999999999999</v>
      </c>
      <c r="C4010">
        <v>125.163</v>
      </c>
      <c r="D4010">
        <v>-39.136000000000003</v>
      </c>
      <c r="E4010">
        <v>-36.000999999999998</v>
      </c>
      <c r="F4010">
        <v>-3.1349999999999998</v>
      </c>
      <c r="G4010">
        <v>0</v>
      </c>
    </row>
    <row r="4011" spans="1:7" x14ac:dyDescent="0.2">
      <c r="A4011" t="s">
        <v>15217</v>
      </c>
      <c r="B4011">
        <v>-9.9580000000000002</v>
      </c>
      <c r="C4011">
        <v>108.959</v>
      </c>
      <c r="D4011">
        <v>-35.93</v>
      </c>
      <c r="E4011">
        <v>-30.422999999999998</v>
      </c>
      <c r="F4011">
        <v>-5.5069999999999997</v>
      </c>
      <c r="G4011">
        <v>0</v>
      </c>
    </row>
    <row r="4012" spans="1:7" x14ac:dyDescent="0.2">
      <c r="A4012" t="s">
        <v>15218</v>
      </c>
      <c r="B4012">
        <v>-9.9359999999999999</v>
      </c>
      <c r="C4012">
        <v>151.69999999999999</v>
      </c>
      <c r="D4012">
        <v>-34.927</v>
      </c>
      <c r="E4012">
        <v>-29.268000000000001</v>
      </c>
      <c r="F4012">
        <v>-5.6589999999999998</v>
      </c>
      <c r="G4012">
        <v>0</v>
      </c>
    </row>
    <row r="4013" spans="1:7" x14ac:dyDescent="0.2">
      <c r="A4013" t="s">
        <v>15219</v>
      </c>
      <c r="B4013">
        <v>-9.9179999999999993</v>
      </c>
      <c r="C4013">
        <v>118.20099999999999</v>
      </c>
      <c r="D4013">
        <v>-39.009</v>
      </c>
      <c r="E4013">
        <v>-35.445999999999998</v>
      </c>
      <c r="F4013">
        <v>-3.5630000000000002</v>
      </c>
      <c r="G4013">
        <v>0</v>
      </c>
    </row>
    <row r="4014" spans="1:7" x14ac:dyDescent="0.2">
      <c r="A4014" t="s">
        <v>15220</v>
      </c>
      <c r="B4014">
        <v>-9.7910000000000004</v>
      </c>
      <c r="C4014">
        <v>117.46599999999999</v>
      </c>
      <c r="D4014">
        <v>-38.561</v>
      </c>
      <c r="E4014">
        <v>-36.709000000000003</v>
      </c>
      <c r="F4014">
        <v>-1.8520000000000001</v>
      </c>
      <c r="G4014">
        <v>0</v>
      </c>
    </row>
    <row r="4015" spans="1:7" x14ac:dyDescent="0.2">
      <c r="A4015" t="s">
        <v>15221</v>
      </c>
      <c r="B4015">
        <v>-9.7729999999999997</v>
      </c>
      <c r="C4015">
        <v>97.948999999999998</v>
      </c>
      <c r="D4015">
        <v>-36.253999999999998</v>
      </c>
      <c r="E4015">
        <v>-31.2</v>
      </c>
      <c r="F4015">
        <v>-5.0540000000000003</v>
      </c>
      <c r="G4015">
        <v>0</v>
      </c>
    </row>
    <row r="4016" spans="1:7" x14ac:dyDescent="0.2">
      <c r="A4016" t="s">
        <v>15222</v>
      </c>
      <c r="B4016">
        <v>-9.7579999999999991</v>
      </c>
      <c r="C4016">
        <v>106.63500000000001</v>
      </c>
      <c r="D4016">
        <v>-35.584000000000003</v>
      </c>
      <c r="E4016">
        <v>-30.545999999999999</v>
      </c>
      <c r="F4016">
        <v>-5.0380000000000003</v>
      </c>
      <c r="G4016">
        <v>0</v>
      </c>
    </row>
    <row r="4017" spans="1:7" x14ac:dyDescent="0.2">
      <c r="A4017" t="s">
        <v>15223</v>
      </c>
      <c r="B4017">
        <v>-9.702</v>
      </c>
      <c r="C4017">
        <v>98.195999999999998</v>
      </c>
      <c r="D4017">
        <v>-36.985999999999997</v>
      </c>
      <c r="E4017">
        <v>-30.872</v>
      </c>
      <c r="F4017">
        <v>-6.1139999999999999</v>
      </c>
      <c r="G4017">
        <v>0</v>
      </c>
    </row>
    <row r="4018" spans="1:7" x14ac:dyDescent="0.2">
      <c r="A4018" t="s">
        <v>15224</v>
      </c>
      <c r="B4018">
        <v>-9.6929999999999996</v>
      </c>
      <c r="C4018">
        <v>119.155</v>
      </c>
      <c r="D4018">
        <v>-37.173999999999999</v>
      </c>
      <c r="E4018">
        <v>-31.481000000000002</v>
      </c>
      <c r="F4018">
        <v>-5.6929999999999996</v>
      </c>
      <c r="G4018">
        <v>0</v>
      </c>
    </row>
    <row r="4019" spans="1:7" x14ac:dyDescent="0.2">
      <c r="A4019" t="s">
        <v>15225</v>
      </c>
      <c r="B4019">
        <v>-9.6880000000000006</v>
      </c>
      <c r="C4019">
        <v>107.825</v>
      </c>
      <c r="D4019">
        <v>-35.521000000000001</v>
      </c>
      <c r="E4019">
        <v>-28.853000000000002</v>
      </c>
      <c r="F4019">
        <v>-6.6680000000000001</v>
      </c>
      <c r="G4019">
        <v>0</v>
      </c>
    </row>
    <row r="4020" spans="1:7" x14ac:dyDescent="0.2">
      <c r="A4020" t="s">
        <v>15226</v>
      </c>
      <c r="B4020">
        <v>-9.6479999999999997</v>
      </c>
      <c r="C4020">
        <v>101.959</v>
      </c>
      <c r="D4020">
        <v>-33.883000000000003</v>
      </c>
      <c r="E4020">
        <v>-29.303999999999998</v>
      </c>
      <c r="F4020">
        <v>-4.5789999999999997</v>
      </c>
      <c r="G4020">
        <v>0</v>
      </c>
    </row>
    <row r="4021" spans="1:7" x14ac:dyDescent="0.2">
      <c r="A4021" t="s">
        <v>15227</v>
      </c>
      <c r="B4021">
        <v>-9.6460000000000008</v>
      </c>
      <c r="C4021">
        <v>99.462999999999994</v>
      </c>
      <c r="D4021">
        <v>-35.427</v>
      </c>
      <c r="E4021">
        <v>-29.960999999999999</v>
      </c>
      <c r="F4021">
        <v>-5.4660000000000002</v>
      </c>
      <c r="G4021">
        <v>0</v>
      </c>
    </row>
    <row r="4022" spans="1:7" x14ac:dyDescent="0.2">
      <c r="A4022" t="s">
        <v>15228</v>
      </c>
      <c r="B4022">
        <v>-9.6449999999999996</v>
      </c>
      <c r="C4022">
        <v>121.131</v>
      </c>
      <c r="D4022">
        <v>-38.405000000000001</v>
      </c>
      <c r="E4022">
        <v>-28.03</v>
      </c>
      <c r="F4022">
        <v>-10.375</v>
      </c>
      <c r="G4022">
        <v>0</v>
      </c>
    </row>
    <row r="4023" spans="1:7" x14ac:dyDescent="0.2">
      <c r="A4023" t="s">
        <v>15229</v>
      </c>
      <c r="B4023">
        <v>-9.6</v>
      </c>
      <c r="C4023">
        <v>121.255</v>
      </c>
      <c r="D4023">
        <v>-35.546999999999997</v>
      </c>
      <c r="E4023">
        <v>-30.427</v>
      </c>
      <c r="F4023">
        <v>-5.12</v>
      </c>
      <c r="G4023">
        <v>0</v>
      </c>
    </row>
    <row r="4024" spans="1:7" x14ac:dyDescent="0.2">
      <c r="A4024" t="s">
        <v>15230</v>
      </c>
      <c r="B4024">
        <v>-9.5909999999999993</v>
      </c>
      <c r="C4024">
        <v>129.44999999999999</v>
      </c>
      <c r="D4024">
        <v>-35.813000000000002</v>
      </c>
      <c r="E4024">
        <v>-28.231000000000002</v>
      </c>
      <c r="F4024">
        <v>-7.5819999999999999</v>
      </c>
      <c r="G4024">
        <v>0</v>
      </c>
    </row>
    <row r="4025" spans="1:7" x14ac:dyDescent="0.2">
      <c r="A4025" t="s">
        <v>15231</v>
      </c>
      <c r="B4025">
        <v>-9.57</v>
      </c>
      <c r="C4025">
        <v>124.825</v>
      </c>
      <c r="D4025">
        <v>-38.898000000000003</v>
      </c>
      <c r="E4025">
        <v>-29.693999999999999</v>
      </c>
      <c r="F4025">
        <v>-9.2040000000000006</v>
      </c>
      <c r="G4025">
        <v>0</v>
      </c>
    </row>
    <row r="4026" spans="1:7" x14ac:dyDescent="0.2">
      <c r="A4026" t="s">
        <v>15232</v>
      </c>
      <c r="B4026">
        <v>-9.5519999999999996</v>
      </c>
      <c r="C4026">
        <v>220.55199999999999</v>
      </c>
      <c r="D4026">
        <v>-37.152000000000001</v>
      </c>
      <c r="E4026">
        <v>-28.244</v>
      </c>
      <c r="F4026">
        <v>-8.9079999999999995</v>
      </c>
      <c r="G4026">
        <v>0</v>
      </c>
    </row>
    <row r="4027" spans="1:7" x14ac:dyDescent="0.2">
      <c r="A4027" t="s">
        <v>15233</v>
      </c>
      <c r="B4027">
        <v>-9.5359999999999996</v>
      </c>
      <c r="C4027">
        <v>176.374</v>
      </c>
      <c r="D4027">
        <v>-36.064</v>
      </c>
      <c r="E4027">
        <v>-34.406999999999996</v>
      </c>
      <c r="F4027">
        <v>-1.657</v>
      </c>
      <c r="G4027">
        <v>0</v>
      </c>
    </row>
    <row r="4028" spans="1:7" x14ac:dyDescent="0.2">
      <c r="A4028" t="s">
        <v>15234</v>
      </c>
      <c r="B4028">
        <v>-9.5350000000000001</v>
      </c>
      <c r="C4028">
        <v>121.795</v>
      </c>
      <c r="D4028">
        <v>-39.735999999999997</v>
      </c>
      <c r="E4028">
        <v>-35.159999999999997</v>
      </c>
      <c r="F4028">
        <v>-4.5759999999999996</v>
      </c>
      <c r="G4028">
        <v>0</v>
      </c>
    </row>
    <row r="4029" spans="1:7" x14ac:dyDescent="0.2">
      <c r="A4029" t="s">
        <v>15235</v>
      </c>
      <c r="B4029">
        <v>-9.5120000000000005</v>
      </c>
      <c r="C4029">
        <v>99.161000000000001</v>
      </c>
      <c r="D4029">
        <v>-34.183999999999997</v>
      </c>
      <c r="E4029">
        <v>-30.271000000000001</v>
      </c>
      <c r="F4029">
        <v>-3.9129999999999998</v>
      </c>
      <c r="G4029">
        <v>0</v>
      </c>
    </row>
    <row r="4030" spans="1:7" x14ac:dyDescent="0.2">
      <c r="A4030" t="s">
        <v>15236</v>
      </c>
      <c r="B4030">
        <v>-9.49</v>
      </c>
      <c r="C4030">
        <v>132.68199999999999</v>
      </c>
      <c r="D4030">
        <v>-36.808999999999997</v>
      </c>
      <c r="E4030">
        <v>-29.138999999999999</v>
      </c>
      <c r="F4030">
        <v>-7.67</v>
      </c>
      <c r="G4030">
        <v>0</v>
      </c>
    </row>
    <row r="4031" spans="1:7" x14ac:dyDescent="0.2">
      <c r="A4031" t="s">
        <v>15237</v>
      </c>
      <c r="B4031">
        <v>-9.4870000000000001</v>
      </c>
      <c r="C4031">
        <v>112.61799999999999</v>
      </c>
      <c r="D4031">
        <v>-33.384999999999998</v>
      </c>
      <c r="E4031">
        <v>-28.776</v>
      </c>
      <c r="F4031">
        <v>-4.609</v>
      </c>
      <c r="G4031">
        <v>0</v>
      </c>
    </row>
    <row r="4032" spans="1:7" x14ac:dyDescent="0.2">
      <c r="A4032" t="s">
        <v>15238</v>
      </c>
      <c r="B4032">
        <v>-9.4819999999999993</v>
      </c>
      <c r="C4032">
        <v>112.52</v>
      </c>
      <c r="D4032">
        <v>-43.064999999999998</v>
      </c>
      <c r="E4032">
        <v>-31.178999999999998</v>
      </c>
      <c r="F4032">
        <v>-11.885999999999999</v>
      </c>
      <c r="G4032">
        <v>0</v>
      </c>
    </row>
    <row r="4033" spans="1:7" x14ac:dyDescent="0.2">
      <c r="A4033" t="s">
        <v>15239</v>
      </c>
      <c r="B4033">
        <v>-9.468</v>
      </c>
      <c r="C4033">
        <v>81.451999999999998</v>
      </c>
      <c r="D4033">
        <v>-34.392000000000003</v>
      </c>
      <c r="E4033">
        <v>-29.466999999999999</v>
      </c>
      <c r="F4033">
        <v>-4.9249999999999998</v>
      </c>
      <c r="G4033">
        <v>0</v>
      </c>
    </row>
    <row r="4034" spans="1:7" x14ac:dyDescent="0.2">
      <c r="A4034" t="s">
        <v>15240</v>
      </c>
      <c r="B4034">
        <v>-9.4380000000000006</v>
      </c>
      <c r="C4034">
        <v>163.333</v>
      </c>
      <c r="D4034">
        <v>-31.541</v>
      </c>
      <c r="E4034">
        <v>-30.797000000000001</v>
      </c>
      <c r="F4034">
        <v>-0.74399999999999999</v>
      </c>
      <c r="G4034">
        <v>0</v>
      </c>
    </row>
    <row r="4035" spans="1:7" x14ac:dyDescent="0.2">
      <c r="A4035" t="s">
        <v>15241</v>
      </c>
      <c r="B4035">
        <v>-9.43</v>
      </c>
      <c r="C4035">
        <v>87.144000000000005</v>
      </c>
      <c r="D4035">
        <v>-33.622</v>
      </c>
      <c r="E4035">
        <v>-26.934999999999999</v>
      </c>
      <c r="F4035">
        <v>-6.6870000000000003</v>
      </c>
      <c r="G4035">
        <v>0</v>
      </c>
    </row>
    <row r="4036" spans="1:7" x14ac:dyDescent="0.2">
      <c r="A4036" t="s">
        <v>15242</v>
      </c>
      <c r="B4036">
        <v>-9.4250000000000007</v>
      </c>
      <c r="C4036">
        <v>126.123</v>
      </c>
      <c r="D4036">
        <v>-38.871000000000002</v>
      </c>
      <c r="E4036">
        <v>-29.622</v>
      </c>
      <c r="F4036">
        <v>-9.2490000000000006</v>
      </c>
      <c r="G4036">
        <v>0</v>
      </c>
    </row>
    <row r="4037" spans="1:7" x14ac:dyDescent="0.2">
      <c r="A4037" t="s">
        <v>15243</v>
      </c>
      <c r="B4037">
        <v>-9.4239999999999995</v>
      </c>
      <c r="C4037">
        <v>121.604</v>
      </c>
      <c r="D4037">
        <v>-38.743000000000002</v>
      </c>
      <c r="E4037">
        <v>-27.760999999999999</v>
      </c>
      <c r="F4037">
        <v>-10.981999999999999</v>
      </c>
      <c r="G4037">
        <v>0</v>
      </c>
    </row>
    <row r="4038" spans="1:7" x14ac:dyDescent="0.2">
      <c r="A4038" t="s">
        <v>15244</v>
      </c>
      <c r="B4038">
        <v>-9.4239999999999995</v>
      </c>
      <c r="C4038">
        <v>121.604</v>
      </c>
      <c r="D4038">
        <v>-38.743000000000002</v>
      </c>
      <c r="E4038">
        <v>-27.760999999999999</v>
      </c>
      <c r="F4038">
        <v>-10.981999999999999</v>
      </c>
      <c r="G4038">
        <v>0</v>
      </c>
    </row>
    <row r="4039" spans="1:7" x14ac:dyDescent="0.2">
      <c r="A4039" t="s">
        <v>15245</v>
      </c>
      <c r="B4039">
        <v>-9.41</v>
      </c>
      <c r="C4039">
        <v>102.16800000000001</v>
      </c>
      <c r="D4039">
        <v>-33.305999999999997</v>
      </c>
      <c r="E4039">
        <v>-26.972000000000001</v>
      </c>
      <c r="F4039">
        <v>-6.3339999999999996</v>
      </c>
      <c r="G4039">
        <v>0</v>
      </c>
    </row>
    <row r="4040" spans="1:7" x14ac:dyDescent="0.2">
      <c r="A4040" t="s">
        <v>15246</v>
      </c>
      <c r="B4040">
        <v>-9.3689999999999998</v>
      </c>
      <c r="C4040">
        <v>111.41200000000001</v>
      </c>
      <c r="D4040">
        <v>-32.478999999999999</v>
      </c>
      <c r="E4040">
        <v>-29.102</v>
      </c>
      <c r="F4040">
        <v>-3.3769999999999998</v>
      </c>
      <c r="G4040">
        <v>0</v>
      </c>
    </row>
    <row r="4041" spans="1:7" x14ac:dyDescent="0.2">
      <c r="A4041" t="s">
        <v>15247</v>
      </c>
      <c r="B4041">
        <v>-9.3689999999999998</v>
      </c>
      <c r="C4041">
        <v>111.41200000000001</v>
      </c>
      <c r="D4041">
        <v>-32.478999999999999</v>
      </c>
      <c r="E4041">
        <v>-29.102</v>
      </c>
      <c r="F4041">
        <v>-3.3769999999999998</v>
      </c>
      <c r="G4041">
        <v>0</v>
      </c>
    </row>
    <row r="4042" spans="1:7" x14ac:dyDescent="0.2">
      <c r="A4042" t="s">
        <v>15248</v>
      </c>
      <c r="B4042">
        <v>-9.36</v>
      </c>
      <c r="C4042">
        <v>121.55</v>
      </c>
      <c r="D4042">
        <v>-38.402999999999999</v>
      </c>
      <c r="E4042">
        <v>-27.404</v>
      </c>
      <c r="F4042">
        <v>-10.999000000000001</v>
      </c>
      <c r="G4042">
        <v>0</v>
      </c>
    </row>
    <row r="4043" spans="1:7" x14ac:dyDescent="0.2">
      <c r="A4043" t="s">
        <v>15249</v>
      </c>
      <c r="B4043">
        <v>-9.3550000000000004</v>
      </c>
      <c r="C4043">
        <v>117.69</v>
      </c>
      <c r="D4043">
        <v>-34.01</v>
      </c>
      <c r="E4043">
        <v>-28.417999999999999</v>
      </c>
      <c r="F4043">
        <v>-5.5919999999999996</v>
      </c>
      <c r="G4043">
        <v>0</v>
      </c>
    </row>
    <row r="4044" spans="1:7" x14ac:dyDescent="0.2">
      <c r="A4044" t="s">
        <v>15250</v>
      </c>
      <c r="B4044">
        <v>-9.3279999999999994</v>
      </c>
      <c r="C4044">
        <v>112.19799999999999</v>
      </c>
      <c r="D4044">
        <v>-33.734999999999999</v>
      </c>
      <c r="E4044">
        <v>-30.302</v>
      </c>
      <c r="F4044">
        <v>-3.4329999999999998</v>
      </c>
      <c r="G4044">
        <v>0</v>
      </c>
    </row>
    <row r="4045" spans="1:7" x14ac:dyDescent="0.2">
      <c r="A4045" t="s">
        <v>15251</v>
      </c>
      <c r="B4045">
        <v>-9.3109999999999999</v>
      </c>
      <c r="C4045">
        <v>101.07299999999999</v>
      </c>
      <c r="D4045">
        <v>-33.200000000000003</v>
      </c>
      <c r="E4045">
        <v>-29.175000000000001</v>
      </c>
      <c r="F4045">
        <v>-4.0250000000000004</v>
      </c>
      <c r="G4045">
        <v>0</v>
      </c>
    </row>
    <row r="4046" spans="1:7" x14ac:dyDescent="0.2">
      <c r="A4046" t="s">
        <v>15252</v>
      </c>
      <c r="B4046">
        <v>-9.3040000000000003</v>
      </c>
      <c r="C4046">
        <v>101.24299999999999</v>
      </c>
      <c r="D4046">
        <v>-32.258000000000003</v>
      </c>
      <c r="E4046">
        <v>-27.893999999999998</v>
      </c>
      <c r="F4046">
        <v>-4.3639999999999999</v>
      </c>
      <c r="G4046">
        <v>0</v>
      </c>
    </row>
    <row r="4047" spans="1:7" x14ac:dyDescent="0.2">
      <c r="A4047" t="s">
        <v>15253</v>
      </c>
      <c r="B4047">
        <v>-9.3040000000000003</v>
      </c>
      <c r="C4047">
        <v>111.54600000000001</v>
      </c>
      <c r="D4047">
        <v>-37.463999999999999</v>
      </c>
      <c r="E4047">
        <v>-27.103000000000002</v>
      </c>
      <c r="F4047">
        <v>-10.361000000000001</v>
      </c>
      <c r="G4047">
        <v>0</v>
      </c>
    </row>
    <row r="4048" spans="1:7" x14ac:dyDescent="0.2">
      <c r="A4048" t="s">
        <v>15254</v>
      </c>
      <c r="B4048">
        <v>-9.298</v>
      </c>
      <c r="C4048">
        <v>173.578</v>
      </c>
      <c r="D4048">
        <v>-38.779000000000003</v>
      </c>
      <c r="E4048">
        <v>-34.470999999999997</v>
      </c>
      <c r="F4048">
        <v>-4.3079999999999998</v>
      </c>
      <c r="G4048">
        <v>0</v>
      </c>
    </row>
    <row r="4049" spans="1:7" x14ac:dyDescent="0.2">
      <c r="A4049" t="s">
        <v>15255</v>
      </c>
      <c r="B4049">
        <v>-9.2870000000000008</v>
      </c>
      <c r="C4049">
        <v>161.43</v>
      </c>
      <c r="D4049">
        <v>-38.012</v>
      </c>
      <c r="E4049">
        <v>-27.693000000000001</v>
      </c>
      <c r="F4049">
        <v>-10.319000000000001</v>
      </c>
      <c r="G4049">
        <v>0</v>
      </c>
    </row>
    <row r="4050" spans="1:7" x14ac:dyDescent="0.2">
      <c r="A4050" t="s">
        <v>15256</v>
      </c>
      <c r="B4050">
        <v>-9.2799999999999994</v>
      </c>
      <c r="C4050">
        <v>123.629</v>
      </c>
      <c r="D4050">
        <v>-34.978999999999999</v>
      </c>
      <c r="E4050">
        <v>-31.167999999999999</v>
      </c>
      <c r="F4050">
        <v>-3.8109999999999999</v>
      </c>
      <c r="G4050">
        <v>0</v>
      </c>
    </row>
    <row r="4051" spans="1:7" x14ac:dyDescent="0.2">
      <c r="A4051" t="s">
        <v>15257</v>
      </c>
      <c r="B4051">
        <v>-9.2769999999999992</v>
      </c>
      <c r="C4051">
        <v>92.159000000000006</v>
      </c>
      <c r="D4051">
        <v>-33.942</v>
      </c>
      <c r="E4051">
        <v>-28.864999999999998</v>
      </c>
      <c r="F4051">
        <v>-5.077</v>
      </c>
      <c r="G4051">
        <v>0</v>
      </c>
    </row>
    <row r="4052" spans="1:7" x14ac:dyDescent="0.2">
      <c r="A4052" t="s">
        <v>15258</v>
      </c>
      <c r="B4052">
        <v>-9.2769999999999992</v>
      </c>
      <c r="C4052">
        <v>107.631</v>
      </c>
      <c r="D4052">
        <v>-32.405000000000001</v>
      </c>
      <c r="E4052">
        <v>-29.661999999999999</v>
      </c>
      <c r="F4052">
        <v>-2.7429999999999999</v>
      </c>
      <c r="G4052">
        <v>0</v>
      </c>
    </row>
    <row r="4053" spans="1:7" x14ac:dyDescent="0.2">
      <c r="A4053" t="s">
        <v>15259</v>
      </c>
      <c r="B4053">
        <v>-9.27</v>
      </c>
      <c r="C4053">
        <v>160.45599999999999</v>
      </c>
      <c r="D4053">
        <v>-37.700000000000003</v>
      </c>
      <c r="E4053">
        <v>-27.024000000000001</v>
      </c>
      <c r="F4053">
        <v>-10.676</v>
      </c>
      <c r="G4053">
        <v>0</v>
      </c>
    </row>
    <row r="4054" spans="1:7" x14ac:dyDescent="0.2">
      <c r="A4054" t="s">
        <v>15260</v>
      </c>
      <c r="B4054">
        <v>-9.2539999999999996</v>
      </c>
      <c r="C4054">
        <v>102.282</v>
      </c>
      <c r="D4054">
        <v>-32.363999999999997</v>
      </c>
      <c r="E4054">
        <v>-27.122</v>
      </c>
      <c r="F4054">
        <v>-5.242</v>
      </c>
      <c r="G4054">
        <v>0</v>
      </c>
    </row>
    <row r="4055" spans="1:7" x14ac:dyDescent="0.2">
      <c r="A4055" t="s">
        <v>15261</v>
      </c>
      <c r="B4055">
        <v>-9.2539999999999996</v>
      </c>
      <c r="C4055">
        <v>113.605</v>
      </c>
      <c r="D4055">
        <v>-31.896000000000001</v>
      </c>
      <c r="E4055">
        <v>-26.334</v>
      </c>
      <c r="F4055">
        <v>-5.5620000000000003</v>
      </c>
      <c r="G4055">
        <v>0</v>
      </c>
    </row>
    <row r="4056" spans="1:7" x14ac:dyDescent="0.2">
      <c r="A4056" t="s">
        <v>15262</v>
      </c>
      <c r="B4056">
        <v>-9.2249999999999996</v>
      </c>
      <c r="C4056">
        <v>221.61799999999999</v>
      </c>
      <c r="D4056">
        <v>-34.573999999999998</v>
      </c>
      <c r="E4056">
        <v>-32.654000000000003</v>
      </c>
      <c r="F4056">
        <v>-1.92</v>
      </c>
      <c r="G4056">
        <v>0</v>
      </c>
    </row>
    <row r="4057" spans="1:7" x14ac:dyDescent="0.2">
      <c r="A4057" t="s">
        <v>15263</v>
      </c>
      <c r="B4057">
        <v>-9.2010000000000005</v>
      </c>
      <c r="C4057">
        <v>108.19499999999999</v>
      </c>
      <c r="D4057">
        <v>-43.04</v>
      </c>
      <c r="E4057">
        <v>-33.722999999999999</v>
      </c>
      <c r="F4057">
        <v>-9.3170000000000002</v>
      </c>
      <c r="G4057">
        <v>0</v>
      </c>
    </row>
    <row r="4058" spans="1:7" x14ac:dyDescent="0.2">
      <c r="A4058" t="s">
        <v>15264</v>
      </c>
      <c r="B4058">
        <v>-9.1890000000000001</v>
      </c>
      <c r="C4058">
        <v>112.861</v>
      </c>
      <c r="D4058">
        <v>-32.753999999999998</v>
      </c>
      <c r="E4058">
        <v>-25.495000000000001</v>
      </c>
      <c r="F4058">
        <v>-7.2590000000000003</v>
      </c>
      <c r="G4058">
        <v>0</v>
      </c>
    </row>
    <row r="4059" spans="1:7" x14ac:dyDescent="0.2">
      <c r="A4059" t="s">
        <v>15265</v>
      </c>
      <c r="B4059">
        <v>-9.1769999999999996</v>
      </c>
      <c r="C4059">
        <v>93.441999999999993</v>
      </c>
      <c r="D4059">
        <v>-33.173999999999999</v>
      </c>
      <c r="E4059">
        <v>-25.762</v>
      </c>
      <c r="F4059">
        <v>-7.4119999999999999</v>
      </c>
      <c r="G4059">
        <v>0</v>
      </c>
    </row>
    <row r="4060" spans="1:7" x14ac:dyDescent="0.2">
      <c r="A4060" t="s">
        <v>15266</v>
      </c>
      <c r="B4060">
        <v>-9.1709999999999994</v>
      </c>
      <c r="C4060">
        <v>102.98</v>
      </c>
      <c r="D4060">
        <v>-33.192</v>
      </c>
      <c r="E4060">
        <v>-26.071000000000002</v>
      </c>
      <c r="F4060">
        <v>-7.1210000000000004</v>
      </c>
      <c r="G4060">
        <v>0</v>
      </c>
    </row>
    <row r="4061" spans="1:7" x14ac:dyDescent="0.2">
      <c r="A4061" t="s">
        <v>15267</v>
      </c>
      <c r="B4061">
        <v>-9.1560000000000006</v>
      </c>
      <c r="C4061">
        <v>124.08799999999999</v>
      </c>
      <c r="D4061">
        <v>-32.78</v>
      </c>
      <c r="E4061">
        <v>-26.068999999999999</v>
      </c>
      <c r="F4061">
        <v>-6.7110000000000003</v>
      </c>
      <c r="G4061">
        <v>0</v>
      </c>
    </row>
    <row r="4062" spans="1:7" x14ac:dyDescent="0.2">
      <c r="A4062" t="s">
        <v>15268</v>
      </c>
      <c r="B4062">
        <v>-9.1449999999999996</v>
      </c>
      <c r="C4062">
        <v>210.13900000000001</v>
      </c>
      <c r="D4062">
        <v>-33.454999999999998</v>
      </c>
      <c r="E4062">
        <v>-31.292000000000002</v>
      </c>
      <c r="F4062">
        <v>-2.1629999999999998</v>
      </c>
      <c r="G4062">
        <v>0</v>
      </c>
    </row>
    <row r="4063" spans="1:7" x14ac:dyDescent="0.2">
      <c r="A4063" t="s">
        <v>15269</v>
      </c>
      <c r="B4063">
        <v>-9.1050000000000004</v>
      </c>
      <c r="C4063">
        <v>104.992</v>
      </c>
      <c r="D4063">
        <v>-33.972000000000001</v>
      </c>
      <c r="E4063">
        <v>-30.945</v>
      </c>
      <c r="F4063">
        <v>-3.0270000000000001</v>
      </c>
      <c r="G4063">
        <v>0</v>
      </c>
    </row>
    <row r="4064" spans="1:7" x14ac:dyDescent="0.2">
      <c r="A4064" t="s">
        <v>15270</v>
      </c>
      <c r="B4064">
        <v>-9.1050000000000004</v>
      </c>
      <c r="C4064">
        <v>104.992</v>
      </c>
      <c r="D4064">
        <v>-33.972000000000001</v>
      </c>
      <c r="E4064">
        <v>-30.945</v>
      </c>
      <c r="F4064">
        <v>-3.0270000000000001</v>
      </c>
      <c r="G4064">
        <v>0</v>
      </c>
    </row>
    <row r="4065" spans="1:7" x14ac:dyDescent="0.2">
      <c r="A4065" t="s">
        <v>15271</v>
      </c>
      <c r="B4065">
        <v>-9.1020000000000003</v>
      </c>
      <c r="C4065">
        <v>103.425</v>
      </c>
      <c r="D4065">
        <v>-33.225000000000001</v>
      </c>
      <c r="E4065">
        <v>-29.835000000000001</v>
      </c>
      <c r="F4065">
        <v>-3.39</v>
      </c>
      <c r="G4065">
        <v>0</v>
      </c>
    </row>
    <row r="4066" spans="1:7" x14ac:dyDescent="0.2">
      <c r="A4066" t="s">
        <v>15272</v>
      </c>
      <c r="B4066">
        <v>-9.0879999999999992</v>
      </c>
      <c r="C4066">
        <v>111.812</v>
      </c>
      <c r="D4066">
        <v>-40.554000000000002</v>
      </c>
      <c r="E4066">
        <v>-33.665999999999997</v>
      </c>
      <c r="F4066">
        <v>-6.8879999999999999</v>
      </c>
      <c r="G4066">
        <v>0</v>
      </c>
    </row>
    <row r="4067" spans="1:7" x14ac:dyDescent="0.2">
      <c r="A4067" t="s">
        <v>15273</v>
      </c>
      <c r="B4067">
        <v>-9.0820000000000007</v>
      </c>
      <c r="C4067">
        <v>224.911</v>
      </c>
      <c r="D4067">
        <v>-34.582000000000001</v>
      </c>
      <c r="E4067">
        <v>-32.448</v>
      </c>
      <c r="F4067">
        <v>-2.1339999999999999</v>
      </c>
      <c r="G4067">
        <v>0</v>
      </c>
    </row>
    <row r="4068" spans="1:7" x14ac:dyDescent="0.2">
      <c r="A4068" t="s">
        <v>15274</v>
      </c>
      <c r="B4068">
        <v>-9.0719999999999992</v>
      </c>
      <c r="C4068">
        <v>91.515000000000001</v>
      </c>
      <c r="D4068">
        <v>-33.563000000000002</v>
      </c>
      <c r="E4068">
        <v>-30.532</v>
      </c>
      <c r="F4068">
        <v>-3.0310000000000001</v>
      </c>
      <c r="G4068">
        <v>0</v>
      </c>
    </row>
    <row r="4069" spans="1:7" x14ac:dyDescent="0.2">
      <c r="A4069" t="s">
        <v>15275</v>
      </c>
      <c r="B4069">
        <v>-9.0690000000000008</v>
      </c>
      <c r="C4069">
        <v>113.792</v>
      </c>
      <c r="D4069">
        <v>-33.231000000000002</v>
      </c>
      <c r="E4069">
        <v>-30.442</v>
      </c>
      <c r="F4069">
        <v>-2.7890000000000001</v>
      </c>
      <c r="G4069">
        <v>0</v>
      </c>
    </row>
    <row r="4070" spans="1:7" x14ac:dyDescent="0.2">
      <c r="A4070" t="s">
        <v>15276</v>
      </c>
      <c r="B4070">
        <v>-9.0579999999999998</v>
      </c>
      <c r="C4070">
        <v>157.71899999999999</v>
      </c>
      <c r="D4070">
        <v>-36.454999999999998</v>
      </c>
      <c r="E4070">
        <v>-34.491</v>
      </c>
      <c r="F4070">
        <v>-1.964</v>
      </c>
      <c r="G4070">
        <v>0</v>
      </c>
    </row>
    <row r="4071" spans="1:7" x14ac:dyDescent="0.2">
      <c r="A4071" t="s">
        <v>15277</v>
      </c>
      <c r="B4071">
        <v>-9.0570000000000004</v>
      </c>
      <c r="C4071">
        <v>114.568</v>
      </c>
      <c r="D4071">
        <v>-34.762999999999998</v>
      </c>
      <c r="E4071">
        <v>-28.22</v>
      </c>
      <c r="F4071">
        <v>-6.5430000000000001</v>
      </c>
      <c r="G4071">
        <v>0</v>
      </c>
    </row>
    <row r="4072" spans="1:7" x14ac:dyDescent="0.2">
      <c r="A4072" t="s">
        <v>15278</v>
      </c>
      <c r="B4072">
        <v>-9.0489999999999995</v>
      </c>
      <c r="C4072">
        <v>106.334</v>
      </c>
      <c r="D4072">
        <v>-41.969000000000001</v>
      </c>
      <c r="E4072">
        <v>-35.293999999999997</v>
      </c>
      <c r="F4072">
        <v>-6.6749999999999998</v>
      </c>
      <c r="G4072">
        <v>0</v>
      </c>
    </row>
    <row r="4073" spans="1:7" x14ac:dyDescent="0.2">
      <c r="A4073" t="s">
        <v>15279</v>
      </c>
      <c r="B4073">
        <v>-9.0470000000000006</v>
      </c>
      <c r="C4073">
        <v>148.56800000000001</v>
      </c>
      <c r="D4073">
        <v>-46.319000000000003</v>
      </c>
      <c r="E4073">
        <v>-20.550999999999998</v>
      </c>
      <c r="F4073">
        <v>-25.768000000000001</v>
      </c>
      <c r="G4073">
        <v>0</v>
      </c>
    </row>
    <row r="4074" spans="1:7" x14ac:dyDescent="0.2">
      <c r="A4074" t="s">
        <v>15280</v>
      </c>
      <c r="B4074">
        <v>-9.0429999999999993</v>
      </c>
      <c r="C4074">
        <v>84.822000000000003</v>
      </c>
      <c r="D4074">
        <v>-32.136000000000003</v>
      </c>
      <c r="E4074">
        <v>-30.47</v>
      </c>
      <c r="F4074">
        <v>-1.6659999999999999</v>
      </c>
      <c r="G4074">
        <v>0</v>
      </c>
    </row>
    <row r="4075" spans="1:7" x14ac:dyDescent="0.2">
      <c r="A4075" t="s">
        <v>15281</v>
      </c>
      <c r="B4075">
        <v>-9.0139999999999993</v>
      </c>
      <c r="C4075">
        <v>90.558999999999997</v>
      </c>
      <c r="D4075">
        <v>-32.241999999999997</v>
      </c>
      <c r="E4075">
        <v>-30.527000000000001</v>
      </c>
      <c r="F4075">
        <v>-1.7150000000000001</v>
      </c>
      <c r="G4075">
        <v>0</v>
      </c>
    </row>
    <row r="4076" spans="1:7" x14ac:dyDescent="0.2">
      <c r="A4076" t="s">
        <v>15282</v>
      </c>
      <c r="B4076">
        <v>-9.0030000000000001</v>
      </c>
      <c r="C4076">
        <v>103.50700000000001</v>
      </c>
      <c r="D4076">
        <v>-34.192999999999998</v>
      </c>
      <c r="E4076">
        <v>-26.068999999999999</v>
      </c>
      <c r="F4076">
        <v>-8.1240000000000006</v>
      </c>
      <c r="G4076">
        <v>0</v>
      </c>
    </row>
    <row r="4077" spans="1:7" x14ac:dyDescent="0.2">
      <c r="A4077" t="s">
        <v>15283</v>
      </c>
      <c r="B4077">
        <v>-8.9640000000000004</v>
      </c>
      <c r="C4077">
        <v>102.871</v>
      </c>
      <c r="D4077">
        <v>-34.25</v>
      </c>
      <c r="E4077">
        <v>-27.472999999999999</v>
      </c>
      <c r="F4077">
        <v>-6.7770000000000001</v>
      </c>
      <c r="G4077">
        <v>0</v>
      </c>
    </row>
    <row r="4078" spans="1:7" x14ac:dyDescent="0.2">
      <c r="A4078" t="s">
        <v>15284</v>
      </c>
      <c r="B4078">
        <v>-8.9390000000000001</v>
      </c>
      <c r="C4078">
        <v>167.73699999999999</v>
      </c>
      <c r="D4078">
        <v>-31.82</v>
      </c>
      <c r="E4078">
        <v>-32.624000000000002</v>
      </c>
      <c r="F4078">
        <v>0.80400000000000005</v>
      </c>
      <c r="G4078">
        <v>0</v>
      </c>
    </row>
    <row r="4079" spans="1:7" x14ac:dyDescent="0.2">
      <c r="A4079" t="s">
        <v>15285</v>
      </c>
      <c r="B4079">
        <v>-8.9220000000000006</v>
      </c>
      <c r="C4079">
        <v>107.857</v>
      </c>
      <c r="D4079">
        <v>-35.104999999999997</v>
      </c>
      <c r="E4079">
        <v>-26.881</v>
      </c>
      <c r="F4079">
        <v>-8.2240000000000002</v>
      </c>
      <c r="G4079">
        <v>0</v>
      </c>
    </row>
    <row r="4080" spans="1:7" x14ac:dyDescent="0.2">
      <c r="A4080" t="s">
        <v>15286</v>
      </c>
      <c r="B4080">
        <v>-8.9039999999999999</v>
      </c>
      <c r="C4080">
        <v>159.66800000000001</v>
      </c>
      <c r="D4080">
        <v>-34.758000000000003</v>
      </c>
      <c r="E4080">
        <v>-32.744</v>
      </c>
      <c r="F4080">
        <v>-2.0139999999999998</v>
      </c>
      <c r="G4080">
        <v>0</v>
      </c>
    </row>
    <row r="4081" spans="1:7" x14ac:dyDescent="0.2">
      <c r="A4081" t="s">
        <v>15287</v>
      </c>
      <c r="B4081">
        <v>-8.8970000000000002</v>
      </c>
      <c r="C4081">
        <v>167.45699999999999</v>
      </c>
      <c r="D4081">
        <v>-35.347000000000001</v>
      </c>
      <c r="E4081">
        <v>-32.243000000000002</v>
      </c>
      <c r="F4081">
        <v>-3.1040000000000001</v>
      </c>
      <c r="G4081">
        <v>0</v>
      </c>
    </row>
    <row r="4082" spans="1:7" x14ac:dyDescent="0.2">
      <c r="A4082" t="s">
        <v>15288</v>
      </c>
      <c r="B4082">
        <v>-8.8510000000000009</v>
      </c>
      <c r="C4082">
        <v>67.918999999999997</v>
      </c>
      <c r="D4082">
        <v>-33.631999999999998</v>
      </c>
      <c r="E4082">
        <v>-30.853999999999999</v>
      </c>
      <c r="F4082">
        <v>-2.778</v>
      </c>
      <c r="G4082">
        <v>0</v>
      </c>
    </row>
    <row r="4083" spans="1:7" x14ac:dyDescent="0.2">
      <c r="A4083" t="s">
        <v>15289</v>
      </c>
      <c r="B4083">
        <v>-8.8339999999999996</v>
      </c>
      <c r="C4083">
        <v>114.11499999999999</v>
      </c>
      <c r="D4083">
        <v>-41.174999999999997</v>
      </c>
      <c r="E4083">
        <v>-35.51</v>
      </c>
      <c r="F4083">
        <v>-5.665</v>
      </c>
      <c r="G4083">
        <v>0</v>
      </c>
    </row>
    <row r="4084" spans="1:7" x14ac:dyDescent="0.2">
      <c r="A4084" t="s">
        <v>15290</v>
      </c>
      <c r="B4084">
        <v>-8.827</v>
      </c>
      <c r="C4084">
        <v>103.072</v>
      </c>
      <c r="D4084">
        <v>-33.868000000000002</v>
      </c>
      <c r="E4084">
        <v>-25.507000000000001</v>
      </c>
      <c r="F4084">
        <v>-8.3610000000000007</v>
      </c>
      <c r="G4084">
        <v>0</v>
      </c>
    </row>
    <row r="4085" spans="1:7" x14ac:dyDescent="0.2">
      <c r="A4085" t="s">
        <v>15291</v>
      </c>
      <c r="B4085">
        <v>-8.827</v>
      </c>
      <c r="C4085">
        <v>103.072</v>
      </c>
      <c r="D4085">
        <v>-33.868000000000002</v>
      </c>
      <c r="E4085">
        <v>-25.507000000000001</v>
      </c>
      <c r="F4085">
        <v>-8.3610000000000007</v>
      </c>
      <c r="G4085">
        <v>0</v>
      </c>
    </row>
    <row r="4086" spans="1:7" x14ac:dyDescent="0.2">
      <c r="A4086" t="s">
        <v>15292</v>
      </c>
      <c r="B4086">
        <v>-8.8219999999999992</v>
      </c>
      <c r="C4086">
        <v>117.587</v>
      </c>
      <c r="D4086">
        <v>-38.505000000000003</v>
      </c>
      <c r="E4086">
        <v>-35.401000000000003</v>
      </c>
      <c r="F4086">
        <v>-3.1040000000000001</v>
      </c>
      <c r="G4086">
        <v>0</v>
      </c>
    </row>
    <row r="4087" spans="1:7" x14ac:dyDescent="0.2">
      <c r="A4087" t="s">
        <v>15293</v>
      </c>
      <c r="B4087">
        <v>-8.8219999999999992</v>
      </c>
      <c r="C4087">
        <v>117.587</v>
      </c>
      <c r="D4087">
        <v>-38.505000000000003</v>
      </c>
      <c r="E4087">
        <v>-35.401000000000003</v>
      </c>
      <c r="F4087">
        <v>-3.1040000000000001</v>
      </c>
      <c r="G4087">
        <v>0</v>
      </c>
    </row>
    <row r="4088" spans="1:7" x14ac:dyDescent="0.2">
      <c r="A4088" t="s">
        <v>15294</v>
      </c>
      <c r="B4088">
        <v>-8.8149999999999995</v>
      </c>
      <c r="C4088">
        <v>178.488</v>
      </c>
      <c r="D4088">
        <v>-31.786000000000001</v>
      </c>
      <c r="E4088">
        <v>-27.192</v>
      </c>
      <c r="F4088">
        <v>-4.5940000000000003</v>
      </c>
      <c r="G4088">
        <v>0</v>
      </c>
    </row>
    <row r="4089" spans="1:7" x14ac:dyDescent="0.2">
      <c r="A4089" t="s">
        <v>15295</v>
      </c>
      <c r="B4089">
        <v>-8.8049999999999997</v>
      </c>
      <c r="C4089">
        <v>230.38900000000001</v>
      </c>
      <c r="D4089">
        <v>-36.212000000000003</v>
      </c>
      <c r="E4089">
        <v>-32.944000000000003</v>
      </c>
      <c r="F4089">
        <v>-3.2679999999999998</v>
      </c>
      <c r="G4089">
        <v>0</v>
      </c>
    </row>
    <row r="4090" spans="1:7" x14ac:dyDescent="0.2">
      <c r="A4090" t="s">
        <v>15296</v>
      </c>
      <c r="B4090">
        <v>-8.8010000000000002</v>
      </c>
      <c r="C4090">
        <v>154.32</v>
      </c>
      <c r="D4090">
        <v>-39.072000000000003</v>
      </c>
      <c r="E4090">
        <v>-25.231000000000002</v>
      </c>
      <c r="F4090">
        <v>-13.840999999999999</v>
      </c>
      <c r="G4090">
        <v>0</v>
      </c>
    </row>
    <row r="4091" spans="1:7" x14ac:dyDescent="0.2">
      <c r="A4091" t="s">
        <v>15297</v>
      </c>
      <c r="B4091">
        <v>-8.77</v>
      </c>
      <c r="C4091">
        <v>91.105000000000004</v>
      </c>
      <c r="D4091">
        <v>-39.061</v>
      </c>
      <c r="E4091">
        <v>-27.219000000000001</v>
      </c>
      <c r="F4091">
        <v>-11.842000000000001</v>
      </c>
      <c r="G4091">
        <v>0</v>
      </c>
    </row>
    <row r="4092" spans="1:7" x14ac:dyDescent="0.2">
      <c r="A4092" t="s">
        <v>15298</v>
      </c>
      <c r="B4092">
        <v>-8.7629999999999999</v>
      </c>
      <c r="C4092">
        <v>69.162000000000006</v>
      </c>
      <c r="D4092">
        <v>-33.180999999999997</v>
      </c>
      <c r="E4092">
        <v>-31.274000000000001</v>
      </c>
      <c r="F4092">
        <v>-1.907</v>
      </c>
      <c r="G4092">
        <v>0</v>
      </c>
    </row>
    <row r="4093" spans="1:7" x14ac:dyDescent="0.2">
      <c r="A4093" t="s">
        <v>15299</v>
      </c>
      <c r="B4093">
        <v>-8.75</v>
      </c>
      <c r="C4093">
        <v>152.16</v>
      </c>
      <c r="D4093">
        <v>-38.53</v>
      </c>
      <c r="E4093">
        <v>-30.006</v>
      </c>
      <c r="F4093">
        <v>-8.5239999999999991</v>
      </c>
      <c r="G4093">
        <v>0</v>
      </c>
    </row>
    <row r="4094" spans="1:7" x14ac:dyDescent="0.2">
      <c r="A4094" t="s">
        <v>15300</v>
      </c>
      <c r="B4094">
        <v>-8.7449999999999992</v>
      </c>
      <c r="C4094">
        <v>96.456000000000003</v>
      </c>
      <c r="D4094">
        <v>-36.399000000000001</v>
      </c>
      <c r="E4094">
        <v>-30.236000000000001</v>
      </c>
      <c r="F4094">
        <v>-6.1630000000000003</v>
      </c>
      <c r="G4094">
        <v>0</v>
      </c>
    </row>
    <row r="4095" spans="1:7" x14ac:dyDescent="0.2">
      <c r="A4095" t="s">
        <v>15301</v>
      </c>
      <c r="B4095">
        <v>-8.73</v>
      </c>
      <c r="C4095">
        <v>110.64400000000001</v>
      </c>
      <c r="D4095">
        <v>-32.966000000000001</v>
      </c>
      <c r="E4095">
        <v>-24.195</v>
      </c>
      <c r="F4095">
        <v>-8.7710000000000008</v>
      </c>
      <c r="G4095">
        <v>0</v>
      </c>
    </row>
    <row r="4096" spans="1:7" x14ac:dyDescent="0.2">
      <c r="A4096" t="s">
        <v>15302</v>
      </c>
      <c r="B4096">
        <v>-8.7089999999999996</v>
      </c>
      <c r="C4096">
        <v>153.648</v>
      </c>
      <c r="D4096">
        <v>-40.142000000000003</v>
      </c>
      <c r="E4096">
        <v>-19.363</v>
      </c>
      <c r="F4096">
        <v>-20.779</v>
      </c>
      <c r="G4096">
        <v>0</v>
      </c>
    </row>
    <row r="4097" spans="1:7" x14ac:dyDescent="0.2">
      <c r="A4097" t="s">
        <v>15303</v>
      </c>
      <c r="B4097">
        <v>-8.6959999999999997</v>
      </c>
      <c r="C4097">
        <v>109.989</v>
      </c>
      <c r="D4097">
        <v>-35.920999999999999</v>
      </c>
      <c r="E4097">
        <v>-30.199000000000002</v>
      </c>
      <c r="F4097">
        <v>-5.7220000000000004</v>
      </c>
      <c r="G4097">
        <v>0</v>
      </c>
    </row>
    <row r="4098" spans="1:7" x14ac:dyDescent="0.2">
      <c r="A4098" t="s">
        <v>15304</v>
      </c>
      <c r="B4098">
        <v>-8.6760000000000002</v>
      </c>
      <c r="C4098">
        <v>97.468999999999994</v>
      </c>
      <c r="D4098">
        <v>-34.896999999999998</v>
      </c>
      <c r="E4098">
        <v>-28.440999999999999</v>
      </c>
      <c r="F4098">
        <v>-6.4560000000000004</v>
      </c>
      <c r="G4098">
        <v>0</v>
      </c>
    </row>
    <row r="4099" spans="1:7" x14ac:dyDescent="0.2">
      <c r="A4099" t="s">
        <v>15305</v>
      </c>
      <c r="B4099">
        <v>-8.6270000000000007</v>
      </c>
      <c r="C4099">
        <v>104.349</v>
      </c>
      <c r="D4099">
        <v>-38.896000000000001</v>
      </c>
      <c r="E4099">
        <v>-25.902000000000001</v>
      </c>
      <c r="F4099">
        <v>-12.994</v>
      </c>
      <c r="G4099">
        <v>0</v>
      </c>
    </row>
    <row r="4100" spans="1:7" x14ac:dyDescent="0.2">
      <c r="A4100" t="s">
        <v>15306</v>
      </c>
      <c r="B4100">
        <v>-8.6189999999999998</v>
      </c>
      <c r="C4100">
        <v>78.347999999999999</v>
      </c>
      <c r="D4100">
        <v>-44.101999999999997</v>
      </c>
      <c r="E4100">
        <v>-25.922999999999998</v>
      </c>
      <c r="F4100">
        <v>-18.178999999999998</v>
      </c>
      <c r="G4100">
        <v>0</v>
      </c>
    </row>
    <row r="4101" spans="1:7" x14ac:dyDescent="0.2">
      <c r="A4101" t="s">
        <v>15307</v>
      </c>
      <c r="B4101">
        <v>-8.6189999999999998</v>
      </c>
      <c r="C4101">
        <v>203.93700000000001</v>
      </c>
      <c r="D4101">
        <v>-37.392000000000003</v>
      </c>
      <c r="E4101">
        <v>-26.869</v>
      </c>
      <c r="F4101">
        <v>-10.523</v>
      </c>
      <c r="G4101">
        <v>0</v>
      </c>
    </row>
    <row r="4102" spans="1:7" x14ac:dyDescent="0.2">
      <c r="A4102" t="s">
        <v>15308</v>
      </c>
      <c r="B4102">
        <v>-8.6170000000000009</v>
      </c>
      <c r="C4102">
        <v>99.38</v>
      </c>
      <c r="D4102">
        <v>-34.613999999999997</v>
      </c>
      <c r="E4102">
        <v>-28.172000000000001</v>
      </c>
      <c r="F4102">
        <v>-6.4420000000000002</v>
      </c>
      <c r="G4102">
        <v>0</v>
      </c>
    </row>
    <row r="4103" spans="1:7" x14ac:dyDescent="0.2">
      <c r="A4103" t="s">
        <v>15309</v>
      </c>
      <c r="B4103">
        <v>-8.5939999999999994</v>
      </c>
      <c r="C4103">
        <v>78.882000000000005</v>
      </c>
      <c r="D4103">
        <v>-39.337000000000003</v>
      </c>
      <c r="E4103">
        <v>-28.927</v>
      </c>
      <c r="F4103">
        <v>-10.41</v>
      </c>
      <c r="G4103">
        <v>0</v>
      </c>
    </row>
    <row r="4104" spans="1:7" x14ac:dyDescent="0.2">
      <c r="A4104" t="s">
        <v>15310</v>
      </c>
      <c r="B4104">
        <v>-8.5839999999999996</v>
      </c>
      <c r="C4104">
        <v>91.275999999999996</v>
      </c>
      <c r="D4104">
        <v>-47.046999999999997</v>
      </c>
      <c r="E4104">
        <v>-24.14</v>
      </c>
      <c r="F4104">
        <v>-22.907</v>
      </c>
      <c r="G4104">
        <v>0</v>
      </c>
    </row>
    <row r="4105" spans="1:7" x14ac:dyDescent="0.2">
      <c r="A4105" t="s">
        <v>15311</v>
      </c>
      <c r="B4105">
        <v>-8.5839999999999996</v>
      </c>
      <c r="C4105">
        <v>98.114999999999995</v>
      </c>
      <c r="D4105">
        <v>-33.789000000000001</v>
      </c>
      <c r="E4105">
        <v>-27.361000000000001</v>
      </c>
      <c r="F4105">
        <v>-6.4279999999999999</v>
      </c>
      <c r="G4105">
        <v>0</v>
      </c>
    </row>
    <row r="4106" spans="1:7" x14ac:dyDescent="0.2">
      <c r="A4106" t="s">
        <v>15312</v>
      </c>
      <c r="B4106">
        <v>-8.5839999999999996</v>
      </c>
      <c r="C4106">
        <v>98.114999999999995</v>
      </c>
      <c r="D4106">
        <v>-33.789000000000001</v>
      </c>
      <c r="E4106">
        <v>-27.361000000000001</v>
      </c>
      <c r="F4106">
        <v>-6.4279999999999999</v>
      </c>
      <c r="G4106">
        <v>0</v>
      </c>
    </row>
    <row r="4107" spans="1:7" x14ac:dyDescent="0.2">
      <c r="A4107" t="s">
        <v>15313</v>
      </c>
      <c r="B4107">
        <v>-8.5790000000000006</v>
      </c>
      <c r="C4107">
        <v>84.896000000000001</v>
      </c>
      <c r="D4107">
        <v>-41.581000000000003</v>
      </c>
      <c r="E4107">
        <v>-26.192</v>
      </c>
      <c r="F4107">
        <v>-15.388999999999999</v>
      </c>
      <c r="G4107">
        <v>0</v>
      </c>
    </row>
    <row r="4108" spans="1:7" x14ac:dyDescent="0.2">
      <c r="A4108" t="s">
        <v>15314</v>
      </c>
      <c r="B4108">
        <v>-8.5730000000000004</v>
      </c>
      <c r="C4108">
        <v>192.00899999999999</v>
      </c>
      <c r="D4108">
        <v>-35.677999999999997</v>
      </c>
      <c r="E4108">
        <v>-30.058</v>
      </c>
      <c r="F4108">
        <v>-5.62</v>
      </c>
      <c r="G4108">
        <v>0</v>
      </c>
    </row>
    <row r="4109" spans="1:7" x14ac:dyDescent="0.2">
      <c r="A4109" t="s">
        <v>15315</v>
      </c>
      <c r="B4109">
        <v>-8.5549999999999997</v>
      </c>
      <c r="C4109">
        <v>92.292000000000002</v>
      </c>
      <c r="D4109">
        <v>-44.496000000000002</v>
      </c>
      <c r="E4109">
        <v>-23.035</v>
      </c>
      <c r="F4109">
        <v>-21.460999999999999</v>
      </c>
      <c r="G4109">
        <v>0</v>
      </c>
    </row>
    <row r="4110" spans="1:7" x14ac:dyDescent="0.2">
      <c r="A4110" t="s">
        <v>15316</v>
      </c>
      <c r="B4110">
        <v>-8.5549999999999997</v>
      </c>
      <c r="C4110">
        <v>92.292000000000002</v>
      </c>
      <c r="D4110">
        <v>-44.496000000000002</v>
      </c>
      <c r="E4110">
        <v>-23.035</v>
      </c>
      <c r="F4110">
        <v>-21.460999999999999</v>
      </c>
      <c r="G4110">
        <v>0</v>
      </c>
    </row>
    <row r="4111" spans="1:7" x14ac:dyDescent="0.2">
      <c r="A4111" t="s">
        <v>15317</v>
      </c>
      <c r="B4111">
        <v>-8.5549999999999997</v>
      </c>
      <c r="C4111">
        <v>108.002</v>
      </c>
      <c r="D4111">
        <v>-36.323999999999998</v>
      </c>
      <c r="E4111">
        <v>-26.645</v>
      </c>
      <c r="F4111">
        <v>-9.6790000000000003</v>
      </c>
      <c r="G4111">
        <v>0</v>
      </c>
    </row>
    <row r="4112" spans="1:7" x14ac:dyDescent="0.2">
      <c r="A4112" t="s">
        <v>15318</v>
      </c>
      <c r="B4112">
        <v>-8.5549999999999997</v>
      </c>
      <c r="C4112">
        <v>108.002</v>
      </c>
      <c r="D4112">
        <v>-36.323999999999998</v>
      </c>
      <c r="E4112">
        <v>-26.645</v>
      </c>
      <c r="F4112">
        <v>-9.6790000000000003</v>
      </c>
      <c r="G4112">
        <v>0</v>
      </c>
    </row>
    <row r="4113" spans="1:7" x14ac:dyDescent="0.2">
      <c r="A4113" t="s">
        <v>15319</v>
      </c>
      <c r="B4113">
        <v>-8.5449999999999999</v>
      </c>
      <c r="C4113">
        <v>99.272000000000006</v>
      </c>
      <c r="D4113">
        <v>-33.706000000000003</v>
      </c>
      <c r="E4113">
        <v>-26.963999999999999</v>
      </c>
      <c r="F4113">
        <v>-6.742</v>
      </c>
      <c r="G4113">
        <v>0</v>
      </c>
    </row>
    <row r="4114" spans="1:7" x14ac:dyDescent="0.2">
      <c r="A4114" t="s">
        <v>15320</v>
      </c>
      <c r="B4114">
        <v>-8.5340000000000007</v>
      </c>
      <c r="C4114">
        <v>96.513999999999996</v>
      </c>
      <c r="D4114">
        <v>-36.655999999999999</v>
      </c>
      <c r="E4114">
        <v>-29.398</v>
      </c>
      <c r="F4114">
        <v>-7.258</v>
      </c>
      <c r="G4114">
        <v>0</v>
      </c>
    </row>
    <row r="4115" spans="1:7" x14ac:dyDescent="0.2">
      <c r="A4115" t="s">
        <v>15321</v>
      </c>
      <c r="B4115">
        <v>-8.5220000000000002</v>
      </c>
      <c r="C4115">
        <v>103.651</v>
      </c>
      <c r="D4115">
        <v>-37.21</v>
      </c>
      <c r="E4115">
        <v>-29.257999999999999</v>
      </c>
      <c r="F4115">
        <v>-7.952</v>
      </c>
      <c r="G4115">
        <v>0</v>
      </c>
    </row>
    <row r="4116" spans="1:7" x14ac:dyDescent="0.2">
      <c r="A4116" t="s">
        <v>15322</v>
      </c>
      <c r="B4116">
        <v>-8.5150000000000006</v>
      </c>
      <c r="C4116">
        <v>105.80200000000001</v>
      </c>
      <c r="D4116">
        <v>-32.515999999999998</v>
      </c>
      <c r="E4116">
        <v>-25.757000000000001</v>
      </c>
      <c r="F4116">
        <v>-6.7590000000000003</v>
      </c>
      <c r="G4116">
        <v>0</v>
      </c>
    </row>
    <row r="4117" spans="1:7" x14ac:dyDescent="0.2">
      <c r="A4117" t="s">
        <v>15323</v>
      </c>
      <c r="B4117">
        <v>-8.5120000000000005</v>
      </c>
      <c r="C4117">
        <v>186.43</v>
      </c>
      <c r="D4117">
        <v>-39.296999999999997</v>
      </c>
      <c r="E4117">
        <v>-23.227</v>
      </c>
      <c r="F4117">
        <v>-16.07</v>
      </c>
      <c r="G4117">
        <v>0</v>
      </c>
    </row>
    <row r="4118" spans="1:7" x14ac:dyDescent="0.2">
      <c r="A4118" t="s">
        <v>15324</v>
      </c>
      <c r="B4118">
        <v>-8.5090000000000003</v>
      </c>
      <c r="C4118">
        <v>84.320999999999998</v>
      </c>
      <c r="D4118">
        <v>-34.587000000000003</v>
      </c>
      <c r="E4118">
        <v>-27.541</v>
      </c>
      <c r="F4118">
        <v>-7.0460000000000003</v>
      </c>
      <c r="G4118">
        <v>0</v>
      </c>
    </row>
    <row r="4119" spans="1:7" x14ac:dyDescent="0.2">
      <c r="A4119" t="s">
        <v>15325</v>
      </c>
      <c r="B4119">
        <v>-8.5090000000000003</v>
      </c>
      <c r="C4119">
        <v>97.194999999999993</v>
      </c>
      <c r="D4119">
        <v>-40.72</v>
      </c>
      <c r="E4119">
        <v>-25.495000000000001</v>
      </c>
      <c r="F4119">
        <v>-15.225</v>
      </c>
      <c r="G4119">
        <v>0</v>
      </c>
    </row>
    <row r="4120" spans="1:7" x14ac:dyDescent="0.2">
      <c r="A4120" t="s">
        <v>15326</v>
      </c>
      <c r="B4120">
        <v>-8.5079999999999991</v>
      </c>
      <c r="C4120">
        <v>98.617000000000004</v>
      </c>
      <c r="D4120">
        <v>-34.843000000000004</v>
      </c>
      <c r="E4120">
        <v>-28.978000000000002</v>
      </c>
      <c r="F4120">
        <v>-5.8650000000000002</v>
      </c>
      <c r="G4120">
        <v>0</v>
      </c>
    </row>
    <row r="4121" spans="1:7" x14ac:dyDescent="0.2">
      <c r="A4121" t="s">
        <v>15327</v>
      </c>
      <c r="B4121">
        <v>-8.5039999999999996</v>
      </c>
      <c r="C4121">
        <v>95.14</v>
      </c>
      <c r="D4121">
        <v>-35.048999999999999</v>
      </c>
      <c r="E4121">
        <v>-21.193999999999999</v>
      </c>
      <c r="F4121">
        <v>-13.855</v>
      </c>
      <c r="G4121">
        <v>0</v>
      </c>
    </row>
    <row r="4122" spans="1:7" x14ac:dyDescent="0.2">
      <c r="A4122" t="s">
        <v>15328</v>
      </c>
      <c r="B4122">
        <v>-8.4960000000000004</v>
      </c>
      <c r="C4122">
        <v>83.605999999999995</v>
      </c>
      <c r="D4122">
        <v>-39.756999999999998</v>
      </c>
      <c r="E4122">
        <v>-24.355</v>
      </c>
      <c r="F4122">
        <v>-15.401999999999999</v>
      </c>
      <c r="G4122">
        <v>0</v>
      </c>
    </row>
    <row r="4123" spans="1:7" x14ac:dyDescent="0.2">
      <c r="A4123" t="s">
        <v>15329</v>
      </c>
      <c r="B4123">
        <v>-8.4719999999999995</v>
      </c>
      <c r="C4123">
        <v>101.14100000000001</v>
      </c>
      <c r="D4123">
        <v>-35.856000000000002</v>
      </c>
      <c r="E4123">
        <v>-33.296999999999997</v>
      </c>
      <c r="F4123">
        <v>-2.5590000000000002</v>
      </c>
      <c r="G4123">
        <v>0</v>
      </c>
    </row>
    <row r="4124" spans="1:7" x14ac:dyDescent="0.2">
      <c r="A4124" t="s">
        <v>15330</v>
      </c>
      <c r="B4124">
        <v>-8.4640000000000004</v>
      </c>
      <c r="C4124">
        <v>91.277000000000001</v>
      </c>
      <c r="D4124">
        <v>-35.58</v>
      </c>
      <c r="E4124">
        <v>-28.396999999999998</v>
      </c>
      <c r="F4124">
        <v>-7.1829999999999998</v>
      </c>
      <c r="G4124">
        <v>0</v>
      </c>
    </row>
    <row r="4125" spans="1:7" x14ac:dyDescent="0.2">
      <c r="A4125" t="s">
        <v>15331</v>
      </c>
      <c r="B4125">
        <v>-8.4629999999999992</v>
      </c>
      <c r="C4125">
        <v>103.122</v>
      </c>
      <c r="D4125">
        <v>-35.161000000000001</v>
      </c>
      <c r="E4125">
        <v>-31.753</v>
      </c>
      <c r="F4125">
        <v>-3.4079999999999999</v>
      </c>
      <c r="G4125">
        <v>0</v>
      </c>
    </row>
    <row r="4126" spans="1:7" x14ac:dyDescent="0.2">
      <c r="A4126" t="s">
        <v>15332</v>
      </c>
      <c r="B4126">
        <v>-8.4559999999999995</v>
      </c>
      <c r="C4126">
        <v>89.366</v>
      </c>
      <c r="D4126">
        <v>-44.58</v>
      </c>
      <c r="E4126">
        <v>-20.518000000000001</v>
      </c>
      <c r="F4126">
        <v>-24.062000000000001</v>
      </c>
      <c r="G4126">
        <v>0</v>
      </c>
    </row>
    <row r="4127" spans="1:7" x14ac:dyDescent="0.2">
      <c r="A4127" t="s">
        <v>15333</v>
      </c>
      <c r="B4127">
        <v>-8.4510000000000005</v>
      </c>
      <c r="C4127">
        <v>109.425</v>
      </c>
      <c r="D4127">
        <v>-34.375999999999998</v>
      </c>
      <c r="E4127">
        <v>-27.876000000000001</v>
      </c>
      <c r="F4127">
        <v>-6.5</v>
      </c>
      <c r="G4127">
        <v>0</v>
      </c>
    </row>
    <row r="4128" spans="1:7" x14ac:dyDescent="0.2">
      <c r="A4128" t="s">
        <v>15334</v>
      </c>
      <c r="B4128">
        <v>-8.4489999999999998</v>
      </c>
      <c r="C4128">
        <v>111.553</v>
      </c>
      <c r="D4128">
        <v>-33.103999999999999</v>
      </c>
      <c r="E4128">
        <v>-26.213999999999999</v>
      </c>
      <c r="F4128">
        <v>-6.89</v>
      </c>
      <c r="G4128">
        <v>0</v>
      </c>
    </row>
    <row r="4129" spans="1:7" x14ac:dyDescent="0.2">
      <c r="A4129" t="s">
        <v>15335</v>
      </c>
      <c r="B4129">
        <v>-8.4480000000000004</v>
      </c>
      <c r="C4129">
        <v>99.350999999999999</v>
      </c>
      <c r="D4129">
        <v>-41.536000000000001</v>
      </c>
      <c r="E4129">
        <v>-26.561</v>
      </c>
      <c r="F4129">
        <v>-14.975</v>
      </c>
      <c r="G4129">
        <v>0</v>
      </c>
    </row>
    <row r="4130" spans="1:7" x14ac:dyDescent="0.2">
      <c r="A4130" t="s">
        <v>15336</v>
      </c>
      <c r="B4130">
        <v>-8.4329999999999998</v>
      </c>
      <c r="C4130">
        <v>88.364999999999995</v>
      </c>
      <c r="D4130">
        <v>-46.88</v>
      </c>
      <c r="E4130">
        <v>-19.696999999999999</v>
      </c>
      <c r="F4130">
        <v>-27.183</v>
      </c>
      <c r="G4130">
        <v>0</v>
      </c>
    </row>
    <row r="4131" spans="1:7" x14ac:dyDescent="0.2">
      <c r="A4131" t="s">
        <v>15337</v>
      </c>
      <c r="B4131">
        <v>-8.4320000000000004</v>
      </c>
      <c r="C4131">
        <v>208.77099999999999</v>
      </c>
      <c r="D4131">
        <v>-33.47</v>
      </c>
      <c r="E4131">
        <v>-32.072000000000003</v>
      </c>
      <c r="F4131">
        <v>-1.3979999999999999</v>
      </c>
      <c r="G4131">
        <v>0</v>
      </c>
    </row>
    <row r="4132" spans="1:7" x14ac:dyDescent="0.2">
      <c r="A4132" t="s">
        <v>15338</v>
      </c>
      <c r="B4132">
        <v>-8.4269999999999996</v>
      </c>
      <c r="C4132">
        <v>118.828</v>
      </c>
      <c r="D4132">
        <v>-36.411999999999999</v>
      </c>
      <c r="E4132">
        <v>-32.003</v>
      </c>
      <c r="F4132">
        <v>-4.4089999999999998</v>
      </c>
      <c r="G4132">
        <v>0</v>
      </c>
    </row>
    <row r="4133" spans="1:7" x14ac:dyDescent="0.2">
      <c r="A4133" t="s">
        <v>15339</v>
      </c>
      <c r="B4133">
        <v>-8.4260000000000002</v>
      </c>
      <c r="C4133">
        <v>92.108999999999995</v>
      </c>
      <c r="D4133">
        <v>-46.7</v>
      </c>
      <c r="E4133">
        <v>-18.184000000000001</v>
      </c>
      <c r="F4133">
        <v>-28.515999999999998</v>
      </c>
      <c r="G4133">
        <v>0</v>
      </c>
    </row>
    <row r="4134" spans="1:7" x14ac:dyDescent="0.2">
      <c r="A4134" t="s">
        <v>15340</v>
      </c>
      <c r="B4134">
        <v>-8.4130000000000003</v>
      </c>
      <c r="C4134">
        <v>94.92</v>
      </c>
      <c r="D4134">
        <v>-33.432000000000002</v>
      </c>
      <c r="E4134">
        <v>-26.826000000000001</v>
      </c>
      <c r="F4134">
        <v>-6.6059999999999999</v>
      </c>
      <c r="G4134">
        <v>0</v>
      </c>
    </row>
    <row r="4135" spans="1:7" x14ac:dyDescent="0.2">
      <c r="A4135" t="s">
        <v>15341</v>
      </c>
      <c r="B4135">
        <v>-8.4019999999999992</v>
      </c>
      <c r="C4135">
        <v>111.124</v>
      </c>
      <c r="D4135">
        <v>-33.654000000000003</v>
      </c>
      <c r="E4135">
        <v>-27.047999999999998</v>
      </c>
      <c r="F4135">
        <v>-6.6059999999999999</v>
      </c>
      <c r="G4135">
        <v>0</v>
      </c>
    </row>
    <row r="4136" spans="1:7" x14ac:dyDescent="0.2">
      <c r="A4136" t="s">
        <v>15342</v>
      </c>
      <c r="B4136">
        <v>-8.4</v>
      </c>
      <c r="C4136">
        <v>189.68799999999999</v>
      </c>
      <c r="D4136">
        <v>-45.009</v>
      </c>
      <c r="E4136">
        <v>-22.297000000000001</v>
      </c>
      <c r="F4136">
        <v>-22.712</v>
      </c>
      <c r="G4136">
        <v>0</v>
      </c>
    </row>
    <row r="4137" spans="1:7" x14ac:dyDescent="0.2">
      <c r="A4137" t="s">
        <v>15343</v>
      </c>
      <c r="B4137">
        <v>-8.3949999999999996</v>
      </c>
      <c r="C4137">
        <v>87.081000000000003</v>
      </c>
      <c r="D4137">
        <v>-39.920999999999999</v>
      </c>
      <c r="E4137">
        <v>-25.916</v>
      </c>
      <c r="F4137">
        <v>-14.005000000000001</v>
      </c>
      <c r="G4137">
        <v>0</v>
      </c>
    </row>
    <row r="4138" spans="1:7" x14ac:dyDescent="0.2">
      <c r="A4138" t="s">
        <v>15344</v>
      </c>
      <c r="B4138">
        <v>-8.3889999999999993</v>
      </c>
      <c r="C4138">
        <v>105.264</v>
      </c>
      <c r="D4138">
        <v>-44.722999999999999</v>
      </c>
      <c r="E4138">
        <v>-20.981000000000002</v>
      </c>
      <c r="F4138">
        <v>-23.742000000000001</v>
      </c>
      <c r="G4138">
        <v>0</v>
      </c>
    </row>
    <row r="4139" spans="1:7" x14ac:dyDescent="0.2">
      <c r="A4139" t="s">
        <v>15345</v>
      </c>
      <c r="B4139">
        <v>-8.3740000000000006</v>
      </c>
      <c r="C4139">
        <v>99.572999999999993</v>
      </c>
      <c r="D4139">
        <v>-38.720999999999997</v>
      </c>
      <c r="E4139">
        <v>-27.298999999999999</v>
      </c>
      <c r="F4139">
        <v>-11.422000000000001</v>
      </c>
      <c r="G4139">
        <v>0</v>
      </c>
    </row>
    <row r="4140" spans="1:7" x14ac:dyDescent="0.2">
      <c r="A4140" t="s">
        <v>15346</v>
      </c>
      <c r="B4140">
        <v>-8.3629999999999995</v>
      </c>
      <c r="C4140">
        <v>90.088999999999999</v>
      </c>
      <c r="D4140">
        <v>-33.984999999999999</v>
      </c>
      <c r="E4140">
        <v>-25.62</v>
      </c>
      <c r="F4140">
        <v>-8.3650000000000002</v>
      </c>
      <c r="G4140">
        <v>0</v>
      </c>
    </row>
    <row r="4141" spans="1:7" x14ac:dyDescent="0.2">
      <c r="A4141" t="s">
        <v>15347</v>
      </c>
      <c r="B4141">
        <v>-8.3620000000000001</v>
      </c>
      <c r="C4141">
        <v>100.90300000000001</v>
      </c>
      <c r="D4141">
        <v>-34.942</v>
      </c>
      <c r="E4141">
        <v>-28.102</v>
      </c>
      <c r="F4141">
        <v>-6.84</v>
      </c>
      <c r="G4141">
        <v>0</v>
      </c>
    </row>
    <row r="4142" spans="1:7" x14ac:dyDescent="0.2">
      <c r="A4142" t="s">
        <v>15348</v>
      </c>
      <c r="B4142">
        <v>-8.3569999999999993</v>
      </c>
      <c r="C4142">
        <v>102.90900000000001</v>
      </c>
      <c r="D4142">
        <v>-35.951999999999998</v>
      </c>
      <c r="E4142">
        <v>-24.911999999999999</v>
      </c>
      <c r="F4142">
        <v>-11.04</v>
      </c>
      <c r="G4142">
        <v>0</v>
      </c>
    </row>
    <row r="4143" spans="1:7" x14ac:dyDescent="0.2">
      <c r="A4143" t="s">
        <v>15349</v>
      </c>
      <c r="B4143">
        <v>-8.3520000000000003</v>
      </c>
      <c r="C4143">
        <v>99.137</v>
      </c>
      <c r="D4143">
        <v>-35.292999999999999</v>
      </c>
      <c r="E4143">
        <v>-28.655999999999999</v>
      </c>
      <c r="F4143">
        <v>-6.6369999999999996</v>
      </c>
      <c r="G4143">
        <v>0</v>
      </c>
    </row>
    <row r="4144" spans="1:7" x14ac:dyDescent="0.2">
      <c r="A4144" t="s">
        <v>15350</v>
      </c>
      <c r="B4144">
        <v>-8.3379999999999992</v>
      </c>
      <c r="C4144">
        <v>69.774000000000001</v>
      </c>
      <c r="D4144">
        <v>-38.020000000000003</v>
      </c>
      <c r="E4144">
        <v>-21.779</v>
      </c>
      <c r="F4144">
        <v>-16.241</v>
      </c>
      <c r="G4144">
        <v>0</v>
      </c>
    </row>
    <row r="4145" spans="1:7" x14ac:dyDescent="0.2">
      <c r="A4145" t="s">
        <v>15351</v>
      </c>
      <c r="B4145">
        <v>-8.3369999999999997</v>
      </c>
      <c r="C4145">
        <v>97.998999999999995</v>
      </c>
      <c r="D4145">
        <v>-36.715000000000003</v>
      </c>
      <c r="E4145">
        <v>-27.23</v>
      </c>
      <c r="F4145">
        <v>-9.4849999999999994</v>
      </c>
      <c r="G4145">
        <v>0</v>
      </c>
    </row>
    <row r="4146" spans="1:7" x14ac:dyDescent="0.2">
      <c r="A4146" t="s">
        <v>15352</v>
      </c>
      <c r="B4146">
        <v>-8.2910000000000004</v>
      </c>
      <c r="C4146">
        <v>79.930999999999997</v>
      </c>
      <c r="D4146">
        <v>-48.655999999999999</v>
      </c>
      <c r="E4146">
        <v>-23.66</v>
      </c>
      <c r="F4146">
        <v>-24.995999999999999</v>
      </c>
      <c r="G4146">
        <v>0</v>
      </c>
    </row>
    <row r="4147" spans="1:7" x14ac:dyDescent="0.2">
      <c r="A4147" t="s">
        <v>15353</v>
      </c>
      <c r="B4147">
        <v>-8.2910000000000004</v>
      </c>
      <c r="C4147">
        <v>102.354</v>
      </c>
      <c r="D4147">
        <v>-32.805</v>
      </c>
      <c r="E4147">
        <v>-29.076000000000001</v>
      </c>
      <c r="F4147">
        <v>-3.7290000000000001</v>
      </c>
      <c r="G4147">
        <v>0</v>
      </c>
    </row>
    <row r="4148" spans="1:7" x14ac:dyDescent="0.2">
      <c r="A4148" t="s">
        <v>15354</v>
      </c>
      <c r="B4148">
        <v>-8.2639999999999993</v>
      </c>
      <c r="C4148">
        <v>68.072999999999993</v>
      </c>
      <c r="D4148">
        <v>-38.661000000000001</v>
      </c>
      <c r="E4148">
        <v>-23.63</v>
      </c>
      <c r="F4148">
        <v>-15.031000000000001</v>
      </c>
      <c r="G4148">
        <v>0</v>
      </c>
    </row>
    <row r="4149" spans="1:7" x14ac:dyDescent="0.2">
      <c r="A4149" t="s">
        <v>15355</v>
      </c>
      <c r="B4149">
        <v>-8.234</v>
      </c>
      <c r="C4149">
        <v>85.08</v>
      </c>
      <c r="D4149">
        <v>-34.716000000000001</v>
      </c>
      <c r="E4149">
        <v>-28.027000000000001</v>
      </c>
      <c r="F4149">
        <v>-6.6890000000000001</v>
      </c>
      <c r="G4149">
        <v>0</v>
      </c>
    </row>
    <row r="4150" spans="1:7" x14ac:dyDescent="0.2">
      <c r="A4150" t="s">
        <v>15356</v>
      </c>
      <c r="B4150">
        <v>-8.1780000000000008</v>
      </c>
      <c r="C4150">
        <v>99.438000000000002</v>
      </c>
      <c r="D4150">
        <v>-32.505000000000003</v>
      </c>
      <c r="E4150">
        <v>-28.992000000000001</v>
      </c>
      <c r="F4150">
        <v>-3.5129999999999999</v>
      </c>
      <c r="G4150">
        <v>0</v>
      </c>
    </row>
    <row r="4151" spans="1:7" x14ac:dyDescent="0.2">
      <c r="A4151" t="s">
        <v>15357</v>
      </c>
      <c r="B4151">
        <v>-8.0649999999999995</v>
      </c>
      <c r="C4151">
        <v>90.153999999999996</v>
      </c>
      <c r="D4151">
        <v>-39.055999999999997</v>
      </c>
      <c r="E4151">
        <v>-28.373999999999999</v>
      </c>
      <c r="F4151">
        <v>-10.682</v>
      </c>
      <c r="G4151">
        <v>0</v>
      </c>
    </row>
    <row r="4152" spans="1:7" x14ac:dyDescent="0.2">
      <c r="A4152" t="s">
        <v>15358</v>
      </c>
      <c r="B4152">
        <v>-8.0589999999999993</v>
      </c>
      <c r="C4152">
        <v>85.787999999999997</v>
      </c>
      <c r="D4152">
        <v>-43.668999999999997</v>
      </c>
      <c r="E4152">
        <v>-24.454000000000001</v>
      </c>
      <c r="F4152">
        <v>-19.215</v>
      </c>
      <c r="G4152">
        <v>0</v>
      </c>
    </row>
    <row r="4153" spans="1:7" x14ac:dyDescent="0.2">
      <c r="A4153" t="s">
        <v>15359</v>
      </c>
      <c r="B4153">
        <v>-8.0589999999999993</v>
      </c>
      <c r="C4153">
        <v>85.787999999999997</v>
      </c>
      <c r="D4153">
        <v>-43.668999999999997</v>
      </c>
      <c r="E4153">
        <v>-24.454000000000001</v>
      </c>
      <c r="F4153">
        <v>-19.215</v>
      </c>
      <c r="G4153">
        <v>0</v>
      </c>
    </row>
    <row r="4154" spans="1:7" x14ac:dyDescent="0.2">
      <c r="A4154" t="s">
        <v>15360</v>
      </c>
      <c r="B4154">
        <v>-7.9429999999999996</v>
      </c>
      <c r="C4154">
        <v>127.589</v>
      </c>
      <c r="D4154">
        <v>-32.106999999999999</v>
      </c>
      <c r="E4154">
        <v>-24.765999999999998</v>
      </c>
      <c r="F4154">
        <v>-7.3410000000000002</v>
      </c>
      <c r="G4154">
        <v>0</v>
      </c>
    </row>
    <row r="4155" spans="1:7" x14ac:dyDescent="0.2">
      <c r="A4155" t="s">
        <v>15361</v>
      </c>
      <c r="B4155">
        <v>-7.8769999999999998</v>
      </c>
      <c r="C4155">
        <v>229.37</v>
      </c>
      <c r="D4155">
        <v>-37.01</v>
      </c>
      <c r="E4155">
        <v>-30.585000000000001</v>
      </c>
      <c r="F4155">
        <v>-6.4249999999999998</v>
      </c>
      <c r="G4155">
        <v>0</v>
      </c>
    </row>
    <row r="4156" spans="1:7" x14ac:dyDescent="0.2">
      <c r="A4156" t="s">
        <v>15362</v>
      </c>
      <c r="B4156">
        <v>-7.8209999999999997</v>
      </c>
      <c r="C4156">
        <v>102.73399999999999</v>
      </c>
      <c r="D4156">
        <v>-35.509</v>
      </c>
      <c r="E4156">
        <v>-22.507999999999999</v>
      </c>
      <c r="F4156">
        <v>-13.000999999999999</v>
      </c>
      <c r="G4156">
        <v>0</v>
      </c>
    </row>
    <row r="4157" spans="1:7" x14ac:dyDescent="0.2">
      <c r="A4157" t="s">
        <v>15363</v>
      </c>
      <c r="B4157">
        <v>-7.8209999999999997</v>
      </c>
      <c r="C4157">
        <v>102.73399999999999</v>
      </c>
      <c r="D4157">
        <v>-35.509</v>
      </c>
      <c r="E4157">
        <v>-22.507999999999999</v>
      </c>
      <c r="F4157">
        <v>-13.000999999999999</v>
      </c>
      <c r="G4157">
        <v>0</v>
      </c>
    </row>
    <row r="4158" spans="1:7" x14ac:dyDescent="0.2">
      <c r="A4158" t="s">
        <v>15364</v>
      </c>
      <c r="B4158">
        <v>-7.8140000000000001</v>
      </c>
      <c r="C4158">
        <v>127.286</v>
      </c>
      <c r="D4158">
        <v>-37.316000000000003</v>
      </c>
      <c r="E4158">
        <v>-31.404</v>
      </c>
      <c r="F4158">
        <v>-5.9119999999999999</v>
      </c>
      <c r="G4158">
        <v>0</v>
      </c>
    </row>
    <row r="4159" spans="1:7" x14ac:dyDescent="0.2">
      <c r="A4159" t="s">
        <v>15365</v>
      </c>
      <c r="B4159">
        <v>-7.8029999999999999</v>
      </c>
      <c r="C4159">
        <v>108.685</v>
      </c>
      <c r="D4159">
        <v>-34.74</v>
      </c>
      <c r="E4159">
        <v>-28.481999999999999</v>
      </c>
      <c r="F4159">
        <v>-6.258</v>
      </c>
      <c r="G4159">
        <v>0</v>
      </c>
    </row>
    <row r="4160" spans="1:7" x14ac:dyDescent="0.2">
      <c r="A4160" t="s">
        <v>15366</v>
      </c>
      <c r="B4160">
        <v>-7.7789999999999999</v>
      </c>
      <c r="C4160">
        <v>205.56</v>
      </c>
      <c r="D4160">
        <v>-32.770000000000003</v>
      </c>
      <c r="E4160">
        <v>-24.907</v>
      </c>
      <c r="F4160">
        <v>-7.8630000000000004</v>
      </c>
      <c r="G4160">
        <v>0</v>
      </c>
    </row>
    <row r="4161" spans="1:7" x14ac:dyDescent="0.2">
      <c r="A4161" t="s">
        <v>15367</v>
      </c>
      <c r="B4161">
        <v>-7.7709999999999999</v>
      </c>
      <c r="C4161">
        <v>211.17099999999999</v>
      </c>
      <c r="D4161">
        <v>-31.859000000000002</v>
      </c>
      <c r="E4161">
        <v>-25.393000000000001</v>
      </c>
      <c r="F4161">
        <v>-6.4660000000000002</v>
      </c>
      <c r="G4161">
        <v>0</v>
      </c>
    </row>
    <row r="4162" spans="1:7" x14ac:dyDescent="0.2">
      <c r="A4162" t="s">
        <v>15368</v>
      </c>
      <c r="B4162">
        <v>-7.77</v>
      </c>
      <c r="C4162">
        <v>200.316</v>
      </c>
      <c r="D4162">
        <v>-31.864000000000001</v>
      </c>
      <c r="E4162">
        <v>-25.661000000000001</v>
      </c>
      <c r="F4162">
        <v>-6.2030000000000003</v>
      </c>
      <c r="G4162">
        <v>0</v>
      </c>
    </row>
    <row r="4163" spans="1:7" x14ac:dyDescent="0.2">
      <c r="A4163" t="s">
        <v>15369</v>
      </c>
      <c r="B4163">
        <v>-7.7009999999999996</v>
      </c>
      <c r="C4163">
        <v>132.10599999999999</v>
      </c>
      <c r="D4163">
        <v>-36.338999999999999</v>
      </c>
      <c r="E4163">
        <v>-30.361000000000001</v>
      </c>
      <c r="F4163">
        <v>-5.9779999999999998</v>
      </c>
      <c r="G4163">
        <v>0</v>
      </c>
    </row>
    <row r="4164" spans="1:7" x14ac:dyDescent="0.2">
      <c r="A4164" t="s">
        <v>15370</v>
      </c>
      <c r="B4164">
        <v>-7.6070000000000002</v>
      </c>
      <c r="C4164">
        <v>115.96299999999999</v>
      </c>
      <c r="D4164">
        <v>-36.006</v>
      </c>
      <c r="E4164">
        <v>-29.413</v>
      </c>
      <c r="F4164">
        <v>-6.593</v>
      </c>
      <c r="G4164">
        <v>0</v>
      </c>
    </row>
    <row r="4165" spans="1:7" x14ac:dyDescent="0.2">
      <c r="A4165" t="s">
        <v>15371</v>
      </c>
      <c r="B4165">
        <v>-7.59</v>
      </c>
      <c r="C4165">
        <v>96.403000000000006</v>
      </c>
      <c r="D4165">
        <v>-34.938000000000002</v>
      </c>
      <c r="E4165">
        <v>-27.707000000000001</v>
      </c>
      <c r="F4165">
        <v>-7.2309999999999999</v>
      </c>
      <c r="G4165">
        <v>0</v>
      </c>
    </row>
    <row r="4166" spans="1:7" x14ac:dyDescent="0.2">
      <c r="A4166" t="s">
        <v>15372</v>
      </c>
      <c r="B4166">
        <v>-7.5869999999999997</v>
      </c>
      <c r="C4166">
        <v>109.449</v>
      </c>
      <c r="D4166">
        <v>-33.701999999999998</v>
      </c>
      <c r="E4166">
        <v>-27.521999999999998</v>
      </c>
      <c r="F4166">
        <v>-6.18</v>
      </c>
      <c r="G4166">
        <v>0</v>
      </c>
    </row>
    <row r="4167" spans="1:7" x14ac:dyDescent="0.2">
      <c r="A4167" t="s">
        <v>15373</v>
      </c>
      <c r="B4167">
        <v>-7.5869999999999997</v>
      </c>
      <c r="C4167">
        <v>109.449</v>
      </c>
      <c r="D4167">
        <v>-33.701999999999998</v>
      </c>
      <c r="E4167">
        <v>-27.521999999999998</v>
      </c>
      <c r="F4167">
        <v>-6.18</v>
      </c>
      <c r="G4167">
        <v>0</v>
      </c>
    </row>
    <row r="4168" spans="1:7" x14ac:dyDescent="0.2">
      <c r="A4168" t="s">
        <v>15374</v>
      </c>
      <c r="B4168">
        <v>-7.5529999999999999</v>
      </c>
      <c r="C4168">
        <v>125.69</v>
      </c>
      <c r="D4168">
        <v>-32.860999999999997</v>
      </c>
      <c r="E4168">
        <v>-27.073</v>
      </c>
      <c r="F4168">
        <v>-5.7880000000000003</v>
      </c>
      <c r="G4168">
        <v>0</v>
      </c>
    </row>
    <row r="4169" spans="1:7" x14ac:dyDescent="0.2">
      <c r="A4169" t="s">
        <v>15375</v>
      </c>
      <c r="B4169">
        <v>-7.5419999999999998</v>
      </c>
      <c r="C4169">
        <v>110.559</v>
      </c>
      <c r="D4169">
        <v>-33.972999999999999</v>
      </c>
      <c r="E4169">
        <v>-19.891999999999999</v>
      </c>
      <c r="F4169">
        <v>-14.081</v>
      </c>
      <c r="G4169">
        <v>0</v>
      </c>
    </row>
    <row r="4170" spans="1:7" x14ac:dyDescent="0.2">
      <c r="A4170" t="s">
        <v>15376</v>
      </c>
      <c r="B4170">
        <v>-7.5369999999999999</v>
      </c>
      <c r="C4170">
        <v>111.48099999999999</v>
      </c>
      <c r="D4170">
        <v>-35.682000000000002</v>
      </c>
      <c r="E4170">
        <v>-29.074999999999999</v>
      </c>
      <c r="F4170">
        <v>-6.6070000000000002</v>
      </c>
      <c r="G4170">
        <v>0</v>
      </c>
    </row>
    <row r="4171" spans="1:7" x14ac:dyDescent="0.2">
      <c r="A4171" t="s">
        <v>15377</v>
      </c>
      <c r="B4171">
        <v>-7.4870000000000001</v>
      </c>
      <c r="C4171">
        <v>108.828</v>
      </c>
      <c r="D4171">
        <v>-38.603999999999999</v>
      </c>
      <c r="E4171">
        <v>-26.603999999999999</v>
      </c>
      <c r="F4171">
        <v>-12</v>
      </c>
      <c r="G4171">
        <v>0</v>
      </c>
    </row>
    <row r="4172" spans="1:7" x14ac:dyDescent="0.2">
      <c r="A4172" t="s">
        <v>15378</v>
      </c>
      <c r="B4172">
        <v>-7.484</v>
      </c>
      <c r="C4172">
        <v>109.589</v>
      </c>
      <c r="D4172">
        <v>-34.466000000000001</v>
      </c>
      <c r="E4172">
        <v>-27.690999999999999</v>
      </c>
      <c r="F4172">
        <v>-6.7750000000000004</v>
      </c>
      <c r="G4172">
        <v>0</v>
      </c>
    </row>
    <row r="4173" spans="1:7" x14ac:dyDescent="0.2">
      <c r="A4173" t="s">
        <v>15379</v>
      </c>
      <c r="B4173">
        <v>-7.4459999999999997</v>
      </c>
      <c r="C4173">
        <v>107.151</v>
      </c>
      <c r="D4173">
        <v>-32.965000000000003</v>
      </c>
      <c r="E4173">
        <v>-27.202000000000002</v>
      </c>
      <c r="F4173">
        <v>-5.7629999999999999</v>
      </c>
      <c r="G4173">
        <v>0</v>
      </c>
    </row>
    <row r="4174" spans="1:7" x14ac:dyDescent="0.2">
      <c r="A4174" t="s">
        <v>15380</v>
      </c>
      <c r="B4174">
        <v>-7.4359999999999999</v>
      </c>
      <c r="C4174">
        <v>107.834</v>
      </c>
      <c r="D4174">
        <v>-33.290999999999997</v>
      </c>
      <c r="E4174">
        <v>-26.077999999999999</v>
      </c>
      <c r="F4174">
        <v>-7.2130000000000001</v>
      </c>
      <c r="G4174">
        <v>0</v>
      </c>
    </row>
    <row r="4175" spans="1:7" x14ac:dyDescent="0.2">
      <c r="A4175" t="s">
        <v>15381</v>
      </c>
      <c r="B4175">
        <v>-7.4320000000000004</v>
      </c>
      <c r="C4175">
        <v>102.959</v>
      </c>
      <c r="D4175">
        <v>-34.509</v>
      </c>
      <c r="E4175">
        <v>-28.059000000000001</v>
      </c>
      <c r="F4175">
        <v>-6.45</v>
      </c>
      <c r="G4175">
        <v>0</v>
      </c>
    </row>
    <row r="4176" spans="1:7" x14ac:dyDescent="0.2">
      <c r="A4176" t="s">
        <v>15382</v>
      </c>
      <c r="B4176">
        <v>-7.4320000000000004</v>
      </c>
      <c r="C4176">
        <v>107.747</v>
      </c>
      <c r="D4176">
        <v>-33.753</v>
      </c>
      <c r="E4176">
        <v>-27.291</v>
      </c>
      <c r="F4176">
        <v>-6.4619999999999997</v>
      </c>
      <c r="G4176">
        <v>0</v>
      </c>
    </row>
    <row r="4177" spans="1:7" x14ac:dyDescent="0.2">
      <c r="A4177" t="s">
        <v>15383</v>
      </c>
      <c r="B4177">
        <v>-7.431</v>
      </c>
      <c r="C4177">
        <v>132.328</v>
      </c>
      <c r="D4177">
        <v>-33.82</v>
      </c>
      <c r="E4177">
        <v>-26.678999999999998</v>
      </c>
      <c r="F4177">
        <v>-7.141</v>
      </c>
      <c r="G4177">
        <v>0</v>
      </c>
    </row>
    <row r="4178" spans="1:7" x14ac:dyDescent="0.2">
      <c r="A4178" t="s">
        <v>15384</v>
      </c>
      <c r="B4178">
        <v>-7.4279999999999999</v>
      </c>
      <c r="C4178">
        <v>106.849</v>
      </c>
      <c r="D4178">
        <v>-33.293999999999997</v>
      </c>
      <c r="E4178">
        <v>-28.864999999999998</v>
      </c>
      <c r="F4178">
        <v>-4.4290000000000003</v>
      </c>
      <c r="G4178">
        <v>0</v>
      </c>
    </row>
    <row r="4179" spans="1:7" x14ac:dyDescent="0.2">
      <c r="A4179" t="s">
        <v>15385</v>
      </c>
      <c r="B4179">
        <v>-7.4279999999999999</v>
      </c>
      <c r="C4179">
        <v>115.581</v>
      </c>
      <c r="D4179">
        <v>-32.247</v>
      </c>
      <c r="E4179">
        <v>-26.321000000000002</v>
      </c>
      <c r="F4179">
        <v>-5.9260000000000002</v>
      </c>
      <c r="G4179">
        <v>0</v>
      </c>
    </row>
    <row r="4180" spans="1:7" x14ac:dyDescent="0.2">
      <c r="A4180" t="s">
        <v>15386</v>
      </c>
      <c r="B4180">
        <v>-7.4020000000000001</v>
      </c>
      <c r="C4180">
        <v>95.414000000000001</v>
      </c>
      <c r="D4180">
        <v>-32.997</v>
      </c>
      <c r="E4180">
        <v>-27.004999999999999</v>
      </c>
      <c r="F4180">
        <v>-5.992</v>
      </c>
      <c r="G4180">
        <v>0</v>
      </c>
    </row>
    <row r="4181" spans="1:7" x14ac:dyDescent="0.2">
      <c r="A4181" t="s">
        <v>15387</v>
      </c>
      <c r="B4181">
        <v>-7.4</v>
      </c>
      <c r="C4181">
        <v>106.53100000000001</v>
      </c>
      <c r="D4181">
        <v>-33.206000000000003</v>
      </c>
      <c r="E4181">
        <v>-27.776</v>
      </c>
      <c r="F4181">
        <v>-5.43</v>
      </c>
      <c r="G4181">
        <v>0</v>
      </c>
    </row>
    <row r="4182" spans="1:7" x14ac:dyDescent="0.2">
      <c r="A4182" t="s">
        <v>15388</v>
      </c>
      <c r="B4182">
        <v>-7.399</v>
      </c>
      <c r="C4182">
        <v>107.054</v>
      </c>
      <c r="D4182">
        <v>-34.908000000000001</v>
      </c>
      <c r="E4182">
        <v>-24.683</v>
      </c>
      <c r="F4182">
        <v>-10.225</v>
      </c>
      <c r="G4182">
        <v>0</v>
      </c>
    </row>
    <row r="4183" spans="1:7" x14ac:dyDescent="0.2">
      <c r="A4183" t="s">
        <v>15389</v>
      </c>
      <c r="B4183">
        <v>-7.3890000000000002</v>
      </c>
      <c r="C4183">
        <v>91.177000000000007</v>
      </c>
      <c r="D4183">
        <v>-33.566000000000003</v>
      </c>
      <c r="E4183">
        <v>-26.577000000000002</v>
      </c>
      <c r="F4183">
        <v>-6.9889999999999999</v>
      </c>
      <c r="G4183">
        <v>0</v>
      </c>
    </row>
    <row r="4184" spans="1:7" x14ac:dyDescent="0.2">
      <c r="A4184" t="s">
        <v>15390</v>
      </c>
      <c r="B4184">
        <v>-7.3879999999999999</v>
      </c>
      <c r="C4184">
        <v>109.624</v>
      </c>
      <c r="D4184">
        <v>-32.607999999999997</v>
      </c>
      <c r="E4184">
        <v>-26.213000000000001</v>
      </c>
      <c r="F4184">
        <v>-6.3949999999999996</v>
      </c>
      <c r="G4184">
        <v>0</v>
      </c>
    </row>
    <row r="4185" spans="1:7" x14ac:dyDescent="0.2">
      <c r="A4185" t="s">
        <v>15391</v>
      </c>
      <c r="B4185">
        <v>-7.3840000000000003</v>
      </c>
      <c r="C4185">
        <v>106.056</v>
      </c>
      <c r="D4185">
        <v>-34.668999999999997</v>
      </c>
      <c r="E4185">
        <v>-27.649000000000001</v>
      </c>
      <c r="F4185">
        <v>-7.02</v>
      </c>
      <c r="G4185">
        <v>0</v>
      </c>
    </row>
    <row r="4186" spans="1:7" x14ac:dyDescent="0.2">
      <c r="A4186" t="s">
        <v>15392</v>
      </c>
      <c r="B4186">
        <v>-7.3819999999999997</v>
      </c>
      <c r="C4186">
        <v>97.197000000000003</v>
      </c>
      <c r="D4186">
        <v>-37.212000000000003</v>
      </c>
      <c r="E4186">
        <v>-26.768999999999998</v>
      </c>
      <c r="F4186">
        <v>-10.443</v>
      </c>
      <c r="G4186">
        <v>0</v>
      </c>
    </row>
    <row r="4187" spans="1:7" x14ac:dyDescent="0.2">
      <c r="A4187" t="s">
        <v>15393</v>
      </c>
      <c r="B4187">
        <v>-7.38</v>
      </c>
      <c r="C4187">
        <v>96.933000000000007</v>
      </c>
      <c r="D4187">
        <v>-36.883000000000003</v>
      </c>
      <c r="E4187">
        <v>-27.42</v>
      </c>
      <c r="F4187">
        <v>-9.4629999999999992</v>
      </c>
      <c r="G4187">
        <v>0</v>
      </c>
    </row>
    <row r="4188" spans="1:7" x14ac:dyDescent="0.2">
      <c r="A4188" t="s">
        <v>15394</v>
      </c>
      <c r="B4188">
        <v>-7.3760000000000003</v>
      </c>
      <c r="C4188">
        <v>213.321</v>
      </c>
      <c r="D4188">
        <v>-33.457999999999998</v>
      </c>
      <c r="E4188">
        <v>-28.027000000000001</v>
      </c>
      <c r="F4188">
        <v>-5.431</v>
      </c>
      <c r="G4188">
        <v>0</v>
      </c>
    </row>
    <row r="4189" spans="1:7" x14ac:dyDescent="0.2">
      <c r="A4189" t="s">
        <v>15395</v>
      </c>
      <c r="B4189">
        <v>-7.3730000000000002</v>
      </c>
      <c r="C4189">
        <v>128.821</v>
      </c>
      <c r="D4189">
        <v>-33.139000000000003</v>
      </c>
      <c r="E4189">
        <v>-25.33</v>
      </c>
      <c r="F4189">
        <v>-7.8090000000000002</v>
      </c>
      <c r="G4189">
        <v>0</v>
      </c>
    </row>
    <row r="4190" spans="1:7" x14ac:dyDescent="0.2">
      <c r="A4190" t="s">
        <v>15396</v>
      </c>
      <c r="B4190">
        <v>-7.3630000000000004</v>
      </c>
      <c r="C4190">
        <v>112.97799999999999</v>
      </c>
      <c r="D4190">
        <v>-32.151000000000003</v>
      </c>
      <c r="E4190">
        <v>-27.161000000000001</v>
      </c>
      <c r="F4190">
        <v>-4.99</v>
      </c>
      <c r="G4190">
        <v>0</v>
      </c>
    </row>
    <row r="4191" spans="1:7" x14ac:dyDescent="0.2">
      <c r="A4191" t="s">
        <v>15397</v>
      </c>
      <c r="B4191">
        <v>-7.3339999999999996</v>
      </c>
      <c r="C4191">
        <v>109.24</v>
      </c>
      <c r="D4191">
        <v>-32.389000000000003</v>
      </c>
      <c r="E4191">
        <v>-26.102</v>
      </c>
      <c r="F4191">
        <v>-6.2869999999999999</v>
      </c>
      <c r="G4191">
        <v>0</v>
      </c>
    </row>
    <row r="4192" spans="1:7" x14ac:dyDescent="0.2">
      <c r="A4192" t="s">
        <v>15398</v>
      </c>
      <c r="B4192">
        <v>-7.3330000000000002</v>
      </c>
      <c r="C4192">
        <v>93.683000000000007</v>
      </c>
      <c r="D4192">
        <v>-35.084000000000003</v>
      </c>
      <c r="E4192">
        <v>-26.974</v>
      </c>
      <c r="F4192">
        <v>-8.11</v>
      </c>
      <c r="G4192">
        <v>0</v>
      </c>
    </row>
    <row r="4193" spans="1:7" x14ac:dyDescent="0.2">
      <c r="A4193" t="s">
        <v>15399</v>
      </c>
      <c r="B4193">
        <v>-7.3</v>
      </c>
      <c r="C4193">
        <v>87.805999999999997</v>
      </c>
      <c r="D4193">
        <v>-33.667000000000002</v>
      </c>
      <c r="E4193">
        <v>-26.922000000000001</v>
      </c>
      <c r="F4193">
        <v>-6.7450000000000001</v>
      </c>
      <c r="G4193">
        <v>0</v>
      </c>
    </row>
    <row r="4194" spans="1:7" x14ac:dyDescent="0.2">
      <c r="A4194" t="s">
        <v>15400</v>
      </c>
      <c r="B4194">
        <v>-7.2869999999999999</v>
      </c>
      <c r="C4194">
        <v>101.432</v>
      </c>
      <c r="D4194">
        <v>-32.225000000000001</v>
      </c>
      <c r="E4194">
        <v>-26.696999999999999</v>
      </c>
      <c r="F4194">
        <v>-5.5279999999999996</v>
      </c>
      <c r="G4194">
        <v>0</v>
      </c>
    </row>
    <row r="4195" spans="1:7" x14ac:dyDescent="0.2">
      <c r="A4195" t="s">
        <v>15401</v>
      </c>
      <c r="B4195">
        <v>-7.2510000000000003</v>
      </c>
      <c r="C4195">
        <v>104.068</v>
      </c>
      <c r="D4195">
        <v>-33.5</v>
      </c>
      <c r="E4195">
        <v>-26.341999999999999</v>
      </c>
      <c r="F4195">
        <v>-7.1580000000000004</v>
      </c>
      <c r="G4195">
        <v>0</v>
      </c>
    </row>
    <row r="4196" spans="1:7" x14ac:dyDescent="0.2">
      <c r="A4196" t="s">
        <v>15402</v>
      </c>
      <c r="B4196">
        <v>-7.2460000000000004</v>
      </c>
      <c r="C4196">
        <v>113.009</v>
      </c>
      <c r="D4196">
        <v>-33.44</v>
      </c>
      <c r="E4196">
        <v>-26.872</v>
      </c>
      <c r="F4196">
        <v>-6.5679999999999996</v>
      </c>
      <c r="G4196">
        <v>0</v>
      </c>
    </row>
    <row r="4197" spans="1:7" x14ac:dyDescent="0.2">
      <c r="A4197" t="s">
        <v>15403</v>
      </c>
      <c r="B4197">
        <v>-7.2089999999999996</v>
      </c>
      <c r="C4197">
        <v>197.81200000000001</v>
      </c>
      <c r="D4197">
        <v>-34.61</v>
      </c>
      <c r="E4197">
        <v>-28.619</v>
      </c>
      <c r="F4197">
        <v>-5.9909999999999997</v>
      </c>
      <c r="G4197">
        <v>0</v>
      </c>
    </row>
    <row r="4198" spans="1:7" x14ac:dyDescent="0.2">
      <c r="A4198" t="s">
        <v>15404</v>
      </c>
      <c r="B4198">
        <v>-7.2069999999999999</v>
      </c>
      <c r="C4198">
        <v>106.501</v>
      </c>
      <c r="D4198">
        <v>-33.472999999999999</v>
      </c>
      <c r="E4198">
        <v>-26.327999999999999</v>
      </c>
      <c r="F4198">
        <v>-7.1449999999999996</v>
      </c>
      <c r="G4198">
        <v>0</v>
      </c>
    </row>
    <row r="4199" spans="1:7" x14ac:dyDescent="0.2">
      <c r="A4199" t="s">
        <v>15405</v>
      </c>
      <c r="B4199">
        <v>-7.1970000000000001</v>
      </c>
      <c r="C4199">
        <v>203.36</v>
      </c>
      <c r="D4199">
        <v>-32.707999999999998</v>
      </c>
      <c r="E4199">
        <v>-28.632000000000001</v>
      </c>
      <c r="F4199">
        <v>-4.0759999999999996</v>
      </c>
      <c r="G4199">
        <v>0</v>
      </c>
    </row>
    <row r="4200" spans="1:7" x14ac:dyDescent="0.2">
      <c r="A4200" t="s">
        <v>15406</v>
      </c>
      <c r="B4200">
        <v>-7.1280000000000001</v>
      </c>
      <c r="C4200">
        <v>84.162999999999997</v>
      </c>
      <c r="D4200">
        <v>-33.978000000000002</v>
      </c>
      <c r="E4200">
        <v>-27.242000000000001</v>
      </c>
      <c r="F4200">
        <v>-6.7359999999999998</v>
      </c>
      <c r="G4200">
        <v>0</v>
      </c>
    </row>
    <row r="4201" spans="1:7" x14ac:dyDescent="0.2">
      <c r="A4201" t="s">
        <v>15407</v>
      </c>
      <c r="B4201">
        <v>-7.0549999999999997</v>
      </c>
      <c r="C4201">
        <v>154.81899999999999</v>
      </c>
      <c r="D4201">
        <v>-34.863999999999997</v>
      </c>
      <c r="E4201">
        <v>-25.405000000000001</v>
      </c>
      <c r="F4201">
        <v>-9.4589999999999996</v>
      </c>
      <c r="G4201">
        <v>0</v>
      </c>
    </row>
    <row r="4202" spans="1:7" x14ac:dyDescent="0.2">
      <c r="A4202" t="s">
        <v>15408</v>
      </c>
      <c r="B4202">
        <v>-10.946</v>
      </c>
      <c r="C4202">
        <v>170.78899999999999</v>
      </c>
      <c r="D4202">
        <v>-39.023000000000003</v>
      </c>
      <c r="E4202">
        <v>-40.161000000000001</v>
      </c>
      <c r="F4202">
        <v>1.1379999999999999</v>
      </c>
      <c r="G4202">
        <v>0</v>
      </c>
    </row>
    <row r="4203" spans="1:7" x14ac:dyDescent="0.2">
      <c r="A4203" t="s">
        <v>15409</v>
      </c>
      <c r="B4203">
        <v>-10.847</v>
      </c>
      <c r="C4203">
        <v>171.25899999999999</v>
      </c>
      <c r="D4203">
        <v>-39.887</v>
      </c>
      <c r="E4203">
        <v>-39.598999999999997</v>
      </c>
      <c r="F4203">
        <v>-0.28799999999999998</v>
      </c>
      <c r="G4203">
        <v>0</v>
      </c>
    </row>
    <row r="4204" spans="1:7" x14ac:dyDescent="0.2">
      <c r="A4204" t="s">
        <v>15410</v>
      </c>
      <c r="B4204">
        <v>-10.834</v>
      </c>
      <c r="C4204">
        <v>121.82899999999999</v>
      </c>
      <c r="D4204">
        <v>-38.182000000000002</v>
      </c>
      <c r="E4204">
        <v>-38.072000000000003</v>
      </c>
      <c r="F4204">
        <v>-0.11</v>
      </c>
      <c r="G4204">
        <v>0</v>
      </c>
    </row>
    <row r="4205" spans="1:7" x14ac:dyDescent="0.2">
      <c r="A4205" t="s">
        <v>15411</v>
      </c>
      <c r="B4205">
        <v>-10.8</v>
      </c>
      <c r="C4205">
        <v>333.69600000000003</v>
      </c>
      <c r="D4205">
        <v>-41.706000000000003</v>
      </c>
      <c r="E4205">
        <v>-39.509</v>
      </c>
      <c r="F4205">
        <v>-2.1970000000000001</v>
      </c>
      <c r="G4205">
        <v>0</v>
      </c>
    </row>
    <row r="4206" spans="1:7" x14ac:dyDescent="0.2">
      <c r="A4206" t="s">
        <v>15412</v>
      </c>
      <c r="B4206">
        <v>-10.738</v>
      </c>
      <c r="C4206">
        <v>235.34299999999999</v>
      </c>
      <c r="D4206">
        <v>-34.198999999999998</v>
      </c>
      <c r="E4206">
        <v>-34.101999999999997</v>
      </c>
      <c r="F4206">
        <v>-9.7000000000000003E-2</v>
      </c>
      <c r="G4206">
        <v>0</v>
      </c>
    </row>
    <row r="4207" spans="1:7" x14ac:dyDescent="0.2">
      <c r="A4207" t="s">
        <v>15413</v>
      </c>
      <c r="B4207">
        <v>-10.53</v>
      </c>
      <c r="C4207">
        <v>163.977</v>
      </c>
      <c r="D4207">
        <v>-35.89</v>
      </c>
      <c r="E4207">
        <v>-36.896999999999998</v>
      </c>
      <c r="F4207">
        <v>1.0069999999999999</v>
      </c>
      <c r="G4207">
        <v>0</v>
      </c>
    </row>
    <row r="4208" spans="1:7" x14ac:dyDescent="0.2">
      <c r="A4208" t="s">
        <v>15414</v>
      </c>
      <c r="B4208">
        <v>-10.526</v>
      </c>
      <c r="C4208">
        <v>158.495</v>
      </c>
      <c r="D4208">
        <v>-35.764000000000003</v>
      </c>
      <c r="E4208">
        <v>-36.734000000000002</v>
      </c>
      <c r="F4208">
        <v>0.97</v>
      </c>
      <c r="G4208">
        <v>0</v>
      </c>
    </row>
    <row r="4209" spans="1:7" x14ac:dyDescent="0.2">
      <c r="A4209" t="s">
        <v>15415</v>
      </c>
      <c r="B4209">
        <v>-10.433999999999999</v>
      </c>
      <c r="C4209">
        <v>193.232</v>
      </c>
      <c r="D4209">
        <v>-35.139000000000003</v>
      </c>
      <c r="E4209">
        <v>-35.777000000000001</v>
      </c>
      <c r="F4209">
        <v>0.63800000000000001</v>
      </c>
      <c r="G4209">
        <v>0</v>
      </c>
    </row>
    <row r="4210" spans="1:7" x14ac:dyDescent="0.2">
      <c r="A4210" t="s">
        <v>15416</v>
      </c>
      <c r="B4210">
        <v>-10.391999999999999</v>
      </c>
      <c r="C4210">
        <v>157.92599999999999</v>
      </c>
      <c r="D4210">
        <v>-34.939</v>
      </c>
      <c r="E4210">
        <v>-30.963999999999999</v>
      </c>
      <c r="F4210">
        <v>-3.9750000000000001</v>
      </c>
      <c r="G4210">
        <v>0</v>
      </c>
    </row>
    <row r="4211" spans="1:7" x14ac:dyDescent="0.2">
      <c r="A4211" t="s">
        <v>15417</v>
      </c>
      <c r="B4211">
        <v>-10.37</v>
      </c>
      <c r="C4211">
        <v>196.369</v>
      </c>
      <c r="D4211">
        <v>-35.325000000000003</v>
      </c>
      <c r="E4211">
        <v>-36.045999999999999</v>
      </c>
      <c r="F4211">
        <v>0.72099999999999997</v>
      </c>
      <c r="G4211">
        <v>0</v>
      </c>
    </row>
    <row r="4212" spans="1:7" x14ac:dyDescent="0.2">
      <c r="A4212" t="s">
        <v>15418</v>
      </c>
      <c r="B4212">
        <v>-10.345000000000001</v>
      </c>
      <c r="C4212">
        <v>161.89599999999999</v>
      </c>
      <c r="D4212">
        <v>-34.988</v>
      </c>
      <c r="E4212">
        <v>-34.61</v>
      </c>
      <c r="F4212">
        <v>-0.378</v>
      </c>
      <c r="G4212">
        <v>0</v>
      </c>
    </row>
    <row r="4213" spans="1:7" x14ac:dyDescent="0.2">
      <c r="A4213" t="s">
        <v>15419</v>
      </c>
      <c r="B4213">
        <v>-10.34</v>
      </c>
      <c r="C4213">
        <v>172.785</v>
      </c>
      <c r="D4213">
        <v>-37.567</v>
      </c>
      <c r="E4213">
        <v>-33.659999999999997</v>
      </c>
      <c r="F4213">
        <v>-3.907</v>
      </c>
      <c r="G4213">
        <v>0</v>
      </c>
    </row>
    <row r="4214" spans="1:7" x14ac:dyDescent="0.2">
      <c r="A4214" t="s">
        <v>15420</v>
      </c>
      <c r="B4214">
        <v>-10.294</v>
      </c>
      <c r="C4214">
        <v>173.625</v>
      </c>
      <c r="D4214">
        <v>-35.209000000000003</v>
      </c>
      <c r="E4214">
        <v>-32.664000000000001</v>
      </c>
      <c r="F4214">
        <v>-2.5449999999999999</v>
      </c>
      <c r="G4214">
        <v>0</v>
      </c>
    </row>
    <row r="4215" spans="1:7" x14ac:dyDescent="0.2">
      <c r="A4215" t="s">
        <v>15421</v>
      </c>
      <c r="B4215">
        <v>-10.286</v>
      </c>
      <c r="C4215">
        <v>176.56100000000001</v>
      </c>
      <c r="D4215">
        <v>-34.076999999999998</v>
      </c>
      <c r="E4215">
        <v>-34.658999999999999</v>
      </c>
      <c r="F4215">
        <v>0.58199999999999996</v>
      </c>
      <c r="G4215">
        <v>0</v>
      </c>
    </row>
    <row r="4216" spans="1:7" x14ac:dyDescent="0.2">
      <c r="A4216" t="s">
        <v>15422</v>
      </c>
      <c r="B4216">
        <v>-10.273999999999999</v>
      </c>
      <c r="C4216">
        <v>154.65</v>
      </c>
      <c r="D4216">
        <v>-33.997999999999998</v>
      </c>
      <c r="E4216">
        <v>-29.46</v>
      </c>
      <c r="F4216">
        <v>-4.5380000000000003</v>
      </c>
      <c r="G4216">
        <v>0</v>
      </c>
    </row>
    <row r="4217" spans="1:7" x14ac:dyDescent="0.2">
      <c r="A4217" t="s">
        <v>15423</v>
      </c>
      <c r="B4217">
        <v>-10.23</v>
      </c>
      <c r="C4217">
        <v>151.411</v>
      </c>
      <c r="D4217">
        <v>-37.201999999999998</v>
      </c>
      <c r="E4217">
        <v>-35.180999999999997</v>
      </c>
      <c r="F4217">
        <v>-2.0209999999999999</v>
      </c>
      <c r="G4217">
        <v>0</v>
      </c>
    </row>
    <row r="4218" spans="1:7" x14ac:dyDescent="0.2">
      <c r="A4218" t="s">
        <v>15424</v>
      </c>
      <c r="B4218">
        <v>-10.218</v>
      </c>
      <c r="C4218">
        <v>168.59399999999999</v>
      </c>
      <c r="D4218">
        <v>-33.878999999999998</v>
      </c>
      <c r="E4218">
        <v>-34.643000000000001</v>
      </c>
      <c r="F4218">
        <v>0.76400000000000001</v>
      </c>
      <c r="G4218">
        <v>0</v>
      </c>
    </row>
    <row r="4219" spans="1:7" x14ac:dyDescent="0.2">
      <c r="A4219" t="s">
        <v>15425</v>
      </c>
      <c r="B4219">
        <v>-10.188000000000001</v>
      </c>
      <c r="C4219">
        <v>161.05099999999999</v>
      </c>
      <c r="D4219">
        <v>-36.506</v>
      </c>
      <c r="E4219">
        <v>-34.454999999999998</v>
      </c>
      <c r="F4219">
        <v>-2.0510000000000002</v>
      </c>
      <c r="G4219">
        <v>0</v>
      </c>
    </row>
    <row r="4220" spans="1:7" x14ac:dyDescent="0.2">
      <c r="A4220" t="s">
        <v>15426</v>
      </c>
      <c r="B4220">
        <v>-10.180999999999999</v>
      </c>
      <c r="C4220">
        <v>156.07400000000001</v>
      </c>
      <c r="D4220">
        <v>-36.536000000000001</v>
      </c>
      <c r="E4220">
        <v>-28.763999999999999</v>
      </c>
      <c r="F4220">
        <v>-7.7720000000000002</v>
      </c>
      <c r="G4220">
        <v>0</v>
      </c>
    </row>
    <row r="4221" spans="1:7" x14ac:dyDescent="0.2">
      <c r="A4221" t="s">
        <v>15427</v>
      </c>
      <c r="B4221">
        <v>-10.16</v>
      </c>
      <c r="C4221">
        <v>145.94</v>
      </c>
      <c r="D4221">
        <v>-47.22</v>
      </c>
      <c r="E4221">
        <v>-29.398</v>
      </c>
      <c r="F4221">
        <v>-17.821999999999999</v>
      </c>
      <c r="G4221">
        <v>0</v>
      </c>
    </row>
    <row r="4222" spans="1:7" x14ac:dyDescent="0.2">
      <c r="A4222" t="s">
        <v>15428</v>
      </c>
      <c r="B4222">
        <v>-10.148</v>
      </c>
      <c r="C4222">
        <v>152.68700000000001</v>
      </c>
      <c r="D4222">
        <v>-34.292000000000002</v>
      </c>
      <c r="E4222">
        <v>-31.018000000000001</v>
      </c>
      <c r="F4222">
        <v>-3.274</v>
      </c>
      <c r="G4222">
        <v>0</v>
      </c>
    </row>
    <row r="4223" spans="1:7" x14ac:dyDescent="0.2">
      <c r="A4223" t="s">
        <v>15429</v>
      </c>
      <c r="B4223">
        <v>-10.141999999999999</v>
      </c>
      <c r="C4223">
        <v>166.137</v>
      </c>
      <c r="D4223">
        <v>-33.988</v>
      </c>
      <c r="E4223">
        <v>-30.093</v>
      </c>
      <c r="F4223">
        <v>-3.895</v>
      </c>
      <c r="G4223">
        <v>0</v>
      </c>
    </row>
    <row r="4224" spans="1:7" x14ac:dyDescent="0.2">
      <c r="A4224" t="s">
        <v>15430</v>
      </c>
      <c r="B4224">
        <v>-10.141</v>
      </c>
      <c r="C4224">
        <v>155.84</v>
      </c>
      <c r="D4224">
        <v>-34.216000000000001</v>
      </c>
      <c r="E4224">
        <v>-30.09</v>
      </c>
      <c r="F4224">
        <v>-4.1260000000000003</v>
      </c>
      <c r="G4224">
        <v>0</v>
      </c>
    </row>
    <row r="4225" spans="1:7" x14ac:dyDescent="0.2">
      <c r="A4225" t="s">
        <v>15431</v>
      </c>
      <c r="B4225">
        <v>-10.121</v>
      </c>
      <c r="C4225">
        <v>203.80500000000001</v>
      </c>
      <c r="D4225">
        <v>-35.119999999999997</v>
      </c>
      <c r="E4225">
        <v>-34.871000000000002</v>
      </c>
      <c r="F4225">
        <v>-0.249</v>
      </c>
      <c r="G4225">
        <v>0</v>
      </c>
    </row>
    <row r="4226" spans="1:7" x14ac:dyDescent="0.2">
      <c r="A4226" t="s">
        <v>15432</v>
      </c>
      <c r="B4226">
        <v>-10.101000000000001</v>
      </c>
      <c r="C4226">
        <v>160.78800000000001</v>
      </c>
      <c r="D4226">
        <v>-34.384999999999998</v>
      </c>
      <c r="E4226">
        <v>-34.146999999999998</v>
      </c>
      <c r="F4226">
        <v>-0.23799999999999999</v>
      </c>
      <c r="G4226">
        <v>0</v>
      </c>
    </row>
    <row r="4227" spans="1:7" x14ac:dyDescent="0.2">
      <c r="A4227" t="s">
        <v>15433</v>
      </c>
      <c r="B4227">
        <v>-10.1</v>
      </c>
      <c r="C4227">
        <v>173.58699999999999</v>
      </c>
      <c r="D4227">
        <v>-34.848999999999997</v>
      </c>
      <c r="E4227">
        <v>-30.364000000000001</v>
      </c>
      <c r="F4227">
        <v>-4.4850000000000003</v>
      </c>
      <c r="G4227">
        <v>0</v>
      </c>
    </row>
    <row r="4228" spans="1:7" x14ac:dyDescent="0.2">
      <c r="A4228" t="s">
        <v>15434</v>
      </c>
      <c r="B4228">
        <v>-10.096</v>
      </c>
      <c r="C4228">
        <v>187.285</v>
      </c>
      <c r="D4228">
        <v>-34.978999999999999</v>
      </c>
      <c r="E4228">
        <v>-31.373000000000001</v>
      </c>
      <c r="F4228">
        <v>-3.6059999999999999</v>
      </c>
      <c r="G4228">
        <v>0</v>
      </c>
    </row>
    <row r="4229" spans="1:7" x14ac:dyDescent="0.2">
      <c r="A4229" t="s">
        <v>15435</v>
      </c>
      <c r="B4229">
        <v>-10.087999999999999</v>
      </c>
      <c r="C4229">
        <v>156.685</v>
      </c>
      <c r="D4229">
        <v>-35.04</v>
      </c>
      <c r="E4229">
        <v>-33.750999999999998</v>
      </c>
      <c r="F4229">
        <v>-1.2889999999999999</v>
      </c>
      <c r="G4229">
        <v>0</v>
      </c>
    </row>
    <row r="4230" spans="1:7" x14ac:dyDescent="0.2">
      <c r="A4230" t="s">
        <v>15436</v>
      </c>
      <c r="B4230">
        <v>-10.073</v>
      </c>
      <c r="C4230">
        <v>154.441</v>
      </c>
      <c r="D4230">
        <v>-38.363</v>
      </c>
      <c r="E4230">
        <v>-29.709</v>
      </c>
      <c r="F4230">
        <v>-8.6539999999999999</v>
      </c>
      <c r="G4230">
        <v>0</v>
      </c>
    </row>
    <row r="4231" spans="1:7" x14ac:dyDescent="0.2">
      <c r="A4231" t="s">
        <v>15437</v>
      </c>
      <c r="B4231">
        <v>-10.031000000000001</v>
      </c>
      <c r="C4231">
        <v>153.66399999999999</v>
      </c>
      <c r="D4231">
        <v>-32.829000000000001</v>
      </c>
      <c r="E4231">
        <v>-32.256</v>
      </c>
      <c r="F4231">
        <v>-0.57299999999999995</v>
      </c>
      <c r="G4231">
        <v>0</v>
      </c>
    </row>
    <row r="4232" spans="1:7" x14ac:dyDescent="0.2">
      <c r="A4232" t="s">
        <v>15438</v>
      </c>
      <c r="B4232">
        <v>-9.9960000000000004</v>
      </c>
      <c r="C4232">
        <v>152.66999999999999</v>
      </c>
      <c r="D4232">
        <v>-32.539000000000001</v>
      </c>
      <c r="E4232">
        <v>-32.444000000000003</v>
      </c>
      <c r="F4232">
        <v>-9.5000000000000001E-2</v>
      </c>
      <c r="G4232">
        <v>0</v>
      </c>
    </row>
    <row r="4233" spans="1:7" x14ac:dyDescent="0.2">
      <c r="A4233" t="s">
        <v>15439</v>
      </c>
      <c r="B4233">
        <v>-9.9819999999999993</v>
      </c>
      <c r="C4233">
        <v>215.62700000000001</v>
      </c>
      <c r="D4233">
        <v>-38.389000000000003</v>
      </c>
      <c r="E4233">
        <v>-30.963000000000001</v>
      </c>
      <c r="F4233">
        <v>-7.4260000000000002</v>
      </c>
      <c r="G4233">
        <v>0</v>
      </c>
    </row>
    <row r="4234" spans="1:7" x14ac:dyDescent="0.2">
      <c r="A4234" t="s">
        <v>15440</v>
      </c>
      <c r="B4234">
        <v>-9.9760000000000009</v>
      </c>
      <c r="C4234">
        <v>113.848</v>
      </c>
      <c r="D4234">
        <v>-38.183999999999997</v>
      </c>
      <c r="E4234">
        <v>-31.847999999999999</v>
      </c>
      <c r="F4234">
        <v>-6.3360000000000003</v>
      </c>
      <c r="G4234">
        <v>0</v>
      </c>
    </row>
    <row r="4235" spans="1:7" x14ac:dyDescent="0.2">
      <c r="A4235" t="s">
        <v>15441</v>
      </c>
      <c r="B4235">
        <v>-9.9640000000000004</v>
      </c>
      <c r="C4235">
        <v>107.04600000000001</v>
      </c>
      <c r="D4235">
        <v>-36.939</v>
      </c>
      <c r="E4235">
        <v>-31.472999999999999</v>
      </c>
      <c r="F4235">
        <v>-5.4660000000000002</v>
      </c>
      <c r="G4235">
        <v>0</v>
      </c>
    </row>
    <row r="4236" spans="1:7" x14ac:dyDescent="0.2">
      <c r="A4236" t="s">
        <v>15442</v>
      </c>
      <c r="B4236">
        <v>-9.9580000000000002</v>
      </c>
      <c r="C4236">
        <v>167.62700000000001</v>
      </c>
      <c r="D4236">
        <v>-41.418999999999997</v>
      </c>
      <c r="E4236">
        <v>-29.044</v>
      </c>
      <c r="F4236">
        <v>-12.375</v>
      </c>
      <c r="G4236">
        <v>0</v>
      </c>
    </row>
    <row r="4237" spans="1:7" x14ac:dyDescent="0.2">
      <c r="A4237" t="s">
        <v>15443</v>
      </c>
      <c r="B4237">
        <v>-9.9290000000000003</v>
      </c>
      <c r="C4237">
        <v>170.87799999999999</v>
      </c>
      <c r="D4237">
        <v>-37.168999999999997</v>
      </c>
      <c r="E4237">
        <v>-27.952999999999999</v>
      </c>
      <c r="F4237">
        <v>-9.2159999999999993</v>
      </c>
      <c r="G4237">
        <v>0</v>
      </c>
    </row>
    <row r="4238" spans="1:7" x14ac:dyDescent="0.2">
      <c r="A4238" t="s">
        <v>15444</v>
      </c>
      <c r="B4238">
        <v>-9.9209999999999994</v>
      </c>
      <c r="C4238">
        <v>162.00700000000001</v>
      </c>
      <c r="D4238">
        <v>-34.380000000000003</v>
      </c>
      <c r="E4238">
        <v>-34.052999999999997</v>
      </c>
      <c r="F4238">
        <v>-0.32700000000000001</v>
      </c>
      <c r="G4238">
        <v>0</v>
      </c>
    </row>
    <row r="4239" spans="1:7" x14ac:dyDescent="0.2">
      <c r="A4239" t="s">
        <v>15445</v>
      </c>
      <c r="B4239">
        <v>-9.8960000000000008</v>
      </c>
      <c r="C4239">
        <v>123.29900000000001</v>
      </c>
      <c r="D4239">
        <v>-38.631999999999998</v>
      </c>
      <c r="E4239">
        <v>-31.934999999999999</v>
      </c>
      <c r="F4239">
        <v>-6.6970000000000001</v>
      </c>
      <c r="G4239">
        <v>0</v>
      </c>
    </row>
    <row r="4240" spans="1:7" x14ac:dyDescent="0.2">
      <c r="A4240" t="s">
        <v>15446</v>
      </c>
      <c r="B4240">
        <v>-9.8770000000000007</v>
      </c>
      <c r="C4240">
        <v>172.69499999999999</v>
      </c>
      <c r="D4240">
        <v>-37.293999999999997</v>
      </c>
      <c r="E4240">
        <v>-33.94</v>
      </c>
      <c r="F4240">
        <v>-3.3540000000000001</v>
      </c>
      <c r="G4240">
        <v>0</v>
      </c>
    </row>
    <row r="4241" spans="1:7" x14ac:dyDescent="0.2">
      <c r="A4241" t="s">
        <v>15447</v>
      </c>
      <c r="B4241">
        <v>-9.8480000000000008</v>
      </c>
      <c r="C4241">
        <v>215.262</v>
      </c>
      <c r="D4241">
        <v>-39.509</v>
      </c>
      <c r="E4241">
        <v>-30.963000000000001</v>
      </c>
      <c r="F4241">
        <v>-8.5459999999999994</v>
      </c>
      <c r="G4241">
        <v>0</v>
      </c>
    </row>
    <row r="4242" spans="1:7" x14ac:dyDescent="0.2">
      <c r="A4242" t="s">
        <v>15448</v>
      </c>
      <c r="B4242">
        <v>-9.8030000000000008</v>
      </c>
      <c r="C4242">
        <v>187.059</v>
      </c>
      <c r="D4242">
        <v>-41.103999999999999</v>
      </c>
      <c r="E4242">
        <v>-35.850999999999999</v>
      </c>
      <c r="F4242">
        <v>-5.2530000000000001</v>
      </c>
      <c r="G4242">
        <v>0</v>
      </c>
    </row>
    <row r="4243" spans="1:7" x14ac:dyDescent="0.2">
      <c r="A4243" t="s">
        <v>15449</v>
      </c>
      <c r="B4243">
        <v>-9.7680000000000007</v>
      </c>
      <c r="C4243">
        <v>170.06299999999999</v>
      </c>
      <c r="D4243">
        <v>-40.417000000000002</v>
      </c>
      <c r="E4243">
        <v>-29.706</v>
      </c>
      <c r="F4243">
        <v>-10.711</v>
      </c>
      <c r="G4243">
        <v>0</v>
      </c>
    </row>
    <row r="4244" spans="1:7" x14ac:dyDescent="0.2">
      <c r="A4244" t="s">
        <v>15450</v>
      </c>
      <c r="B4244">
        <v>-9.7579999999999991</v>
      </c>
      <c r="C4244">
        <v>106.63500000000001</v>
      </c>
      <c r="D4244">
        <v>-35.584000000000003</v>
      </c>
      <c r="E4244">
        <v>-30.545999999999999</v>
      </c>
      <c r="F4244">
        <v>-5.0380000000000003</v>
      </c>
      <c r="G4244">
        <v>0</v>
      </c>
    </row>
    <row r="4245" spans="1:7" x14ac:dyDescent="0.2">
      <c r="A4245" t="s">
        <v>15451</v>
      </c>
      <c r="B4245">
        <v>-9.7490000000000006</v>
      </c>
      <c r="C4245">
        <v>357.30599999999998</v>
      </c>
      <c r="D4245">
        <v>-41.136000000000003</v>
      </c>
      <c r="E4245">
        <v>-28.879000000000001</v>
      </c>
      <c r="F4245">
        <v>-12.257</v>
      </c>
      <c r="G4245">
        <v>0</v>
      </c>
    </row>
    <row r="4246" spans="1:7" x14ac:dyDescent="0.2">
      <c r="A4246" t="s">
        <v>15452</v>
      </c>
      <c r="B4246">
        <v>-9.7430000000000003</v>
      </c>
      <c r="C4246">
        <v>112.46599999999999</v>
      </c>
      <c r="D4246">
        <v>-35.125999999999998</v>
      </c>
      <c r="E4246">
        <v>-30.12</v>
      </c>
      <c r="F4246">
        <v>-5.0060000000000002</v>
      </c>
      <c r="G4246">
        <v>0</v>
      </c>
    </row>
    <row r="4247" spans="1:7" x14ac:dyDescent="0.2">
      <c r="A4247" t="s">
        <v>15453</v>
      </c>
      <c r="B4247">
        <v>-9.7140000000000004</v>
      </c>
      <c r="C4247">
        <v>132.16999999999999</v>
      </c>
      <c r="D4247">
        <v>-37.609000000000002</v>
      </c>
      <c r="E4247">
        <v>-29.919</v>
      </c>
      <c r="F4247">
        <v>-7.69</v>
      </c>
      <c r="G4247">
        <v>0</v>
      </c>
    </row>
    <row r="4248" spans="1:7" x14ac:dyDescent="0.2">
      <c r="A4248" t="s">
        <v>15454</v>
      </c>
      <c r="B4248">
        <v>-9.6760000000000002</v>
      </c>
      <c r="C4248">
        <v>98.349000000000004</v>
      </c>
      <c r="D4248">
        <v>-36.598999999999997</v>
      </c>
      <c r="E4248">
        <v>-32.731999999999999</v>
      </c>
      <c r="F4248">
        <v>-3.867</v>
      </c>
      <c r="G4248">
        <v>0</v>
      </c>
    </row>
    <row r="4249" spans="1:7" x14ac:dyDescent="0.2">
      <c r="A4249" t="s">
        <v>15455</v>
      </c>
      <c r="B4249">
        <v>-9.6750000000000007</v>
      </c>
      <c r="C4249">
        <v>103.319</v>
      </c>
      <c r="D4249">
        <v>-35.165999999999997</v>
      </c>
      <c r="E4249">
        <v>-31.125</v>
      </c>
      <c r="F4249">
        <v>-4.0410000000000004</v>
      </c>
      <c r="G4249">
        <v>0</v>
      </c>
    </row>
    <row r="4250" spans="1:7" x14ac:dyDescent="0.2">
      <c r="A4250" t="s">
        <v>15456</v>
      </c>
      <c r="B4250">
        <v>-9.6720000000000006</v>
      </c>
      <c r="C4250">
        <v>127.93</v>
      </c>
      <c r="D4250">
        <v>-34.289000000000001</v>
      </c>
      <c r="E4250">
        <v>-28.917000000000002</v>
      </c>
      <c r="F4250">
        <v>-5.3719999999999999</v>
      </c>
      <c r="G4250">
        <v>0</v>
      </c>
    </row>
    <row r="4251" spans="1:7" x14ac:dyDescent="0.2">
      <c r="A4251" t="s">
        <v>15457</v>
      </c>
      <c r="B4251">
        <v>-9.6660000000000004</v>
      </c>
      <c r="C4251">
        <v>116.678</v>
      </c>
      <c r="D4251">
        <v>-36.878999999999998</v>
      </c>
      <c r="E4251">
        <v>-29.966000000000001</v>
      </c>
      <c r="F4251">
        <v>-6.9130000000000003</v>
      </c>
      <c r="G4251">
        <v>0</v>
      </c>
    </row>
    <row r="4252" spans="1:7" x14ac:dyDescent="0.2">
      <c r="A4252" t="s">
        <v>15458</v>
      </c>
      <c r="B4252">
        <v>-9.6219999999999999</v>
      </c>
      <c r="C4252">
        <v>195.40700000000001</v>
      </c>
      <c r="D4252">
        <v>-35.290999999999997</v>
      </c>
      <c r="E4252">
        <v>-36.027000000000001</v>
      </c>
      <c r="F4252">
        <v>0.73599999999999999</v>
      </c>
      <c r="G4252">
        <v>0</v>
      </c>
    </row>
    <row r="4253" spans="1:7" x14ac:dyDescent="0.2">
      <c r="A4253" t="s">
        <v>15459</v>
      </c>
      <c r="B4253">
        <v>-9.6020000000000003</v>
      </c>
      <c r="C4253">
        <v>146.41300000000001</v>
      </c>
      <c r="D4253">
        <v>-32.417999999999999</v>
      </c>
      <c r="E4253">
        <v>-30.122</v>
      </c>
      <c r="F4253">
        <v>-2.2959999999999998</v>
      </c>
      <c r="G4253">
        <v>0</v>
      </c>
    </row>
    <row r="4254" spans="1:7" x14ac:dyDescent="0.2">
      <c r="A4254" t="s">
        <v>15460</v>
      </c>
      <c r="B4254">
        <v>-9.5980000000000008</v>
      </c>
      <c r="C4254">
        <v>104.907</v>
      </c>
      <c r="D4254">
        <v>-33.524000000000001</v>
      </c>
      <c r="E4254">
        <v>-28.041</v>
      </c>
      <c r="F4254">
        <v>-5.4829999999999997</v>
      </c>
      <c r="G4254">
        <v>0</v>
      </c>
    </row>
    <row r="4255" spans="1:7" x14ac:dyDescent="0.2">
      <c r="A4255" t="s">
        <v>15461</v>
      </c>
      <c r="B4255">
        <v>-9.5630000000000006</v>
      </c>
      <c r="C4255">
        <v>151.37899999999999</v>
      </c>
      <c r="D4255">
        <v>-38.853000000000002</v>
      </c>
      <c r="E4255">
        <v>-31.692</v>
      </c>
      <c r="F4255">
        <v>-7.1609999999999996</v>
      </c>
      <c r="G4255">
        <v>0</v>
      </c>
    </row>
    <row r="4256" spans="1:7" x14ac:dyDescent="0.2">
      <c r="A4256" t="s">
        <v>15462</v>
      </c>
      <c r="B4256">
        <v>-9.5519999999999996</v>
      </c>
      <c r="C4256">
        <v>236.858</v>
      </c>
      <c r="D4256">
        <v>-34.847000000000001</v>
      </c>
      <c r="E4256">
        <v>-33.143999999999998</v>
      </c>
      <c r="F4256">
        <v>-1.7030000000000001</v>
      </c>
      <c r="G4256">
        <v>0</v>
      </c>
    </row>
    <row r="4257" spans="1:7" x14ac:dyDescent="0.2">
      <c r="A4257" t="s">
        <v>15463</v>
      </c>
      <c r="B4257">
        <v>-9.5350000000000001</v>
      </c>
      <c r="C4257">
        <v>121.795</v>
      </c>
      <c r="D4257">
        <v>-39.735999999999997</v>
      </c>
      <c r="E4257">
        <v>-35.159999999999997</v>
      </c>
      <c r="F4257">
        <v>-4.5759999999999996</v>
      </c>
      <c r="G4257">
        <v>0</v>
      </c>
    </row>
    <row r="4258" spans="1:7" x14ac:dyDescent="0.2">
      <c r="A4258" t="s">
        <v>15464</v>
      </c>
      <c r="B4258">
        <v>-9.5310000000000006</v>
      </c>
      <c r="C4258">
        <v>357.61700000000002</v>
      </c>
      <c r="D4258">
        <v>-34.188000000000002</v>
      </c>
      <c r="E4258">
        <v>-32.985999999999997</v>
      </c>
      <c r="F4258">
        <v>-1.202</v>
      </c>
      <c r="G4258">
        <v>0</v>
      </c>
    </row>
    <row r="4259" spans="1:7" x14ac:dyDescent="0.2">
      <c r="A4259" t="s">
        <v>15465</v>
      </c>
      <c r="B4259">
        <v>-9.5120000000000005</v>
      </c>
      <c r="C4259">
        <v>99.161000000000001</v>
      </c>
      <c r="D4259">
        <v>-34.183999999999997</v>
      </c>
      <c r="E4259">
        <v>-30.271000000000001</v>
      </c>
      <c r="F4259">
        <v>-3.9129999999999998</v>
      </c>
      <c r="G4259">
        <v>0</v>
      </c>
    </row>
    <row r="4260" spans="1:7" x14ac:dyDescent="0.2">
      <c r="A4260" t="s">
        <v>15466</v>
      </c>
      <c r="B4260">
        <v>-9.4960000000000004</v>
      </c>
      <c r="C4260">
        <v>106.706</v>
      </c>
      <c r="D4260">
        <v>-35.029000000000003</v>
      </c>
      <c r="E4260">
        <v>-30.602</v>
      </c>
      <c r="F4260">
        <v>-4.4269999999999996</v>
      </c>
      <c r="G4260">
        <v>0</v>
      </c>
    </row>
    <row r="4261" spans="1:7" x14ac:dyDescent="0.2">
      <c r="A4261" t="s">
        <v>15467</v>
      </c>
      <c r="B4261">
        <v>-9.4870000000000001</v>
      </c>
      <c r="C4261">
        <v>112.61799999999999</v>
      </c>
      <c r="D4261">
        <v>-33.384999999999998</v>
      </c>
      <c r="E4261">
        <v>-28.776</v>
      </c>
      <c r="F4261">
        <v>-4.609</v>
      </c>
      <c r="G4261">
        <v>0</v>
      </c>
    </row>
    <row r="4262" spans="1:7" x14ac:dyDescent="0.2">
      <c r="A4262" t="s">
        <v>15468</v>
      </c>
      <c r="B4262">
        <v>-9.4870000000000001</v>
      </c>
      <c r="C4262">
        <v>113.986</v>
      </c>
      <c r="D4262">
        <v>-38.418999999999997</v>
      </c>
      <c r="E4262">
        <v>-29.861000000000001</v>
      </c>
      <c r="F4262">
        <v>-8.5579999999999998</v>
      </c>
      <c r="G4262">
        <v>0</v>
      </c>
    </row>
    <row r="4263" spans="1:7" x14ac:dyDescent="0.2">
      <c r="A4263" t="s">
        <v>15469</v>
      </c>
      <c r="B4263">
        <v>-9.4830000000000005</v>
      </c>
      <c r="C4263">
        <v>112.762</v>
      </c>
      <c r="D4263">
        <v>-36.104999999999997</v>
      </c>
      <c r="E4263">
        <v>-28.6</v>
      </c>
      <c r="F4263">
        <v>-7.5049999999999999</v>
      </c>
      <c r="G4263">
        <v>0</v>
      </c>
    </row>
    <row r="4264" spans="1:7" x14ac:dyDescent="0.2">
      <c r="A4264" t="s">
        <v>15470</v>
      </c>
      <c r="B4264">
        <v>-9.4619999999999997</v>
      </c>
      <c r="C4264">
        <v>135.13900000000001</v>
      </c>
      <c r="D4264">
        <v>-34.969000000000001</v>
      </c>
      <c r="E4264">
        <v>-28.143999999999998</v>
      </c>
      <c r="F4264">
        <v>-6.8250000000000002</v>
      </c>
      <c r="G4264">
        <v>0</v>
      </c>
    </row>
    <row r="4265" spans="1:7" x14ac:dyDescent="0.2">
      <c r="A4265" t="s">
        <v>15471</v>
      </c>
      <c r="B4265">
        <v>-9.4570000000000007</v>
      </c>
      <c r="C4265">
        <v>102.538</v>
      </c>
      <c r="D4265">
        <v>-35.036000000000001</v>
      </c>
      <c r="E4265">
        <v>-30.335999999999999</v>
      </c>
      <c r="F4265">
        <v>-4.7</v>
      </c>
      <c r="G4265">
        <v>0</v>
      </c>
    </row>
    <row r="4266" spans="1:7" x14ac:dyDescent="0.2">
      <c r="A4266" t="s">
        <v>15472</v>
      </c>
      <c r="B4266">
        <v>-9.4359999999999999</v>
      </c>
      <c r="C4266">
        <v>120.961</v>
      </c>
      <c r="D4266">
        <v>-38.439</v>
      </c>
      <c r="E4266">
        <v>-27.917000000000002</v>
      </c>
      <c r="F4266">
        <v>-10.522</v>
      </c>
      <c r="G4266">
        <v>0</v>
      </c>
    </row>
    <row r="4267" spans="1:7" x14ac:dyDescent="0.2">
      <c r="A4267" t="s">
        <v>15473</v>
      </c>
      <c r="B4267">
        <v>-9.4320000000000004</v>
      </c>
      <c r="C4267">
        <v>124.79900000000001</v>
      </c>
      <c r="D4267">
        <v>-34.472999999999999</v>
      </c>
      <c r="E4267">
        <v>-28.268999999999998</v>
      </c>
      <c r="F4267">
        <v>-6.2039999999999997</v>
      </c>
      <c r="G4267">
        <v>0</v>
      </c>
    </row>
    <row r="4268" spans="1:7" x14ac:dyDescent="0.2">
      <c r="A4268" t="s">
        <v>15474</v>
      </c>
      <c r="B4268">
        <v>-9.4250000000000007</v>
      </c>
      <c r="C4268">
        <v>135.273</v>
      </c>
      <c r="D4268">
        <v>-33.615000000000002</v>
      </c>
      <c r="E4268">
        <v>-27.026</v>
      </c>
      <c r="F4268">
        <v>-6.5890000000000004</v>
      </c>
      <c r="G4268">
        <v>0</v>
      </c>
    </row>
    <row r="4269" spans="1:7" x14ac:dyDescent="0.2">
      <c r="A4269" t="s">
        <v>15475</v>
      </c>
      <c r="B4269">
        <v>-9.4209999999999994</v>
      </c>
      <c r="C4269">
        <v>111.056</v>
      </c>
      <c r="D4269">
        <v>-33.116999999999997</v>
      </c>
      <c r="E4269">
        <v>-28.436</v>
      </c>
      <c r="F4269">
        <v>-4.681</v>
      </c>
      <c r="G4269">
        <v>0</v>
      </c>
    </row>
    <row r="4270" spans="1:7" x14ac:dyDescent="0.2">
      <c r="A4270" t="s">
        <v>15476</v>
      </c>
      <c r="B4270">
        <v>-9.4169999999999998</v>
      </c>
      <c r="C4270">
        <v>226.90700000000001</v>
      </c>
      <c r="D4270">
        <v>-32.909999999999997</v>
      </c>
      <c r="E4270">
        <v>-27.625</v>
      </c>
      <c r="F4270">
        <v>-5.2850000000000001</v>
      </c>
      <c r="G4270">
        <v>0</v>
      </c>
    </row>
    <row r="4271" spans="1:7" x14ac:dyDescent="0.2">
      <c r="A4271" t="s">
        <v>15477</v>
      </c>
      <c r="B4271">
        <v>-9.4079999999999995</v>
      </c>
      <c r="C4271">
        <v>148.08500000000001</v>
      </c>
      <c r="D4271">
        <v>-37.817</v>
      </c>
      <c r="E4271">
        <v>-27.748000000000001</v>
      </c>
      <c r="F4271">
        <v>-10.069000000000001</v>
      </c>
      <c r="G4271">
        <v>0</v>
      </c>
    </row>
    <row r="4272" spans="1:7" x14ac:dyDescent="0.2">
      <c r="A4272" t="s">
        <v>15478</v>
      </c>
      <c r="B4272">
        <v>-9.4060000000000006</v>
      </c>
      <c r="C4272">
        <v>214.834</v>
      </c>
      <c r="D4272">
        <v>-31.966999999999999</v>
      </c>
      <c r="E4272">
        <v>-28.146000000000001</v>
      </c>
      <c r="F4272">
        <v>-3.8210000000000002</v>
      </c>
      <c r="G4272">
        <v>0</v>
      </c>
    </row>
    <row r="4273" spans="1:7" x14ac:dyDescent="0.2">
      <c r="A4273" t="s">
        <v>15479</v>
      </c>
      <c r="B4273">
        <v>-9.3889999999999993</v>
      </c>
      <c r="C4273">
        <v>159.512</v>
      </c>
      <c r="D4273">
        <v>-39.655000000000001</v>
      </c>
      <c r="E4273">
        <v>-24.864000000000001</v>
      </c>
      <c r="F4273">
        <v>-14.791</v>
      </c>
      <c r="G4273">
        <v>0</v>
      </c>
    </row>
    <row r="4274" spans="1:7" x14ac:dyDescent="0.2">
      <c r="A4274" t="s">
        <v>15480</v>
      </c>
      <c r="B4274">
        <v>-9.3849999999999998</v>
      </c>
      <c r="C4274">
        <v>99.96</v>
      </c>
      <c r="D4274">
        <v>-34.374000000000002</v>
      </c>
      <c r="E4274">
        <v>-31.1</v>
      </c>
      <c r="F4274">
        <v>-3.274</v>
      </c>
      <c r="G4274">
        <v>0</v>
      </c>
    </row>
    <row r="4275" spans="1:7" x14ac:dyDescent="0.2">
      <c r="A4275" t="s">
        <v>15481</v>
      </c>
      <c r="B4275">
        <v>-9.3829999999999991</v>
      </c>
      <c r="C4275">
        <v>175.81899999999999</v>
      </c>
      <c r="D4275">
        <v>-34.948999999999998</v>
      </c>
      <c r="E4275">
        <v>-32.436999999999998</v>
      </c>
      <c r="F4275">
        <v>-2.512</v>
      </c>
      <c r="G4275">
        <v>0</v>
      </c>
    </row>
    <row r="4276" spans="1:7" x14ac:dyDescent="0.2">
      <c r="A4276" t="s">
        <v>15482</v>
      </c>
      <c r="B4276">
        <v>-9.36</v>
      </c>
      <c r="C4276">
        <v>121.55</v>
      </c>
      <c r="D4276">
        <v>-38.402999999999999</v>
      </c>
      <c r="E4276">
        <v>-27.404</v>
      </c>
      <c r="F4276">
        <v>-10.999000000000001</v>
      </c>
      <c r="G4276">
        <v>0</v>
      </c>
    </row>
    <row r="4277" spans="1:7" x14ac:dyDescent="0.2">
      <c r="A4277" t="s">
        <v>15483</v>
      </c>
      <c r="B4277">
        <v>-9.3339999999999996</v>
      </c>
      <c r="C4277">
        <v>172.28100000000001</v>
      </c>
      <c r="D4277">
        <v>-39.204999999999998</v>
      </c>
      <c r="E4277">
        <v>-34.622</v>
      </c>
      <c r="F4277">
        <v>-4.5830000000000002</v>
      </c>
      <c r="G4277">
        <v>0</v>
      </c>
    </row>
    <row r="4278" spans="1:7" x14ac:dyDescent="0.2">
      <c r="A4278" t="s">
        <v>15484</v>
      </c>
      <c r="B4278">
        <v>-9.3290000000000006</v>
      </c>
      <c r="C4278">
        <v>106.788</v>
      </c>
      <c r="D4278">
        <v>-36.99</v>
      </c>
      <c r="E4278">
        <v>-29.974</v>
      </c>
      <c r="F4278">
        <v>-7.016</v>
      </c>
      <c r="G4278">
        <v>0</v>
      </c>
    </row>
    <row r="4279" spans="1:7" x14ac:dyDescent="0.2">
      <c r="A4279" t="s">
        <v>15485</v>
      </c>
      <c r="B4279">
        <v>-9.3239999999999998</v>
      </c>
      <c r="C4279">
        <v>160.79300000000001</v>
      </c>
      <c r="D4279">
        <v>-37.447000000000003</v>
      </c>
      <c r="E4279">
        <v>-29.52</v>
      </c>
      <c r="F4279">
        <v>-7.9269999999999996</v>
      </c>
      <c r="G4279">
        <v>0</v>
      </c>
    </row>
    <row r="4280" spans="1:7" x14ac:dyDescent="0.2">
      <c r="A4280" t="s">
        <v>15486</v>
      </c>
      <c r="B4280">
        <v>-9.3040000000000003</v>
      </c>
      <c r="C4280">
        <v>101.24299999999999</v>
      </c>
      <c r="D4280">
        <v>-32.258000000000003</v>
      </c>
      <c r="E4280">
        <v>-27.893999999999998</v>
      </c>
      <c r="F4280">
        <v>-4.3639999999999999</v>
      </c>
      <c r="G4280">
        <v>0</v>
      </c>
    </row>
    <row r="4281" spans="1:7" x14ac:dyDescent="0.2">
      <c r="A4281" t="s">
        <v>15487</v>
      </c>
      <c r="B4281">
        <v>-9.3040000000000003</v>
      </c>
      <c r="C4281">
        <v>111.54600000000001</v>
      </c>
      <c r="D4281">
        <v>-37.463999999999999</v>
      </c>
      <c r="E4281">
        <v>-27.103000000000002</v>
      </c>
      <c r="F4281">
        <v>-10.361000000000001</v>
      </c>
      <c r="G4281">
        <v>0</v>
      </c>
    </row>
    <row r="4282" spans="1:7" x14ac:dyDescent="0.2">
      <c r="A4282" t="s">
        <v>15488</v>
      </c>
      <c r="B4282">
        <v>-9.3019999999999996</v>
      </c>
      <c r="C4282">
        <v>138.46100000000001</v>
      </c>
      <c r="D4282">
        <v>-34.594000000000001</v>
      </c>
      <c r="E4282">
        <v>-29.536000000000001</v>
      </c>
      <c r="F4282">
        <v>-5.0579999999999998</v>
      </c>
      <c r="G4282">
        <v>0</v>
      </c>
    </row>
    <row r="4283" spans="1:7" x14ac:dyDescent="0.2">
      <c r="A4283" t="s">
        <v>15489</v>
      </c>
      <c r="B4283">
        <v>-9.2899999999999991</v>
      </c>
      <c r="C4283">
        <v>108.17700000000001</v>
      </c>
      <c r="D4283">
        <v>-34.216999999999999</v>
      </c>
      <c r="E4283">
        <v>-29.25</v>
      </c>
      <c r="F4283">
        <v>-4.9669999999999996</v>
      </c>
      <c r="G4283">
        <v>0</v>
      </c>
    </row>
    <row r="4284" spans="1:7" x14ac:dyDescent="0.2">
      <c r="A4284" t="s">
        <v>15490</v>
      </c>
      <c r="B4284">
        <v>-9.2870000000000008</v>
      </c>
      <c r="C4284">
        <v>173.56800000000001</v>
      </c>
      <c r="D4284">
        <v>-38.777000000000001</v>
      </c>
      <c r="E4284">
        <v>-34.521000000000001</v>
      </c>
      <c r="F4284">
        <v>-4.2560000000000002</v>
      </c>
      <c r="G4284">
        <v>0</v>
      </c>
    </row>
    <row r="4285" spans="1:7" x14ac:dyDescent="0.2">
      <c r="A4285" t="s">
        <v>15491</v>
      </c>
      <c r="B4285">
        <v>-9.2859999999999996</v>
      </c>
      <c r="C4285">
        <v>123.587</v>
      </c>
      <c r="D4285">
        <v>-38.521999999999998</v>
      </c>
      <c r="E4285">
        <v>-29.31</v>
      </c>
      <c r="F4285">
        <v>-9.2119999999999997</v>
      </c>
      <c r="G4285">
        <v>0</v>
      </c>
    </row>
    <row r="4286" spans="1:7" x14ac:dyDescent="0.2">
      <c r="A4286" t="s">
        <v>15492</v>
      </c>
      <c r="B4286">
        <v>-9.2690000000000001</v>
      </c>
      <c r="C4286">
        <v>163.988</v>
      </c>
      <c r="D4286">
        <v>-35.713000000000001</v>
      </c>
      <c r="E4286">
        <v>-24.294</v>
      </c>
      <c r="F4286">
        <v>-11.419</v>
      </c>
      <c r="G4286">
        <v>0</v>
      </c>
    </row>
    <row r="4287" spans="1:7" x14ac:dyDescent="0.2">
      <c r="A4287" t="s">
        <v>15493</v>
      </c>
      <c r="B4287">
        <v>-9.2579999999999991</v>
      </c>
      <c r="C4287">
        <v>140.751</v>
      </c>
      <c r="D4287">
        <v>-32.481999999999999</v>
      </c>
      <c r="E4287">
        <v>-27.157</v>
      </c>
      <c r="F4287">
        <v>-5.3250000000000002</v>
      </c>
      <c r="G4287">
        <v>0</v>
      </c>
    </row>
    <row r="4288" spans="1:7" x14ac:dyDescent="0.2">
      <c r="A4288" t="s">
        <v>15494</v>
      </c>
      <c r="B4288">
        <v>-9.2240000000000002</v>
      </c>
      <c r="C4288">
        <v>151.34299999999999</v>
      </c>
      <c r="D4288">
        <v>-40.862000000000002</v>
      </c>
      <c r="E4288">
        <v>-25.712</v>
      </c>
      <c r="F4288">
        <v>-15.15</v>
      </c>
      <c r="G4288">
        <v>0</v>
      </c>
    </row>
    <row r="4289" spans="1:7" x14ac:dyDescent="0.2">
      <c r="A4289" t="s">
        <v>15495</v>
      </c>
      <c r="B4289">
        <v>-9.1910000000000007</v>
      </c>
      <c r="C4289">
        <v>317.50799999999998</v>
      </c>
      <c r="D4289">
        <v>-35.395000000000003</v>
      </c>
      <c r="E4289">
        <v>-26.337</v>
      </c>
      <c r="F4289">
        <v>-9.0579999999999998</v>
      </c>
      <c r="G4289">
        <v>0</v>
      </c>
    </row>
    <row r="4290" spans="1:7" x14ac:dyDescent="0.2">
      <c r="A4290" t="s">
        <v>15496</v>
      </c>
      <c r="B4290">
        <v>-9.1679999999999993</v>
      </c>
      <c r="C4290">
        <v>318.952</v>
      </c>
      <c r="D4290">
        <v>-38.021000000000001</v>
      </c>
      <c r="E4290">
        <v>-28.725999999999999</v>
      </c>
      <c r="F4290">
        <v>-9.2949999999999999</v>
      </c>
      <c r="G4290">
        <v>0</v>
      </c>
    </row>
    <row r="4291" spans="1:7" x14ac:dyDescent="0.2">
      <c r="A4291" t="s">
        <v>15497</v>
      </c>
      <c r="B4291">
        <v>-9.1660000000000004</v>
      </c>
      <c r="C4291">
        <v>149.84800000000001</v>
      </c>
      <c r="D4291">
        <v>-34.277000000000001</v>
      </c>
      <c r="E4291">
        <v>-32.353000000000002</v>
      </c>
      <c r="F4291">
        <v>-1.9239999999999999</v>
      </c>
      <c r="G4291">
        <v>0</v>
      </c>
    </row>
    <row r="4292" spans="1:7" x14ac:dyDescent="0.2">
      <c r="A4292" t="s">
        <v>15498</v>
      </c>
      <c r="B4292">
        <v>-9.1170000000000009</v>
      </c>
      <c r="C4292">
        <v>104.20099999999999</v>
      </c>
      <c r="D4292">
        <v>-41.116999999999997</v>
      </c>
      <c r="E4292">
        <v>-26.748000000000001</v>
      </c>
      <c r="F4292">
        <v>-14.369</v>
      </c>
      <c r="G4292">
        <v>0</v>
      </c>
    </row>
    <row r="4293" spans="1:7" x14ac:dyDescent="0.2">
      <c r="A4293" t="s">
        <v>15499</v>
      </c>
      <c r="B4293">
        <v>-9.1029999999999998</v>
      </c>
      <c r="C4293">
        <v>282.99299999999999</v>
      </c>
      <c r="D4293">
        <v>-35.027000000000001</v>
      </c>
      <c r="E4293">
        <v>-32.438000000000002</v>
      </c>
      <c r="F4293">
        <v>-2.589</v>
      </c>
      <c r="G4293">
        <v>0</v>
      </c>
    </row>
    <row r="4294" spans="1:7" x14ac:dyDescent="0.2">
      <c r="A4294" t="s">
        <v>15500</v>
      </c>
      <c r="B4294">
        <v>-9.0920000000000005</v>
      </c>
      <c r="C4294">
        <v>336.46199999999999</v>
      </c>
      <c r="D4294">
        <v>-36.612000000000002</v>
      </c>
      <c r="E4294">
        <v>-35.654000000000003</v>
      </c>
      <c r="F4294">
        <v>-0.95799999999999996</v>
      </c>
      <c r="G4294">
        <v>0</v>
      </c>
    </row>
    <row r="4295" spans="1:7" x14ac:dyDescent="0.2">
      <c r="A4295" t="s">
        <v>15501</v>
      </c>
      <c r="B4295">
        <v>-9.0809999999999995</v>
      </c>
      <c r="C4295">
        <v>170.60400000000001</v>
      </c>
      <c r="D4295">
        <v>-42.881999999999998</v>
      </c>
      <c r="E4295">
        <v>-38.856999999999999</v>
      </c>
      <c r="F4295">
        <v>-4.0250000000000004</v>
      </c>
      <c r="G4295">
        <v>0</v>
      </c>
    </row>
    <row r="4296" spans="1:7" x14ac:dyDescent="0.2">
      <c r="A4296" t="s">
        <v>15502</v>
      </c>
      <c r="B4296">
        <v>-9.0619999999999994</v>
      </c>
      <c r="C4296">
        <v>295.18400000000003</v>
      </c>
      <c r="D4296">
        <v>-35.093000000000004</v>
      </c>
      <c r="E4296">
        <v>-32.35</v>
      </c>
      <c r="F4296">
        <v>-2.7429999999999999</v>
      </c>
      <c r="G4296">
        <v>0</v>
      </c>
    </row>
    <row r="4297" spans="1:7" x14ac:dyDescent="0.2">
      <c r="A4297" t="s">
        <v>15503</v>
      </c>
      <c r="B4297">
        <v>-9.0570000000000004</v>
      </c>
      <c r="C4297">
        <v>148.76499999999999</v>
      </c>
      <c r="D4297">
        <v>-47.189</v>
      </c>
      <c r="E4297">
        <v>-21.907</v>
      </c>
      <c r="F4297">
        <v>-25.282</v>
      </c>
      <c r="G4297">
        <v>0</v>
      </c>
    </row>
    <row r="4298" spans="1:7" x14ac:dyDescent="0.2">
      <c r="A4298" t="s">
        <v>15504</v>
      </c>
      <c r="B4298">
        <v>-9.0510000000000002</v>
      </c>
      <c r="C4298">
        <v>174.34</v>
      </c>
      <c r="D4298">
        <v>-35.420999999999999</v>
      </c>
      <c r="E4298">
        <v>-34.137999999999998</v>
      </c>
      <c r="F4298">
        <v>-1.2829999999999999</v>
      </c>
      <c r="G4298">
        <v>0</v>
      </c>
    </row>
    <row r="4299" spans="1:7" x14ac:dyDescent="0.2">
      <c r="A4299" t="s">
        <v>15505</v>
      </c>
      <c r="B4299">
        <v>-9.0440000000000005</v>
      </c>
      <c r="C4299">
        <v>165.32400000000001</v>
      </c>
      <c r="D4299">
        <v>-34.701999999999998</v>
      </c>
      <c r="E4299">
        <v>-33.012999999999998</v>
      </c>
      <c r="F4299">
        <v>-1.6890000000000001</v>
      </c>
      <c r="G4299">
        <v>0</v>
      </c>
    </row>
    <row r="4300" spans="1:7" x14ac:dyDescent="0.2">
      <c r="A4300" t="s">
        <v>15506</v>
      </c>
      <c r="B4300">
        <v>-9.0429999999999993</v>
      </c>
      <c r="C4300">
        <v>299.32600000000002</v>
      </c>
      <c r="D4300">
        <v>-40.869</v>
      </c>
      <c r="E4300">
        <v>-26.773</v>
      </c>
      <c r="F4300">
        <v>-14.096</v>
      </c>
      <c r="G4300">
        <v>0</v>
      </c>
    </row>
    <row r="4301" spans="1:7" x14ac:dyDescent="0.2">
      <c r="A4301" t="s">
        <v>15507</v>
      </c>
      <c r="B4301">
        <v>-9.0389999999999997</v>
      </c>
      <c r="C4301">
        <v>157.69800000000001</v>
      </c>
      <c r="D4301">
        <v>-36.497</v>
      </c>
      <c r="E4301">
        <v>-34.433</v>
      </c>
      <c r="F4301">
        <v>-2.0640000000000001</v>
      </c>
      <c r="G4301">
        <v>0</v>
      </c>
    </row>
    <row r="4302" spans="1:7" x14ac:dyDescent="0.2">
      <c r="A4302" t="s">
        <v>15508</v>
      </c>
      <c r="B4302">
        <v>-9.0229999999999997</v>
      </c>
      <c r="C4302">
        <v>323.286</v>
      </c>
      <c r="D4302">
        <v>-36.616999999999997</v>
      </c>
      <c r="E4302">
        <v>-27.867000000000001</v>
      </c>
      <c r="F4302">
        <v>-8.75</v>
      </c>
      <c r="G4302">
        <v>0</v>
      </c>
    </row>
    <row r="4303" spans="1:7" x14ac:dyDescent="0.2">
      <c r="A4303" t="s">
        <v>15509</v>
      </c>
      <c r="B4303">
        <v>-8.984</v>
      </c>
      <c r="C4303">
        <v>319.01499999999999</v>
      </c>
      <c r="D4303">
        <v>-36.118000000000002</v>
      </c>
      <c r="E4303">
        <v>-23.33</v>
      </c>
      <c r="F4303">
        <v>-12.788</v>
      </c>
      <c r="G4303">
        <v>0</v>
      </c>
    </row>
    <row r="4304" spans="1:7" x14ac:dyDescent="0.2">
      <c r="A4304" t="s">
        <v>15510</v>
      </c>
      <c r="B4304">
        <v>-8.98</v>
      </c>
      <c r="C4304">
        <v>274.423</v>
      </c>
      <c r="D4304">
        <v>-34.084000000000003</v>
      </c>
      <c r="E4304">
        <v>-31.280999999999999</v>
      </c>
      <c r="F4304">
        <v>-2.8029999999999999</v>
      </c>
      <c r="G4304">
        <v>0</v>
      </c>
    </row>
    <row r="4305" spans="1:7" x14ac:dyDescent="0.2">
      <c r="A4305" t="s">
        <v>15511</v>
      </c>
      <c r="B4305">
        <v>-8.9649999999999999</v>
      </c>
      <c r="C4305">
        <v>189.494</v>
      </c>
      <c r="D4305">
        <v>-37.08</v>
      </c>
      <c r="E4305">
        <v>-27.882999999999999</v>
      </c>
      <c r="F4305">
        <v>-9.1969999999999992</v>
      </c>
      <c r="G4305">
        <v>0</v>
      </c>
    </row>
    <row r="4306" spans="1:7" x14ac:dyDescent="0.2">
      <c r="A4306" t="s">
        <v>15512</v>
      </c>
      <c r="B4306">
        <v>-8.9489999999999998</v>
      </c>
      <c r="C4306">
        <v>159.602</v>
      </c>
      <c r="D4306">
        <v>-34.924999999999997</v>
      </c>
      <c r="E4306">
        <v>-33.064999999999998</v>
      </c>
      <c r="F4306">
        <v>-1.86</v>
      </c>
      <c r="G4306">
        <v>0</v>
      </c>
    </row>
    <row r="4307" spans="1:7" x14ac:dyDescent="0.2">
      <c r="A4307" t="s">
        <v>15513</v>
      </c>
      <c r="B4307">
        <v>-8.93</v>
      </c>
      <c r="C4307">
        <v>312.40300000000002</v>
      </c>
      <c r="D4307">
        <v>-37.414000000000001</v>
      </c>
      <c r="E4307">
        <v>-27.588000000000001</v>
      </c>
      <c r="F4307">
        <v>-9.8260000000000005</v>
      </c>
      <c r="G4307">
        <v>0</v>
      </c>
    </row>
    <row r="4308" spans="1:7" x14ac:dyDescent="0.2">
      <c r="A4308" t="s">
        <v>15514</v>
      </c>
      <c r="B4308">
        <v>-8.9220000000000006</v>
      </c>
      <c r="C4308">
        <v>348.43599999999998</v>
      </c>
      <c r="D4308">
        <v>-37.090000000000003</v>
      </c>
      <c r="E4308">
        <v>-35.244</v>
      </c>
      <c r="F4308">
        <v>-1.8460000000000001</v>
      </c>
      <c r="G4308">
        <v>0</v>
      </c>
    </row>
    <row r="4309" spans="1:7" x14ac:dyDescent="0.2">
      <c r="A4309" t="s">
        <v>15515</v>
      </c>
      <c r="B4309">
        <v>-8.9190000000000005</v>
      </c>
      <c r="C4309">
        <v>187.57400000000001</v>
      </c>
      <c r="D4309">
        <v>-31.170999999999999</v>
      </c>
      <c r="E4309">
        <v>-30.087</v>
      </c>
      <c r="F4309">
        <v>-1.0840000000000001</v>
      </c>
      <c r="G4309">
        <v>0</v>
      </c>
    </row>
    <row r="4310" spans="1:7" x14ac:dyDescent="0.2">
      <c r="A4310" t="s">
        <v>15516</v>
      </c>
      <c r="B4310">
        <v>-8.9139999999999997</v>
      </c>
      <c r="C4310">
        <v>147.07499999999999</v>
      </c>
      <c r="D4310">
        <v>-37.28</v>
      </c>
      <c r="E4310">
        <v>-30.577000000000002</v>
      </c>
      <c r="F4310">
        <v>-6.7030000000000003</v>
      </c>
      <c r="G4310">
        <v>0</v>
      </c>
    </row>
    <row r="4311" spans="1:7" x14ac:dyDescent="0.2">
      <c r="A4311" t="s">
        <v>15517</v>
      </c>
      <c r="B4311">
        <v>-8.9079999999999995</v>
      </c>
      <c r="C4311">
        <v>137.797</v>
      </c>
      <c r="D4311">
        <v>-50.161999999999999</v>
      </c>
      <c r="E4311">
        <v>-30.568000000000001</v>
      </c>
      <c r="F4311">
        <v>-19.594000000000001</v>
      </c>
      <c r="G4311">
        <v>0</v>
      </c>
    </row>
    <row r="4312" spans="1:7" x14ac:dyDescent="0.2">
      <c r="A4312" t="s">
        <v>15518</v>
      </c>
      <c r="B4312">
        <v>-8.9019999999999992</v>
      </c>
      <c r="C4312">
        <v>162.1</v>
      </c>
      <c r="D4312">
        <v>-37.674999999999997</v>
      </c>
      <c r="E4312">
        <v>-35.734000000000002</v>
      </c>
      <c r="F4312">
        <v>-1.9410000000000001</v>
      </c>
      <c r="G4312">
        <v>0</v>
      </c>
    </row>
    <row r="4313" spans="1:7" x14ac:dyDescent="0.2">
      <c r="A4313" t="s">
        <v>15519</v>
      </c>
      <c r="B4313">
        <v>-8.8970000000000002</v>
      </c>
      <c r="C4313">
        <v>159.20699999999999</v>
      </c>
      <c r="D4313">
        <v>-37.365000000000002</v>
      </c>
      <c r="E4313">
        <v>-33.453000000000003</v>
      </c>
      <c r="F4313">
        <v>-3.9119999999999999</v>
      </c>
      <c r="G4313">
        <v>0</v>
      </c>
    </row>
    <row r="4314" spans="1:7" x14ac:dyDescent="0.2">
      <c r="A4314" t="s">
        <v>15520</v>
      </c>
      <c r="B4314">
        <v>-8.8629999999999995</v>
      </c>
      <c r="C4314">
        <v>130.96799999999999</v>
      </c>
      <c r="D4314">
        <v>-34.478999999999999</v>
      </c>
      <c r="E4314">
        <v>-27.428999999999998</v>
      </c>
      <c r="F4314">
        <v>-7.05</v>
      </c>
      <c r="G4314">
        <v>0</v>
      </c>
    </row>
    <row r="4315" spans="1:7" x14ac:dyDescent="0.2">
      <c r="A4315" t="s">
        <v>15521</v>
      </c>
      <c r="B4315">
        <v>-8.843</v>
      </c>
      <c r="C4315">
        <v>148.70500000000001</v>
      </c>
      <c r="D4315">
        <v>-39.865000000000002</v>
      </c>
      <c r="E4315">
        <v>-26.61</v>
      </c>
      <c r="F4315">
        <v>-13.255000000000001</v>
      </c>
      <c r="G4315">
        <v>0</v>
      </c>
    </row>
    <row r="4316" spans="1:7" x14ac:dyDescent="0.2">
      <c r="A4316" t="s">
        <v>15522</v>
      </c>
      <c r="B4316">
        <v>-8.8369999999999997</v>
      </c>
      <c r="C4316">
        <v>319.50700000000001</v>
      </c>
      <c r="D4316">
        <v>-35.604999999999997</v>
      </c>
      <c r="E4316">
        <v>-27.106999999999999</v>
      </c>
      <c r="F4316">
        <v>-8.4979999999999993</v>
      </c>
      <c r="G4316">
        <v>0</v>
      </c>
    </row>
    <row r="4317" spans="1:7" x14ac:dyDescent="0.2">
      <c r="A4317" t="s">
        <v>15523</v>
      </c>
      <c r="B4317">
        <v>-8.8360000000000003</v>
      </c>
      <c r="C4317">
        <v>149.935</v>
      </c>
      <c r="D4317">
        <v>-39.924999999999997</v>
      </c>
      <c r="E4317">
        <v>-31.978999999999999</v>
      </c>
      <c r="F4317">
        <v>-7.9459999999999997</v>
      </c>
      <c r="G4317">
        <v>0</v>
      </c>
    </row>
    <row r="4318" spans="1:7" x14ac:dyDescent="0.2">
      <c r="A4318" t="s">
        <v>15524</v>
      </c>
      <c r="B4318">
        <v>-8.8350000000000009</v>
      </c>
      <c r="C4318">
        <v>144.798</v>
      </c>
      <c r="D4318">
        <v>-34.014000000000003</v>
      </c>
      <c r="E4318">
        <v>-26.427</v>
      </c>
      <c r="F4318">
        <v>-7.5869999999999997</v>
      </c>
      <c r="G4318">
        <v>0</v>
      </c>
    </row>
    <row r="4319" spans="1:7" x14ac:dyDescent="0.2">
      <c r="A4319" t="s">
        <v>15525</v>
      </c>
      <c r="B4319">
        <v>-8.8070000000000004</v>
      </c>
      <c r="C4319">
        <v>145.93600000000001</v>
      </c>
      <c r="D4319">
        <v>-40.716000000000001</v>
      </c>
      <c r="E4319">
        <v>-27.829000000000001</v>
      </c>
      <c r="F4319">
        <v>-12.887</v>
      </c>
      <c r="G4319">
        <v>0</v>
      </c>
    </row>
    <row r="4320" spans="1:7" x14ac:dyDescent="0.2">
      <c r="A4320" t="s">
        <v>15526</v>
      </c>
      <c r="B4320">
        <v>-8.8059999999999992</v>
      </c>
      <c r="C4320">
        <v>315.47800000000001</v>
      </c>
      <c r="D4320">
        <v>-47.898000000000003</v>
      </c>
      <c r="E4320">
        <v>-24.192</v>
      </c>
      <c r="F4320">
        <v>-23.706</v>
      </c>
      <c r="G4320">
        <v>0</v>
      </c>
    </row>
    <row r="4321" spans="1:7" x14ac:dyDescent="0.2">
      <c r="A4321" t="s">
        <v>15527</v>
      </c>
      <c r="B4321">
        <v>-8.8010000000000002</v>
      </c>
      <c r="C4321">
        <v>283.79700000000003</v>
      </c>
      <c r="D4321">
        <v>-37.442999999999998</v>
      </c>
      <c r="E4321">
        <v>-36.03</v>
      </c>
      <c r="F4321">
        <v>-1.413</v>
      </c>
      <c r="G4321">
        <v>0</v>
      </c>
    </row>
    <row r="4322" spans="1:7" x14ac:dyDescent="0.2">
      <c r="A4322" t="s">
        <v>15528</v>
      </c>
      <c r="B4322">
        <v>-8.7910000000000004</v>
      </c>
      <c r="C4322">
        <v>310.964</v>
      </c>
      <c r="D4322">
        <v>-35.360999999999997</v>
      </c>
      <c r="E4322">
        <v>-25.652000000000001</v>
      </c>
      <c r="F4322">
        <v>-9.7089999999999996</v>
      </c>
      <c r="G4322">
        <v>0</v>
      </c>
    </row>
    <row r="4323" spans="1:7" x14ac:dyDescent="0.2">
      <c r="A4323" t="s">
        <v>15529</v>
      </c>
      <c r="B4323">
        <v>-8.7829999999999995</v>
      </c>
      <c r="C4323">
        <v>314.15100000000001</v>
      </c>
      <c r="D4323">
        <v>-35.686999999999998</v>
      </c>
      <c r="E4323">
        <v>-33.918999999999997</v>
      </c>
      <c r="F4323">
        <v>-1.768</v>
      </c>
      <c r="G4323">
        <v>0</v>
      </c>
    </row>
    <row r="4324" spans="1:7" x14ac:dyDescent="0.2">
      <c r="A4324" t="s">
        <v>15530</v>
      </c>
      <c r="B4324">
        <v>-8.782</v>
      </c>
      <c r="C4324">
        <v>113.72499999999999</v>
      </c>
      <c r="D4324">
        <v>-39.520000000000003</v>
      </c>
      <c r="E4324">
        <v>-27.504999999999999</v>
      </c>
      <c r="F4324">
        <v>-12.015000000000001</v>
      </c>
      <c r="G4324">
        <v>0</v>
      </c>
    </row>
    <row r="4325" spans="1:7" x14ac:dyDescent="0.2">
      <c r="A4325" t="s">
        <v>15531</v>
      </c>
      <c r="B4325">
        <v>-8.7669999999999995</v>
      </c>
      <c r="C4325">
        <v>158.47499999999999</v>
      </c>
      <c r="D4325">
        <v>-35.448999999999998</v>
      </c>
      <c r="E4325">
        <v>-33.843000000000004</v>
      </c>
      <c r="F4325">
        <v>-1.6060000000000001</v>
      </c>
      <c r="G4325">
        <v>0</v>
      </c>
    </row>
    <row r="4326" spans="1:7" x14ac:dyDescent="0.2">
      <c r="A4326" t="s">
        <v>15532</v>
      </c>
      <c r="B4326">
        <v>-8.7669999999999995</v>
      </c>
      <c r="C4326">
        <v>327.19499999999999</v>
      </c>
      <c r="D4326">
        <v>-34.06</v>
      </c>
      <c r="E4326">
        <v>-26.771000000000001</v>
      </c>
      <c r="F4326">
        <v>-7.2889999999999997</v>
      </c>
      <c r="G4326">
        <v>0</v>
      </c>
    </row>
    <row r="4327" spans="1:7" x14ac:dyDescent="0.2">
      <c r="A4327" t="s">
        <v>15533</v>
      </c>
      <c r="B4327">
        <v>-8.7650000000000006</v>
      </c>
      <c r="C4327">
        <v>158.19499999999999</v>
      </c>
      <c r="D4327">
        <v>-37.122</v>
      </c>
      <c r="E4327">
        <v>-34.889000000000003</v>
      </c>
      <c r="F4327">
        <v>-2.2330000000000001</v>
      </c>
      <c r="G4327">
        <v>0</v>
      </c>
    </row>
    <row r="4328" spans="1:7" x14ac:dyDescent="0.2">
      <c r="A4328" t="s">
        <v>15534</v>
      </c>
      <c r="B4328">
        <v>-8.76</v>
      </c>
      <c r="C4328">
        <v>306.05399999999997</v>
      </c>
      <c r="D4328">
        <v>-41.194000000000003</v>
      </c>
      <c r="E4328">
        <v>-26.867999999999999</v>
      </c>
      <c r="F4328">
        <v>-14.326000000000001</v>
      </c>
      <c r="G4328">
        <v>0</v>
      </c>
    </row>
    <row r="4329" spans="1:7" x14ac:dyDescent="0.2">
      <c r="A4329" t="s">
        <v>15535</v>
      </c>
      <c r="B4329">
        <v>-8.7590000000000003</v>
      </c>
      <c r="C4329">
        <v>118.964</v>
      </c>
      <c r="D4329">
        <v>-39.222000000000001</v>
      </c>
      <c r="E4329">
        <v>-27.515999999999998</v>
      </c>
      <c r="F4329">
        <v>-11.706</v>
      </c>
      <c r="G4329">
        <v>0</v>
      </c>
    </row>
    <row r="4330" spans="1:7" x14ac:dyDescent="0.2">
      <c r="A4330" t="s">
        <v>15536</v>
      </c>
      <c r="B4330">
        <v>-8.7460000000000004</v>
      </c>
      <c r="C4330">
        <v>105.334</v>
      </c>
      <c r="D4330">
        <v>-37.091000000000001</v>
      </c>
      <c r="E4330">
        <v>-26.994</v>
      </c>
      <c r="F4330">
        <v>-10.097</v>
      </c>
      <c r="G4330">
        <v>0</v>
      </c>
    </row>
    <row r="4331" spans="1:7" x14ac:dyDescent="0.2">
      <c r="A4331" t="s">
        <v>15537</v>
      </c>
      <c r="B4331">
        <v>-8.7379999999999995</v>
      </c>
      <c r="C4331">
        <v>195.26599999999999</v>
      </c>
      <c r="D4331">
        <v>-41.429000000000002</v>
      </c>
      <c r="E4331">
        <v>-24.542000000000002</v>
      </c>
      <c r="F4331">
        <v>-16.887</v>
      </c>
      <c r="G4331">
        <v>0</v>
      </c>
    </row>
    <row r="4332" spans="1:7" x14ac:dyDescent="0.2">
      <c r="A4332" t="s">
        <v>15538</v>
      </c>
      <c r="B4332">
        <v>-8.7370000000000001</v>
      </c>
      <c r="C4332">
        <v>110.42700000000001</v>
      </c>
      <c r="D4332">
        <v>-40.6</v>
      </c>
      <c r="E4332">
        <v>-35.040999999999997</v>
      </c>
      <c r="F4332">
        <v>-5.5590000000000002</v>
      </c>
      <c r="G4332">
        <v>0</v>
      </c>
    </row>
    <row r="4333" spans="1:7" x14ac:dyDescent="0.2">
      <c r="A4333" t="s">
        <v>15539</v>
      </c>
      <c r="B4333">
        <v>-8.7260000000000009</v>
      </c>
      <c r="C4333">
        <v>156.12899999999999</v>
      </c>
      <c r="D4333">
        <v>-41.218000000000004</v>
      </c>
      <c r="E4333">
        <v>-30.422000000000001</v>
      </c>
      <c r="F4333">
        <v>-10.795999999999999</v>
      </c>
      <c r="G4333">
        <v>0</v>
      </c>
    </row>
    <row r="4334" spans="1:7" x14ac:dyDescent="0.2">
      <c r="A4334" t="s">
        <v>15540</v>
      </c>
      <c r="B4334">
        <v>-8.68</v>
      </c>
      <c r="C4334">
        <v>127.622</v>
      </c>
      <c r="D4334">
        <v>-36.198999999999998</v>
      </c>
      <c r="E4334">
        <v>-25.616</v>
      </c>
      <c r="F4334">
        <v>-10.583</v>
      </c>
      <c r="G4334">
        <v>0</v>
      </c>
    </row>
    <row r="4335" spans="1:7" x14ac:dyDescent="0.2">
      <c r="A4335" t="s">
        <v>15541</v>
      </c>
      <c r="B4335">
        <v>-8.6639999999999997</v>
      </c>
      <c r="C4335">
        <v>127.402</v>
      </c>
      <c r="D4335">
        <v>-35.96</v>
      </c>
      <c r="E4335">
        <v>-26.515000000000001</v>
      </c>
      <c r="F4335">
        <v>-9.4450000000000003</v>
      </c>
      <c r="G4335">
        <v>0</v>
      </c>
    </row>
    <row r="4336" spans="1:7" x14ac:dyDescent="0.2">
      <c r="A4336" t="s">
        <v>15542</v>
      </c>
      <c r="B4336">
        <v>-8.6460000000000008</v>
      </c>
      <c r="C4336">
        <v>166.34200000000001</v>
      </c>
      <c r="D4336">
        <v>-38.314999999999998</v>
      </c>
      <c r="E4336">
        <v>-35</v>
      </c>
      <c r="F4336">
        <v>-3.3149999999999999</v>
      </c>
      <c r="G4336">
        <v>0</v>
      </c>
    </row>
    <row r="4337" spans="1:7" x14ac:dyDescent="0.2">
      <c r="A4337" t="s">
        <v>15543</v>
      </c>
      <c r="B4337">
        <v>-8.6349999999999998</v>
      </c>
      <c r="C4337">
        <v>168.53399999999999</v>
      </c>
      <c r="D4337">
        <v>-38.113</v>
      </c>
      <c r="E4337">
        <v>-27.295999999999999</v>
      </c>
      <c r="F4337">
        <v>-10.817</v>
      </c>
      <c r="G4337">
        <v>0</v>
      </c>
    </row>
    <row r="4338" spans="1:7" x14ac:dyDescent="0.2">
      <c r="A4338" t="s">
        <v>15544</v>
      </c>
      <c r="B4338">
        <v>-8.6270000000000007</v>
      </c>
      <c r="C4338">
        <v>104.349</v>
      </c>
      <c r="D4338">
        <v>-38.896000000000001</v>
      </c>
      <c r="E4338">
        <v>-25.902000000000001</v>
      </c>
      <c r="F4338">
        <v>-12.994</v>
      </c>
      <c r="G4338">
        <v>0</v>
      </c>
    </row>
    <row r="4339" spans="1:7" x14ac:dyDescent="0.2">
      <c r="A4339" t="s">
        <v>15545</v>
      </c>
      <c r="B4339">
        <v>-8.6240000000000006</v>
      </c>
      <c r="C4339">
        <v>160.48699999999999</v>
      </c>
      <c r="D4339">
        <v>-39.767000000000003</v>
      </c>
      <c r="E4339">
        <v>-21.363</v>
      </c>
      <c r="F4339">
        <v>-18.404</v>
      </c>
      <c r="G4339">
        <v>0</v>
      </c>
    </row>
    <row r="4340" spans="1:7" x14ac:dyDescent="0.2">
      <c r="A4340" t="s">
        <v>15546</v>
      </c>
      <c r="B4340">
        <v>-8.5950000000000006</v>
      </c>
      <c r="C4340">
        <v>89.781000000000006</v>
      </c>
      <c r="D4340">
        <v>-34.262999999999998</v>
      </c>
      <c r="E4340">
        <v>-31.087</v>
      </c>
      <c r="F4340">
        <v>-3.1760000000000002</v>
      </c>
      <c r="G4340">
        <v>0</v>
      </c>
    </row>
    <row r="4341" spans="1:7" x14ac:dyDescent="0.2">
      <c r="A4341" t="s">
        <v>15547</v>
      </c>
      <c r="B4341">
        <v>-8.5950000000000006</v>
      </c>
      <c r="C4341">
        <v>144.892</v>
      </c>
      <c r="D4341">
        <v>-40.829000000000001</v>
      </c>
      <c r="E4341">
        <v>-24.242999999999999</v>
      </c>
      <c r="F4341">
        <v>-16.585999999999999</v>
      </c>
      <c r="G4341">
        <v>0</v>
      </c>
    </row>
    <row r="4342" spans="1:7" x14ac:dyDescent="0.2">
      <c r="A4342" t="s">
        <v>15548</v>
      </c>
      <c r="B4342">
        <v>-8.5939999999999994</v>
      </c>
      <c r="C4342">
        <v>151.65799999999999</v>
      </c>
      <c r="D4342">
        <v>-43.039000000000001</v>
      </c>
      <c r="E4342">
        <v>-29.54</v>
      </c>
      <c r="F4342">
        <v>-13.499000000000001</v>
      </c>
      <c r="G4342">
        <v>0</v>
      </c>
    </row>
    <row r="4343" spans="1:7" x14ac:dyDescent="0.2">
      <c r="A4343" t="s">
        <v>15549</v>
      </c>
      <c r="B4343">
        <v>-8.5790000000000006</v>
      </c>
      <c r="C4343">
        <v>118.273</v>
      </c>
      <c r="D4343">
        <v>-33.497999999999998</v>
      </c>
      <c r="E4343">
        <v>-24.97</v>
      </c>
      <c r="F4343">
        <v>-8.5280000000000005</v>
      </c>
      <c r="G4343">
        <v>0</v>
      </c>
    </row>
    <row r="4344" spans="1:7" x14ac:dyDescent="0.2">
      <c r="A4344" t="s">
        <v>15550</v>
      </c>
      <c r="B4344">
        <v>-8.5760000000000005</v>
      </c>
      <c r="C4344">
        <v>134.49299999999999</v>
      </c>
      <c r="D4344">
        <v>-37.307000000000002</v>
      </c>
      <c r="E4344">
        <v>-26.382000000000001</v>
      </c>
      <c r="F4344">
        <v>-10.925000000000001</v>
      </c>
      <c r="G4344">
        <v>0</v>
      </c>
    </row>
    <row r="4345" spans="1:7" x14ac:dyDescent="0.2">
      <c r="A4345" t="s">
        <v>15551</v>
      </c>
      <c r="B4345">
        <v>-8.5730000000000004</v>
      </c>
      <c r="C4345">
        <v>113.422</v>
      </c>
      <c r="D4345">
        <v>-45.253</v>
      </c>
      <c r="E4345">
        <v>-21.523</v>
      </c>
      <c r="F4345">
        <v>-23.73</v>
      </c>
      <c r="G4345">
        <v>0</v>
      </c>
    </row>
    <row r="4346" spans="1:7" x14ac:dyDescent="0.2">
      <c r="A4346" t="s">
        <v>15552</v>
      </c>
      <c r="B4346">
        <v>-8.5649999999999995</v>
      </c>
      <c r="C4346">
        <v>174.714</v>
      </c>
      <c r="D4346">
        <v>-36.17</v>
      </c>
      <c r="E4346">
        <v>-24.010999999999999</v>
      </c>
      <c r="F4346">
        <v>-12.159000000000001</v>
      </c>
      <c r="G4346">
        <v>0</v>
      </c>
    </row>
    <row r="4347" spans="1:7" x14ac:dyDescent="0.2">
      <c r="A4347" t="s">
        <v>15553</v>
      </c>
      <c r="B4347">
        <v>-8.5549999999999997</v>
      </c>
      <c r="C4347">
        <v>292.36900000000003</v>
      </c>
      <c r="D4347">
        <v>-35.869999999999997</v>
      </c>
      <c r="E4347">
        <v>-26.138000000000002</v>
      </c>
      <c r="F4347">
        <v>-9.7319999999999993</v>
      </c>
      <c r="G4347">
        <v>0</v>
      </c>
    </row>
    <row r="4348" spans="1:7" x14ac:dyDescent="0.2">
      <c r="A4348" t="s">
        <v>15554</v>
      </c>
      <c r="B4348">
        <v>-8.5440000000000005</v>
      </c>
      <c r="C4348">
        <v>150.565</v>
      </c>
      <c r="D4348">
        <v>-40.259</v>
      </c>
      <c r="E4348">
        <v>-22.3</v>
      </c>
      <c r="F4348">
        <v>-17.959</v>
      </c>
      <c r="G4348">
        <v>0</v>
      </c>
    </row>
    <row r="4349" spans="1:7" x14ac:dyDescent="0.2">
      <c r="A4349" t="s">
        <v>15555</v>
      </c>
      <c r="B4349">
        <v>-8.5250000000000004</v>
      </c>
      <c r="C4349">
        <v>119.485</v>
      </c>
      <c r="D4349">
        <v>-33.238</v>
      </c>
      <c r="E4349">
        <v>-26.667999999999999</v>
      </c>
      <c r="F4349">
        <v>-6.57</v>
      </c>
      <c r="G4349">
        <v>0</v>
      </c>
    </row>
    <row r="4350" spans="1:7" x14ac:dyDescent="0.2">
      <c r="A4350" t="s">
        <v>15556</v>
      </c>
      <c r="B4350">
        <v>-8.5150000000000006</v>
      </c>
      <c r="C4350">
        <v>98.634</v>
      </c>
      <c r="D4350">
        <v>-38.933999999999997</v>
      </c>
      <c r="E4350">
        <v>-25.138000000000002</v>
      </c>
      <c r="F4350">
        <v>-13.795999999999999</v>
      </c>
      <c r="G4350">
        <v>0</v>
      </c>
    </row>
    <row r="4351" spans="1:7" x14ac:dyDescent="0.2">
      <c r="A4351" t="s">
        <v>15557</v>
      </c>
      <c r="B4351">
        <v>-8.5120000000000005</v>
      </c>
      <c r="C4351">
        <v>166.81200000000001</v>
      </c>
      <c r="D4351">
        <v>-40.765999999999998</v>
      </c>
      <c r="E4351">
        <v>-21.268999999999998</v>
      </c>
      <c r="F4351">
        <v>-19.497</v>
      </c>
      <c r="G4351">
        <v>0</v>
      </c>
    </row>
    <row r="4352" spans="1:7" x14ac:dyDescent="0.2">
      <c r="A4352" t="s">
        <v>15558</v>
      </c>
      <c r="B4352">
        <v>-8.51</v>
      </c>
      <c r="C4352">
        <v>124.407</v>
      </c>
      <c r="D4352">
        <v>-35.725000000000001</v>
      </c>
      <c r="E4352">
        <v>-30.367999999999999</v>
      </c>
      <c r="F4352">
        <v>-5.3570000000000002</v>
      </c>
      <c r="G4352">
        <v>0</v>
      </c>
    </row>
    <row r="4353" spans="1:7" x14ac:dyDescent="0.2">
      <c r="A4353" t="s">
        <v>15559</v>
      </c>
      <c r="B4353">
        <v>-8.4939999999999998</v>
      </c>
      <c r="C4353">
        <v>149.732</v>
      </c>
      <c r="D4353">
        <v>-46.999000000000002</v>
      </c>
      <c r="E4353">
        <v>-22.132999999999999</v>
      </c>
      <c r="F4353">
        <v>-24.866</v>
      </c>
      <c r="G4353">
        <v>0</v>
      </c>
    </row>
    <row r="4354" spans="1:7" x14ac:dyDescent="0.2">
      <c r="A4354" t="s">
        <v>15560</v>
      </c>
      <c r="B4354">
        <v>-8.4789999999999992</v>
      </c>
      <c r="C4354">
        <v>156.01900000000001</v>
      </c>
      <c r="D4354">
        <v>-35.261000000000003</v>
      </c>
      <c r="E4354">
        <v>-32.151000000000003</v>
      </c>
      <c r="F4354">
        <v>-3.11</v>
      </c>
      <c r="G4354">
        <v>0</v>
      </c>
    </row>
    <row r="4355" spans="1:7" x14ac:dyDescent="0.2">
      <c r="A4355" t="s">
        <v>15561</v>
      </c>
      <c r="B4355">
        <v>-8.4789999999999992</v>
      </c>
      <c r="C4355">
        <v>266.64499999999998</v>
      </c>
      <c r="D4355">
        <v>-45.432000000000002</v>
      </c>
      <c r="E4355">
        <v>-20.96</v>
      </c>
      <c r="F4355">
        <v>-24.472000000000001</v>
      </c>
      <c r="G4355">
        <v>0</v>
      </c>
    </row>
    <row r="4356" spans="1:7" x14ac:dyDescent="0.2">
      <c r="A4356" t="s">
        <v>15562</v>
      </c>
      <c r="B4356">
        <v>-8.4779999999999998</v>
      </c>
      <c r="C4356">
        <v>305.17200000000003</v>
      </c>
      <c r="D4356">
        <v>-36.43</v>
      </c>
      <c r="E4356">
        <v>-32.451000000000001</v>
      </c>
      <c r="F4356">
        <v>-3.9790000000000001</v>
      </c>
      <c r="G4356">
        <v>0</v>
      </c>
    </row>
    <row r="4357" spans="1:7" x14ac:dyDescent="0.2">
      <c r="A4357" t="s">
        <v>15563</v>
      </c>
      <c r="B4357">
        <v>-8.4559999999999995</v>
      </c>
      <c r="C4357">
        <v>89.366</v>
      </c>
      <c r="D4357">
        <v>-44.58</v>
      </c>
      <c r="E4357">
        <v>-20.518000000000001</v>
      </c>
      <c r="F4357">
        <v>-24.062000000000001</v>
      </c>
      <c r="G4357">
        <v>0</v>
      </c>
    </row>
    <row r="4358" spans="1:7" x14ac:dyDescent="0.2">
      <c r="A4358" t="s">
        <v>15564</v>
      </c>
      <c r="B4358">
        <v>-8.4469999999999992</v>
      </c>
      <c r="C4358">
        <v>169.08199999999999</v>
      </c>
      <c r="D4358">
        <v>-39.75</v>
      </c>
      <c r="E4358">
        <v>-20.062999999999999</v>
      </c>
      <c r="F4358">
        <v>-19.687000000000001</v>
      </c>
      <c r="G4358">
        <v>0</v>
      </c>
    </row>
    <row r="4359" spans="1:7" x14ac:dyDescent="0.2">
      <c r="A4359" t="s">
        <v>15565</v>
      </c>
      <c r="B4359">
        <v>-8.4440000000000008</v>
      </c>
      <c r="C4359">
        <v>107.867</v>
      </c>
      <c r="D4359">
        <v>-39.472999999999999</v>
      </c>
      <c r="E4359">
        <v>-26.120999999999999</v>
      </c>
      <c r="F4359">
        <v>-13.352</v>
      </c>
      <c r="G4359">
        <v>0</v>
      </c>
    </row>
    <row r="4360" spans="1:7" x14ac:dyDescent="0.2">
      <c r="A4360" t="s">
        <v>15566</v>
      </c>
      <c r="B4360">
        <v>-8.4359999999999999</v>
      </c>
      <c r="C4360">
        <v>288.72800000000001</v>
      </c>
      <c r="D4360">
        <v>-40.338999999999999</v>
      </c>
      <c r="E4360">
        <v>-22.164999999999999</v>
      </c>
      <c r="F4360">
        <v>-18.173999999999999</v>
      </c>
      <c r="G4360">
        <v>0</v>
      </c>
    </row>
    <row r="4361" spans="1:7" x14ac:dyDescent="0.2">
      <c r="A4361" t="s">
        <v>15567</v>
      </c>
      <c r="B4361">
        <v>-8.4260000000000002</v>
      </c>
      <c r="C4361">
        <v>92.108999999999995</v>
      </c>
      <c r="D4361">
        <v>-46.7</v>
      </c>
      <c r="E4361">
        <v>-18.184000000000001</v>
      </c>
      <c r="F4361">
        <v>-28.515999999999998</v>
      </c>
      <c r="G4361">
        <v>0</v>
      </c>
    </row>
    <row r="4362" spans="1:7" x14ac:dyDescent="0.2">
      <c r="A4362" t="s">
        <v>15568</v>
      </c>
      <c r="B4362">
        <v>-8.4260000000000002</v>
      </c>
      <c r="C4362">
        <v>129.72499999999999</v>
      </c>
      <c r="D4362">
        <v>-35.953000000000003</v>
      </c>
      <c r="E4362">
        <v>-23.992999999999999</v>
      </c>
      <c r="F4362">
        <v>-11.96</v>
      </c>
      <c r="G4362">
        <v>0</v>
      </c>
    </row>
    <row r="4363" spans="1:7" x14ac:dyDescent="0.2">
      <c r="A4363" t="s">
        <v>15569</v>
      </c>
      <c r="B4363">
        <v>-8.3979999999999997</v>
      </c>
      <c r="C4363">
        <v>258.31799999999998</v>
      </c>
      <c r="D4363">
        <v>-38.14</v>
      </c>
      <c r="E4363">
        <v>-27.140999999999998</v>
      </c>
      <c r="F4363">
        <v>-10.999000000000001</v>
      </c>
      <c r="G4363">
        <v>0</v>
      </c>
    </row>
    <row r="4364" spans="1:7" x14ac:dyDescent="0.2">
      <c r="A4364" t="s">
        <v>15570</v>
      </c>
      <c r="B4364">
        <v>-8.3919999999999995</v>
      </c>
      <c r="C4364">
        <v>147.08199999999999</v>
      </c>
      <c r="D4364">
        <v>-46.654000000000003</v>
      </c>
      <c r="E4364">
        <v>-20.361000000000001</v>
      </c>
      <c r="F4364">
        <v>-26.292999999999999</v>
      </c>
      <c r="G4364">
        <v>0</v>
      </c>
    </row>
    <row r="4365" spans="1:7" x14ac:dyDescent="0.2">
      <c r="A4365" t="s">
        <v>15571</v>
      </c>
      <c r="B4365">
        <v>-8.3889999999999993</v>
      </c>
      <c r="C4365">
        <v>105.264</v>
      </c>
      <c r="D4365">
        <v>-44.722999999999999</v>
      </c>
      <c r="E4365">
        <v>-20.981000000000002</v>
      </c>
      <c r="F4365">
        <v>-23.742000000000001</v>
      </c>
      <c r="G4365">
        <v>0</v>
      </c>
    </row>
    <row r="4366" spans="1:7" x14ac:dyDescent="0.2">
      <c r="A4366" t="s">
        <v>15572</v>
      </c>
      <c r="B4366">
        <v>-8.3879999999999999</v>
      </c>
      <c r="C4366">
        <v>183.40199999999999</v>
      </c>
      <c r="D4366">
        <v>-36.593000000000004</v>
      </c>
      <c r="E4366">
        <v>-22.140999999999998</v>
      </c>
      <c r="F4366">
        <v>-14.452</v>
      </c>
      <c r="G4366">
        <v>0</v>
      </c>
    </row>
    <row r="4367" spans="1:7" x14ac:dyDescent="0.2">
      <c r="A4367" t="s">
        <v>15573</v>
      </c>
      <c r="B4367">
        <v>-8.3629999999999995</v>
      </c>
      <c r="C4367">
        <v>90.088999999999999</v>
      </c>
      <c r="D4367">
        <v>-33.984999999999999</v>
      </c>
      <c r="E4367">
        <v>-25.62</v>
      </c>
      <c r="F4367">
        <v>-8.3650000000000002</v>
      </c>
      <c r="G4367">
        <v>0</v>
      </c>
    </row>
    <row r="4368" spans="1:7" x14ac:dyDescent="0.2">
      <c r="A4368" t="s">
        <v>15574</v>
      </c>
      <c r="B4368">
        <v>-8.36</v>
      </c>
      <c r="C4368">
        <v>173.50299999999999</v>
      </c>
      <c r="D4368">
        <v>-34.668999999999997</v>
      </c>
      <c r="E4368">
        <v>-32.07</v>
      </c>
      <c r="F4368">
        <v>-2.5990000000000002</v>
      </c>
      <c r="G4368">
        <v>0</v>
      </c>
    </row>
    <row r="4369" spans="1:7" x14ac:dyDescent="0.2">
      <c r="A4369" t="s">
        <v>15575</v>
      </c>
      <c r="B4369">
        <v>-8.3510000000000009</v>
      </c>
      <c r="C4369">
        <v>81.260999999999996</v>
      </c>
      <c r="D4369">
        <v>-45.61</v>
      </c>
      <c r="E4369">
        <v>-26.173999999999999</v>
      </c>
      <c r="F4369">
        <v>-19.436</v>
      </c>
      <c r="G4369">
        <v>0</v>
      </c>
    </row>
    <row r="4370" spans="1:7" x14ac:dyDescent="0.2">
      <c r="A4370" t="s">
        <v>15576</v>
      </c>
      <c r="B4370">
        <v>-8.3369999999999997</v>
      </c>
      <c r="C4370">
        <v>97.998999999999995</v>
      </c>
      <c r="D4370">
        <v>-36.715000000000003</v>
      </c>
      <c r="E4370">
        <v>-27.23</v>
      </c>
      <c r="F4370">
        <v>-9.4849999999999994</v>
      </c>
      <c r="G4370">
        <v>0</v>
      </c>
    </row>
    <row r="4371" spans="1:7" x14ac:dyDescent="0.2">
      <c r="A4371" t="s">
        <v>15577</v>
      </c>
      <c r="B4371">
        <v>-8.3360000000000003</v>
      </c>
      <c r="C4371">
        <v>86.878</v>
      </c>
      <c r="D4371">
        <v>-51.868000000000002</v>
      </c>
      <c r="E4371">
        <v>-25.306000000000001</v>
      </c>
      <c r="F4371">
        <v>-26.562000000000001</v>
      </c>
      <c r="G4371">
        <v>0</v>
      </c>
    </row>
    <row r="4372" spans="1:7" x14ac:dyDescent="0.2">
      <c r="A4372" t="s">
        <v>15578</v>
      </c>
      <c r="B4372">
        <v>-8.2840000000000007</v>
      </c>
      <c r="C4372">
        <v>103.09099999999999</v>
      </c>
      <c r="D4372">
        <v>-41.402000000000001</v>
      </c>
      <c r="E4372">
        <v>-27.986000000000001</v>
      </c>
      <c r="F4372">
        <v>-13.416</v>
      </c>
      <c r="G4372">
        <v>0</v>
      </c>
    </row>
    <row r="4373" spans="1:7" x14ac:dyDescent="0.2">
      <c r="A4373" t="s">
        <v>15579</v>
      </c>
      <c r="B4373">
        <v>-8.2729999999999997</v>
      </c>
      <c r="C4373">
        <v>270.238</v>
      </c>
      <c r="D4373">
        <v>-33.725000000000001</v>
      </c>
      <c r="E4373">
        <v>-32.018999999999998</v>
      </c>
      <c r="F4373">
        <v>-1.706</v>
      </c>
      <c r="G4373">
        <v>0</v>
      </c>
    </row>
    <row r="4374" spans="1:7" x14ac:dyDescent="0.2">
      <c r="A4374" t="s">
        <v>15580</v>
      </c>
      <c r="B4374">
        <v>-8.2439999999999998</v>
      </c>
      <c r="C4374">
        <v>110.953</v>
      </c>
      <c r="D4374">
        <v>-38.326000000000001</v>
      </c>
      <c r="E4374">
        <v>-27.157</v>
      </c>
      <c r="F4374">
        <v>-11.169</v>
      </c>
      <c r="G4374">
        <v>0</v>
      </c>
    </row>
    <row r="4375" spans="1:7" x14ac:dyDescent="0.2">
      <c r="A4375" t="s">
        <v>15581</v>
      </c>
      <c r="B4375">
        <v>-8.2029999999999994</v>
      </c>
      <c r="C4375">
        <v>96.44</v>
      </c>
      <c r="D4375">
        <v>-37.524999999999999</v>
      </c>
      <c r="E4375">
        <v>-26.663</v>
      </c>
      <c r="F4375">
        <v>-10.862</v>
      </c>
      <c r="G4375">
        <v>0</v>
      </c>
    </row>
    <row r="4376" spans="1:7" x14ac:dyDescent="0.2">
      <c r="A4376" t="s">
        <v>15582</v>
      </c>
      <c r="B4376">
        <v>-8.0950000000000006</v>
      </c>
      <c r="C4376">
        <v>93.147000000000006</v>
      </c>
      <c r="D4376">
        <v>-46.372</v>
      </c>
      <c r="E4376">
        <v>-17.899999999999999</v>
      </c>
      <c r="F4376">
        <v>-28.472000000000001</v>
      </c>
      <c r="G4376">
        <v>0</v>
      </c>
    </row>
    <row r="4377" spans="1:7" x14ac:dyDescent="0.2">
      <c r="A4377" t="s">
        <v>15583</v>
      </c>
      <c r="B4377">
        <v>-7.9429999999999996</v>
      </c>
      <c r="C4377">
        <v>107.679</v>
      </c>
      <c r="D4377">
        <v>-36.572000000000003</v>
      </c>
      <c r="E4377">
        <v>-30.538</v>
      </c>
      <c r="F4377">
        <v>-6.0339999999999998</v>
      </c>
      <c r="G4377">
        <v>0</v>
      </c>
    </row>
    <row r="4378" spans="1:7" x14ac:dyDescent="0.2">
      <c r="A4378" t="s">
        <v>15584</v>
      </c>
      <c r="B4378">
        <v>-7.9119999999999999</v>
      </c>
      <c r="C4378">
        <v>119.991</v>
      </c>
      <c r="D4378">
        <v>-35.027000000000001</v>
      </c>
      <c r="E4378">
        <v>-25.401</v>
      </c>
      <c r="F4378">
        <v>-9.6259999999999994</v>
      </c>
      <c r="G4378">
        <v>0</v>
      </c>
    </row>
    <row r="4379" spans="1:7" x14ac:dyDescent="0.2">
      <c r="A4379" t="s">
        <v>15585</v>
      </c>
      <c r="B4379">
        <v>-7.9119999999999999</v>
      </c>
      <c r="C4379">
        <v>272.238</v>
      </c>
      <c r="D4379">
        <v>-32.469000000000001</v>
      </c>
      <c r="E4379">
        <v>-25.341000000000001</v>
      </c>
      <c r="F4379">
        <v>-7.1280000000000001</v>
      </c>
      <c r="G4379">
        <v>0</v>
      </c>
    </row>
    <row r="4380" spans="1:7" x14ac:dyDescent="0.2">
      <c r="A4380" t="s">
        <v>15586</v>
      </c>
      <c r="B4380">
        <v>-7.9080000000000004</v>
      </c>
      <c r="C4380">
        <v>145.298</v>
      </c>
      <c r="D4380">
        <v>-38.542000000000002</v>
      </c>
      <c r="E4380">
        <v>-25.212</v>
      </c>
      <c r="F4380">
        <v>-13.33</v>
      </c>
      <c r="G4380">
        <v>0</v>
      </c>
    </row>
    <row r="4381" spans="1:7" x14ac:dyDescent="0.2">
      <c r="A4381" t="s">
        <v>15587</v>
      </c>
      <c r="B4381">
        <v>-7.9039999999999999</v>
      </c>
      <c r="C4381">
        <v>124.727</v>
      </c>
      <c r="D4381">
        <v>-34.247999999999998</v>
      </c>
      <c r="E4381">
        <v>-26.033000000000001</v>
      </c>
      <c r="F4381">
        <v>-8.2149999999999999</v>
      </c>
      <c r="G4381">
        <v>0</v>
      </c>
    </row>
    <row r="4382" spans="1:7" x14ac:dyDescent="0.2">
      <c r="A4382" t="s">
        <v>15588</v>
      </c>
      <c r="B4382">
        <v>-7.8890000000000002</v>
      </c>
      <c r="C4382">
        <v>271.79899999999998</v>
      </c>
      <c r="D4382">
        <v>-32.369999999999997</v>
      </c>
      <c r="E4382">
        <v>-25.149000000000001</v>
      </c>
      <c r="F4382">
        <v>-7.2210000000000001</v>
      </c>
      <c r="G4382">
        <v>0</v>
      </c>
    </row>
    <row r="4383" spans="1:7" x14ac:dyDescent="0.2">
      <c r="A4383" t="s">
        <v>15589</v>
      </c>
      <c r="B4383">
        <v>-7.8029999999999999</v>
      </c>
      <c r="C4383">
        <v>108.685</v>
      </c>
      <c r="D4383">
        <v>-34.74</v>
      </c>
      <c r="E4383">
        <v>-28.481999999999999</v>
      </c>
      <c r="F4383">
        <v>-6.258</v>
      </c>
      <c r="G4383">
        <v>0</v>
      </c>
    </row>
    <row r="4384" spans="1:7" x14ac:dyDescent="0.2">
      <c r="A4384" t="s">
        <v>15590</v>
      </c>
      <c r="B4384">
        <v>-7.782</v>
      </c>
      <c r="C4384">
        <v>138.34899999999999</v>
      </c>
      <c r="D4384">
        <v>-38.883000000000003</v>
      </c>
      <c r="E4384">
        <v>-23.492000000000001</v>
      </c>
      <c r="F4384">
        <v>-15.391</v>
      </c>
      <c r="G4384">
        <v>0</v>
      </c>
    </row>
    <row r="4385" spans="1:7" x14ac:dyDescent="0.2">
      <c r="A4385" t="s">
        <v>15591</v>
      </c>
      <c r="B4385">
        <v>-7.77</v>
      </c>
      <c r="C4385">
        <v>108.652</v>
      </c>
      <c r="D4385">
        <v>-37.619999999999997</v>
      </c>
      <c r="E4385">
        <v>-27.401</v>
      </c>
      <c r="F4385">
        <v>-10.218999999999999</v>
      </c>
      <c r="G4385">
        <v>0</v>
      </c>
    </row>
    <row r="4386" spans="1:7" x14ac:dyDescent="0.2">
      <c r="A4386" t="s">
        <v>15592</v>
      </c>
      <c r="B4386">
        <v>-7.6950000000000003</v>
      </c>
      <c r="C4386">
        <v>262.41399999999999</v>
      </c>
      <c r="D4386">
        <v>-32.277000000000001</v>
      </c>
      <c r="E4386">
        <v>-25.449000000000002</v>
      </c>
      <c r="F4386">
        <v>-6.8280000000000003</v>
      </c>
      <c r="G4386">
        <v>0</v>
      </c>
    </row>
    <row r="4387" spans="1:7" x14ac:dyDescent="0.2">
      <c r="A4387" t="s">
        <v>15593</v>
      </c>
      <c r="B4387">
        <v>-7.6369999999999996</v>
      </c>
      <c r="C4387">
        <v>112.619</v>
      </c>
      <c r="D4387">
        <v>-35.734000000000002</v>
      </c>
      <c r="E4387">
        <v>-28.087</v>
      </c>
      <c r="F4387">
        <v>-7.6470000000000002</v>
      </c>
      <c r="G4387">
        <v>0</v>
      </c>
    </row>
    <row r="4388" spans="1:7" x14ac:dyDescent="0.2">
      <c r="A4388" t="s">
        <v>15594</v>
      </c>
      <c r="B4388">
        <v>-7.6079999999999997</v>
      </c>
      <c r="C4388">
        <v>107.345</v>
      </c>
      <c r="D4388">
        <v>-34.898000000000003</v>
      </c>
      <c r="E4388">
        <v>-27.881</v>
      </c>
      <c r="F4388">
        <v>-7.0170000000000003</v>
      </c>
      <c r="G4388">
        <v>0</v>
      </c>
    </row>
    <row r="4389" spans="1:7" x14ac:dyDescent="0.2">
      <c r="A4389" t="s">
        <v>15595</v>
      </c>
      <c r="B4389">
        <v>-7.5869999999999997</v>
      </c>
      <c r="C4389">
        <v>109.449</v>
      </c>
      <c r="D4389">
        <v>-33.701999999999998</v>
      </c>
      <c r="E4389">
        <v>-27.521999999999998</v>
      </c>
      <c r="F4389">
        <v>-6.18</v>
      </c>
      <c r="G4389">
        <v>0</v>
      </c>
    </row>
    <row r="4390" spans="1:7" x14ac:dyDescent="0.2">
      <c r="A4390" t="s">
        <v>15596</v>
      </c>
      <c r="B4390">
        <v>-7.4349999999999996</v>
      </c>
      <c r="C4390">
        <v>95.573999999999998</v>
      </c>
      <c r="D4390">
        <v>-41.542999999999999</v>
      </c>
      <c r="E4390">
        <v>-26.782</v>
      </c>
      <c r="F4390">
        <v>-14.760999999999999</v>
      </c>
      <c r="G4390">
        <v>0</v>
      </c>
    </row>
    <row r="4391" spans="1:7" x14ac:dyDescent="0.2">
      <c r="A4391" t="s">
        <v>15597</v>
      </c>
      <c r="B4391">
        <v>-7.3780000000000001</v>
      </c>
      <c r="C4391">
        <v>96.686000000000007</v>
      </c>
      <c r="D4391">
        <v>-35.378</v>
      </c>
      <c r="E4391">
        <v>-28.97</v>
      </c>
      <c r="F4391">
        <v>-6.4080000000000004</v>
      </c>
      <c r="G4391">
        <v>0</v>
      </c>
    </row>
    <row r="4392" spans="1:7" x14ac:dyDescent="0.2">
      <c r="A4392" t="s">
        <v>15598</v>
      </c>
      <c r="B4392">
        <v>-7.3440000000000003</v>
      </c>
      <c r="C4392">
        <v>102.14</v>
      </c>
      <c r="D4392">
        <v>-36.411000000000001</v>
      </c>
      <c r="E4392">
        <v>-29.068999999999999</v>
      </c>
      <c r="F4392">
        <v>-7.3419999999999996</v>
      </c>
      <c r="G4392">
        <v>0</v>
      </c>
    </row>
    <row r="4393" spans="1:7" x14ac:dyDescent="0.2">
      <c r="A4393" t="s">
        <v>15599</v>
      </c>
      <c r="B4393">
        <v>-7.3079999999999998</v>
      </c>
      <c r="C4393">
        <v>97.992000000000004</v>
      </c>
      <c r="D4393">
        <v>-34.225999999999999</v>
      </c>
      <c r="E4393">
        <v>-28.14</v>
      </c>
      <c r="F4393">
        <v>-6.0860000000000003</v>
      </c>
      <c r="G4393">
        <v>0</v>
      </c>
    </row>
    <row r="4394" spans="1:7" x14ac:dyDescent="0.2">
      <c r="A4394" t="s">
        <v>15600</v>
      </c>
      <c r="B4394">
        <v>-7.29</v>
      </c>
      <c r="C4394">
        <v>103.851</v>
      </c>
      <c r="D4394">
        <v>-35.926000000000002</v>
      </c>
      <c r="E4394">
        <v>-27.835000000000001</v>
      </c>
      <c r="F4394">
        <v>-8.0909999999999993</v>
      </c>
      <c r="G4394">
        <v>0</v>
      </c>
    </row>
    <row r="4395" spans="1:7" x14ac:dyDescent="0.2">
      <c r="A4395" t="s">
        <v>15601</v>
      </c>
      <c r="B4395">
        <v>-7.2439999999999998</v>
      </c>
      <c r="C4395">
        <v>96.611999999999995</v>
      </c>
      <c r="D4395">
        <v>-32.85</v>
      </c>
      <c r="E4395">
        <v>-26.189</v>
      </c>
      <c r="F4395">
        <v>-6.6609999999999996</v>
      </c>
      <c r="G4395">
        <v>0</v>
      </c>
    </row>
    <row r="4396" spans="1:7" x14ac:dyDescent="0.2">
      <c r="A4396" t="s">
        <v>15602</v>
      </c>
      <c r="B4396">
        <v>-7.1840000000000002</v>
      </c>
      <c r="C4396">
        <v>103.681</v>
      </c>
      <c r="D4396">
        <v>-34.46</v>
      </c>
      <c r="E4396">
        <v>-25.800999999999998</v>
      </c>
      <c r="F4396">
        <v>-8.6590000000000007</v>
      </c>
      <c r="G4396">
        <v>0</v>
      </c>
    </row>
    <row r="4397" spans="1:7" x14ac:dyDescent="0.2">
      <c r="A4397" t="s">
        <v>15603</v>
      </c>
      <c r="B4397">
        <v>-7.157</v>
      </c>
      <c r="C4397">
        <v>163.77600000000001</v>
      </c>
      <c r="D4397">
        <v>-36.064</v>
      </c>
      <c r="E4397">
        <v>-27.126999999999999</v>
      </c>
      <c r="F4397">
        <v>-8.9369999999999994</v>
      </c>
      <c r="G4397">
        <v>0</v>
      </c>
    </row>
    <row r="4398" spans="1:7" x14ac:dyDescent="0.2">
      <c r="A4398" t="s">
        <v>15604</v>
      </c>
      <c r="B4398">
        <v>-7.1360000000000001</v>
      </c>
      <c r="C4398">
        <v>115.07899999999999</v>
      </c>
      <c r="D4398">
        <v>-34.679000000000002</v>
      </c>
      <c r="E4398">
        <v>-24.783999999999999</v>
      </c>
      <c r="F4398">
        <v>-9.8949999999999996</v>
      </c>
      <c r="G4398">
        <v>0</v>
      </c>
    </row>
    <row r="4399" spans="1:7" x14ac:dyDescent="0.2">
      <c r="A4399" t="s">
        <v>15605</v>
      </c>
      <c r="B4399">
        <v>-7.0940000000000003</v>
      </c>
      <c r="C4399">
        <v>173.87799999999999</v>
      </c>
      <c r="D4399">
        <v>-35.670999999999999</v>
      </c>
      <c r="E4399">
        <v>-26.541</v>
      </c>
      <c r="F4399">
        <v>-9.1300000000000008</v>
      </c>
      <c r="G4399">
        <v>0</v>
      </c>
    </row>
    <row r="4400" spans="1:7" x14ac:dyDescent="0.2">
      <c r="A4400" t="s">
        <v>15606</v>
      </c>
      <c r="B4400">
        <v>-6.976</v>
      </c>
      <c r="C4400">
        <v>111.60599999999999</v>
      </c>
      <c r="D4400">
        <v>-33.454999999999998</v>
      </c>
      <c r="E4400">
        <v>-24.742999999999999</v>
      </c>
      <c r="F4400">
        <v>-8.7119999999999997</v>
      </c>
      <c r="G4400">
        <v>0</v>
      </c>
    </row>
    <row r="4401" spans="1:7" x14ac:dyDescent="0.2">
      <c r="A4401" t="s">
        <v>15607</v>
      </c>
      <c r="B4401">
        <v>-6.9660000000000002</v>
      </c>
      <c r="C4401">
        <v>94.18</v>
      </c>
      <c r="D4401">
        <v>-33.968000000000004</v>
      </c>
      <c r="E4401">
        <v>-24.931000000000001</v>
      </c>
      <c r="F4401">
        <v>-9.0370000000000008</v>
      </c>
      <c r="G4401">
        <v>0</v>
      </c>
    </row>
    <row r="4402" spans="1:7" x14ac:dyDescent="0.2">
      <c r="A4402" t="s">
        <v>15608</v>
      </c>
      <c r="B4402">
        <v>-10.073</v>
      </c>
      <c r="C4402">
        <v>110.39400000000001</v>
      </c>
      <c r="D4402">
        <v>-32.994999999999997</v>
      </c>
      <c r="E4402">
        <v>-31.222000000000001</v>
      </c>
      <c r="F4402">
        <v>-1.7729999999999999</v>
      </c>
      <c r="G4402">
        <v>0</v>
      </c>
    </row>
    <row r="4403" spans="1:7" x14ac:dyDescent="0.2">
      <c r="A4403" t="s">
        <v>15609</v>
      </c>
      <c r="B4403">
        <v>-9.9369999999999994</v>
      </c>
      <c r="C4403">
        <v>100.27800000000001</v>
      </c>
      <c r="D4403">
        <v>-34.558</v>
      </c>
      <c r="E4403">
        <v>-30.58</v>
      </c>
      <c r="F4403">
        <v>-3.9780000000000002</v>
      </c>
      <c r="G4403">
        <v>0</v>
      </c>
    </row>
    <row r="4404" spans="1:7" x14ac:dyDescent="0.2">
      <c r="A4404" t="s">
        <v>15610</v>
      </c>
      <c r="B4404">
        <v>-9.9329999999999998</v>
      </c>
      <c r="C4404">
        <v>93.997</v>
      </c>
      <c r="D4404">
        <v>-33.676000000000002</v>
      </c>
      <c r="E4404">
        <v>-32.372</v>
      </c>
      <c r="F4404">
        <v>-1.304</v>
      </c>
      <c r="G4404">
        <v>0</v>
      </c>
    </row>
    <row r="4405" spans="1:7" x14ac:dyDescent="0.2">
      <c r="A4405" t="s">
        <v>15611</v>
      </c>
      <c r="B4405">
        <v>-9.8659999999999997</v>
      </c>
      <c r="C4405">
        <v>95.838999999999999</v>
      </c>
      <c r="D4405">
        <v>-34.534999999999997</v>
      </c>
      <c r="E4405">
        <v>-29.8</v>
      </c>
      <c r="F4405">
        <v>-4.7350000000000003</v>
      </c>
      <c r="G4405">
        <v>0</v>
      </c>
    </row>
    <row r="4406" spans="1:7" x14ac:dyDescent="0.2">
      <c r="A4406" t="s">
        <v>15612</v>
      </c>
      <c r="B4406">
        <v>-9.8490000000000002</v>
      </c>
      <c r="C4406">
        <v>122.85599999999999</v>
      </c>
      <c r="D4406">
        <v>-33.247</v>
      </c>
      <c r="E4406">
        <v>-28.064</v>
      </c>
      <c r="F4406">
        <v>-5.1829999999999998</v>
      </c>
      <c r="G4406">
        <v>0</v>
      </c>
    </row>
    <row r="4407" spans="1:7" x14ac:dyDescent="0.2">
      <c r="A4407" t="s">
        <v>15613</v>
      </c>
      <c r="B4407">
        <v>-9.84</v>
      </c>
      <c r="C4407">
        <v>99.266999999999996</v>
      </c>
      <c r="D4407">
        <v>-33.884</v>
      </c>
      <c r="E4407">
        <v>-27.158999999999999</v>
      </c>
      <c r="F4407">
        <v>-6.7249999999999996</v>
      </c>
      <c r="G4407">
        <v>0</v>
      </c>
    </row>
    <row r="4408" spans="1:7" x14ac:dyDescent="0.2">
      <c r="A4408" t="s">
        <v>15614</v>
      </c>
      <c r="B4408">
        <v>-9.8000000000000007</v>
      </c>
      <c r="C4408">
        <v>101.85599999999999</v>
      </c>
      <c r="D4408">
        <v>-35.811</v>
      </c>
      <c r="E4408">
        <v>-28.8</v>
      </c>
      <c r="F4408">
        <v>-7.0110000000000001</v>
      </c>
      <c r="G4408">
        <v>0</v>
      </c>
    </row>
    <row r="4409" spans="1:7" x14ac:dyDescent="0.2">
      <c r="A4409" t="s">
        <v>15615</v>
      </c>
      <c r="B4409">
        <v>-9.7759999999999998</v>
      </c>
      <c r="C4409">
        <v>123.917</v>
      </c>
      <c r="D4409">
        <v>-33.478000000000002</v>
      </c>
      <c r="E4409">
        <v>-29.367000000000001</v>
      </c>
      <c r="F4409">
        <v>-4.1109999999999998</v>
      </c>
      <c r="G4409">
        <v>0</v>
      </c>
    </row>
    <row r="4410" spans="1:7" x14ac:dyDescent="0.2">
      <c r="A4410" t="s">
        <v>15616</v>
      </c>
      <c r="B4410">
        <v>-9.77</v>
      </c>
      <c r="C4410">
        <v>138.79599999999999</v>
      </c>
      <c r="D4410">
        <v>-32.734999999999999</v>
      </c>
      <c r="E4410">
        <v>-33.406999999999996</v>
      </c>
      <c r="F4410">
        <v>0.67200000000000004</v>
      </c>
      <c r="G4410">
        <v>0</v>
      </c>
    </row>
    <row r="4411" spans="1:7" x14ac:dyDescent="0.2">
      <c r="A4411" t="s">
        <v>15617</v>
      </c>
      <c r="B4411">
        <v>-9.74</v>
      </c>
      <c r="C4411">
        <v>99.47</v>
      </c>
      <c r="D4411">
        <v>-33.996000000000002</v>
      </c>
      <c r="E4411">
        <v>-26.484999999999999</v>
      </c>
      <c r="F4411">
        <v>-7.5110000000000001</v>
      </c>
      <c r="G4411">
        <v>0</v>
      </c>
    </row>
    <row r="4412" spans="1:7" x14ac:dyDescent="0.2">
      <c r="A4412" t="s">
        <v>15618</v>
      </c>
      <c r="B4412">
        <v>-9.7289999999999992</v>
      </c>
      <c r="C4412">
        <v>112.14700000000001</v>
      </c>
      <c r="D4412">
        <v>-31.457000000000001</v>
      </c>
      <c r="E4412">
        <v>-27.664000000000001</v>
      </c>
      <c r="F4412">
        <v>-3.7930000000000001</v>
      </c>
      <c r="G4412">
        <v>0</v>
      </c>
    </row>
    <row r="4413" spans="1:7" x14ac:dyDescent="0.2">
      <c r="A4413" t="s">
        <v>15619</v>
      </c>
      <c r="B4413">
        <v>-9.6969999999999992</v>
      </c>
      <c r="C4413">
        <v>120.301</v>
      </c>
      <c r="D4413">
        <v>-35.173000000000002</v>
      </c>
      <c r="E4413">
        <v>-30.18</v>
      </c>
      <c r="F4413">
        <v>-4.9930000000000003</v>
      </c>
      <c r="G4413">
        <v>0</v>
      </c>
    </row>
    <row r="4414" spans="1:7" x14ac:dyDescent="0.2">
      <c r="A4414" t="s">
        <v>15620</v>
      </c>
      <c r="B4414">
        <v>-9.6639999999999997</v>
      </c>
      <c r="C4414">
        <v>86.117999999999995</v>
      </c>
      <c r="D4414">
        <v>-35.189</v>
      </c>
      <c r="E4414">
        <v>-28.332000000000001</v>
      </c>
      <c r="F4414">
        <v>-6.8570000000000002</v>
      </c>
      <c r="G4414">
        <v>0</v>
      </c>
    </row>
    <row r="4415" spans="1:7" x14ac:dyDescent="0.2">
      <c r="A4415" t="s">
        <v>15621</v>
      </c>
      <c r="B4415">
        <v>-9.6470000000000002</v>
      </c>
      <c r="C4415">
        <v>109.93</v>
      </c>
      <c r="D4415">
        <v>-36.652999999999999</v>
      </c>
      <c r="E4415">
        <v>-25.492999999999999</v>
      </c>
      <c r="F4415">
        <v>-11.16</v>
      </c>
      <c r="G4415">
        <v>0</v>
      </c>
    </row>
    <row r="4416" spans="1:7" x14ac:dyDescent="0.2">
      <c r="A4416" t="s">
        <v>15622</v>
      </c>
      <c r="B4416">
        <v>-9.6460000000000008</v>
      </c>
      <c r="C4416">
        <v>122.39700000000001</v>
      </c>
      <c r="D4416">
        <v>-35.4</v>
      </c>
      <c r="E4416">
        <v>-33.683</v>
      </c>
      <c r="F4416">
        <v>-1.7170000000000001</v>
      </c>
      <c r="G4416">
        <v>0</v>
      </c>
    </row>
    <row r="4417" spans="1:7" x14ac:dyDescent="0.2">
      <c r="A4417" t="s">
        <v>15623</v>
      </c>
      <c r="B4417">
        <v>-9.6080000000000005</v>
      </c>
      <c r="C4417">
        <v>114.405</v>
      </c>
      <c r="D4417">
        <v>-36.485999999999997</v>
      </c>
      <c r="E4417">
        <v>-25.957999999999998</v>
      </c>
      <c r="F4417">
        <v>-10.528</v>
      </c>
      <c r="G4417">
        <v>0</v>
      </c>
    </row>
    <row r="4418" spans="1:7" x14ac:dyDescent="0.2">
      <c r="A4418" t="s">
        <v>15624</v>
      </c>
      <c r="B4418">
        <v>-9.5660000000000007</v>
      </c>
      <c r="C4418">
        <v>111.245</v>
      </c>
      <c r="D4418">
        <v>-31.268000000000001</v>
      </c>
      <c r="E4418">
        <v>-29.803999999999998</v>
      </c>
      <c r="F4418">
        <v>-1.464</v>
      </c>
      <c r="G4418">
        <v>0</v>
      </c>
    </row>
    <row r="4419" spans="1:7" x14ac:dyDescent="0.2">
      <c r="A4419" t="s">
        <v>15625</v>
      </c>
      <c r="B4419">
        <v>-9.5559999999999992</v>
      </c>
      <c r="C4419">
        <v>99.241</v>
      </c>
      <c r="D4419">
        <v>-34.281999999999996</v>
      </c>
      <c r="E4419">
        <v>-28.616</v>
      </c>
      <c r="F4419">
        <v>-5.6660000000000004</v>
      </c>
      <c r="G4419">
        <v>0</v>
      </c>
    </row>
    <row r="4420" spans="1:7" x14ac:dyDescent="0.2">
      <c r="A4420" t="s">
        <v>15626</v>
      </c>
      <c r="B4420">
        <v>-9.5559999999999992</v>
      </c>
      <c r="C4420">
        <v>111.22</v>
      </c>
      <c r="D4420">
        <v>-37.027000000000001</v>
      </c>
      <c r="E4420">
        <v>-31.312000000000001</v>
      </c>
      <c r="F4420">
        <v>-5.7149999999999999</v>
      </c>
      <c r="G4420">
        <v>0</v>
      </c>
    </row>
    <row r="4421" spans="1:7" x14ac:dyDescent="0.2">
      <c r="A4421" t="s">
        <v>15627</v>
      </c>
      <c r="B4421">
        <v>-9.4649999999999999</v>
      </c>
      <c r="C4421">
        <v>90.296999999999997</v>
      </c>
      <c r="D4421">
        <v>-38.56</v>
      </c>
      <c r="E4421">
        <v>-27.434000000000001</v>
      </c>
      <c r="F4421">
        <v>-11.125999999999999</v>
      </c>
      <c r="G4421">
        <v>0</v>
      </c>
    </row>
    <row r="4422" spans="1:7" x14ac:dyDescent="0.2">
      <c r="A4422" t="s">
        <v>15628</v>
      </c>
      <c r="B4422">
        <v>-9.4559999999999995</v>
      </c>
      <c r="C4422">
        <v>89.370999999999995</v>
      </c>
      <c r="D4422">
        <v>-33.582000000000001</v>
      </c>
      <c r="E4422">
        <v>-26.113</v>
      </c>
      <c r="F4422">
        <v>-7.4690000000000003</v>
      </c>
      <c r="G4422">
        <v>0</v>
      </c>
    </row>
    <row r="4423" spans="1:7" x14ac:dyDescent="0.2">
      <c r="A4423" t="s">
        <v>15629</v>
      </c>
      <c r="B4423">
        <v>-9.41</v>
      </c>
      <c r="C4423">
        <v>102.19199999999999</v>
      </c>
      <c r="D4423">
        <v>-36.936</v>
      </c>
      <c r="E4423">
        <v>-31.42</v>
      </c>
      <c r="F4423">
        <v>-5.516</v>
      </c>
      <c r="G4423">
        <v>0</v>
      </c>
    </row>
    <row r="4424" spans="1:7" x14ac:dyDescent="0.2">
      <c r="A4424" t="s">
        <v>15630</v>
      </c>
      <c r="B4424">
        <v>-9.4060000000000006</v>
      </c>
      <c r="C4424">
        <v>96.605999999999995</v>
      </c>
      <c r="D4424">
        <v>-35.465000000000003</v>
      </c>
      <c r="E4424">
        <v>-26.852</v>
      </c>
      <c r="F4424">
        <v>-8.6129999999999995</v>
      </c>
      <c r="G4424">
        <v>0</v>
      </c>
    </row>
    <row r="4425" spans="1:7" x14ac:dyDescent="0.2">
      <c r="A4425" t="s">
        <v>15631</v>
      </c>
      <c r="B4425">
        <v>-9.3979999999999997</v>
      </c>
      <c r="C4425">
        <v>87.914000000000001</v>
      </c>
      <c r="D4425">
        <v>-32.628999999999998</v>
      </c>
      <c r="E4425">
        <v>-25.77</v>
      </c>
      <c r="F4425">
        <v>-6.859</v>
      </c>
      <c r="G4425">
        <v>0</v>
      </c>
    </row>
    <row r="4426" spans="1:7" x14ac:dyDescent="0.2">
      <c r="A4426" t="s">
        <v>15632</v>
      </c>
      <c r="B4426">
        <v>-9.3550000000000004</v>
      </c>
      <c r="C4426">
        <v>88.313999999999993</v>
      </c>
      <c r="D4426">
        <v>-37.604999999999997</v>
      </c>
      <c r="E4426">
        <v>-27.440999999999999</v>
      </c>
      <c r="F4426">
        <v>-10.164</v>
      </c>
      <c r="G4426">
        <v>0</v>
      </c>
    </row>
    <row r="4427" spans="1:7" x14ac:dyDescent="0.2">
      <c r="A4427" t="s">
        <v>15633</v>
      </c>
      <c r="B4427">
        <v>-9.35</v>
      </c>
      <c r="C4427">
        <v>84.350999999999999</v>
      </c>
      <c r="D4427">
        <v>-34.475000000000001</v>
      </c>
      <c r="E4427">
        <v>-29.561</v>
      </c>
      <c r="F4427">
        <v>-4.9139999999999997</v>
      </c>
      <c r="G4427">
        <v>0</v>
      </c>
    </row>
    <row r="4428" spans="1:7" x14ac:dyDescent="0.2">
      <c r="A4428" t="s">
        <v>15634</v>
      </c>
      <c r="B4428">
        <v>-9.3079999999999998</v>
      </c>
      <c r="C4428">
        <v>126.985</v>
      </c>
      <c r="D4428">
        <v>-31.513999999999999</v>
      </c>
      <c r="E4428">
        <v>-30.609000000000002</v>
      </c>
      <c r="F4428">
        <v>-0.90500000000000003</v>
      </c>
      <c r="G4428">
        <v>0</v>
      </c>
    </row>
    <row r="4429" spans="1:7" x14ac:dyDescent="0.2">
      <c r="A4429" t="s">
        <v>15635</v>
      </c>
      <c r="B4429">
        <v>-9.3030000000000008</v>
      </c>
      <c r="C4429">
        <v>102.49</v>
      </c>
      <c r="D4429">
        <v>-34.686</v>
      </c>
      <c r="E4429">
        <v>-31.417000000000002</v>
      </c>
      <c r="F4429">
        <v>-3.2690000000000001</v>
      </c>
      <c r="G4429">
        <v>0</v>
      </c>
    </row>
    <row r="4430" spans="1:7" x14ac:dyDescent="0.2">
      <c r="A4430" t="s">
        <v>15636</v>
      </c>
      <c r="B4430">
        <v>-9.2769999999999992</v>
      </c>
      <c r="C4430">
        <v>80.343999999999994</v>
      </c>
      <c r="D4430">
        <v>-38.417999999999999</v>
      </c>
      <c r="E4430">
        <v>-26.835999999999999</v>
      </c>
      <c r="F4430">
        <v>-11.582000000000001</v>
      </c>
      <c r="G4430">
        <v>0</v>
      </c>
    </row>
    <row r="4431" spans="1:7" x14ac:dyDescent="0.2">
      <c r="A4431" t="s">
        <v>15637</v>
      </c>
      <c r="B4431">
        <v>-9.25</v>
      </c>
      <c r="C4431">
        <v>85.501999999999995</v>
      </c>
      <c r="D4431">
        <v>-34.082999999999998</v>
      </c>
      <c r="E4431">
        <v>-31.198</v>
      </c>
      <c r="F4431">
        <v>-2.8849999999999998</v>
      </c>
      <c r="G4431">
        <v>0</v>
      </c>
    </row>
    <row r="4432" spans="1:7" x14ac:dyDescent="0.2">
      <c r="A4432" t="s">
        <v>15638</v>
      </c>
      <c r="B4432">
        <v>-9.15</v>
      </c>
      <c r="C4432">
        <v>71.570999999999998</v>
      </c>
      <c r="D4432">
        <v>-37.387999999999998</v>
      </c>
      <c r="E4432">
        <v>-27.992000000000001</v>
      </c>
      <c r="F4432">
        <v>-9.3960000000000008</v>
      </c>
      <c r="G4432">
        <v>0</v>
      </c>
    </row>
    <row r="4433" spans="1:7" x14ac:dyDescent="0.2">
      <c r="A4433" t="s">
        <v>15639</v>
      </c>
      <c r="B4433">
        <v>-9.1289999999999996</v>
      </c>
      <c r="C4433">
        <v>88.915000000000006</v>
      </c>
      <c r="D4433">
        <v>-36.997999999999998</v>
      </c>
      <c r="E4433">
        <v>-29.381</v>
      </c>
      <c r="F4433">
        <v>-7.617</v>
      </c>
      <c r="G4433">
        <v>0</v>
      </c>
    </row>
    <row r="4434" spans="1:7" x14ac:dyDescent="0.2">
      <c r="A4434" t="s">
        <v>15640</v>
      </c>
      <c r="B4434">
        <v>-9.0709999999999997</v>
      </c>
      <c r="C4434">
        <v>146.49700000000001</v>
      </c>
      <c r="D4434">
        <v>-33.095999999999997</v>
      </c>
      <c r="E4434">
        <v>-30.132000000000001</v>
      </c>
      <c r="F4434">
        <v>-2.964</v>
      </c>
      <c r="G4434">
        <v>0</v>
      </c>
    </row>
    <row r="4435" spans="1:7" x14ac:dyDescent="0.2">
      <c r="A4435" t="s">
        <v>15641</v>
      </c>
      <c r="B4435">
        <v>-9.0679999999999996</v>
      </c>
      <c r="C4435">
        <v>94.953000000000003</v>
      </c>
      <c r="D4435">
        <v>-33.674999999999997</v>
      </c>
      <c r="E4435">
        <v>-29.856999999999999</v>
      </c>
      <c r="F4435">
        <v>-3.8180000000000001</v>
      </c>
      <c r="G4435">
        <v>0</v>
      </c>
    </row>
    <row r="4436" spans="1:7" x14ac:dyDescent="0.2">
      <c r="A4436" t="s">
        <v>15642</v>
      </c>
      <c r="B4436">
        <v>-9.0470000000000006</v>
      </c>
      <c r="C4436">
        <v>147.27699999999999</v>
      </c>
      <c r="D4436">
        <v>-33.576999999999998</v>
      </c>
      <c r="E4436">
        <v>-30.739000000000001</v>
      </c>
      <c r="F4436">
        <v>-2.8380000000000001</v>
      </c>
      <c r="G4436">
        <v>0</v>
      </c>
    </row>
    <row r="4437" spans="1:7" x14ac:dyDescent="0.2">
      <c r="A4437" t="s">
        <v>15643</v>
      </c>
      <c r="B4437">
        <v>-9.0459999999999994</v>
      </c>
      <c r="C4437">
        <v>115.739</v>
      </c>
      <c r="D4437">
        <v>-33.82</v>
      </c>
      <c r="E4437">
        <v>-30.381</v>
      </c>
      <c r="F4437">
        <v>-3.4390000000000001</v>
      </c>
      <c r="G4437">
        <v>0</v>
      </c>
    </row>
    <row r="4438" spans="1:7" x14ac:dyDescent="0.2">
      <c r="A4438" t="s">
        <v>15644</v>
      </c>
      <c r="B4438">
        <v>-8.9410000000000007</v>
      </c>
      <c r="C4438">
        <v>91.332999999999998</v>
      </c>
      <c r="D4438">
        <v>-33.896999999999998</v>
      </c>
      <c r="E4438">
        <v>-31.111999999999998</v>
      </c>
      <c r="F4438">
        <v>-2.7850000000000001</v>
      </c>
      <c r="G4438">
        <v>0</v>
      </c>
    </row>
    <row r="4439" spans="1:7" x14ac:dyDescent="0.2">
      <c r="A4439" t="s">
        <v>15645</v>
      </c>
      <c r="B4439">
        <v>-8.9369999999999994</v>
      </c>
      <c r="C4439">
        <v>162.99199999999999</v>
      </c>
      <c r="D4439">
        <v>-31.471</v>
      </c>
      <c r="E4439">
        <v>-29.501999999999999</v>
      </c>
      <c r="F4439">
        <v>-1.9690000000000001</v>
      </c>
      <c r="G4439">
        <v>0</v>
      </c>
    </row>
    <row r="4440" spans="1:7" x14ac:dyDescent="0.2">
      <c r="A4440" t="s">
        <v>15646</v>
      </c>
      <c r="B4440">
        <v>-8.9179999999999993</v>
      </c>
      <c r="C4440">
        <v>85.602999999999994</v>
      </c>
      <c r="D4440">
        <v>-35.465000000000003</v>
      </c>
      <c r="E4440">
        <v>-30.161999999999999</v>
      </c>
      <c r="F4440">
        <v>-5.3029999999999999</v>
      </c>
      <c r="G4440">
        <v>0</v>
      </c>
    </row>
    <row r="4441" spans="1:7" x14ac:dyDescent="0.2">
      <c r="A4441" t="s">
        <v>15647</v>
      </c>
      <c r="B4441">
        <v>-8.86</v>
      </c>
      <c r="C4441">
        <v>150.458</v>
      </c>
      <c r="D4441">
        <v>-33.017000000000003</v>
      </c>
      <c r="E4441">
        <v>-31.181999999999999</v>
      </c>
      <c r="F4441">
        <v>-1.835</v>
      </c>
      <c r="G4441">
        <v>0</v>
      </c>
    </row>
    <row r="4442" spans="1:7" x14ac:dyDescent="0.2">
      <c r="A4442" t="s">
        <v>15648</v>
      </c>
      <c r="B4442">
        <v>-8.8190000000000008</v>
      </c>
      <c r="C4442">
        <v>152.22</v>
      </c>
      <c r="D4442">
        <v>-33.503</v>
      </c>
      <c r="E4442">
        <v>-31.274999999999999</v>
      </c>
      <c r="F4442">
        <v>-2.2280000000000002</v>
      </c>
      <c r="G4442">
        <v>0</v>
      </c>
    </row>
    <row r="4443" spans="1:7" x14ac:dyDescent="0.2">
      <c r="A4443" t="s">
        <v>15649</v>
      </c>
      <c r="B4443">
        <v>-8.81</v>
      </c>
      <c r="C4443">
        <v>109.536</v>
      </c>
      <c r="D4443">
        <v>-37.235999999999997</v>
      </c>
      <c r="E4443">
        <v>-34.445</v>
      </c>
      <c r="F4443">
        <v>-2.7909999999999999</v>
      </c>
      <c r="G4443">
        <v>0</v>
      </c>
    </row>
    <row r="4444" spans="1:7" x14ac:dyDescent="0.2">
      <c r="A4444" t="s">
        <v>15650</v>
      </c>
      <c r="B4444">
        <v>-8.81</v>
      </c>
      <c r="C4444">
        <v>109.536</v>
      </c>
      <c r="D4444">
        <v>-37.235999999999997</v>
      </c>
      <c r="E4444">
        <v>-34.445</v>
      </c>
      <c r="F4444">
        <v>-2.7909999999999999</v>
      </c>
      <c r="G4444">
        <v>0</v>
      </c>
    </row>
    <row r="4445" spans="1:7" x14ac:dyDescent="0.2">
      <c r="A4445" t="s">
        <v>15651</v>
      </c>
      <c r="B4445">
        <v>-8.7349999999999994</v>
      </c>
      <c r="C4445">
        <v>77.141999999999996</v>
      </c>
      <c r="D4445">
        <v>-35.817</v>
      </c>
      <c r="E4445">
        <v>-28.067</v>
      </c>
      <c r="F4445">
        <v>-7.75</v>
      </c>
      <c r="G4445">
        <v>0</v>
      </c>
    </row>
    <row r="4446" spans="1:7" x14ac:dyDescent="0.2">
      <c r="A4446" t="s">
        <v>15652</v>
      </c>
      <c r="B4446">
        <v>-8.7010000000000005</v>
      </c>
      <c r="C4446">
        <v>87.224999999999994</v>
      </c>
      <c r="D4446">
        <v>-36.747</v>
      </c>
      <c r="E4446">
        <v>-31.1</v>
      </c>
      <c r="F4446">
        <v>-5.6470000000000002</v>
      </c>
      <c r="G4446">
        <v>0</v>
      </c>
    </row>
    <row r="4447" spans="1:7" x14ac:dyDescent="0.2">
      <c r="A4447" t="s">
        <v>15653</v>
      </c>
      <c r="B4447">
        <v>-8.6829999999999998</v>
      </c>
      <c r="C4447">
        <v>122.554</v>
      </c>
      <c r="D4447">
        <v>-37.210999999999999</v>
      </c>
      <c r="E4447">
        <v>-34.151000000000003</v>
      </c>
      <c r="F4447">
        <v>-3.06</v>
      </c>
      <c r="G4447">
        <v>0</v>
      </c>
    </row>
    <row r="4448" spans="1:7" x14ac:dyDescent="0.2">
      <c r="A4448" t="s">
        <v>15654</v>
      </c>
      <c r="B4448">
        <v>-8.6820000000000004</v>
      </c>
      <c r="C4448">
        <v>72.278000000000006</v>
      </c>
      <c r="D4448">
        <v>-33.677</v>
      </c>
      <c r="E4448">
        <v>-30.259</v>
      </c>
      <c r="F4448">
        <v>-3.4180000000000001</v>
      </c>
      <c r="G4448">
        <v>0</v>
      </c>
    </row>
    <row r="4449" spans="1:7" x14ac:dyDescent="0.2">
      <c r="A4449" t="s">
        <v>15655</v>
      </c>
      <c r="B4449">
        <v>-8.6709999999999994</v>
      </c>
      <c r="C4449">
        <v>153.101</v>
      </c>
      <c r="D4449">
        <v>-31.571999999999999</v>
      </c>
      <c r="E4449">
        <v>-29.446999999999999</v>
      </c>
      <c r="F4449">
        <v>-2.125</v>
      </c>
      <c r="G4449">
        <v>0</v>
      </c>
    </row>
    <row r="4450" spans="1:7" x14ac:dyDescent="0.2">
      <c r="A4450" t="s">
        <v>15656</v>
      </c>
      <c r="B4450">
        <v>-8.6660000000000004</v>
      </c>
      <c r="C4450">
        <v>94.424999999999997</v>
      </c>
      <c r="D4450">
        <v>-36.451999999999998</v>
      </c>
      <c r="E4450">
        <v>-26.073</v>
      </c>
      <c r="F4450">
        <v>-10.379</v>
      </c>
      <c r="G4450">
        <v>0</v>
      </c>
    </row>
    <row r="4451" spans="1:7" x14ac:dyDescent="0.2">
      <c r="A4451" t="s">
        <v>15657</v>
      </c>
      <c r="B4451">
        <v>-8.6590000000000007</v>
      </c>
      <c r="C4451">
        <v>91.894999999999996</v>
      </c>
      <c r="D4451">
        <v>-33.03</v>
      </c>
      <c r="E4451">
        <v>-25.95</v>
      </c>
      <c r="F4451">
        <v>-7.08</v>
      </c>
      <c r="G4451">
        <v>0</v>
      </c>
    </row>
    <row r="4452" spans="1:7" x14ac:dyDescent="0.2">
      <c r="A4452" t="s">
        <v>15658</v>
      </c>
      <c r="B4452">
        <v>-8.6449999999999996</v>
      </c>
      <c r="C4452">
        <v>104.742</v>
      </c>
      <c r="D4452">
        <v>-34.036000000000001</v>
      </c>
      <c r="E4452">
        <v>-25.800999999999998</v>
      </c>
      <c r="F4452">
        <v>-8.2349999999999994</v>
      </c>
      <c r="G4452">
        <v>0</v>
      </c>
    </row>
    <row r="4453" spans="1:7" x14ac:dyDescent="0.2">
      <c r="A4453" t="s">
        <v>15659</v>
      </c>
      <c r="B4453">
        <v>-8.6069999999999993</v>
      </c>
      <c r="C4453">
        <v>121.387</v>
      </c>
      <c r="D4453">
        <v>-33.366</v>
      </c>
      <c r="E4453">
        <v>-27.067</v>
      </c>
      <c r="F4453">
        <v>-6.2990000000000004</v>
      </c>
      <c r="G4453">
        <v>0</v>
      </c>
    </row>
    <row r="4454" spans="1:7" x14ac:dyDescent="0.2">
      <c r="A4454" t="s">
        <v>15660</v>
      </c>
      <c r="B4454">
        <v>-8.6050000000000004</v>
      </c>
      <c r="C4454">
        <v>104.218</v>
      </c>
      <c r="D4454">
        <v>-45.914999999999999</v>
      </c>
      <c r="E4454">
        <v>-20.12</v>
      </c>
      <c r="F4454">
        <v>-25.795000000000002</v>
      </c>
      <c r="G4454">
        <v>0</v>
      </c>
    </row>
    <row r="4455" spans="1:7" x14ac:dyDescent="0.2">
      <c r="A4455" t="s">
        <v>15661</v>
      </c>
      <c r="B4455">
        <v>-8.5990000000000002</v>
      </c>
      <c r="C4455">
        <v>122.511</v>
      </c>
      <c r="D4455">
        <v>-36.975000000000001</v>
      </c>
      <c r="E4455">
        <v>-34.417999999999999</v>
      </c>
      <c r="F4455">
        <v>-2.5569999999999999</v>
      </c>
      <c r="G4455">
        <v>0</v>
      </c>
    </row>
    <row r="4456" spans="1:7" x14ac:dyDescent="0.2">
      <c r="A4456" t="s">
        <v>15662</v>
      </c>
      <c r="B4456">
        <v>-8.5549999999999997</v>
      </c>
      <c r="C4456">
        <v>67.210999999999999</v>
      </c>
      <c r="D4456">
        <v>-49.548000000000002</v>
      </c>
      <c r="E4456">
        <v>-23.122</v>
      </c>
      <c r="F4456">
        <v>-26.425999999999998</v>
      </c>
      <c r="G4456">
        <v>0</v>
      </c>
    </row>
    <row r="4457" spans="1:7" x14ac:dyDescent="0.2">
      <c r="A4457" t="s">
        <v>15663</v>
      </c>
      <c r="B4457">
        <v>-8.5519999999999996</v>
      </c>
      <c r="C4457">
        <v>85.286000000000001</v>
      </c>
      <c r="D4457">
        <v>-36.487000000000002</v>
      </c>
      <c r="E4457">
        <v>-28.268999999999998</v>
      </c>
      <c r="F4457">
        <v>-8.218</v>
      </c>
      <c r="G4457">
        <v>0</v>
      </c>
    </row>
    <row r="4458" spans="1:7" x14ac:dyDescent="0.2">
      <c r="A4458" t="s">
        <v>15664</v>
      </c>
      <c r="B4458">
        <v>-8.548</v>
      </c>
      <c r="C4458">
        <v>99.991</v>
      </c>
      <c r="D4458">
        <v>-44.732999999999997</v>
      </c>
      <c r="E4458">
        <v>-20.388000000000002</v>
      </c>
      <c r="F4458">
        <v>-24.344999999999999</v>
      </c>
      <c r="G4458">
        <v>0</v>
      </c>
    </row>
    <row r="4459" spans="1:7" x14ac:dyDescent="0.2">
      <c r="A4459" t="s">
        <v>15665</v>
      </c>
      <c r="B4459">
        <v>-8.5239999999999991</v>
      </c>
      <c r="C4459">
        <v>116.123</v>
      </c>
      <c r="D4459">
        <v>-30.791</v>
      </c>
      <c r="E4459">
        <v>-27.738</v>
      </c>
      <c r="F4459">
        <v>-3.0529999999999999</v>
      </c>
      <c r="G4459">
        <v>0</v>
      </c>
    </row>
    <row r="4460" spans="1:7" x14ac:dyDescent="0.2">
      <c r="A4460" t="s">
        <v>15666</v>
      </c>
      <c r="B4460">
        <v>-8.5210000000000008</v>
      </c>
      <c r="C4460">
        <v>86.997</v>
      </c>
      <c r="D4460">
        <v>-33.436</v>
      </c>
      <c r="E4460">
        <v>-28.306999999999999</v>
      </c>
      <c r="F4460">
        <v>-5.1289999999999996</v>
      </c>
      <c r="G4460">
        <v>0</v>
      </c>
    </row>
    <row r="4461" spans="1:7" x14ac:dyDescent="0.2">
      <c r="A4461" t="s">
        <v>15667</v>
      </c>
      <c r="B4461">
        <v>-8.5</v>
      </c>
      <c r="C4461">
        <v>105.357</v>
      </c>
      <c r="D4461">
        <v>-44.713999999999999</v>
      </c>
      <c r="E4461">
        <v>-20.161999999999999</v>
      </c>
      <c r="F4461">
        <v>-24.552</v>
      </c>
      <c r="G4461">
        <v>0</v>
      </c>
    </row>
    <row r="4462" spans="1:7" x14ac:dyDescent="0.2">
      <c r="A4462" t="s">
        <v>15668</v>
      </c>
      <c r="B4462">
        <v>-8.4730000000000008</v>
      </c>
      <c r="C4462">
        <v>93.774000000000001</v>
      </c>
      <c r="D4462">
        <v>-35.735999999999997</v>
      </c>
      <c r="E4462">
        <v>-27.007999999999999</v>
      </c>
      <c r="F4462">
        <v>-8.7279999999999998</v>
      </c>
      <c r="G4462">
        <v>0</v>
      </c>
    </row>
    <row r="4463" spans="1:7" x14ac:dyDescent="0.2">
      <c r="A4463" t="s">
        <v>15669</v>
      </c>
      <c r="B4463">
        <v>-8.4689999999999994</v>
      </c>
      <c r="C4463">
        <v>78.804000000000002</v>
      </c>
      <c r="D4463">
        <v>-33.581000000000003</v>
      </c>
      <c r="E4463">
        <v>-30.983000000000001</v>
      </c>
      <c r="F4463">
        <v>-2.5979999999999999</v>
      </c>
      <c r="G4463">
        <v>0</v>
      </c>
    </row>
    <row r="4464" spans="1:7" x14ac:dyDescent="0.2">
      <c r="A4464" t="s">
        <v>15670</v>
      </c>
      <c r="B4464">
        <v>-8.4410000000000007</v>
      </c>
      <c r="C4464">
        <v>94.926000000000002</v>
      </c>
      <c r="D4464">
        <v>-32.673999999999999</v>
      </c>
      <c r="E4464">
        <v>-25.902999999999999</v>
      </c>
      <c r="F4464">
        <v>-6.7709999999999999</v>
      </c>
      <c r="G4464">
        <v>0</v>
      </c>
    </row>
    <row r="4465" spans="1:7" x14ac:dyDescent="0.2">
      <c r="A4465" t="s">
        <v>15671</v>
      </c>
      <c r="B4465">
        <v>-8.4329999999999998</v>
      </c>
      <c r="C4465">
        <v>103.801</v>
      </c>
      <c r="D4465">
        <v>-42.265000000000001</v>
      </c>
      <c r="E4465">
        <v>-24.007000000000001</v>
      </c>
      <c r="F4465">
        <v>-18.257999999999999</v>
      </c>
      <c r="G4465">
        <v>0</v>
      </c>
    </row>
    <row r="4466" spans="1:7" x14ac:dyDescent="0.2">
      <c r="A4466" t="s">
        <v>15672</v>
      </c>
      <c r="B4466">
        <v>-8.43</v>
      </c>
      <c r="C4466">
        <v>74.739999999999995</v>
      </c>
      <c r="D4466">
        <v>-35.207000000000001</v>
      </c>
      <c r="E4466">
        <v>-25.364999999999998</v>
      </c>
      <c r="F4466">
        <v>-9.8420000000000005</v>
      </c>
      <c r="G4466">
        <v>0</v>
      </c>
    </row>
    <row r="4467" spans="1:7" x14ac:dyDescent="0.2">
      <c r="A4467" t="s">
        <v>15673</v>
      </c>
      <c r="B4467">
        <v>-8.4160000000000004</v>
      </c>
      <c r="C4467">
        <v>97.757999999999996</v>
      </c>
      <c r="D4467">
        <v>-36.183</v>
      </c>
      <c r="E4467">
        <v>-27.904</v>
      </c>
      <c r="F4467">
        <v>-8.2789999999999999</v>
      </c>
      <c r="G4467">
        <v>0</v>
      </c>
    </row>
    <row r="4468" spans="1:7" x14ac:dyDescent="0.2">
      <c r="A4468" t="s">
        <v>15674</v>
      </c>
      <c r="B4468">
        <v>-8.4079999999999995</v>
      </c>
      <c r="C4468">
        <v>91.45</v>
      </c>
      <c r="D4468">
        <v>-33.643000000000001</v>
      </c>
      <c r="E4468">
        <v>-27.47</v>
      </c>
      <c r="F4468">
        <v>-6.173</v>
      </c>
      <c r="G4468">
        <v>0</v>
      </c>
    </row>
    <row r="4469" spans="1:7" x14ac:dyDescent="0.2">
      <c r="A4469" t="s">
        <v>15675</v>
      </c>
      <c r="B4469">
        <v>-8.391</v>
      </c>
      <c r="C4469">
        <v>85.173000000000002</v>
      </c>
      <c r="D4469">
        <v>-34.057000000000002</v>
      </c>
      <c r="E4469">
        <v>-26.42</v>
      </c>
      <c r="F4469">
        <v>-7.6369999999999996</v>
      </c>
      <c r="G4469">
        <v>0</v>
      </c>
    </row>
    <row r="4470" spans="1:7" x14ac:dyDescent="0.2">
      <c r="A4470" t="s">
        <v>15676</v>
      </c>
      <c r="B4470">
        <v>-8.3819999999999997</v>
      </c>
      <c r="C4470">
        <v>87.408000000000001</v>
      </c>
      <c r="D4470">
        <v>-35.771000000000001</v>
      </c>
      <c r="E4470">
        <v>-26.744</v>
      </c>
      <c r="F4470">
        <v>-9.0269999999999992</v>
      </c>
      <c r="G4470">
        <v>0</v>
      </c>
    </row>
    <row r="4471" spans="1:7" x14ac:dyDescent="0.2">
      <c r="A4471" t="s">
        <v>15677</v>
      </c>
      <c r="B4471">
        <v>-8.3620000000000001</v>
      </c>
      <c r="C4471">
        <v>90.894000000000005</v>
      </c>
      <c r="D4471">
        <v>-36.875</v>
      </c>
      <c r="E4471">
        <v>-25.882999999999999</v>
      </c>
      <c r="F4471">
        <v>-10.992000000000001</v>
      </c>
      <c r="G4471">
        <v>0</v>
      </c>
    </row>
    <row r="4472" spans="1:7" x14ac:dyDescent="0.2">
      <c r="A4472" t="s">
        <v>15678</v>
      </c>
      <c r="B4472">
        <v>-8.3439999999999994</v>
      </c>
      <c r="C4472">
        <v>91.456000000000003</v>
      </c>
      <c r="D4472">
        <v>-32.906999999999996</v>
      </c>
      <c r="E4472">
        <v>-28.231000000000002</v>
      </c>
      <c r="F4472">
        <v>-4.6760000000000002</v>
      </c>
      <c r="G4472">
        <v>0</v>
      </c>
    </row>
    <row r="4473" spans="1:7" x14ac:dyDescent="0.2">
      <c r="A4473" t="s">
        <v>15679</v>
      </c>
      <c r="B4473">
        <v>-8.3360000000000003</v>
      </c>
      <c r="C4473">
        <v>84.998999999999995</v>
      </c>
      <c r="D4473">
        <v>-40.234999999999999</v>
      </c>
      <c r="E4473">
        <v>-25.033000000000001</v>
      </c>
      <c r="F4473">
        <v>-15.202</v>
      </c>
      <c r="G4473">
        <v>0</v>
      </c>
    </row>
    <row r="4474" spans="1:7" x14ac:dyDescent="0.2">
      <c r="A4474" t="s">
        <v>15680</v>
      </c>
      <c r="B4474">
        <v>-8.3219999999999992</v>
      </c>
      <c r="C4474">
        <v>86.35</v>
      </c>
      <c r="D4474">
        <v>-33.095999999999997</v>
      </c>
      <c r="E4474">
        <v>-29.666</v>
      </c>
      <c r="F4474">
        <v>-3.43</v>
      </c>
      <c r="G4474">
        <v>0</v>
      </c>
    </row>
    <row r="4475" spans="1:7" x14ac:dyDescent="0.2">
      <c r="A4475" t="s">
        <v>15681</v>
      </c>
      <c r="B4475">
        <v>-8.3059999999999992</v>
      </c>
      <c r="C4475">
        <v>90.838999999999999</v>
      </c>
      <c r="D4475">
        <v>-34.53</v>
      </c>
      <c r="E4475">
        <v>-27.178999999999998</v>
      </c>
      <c r="F4475">
        <v>-7.351</v>
      </c>
      <c r="G4475">
        <v>0</v>
      </c>
    </row>
    <row r="4476" spans="1:7" x14ac:dyDescent="0.2">
      <c r="A4476" t="s">
        <v>15682</v>
      </c>
      <c r="B4476">
        <v>-8.3040000000000003</v>
      </c>
      <c r="C4476">
        <v>83.528000000000006</v>
      </c>
      <c r="D4476">
        <v>-34.319000000000003</v>
      </c>
      <c r="E4476">
        <v>-27.742000000000001</v>
      </c>
      <c r="F4476">
        <v>-6.577</v>
      </c>
      <c r="G4476">
        <v>0</v>
      </c>
    </row>
    <row r="4477" spans="1:7" x14ac:dyDescent="0.2">
      <c r="A4477" t="s">
        <v>15683</v>
      </c>
      <c r="B4477">
        <v>-8.2870000000000008</v>
      </c>
      <c r="C4477">
        <v>76.367999999999995</v>
      </c>
      <c r="D4477">
        <v>-41.210999999999999</v>
      </c>
      <c r="E4477">
        <v>-20.216000000000001</v>
      </c>
      <c r="F4477">
        <v>-20.995000000000001</v>
      </c>
      <c r="G4477">
        <v>0</v>
      </c>
    </row>
    <row r="4478" spans="1:7" x14ac:dyDescent="0.2">
      <c r="A4478" t="s">
        <v>15684</v>
      </c>
      <c r="B4478">
        <v>-8.2870000000000008</v>
      </c>
      <c r="C4478">
        <v>114.127</v>
      </c>
      <c r="D4478">
        <v>-36.793999999999997</v>
      </c>
      <c r="E4478">
        <v>-26.058</v>
      </c>
      <c r="F4478">
        <v>-10.736000000000001</v>
      </c>
      <c r="G4478">
        <v>0</v>
      </c>
    </row>
    <row r="4479" spans="1:7" x14ac:dyDescent="0.2">
      <c r="A4479" t="s">
        <v>15685</v>
      </c>
      <c r="B4479">
        <v>-8.2840000000000007</v>
      </c>
      <c r="C4479">
        <v>98.272000000000006</v>
      </c>
      <c r="D4479">
        <v>-39.658000000000001</v>
      </c>
      <c r="E4479">
        <v>-25.649000000000001</v>
      </c>
      <c r="F4479">
        <v>-14.009</v>
      </c>
      <c r="G4479">
        <v>0</v>
      </c>
    </row>
    <row r="4480" spans="1:7" x14ac:dyDescent="0.2">
      <c r="A4480" t="s">
        <v>15686</v>
      </c>
      <c r="B4480">
        <v>-8.2620000000000005</v>
      </c>
      <c r="C4480">
        <v>98.760999999999996</v>
      </c>
      <c r="D4480">
        <v>-36.412999999999997</v>
      </c>
      <c r="E4480">
        <v>-21.637</v>
      </c>
      <c r="F4480">
        <v>-14.776</v>
      </c>
      <c r="G4480">
        <v>0</v>
      </c>
    </row>
    <row r="4481" spans="1:7" x14ac:dyDescent="0.2">
      <c r="A4481" t="s">
        <v>15687</v>
      </c>
      <c r="B4481">
        <v>-8.2479999999999993</v>
      </c>
      <c r="C4481">
        <v>81.921000000000006</v>
      </c>
      <c r="D4481">
        <v>-33.238</v>
      </c>
      <c r="E4481">
        <v>-27.533999999999999</v>
      </c>
      <c r="F4481">
        <v>-5.7039999999999997</v>
      </c>
      <c r="G4481">
        <v>0</v>
      </c>
    </row>
    <row r="4482" spans="1:7" x14ac:dyDescent="0.2">
      <c r="A4482" t="s">
        <v>15688</v>
      </c>
      <c r="B4482">
        <v>-8.2140000000000004</v>
      </c>
      <c r="C4482">
        <v>95.206999999999994</v>
      </c>
      <c r="D4482">
        <v>-34.359000000000002</v>
      </c>
      <c r="E4482">
        <v>-28.053000000000001</v>
      </c>
      <c r="F4482">
        <v>-6.306</v>
      </c>
      <c r="G4482">
        <v>0</v>
      </c>
    </row>
    <row r="4483" spans="1:7" x14ac:dyDescent="0.2">
      <c r="A4483" t="s">
        <v>15689</v>
      </c>
      <c r="B4483">
        <v>-8.1769999999999996</v>
      </c>
      <c r="C4483">
        <v>90.103999999999999</v>
      </c>
      <c r="D4483">
        <v>-34.890999999999998</v>
      </c>
      <c r="E4483">
        <v>-27.989000000000001</v>
      </c>
      <c r="F4483">
        <v>-6.9020000000000001</v>
      </c>
      <c r="G4483">
        <v>0</v>
      </c>
    </row>
    <row r="4484" spans="1:7" x14ac:dyDescent="0.2">
      <c r="A4484" t="s">
        <v>15690</v>
      </c>
      <c r="B4484">
        <v>-8.1679999999999993</v>
      </c>
      <c r="C4484">
        <v>114.57</v>
      </c>
      <c r="D4484">
        <v>-35.109000000000002</v>
      </c>
      <c r="E4484">
        <v>-28.821999999999999</v>
      </c>
      <c r="F4484">
        <v>-6.2869999999999999</v>
      </c>
      <c r="G4484">
        <v>0</v>
      </c>
    </row>
    <row r="4485" spans="1:7" x14ac:dyDescent="0.2">
      <c r="A4485" t="s">
        <v>15691</v>
      </c>
      <c r="B4485">
        <v>-8.1470000000000002</v>
      </c>
      <c r="C4485">
        <v>132.143</v>
      </c>
      <c r="D4485">
        <v>-39.801000000000002</v>
      </c>
      <c r="E4485">
        <v>-35.008000000000003</v>
      </c>
      <c r="F4485">
        <v>-4.7930000000000001</v>
      </c>
      <c r="G4485">
        <v>0</v>
      </c>
    </row>
    <row r="4486" spans="1:7" x14ac:dyDescent="0.2">
      <c r="A4486" t="s">
        <v>15692</v>
      </c>
      <c r="B4486">
        <v>-8.1180000000000003</v>
      </c>
      <c r="C4486">
        <v>109.566</v>
      </c>
      <c r="D4486">
        <v>-39.927999999999997</v>
      </c>
      <c r="E4486">
        <v>-33.872</v>
      </c>
      <c r="F4486">
        <v>-6.056</v>
      </c>
      <c r="G4486">
        <v>0</v>
      </c>
    </row>
    <row r="4487" spans="1:7" x14ac:dyDescent="0.2">
      <c r="A4487" t="s">
        <v>15693</v>
      </c>
      <c r="B4487">
        <v>-8.0980000000000008</v>
      </c>
      <c r="C4487">
        <v>86.048000000000002</v>
      </c>
      <c r="D4487">
        <v>-34.08</v>
      </c>
      <c r="E4487">
        <v>-26.748000000000001</v>
      </c>
      <c r="F4487">
        <v>-7.3319999999999999</v>
      </c>
      <c r="G4487">
        <v>0</v>
      </c>
    </row>
    <row r="4488" spans="1:7" x14ac:dyDescent="0.2">
      <c r="A4488" t="s">
        <v>15694</v>
      </c>
      <c r="B4488">
        <v>-8.0839999999999996</v>
      </c>
      <c r="C4488">
        <v>137.60300000000001</v>
      </c>
      <c r="D4488">
        <v>-36.095999999999997</v>
      </c>
      <c r="E4488">
        <v>-29.783999999999999</v>
      </c>
      <c r="F4488">
        <v>-6.3120000000000003</v>
      </c>
      <c r="G4488">
        <v>0</v>
      </c>
    </row>
    <row r="4489" spans="1:7" x14ac:dyDescent="0.2">
      <c r="A4489" t="s">
        <v>15695</v>
      </c>
      <c r="B4489">
        <v>-8.0690000000000008</v>
      </c>
      <c r="C4489">
        <v>109.25</v>
      </c>
      <c r="D4489">
        <v>-40.476999999999997</v>
      </c>
      <c r="E4489">
        <v>-33.247999999999998</v>
      </c>
      <c r="F4489">
        <v>-7.2290000000000001</v>
      </c>
      <c r="G4489">
        <v>0</v>
      </c>
    </row>
    <row r="4490" spans="1:7" x14ac:dyDescent="0.2">
      <c r="A4490" t="s">
        <v>15696</v>
      </c>
      <c r="B4490">
        <v>-8.0670000000000002</v>
      </c>
      <c r="C4490">
        <v>98.159000000000006</v>
      </c>
      <c r="D4490">
        <v>-39.058</v>
      </c>
      <c r="E4490">
        <v>-34.654000000000003</v>
      </c>
      <c r="F4490">
        <v>-4.4039999999999999</v>
      </c>
      <c r="G4490">
        <v>0</v>
      </c>
    </row>
    <row r="4491" spans="1:7" x14ac:dyDescent="0.2">
      <c r="A4491" t="s">
        <v>15697</v>
      </c>
      <c r="B4491">
        <v>-8.0660000000000007</v>
      </c>
      <c r="C4491">
        <v>88.409000000000006</v>
      </c>
      <c r="D4491">
        <v>-38.475999999999999</v>
      </c>
      <c r="E4491">
        <v>-22.303999999999998</v>
      </c>
      <c r="F4491">
        <v>-16.172000000000001</v>
      </c>
      <c r="G4491">
        <v>0</v>
      </c>
    </row>
    <row r="4492" spans="1:7" x14ac:dyDescent="0.2">
      <c r="A4492" t="s">
        <v>15698</v>
      </c>
      <c r="B4492">
        <v>-8.0660000000000007</v>
      </c>
      <c r="C4492">
        <v>88.409000000000006</v>
      </c>
      <c r="D4492">
        <v>-38.475999999999999</v>
      </c>
      <c r="E4492">
        <v>-22.303999999999998</v>
      </c>
      <c r="F4492">
        <v>-16.172000000000001</v>
      </c>
      <c r="G4492">
        <v>0</v>
      </c>
    </row>
    <row r="4493" spans="1:7" x14ac:dyDescent="0.2">
      <c r="A4493" t="s">
        <v>15699</v>
      </c>
      <c r="B4493">
        <v>-8.0579999999999998</v>
      </c>
      <c r="C4493">
        <v>127.623</v>
      </c>
      <c r="D4493">
        <v>-39.686</v>
      </c>
      <c r="E4493">
        <v>-34.546999999999997</v>
      </c>
      <c r="F4493">
        <v>-5.1390000000000002</v>
      </c>
      <c r="G4493">
        <v>0</v>
      </c>
    </row>
    <row r="4494" spans="1:7" x14ac:dyDescent="0.2">
      <c r="A4494" t="s">
        <v>15700</v>
      </c>
      <c r="B4494">
        <v>-8.0500000000000007</v>
      </c>
      <c r="C4494">
        <v>102.627</v>
      </c>
      <c r="D4494">
        <v>-41.234000000000002</v>
      </c>
      <c r="E4494">
        <v>-33.508000000000003</v>
      </c>
      <c r="F4494">
        <v>-7.726</v>
      </c>
      <c r="G4494">
        <v>0</v>
      </c>
    </row>
    <row r="4495" spans="1:7" x14ac:dyDescent="0.2">
      <c r="A4495" t="s">
        <v>15701</v>
      </c>
      <c r="B4495">
        <v>-8.0329999999999995</v>
      </c>
      <c r="C4495">
        <v>108.035</v>
      </c>
      <c r="D4495">
        <v>-39.360999999999997</v>
      </c>
      <c r="E4495">
        <v>-33.53</v>
      </c>
      <c r="F4495">
        <v>-5.8310000000000004</v>
      </c>
      <c r="G4495">
        <v>0</v>
      </c>
    </row>
    <row r="4496" spans="1:7" x14ac:dyDescent="0.2">
      <c r="A4496" t="s">
        <v>15702</v>
      </c>
      <c r="B4496">
        <v>-8.0329999999999995</v>
      </c>
      <c r="C4496">
        <v>123.989</v>
      </c>
      <c r="D4496">
        <v>-38.094000000000001</v>
      </c>
      <c r="E4496">
        <v>-31.555</v>
      </c>
      <c r="F4496">
        <v>-6.5389999999999997</v>
      </c>
      <c r="G4496">
        <v>0</v>
      </c>
    </row>
    <row r="4497" spans="1:7" x14ac:dyDescent="0.2">
      <c r="A4497" t="s">
        <v>15703</v>
      </c>
      <c r="B4497">
        <v>-8.0120000000000005</v>
      </c>
      <c r="C4497">
        <v>133.58699999999999</v>
      </c>
      <c r="D4497">
        <v>-39.881999999999998</v>
      </c>
      <c r="E4497">
        <v>-34.011000000000003</v>
      </c>
      <c r="F4497">
        <v>-5.8710000000000004</v>
      </c>
      <c r="G4497">
        <v>0</v>
      </c>
    </row>
    <row r="4498" spans="1:7" x14ac:dyDescent="0.2">
      <c r="A4498" t="s">
        <v>15704</v>
      </c>
      <c r="B4498">
        <v>-7.9710000000000001</v>
      </c>
      <c r="C4498">
        <v>126.979</v>
      </c>
      <c r="D4498">
        <v>-38.674999999999997</v>
      </c>
      <c r="E4498">
        <v>-34.11</v>
      </c>
      <c r="F4498">
        <v>-4.5650000000000004</v>
      </c>
      <c r="G4498">
        <v>0</v>
      </c>
    </row>
    <row r="4499" spans="1:7" x14ac:dyDescent="0.2">
      <c r="A4499" t="s">
        <v>15705</v>
      </c>
      <c r="B4499">
        <v>-7.968</v>
      </c>
      <c r="C4499">
        <v>104.98399999999999</v>
      </c>
      <c r="D4499">
        <v>-38.887</v>
      </c>
      <c r="E4499">
        <v>-33.567</v>
      </c>
      <c r="F4499">
        <v>-5.32</v>
      </c>
      <c r="G4499">
        <v>0</v>
      </c>
    </row>
    <row r="4500" spans="1:7" x14ac:dyDescent="0.2">
      <c r="A4500" t="s">
        <v>15706</v>
      </c>
      <c r="B4500">
        <v>-7.968</v>
      </c>
      <c r="C4500">
        <v>104.98399999999999</v>
      </c>
      <c r="D4500">
        <v>-38.887</v>
      </c>
      <c r="E4500">
        <v>-33.567</v>
      </c>
      <c r="F4500">
        <v>-5.32</v>
      </c>
      <c r="G4500">
        <v>0</v>
      </c>
    </row>
    <row r="4501" spans="1:7" x14ac:dyDescent="0.2">
      <c r="A4501" t="s">
        <v>15707</v>
      </c>
      <c r="B4501">
        <v>-7.9640000000000004</v>
      </c>
      <c r="C4501">
        <v>111.497</v>
      </c>
      <c r="D4501">
        <v>-39.588000000000001</v>
      </c>
      <c r="E4501">
        <v>-32.979999999999997</v>
      </c>
      <c r="F4501">
        <v>-6.6079999999999997</v>
      </c>
      <c r="G4501">
        <v>0</v>
      </c>
    </row>
    <row r="4502" spans="1:7" x14ac:dyDescent="0.2">
      <c r="A4502" t="s">
        <v>15708</v>
      </c>
      <c r="B4502">
        <v>-7.9580000000000002</v>
      </c>
      <c r="C4502">
        <v>132.375</v>
      </c>
      <c r="D4502">
        <v>-37.040999999999997</v>
      </c>
      <c r="E4502">
        <v>-32.765000000000001</v>
      </c>
      <c r="F4502">
        <v>-4.2759999999999998</v>
      </c>
      <c r="G4502">
        <v>0</v>
      </c>
    </row>
    <row r="4503" spans="1:7" x14ac:dyDescent="0.2">
      <c r="A4503" t="s">
        <v>15709</v>
      </c>
      <c r="B4503">
        <v>-7.9569999999999999</v>
      </c>
      <c r="C4503">
        <v>73.004000000000005</v>
      </c>
      <c r="D4503">
        <v>-42.822000000000003</v>
      </c>
      <c r="E4503">
        <v>-15.962999999999999</v>
      </c>
      <c r="F4503">
        <v>-26.859000000000002</v>
      </c>
      <c r="G4503">
        <v>0</v>
      </c>
    </row>
    <row r="4504" spans="1:7" x14ac:dyDescent="0.2">
      <c r="A4504" t="s">
        <v>15710</v>
      </c>
      <c r="B4504">
        <v>-7.9379999999999997</v>
      </c>
      <c r="C4504">
        <v>137.279</v>
      </c>
      <c r="D4504">
        <v>-36.558999999999997</v>
      </c>
      <c r="E4504">
        <v>-32.97</v>
      </c>
      <c r="F4504">
        <v>-3.589</v>
      </c>
      <c r="G4504">
        <v>0</v>
      </c>
    </row>
    <row r="4505" spans="1:7" x14ac:dyDescent="0.2">
      <c r="A4505" t="s">
        <v>15711</v>
      </c>
      <c r="B4505">
        <v>-7.9169999999999998</v>
      </c>
      <c r="C4505">
        <v>99.51</v>
      </c>
      <c r="D4505">
        <v>-38.743000000000002</v>
      </c>
      <c r="E4505">
        <v>-34.215000000000003</v>
      </c>
      <c r="F4505">
        <v>-4.5279999999999996</v>
      </c>
      <c r="G4505">
        <v>0</v>
      </c>
    </row>
    <row r="4506" spans="1:7" x14ac:dyDescent="0.2">
      <c r="A4506" t="s">
        <v>15712</v>
      </c>
      <c r="B4506">
        <v>-7.8959999999999999</v>
      </c>
      <c r="C4506">
        <v>134.65799999999999</v>
      </c>
      <c r="D4506">
        <v>-38.030999999999999</v>
      </c>
      <c r="E4506">
        <v>-33.070999999999998</v>
      </c>
      <c r="F4506">
        <v>-4.96</v>
      </c>
      <c r="G4506">
        <v>0</v>
      </c>
    </row>
    <row r="4507" spans="1:7" x14ac:dyDescent="0.2">
      <c r="A4507" t="s">
        <v>15713</v>
      </c>
      <c r="B4507">
        <v>-7.8860000000000001</v>
      </c>
      <c r="C4507">
        <v>106.245</v>
      </c>
      <c r="D4507">
        <v>-39.884999999999998</v>
      </c>
      <c r="E4507">
        <v>-29.474</v>
      </c>
      <c r="F4507">
        <v>-10.411</v>
      </c>
      <c r="G4507">
        <v>0</v>
      </c>
    </row>
    <row r="4508" spans="1:7" x14ac:dyDescent="0.2">
      <c r="A4508" t="s">
        <v>15714</v>
      </c>
      <c r="B4508">
        <v>-7.859</v>
      </c>
      <c r="C4508">
        <v>132.04499999999999</v>
      </c>
      <c r="D4508">
        <v>-40.398000000000003</v>
      </c>
      <c r="E4508">
        <v>-32.286999999999999</v>
      </c>
      <c r="F4508">
        <v>-8.1110000000000007</v>
      </c>
      <c r="G4508">
        <v>0</v>
      </c>
    </row>
    <row r="4509" spans="1:7" x14ac:dyDescent="0.2">
      <c r="A4509" t="s">
        <v>15715</v>
      </c>
      <c r="B4509">
        <v>-7.8559999999999999</v>
      </c>
      <c r="C4509">
        <v>100.992</v>
      </c>
      <c r="D4509">
        <v>-41.476999999999997</v>
      </c>
      <c r="E4509">
        <v>-34.889000000000003</v>
      </c>
      <c r="F4509">
        <v>-6.5880000000000001</v>
      </c>
      <c r="G4509">
        <v>0</v>
      </c>
    </row>
    <row r="4510" spans="1:7" x14ac:dyDescent="0.2">
      <c r="A4510" t="s">
        <v>15716</v>
      </c>
      <c r="B4510">
        <v>-7.835</v>
      </c>
      <c r="C4510">
        <v>125.771</v>
      </c>
      <c r="D4510">
        <v>-36.857999999999997</v>
      </c>
      <c r="E4510">
        <v>-32.243000000000002</v>
      </c>
      <c r="F4510">
        <v>-4.6150000000000002</v>
      </c>
      <c r="G4510">
        <v>0</v>
      </c>
    </row>
    <row r="4511" spans="1:7" x14ac:dyDescent="0.2">
      <c r="A4511" t="s">
        <v>15717</v>
      </c>
      <c r="B4511">
        <v>-7.8239999999999998</v>
      </c>
      <c r="C4511">
        <v>123.504</v>
      </c>
      <c r="D4511">
        <v>-36.756</v>
      </c>
      <c r="E4511">
        <v>-32.207000000000001</v>
      </c>
      <c r="F4511">
        <v>-4.5490000000000004</v>
      </c>
      <c r="G4511">
        <v>0</v>
      </c>
    </row>
    <row r="4512" spans="1:7" x14ac:dyDescent="0.2">
      <c r="A4512" t="s">
        <v>15718</v>
      </c>
      <c r="B4512">
        <v>-7.8209999999999997</v>
      </c>
      <c r="C4512">
        <v>95.227999999999994</v>
      </c>
      <c r="D4512">
        <v>-40.207999999999998</v>
      </c>
      <c r="E4512">
        <v>-33.892000000000003</v>
      </c>
      <c r="F4512">
        <v>-6.3159999999999998</v>
      </c>
      <c r="G4512">
        <v>0</v>
      </c>
    </row>
    <row r="4513" spans="1:7" x14ac:dyDescent="0.2">
      <c r="A4513" t="s">
        <v>15719</v>
      </c>
      <c r="B4513">
        <v>-7.7910000000000004</v>
      </c>
      <c r="C4513">
        <v>120.17</v>
      </c>
      <c r="D4513">
        <v>-41.420999999999999</v>
      </c>
      <c r="E4513">
        <v>-28.818999999999999</v>
      </c>
      <c r="F4513">
        <v>-12.602</v>
      </c>
      <c r="G4513">
        <v>0</v>
      </c>
    </row>
    <row r="4514" spans="1:7" x14ac:dyDescent="0.2">
      <c r="A4514" t="s">
        <v>15720</v>
      </c>
      <c r="B4514">
        <v>-7.766</v>
      </c>
      <c r="C4514">
        <v>119.337</v>
      </c>
      <c r="D4514">
        <v>-36.793999999999997</v>
      </c>
      <c r="E4514">
        <v>-31.068999999999999</v>
      </c>
      <c r="F4514">
        <v>-5.7249999999999996</v>
      </c>
      <c r="G4514">
        <v>0</v>
      </c>
    </row>
    <row r="4515" spans="1:7" x14ac:dyDescent="0.2">
      <c r="A4515" t="s">
        <v>15721</v>
      </c>
      <c r="B4515">
        <v>-7.7610000000000001</v>
      </c>
      <c r="C4515">
        <v>101.715</v>
      </c>
      <c r="D4515">
        <v>-38.939</v>
      </c>
      <c r="E4515">
        <v>-30.373999999999999</v>
      </c>
      <c r="F4515">
        <v>-8.5649999999999995</v>
      </c>
      <c r="G4515">
        <v>0</v>
      </c>
    </row>
    <row r="4516" spans="1:7" x14ac:dyDescent="0.2">
      <c r="A4516" t="s">
        <v>15722</v>
      </c>
      <c r="B4516">
        <v>-7.7389999999999999</v>
      </c>
      <c r="C4516">
        <v>113.425</v>
      </c>
      <c r="D4516">
        <v>-50.825000000000003</v>
      </c>
      <c r="E4516">
        <v>-25.614999999999998</v>
      </c>
      <c r="F4516">
        <v>-25.21</v>
      </c>
      <c r="G4516">
        <v>0</v>
      </c>
    </row>
    <row r="4517" spans="1:7" x14ac:dyDescent="0.2">
      <c r="A4517" t="s">
        <v>15723</v>
      </c>
      <c r="B4517">
        <v>-7.7350000000000003</v>
      </c>
      <c r="C4517">
        <v>128.09299999999999</v>
      </c>
      <c r="D4517">
        <v>-36.258000000000003</v>
      </c>
      <c r="E4517">
        <v>-32.265000000000001</v>
      </c>
      <c r="F4517">
        <v>-3.9929999999999999</v>
      </c>
      <c r="G4517">
        <v>0</v>
      </c>
    </row>
    <row r="4518" spans="1:7" x14ac:dyDescent="0.2">
      <c r="A4518" t="s">
        <v>15724</v>
      </c>
      <c r="B4518">
        <v>-7.7329999999999997</v>
      </c>
      <c r="C4518">
        <v>93.632000000000005</v>
      </c>
      <c r="D4518">
        <v>-40.264000000000003</v>
      </c>
      <c r="E4518">
        <v>-34.423000000000002</v>
      </c>
      <c r="F4518">
        <v>-5.8410000000000002</v>
      </c>
      <c r="G4518">
        <v>0</v>
      </c>
    </row>
    <row r="4519" spans="1:7" x14ac:dyDescent="0.2">
      <c r="A4519" t="s">
        <v>15725</v>
      </c>
      <c r="B4519">
        <v>-7.7329999999999997</v>
      </c>
      <c r="C4519">
        <v>124.316</v>
      </c>
      <c r="D4519">
        <v>-35.091999999999999</v>
      </c>
      <c r="E4519">
        <v>-30.797999999999998</v>
      </c>
      <c r="F4519">
        <v>-4.2939999999999996</v>
      </c>
      <c r="G4519">
        <v>0</v>
      </c>
    </row>
    <row r="4520" spans="1:7" x14ac:dyDescent="0.2">
      <c r="A4520" t="s">
        <v>15726</v>
      </c>
      <c r="B4520">
        <v>-7.73</v>
      </c>
      <c r="C4520">
        <v>91.725999999999999</v>
      </c>
      <c r="D4520">
        <v>-38.680999999999997</v>
      </c>
      <c r="E4520">
        <v>-30.396999999999998</v>
      </c>
      <c r="F4520">
        <v>-8.2840000000000007</v>
      </c>
      <c r="G4520">
        <v>0</v>
      </c>
    </row>
    <row r="4521" spans="1:7" x14ac:dyDescent="0.2">
      <c r="A4521" t="s">
        <v>15727</v>
      </c>
      <c r="B4521">
        <v>-7.6580000000000004</v>
      </c>
      <c r="C4521">
        <v>116.824</v>
      </c>
      <c r="D4521">
        <v>-46.735999999999997</v>
      </c>
      <c r="E4521">
        <v>-26.239000000000001</v>
      </c>
      <c r="F4521">
        <v>-20.497</v>
      </c>
      <c r="G4521">
        <v>0</v>
      </c>
    </row>
    <row r="4522" spans="1:7" x14ac:dyDescent="0.2">
      <c r="A4522" t="s">
        <v>15728</v>
      </c>
      <c r="B4522">
        <v>-7.6550000000000002</v>
      </c>
      <c r="C4522">
        <v>121.17</v>
      </c>
      <c r="D4522">
        <v>-37.478999999999999</v>
      </c>
      <c r="E4522">
        <v>-30.38</v>
      </c>
      <c r="F4522">
        <v>-7.0990000000000002</v>
      </c>
      <c r="G4522">
        <v>0</v>
      </c>
    </row>
    <row r="4523" spans="1:7" x14ac:dyDescent="0.2">
      <c r="A4523" t="s">
        <v>15729</v>
      </c>
      <c r="B4523">
        <v>-7.6429999999999998</v>
      </c>
      <c r="C4523">
        <v>122.657</v>
      </c>
      <c r="D4523">
        <v>-42.430999999999997</v>
      </c>
      <c r="E4523">
        <v>-29.02</v>
      </c>
      <c r="F4523">
        <v>-13.411</v>
      </c>
      <c r="G4523">
        <v>0</v>
      </c>
    </row>
    <row r="4524" spans="1:7" x14ac:dyDescent="0.2">
      <c r="A4524" t="s">
        <v>15730</v>
      </c>
      <c r="B4524">
        <v>-7.6289999999999996</v>
      </c>
      <c r="C4524">
        <v>113.375</v>
      </c>
      <c r="D4524">
        <v>-36.737000000000002</v>
      </c>
      <c r="E4524">
        <v>-28.472000000000001</v>
      </c>
      <c r="F4524">
        <v>-8.2650000000000006</v>
      </c>
      <c r="G4524">
        <v>0</v>
      </c>
    </row>
    <row r="4525" spans="1:7" x14ac:dyDescent="0.2">
      <c r="A4525" t="s">
        <v>15731</v>
      </c>
      <c r="B4525">
        <v>-7.6230000000000002</v>
      </c>
      <c r="C4525">
        <v>92.641999999999996</v>
      </c>
      <c r="D4525">
        <v>-36.796999999999997</v>
      </c>
      <c r="E4525">
        <v>-30.004000000000001</v>
      </c>
      <c r="F4525">
        <v>-6.7930000000000001</v>
      </c>
      <c r="G4525">
        <v>0</v>
      </c>
    </row>
    <row r="4526" spans="1:7" x14ac:dyDescent="0.2">
      <c r="A4526" t="s">
        <v>15732</v>
      </c>
      <c r="B4526">
        <v>-7.585</v>
      </c>
      <c r="C4526">
        <v>84.021000000000001</v>
      </c>
      <c r="D4526">
        <v>-34.097999999999999</v>
      </c>
      <c r="E4526">
        <v>-31.09</v>
      </c>
      <c r="F4526">
        <v>-3.008</v>
      </c>
      <c r="G4526">
        <v>0</v>
      </c>
    </row>
    <row r="4527" spans="1:7" x14ac:dyDescent="0.2">
      <c r="A4527" t="s">
        <v>15733</v>
      </c>
      <c r="B4527">
        <v>-7.5830000000000002</v>
      </c>
      <c r="C4527">
        <v>114.621</v>
      </c>
      <c r="D4527">
        <v>-36.402999999999999</v>
      </c>
      <c r="E4527">
        <v>-28.617999999999999</v>
      </c>
      <c r="F4527">
        <v>-7.7850000000000001</v>
      </c>
      <c r="G4527">
        <v>0</v>
      </c>
    </row>
    <row r="4528" spans="1:7" x14ac:dyDescent="0.2">
      <c r="A4528" t="s">
        <v>15734</v>
      </c>
      <c r="B4528">
        <v>-7.5430000000000001</v>
      </c>
      <c r="C4528">
        <v>94.146000000000001</v>
      </c>
      <c r="D4528">
        <v>-38.061</v>
      </c>
      <c r="E4528">
        <v>-29.75</v>
      </c>
      <c r="F4528">
        <v>-8.3109999999999999</v>
      </c>
      <c r="G4528">
        <v>0</v>
      </c>
    </row>
    <row r="4529" spans="1:7" x14ac:dyDescent="0.2">
      <c r="A4529" t="s">
        <v>15735</v>
      </c>
      <c r="B4529">
        <v>-7.524</v>
      </c>
      <c r="C4529">
        <v>84.706000000000003</v>
      </c>
      <c r="D4529">
        <v>-35.313000000000002</v>
      </c>
      <c r="E4529">
        <v>-30.236000000000001</v>
      </c>
      <c r="F4529">
        <v>-5.077</v>
      </c>
      <c r="G4529">
        <v>0</v>
      </c>
    </row>
    <row r="4530" spans="1:7" x14ac:dyDescent="0.2">
      <c r="A4530" t="s">
        <v>15736</v>
      </c>
      <c r="B4530">
        <v>-7.4960000000000004</v>
      </c>
      <c r="C4530">
        <v>85.813000000000002</v>
      </c>
      <c r="D4530">
        <v>-33.634999999999998</v>
      </c>
      <c r="E4530">
        <v>-30.123999999999999</v>
      </c>
      <c r="F4530">
        <v>-3.5110000000000001</v>
      </c>
      <c r="G4530">
        <v>0</v>
      </c>
    </row>
    <row r="4531" spans="1:7" x14ac:dyDescent="0.2">
      <c r="A4531" t="s">
        <v>15737</v>
      </c>
      <c r="B4531">
        <v>-7.4850000000000003</v>
      </c>
      <c r="C4531">
        <v>89.882999999999996</v>
      </c>
      <c r="D4531">
        <v>-35.252000000000002</v>
      </c>
      <c r="E4531">
        <v>-30.702000000000002</v>
      </c>
      <c r="F4531">
        <v>-4.55</v>
      </c>
      <c r="G4531">
        <v>0</v>
      </c>
    </row>
    <row r="4532" spans="1:7" x14ac:dyDescent="0.2">
      <c r="A4532" t="s">
        <v>15738</v>
      </c>
      <c r="B4532">
        <v>-7.4610000000000003</v>
      </c>
      <c r="C4532">
        <v>103.971</v>
      </c>
      <c r="D4532">
        <v>-33.341000000000001</v>
      </c>
      <c r="E4532">
        <v>-29.338000000000001</v>
      </c>
      <c r="F4532">
        <v>-4.0030000000000001</v>
      </c>
      <c r="G4532">
        <v>0</v>
      </c>
    </row>
    <row r="4533" spans="1:7" x14ac:dyDescent="0.2">
      <c r="A4533" t="s">
        <v>15739</v>
      </c>
      <c r="B4533">
        <v>-7.452</v>
      </c>
      <c r="C4533">
        <v>95.814999999999998</v>
      </c>
      <c r="D4533">
        <v>-35.033999999999999</v>
      </c>
      <c r="E4533">
        <v>-30.08</v>
      </c>
      <c r="F4533">
        <v>-4.9539999999999997</v>
      </c>
      <c r="G4533">
        <v>0</v>
      </c>
    </row>
    <row r="4534" spans="1:7" x14ac:dyDescent="0.2">
      <c r="A4534" t="s">
        <v>15740</v>
      </c>
      <c r="B4534">
        <v>-7.4489999999999998</v>
      </c>
      <c r="C4534">
        <v>96.24</v>
      </c>
      <c r="D4534">
        <v>-34.469000000000001</v>
      </c>
      <c r="E4534">
        <v>-30.079000000000001</v>
      </c>
      <c r="F4534">
        <v>-4.3899999999999997</v>
      </c>
      <c r="G4534">
        <v>0</v>
      </c>
    </row>
    <row r="4535" spans="1:7" x14ac:dyDescent="0.2">
      <c r="A4535" t="s">
        <v>15741</v>
      </c>
      <c r="B4535">
        <v>-7.431</v>
      </c>
      <c r="C4535">
        <v>96.506</v>
      </c>
      <c r="D4535">
        <v>-35.167999999999999</v>
      </c>
      <c r="E4535">
        <v>-25.698</v>
      </c>
      <c r="F4535">
        <v>-9.4700000000000006</v>
      </c>
      <c r="G4535">
        <v>0</v>
      </c>
    </row>
    <row r="4536" spans="1:7" x14ac:dyDescent="0.2">
      <c r="A4536" t="s">
        <v>15742</v>
      </c>
      <c r="B4536">
        <v>-7.4260000000000002</v>
      </c>
      <c r="C4536">
        <v>92.361000000000004</v>
      </c>
      <c r="D4536">
        <v>-36.447000000000003</v>
      </c>
      <c r="E4536">
        <v>-26.010999999999999</v>
      </c>
      <c r="F4536">
        <v>-10.436</v>
      </c>
      <c r="G4536">
        <v>0</v>
      </c>
    </row>
    <row r="4537" spans="1:7" x14ac:dyDescent="0.2">
      <c r="A4537" t="s">
        <v>15743</v>
      </c>
      <c r="B4537">
        <v>-7.42</v>
      </c>
      <c r="C4537">
        <v>91.088999999999999</v>
      </c>
      <c r="D4537">
        <v>-35.005000000000003</v>
      </c>
      <c r="E4537">
        <v>-24.565000000000001</v>
      </c>
      <c r="F4537">
        <v>-10.44</v>
      </c>
      <c r="G4537">
        <v>0</v>
      </c>
    </row>
    <row r="4538" spans="1:7" x14ac:dyDescent="0.2">
      <c r="A4538" t="s">
        <v>15744</v>
      </c>
      <c r="B4538">
        <v>-7.4029999999999996</v>
      </c>
      <c r="C4538">
        <v>135.81299999999999</v>
      </c>
      <c r="D4538">
        <v>-32.634999999999998</v>
      </c>
      <c r="E4538">
        <v>-27.478999999999999</v>
      </c>
      <c r="F4538">
        <v>-5.1559999999999997</v>
      </c>
      <c r="G4538">
        <v>0</v>
      </c>
    </row>
    <row r="4539" spans="1:7" x14ac:dyDescent="0.2">
      <c r="A4539" t="s">
        <v>15745</v>
      </c>
      <c r="B4539">
        <v>-7.4009999999999998</v>
      </c>
      <c r="C4539">
        <v>119.812</v>
      </c>
      <c r="D4539">
        <v>-32.460999999999999</v>
      </c>
      <c r="E4539">
        <v>-27.22</v>
      </c>
      <c r="F4539">
        <v>-5.2409999999999997</v>
      </c>
      <c r="G4539">
        <v>0</v>
      </c>
    </row>
    <row r="4540" spans="1:7" x14ac:dyDescent="0.2">
      <c r="A4540" t="s">
        <v>15746</v>
      </c>
      <c r="B4540">
        <v>-7.4</v>
      </c>
      <c r="C4540">
        <v>85.119</v>
      </c>
      <c r="D4540">
        <v>-32.509</v>
      </c>
      <c r="E4540">
        <v>-28.193000000000001</v>
      </c>
      <c r="F4540">
        <v>-4.3159999999999998</v>
      </c>
      <c r="G4540">
        <v>0</v>
      </c>
    </row>
    <row r="4541" spans="1:7" x14ac:dyDescent="0.2">
      <c r="A4541" t="s">
        <v>15747</v>
      </c>
      <c r="B4541">
        <v>-7.399</v>
      </c>
      <c r="C4541">
        <v>127.29600000000001</v>
      </c>
      <c r="D4541">
        <v>-32.119</v>
      </c>
      <c r="E4541">
        <v>-28.309000000000001</v>
      </c>
      <c r="F4541">
        <v>-3.81</v>
      </c>
      <c r="G4541">
        <v>0</v>
      </c>
    </row>
    <row r="4542" spans="1:7" x14ac:dyDescent="0.2">
      <c r="A4542" t="s">
        <v>15748</v>
      </c>
      <c r="B4542">
        <v>-7.3959999999999999</v>
      </c>
      <c r="C4542">
        <v>126.15900000000001</v>
      </c>
      <c r="D4542">
        <v>-31.891999999999999</v>
      </c>
      <c r="E4542">
        <v>-30.341000000000001</v>
      </c>
      <c r="F4542">
        <v>-1.5509999999999999</v>
      </c>
      <c r="G4542">
        <v>0</v>
      </c>
    </row>
    <row r="4543" spans="1:7" x14ac:dyDescent="0.2">
      <c r="A4543" t="s">
        <v>15749</v>
      </c>
      <c r="B4543">
        <v>-7.3869999999999996</v>
      </c>
      <c r="C4543">
        <v>98.090999999999994</v>
      </c>
      <c r="D4543">
        <v>-32.680999999999997</v>
      </c>
      <c r="E4543">
        <v>-28.338999999999999</v>
      </c>
      <c r="F4543">
        <v>-4.3419999999999996</v>
      </c>
      <c r="G4543">
        <v>0</v>
      </c>
    </row>
    <row r="4544" spans="1:7" x14ac:dyDescent="0.2">
      <c r="A4544" t="s">
        <v>15750</v>
      </c>
      <c r="B4544">
        <v>-7.3780000000000001</v>
      </c>
      <c r="C4544">
        <v>89.509</v>
      </c>
      <c r="D4544">
        <v>-36.26</v>
      </c>
      <c r="E4544">
        <v>-29.853000000000002</v>
      </c>
      <c r="F4544">
        <v>-6.407</v>
      </c>
      <c r="G4544">
        <v>0</v>
      </c>
    </row>
    <row r="4545" spans="1:7" x14ac:dyDescent="0.2">
      <c r="A4545" t="s">
        <v>15751</v>
      </c>
      <c r="B4545">
        <v>-7.3780000000000001</v>
      </c>
      <c r="C4545">
        <v>156.78800000000001</v>
      </c>
      <c r="D4545">
        <v>-30.51</v>
      </c>
      <c r="E4545">
        <v>-23.597000000000001</v>
      </c>
      <c r="F4545">
        <v>-6.9130000000000003</v>
      </c>
      <c r="G4545">
        <v>0</v>
      </c>
    </row>
    <row r="4546" spans="1:7" x14ac:dyDescent="0.2">
      <c r="A4546" t="s">
        <v>15752</v>
      </c>
      <c r="B4546">
        <v>-7.3689999999999998</v>
      </c>
      <c r="C4546">
        <v>84.498999999999995</v>
      </c>
      <c r="D4546">
        <v>-36.753999999999998</v>
      </c>
      <c r="E4546">
        <v>-30.265000000000001</v>
      </c>
      <c r="F4546">
        <v>-6.4889999999999999</v>
      </c>
      <c r="G4546">
        <v>0</v>
      </c>
    </row>
    <row r="4547" spans="1:7" x14ac:dyDescent="0.2">
      <c r="A4547" t="s">
        <v>15753</v>
      </c>
      <c r="B4547">
        <v>-7.367</v>
      </c>
      <c r="C4547">
        <v>115.02200000000001</v>
      </c>
      <c r="D4547">
        <v>-32.918999999999997</v>
      </c>
      <c r="E4547">
        <v>-25.306000000000001</v>
      </c>
      <c r="F4547">
        <v>-7.6130000000000004</v>
      </c>
      <c r="G4547">
        <v>0</v>
      </c>
    </row>
    <row r="4548" spans="1:7" x14ac:dyDescent="0.2">
      <c r="A4548" t="s">
        <v>15754</v>
      </c>
      <c r="B4548">
        <v>-7.3579999999999997</v>
      </c>
      <c r="C4548">
        <v>91.078000000000003</v>
      </c>
      <c r="D4548">
        <v>-33.921999999999997</v>
      </c>
      <c r="E4548">
        <v>-29.050999999999998</v>
      </c>
      <c r="F4548">
        <v>-4.8710000000000004</v>
      </c>
      <c r="G4548">
        <v>0</v>
      </c>
    </row>
    <row r="4549" spans="1:7" x14ac:dyDescent="0.2">
      <c r="A4549" t="s">
        <v>15755</v>
      </c>
      <c r="B4549">
        <v>-7.3579999999999997</v>
      </c>
      <c r="C4549">
        <v>91.078000000000003</v>
      </c>
      <c r="D4549">
        <v>-33.921999999999997</v>
      </c>
      <c r="E4549">
        <v>-29.050999999999998</v>
      </c>
      <c r="F4549">
        <v>-4.8710000000000004</v>
      </c>
      <c r="G4549">
        <v>0</v>
      </c>
    </row>
    <row r="4550" spans="1:7" x14ac:dyDescent="0.2">
      <c r="A4550" t="s">
        <v>15756</v>
      </c>
      <c r="B4550">
        <v>-7.3470000000000004</v>
      </c>
      <c r="C4550">
        <v>99.998999999999995</v>
      </c>
      <c r="D4550">
        <v>-31.992999999999999</v>
      </c>
      <c r="E4550">
        <v>-26.276</v>
      </c>
      <c r="F4550">
        <v>-5.7169999999999996</v>
      </c>
      <c r="G4550">
        <v>0</v>
      </c>
    </row>
    <row r="4551" spans="1:7" x14ac:dyDescent="0.2">
      <c r="A4551" t="s">
        <v>15757</v>
      </c>
      <c r="B4551">
        <v>-7.3449999999999998</v>
      </c>
      <c r="C4551">
        <v>98.061999999999998</v>
      </c>
      <c r="D4551">
        <v>-32.771000000000001</v>
      </c>
      <c r="E4551">
        <v>-28.489000000000001</v>
      </c>
      <c r="F4551">
        <v>-4.282</v>
      </c>
      <c r="G4551">
        <v>0</v>
      </c>
    </row>
    <row r="4552" spans="1:7" x14ac:dyDescent="0.2">
      <c r="A4552" t="s">
        <v>15758</v>
      </c>
      <c r="B4552">
        <v>-7.3449999999999998</v>
      </c>
      <c r="C4552">
        <v>98.061999999999998</v>
      </c>
      <c r="D4552">
        <v>-32.771000000000001</v>
      </c>
      <c r="E4552">
        <v>-28.489000000000001</v>
      </c>
      <c r="F4552">
        <v>-4.282</v>
      </c>
      <c r="G4552">
        <v>0</v>
      </c>
    </row>
    <row r="4553" spans="1:7" x14ac:dyDescent="0.2">
      <c r="A4553" t="s">
        <v>15759</v>
      </c>
      <c r="B4553">
        <v>-7.3449999999999998</v>
      </c>
      <c r="C4553">
        <v>115.395</v>
      </c>
      <c r="D4553">
        <v>-39.026000000000003</v>
      </c>
      <c r="E4553">
        <v>-24.917000000000002</v>
      </c>
      <c r="F4553">
        <v>-14.109</v>
      </c>
      <c r="G4553">
        <v>0</v>
      </c>
    </row>
    <row r="4554" spans="1:7" x14ac:dyDescent="0.2">
      <c r="A4554" t="s">
        <v>15760</v>
      </c>
      <c r="B4554">
        <v>-7.3440000000000003</v>
      </c>
      <c r="C4554">
        <v>85.787999999999997</v>
      </c>
      <c r="D4554">
        <v>-36.780999999999999</v>
      </c>
      <c r="E4554">
        <v>-29.146000000000001</v>
      </c>
      <c r="F4554">
        <v>-7.6349999999999998</v>
      </c>
      <c r="G4554">
        <v>0</v>
      </c>
    </row>
    <row r="4555" spans="1:7" x14ac:dyDescent="0.2">
      <c r="A4555" t="s">
        <v>15761</v>
      </c>
      <c r="B4555">
        <v>-7.3339999999999996</v>
      </c>
      <c r="C4555">
        <v>97.608999999999995</v>
      </c>
      <c r="D4555">
        <v>-34.409999999999997</v>
      </c>
      <c r="E4555">
        <v>-29.035</v>
      </c>
      <c r="F4555">
        <v>-5.375</v>
      </c>
      <c r="G4555">
        <v>0</v>
      </c>
    </row>
    <row r="4556" spans="1:7" x14ac:dyDescent="0.2">
      <c r="A4556" t="s">
        <v>15762</v>
      </c>
      <c r="B4556">
        <v>-7.3319999999999999</v>
      </c>
      <c r="C4556">
        <v>98.367000000000004</v>
      </c>
      <c r="D4556">
        <v>-32.405000000000001</v>
      </c>
      <c r="E4556">
        <v>-28.262</v>
      </c>
      <c r="F4556">
        <v>-4.1429999999999998</v>
      </c>
      <c r="G4556">
        <v>0</v>
      </c>
    </row>
    <row r="4557" spans="1:7" x14ac:dyDescent="0.2">
      <c r="A4557" t="s">
        <v>15763</v>
      </c>
      <c r="B4557">
        <v>-7.3319999999999999</v>
      </c>
      <c r="C4557">
        <v>98.367000000000004</v>
      </c>
      <c r="D4557">
        <v>-32.405000000000001</v>
      </c>
      <c r="E4557">
        <v>-28.262</v>
      </c>
      <c r="F4557">
        <v>-4.1429999999999998</v>
      </c>
      <c r="G4557">
        <v>0</v>
      </c>
    </row>
    <row r="4558" spans="1:7" x14ac:dyDescent="0.2">
      <c r="A4558" t="s">
        <v>15764</v>
      </c>
      <c r="B4558">
        <v>-7.32</v>
      </c>
      <c r="C4558">
        <v>92.438000000000002</v>
      </c>
      <c r="D4558">
        <v>-33.128</v>
      </c>
      <c r="E4558">
        <v>-27.922000000000001</v>
      </c>
      <c r="F4558">
        <v>-5.2060000000000004</v>
      </c>
      <c r="G4558">
        <v>0</v>
      </c>
    </row>
    <row r="4559" spans="1:7" x14ac:dyDescent="0.2">
      <c r="A4559" t="s">
        <v>15765</v>
      </c>
      <c r="B4559">
        <v>-7.32</v>
      </c>
      <c r="C4559">
        <v>92.438000000000002</v>
      </c>
      <c r="D4559">
        <v>-33.128</v>
      </c>
      <c r="E4559">
        <v>-27.922000000000001</v>
      </c>
      <c r="F4559">
        <v>-5.2060000000000004</v>
      </c>
      <c r="G4559">
        <v>0</v>
      </c>
    </row>
    <row r="4560" spans="1:7" x14ac:dyDescent="0.2">
      <c r="A4560" t="s">
        <v>15766</v>
      </c>
      <c r="B4560">
        <v>-7.32</v>
      </c>
      <c r="C4560">
        <v>99.409000000000006</v>
      </c>
      <c r="D4560">
        <v>-31.939</v>
      </c>
      <c r="E4560">
        <v>-26.302</v>
      </c>
      <c r="F4560">
        <v>-5.6369999999999996</v>
      </c>
      <c r="G4560">
        <v>0</v>
      </c>
    </row>
    <row r="4561" spans="1:7" x14ac:dyDescent="0.2">
      <c r="A4561" t="s">
        <v>15767</v>
      </c>
      <c r="B4561">
        <v>-7.2990000000000004</v>
      </c>
      <c r="C4561">
        <v>105.166</v>
      </c>
      <c r="D4561">
        <v>-33.219000000000001</v>
      </c>
      <c r="E4561">
        <v>-30.597000000000001</v>
      </c>
      <c r="F4561">
        <v>-2.6219999999999999</v>
      </c>
      <c r="G4561">
        <v>0</v>
      </c>
    </row>
    <row r="4562" spans="1:7" x14ac:dyDescent="0.2">
      <c r="A4562" t="s">
        <v>15768</v>
      </c>
      <c r="B4562">
        <v>-7.2910000000000004</v>
      </c>
      <c r="C4562">
        <v>111.208</v>
      </c>
      <c r="D4562">
        <v>-33.216000000000001</v>
      </c>
      <c r="E4562">
        <v>-28.561</v>
      </c>
      <c r="F4562">
        <v>-4.6550000000000002</v>
      </c>
      <c r="G4562">
        <v>0</v>
      </c>
    </row>
    <row r="4563" spans="1:7" x14ac:dyDescent="0.2">
      <c r="A4563" t="s">
        <v>15769</v>
      </c>
      <c r="B4563">
        <v>-7.2880000000000003</v>
      </c>
      <c r="C4563">
        <v>84.248999999999995</v>
      </c>
      <c r="D4563">
        <v>-32.555</v>
      </c>
      <c r="E4563">
        <v>-27.713000000000001</v>
      </c>
      <c r="F4563">
        <v>-4.8419999999999996</v>
      </c>
      <c r="G4563">
        <v>0</v>
      </c>
    </row>
    <row r="4564" spans="1:7" x14ac:dyDescent="0.2">
      <c r="A4564" t="s">
        <v>15770</v>
      </c>
      <c r="B4564">
        <v>-7.2880000000000003</v>
      </c>
      <c r="C4564">
        <v>84.248999999999995</v>
      </c>
      <c r="D4564">
        <v>-32.555</v>
      </c>
      <c r="E4564">
        <v>-27.713000000000001</v>
      </c>
      <c r="F4564">
        <v>-4.8419999999999996</v>
      </c>
      <c r="G4564">
        <v>0</v>
      </c>
    </row>
    <row r="4565" spans="1:7" x14ac:dyDescent="0.2">
      <c r="A4565" t="s">
        <v>15771</v>
      </c>
      <c r="B4565">
        <v>-7.2539999999999996</v>
      </c>
      <c r="C4565">
        <v>91.825999999999993</v>
      </c>
      <c r="D4565">
        <v>-38.107999999999997</v>
      </c>
      <c r="E4565">
        <v>-24.986000000000001</v>
      </c>
      <c r="F4565">
        <v>-13.122</v>
      </c>
      <c r="G4565">
        <v>0</v>
      </c>
    </row>
    <row r="4566" spans="1:7" x14ac:dyDescent="0.2">
      <c r="A4566" t="s">
        <v>15772</v>
      </c>
      <c r="B4566">
        <v>-7.2539999999999996</v>
      </c>
      <c r="C4566">
        <v>91.825999999999993</v>
      </c>
      <c r="D4566">
        <v>-38.107999999999997</v>
      </c>
      <c r="E4566">
        <v>-24.986000000000001</v>
      </c>
      <c r="F4566">
        <v>-13.122</v>
      </c>
      <c r="G4566">
        <v>0</v>
      </c>
    </row>
    <row r="4567" spans="1:7" x14ac:dyDescent="0.2">
      <c r="A4567" t="s">
        <v>15773</v>
      </c>
      <c r="B4567">
        <v>-7.2469999999999999</v>
      </c>
      <c r="C4567">
        <v>103.761</v>
      </c>
      <c r="D4567">
        <v>-42.418999999999997</v>
      </c>
      <c r="E4567">
        <v>-23.417999999999999</v>
      </c>
      <c r="F4567">
        <v>-19.001000000000001</v>
      </c>
      <c r="G4567">
        <v>0</v>
      </c>
    </row>
    <row r="4568" spans="1:7" x14ac:dyDescent="0.2">
      <c r="A4568" t="s">
        <v>15774</v>
      </c>
      <c r="B4568">
        <v>-7.2439999999999998</v>
      </c>
      <c r="C4568">
        <v>91.033000000000001</v>
      </c>
      <c r="D4568">
        <v>-39.883000000000003</v>
      </c>
      <c r="E4568">
        <v>-23.027999999999999</v>
      </c>
      <c r="F4568">
        <v>-16.855</v>
      </c>
      <c r="G4568">
        <v>0</v>
      </c>
    </row>
    <row r="4569" spans="1:7" x14ac:dyDescent="0.2">
      <c r="A4569" t="s">
        <v>15775</v>
      </c>
      <c r="B4569">
        <v>-7.242</v>
      </c>
      <c r="C4569">
        <v>112.908</v>
      </c>
      <c r="D4569">
        <v>-31.879000000000001</v>
      </c>
      <c r="E4569">
        <v>-25.887</v>
      </c>
      <c r="F4569">
        <v>-5.992</v>
      </c>
      <c r="G4569">
        <v>0</v>
      </c>
    </row>
    <row r="4570" spans="1:7" x14ac:dyDescent="0.2">
      <c r="A4570" t="s">
        <v>15776</v>
      </c>
      <c r="B4570">
        <v>-7.2329999999999997</v>
      </c>
      <c r="C4570">
        <v>70.100999999999999</v>
      </c>
      <c r="D4570">
        <v>-34.01</v>
      </c>
      <c r="E4570">
        <v>-27.8</v>
      </c>
      <c r="F4570">
        <v>-6.21</v>
      </c>
      <c r="G4570">
        <v>0</v>
      </c>
    </row>
    <row r="4571" spans="1:7" x14ac:dyDescent="0.2">
      <c r="A4571" t="s">
        <v>15777</v>
      </c>
      <c r="B4571">
        <v>-7.2329999999999997</v>
      </c>
      <c r="C4571">
        <v>102.849</v>
      </c>
      <c r="D4571">
        <v>-35.238999999999997</v>
      </c>
      <c r="E4571">
        <v>-25.189</v>
      </c>
      <c r="F4571">
        <v>-10.050000000000001</v>
      </c>
      <c r="G4571">
        <v>0</v>
      </c>
    </row>
    <row r="4572" spans="1:7" x14ac:dyDescent="0.2">
      <c r="A4572" t="s">
        <v>15778</v>
      </c>
      <c r="B4572">
        <v>-7.2290000000000001</v>
      </c>
      <c r="C4572">
        <v>83.674000000000007</v>
      </c>
      <c r="D4572">
        <v>-40.517000000000003</v>
      </c>
      <c r="E4572">
        <v>-25.483000000000001</v>
      </c>
      <c r="F4572">
        <v>-15.034000000000001</v>
      </c>
      <c r="G4572">
        <v>0</v>
      </c>
    </row>
    <row r="4573" spans="1:7" x14ac:dyDescent="0.2">
      <c r="A4573" t="s">
        <v>15779</v>
      </c>
      <c r="B4573">
        <v>-7.2290000000000001</v>
      </c>
      <c r="C4573">
        <v>112.184</v>
      </c>
      <c r="D4573">
        <v>-32.100999999999999</v>
      </c>
      <c r="E4573">
        <v>-27.341999999999999</v>
      </c>
      <c r="F4573">
        <v>-4.7590000000000003</v>
      </c>
      <c r="G4573">
        <v>0</v>
      </c>
    </row>
    <row r="4574" spans="1:7" x14ac:dyDescent="0.2">
      <c r="A4574" t="s">
        <v>15780</v>
      </c>
      <c r="B4574">
        <v>-7.2119999999999997</v>
      </c>
      <c r="C4574">
        <v>84.549000000000007</v>
      </c>
      <c r="D4574">
        <v>-39.15</v>
      </c>
      <c r="E4574">
        <v>-24.939</v>
      </c>
      <c r="F4574">
        <v>-14.211</v>
      </c>
      <c r="G4574">
        <v>0</v>
      </c>
    </row>
    <row r="4575" spans="1:7" x14ac:dyDescent="0.2">
      <c r="A4575" t="s">
        <v>15781</v>
      </c>
      <c r="B4575">
        <v>-7.2110000000000003</v>
      </c>
      <c r="C4575">
        <v>69.716999999999999</v>
      </c>
      <c r="D4575">
        <v>-40.427999999999997</v>
      </c>
      <c r="E4575">
        <v>-26.173999999999999</v>
      </c>
      <c r="F4575">
        <v>-14.254</v>
      </c>
      <c r="G4575">
        <v>0</v>
      </c>
    </row>
    <row r="4576" spans="1:7" x14ac:dyDescent="0.2">
      <c r="A4576" t="s">
        <v>15782</v>
      </c>
      <c r="B4576">
        <v>-7.2039999999999997</v>
      </c>
      <c r="C4576">
        <v>93.061999999999998</v>
      </c>
      <c r="D4576">
        <v>-39.417000000000002</v>
      </c>
      <c r="E4576">
        <v>-20.863</v>
      </c>
      <c r="F4576">
        <v>-18.553999999999998</v>
      </c>
      <c r="G4576">
        <v>0</v>
      </c>
    </row>
    <row r="4577" spans="1:7" x14ac:dyDescent="0.2">
      <c r="A4577" t="s">
        <v>15783</v>
      </c>
      <c r="B4577">
        <v>-7.2030000000000003</v>
      </c>
      <c r="C4577">
        <v>110.31699999999999</v>
      </c>
      <c r="D4577">
        <v>-32.991999999999997</v>
      </c>
      <c r="E4577">
        <v>-28.652000000000001</v>
      </c>
      <c r="F4577">
        <v>-4.34</v>
      </c>
      <c r="G4577">
        <v>0</v>
      </c>
    </row>
    <row r="4578" spans="1:7" x14ac:dyDescent="0.2">
      <c r="A4578" t="s">
        <v>15784</v>
      </c>
      <c r="B4578">
        <v>-7.1980000000000004</v>
      </c>
      <c r="C4578">
        <v>78.992000000000004</v>
      </c>
      <c r="D4578">
        <v>-44.533000000000001</v>
      </c>
      <c r="E4578">
        <v>-22.331</v>
      </c>
      <c r="F4578">
        <v>-22.202000000000002</v>
      </c>
      <c r="G4578">
        <v>0</v>
      </c>
    </row>
    <row r="4579" spans="1:7" x14ac:dyDescent="0.2">
      <c r="A4579" t="s">
        <v>15785</v>
      </c>
      <c r="B4579">
        <v>-7.1980000000000004</v>
      </c>
      <c r="C4579">
        <v>78.992000000000004</v>
      </c>
      <c r="D4579">
        <v>-44.533000000000001</v>
      </c>
      <c r="E4579">
        <v>-22.331</v>
      </c>
      <c r="F4579">
        <v>-22.202000000000002</v>
      </c>
      <c r="G4579">
        <v>0</v>
      </c>
    </row>
    <row r="4580" spans="1:7" x14ac:dyDescent="0.2">
      <c r="A4580" t="s">
        <v>15786</v>
      </c>
      <c r="B4580">
        <v>-7.1970000000000001</v>
      </c>
      <c r="C4580">
        <v>77.393000000000001</v>
      </c>
      <c r="D4580">
        <v>-46.631999999999998</v>
      </c>
      <c r="E4580">
        <v>-22.521000000000001</v>
      </c>
      <c r="F4580">
        <v>-24.111000000000001</v>
      </c>
      <c r="G4580">
        <v>0</v>
      </c>
    </row>
    <row r="4581" spans="1:7" x14ac:dyDescent="0.2">
      <c r="A4581" t="s">
        <v>15787</v>
      </c>
      <c r="B4581">
        <v>-7.1920000000000002</v>
      </c>
      <c r="C4581">
        <v>74.100999999999999</v>
      </c>
      <c r="D4581">
        <v>-53.034999999999997</v>
      </c>
      <c r="E4581">
        <v>-20.814</v>
      </c>
      <c r="F4581">
        <v>-32.220999999999997</v>
      </c>
      <c r="G4581">
        <v>0</v>
      </c>
    </row>
    <row r="4582" spans="1:7" x14ac:dyDescent="0.2">
      <c r="A4582" t="s">
        <v>15788</v>
      </c>
      <c r="B4582">
        <v>-7.1870000000000003</v>
      </c>
      <c r="C4582">
        <v>64.44</v>
      </c>
      <c r="D4582">
        <v>-46.411000000000001</v>
      </c>
      <c r="E4582">
        <v>-19.896000000000001</v>
      </c>
      <c r="F4582">
        <v>-26.515000000000001</v>
      </c>
      <c r="G4582">
        <v>0</v>
      </c>
    </row>
    <row r="4583" spans="1:7" x14ac:dyDescent="0.2">
      <c r="A4583" t="s">
        <v>15789</v>
      </c>
      <c r="B4583">
        <v>-7.1820000000000004</v>
      </c>
      <c r="C4583">
        <v>87.055999999999997</v>
      </c>
      <c r="D4583">
        <v>-36.573999999999998</v>
      </c>
      <c r="E4583">
        <v>-24.501000000000001</v>
      </c>
      <c r="F4583">
        <v>-12.073</v>
      </c>
      <c r="G4583">
        <v>0</v>
      </c>
    </row>
    <row r="4584" spans="1:7" x14ac:dyDescent="0.2">
      <c r="A4584" t="s">
        <v>15790</v>
      </c>
      <c r="B4584">
        <v>-7.1790000000000003</v>
      </c>
      <c r="C4584">
        <v>76.685000000000002</v>
      </c>
      <c r="D4584">
        <v>-40.204000000000001</v>
      </c>
      <c r="E4584">
        <v>-27.152000000000001</v>
      </c>
      <c r="F4584">
        <v>-13.052</v>
      </c>
      <c r="G4584">
        <v>0</v>
      </c>
    </row>
    <row r="4585" spans="1:7" x14ac:dyDescent="0.2">
      <c r="A4585" t="s">
        <v>15791</v>
      </c>
      <c r="B4585">
        <v>-7.1779999999999999</v>
      </c>
      <c r="C4585">
        <v>72.379000000000005</v>
      </c>
      <c r="D4585">
        <v>-44.991</v>
      </c>
      <c r="E4585">
        <v>-23.925999999999998</v>
      </c>
      <c r="F4585">
        <v>-21.065000000000001</v>
      </c>
      <c r="G4585">
        <v>0</v>
      </c>
    </row>
    <row r="4586" spans="1:7" x14ac:dyDescent="0.2">
      <c r="A4586" t="s">
        <v>15792</v>
      </c>
      <c r="B4586">
        <v>-7.1779999999999999</v>
      </c>
      <c r="C4586">
        <v>72.379000000000005</v>
      </c>
      <c r="D4586">
        <v>-44.991</v>
      </c>
      <c r="E4586">
        <v>-23.925999999999998</v>
      </c>
      <c r="F4586">
        <v>-21.065000000000001</v>
      </c>
      <c r="G4586">
        <v>0</v>
      </c>
    </row>
    <row r="4587" spans="1:7" x14ac:dyDescent="0.2">
      <c r="A4587" t="s">
        <v>15793</v>
      </c>
      <c r="B4587">
        <v>-7.1760000000000002</v>
      </c>
      <c r="C4587">
        <v>86.305999999999997</v>
      </c>
      <c r="D4587">
        <v>-35.520000000000003</v>
      </c>
      <c r="E4587">
        <v>-26.948</v>
      </c>
      <c r="F4587">
        <v>-8.5719999999999992</v>
      </c>
      <c r="G4587">
        <v>0</v>
      </c>
    </row>
    <row r="4588" spans="1:7" x14ac:dyDescent="0.2">
      <c r="A4588" t="s">
        <v>15794</v>
      </c>
      <c r="B4588">
        <v>-7.173</v>
      </c>
      <c r="C4588">
        <v>66.545000000000002</v>
      </c>
      <c r="D4588">
        <v>-39.468000000000004</v>
      </c>
      <c r="E4588">
        <v>-25.143999999999998</v>
      </c>
      <c r="F4588">
        <v>-14.324</v>
      </c>
      <c r="G4588">
        <v>0</v>
      </c>
    </row>
    <row r="4589" spans="1:7" x14ac:dyDescent="0.2">
      <c r="A4589" t="s">
        <v>15795</v>
      </c>
      <c r="B4589">
        <v>-7.1609999999999996</v>
      </c>
      <c r="C4589">
        <v>113.58799999999999</v>
      </c>
      <c r="D4589">
        <v>-32.235999999999997</v>
      </c>
      <c r="E4589">
        <v>-26.155000000000001</v>
      </c>
      <c r="F4589">
        <v>-6.0810000000000004</v>
      </c>
      <c r="G4589">
        <v>0</v>
      </c>
    </row>
    <row r="4590" spans="1:7" x14ac:dyDescent="0.2">
      <c r="A4590" t="s">
        <v>15796</v>
      </c>
      <c r="B4590">
        <v>-7.1509999999999998</v>
      </c>
      <c r="C4590">
        <v>71.346000000000004</v>
      </c>
      <c r="D4590">
        <v>-42.372999999999998</v>
      </c>
      <c r="E4590">
        <v>-22.638999999999999</v>
      </c>
      <c r="F4590">
        <v>-19.734000000000002</v>
      </c>
      <c r="G4590">
        <v>0</v>
      </c>
    </row>
    <row r="4591" spans="1:7" x14ac:dyDescent="0.2">
      <c r="A4591" t="s">
        <v>15797</v>
      </c>
      <c r="B4591">
        <v>-7.15</v>
      </c>
      <c r="C4591">
        <v>64.099000000000004</v>
      </c>
      <c r="D4591">
        <v>-45.024000000000001</v>
      </c>
      <c r="E4591">
        <v>-18.076000000000001</v>
      </c>
      <c r="F4591">
        <v>-26.948</v>
      </c>
      <c r="G4591">
        <v>0</v>
      </c>
    </row>
    <row r="4592" spans="1:7" x14ac:dyDescent="0.2">
      <c r="A4592" t="s">
        <v>15798</v>
      </c>
      <c r="B4592">
        <v>-7.1479999999999997</v>
      </c>
      <c r="C4592">
        <v>68.798000000000002</v>
      </c>
      <c r="D4592">
        <v>-40.558</v>
      </c>
      <c r="E4592">
        <v>-23.832999999999998</v>
      </c>
      <c r="F4592">
        <v>-16.725000000000001</v>
      </c>
      <c r="G4592">
        <v>0</v>
      </c>
    </row>
    <row r="4593" spans="1:7" x14ac:dyDescent="0.2">
      <c r="A4593" t="s">
        <v>15799</v>
      </c>
      <c r="B4593">
        <v>-7.141</v>
      </c>
      <c r="C4593">
        <v>113.801</v>
      </c>
      <c r="D4593">
        <v>-32.192</v>
      </c>
      <c r="E4593">
        <v>-27.548999999999999</v>
      </c>
      <c r="F4593">
        <v>-4.6429999999999998</v>
      </c>
      <c r="G4593">
        <v>0</v>
      </c>
    </row>
    <row r="4594" spans="1:7" x14ac:dyDescent="0.2">
      <c r="A4594" t="s">
        <v>15800</v>
      </c>
      <c r="B4594">
        <v>-7.1310000000000002</v>
      </c>
      <c r="C4594">
        <v>82.462000000000003</v>
      </c>
      <c r="D4594">
        <v>-41.454999999999998</v>
      </c>
      <c r="E4594">
        <v>-21.83</v>
      </c>
      <c r="F4594">
        <v>-19.625</v>
      </c>
      <c r="G4594">
        <v>0</v>
      </c>
    </row>
    <row r="4595" spans="1:7" x14ac:dyDescent="0.2">
      <c r="A4595" t="s">
        <v>15801</v>
      </c>
      <c r="B4595">
        <v>-7.1289999999999996</v>
      </c>
      <c r="C4595">
        <v>87.837999999999994</v>
      </c>
      <c r="D4595">
        <v>-35.555999999999997</v>
      </c>
      <c r="E4595">
        <v>-25.914999999999999</v>
      </c>
      <c r="F4595">
        <v>-9.641</v>
      </c>
      <c r="G4595">
        <v>0</v>
      </c>
    </row>
    <row r="4596" spans="1:7" x14ac:dyDescent="0.2">
      <c r="A4596" t="s">
        <v>15802</v>
      </c>
      <c r="B4596">
        <v>-7.1230000000000002</v>
      </c>
      <c r="C4596">
        <v>85.515000000000001</v>
      </c>
      <c r="D4596">
        <v>-38.673999999999999</v>
      </c>
      <c r="E4596">
        <v>-20.864000000000001</v>
      </c>
      <c r="F4596">
        <v>-17.809999999999999</v>
      </c>
      <c r="G4596">
        <v>0</v>
      </c>
    </row>
    <row r="4597" spans="1:7" x14ac:dyDescent="0.2">
      <c r="A4597" t="s">
        <v>15803</v>
      </c>
      <c r="B4597">
        <v>-7.117</v>
      </c>
      <c r="C4597">
        <v>77.036000000000001</v>
      </c>
      <c r="D4597">
        <v>-41.098999999999997</v>
      </c>
      <c r="E4597">
        <v>-23.423999999999999</v>
      </c>
      <c r="F4597">
        <v>-17.675000000000001</v>
      </c>
      <c r="G4597">
        <v>0</v>
      </c>
    </row>
    <row r="4598" spans="1:7" x14ac:dyDescent="0.2">
      <c r="A4598" t="s">
        <v>15804</v>
      </c>
      <c r="B4598">
        <v>-7.101</v>
      </c>
      <c r="C4598">
        <v>88.081000000000003</v>
      </c>
      <c r="D4598">
        <v>-34.118000000000002</v>
      </c>
      <c r="E4598">
        <v>-25.518000000000001</v>
      </c>
      <c r="F4598">
        <v>-8.6</v>
      </c>
      <c r="G4598">
        <v>0</v>
      </c>
    </row>
    <row r="4599" spans="1:7" x14ac:dyDescent="0.2">
      <c r="A4599" t="s">
        <v>15805</v>
      </c>
      <c r="B4599">
        <v>-7.0620000000000003</v>
      </c>
      <c r="C4599">
        <v>68.299000000000007</v>
      </c>
      <c r="D4599">
        <v>-48.963000000000001</v>
      </c>
      <c r="E4599">
        <v>-23.483000000000001</v>
      </c>
      <c r="F4599">
        <v>-25.48</v>
      </c>
      <c r="G4599">
        <v>0</v>
      </c>
    </row>
    <row r="4600" spans="1:7" x14ac:dyDescent="0.2">
      <c r="A4600" t="s">
        <v>15806</v>
      </c>
      <c r="B4600">
        <v>-7.0590000000000002</v>
      </c>
      <c r="C4600">
        <v>62.438000000000002</v>
      </c>
      <c r="D4600">
        <v>-43.136000000000003</v>
      </c>
      <c r="E4600">
        <v>-24.088999999999999</v>
      </c>
      <c r="F4600">
        <v>-19.047000000000001</v>
      </c>
      <c r="G4600">
        <v>0</v>
      </c>
    </row>
    <row r="4601" spans="1:7" x14ac:dyDescent="0.2">
      <c r="A4601" t="s">
        <v>15807</v>
      </c>
      <c r="B4601">
        <v>-7.0350000000000001</v>
      </c>
      <c r="C4601">
        <v>95.328999999999994</v>
      </c>
      <c r="D4601">
        <v>-38.340000000000003</v>
      </c>
      <c r="E4601">
        <v>-25.021000000000001</v>
      </c>
      <c r="F4601">
        <v>-13.319000000000001</v>
      </c>
      <c r="G4601">
        <v>0</v>
      </c>
    </row>
    <row r="4602" spans="1:7" x14ac:dyDescent="0.2">
      <c r="A4602" t="s">
        <v>15808</v>
      </c>
      <c r="B4602">
        <v>-9.9559999999999995</v>
      </c>
      <c r="C4602">
        <v>119.971</v>
      </c>
      <c r="D4602">
        <v>-34.069000000000003</v>
      </c>
      <c r="E4602">
        <v>-29.494</v>
      </c>
      <c r="F4602">
        <v>-4.5750000000000002</v>
      </c>
      <c r="G4602">
        <v>0</v>
      </c>
    </row>
    <row r="4603" spans="1:7" x14ac:dyDescent="0.2">
      <c r="A4603" t="s">
        <v>15809</v>
      </c>
      <c r="B4603">
        <v>-9.8469999999999995</v>
      </c>
      <c r="C4603">
        <v>142.97800000000001</v>
      </c>
      <c r="D4603">
        <v>-33.661999999999999</v>
      </c>
      <c r="E4603">
        <v>-29.428000000000001</v>
      </c>
      <c r="F4603">
        <v>-4.234</v>
      </c>
      <c r="G4603">
        <v>0</v>
      </c>
    </row>
    <row r="4604" spans="1:7" x14ac:dyDescent="0.2">
      <c r="A4604" t="s">
        <v>15810</v>
      </c>
      <c r="B4604">
        <v>-9.8460000000000001</v>
      </c>
      <c r="C4604">
        <v>101.07</v>
      </c>
      <c r="D4604">
        <v>-37.654000000000003</v>
      </c>
      <c r="E4604">
        <v>-29.294</v>
      </c>
      <c r="F4604">
        <v>-8.36</v>
      </c>
      <c r="G4604">
        <v>0</v>
      </c>
    </row>
    <row r="4605" spans="1:7" x14ac:dyDescent="0.2">
      <c r="A4605" t="s">
        <v>15811</v>
      </c>
      <c r="B4605">
        <v>-9.7140000000000004</v>
      </c>
      <c r="C4605">
        <v>126.098</v>
      </c>
      <c r="D4605">
        <v>-33.734999999999999</v>
      </c>
      <c r="E4605">
        <v>-30.577000000000002</v>
      </c>
      <c r="F4605">
        <v>-3.1579999999999999</v>
      </c>
      <c r="G4605">
        <v>0</v>
      </c>
    </row>
    <row r="4606" spans="1:7" x14ac:dyDescent="0.2">
      <c r="A4606" t="s">
        <v>15812</v>
      </c>
      <c r="B4606">
        <v>-9.6259999999999994</v>
      </c>
      <c r="C4606">
        <v>126.455</v>
      </c>
      <c r="D4606">
        <v>-34.238</v>
      </c>
      <c r="E4606">
        <v>-30.763000000000002</v>
      </c>
      <c r="F4606">
        <v>-3.4750000000000001</v>
      </c>
      <c r="G4606">
        <v>0</v>
      </c>
    </row>
    <row r="4607" spans="1:7" x14ac:dyDescent="0.2">
      <c r="A4607" t="s">
        <v>15813</v>
      </c>
      <c r="B4607">
        <v>-9.6199999999999992</v>
      </c>
      <c r="C4607">
        <v>146.81800000000001</v>
      </c>
      <c r="D4607">
        <v>-35.521000000000001</v>
      </c>
      <c r="E4607">
        <v>-34.93</v>
      </c>
      <c r="F4607">
        <v>-0.59099999999999997</v>
      </c>
      <c r="G4607">
        <v>0</v>
      </c>
    </row>
    <row r="4608" spans="1:7" x14ac:dyDescent="0.2">
      <c r="A4608" t="s">
        <v>15814</v>
      </c>
      <c r="B4608">
        <v>-9.5739999999999998</v>
      </c>
      <c r="C4608">
        <v>93.927000000000007</v>
      </c>
      <c r="D4608">
        <v>-37.651000000000003</v>
      </c>
      <c r="E4608">
        <v>-28.858000000000001</v>
      </c>
      <c r="F4608">
        <v>-8.7929999999999993</v>
      </c>
      <c r="G4608">
        <v>0</v>
      </c>
    </row>
    <row r="4609" spans="1:7" x14ac:dyDescent="0.2">
      <c r="A4609" t="s">
        <v>15815</v>
      </c>
      <c r="B4609">
        <v>-9.5589999999999993</v>
      </c>
      <c r="C4609">
        <v>121.756</v>
      </c>
      <c r="D4609">
        <v>-33.93</v>
      </c>
      <c r="E4609">
        <v>-27.681000000000001</v>
      </c>
      <c r="F4609">
        <v>-6.2489999999999997</v>
      </c>
      <c r="G4609">
        <v>0</v>
      </c>
    </row>
    <row r="4610" spans="1:7" x14ac:dyDescent="0.2">
      <c r="A4610" t="s">
        <v>15816</v>
      </c>
      <c r="B4610">
        <v>-9.484</v>
      </c>
      <c r="C4610">
        <v>108.027</v>
      </c>
      <c r="D4610">
        <v>-34.575000000000003</v>
      </c>
      <c r="E4610">
        <v>-31.864000000000001</v>
      </c>
      <c r="F4610">
        <v>-2.7109999999999999</v>
      </c>
      <c r="G4610">
        <v>0</v>
      </c>
    </row>
    <row r="4611" spans="1:7" x14ac:dyDescent="0.2">
      <c r="A4611" t="s">
        <v>15817</v>
      </c>
      <c r="B4611">
        <v>-9.4819999999999993</v>
      </c>
      <c r="C4611">
        <v>129.19999999999999</v>
      </c>
      <c r="D4611">
        <v>-34.009</v>
      </c>
      <c r="E4611">
        <v>-27.971</v>
      </c>
      <c r="F4611">
        <v>-6.0380000000000003</v>
      </c>
      <c r="G4611">
        <v>0</v>
      </c>
    </row>
    <row r="4612" spans="1:7" x14ac:dyDescent="0.2">
      <c r="A4612" t="s">
        <v>15818</v>
      </c>
      <c r="B4612">
        <v>-9.41</v>
      </c>
      <c r="C4612">
        <v>106.896</v>
      </c>
      <c r="D4612">
        <v>-35.369999999999997</v>
      </c>
      <c r="E4612">
        <v>-29.350999999999999</v>
      </c>
      <c r="F4612">
        <v>-6.0190000000000001</v>
      </c>
      <c r="G4612">
        <v>0</v>
      </c>
    </row>
    <row r="4613" spans="1:7" x14ac:dyDescent="0.2">
      <c r="A4613" t="s">
        <v>15819</v>
      </c>
      <c r="B4613">
        <v>-9.3949999999999996</v>
      </c>
      <c r="C4613">
        <v>124.709</v>
      </c>
      <c r="D4613">
        <v>-39.279000000000003</v>
      </c>
      <c r="E4613">
        <v>-35.228999999999999</v>
      </c>
      <c r="F4613">
        <v>-4.05</v>
      </c>
      <c r="G4613">
        <v>0</v>
      </c>
    </row>
    <row r="4614" spans="1:7" x14ac:dyDescent="0.2">
      <c r="A4614" t="s">
        <v>15820</v>
      </c>
      <c r="B4614">
        <v>-9.3620000000000001</v>
      </c>
      <c r="C4614">
        <v>101.599</v>
      </c>
      <c r="D4614">
        <v>-32.265000000000001</v>
      </c>
      <c r="E4614">
        <v>-31.032</v>
      </c>
      <c r="F4614">
        <v>-1.2330000000000001</v>
      </c>
      <c r="G4614">
        <v>0</v>
      </c>
    </row>
    <row r="4615" spans="1:7" x14ac:dyDescent="0.2">
      <c r="A4615" t="s">
        <v>15821</v>
      </c>
      <c r="B4615">
        <v>-9.3529999999999998</v>
      </c>
      <c r="C4615">
        <v>110.78700000000001</v>
      </c>
      <c r="D4615">
        <v>-34.991</v>
      </c>
      <c r="E4615">
        <v>-30.187999999999999</v>
      </c>
      <c r="F4615">
        <v>-4.8029999999999999</v>
      </c>
      <c r="G4615">
        <v>0</v>
      </c>
    </row>
    <row r="4616" spans="1:7" x14ac:dyDescent="0.2">
      <c r="A4616" t="s">
        <v>15822</v>
      </c>
      <c r="B4616">
        <v>-9.31</v>
      </c>
      <c r="C4616">
        <v>105.182</v>
      </c>
      <c r="D4616">
        <v>-36.319000000000003</v>
      </c>
      <c r="E4616">
        <v>-27.568999999999999</v>
      </c>
      <c r="F4616">
        <v>-8.75</v>
      </c>
      <c r="G4616">
        <v>0</v>
      </c>
    </row>
    <row r="4617" spans="1:7" x14ac:dyDescent="0.2">
      <c r="A4617" t="s">
        <v>15823</v>
      </c>
      <c r="B4617">
        <v>-9.2899999999999991</v>
      </c>
      <c r="C4617">
        <v>105.724</v>
      </c>
      <c r="D4617">
        <v>-34.715000000000003</v>
      </c>
      <c r="E4617">
        <v>-31.102</v>
      </c>
      <c r="F4617">
        <v>-3.613</v>
      </c>
      <c r="G4617">
        <v>0</v>
      </c>
    </row>
    <row r="4618" spans="1:7" x14ac:dyDescent="0.2">
      <c r="A4618" t="s">
        <v>15824</v>
      </c>
      <c r="B4618">
        <v>-9.2780000000000005</v>
      </c>
      <c r="C4618">
        <v>106.066</v>
      </c>
      <c r="D4618">
        <v>-35.363</v>
      </c>
      <c r="E4618">
        <v>-30.991</v>
      </c>
      <c r="F4618">
        <v>-4.3719999999999999</v>
      </c>
      <c r="G4618">
        <v>0</v>
      </c>
    </row>
    <row r="4619" spans="1:7" x14ac:dyDescent="0.2">
      <c r="A4619" t="s">
        <v>15825</v>
      </c>
      <c r="B4619">
        <v>-9.2100000000000009</v>
      </c>
      <c r="C4619">
        <v>107.572</v>
      </c>
      <c r="D4619">
        <v>-34.006</v>
      </c>
      <c r="E4619">
        <v>-29.396999999999998</v>
      </c>
      <c r="F4619">
        <v>-4.609</v>
      </c>
      <c r="G4619">
        <v>0</v>
      </c>
    </row>
    <row r="4620" spans="1:7" x14ac:dyDescent="0.2">
      <c r="A4620" t="s">
        <v>15826</v>
      </c>
      <c r="B4620">
        <v>-9.1969999999999992</v>
      </c>
      <c r="C4620">
        <v>240.50700000000001</v>
      </c>
      <c r="D4620">
        <v>-31.812999999999999</v>
      </c>
      <c r="E4620">
        <v>-30.687999999999999</v>
      </c>
      <c r="F4620">
        <v>-1.125</v>
      </c>
      <c r="G4620">
        <v>0</v>
      </c>
    </row>
    <row r="4621" spans="1:7" x14ac:dyDescent="0.2">
      <c r="A4621" t="s">
        <v>15827</v>
      </c>
      <c r="B4621">
        <v>-9.1880000000000006</v>
      </c>
      <c r="C4621">
        <v>104.191</v>
      </c>
      <c r="D4621">
        <v>-34.661000000000001</v>
      </c>
      <c r="E4621">
        <v>-31.114999999999998</v>
      </c>
      <c r="F4621">
        <v>-3.5459999999999998</v>
      </c>
      <c r="G4621">
        <v>0</v>
      </c>
    </row>
    <row r="4622" spans="1:7" x14ac:dyDescent="0.2">
      <c r="A4622" t="s">
        <v>15828</v>
      </c>
      <c r="B4622">
        <v>-9.15</v>
      </c>
      <c r="C4622">
        <v>138.63200000000001</v>
      </c>
      <c r="D4622">
        <v>-34.177999999999997</v>
      </c>
      <c r="E4622">
        <v>-29.553000000000001</v>
      </c>
      <c r="F4622">
        <v>-4.625</v>
      </c>
      <c r="G4622">
        <v>0</v>
      </c>
    </row>
    <row r="4623" spans="1:7" x14ac:dyDescent="0.2">
      <c r="A4623" t="s">
        <v>15829</v>
      </c>
      <c r="B4623">
        <v>-9.1069999999999993</v>
      </c>
      <c r="C4623">
        <v>103.896</v>
      </c>
      <c r="D4623">
        <v>-35.396999999999998</v>
      </c>
      <c r="E4623">
        <v>-30.158000000000001</v>
      </c>
      <c r="F4623">
        <v>-5.2389999999999999</v>
      </c>
      <c r="G4623">
        <v>0</v>
      </c>
    </row>
    <row r="4624" spans="1:7" x14ac:dyDescent="0.2">
      <c r="A4624" t="s">
        <v>15830</v>
      </c>
      <c r="B4624">
        <v>-9.0950000000000006</v>
      </c>
      <c r="C4624">
        <v>109.697</v>
      </c>
      <c r="D4624">
        <v>-40.015999999999998</v>
      </c>
      <c r="E4624">
        <v>-31.216000000000001</v>
      </c>
      <c r="F4624">
        <v>-8.8000000000000007</v>
      </c>
      <c r="G4624">
        <v>0</v>
      </c>
    </row>
    <row r="4625" spans="1:7" x14ac:dyDescent="0.2">
      <c r="A4625" t="s">
        <v>15831</v>
      </c>
      <c r="B4625">
        <v>-9.0869999999999997</v>
      </c>
      <c r="C4625">
        <v>135.56</v>
      </c>
      <c r="D4625">
        <v>-36.399000000000001</v>
      </c>
      <c r="E4625">
        <v>-31.629000000000001</v>
      </c>
      <c r="F4625">
        <v>-4.7699999999999996</v>
      </c>
      <c r="G4625">
        <v>0</v>
      </c>
    </row>
    <row r="4626" spans="1:7" x14ac:dyDescent="0.2">
      <c r="A4626" t="s">
        <v>15832</v>
      </c>
      <c r="B4626">
        <v>-9.0749999999999993</v>
      </c>
      <c r="C4626">
        <v>98.155000000000001</v>
      </c>
      <c r="D4626">
        <v>-38.052999999999997</v>
      </c>
      <c r="E4626">
        <v>-30.068000000000001</v>
      </c>
      <c r="F4626">
        <v>-7.9850000000000003</v>
      </c>
      <c r="G4626">
        <v>0</v>
      </c>
    </row>
    <row r="4627" spans="1:7" x14ac:dyDescent="0.2">
      <c r="A4627" t="s">
        <v>15833</v>
      </c>
      <c r="B4627">
        <v>-9.0340000000000007</v>
      </c>
      <c r="C4627">
        <v>134.23099999999999</v>
      </c>
      <c r="D4627">
        <v>-33.947000000000003</v>
      </c>
      <c r="E4627">
        <v>-24.896000000000001</v>
      </c>
      <c r="F4627">
        <v>-9.0510000000000002</v>
      </c>
      <c r="G4627">
        <v>0</v>
      </c>
    </row>
    <row r="4628" spans="1:7" x14ac:dyDescent="0.2">
      <c r="A4628" t="s">
        <v>15834</v>
      </c>
      <c r="B4628">
        <v>-9.0079999999999991</v>
      </c>
      <c r="C4628">
        <v>142.63499999999999</v>
      </c>
      <c r="D4628">
        <v>-40.317999999999998</v>
      </c>
      <c r="E4628">
        <v>-35.298000000000002</v>
      </c>
      <c r="F4628">
        <v>-5.0199999999999996</v>
      </c>
      <c r="G4628">
        <v>0</v>
      </c>
    </row>
    <row r="4629" spans="1:7" x14ac:dyDescent="0.2">
      <c r="A4629" t="s">
        <v>15835</v>
      </c>
      <c r="B4629">
        <v>-8.9740000000000002</v>
      </c>
      <c r="C4629">
        <v>137.13399999999999</v>
      </c>
      <c r="D4629">
        <v>-35.871000000000002</v>
      </c>
      <c r="E4629">
        <v>-27.52</v>
      </c>
      <c r="F4629">
        <v>-8.3510000000000009</v>
      </c>
      <c r="G4629">
        <v>0</v>
      </c>
    </row>
    <row r="4630" spans="1:7" x14ac:dyDescent="0.2">
      <c r="A4630" t="s">
        <v>15836</v>
      </c>
      <c r="B4630">
        <v>-8.9730000000000008</v>
      </c>
      <c r="C4630">
        <v>92.594999999999999</v>
      </c>
      <c r="D4630">
        <v>-37.133000000000003</v>
      </c>
      <c r="E4630">
        <v>-30.998000000000001</v>
      </c>
      <c r="F4630">
        <v>-6.1349999999999998</v>
      </c>
      <c r="G4630">
        <v>0</v>
      </c>
    </row>
    <row r="4631" spans="1:7" x14ac:dyDescent="0.2">
      <c r="A4631" t="s">
        <v>15837</v>
      </c>
      <c r="B4631">
        <v>-8.9719999999999995</v>
      </c>
      <c r="C4631">
        <v>271.12599999999998</v>
      </c>
      <c r="D4631">
        <v>-32.369999999999997</v>
      </c>
      <c r="E4631">
        <v>-32.997999999999998</v>
      </c>
      <c r="F4631">
        <v>0.628</v>
      </c>
      <c r="G4631">
        <v>0</v>
      </c>
    </row>
    <row r="4632" spans="1:7" x14ac:dyDescent="0.2">
      <c r="A4632" t="s">
        <v>15838</v>
      </c>
      <c r="B4632">
        <v>-8.9160000000000004</v>
      </c>
      <c r="C4632">
        <v>154.86600000000001</v>
      </c>
      <c r="D4632">
        <v>-30.193000000000001</v>
      </c>
      <c r="E4632">
        <v>-27.943000000000001</v>
      </c>
      <c r="F4632">
        <v>-2.25</v>
      </c>
      <c r="G4632">
        <v>0</v>
      </c>
    </row>
    <row r="4633" spans="1:7" x14ac:dyDescent="0.2">
      <c r="A4633" t="s">
        <v>15839</v>
      </c>
      <c r="B4633">
        <v>-8.8840000000000003</v>
      </c>
      <c r="C4633">
        <v>114.12</v>
      </c>
      <c r="D4633">
        <v>-32.646999999999998</v>
      </c>
      <c r="E4633">
        <v>-29.632999999999999</v>
      </c>
      <c r="F4633">
        <v>-3.0139999999999998</v>
      </c>
      <c r="G4633">
        <v>0</v>
      </c>
    </row>
    <row r="4634" spans="1:7" x14ac:dyDescent="0.2">
      <c r="A4634" t="s">
        <v>15840</v>
      </c>
      <c r="B4634">
        <v>-8.8620000000000001</v>
      </c>
      <c r="C4634">
        <v>285.95</v>
      </c>
      <c r="D4634">
        <v>-34.76</v>
      </c>
      <c r="E4634">
        <v>-35.427999999999997</v>
      </c>
      <c r="F4634">
        <v>0.66800000000000004</v>
      </c>
      <c r="G4634">
        <v>0</v>
      </c>
    </row>
    <row r="4635" spans="1:7" x14ac:dyDescent="0.2">
      <c r="A4635" t="s">
        <v>15841</v>
      </c>
      <c r="B4635">
        <v>-8.8230000000000004</v>
      </c>
      <c r="C4635">
        <v>152.89400000000001</v>
      </c>
      <c r="D4635">
        <v>-33.636000000000003</v>
      </c>
      <c r="E4635">
        <v>-31.433</v>
      </c>
      <c r="F4635">
        <v>-2.2029999999999998</v>
      </c>
      <c r="G4635">
        <v>0</v>
      </c>
    </row>
    <row r="4636" spans="1:7" x14ac:dyDescent="0.2">
      <c r="A4636" t="s">
        <v>15842</v>
      </c>
      <c r="B4636">
        <v>-8.8140000000000001</v>
      </c>
      <c r="C4636">
        <v>115.06100000000001</v>
      </c>
      <c r="D4636">
        <v>-35.481000000000002</v>
      </c>
      <c r="E4636">
        <v>-23.567</v>
      </c>
      <c r="F4636">
        <v>-11.914</v>
      </c>
      <c r="G4636">
        <v>0</v>
      </c>
    </row>
    <row r="4637" spans="1:7" x14ac:dyDescent="0.2">
      <c r="A4637" t="s">
        <v>15843</v>
      </c>
      <c r="B4637">
        <v>-8.8010000000000002</v>
      </c>
      <c r="C4637">
        <v>100.44799999999999</v>
      </c>
      <c r="D4637">
        <v>-40.137</v>
      </c>
      <c r="E4637">
        <v>-27.684999999999999</v>
      </c>
      <c r="F4637">
        <v>-12.452</v>
      </c>
      <c r="G4637">
        <v>0</v>
      </c>
    </row>
    <row r="4638" spans="1:7" x14ac:dyDescent="0.2">
      <c r="A4638" t="s">
        <v>15844</v>
      </c>
      <c r="B4638">
        <v>-8.7989999999999995</v>
      </c>
      <c r="C4638">
        <v>286.50299999999999</v>
      </c>
      <c r="D4638">
        <v>-35.701000000000001</v>
      </c>
      <c r="E4638">
        <v>-34.823</v>
      </c>
      <c r="F4638">
        <v>-0.878</v>
      </c>
      <c r="G4638">
        <v>0</v>
      </c>
    </row>
    <row r="4639" spans="1:7" x14ac:dyDescent="0.2">
      <c r="A4639" t="s">
        <v>15845</v>
      </c>
      <c r="B4639">
        <v>-8.7490000000000006</v>
      </c>
      <c r="C4639">
        <v>199.99799999999999</v>
      </c>
      <c r="D4639">
        <v>-31.561</v>
      </c>
      <c r="E4639">
        <v>-29.196000000000002</v>
      </c>
      <c r="F4639">
        <v>-2.3650000000000002</v>
      </c>
      <c r="G4639">
        <v>0</v>
      </c>
    </row>
    <row r="4640" spans="1:7" x14ac:dyDescent="0.2">
      <c r="A4640" t="s">
        <v>15846</v>
      </c>
      <c r="B4640">
        <v>-8.7100000000000009</v>
      </c>
      <c r="C4640">
        <v>86.352000000000004</v>
      </c>
      <c r="D4640">
        <v>-44.963000000000001</v>
      </c>
      <c r="E4640">
        <v>-19.201000000000001</v>
      </c>
      <c r="F4640">
        <v>-25.762</v>
      </c>
      <c r="G4640">
        <v>0</v>
      </c>
    </row>
    <row r="4641" spans="1:7" x14ac:dyDescent="0.2">
      <c r="A4641" t="s">
        <v>15847</v>
      </c>
      <c r="B4641">
        <v>-8.7089999999999996</v>
      </c>
      <c r="C4641">
        <v>122.52</v>
      </c>
      <c r="D4641">
        <v>-33.607999999999997</v>
      </c>
      <c r="E4641">
        <v>-23.901</v>
      </c>
      <c r="F4641">
        <v>-9.7070000000000007</v>
      </c>
      <c r="G4641">
        <v>0</v>
      </c>
    </row>
    <row r="4642" spans="1:7" x14ac:dyDescent="0.2">
      <c r="A4642" t="s">
        <v>15848</v>
      </c>
      <c r="B4642">
        <v>-8.6829999999999998</v>
      </c>
      <c r="C4642">
        <v>122.554</v>
      </c>
      <c r="D4642">
        <v>-37.210999999999999</v>
      </c>
      <c r="E4642">
        <v>-34.151000000000003</v>
      </c>
      <c r="F4642">
        <v>-3.06</v>
      </c>
      <c r="G4642">
        <v>0</v>
      </c>
    </row>
    <row r="4643" spans="1:7" x14ac:dyDescent="0.2">
      <c r="A4643" t="s">
        <v>15849</v>
      </c>
      <c r="B4643">
        <v>-8.6419999999999995</v>
      </c>
      <c r="C4643">
        <v>198.71299999999999</v>
      </c>
      <c r="D4643">
        <v>-34.765999999999998</v>
      </c>
      <c r="E4643">
        <v>-27.951000000000001</v>
      </c>
      <c r="F4643">
        <v>-6.8150000000000004</v>
      </c>
      <c r="G4643">
        <v>0</v>
      </c>
    </row>
    <row r="4644" spans="1:7" x14ac:dyDescent="0.2">
      <c r="A4644" t="s">
        <v>15850</v>
      </c>
      <c r="B4644">
        <v>-8.6240000000000006</v>
      </c>
      <c r="C4644">
        <v>140.66999999999999</v>
      </c>
      <c r="D4644">
        <v>-46.985999999999997</v>
      </c>
      <c r="E4644">
        <v>-38.625</v>
      </c>
      <c r="F4644">
        <v>-8.3610000000000007</v>
      </c>
      <c r="G4644">
        <v>0</v>
      </c>
    </row>
    <row r="4645" spans="1:7" x14ac:dyDescent="0.2">
      <c r="A4645" t="s">
        <v>15851</v>
      </c>
      <c r="B4645">
        <v>-8.6020000000000003</v>
      </c>
      <c r="C4645">
        <v>107.43</v>
      </c>
      <c r="D4645">
        <v>-33.768000000000001</v>
      </c>
      <c r="E4645">
        <v>-23.279</v>
      </c>
      <c r="F4645">
        <v>-10.489000000000001</v>
      </c>
      <c r="G4645">
        <v>0</v>
      </c>
    </row>
    <row r="4646" spans="1:7" x14ac:dyDescent="0.2">
      <c r="A4646" t="s">
        <v>15852</v>
      </c>
      <c r="B4646">
        <v>-8.5990000000000002</v>
      </c>
      <c r="C4646">
        <v>122.511</v>
      </c>
      <c r="D4646">
        <v>-36.975000000000001</v>
      </c>
      <c r="E4646">
        <v>-34.417999999999999</v>
      </c>
      <c r="F4646">
        <v>-2.5569999999999999</v>
      </c>
      <c r="G4646">
        <v>0</v>
      </c>
    </row>
    <row r="4647" spans="1:7" x14ac:dyDescent="0.2">
      <c r="A4647" t="s">
        <v>15853</v>
      </c>
      <c r="B4647">
        <v>-8.58</v>
      </c>
      <c r="C4647">
        <v>148.465</v>
      </c>
      <c r="D4647">
        <v>-34.466000000000001</v>
      </c>
      <c r="E4647">
        <v>-33.777999999999999</v>
      </c>
      <c r="F4647">
        <v>-0.68799999999999994</v>
      </c>
      <c r="G4647">
        <v>0</v>
      </c>
    </row>
    <row r="4648" spans="1:7" x14ac:dyDescent="0.2">
      <c r="A4648" t="s">
        <v>15854</v>
      </c>
      <c r="B4648">
        <v>-8.577</v>
      </c>
      <c r="C4648">
        <v>105.328</v>
      </c>
      <c r="D4648">
        <v>-39.305999999999997</v>
      </c>
      <c r="E4648">
        <v>-26.795999999999999</v>
      </c>
      <c r="F4648">
        <v>-12.51</v>
      </c>
      <c r="G4648">
        <v>0</v>
      </c>
    </row>
    <row r="4649" spans="1:7" x14ac:dyDescent="0.2">
      <c r="A4649" t="s">
        <v>15855</v>
      </c>
      <c r="B4649">
        <v>-8.5749999999999993</v>
      </c>
      <c r="C4649">
        <v>174.124</v>
      </c>
      <c r="D4649">
        <v>-33.567</v>
      </c>
      <c r="E4649">
        <v>-32.713000000000001</v>
      </c>
      <c r="F4649">
        <v>-0.85399999999999998</v>
      </c>
      <c r="G4649">
        <v>0</v>
      </c>
    </row>
    <row r="4650" spans="1:7" x14ac:dyDescent="0.2">
      <c r="A4650" t="s">
        <v>15856</v>
      </c>
      <c r="B4650">
        <v>-8.5670000000000002</v>
      </c>
      <c r="C4650">
        <v>217.16900000000001</v>
      </c>
      <c r="D4650">
        <v>-31.66</v>
      </c>
      <c r="E4650">
        <v>-28.991</v>
      </c>
      <c r="F4650">
        <v>-2.669</v>
      </c>
      <c r="G4650">
        <v>0</v>
      </c>
    </row>
    <row r="4651" spans="1:7" x14ac:dyDescent="0.2">
      <c r="A4651" t="s">
        <v>15857</v>
      </c>
      <c r="B4651">
        <v>-8.548</v>
      </c>
      <c r="C4651">
        <v>99.991</v>
      </c>
      <c r="D4651">
        <v>-44.732999999999997</v>
      </c>
      <c r="E4651">
        <v>-20.388000000000002</v>
      </c>
      <c r="F4651">
        <v>-24.344999999999999</v>
      </c>
      <c r="G4651">
        <v>0</v>
      </c>
    </row>
    <row r="4652" spans="1:7" x14ac:dyDescent="0.2">
      <c r="A4652" t="s">
        <v>15858</v>
      </c>
      <c r="B4652">
        <v>-8.5</v>
      </c>
      <c r="C4652">
        <v>105.357</v>
      </c>
      <c r="D4652">
        <v>-44.713999999999999</v>
      </c>
      <c r="E4652">
        <v>-20.161999999999999</v>
      </c>
      <c r="F4652">
        <v>-24.552</v>
      </c>
      <c r="G4652">
        <v>0</v>
      </c>
    </row>
    <row r="4653" spans="1:7" x14ac:dyDescent="0.2">
      <c r="A4653" t="s">
        <v>15859</v>
      </c>
      <c r="B4653">
        <v>-8.4979999999999993</v>
      </c>
      <c r="C4653">
        <v>90.73</v>
      </c>
      <c r="D4653">
        <v>-36.636000000000003</v>
      </c>
      <c r="E4653">
        <v>-25.013000000000002</v>
      </c>
      <c r="F4653">
        <v>-11.622999999999999</v>
      </c>
      <c r="G4653">
        <v>0</v>
      </c>
    </row>
    <row r="4654" spans="1:7" x14ac:dyDescent="0.2">
      <c r="A4654" t="s">
        <v>15860</v>
      </c>
      <c r="B4654">
        <v>-8.4960000000000004</v>
      </c>
      <c r="C4654">
        <v>95.152000000000001</v>
      </c>
      <c r="D4654">
        <v>-33.786999999999999</v>
      </c>
      <c r="E4654">
        <v>-26.870999999999999</v>
      </c>
      <c r="F4654">
        <v>-6.9160000000000004</v>
      </c>
      <c r="G4654">
        <v>0</v>
      </c>
    </row>
    <row r="4655" spans="1:7" x14ac:dyDescent="0.2">
      <c r="A4655" t="s">
        <v>15861</v>
      </c>
      <c r="B4655">
        <v>-8.484</v>
      </c>
      <c r="C4655">
        <v>218.80600000000001</v>
      </c>
      <c r="D4655">
        <v>-31.291</v>
      </c>
      <c r="E4655">
        <v>-28.609000000000002</v>
      </c>
      <c r="F4655">
        <v>-2.6819999999999999</v>
      </c>
      <c r="G4655">
        <v>0</v>
      </c>
    </row>
    <row r="4656" spans="1:7" x14ac:dyDescent="0.2">
      <c r="A4656" t="s">
        <v>15862</v>
      </c>
      <c r="B4656">
        <v>-8.4559999999999995</v>
      </c>
      <c r="C4656">
        <v>153.80000000000001</v>
      </c>
      <c r="D4656">
        <v>-33.447000000000003</v>
      </c>
      <c r="E4656">
        <v>-25.867999999999999</v>
      </c>
      <c r="F4656">
        <v>-7.5789999999999997</v>
      </c>
      <c r="G4656">
        <v>0</v>
      </c>
    </row>
    <row r="4657" spans="1:7" x14ac:dyDescent="0.2">
      <c r="A4657" t="s">
        <v>15863</v>
      </c>
      <c r="B4657">
        <v>-8.4369999999999994</v>
      </c>
      <c r="C4657">
        <v>152.91300000000001</v>
      </c>
      <c r="D4657">
        <v>-33.040999999999997</v>
      </c>
      <c r="E4657">
        <v>-32.146999999999998</v>
      </c>
      <c r="F4657">
        <v>-0.89400000000000002</v>
      </c>
      <c r="G4657">
        <v>0</v>
      </c>
    </row>
    <row r="4658" spans="1:7" x14ac:dyDescent="0.2">
      <c r="A4658" t="s">
        <v>15864</v>
      </c>
      <c r="B4658">
        <v>-8.4209999999999994</v>
      </c>
      <c r="C4658">
        <v>93.662000000000006</v>
      </c>
      <c r="D4658">
        <v>-34.533000000000001</v>
      </c>
      <c r="E4658">
        <v>-28.855</v>
      </c>
      <c r="F4658">
        <v>-5.6779999999999999</v>
      </c>
      <c r="G4658">
        <v>0</v>
      </c>
    </row>
    <row r="4659" spans="1:7" x14ac:dyDescent="0.2">
      <c r="A4659" t="s">
        <v>15865</v>
      </c>
      <c r="B4659">
        <v>-8.4160000000000004</v>
      </c>
      <c r="C4659">
        <v>173.96799999999999</v>
      </c>
      <c r="D4659">
        <v>-35.305999999999997</v>
      </c>
      <c r="E4659">
        <v>-32.805</v>
      </c>
      <c r="F4659">
        <v>-2.5009999999999999</v>
      </c>
      <c r="G4659">
        <v>0</v>
      </c>
    </row>
    <row r="4660" spans="1:7" x14ac:dyDescent="0.2">
      <c r="A4660" t="s">
        <v>15866</v>
      </c>
      <c r="B4660">
        <v>-8.4009999999999998</v>
      </c>
      <c r="C4660">
        <v>85.974999999999994</v>
      </c>
      <c r="D4660">
        <v>-38.402999999999999</v>
      </c>
      <c r="E4660">
        <v>-24.53</v>
      </c>
      <c r="F4660">
        <v>-13.872999999999999</v>
      </c>
      <c r="G4660">
        <v>0</v>
      </c>
    </row>
    <row r="4661" spans="1:7" x14ac:dyDescent="0.2">
      <c r="A4661" t="s">
        <v>15867</v>
      </c>
      <c r="B4661">
        <v>-8.3719999999999999</v>
      </c>
      <c r="C4661">
        <v>113.663</v>
      </c>
      <c r="D4661">
        <v>-52.441000000000003</v>
      </c>
      <c r="E4661">
        <v>-25.32</v>
      </c>
      <c r="F4661">
        <v>-27.120999999999999</v>
      </c>
      <c r="G4661">
        <v>0</v>
      </c>
    </row>
    <row r="4662" spans="1:7" x14ac:dyDescent="0.2">
      <c r="A4662" t="s">
        <v>15868</v>
      </c>
      <c r="B4662">
        <v>-8.3460000000000001</v>
      </c>
      <c r="C4662">
        <v>76.787999999999997</v>
      </c>
      <c r="D4662">
        <v>-42.777999999999999</v>
      </c>
      <c r="E4662">
        <v>-24.882999999999999</v>
      </c>
      <c r="F4662">
        <v>-17.895</v>
      </c>
      <c r="G4662">
        <v>0</v>
      </c>
    </row>
    <row r="4663" spans="1:7" x14ac:dyDescent="0.2">
      <c r="A4663" t="s">
        <v>15869</v>
      </c>
      <c r="B4663">
        <v>-8.3369999999999997</v>
      </c>
      <c r="C4663">
        <v>133.20500000000001</v>
      </c>
      <c r="D4663">
        <v>-38.249000000000002</v>
      </c>
      <c r="E4663">
        <v>-32.027999999999999</v>
      </c>
      <c r="F4663">
        <v>-6.2210000000000001</v>
      </c>
      <c r="G4663">
        <v>0</v>
      </c>
    </row>
    <row r="4664" spans="1:7" x14ac:dyDescent="0.2">
      <c r="A4664" t="s">
        <v>15870</v>
      </c>
      <c r="B4664">
        <v>-8.2970000000000006</v>
      </c>
      <c r="C4664">
        <v>136.93600000000001</v>
      </c>
      <c r="D4664">
        <v>-39.356000000000002</v>
      </c>
      <c r="E4664">
        <v>-33.901000000000003</v>
      </c>
      <c r="F4664">
        <v>-5.4550000000000001</v>
      </c>
      <c r="G4664">
        <v>0</v>
      </c>
    </row>
    <row r="4665" spans="1:7" x14ac:dyDescent="0.2">
      <c r="A4665" t="s">
        <v>15871</v>
      </c>
      <c r="B4665">
        <v>-8.2899999999999991</v>
      </c>
      <c r="C4665">
        <v>94.885000000000005</v>
      </c>
      <c r="D4665">
        <v>-41.417000000000002</v>
      </c>
      <c r="E4665">
        <v>-25.902999999999999</v>
      </c>
      <c r="F4665">
        <v>-15.513999999999999</v>
      </c>
      <c r="G4665">
        <v>0</v>
      </c>
    </row>
    <row r="4666" spans="1:7" x14ac:dyDescent="0.2">
      <c r="A4666" t="s">
        <v>15872</v>
      </c>
      <c r="B4666">
        <v>-8.2880000000000003</v>
      </c>
      <c r="C4666">
        <v>98.105999999999995</v>
      </c>
      <c r="D4666">
        <v>-35.779000000000003</v>
      </c>
      <c r="E4666">
        <v>-24.838999999999999</v>
      </c>
      <c r="F4666">
        <v>-10.94</v>
      </c>
      <c r="G4666">
        <v>0</v>
      </c>
    </row>
    <row r="4667" spans="1:7" x14ac:dyDescent="0.2">
      <c r="A4667" t="s">
        <v>15873</v>
      </c>
      <c r="B4667">
        <v>-8.2750000000000004</v>
      </c>
      <c r="C4667">
        <v>90.200999999999993</v>
      </c>
      <c r="D4667">
        <v>-41.603000000000002</v>
      </c>
      <c r="E4667">
        <v>-23.361999999999998</v>
      </c>
      <c r="F4667">
        <v>-18.241</v>
      </c>
      <c r="G4667">
        <v>0</v>
      </c>
    </row>
    <row r="4668" spans="1:7" x14ac:dyDescent="0.2">
      <c r="A4668" t="s">
        <v>15874</v>
      </c>
      <c r="B4668">
        <v>-8.2729999999999997</v>
      </c>
      <c r="C4668">
        <v>164.13300000000001</v>
      </c>
      <c r="D4668">
        <v>-35.978000000000002</v>
      </c>
      <c r="E4668">
        <v>-24.425000000000001</v>
      </c>
      <c r="F4668">
        <v>-11.553000000000001</v>
      </c>
      <c r="G4668">
        <v>0</v>
      </c>
    </row>
    <row r="4669" spans="1:7" x14ac:dyDescent="0.2">
      <c r="A4669" t="s">
        <v>15875</v>
      </c>
      <c r="B4669">
        <v>-8.2680000000000007</v>
      </c>
      <c r="C4669">
        <v>109.17400000000001</v>
      </c>
      <c r="D4669">
        <v>-39.46</v>
      </c>
      <c r="E4669">
        <v>-33.648000000000003</v>
      </c>
      <c r="F4669">
        <v>-5.8120000000000003</v>
      </c>
      <c r="G4669">
        <v>0</v>
      </c>
    </row>
    <row r="4670" spans="1:7" x14ac:dyDescent="0.2">
      <c r="A4670" t="s">
        <v>15876</v>
      </c>
      <c r="B4670">
        <v>-8.266</v>
      </c>
      <c r="C4670">
        <v>124.1</v>
      </c>
      <c r="D4670">
        <v>-37.683999999999997</v>
      </c>
      <c r="E4670">
        <v>-32.247</v>
      </c>
      <c r="F4670">
        <v>-5.4370000000000003</v>
      </c>
      <c r="G4670">
        <v>0</v>
      </c>
    </row>
    <row r="4671" spans="1:7" x14ac:dyDescent="0.2">
      <c r="A4671" t="s">
        <v>15877</v>
      </c>
      <c r="B4671">
        <v>-8.2620000000000005</v>
      </c>
      <c r="C4671">
        <v>98.760999999999996</v>
      </c>
      <c r="D4671">
        <v>-36.412999999999997</v>
      </c>
      <c r="E4671">
        <v>-21.637</v>
      </c>
      <c r="F4671">
        <v>-14.776</v>
      </c>
      <c r="G4671">
        <v>0</v>
      </c>
    </row>
    <row r="4672" spans="1:7" x14ac:dyDescent="0.2">
      <c r="A4672" t="s">
        <v>15878</v>
      </c>
      <c r="B4672">
        <v>-8.2560000000000002</v>
      </c>
      <c r="C4672">
        <v>96.061999999999998</v>
      </c>
      <c r="D4672">
        <v>-35.890999999999998</v>
      </c>
      <c r="E4672">
        <v>-23.443999999999999</v>
      </c>
      <c r="F4672">
        <v>-12.446999999999999</v>
      </c>
      <c r="G4672">
        <v>0</v>
      </c>
    </row>
    <row r="4673" spans="1:7" x14ac:dyDescent="0.2">
      <c r="A4673" t="s">
        <v>15879</v>
      </c>
      <c r="B4673">
        <v>-8.1839999999999993</v>
      </c>
      <c r="C4673">
        <v>132.60499999999999</v>
      </c>
      <c r="D4673">
        <v>-39.118000000000002</v>
      </c>
      <c r="E4673">
        <v>-35.179000000000002</v>
      </c>
      <c r="F4673">
        <v>-3.9390000000000001</v>
      </c>
      <c r="G4673">
        <v>0</v>
      </c>
    </row>
    <row r="4674" spans="1:7" x14ac:dyDescent="0.2">
      <c r="A4674" t="s">
        <v>15880</v>
      </c>
      <c r="B4674">
        <v>-8.15</v>
      </c>
      <c r="C4674">
        <v>128.173</v>
      </c>
      <c r="D4674">
        <v>-38.941000000000003</v>
      </c>
      <c r="E4674">
        <v>-33.780999999999999</v>
      </c>
      <c r="F4674">
        <v>-5.16</v>
      </c>
      <c r="G4674">
        <v>0</v>
      </c>
    </row>
    <row r="4675" spans="1:7" x14ac:dyDescent="0.2">
      <c r="A4675" t="s">
        <v>15881</v>
      </c>
      <c r="B4675">
        <v>-8.1180000000000003</v>
      </c>
      <c r="C4675">
        <v>109.566</v>
      </c>
      <c r="D4675">
        <v>-39.927999999999997</v>
      </c>
      <c r="E4675">
        <v>-33.872</v>
      </c>
      <c r="F4675">
        <v>-6.056</v>
      </c>
      <c r="G4675">
        <v>0</v>
      </c>
    </row>
    <row r="4676" spans="1:7" x14ac:dyDescent="0.2">
      <c r="A4676" t="s">
        <v>15882</v>
      </c>
      <c r="B4676">
        <v>-8.1020000000000003</v>
      </c>
      <c r="C4676">
        <v>104.57299999999999</v>
      </c>
      <c r="D4676">
        <v>-36.581000000000003</v>
      </c>
      <c r="E4676">
        <v>-23.925999999999998</v>
      </c>
      <c r="F4676">
        <v>-12.654999999999999</v>
      </c>
      <c r="G4676">
        <v>0</v>
      </c>
    </row>
    <row r="4677" spans="1:7" x14ac:dyDescent="0.2">
      <c r="A4677" t="s">
        <v>15883</v>
      </c>
      <c r="B4677">
        <v>-8.0890000000000004</v>
      </c>
      <c r="C4677">
        <v>127.70099999999999</v>
      </c>
      <c r="D4677">
        <v>-38.610999999999997</v>
      </c>
      <c r="E4677">
        <v>-34.054000000000002</v>
      </c>
      <c r="F4677">
        <v>-4.5570000000000004</v>
      </c>
      <c r="G4677">
        <v>0</v>
      </c>
    </row>
    <row r="4678" spans="1:7" x14ac:dyDescent="0.2">
      <c r="A4678" t="s">
        <v>15884</v>
      </c>
      <c r="B4678">
        <v>-8.0860000000000003</v>
      </c>
      <c r="C4678">
        <v>132.37200000000001</v>
      </c>
      <c r="D4678">
        <v>-39.234999999999999</v>
      </c>
      <c r="E4678">
        <v>-34.838999999999999</v>
      </c>
      <c r="F4678">
        <v>-4.3959999999999999</v>
      </c>
      <c r="G4678">
        <v>0</v>
      </c>
    </row>
    <row r="4679" spans="1:7" x14ac:dyDescent="0.2">
      <c r="A4679" t="s">
        <v>15885</v>
      </c>
      <c r="B4679">
        <v>-8.0670000000000002</v>
      </c>
      <c r="C4679">
        <v>127.619</v>
      </c>
      <c r="D4679">
        <v>-39.799999999999997</v>
      </c>
      <c r="E4679">
        <v>-34.759</v>
      </c>
      <c r="F4679">
        <v>-5.0410000000000004</v>
      </c>
      <c r="G4679">
        <v>0</v>
      </c>
    </row>
    <row r="4680" spans="1:7" x14ac:dyDescent="0.2">
      <c r="A4680" t="s">
        <v>15886</v>
      </c>
      <c r="B4680">
        <v>-7.9809999999999999</v>
      </c>
      <c r="C4680">
        <v>126.96899999999999</v>
      </c>
      <c r="D4680">
        <v>-38.673999999999999</v>
      </c>
      <c r="E4680">
        <v>-34.165999999999997</v>
      </c>
      <c r="F4680">
        <v>-4.508</v>
      </c>
      <c r="G4680">
        <v>0</v>
      </c>
    </row>
    <row r="4681" spans="1:7" x14ac:dyDescent="0.2">
      <c r="A4681" t="s">
        <v>15887</v>
      </c>
      <c r="B4681">
        <v>-7.98</v>
      </c>
      <c r="C4681">
        <v>127.206</v>
      </c>
      <c r="D4681">
        <v>-38.168999999999997</v>
      </c>
      <c r="E4681">
        <v>-33.72</v>
      </c>
      <c r="F4681">
        <v>-4.4489999999999998</v>
      </c>
      <c r="G4681">
        <v>0</v>
      </c>
    </row>
    <row r="4682" spans="1:7" x14ac:dyDescent="0.2">
      <c r="A4682" t="s">
        <v>15888</v>
      </c>
      <c r="B4682">
        <v>-7.9779999999999998</v>
      </c>
      <c r="C4682">
        <v>129.57300000000001</v>
      </c>
      <c r="D4682">
        <v>-39.712000000000003</v>
      </c>
      <c r="E4682">
        <v>-33.683</v>
      </c>
      <c r="F4682">
        <v>-6.0289999999999999</v>
      </c>
      <c r="G4682">
        <v>0</v>
      </c>
    </row>
    <row r="4683" spans="1:7" x14ac:dyDescent="0.2">
      <c r="A4683" t="s">
        <v>15889</v>
      </c>
      <c r="B4683">
        <v>-7.9710000000000001</v>
      </c>
      <c r="C4683">
        <v>114.789</v>
      </c>
      <c r="D4683">
        <v>-42.408000000000001</v>
      </c>
      <c r="E4683">
        <v>-26.009</v>
      </c>
      <c r="F4683">
        <v>-16.399000000000001</v>
      </c>
      <c r="G4683">
        <v>0</v>
      </c>
    </row>
    <row r="4684" spans="1:7" x14ac:dyDescent="0.2">
      <c r="A4684" t="s">
        <v>15890</v>
      </c>
      <c r="B4684">
        <v>-7.9669999999999996</v>
      </c>
      <c r="C4684">
        <v>124.393</v>
      </c>
      <c r="D4684">
        <v>-45.603000000000002</v>
      </c>
      <c r="E4684">
        <v>-32.563000000000002</v>
      </c>
      <c r="F4684">
        <v>-13.04</v>
      </c>
      <c r="G4684">
        <v>0</v>
      </c>
    </row>
    <row r="4685" spans="1:7" x14ac:dyDescent="0.2">
      <c r="A4685" t="s">
        <v>15891</v>
      </c>
      <c r="B4685">
        <v>-7.96</v>
      </c>
      <c r="C4685">
        <v>132.49700000000001</v>
      </c>
      <c r="D4685">
        <v>-36.667000000000002</v>
      </c>
      <c r="E4685">
        <v>-32.470999999999997</v>
      </c>
      <c r="F4685">
        <v>-4.1959999999999997</v>
      </c>
      <c r="G4685">
        <v>0</v>
      </c>
    </row>
    <row r="4686" spans="1:7" x14ac:dyDescent="0.2">
      <c r="A4686" t="s">
        <v>15892</v>
      </c>
      <c r="B4686">
        <v>-7.95</v>
      </c>
      <c r="C4686">
        <v>143.43700000000001</v>
      </c>
      <c r="D4686">
        <v>-30.47</v>
      </c>
      <c r="E4686">
        <v>-29.657</v>
      </c>
      <c r="F4686">
        <v>-0.81299999999999994</v>
      </c>
      <c r="G4686">
        <v>0</v>
      </c>
    </row>
    <row r="4687" spans="1:7" x14ac:dyDescent="0.2">
      <c r="A4687" t="s">
        <v>15893</v>
      </c>
      <c r="B4687">
        <v>-7.94</v>
      </c>
      <c r="C4687">
        <v>109.583</v>
      </c>
      <c r="D4687">
        <v>-41.432000000000002</v>
      </c>
      <c r="E4687">
        <v>-36.137999999999998</v>
      </c>
      <c r="F4687">
        <v>-5.2939999999999996</v>
      </c>
      <c r="G4687">
        <v>0</v>
      </c>
    </row>
    <row r="4688" spans="1:7" x14ac:dyDescent="0.2">
      <c r="A4688" t="s">
        <v>15894</v>
      </c>
      <c r="B4688">
        <v>-7.9349999999999996</v>
      </c>
      <c r="C4688">
        <v>121.54900000000001</v>
      </c>
      <c r="D4688">
        <v>-46.719000000000001</v>
      </c>
      <c r="E4688">
        <v>-32.412999999999997</v>
      </c>
      <c r="F4688">
        <v>-14.305999999999999</v>
      </c>
      <c r="G4688">
        <v>0</v>
      </c>
    </row>
    <row r="4689" spans="1:7" x14ac:dyDescent="0.2">
      <c r="A4689" t="s">
        <v>15895</v>
      </c>
      <c r="B4689">
        <v>-7.93</v>
      </c>
      <c r="C4689">
        <v>125.259</v>
      </c>
      <c r="D4689">
        <v>-43.148000000000003</v>
      </c>
      <c r="E4689">
        <v>-32.170999999999999</v>
      </c>
      <c r="F4689">
        <v>-10.977</v>
      </c>
      <c r="G4689">
        <v>0</v>
      </c>
    </row>
    <row r="4690" spans="1:7" x14ac:dyDescent="0.2">
      <c r="A4690" t="s">
        <v>15896</v>
      </c>
      <c r="B4690">
        <v>-7.9269999999999996</v>
      </c>
      <c r="C4690">
        <v>135.297</v>
      </c>
      <c r="D4690">
        <v>-38.451000000000001</v>
      </c>
      <c r="E4690">
        <v>-33.764000000000003</v>
      </c>
      <c r="F4690">
        <v>-4.6870000000000003</v>
      </c>
      <c r="G4690">
        <v>0</v>
      </c>
    </row>
    <row r="4691" spans="1:7" x14ac:dyDescent="0.2">
      <c r="A4691" t="s">
        <v>15897</v>
      </c>
      <c r="B4691">
        <v>-7.9240000000000004</v>
      </c>
      <c r="C4691">
        <v>121.023</v>
      </c>
      <c r="D4691">
        <v>-36.761000000000003</v>
      </c>
      <c r="E4691">
        <v>-35.061999999999998</v>
      </c>
      <c r="F4691">
        <v>-1.6990000000000001</v>
      </c>
      <c r="G4691">
        <v>0</v>
      </c>
    </row>
    <row r="4692" spans="1:7" x14ac:dyDescent="0.2">
      <c r="A4692" t="s">
        <v>15898</v>
      </c>
      <c r="B4692">
        <v>-7.9020000000000001</v>
      </c>
      <c r="C4692">
        <v>135.077</v>
      </c>
      <c r="D4692">
        <v>-37.106000000000002</v>
      </c>
      <c r="E4692">
        <v>-32.622</v>
      </c>
      <c r="F4692">
        <v>-4.484</v>
      </c>
      <c r="G4692">
        <v>0</v>
      </c>
    </row>
    <row r="4693" spans="1:7" x14ac:dyDescent="0.2">
      <c r="A4693" t="s">
        <v>15899</v>
      </c>
      <c r="B4693">
        <v>-7.8970000000000002</v>
      </c>
      <c r="C4693">
        <v>120.268</v>
      </c>
      <c r="D4693">
        <v>-39.128999999999998</v>
      </c>
      <c r="E4693">
        <v>-32.615000000000002</v>
      </c>
      <c r="F4693">
        <v>-6.5140000000000002</v>
      </c>
      <c r="G4693">
        <v>0</v>
      </c>
    </row>
    <row r="4694" spans="1:7" x14ac:dyDescent="0.2">
      <c r="A4694" t="s">
        <v>15900</v>
      </c>
      <c r="B4694">
        <v>-7.89</v>
      </c>
      <c r="C4694">
        <v>204.37200000000001</v>
      </c>
      <c r="D4694">
        <v>-38.357999999999997</v>
      </c>
      <c r="E4694">
        <v>-34.454000000000001</v>
      </c>
      <c r="F4694">
        <v>-3.9039999999999999</v>
      </c>
      <c r="G4694">
        <v>0</v>
      </c>
    </row>
    <row r="4695" spans="1:7" x14ac:dyDescent="0.2">
      <c r="A4695" t="s">
        <v>15901</v>
      </c>
      <c r="B4695">
        <v>-7.8860000000000001</v>
      </c>
      <c r="C4695">
        <v>185.977</v>
      </c>
      <c r="D4695">
        <v>-37.935000000000002</v>
      </c>
      <c r="E4695">
        <v>-31.515000000000001</v>
      </c>
      <c r="F4695">
        <v>-6.42</v>
      </c>
      <c r="G4695">
        <v>0</v>
      </c>
    </row>
    <row r="4696" spans="1:7" x14ac:dyDescent="0.2">
      <c r="A4696" t="s">
        <v>15902</v>
      </c>
      <c r="B4696">
        <v>-7.8710000000000004</v>
      </c>
      <c r="C4696">
        <v>125.51</v>
      </c>
      <c r="D4696">
        <v>-39.866</v>
      </c>
      <c r="E4696">
        <v>-34.223999999999997</v>
      </c>
      <c r="F4696">
        <v>-5.6420000000000003</v>
      </c>
      <c r="G4696">
        <v>0</v>
      </c>
    </row>
    <row r="4697" spans="1:7" x14ac:dyDescent="0.2">
      <c r="A4697" t="s">
        <v>15903</v>
      </c>
      <c r="B4697">
        <v>-7.8680000000000003</v>
      </c>
      <c r="C4697">
        <v>192.49100000000001</v>
      </c>
      <c r="D4697">
        <v>-37.9</v>
      </c>
      <c r="E4697">
        <v>-34.433</v>
      </c>
      <c r="F4697">
        <v>-3.4670000000000001</v>
      </c>
      <c r="G4697">
        <v>0</v>
      </c>
    </row>
    <row r="4698" spans="1:7" x14ac:dyDescent="0.2">
      <c r="A4698" t="s">
        <v>15904</v>
      </c>
      <c r="B4698">
        <v>-7.8650000000000002</v>
      </c>
      <c r="C4698">
        <v>115.97499999999999</v>
      </c>
      <c r="D4698">
        <v>-47.231999999999999</v>
      </c>
      <c r="E4698">
        <v>-32.908000000000001</v>
      </c>
      <c r="F4698">
        <v>-14.324</v>
      </c>
      <c r="G4698">
        <v>0</v>
      </c>
    </row>
    <row r="4699" spans="1:7" x14ac:dyDescent="0.2">
      <c r="A4699" t="s">
        <v>15905</v>
      </c>
      <c r="B4699">
        <v>-7.8630000000000004</v>
      </c>
      <c r="C4699">
        <v>104.639</v>
      </c>
      <c r="D4699">
        <v>-54.835000000000001</v>
      </c>
      <c r="E4699">
        <v>-22.709</v>
      </c>
      <c r="F4699">
        <v>-32.125999999999998</v>
      </c>
      <c r="G4699">
        <v>0</v>
      </c>
    </row>
    <row r="4700" spans="1:7" x14ac:dyDescent="0.2">
      <c r="A4700" t="s">
        <v>15906</v>
      </c>
      <c r="B4700">
        <v>-7.8410000000000002</v>
      </c>
      <c r="C4700">
        <v>178.11099999999999</v>
      </c>
      <c r="D4700">
        <v>-36.161999999999999</v>
      </c>
      <c r="E4700">
        <v>-33.567</v>
      </c>
      <c r="F4700">
        <v>-2.5950000000000002</v>
      </c>
      <c r="G4700">
        <v>0</v>
      </c>
    </row>
    <row r="4701" spans="1:7" x14ac:dyDescent="0.2">
      <c r="A4701" t="s">
        <v>15907</v>
      </c>
      <c r="B4701">
        <v>-7.8410000000000002</v>
      </c>
      <c r="C4701">
        <v>220.40799999999999</v>
      </c>
      <c r="D4701">
        <v>-35.826000000000001</v>
      </c>
      <c r="E4701">
        <v>-30.792999999999999</v>
      </c>
      <c r="F4701">
        <v>-5.0330000000000004</v>
      </c>
      <c r="G4701">
        <v>0</v>
      </c>
    </row>
    <row r="4702" spans="1:7" x14ac:dyDescent="0.2">
      <c r="A4702" t="s">
        <v>15908</v>
      </c>
      <c r="B4702">
        <v>-7.8319999999999999</v>
      </c>
      <c r="C4702">
        <v>125.914</v>
      </c>
      <c r="D4702">
        <v>-36.552</v>
      </c>
      <c r="E4702">
        <v>-31.853999999999999</v>
      </c>
      <c r="F4702">
        <v>-4.6980000000000004</v>
      </c>
      <c r="G4702">
        <v>0</v>
      </c>
    </row>
    <row r="4703" spans="1:7" x14ac:dyDescent="0.2">
      <c r="A4703" t="s">
        <v>15909</v>
      </c>
      <c r="B4703">
        <v>-7.8259999999999996</v>
      </c>
      <c r="C4703">
        <v>142.494</v>
      </c>
      <c r="D4703">
        <v>-32.052</v>
      </c>
      <c r="E4703">
        <v>-29.783000000000001</v>
      </c>
      <c r="F4703">
        <v>-2.2690000000000001</v>
      </c>
      <c r="G4703">
        <v>0</v>
      </c>
    </row>
    <row r="4704" spans="1:7" x14ac:dyDescent="0.2">
      <c r="A4704" t="s">
        <v>15910</v>
      </c>
      <c r="B4704">
        <v>-7.8250000000000002</v>
      </c>
      <c r="C4704">
        <v>123.16200000000001</v>
      </c>
      <c r="D4704">
        <v>-36.582999999999998</v>
      </c>
      <c r="E4704">
        <v>-32.106000000000002</v>
      </c>
      <c r="F4704">
        <v>-4.4770000000000003</v>
      </c>
      <c r="G4704">
        <v>0</v>
      </c>
    </row>
    <row r="4705" spans="1:7" x14ac:dyDescent="0.2">
      <c r="A4705" t="s">
        <v>15911</v>
      </c>
      <c r="B4705">
        <v>-7.819</v>
      </c>
      <c r="C4705">
        <v>120.30500000000001</v>
      </c>
      <c r="D4705">
        <v>-39.212000000000003</v>
      </c>
      <c r="E4705">
        <v>-33.088999999999999</v>
      </c>
      <c r="F4705">
        <v>-6.1230000000000002</v>
      </c>
      <c r="G4705">
        <v>0</v>
      </c>
    </row>
    <row r="4706" spans="1:7" x14ac:dyDescent="0.2">
      <c r="A4706" t="s">
        <v>15912</v>
      </c>
      <c r="B4706">
        <v>-7.8159999999999998</v>
      </c>
      <c r="C4706">
        <v>218.32400000000001</v>
      </c>
      <c r="D4706">
        <v>-34.957000000000001</v>
      </c>
      <c r="E4706">
        <v>-32.783000000000001</v>
      </c>
      <c r="F4706">
        <v>-2.1739999999999999</v>
      </c>
      <c r="G4706">
        <v>0</v>
      </c>
    </row>
    <row r="4707" spans="1:7" x14ac:dyDescent="0.2">
      <c r="A4707" t="s">
        <v>15913</v>
      </c>
      <c r="B4707">
        <v>-7.79</v>
      </c>
      <c r="C4707">
        <v>201.64599999999999</v>
      </c>
      <c r="D4707">
        <v>-48.811</v>
      </c>
      <c r="E4707">
        <v>-25.201000000000001</v>
      </c>
      <c r="F4707">
        <v>-23.61</v>
      </c>
      <c r="G4707">
        <v>0</v>
      </c>
    </row>
    <row r="4708" spans="1:7" x14ac:dyDescent="0.2">
      <c r="A4708" t="s">
        <v>15914</v>
      </c>
      <c r="B4708">
        <v>-7.7779999999999996</v>
      </c>
      <c r="C4708">
        <v>151.27699999999999</v>
      </c>
      <c r="D4708">
        <v>-37.561999999999998</v>
      </c>
      <c r="E4708">
        <v>-32.058999999999997</v>
      </c>
      <c r="F4708">
        <v>-5.5030000000000001</v>
      </c>
      <c r="G4708">
        <v>0</v>
      </c>
    </row>
    <row r="4709" spans="1:7" x14ac:dyDescent="0.2">
      <c r="A4709" t="s">
        <v>15915</v>
      </c>
      <c r="B4709">
        <v>-7.7770000000000001</v>
      </c>
      <c r="C4709">
        <v>237.02799999999999</v>
      </c>
      <c r="D4709">
        <v>-37.825000000000003</v>
      </c>
      <c r="E4709">
        <v>-32.42</v>
      </c>
      <c r="F4709">
        <v>-5.4050000000000002</v>
      </c>
      <c r="G4709">
        <v>0</v>
      </c>
    </row>
    <row r="4710" spans="1:7" x14ac:dyDescent="0.2">
      <c r="A4710" t="s">
        <v>15916</v>
      </c>
      <c r="B4710">
        <v>-7.7720000000000002</v>
      </c>
      <c r="C4710">
        <v>338.11</v>
      </c>
      <c r="D4710">
        <v>-35.840000000000003</v>
      </c>
      <c r="E4710">
        <v>-31.457000000000001</v>
      </c>
      <c r="F4710">
        <v>-4.383</v>
      </c>
      <c r="G4710">
        <v>0</v>
      </c>
    </row>
    <row r="4711" spans="1:7" x14ac:dyDescent="0.2">
      <c r="A4711" t="s">
        <v>15917</v>
      </c>
      <c r="B4711">
        <v>-7.7690000000000001</v>
      </c>
      <c r="C4711">
        <v>119.456</v>
      </c>
      <c r="D4711">
        <v>-36.328000000000003</v>
      </c>
      <c r="E4711">
        <v>-30.92</v>
      </c>
      <c r="F4711">
        <v>-5.4080000000000004</v>
      </c>
      <c r="G4711">
        <v>0</v>
      </c>
    </row>
    <row r="4712" spans="1:7" x14ac:dyDescent="0.2">
      <c r="A4712" t="s">
        <v>15918</v>
      </c>
      <c r="B4712">
        <v>-7.7649999999999997</v>
      </c>
      <c r="C4712">
        <v>184.62799999999999</v>
      </c>
      <c r="D4712">
        <v>-36.274999999999999</v>
      </c>
      <c r="E4712">
        <v>-31.439</v>
      </c>
      <c r="F4712">
        <v>-4.8360000000000003</v>
      </c>
      <c r="G4712">
        <v>0</v>
      </c>
    </row>
    <row r="4713" spans="1:7" x14ac:dyDescent="0.2">
      <c r="A4713" t="s">
        <v>15919</v>
      </c>
      <c r="B4713">
        <v>-7.7610000000000001</v>
      </c>
      <c r="C4713">
        <v>169.13300000000001</v>
      </c>
      <c r="D4713">
        <v>-37.317999999999998</v>
      </c>
      <c r="E4713">
        <v>-33.261000000000003</v>
      </c>
      <c r="F4713">
        <v>-4.0570000000000004</v>
      </c>
      <c r="G4713">
        <v>0</v>
      </c>
    </row>
    <row r="4714" spans="1:7" x14ac:dyDescent="0.2">
      <c r="A4714" t="s">
        <v>15920</v>
      </c>
      <c r="B4714">
        <v>-7.7460000000000004</v>
      </c>
      <c r="C4714">
        <v>123.86</v>
      </c>
      <c r="D4714">
        <v>-35.22</v>
      </c>
      <c r="E4714">
        <v>-30.853999999999999</v>
      </c>
      <c r="F4714">
        <v>-4.3659999999999997</v>
      </c>
      <c r="G4714">
        <v>0</v>
      </c>
    </row>
    <row r="4715" spans="1:7" x14ac:dyDescent="0.2">
      <c r="A4715" t="s">
        <v>15921</v>
      </c>
      <c r="B4715">
        <v>-7.7389999999999999</v>
      </c>
      <c r="C4715">
        <v>113.283</v>
      </c>
      <c r="D4715">
        <v>-50.57</v>
      </c>
      <c r="E4715">
        <v>-25.395</v>
      </c>
      <c r="F4715">
        <v>-25.175000000000001</v>
      </c>
      <c r="G4715">
        <v>0</v>
      </c>
    </row>
    <row r="4716" spans="1:7" x14ac:dyDescent="0.2">
      <c r="A4716" t="s">
        <v>15922</v>
      </c>
      <c r="B4716">
        <v>-7.7389999999999999</v>
      </c>
      <c r="C4716">
        <v>193.05199999999999</v>
      </c>
      <c r="D4716">
        <v>-43.223999999999997</v>
      </c>
      <c r="E4716">
        <v>-23.780999999999999</v>
      </c>
      <c r="F4716">
        <v>-19.443000000000001</v>
      </c>
      <c r="G4716">
        <v>0</v>
      </c>
    </row>
    <row r="4717" spans="1:7" x14ac:dyDescent="0.2">
      <c r="A4717" t="s">
        <v>15923</v>
      </c>
      <c r="B4717">
        <v>-7.7290000000000001</v>
      </c>
      <c r="C4717">
        <v>209.5</v>
      </c>
      <c r="D4717">
        <v>-35.841000000000001</v>
      </c>
      <c r="E4717">
        <v>-30.869</v>
      </c>
      <c r="F4717">
        <v>-4.9720000000000004</v>
      </c>
      <c r="G4717">
        <v>0</v>
      </c>
    </row>
    <row r="4718" spans="1:7" x14ac:dyDescent="0.2">
      <c r="A4718" t="s">
        <v>15924</v>
      </c>
      <c r="B4718">
        <v>-7.7279999999999998</v>
      </c>
      <c r="C4718">
        <v>126.093</v>
      </c>
      <c r="D4718">
        <v>-38.572000000000003</v>
      </c>
      <c r="E4718">
        <v>-30.783999999999999</v>
      </c>
      <c r="F4718">
        <v>-7.7880000000000003</v>
      </c>
      <c r="G4718">
        <v>0</v>
      </c>
    </row>
    <row r="4719" spans="1:7" x14ac:dyDescent="0.2">
      <c r="A4719" t="s">
        <v>15925</v>
      </c>
      <c r="B4719">
        <v>-7.7220000000000004</v>
      </c>
      <c r="C4719">
        <v>120.69199999999999</v>
      </c>
      <c r="D4719">
        <v>-40.85</v>
      </c>
      <c r="E4719">
        <v>-28.785</v>
      </c>
      <c r="F4719">
        <v>-12.065</v>
      </c>
      <c r="G4719">
        <v>0</v>
      </c>
    </row>
    <row r="4720" spans="1:7" x14ac:dyDescent="0.2">
      <c r="A4720" t="s">
        <v>15926</v>
      </c>
      <c r="B4720">
        <v>-7.7190000000000003</v>
      </c>
      <c r="C4720">
        <v>183.44900000000001</v>
      </c>
      <c r="D4720">
        <v>-36.46</v>
      </c>
      <c r="E4720">
        <v>-31.483000000000001</v>
      </c>
      <c r="F4720">
        <v>-4.9770000000000003</v>
      </c>
      <c r="G4720">
        <v>0</v>
      </c>
    </row>
    <row r="4721" spans="1:7" x14ac:dyDescent="0.2">
      <c r="A4721" t="s">
        <v>15927</v>
      </c>
      <c r="B4721">
        <v>-7.694</v>
      </c>
      <c r="C4721">
        <v>125.74299999999999</v>
      </c>
      <c r="D4721">
        <v>-35.44</v>
      </c>
      <c r="E4721">
        <v>-30.695</v>
      </c>
      <c r="F4721">
        <v>-4.7450000000000001</v>
      </c>
      <c r="G4721">
        <v>0</v>
      </c>
    </row>
    <row r="4722" spans="1:7" x14ac:dyDescent="0.2">
      <c r="A4722" t="s">
        <v>15928</v>
      </c>
      <c r="B4722">
        <v>-7.6859999999999999</v>
      </c>
      <c r="C4722">
        <v>130.58199999999999</v>
      </c>
      <c r="D4722">
        <v>-39.076000000000001</v>
      </c>
      <c r="E4722">
        <v>-31.849</v>
      </c>
      <c r="F4722">
        <v>-7.2270000000000003</v>
      </c>
      <c r="G4722">
        <v>0</v>
      </c>
    </row>
    <row r="4723" spans="1:7" x14ac:dyDescent="0.2">
      <c r="A4723" t="s">
        <v>15929</v>
      </c>
      <c r="B4723">
        <v>-7.6820000000000004</v>
      </c>
      <c r="C4723">
        <v>202.06700000000001</v>
      </c>
      <c r="D4723">
        <v>-37.69</v>
      </c>
      <c r="E4723">
        <v>-31.709</v>
      </c>
      <c r="F4723">
        <v>-5.9809999999999999</v>
      </c>
      <c r="G4723">
        <v>0</v>
      </c>
    </row>
    <row r="4724" spans="1:7" x14ac:dyDescent="0.2">
      <c r="A4724" t="s">
        <v>15930</v>
      </c>
      <c r="B4724">
        <v>-7.6630000000000003</v>
      </c>
      <c r="C4724">
        <v>133.34</v>
      </c>
      <c r="D4724">
        <v>-36.405000000000001</v>
      </c>
      <c r="E4724">
        <v>-30.329000000000001</v>
      </c>
      <c r="F4724">
        <v>-6.0759999999999996</v>
      </c>
      <c r="G4724">
        <v>0</v>
      </c>
    </row>
    <row r="4725" spans="1:7" x14ac:dyDescent="0.2">
      <c r="A4725" t="s">
        <v>15931</v>
      </c>
      <c r="B4725">
        <v>-7.6529999999999996</v>
      </c>
      <c r="C4725">
        <v>94.897999999999996</v>
      </c>
      <c r="D4725">
        <v>-36.734000000000002</v>
      </c>
      <c r="E4725">
        <v>-32.39</v>
      </c>
      <c r="F4725">
        <v>-4.3440000000000003</v>
      </c>
      <c r="G4725">
        <v>0</v>
      </c>
    </row>
    <row r="4726" spans="1:7" x14ac:dyDescent="0.2">
      <c r="A4726" t="s">
        <v>15932</v>
      </c>
      <c r="B4726">
        <v>-7.6470000000000002</v>
      </c>
      <c r="C4726">
        <v>180.68799999999999</v>
      </c>
      <c r="D4726">
        <v>-36.875999999999998</v>
      </c>
      <c r="E4726">
        <v>-32.601999999999997</v>
      </c>
      <c r="F4726">
        <v>-4.274</v>
      </c>
      <c r="G4726">
        <v>0</v>
      </c>
    </row>
    <row r="4727" spans="1:7" x14ac:dyDescent="0.2">
      <c r="A4727" t="s">
        <v>15933</v>
      </c>
      <c r="B4727">
        <v>-7.6369999999999996</v>
      </c>
      <c r="C4727">
        <v>122.682</v>
      </c>
      <c r="D4727">
        <v>-42.466999999999999</v>
      </c>
      <c r="E4727">
        <v>-29.103999999999999</v>
      </c>
      <c r="F4727">
        <v>-13.363</v>
      </c>
      <c r="G4727">
        <v>0</v>
      </c>
    </row>
    <row r="4728" spans="1:7" x14ac:dyDescent="0.2">
      <c r="A4728" t="s">
        <v>15934</v>
      </c>
      <c r="B4728">
        <v>-7.633</v>
      </c>
      <c r="C4728">
        <v>123.441</v>
      </c>
      <c r="D4728">
        <v>-38.932000000000002</v>
      </c>
      <c r="E4728">
        <v>-32.843000000000004</v>
      </c>
      <c r="F4728">
        <v>-6.0890000000000004</v>
      </c>
      <c r="G4728">
        <v>0</v>
      </c>
    </row>
    <row r="4729" spans="1:7" x14ac:dyDescent="0.2">
      <c r="A4729" t="s">
        <v>15935</v>
      </c>
      <c r="B4729">
        <v>-7.6159999999999997</v>
      </c>
      <c r="C4729">
        <v>120.985</v>
      </c>
      <c r="D4729">
        <v>-43.911999999999999</v>
      </c>
      <c r="E4729">
        <v>-27.655000000000001</v>
      </c>
      <c r="F4729">
        <v>-16.257000000000001</v>
      </c>
      <c r="G4729">
        <v>0</v>
      </c>
    </row>
    <row r="4730" spans="1:7" x14ac:dyDescent="0.2">
      <c r="A4730" t="s">
        <v>15936</v>
      </c>
      <c r="B4730">
        <v>-7.6130000000000004</v>
      </c>
      <c r="C4730">
        <v>161.321</v>
      </c>
      <c r="D4730">
        <v>-36.402999999999999</v>
      </c>
      <c r="E4730">
        <v>-31.706</v>
      </c>
      <c r="F4730">
        <v>-4.6970000000000001</v>
      </c>
      <c r="G4730">
        <v>0</v>
      </c>
    </row>
    <row r="4731" spans="1:7" x14ac:dyDescent="0.2">
      <c r="A4731" t="s">
        <v>15937</v>
      </c>
      <c r="B4731">
        <v>-7.6109999999999998</v>
      </c>
      <c r="C4731">
        <v>211.619</v>
      </c>
      <c r="D4731">
        <v>-37.4</v>
      </c>
      <c r="E4731">
        <v>-30.475999999999999</v>
      </c>
      <c r="F4731">
        <v>-6.9240000000000004</v>
      </c>
      <c r="G4731">
        <v>0</v>
      </c>
    </row>
    <row r="4732" spans="1:7" x14ac:dyDescent="0.2">
      <c r="A4732" t="s">
        <v>15938</v>
      </c>
      <c r="B4732">
        <v>-7.6</v>
      </c>
      <c r="C4732">
        <v>116.14700000000001</v>
      </c>
      <c r="D4732">
        <v>-44.567999999999998</v>
      </c>
      <c r="E4732">
        <v>-23.277999999999999</v>
      </c>
      <c r="F4732">
        <v>-21.29</v>
      </c>
      <c r="G4732">
        <v>0</v>
      </c>
    </row>
    <row r="4733" spans="1:7" x14ac:dyDescent="0.2">
      <c r="A4733" t="s">
        <v>15939</v>
      </c>
      <c r="B4733">
        <v>-7.593</v>
      </c>
      <c r="C4733">
        <v>170.928</v>
      </c>
      <c r="D4733">
        <v>-36.371000000000002</v>
      </c>
      <c r="E4733">
        <v>-31.36</v>
      </c>
      <c r="F4733">
        <v>-5.0110000000000001</v>
      </c>
      <c r="G4733">
        <v>0</v>
      </c>
    </row>
    <row r="4734" spans="1:7" x14ac:dyDescent="0.2">
      <c r="A4734" t="s">
        <v>15940</v>
      </c>
      <c r="B4734">
        <v>-7.5679999999999996</v>
      </c>
      <c r="C4734">
        <v>124.505</v>
      </c>
      <c r="D4734">
        <v>-39.328000000000003</v>
      </c>
      <c r="E4734">
        <v>-30.937000000000001</v>
      </c>
      <c r="F4734">
        <v>-8.391</v>
      </c>
      <c r="G4734">
        <v>0</v>
      </c>
    </row>
    <row r="4735" spans="1:7" x14ac:dyDescent="0.2">
      <c r="A4735" t="s">
        <v>15941</v>
      </c>
      <c r="B4735">
        <v>-7.5679999999999996</v>
      </c>
      <c r="C4735">
        <v>149.59100000000001</v>
      </c>
      <c r="D4735">
        <v>-35.832999999999998</v>
      </c>
      <c r="E4735">
        <v>-30.541</v>
      </c>
      <c r="F4735">
        <v>-5.2919999999999998</v>
      </c>
      <c r="G4735">
        <v>0</v>
      </c>
    </row>
    <row r="4736" spans="1:7" x14ac:dyDescent="0.2">
      <c r="A4736" t="s">
        <v>15942</v>
      </c>
      <c r="B4736">
        <v>-7.5640000000000001</v>
      </c>
      <c r="C4736">
        <v>101.42700000000001</v>
      </c>
      <c r="D4736">
        <v>-36.229999999999997</v>
      </c>
      <c r="E4736">
        <v>-31.844000000000001</v>
      </c>
      <c r="F4736">
        <v>-4.3860000000000001</v>
      </c>
      <c r="G4736">
        <v>0</v>
      </c>
    </row>
    <row r="4737" spans="1:7" x14ac:dyDescent="0.2">
      <c r="A4737" t="s">
        <v>15943</v>
      </c>
      <c r="B4737">
        <v>-7.5609999999999999</v>
      </c>
      <c r="C4737">
        <v>117.209</v>
      </c>
      <c r="D4737">
        <v>-47.078000000000003</v>
      </c>
      <c r="E4737">
        <v>-19.135999999999999</v>
      </c>
      <c r="F4737">
        <v>-27.942</v>
      </c>
      <c r="G4737">
        <v>0</v>
      </c>
    </row>
    <row r="4738" spans="1:7" x14ac:dyDescent="0.2">
      <c r="A4738" t="s">
        <v>15944</v>
      </c>
      <c r="B4738">
        <v>-7.5359999999999996</v>
      </c>
      <c r="C4738">
        <v>203.57300000000001</v>
      </c>
      <c r="D4738">
        <v>-31.742000000000001</v>
      </c>
      <c r="E4738">
        <v>-25.271999999999998</v>
      </c>
      <c r="F4738">
        <v>-6.47</v>
      </c>
      <c r="G4738">
        <v>0</v>
      </c>
    </row>
    <row r="4739" spans="1:7" x14ac:dyDescent="0.2">
      <c r="A4739" t="s">
        <v>15945</v>
      </c>
      <c r="B4739">
        <v>-7.5209999999999999</v>
      </c>
      <c r="C4739">
        <v>176.42500000000001</v>
      </c>
      <c r="D4739">
        <v>-36.01</v>
      </c>
      <c r="E4739">
        <v>-25.33</v>
      </c>
      <c r="F4739">
        <v>-10.68</v>
      </c>
      <c r="G4739">
        <v>0</v>
      </c>
    </row>
    <row r="4740" spans="1:7" x14ac:dyDescent="0.2">
      <c r="A4740" t="s">
        <v>15946</v>
      </c>
      <c r="B4740">
        <v>-7.5110000000000001</v>
      </c>
      <c r="C4740">
        <v>176.964</v>
      </c>
      <c r="D4740">
        <v>-35.631999999999998</v>
      </c>
      <c r="E4740">
        <v>-31.105</v>
      </c>
      <c r="F4740">
        <v>-4.5270000000000001</v>
      </c>
      <c r="G4740">
        <v>0</v>
      </c>
    </row>
    <row r="4741" spans="1:7" x14ac:dyDescent="0.2">
      <c r="A4741" t="s">
        <v>15947</v>
      </c>
      <c r="B4741">
        <v>-7.5030000000000001</v>
      </c>
      <c r="C4741">
        <v>183.40700000000001</v>
      </c>
      <c r="D4741">
        <v>-35.192</v>
      </c>
      <c r="E4741">
        <v>-30.728000000000002</v>
      </c>
      <c r="F4741">
        <v>-4.4640000000000004</v>
      </c>
      <c r="G4741">
        <v>0</v>
      </c>
    </row>
    <row r="4742" spans="1:7" x14ac:dyDescent="0.2">
      <c r="A4742" t="s">
        <v>15948</v>
      </c>
      <c r="B4742">
        <v>-7.4960000000000004</v>
      </c>
      <c r="C4742">
        <v>169.07499999999999</v>
      </c>
      <c r="D4742">
        <v>-34.695</v>
      </c>
      <c r="E4742">
        <v>-29.754000000000001</v>
      </c>
      <c r="F4742">
        <v>-4.9409999999999998</v>
      </c>
      <c r="G4742">
        <v>0</v>
      </c>
    </row>
    <row r="4743" spans="1:7" x14ac:dyDescent="0.2">
      <c r="A4743" t="s">
        <v>15949</v>
      </c>
      <c r="B4743">
        <v>-7.4710000000000001</v>
      </c>
      <c r="C4743">
        <v>149.245</v>
      </c>
      <c r="D4743">
        <v>-42.640999999999998</v>
      </c>
      <c r="E4743">
        <v>-27.306000000000001</v>
      </c>
      <c r="F4743">
        <v>-15.335000000000001</v>
      </c>
      <c r="G4743">
        <v>0</v>
      </c>
    </row>
    <row r="4744" spans="1:7" x14ac:dyDescent="0.2">
      <c r="A4744" t="s">
        <v>15950</v>
      </c>
      <c r="B4744">
        <v>-7.46</v>
      </c>
      <c r="C4744">
        <v>102.879</v>
      </c>
      <c r="D4744">
        <v>-37.463999999999999</v>
      </c>
      <c r="E4744">
        <v>-31.462</v>
      </c>
      <c r="F4744">
        <v>-6.0019999999999998</v>
      </c>
      <c r="G4744">
        <v>0</v>
      </c>
    </row>
    <row r="4745" spans="1:7" x14ac:dyDescent="0.2">
      <c r="A4745" t="s">
        <v>15951</v>
      </c>
      <c r="B4745">
        <v>-7.4560000000000004</v>
      </c>
      <c r="C4745">
        <v>172.447</v>
      </c>
      <c r="D4745">
        <v>-50.383000000000003</v>
      </c>
      <c r="E4745">
        <v>-28.24</v>
      </c>
      <c r="F4745">
        <v>-22.143000000000001</v>
      </c>
      <c r="G4745">
        <v>0</v>
      </c>
    </row>
    <row r="4746" spans="1:7" x14ac:dyDescent="0.2">
      <c r="A4746" t="s">
        <v>15952</v>
      </c>
      <c r="B4746">
        <v>-7.4539999999999997</v>
      </c>
      <c r="C4746">
        <v>94.186999999999998</v>
      </c>
      <c r="D4746">
        <v>-41.545999999999999</v>
      </c>
      <c r="E4746">
        <v>-28.295000000000002</v>
      </c>
      <c r="F4746">
        <v>-13.250999999999999</v>
      </c>
      <c r="G4746">
        <v>0</v>
      </c>
    </row>
    <row r="4747" spans="1:7" x14ac:dyDescent="0.2">
      <c r="A4747" t="s">
        <v>15953</v>
      </c>
      <c r="B4747">
        <v>-7.4489999999999998</v>
      </c>
      <c r="C4747">
        <v>96.24</v>
      </c>
      <c r="D4747">
        <v>-34.469000000000001</v>
      </c>
      <c r="E4747">
        <v>-30.079000000000001</v>
      </c>
      <c r="F4747">
        <v>-4.3899999999999997</v>
      </c>
      <c r="G4747">
        <v>0</v>
      </c>
    </row>
    <row r="4748" spans="1:7" x14ac:dyDescent="0.2">
      <c r="A4748" t="s">
        <v>15954</v>
      </c>
      <c r="B4748">
        <v>-7.444</v>
      </c>
      <c r="C4748">
        <v>128.01499999999999</v>
      </c>
      <c r="D4748">
        <v>-34.304000000000002</v>
      </c>
      <c r="E4748">
        <v>-27.824999999999999</v>
      </c>
      <c r="F4748">
        <v>-6.4790000000000001</v>
      </c>
      <c r="G4748">
        <v>0</v>
      </c>
    </row>
    <row r="4749" spans="1:7" x14ac:dyDescent="0.2">
      <c r="A4749" t="s">
        <v>15955</v>
      </c>
      <c r="B4749">
        <v>-7.4130000000000003</v>
      </c>
      <c r="C4749">
        <v>109.593</v>
      </c>
      <c r="D4749">
        <v>-34.619999999999997</v>
      </c>
      <c r="E4749">
        <v>-30.082999999999998</v>
      </c>
      <c r="F4749">
        <v>-4.5369999999999999</v>
      </c>
      <c r="G4749">
        <v>0</v>
      </c>
    </row>
    <row r="4750" spans="1:7" x14ac:dyDescent="0.2">
      <c r="A4750" t="s">
        <v>15956</v>
      </c>
      <c r="B4750">
        <v>-7.4039999999999999</v>
      </c>
      <c r="C4750">
        <v>98.971000000000004</v>
      </c>
      <c r="D4750">
        <v>-35.863</v>
      </c>
      <c r="E4750">
        <v>-30.015999999999998</v>
      </c>
      <c r="F4750">
        <v>-5.8470000000000004</v>
      </c>
      <c r="G4750">
        <v>0</v>
      </c>
    </row>
    <row r="4751" spans="1:7" x14ac:dyDescent="0.2">
      <c r="A4751" t="s">
        <v>15957</v>
      </c>
      <c r="B4751">
        <v>-7.4</v>
      </c>
      <c r="C4751">
        <v>114.68</v>
      </c>
      <c r="D4751">
        <v>-34.182000000000002</v>
      </c>
      <c r="E4751">
        <v>-29.379000000000001</v>
      </c>
      <c r="F4751">
        <v>-4.8029999999999999</v>
      </c>
      <c r="G4751">
        <v>0</v>
      </c>
    </row>
    <row r="4752" spans="1:7" x14ac:dyDescent="0.2">
      <c r="A4752" t="s">
        <v>15958</v>
      </c>
      <c r="B4752">
        <v>-7.391</v>
      </c>
      <c r="C4752">
        <v>162.92500000000001</v>
      </c>
      <c r="D4752">
        <v>-40.304000000000002</v>
      </c>
      <c r="E4752">
        <v>-31.271000000000001</v>
      </c>
      <c r="F4752">
        <v>-9.0329999999999995</v>
      </c>
      <c r="G4752">
        <v>0</v>
      </c>
    </row>
    <row r="4753" spans="1:7" x14ac:dyDescent="0.2">
      <c r="A4753" t="s">
        <v>15959</v>
      </c>
      <c r="B4753">
        <v>-7.37</v>
      </c>
      <c r="C4753">
        <v>94.869</v>
      </c>
      <c r="D4753">
        <v>-34.863999999999997</v>
      </c>
      <c r="E4753">
        <v>-28.949000000000002</v>
      </c>
      <c r="F4753">
        <v>-5.915</v>
      </c>
      <c r="G4753">
        <v>0</v>
      </c>
    </row>
    <row r="4754" spans="1:7" x14ac:dyDescent="0.2">
      <c r="A4754" t="s">
        <v>15960</v>
      </c>
      <c r="B4754">
        <v>-7.3659999999999997</v>
      </c>
      <c r="C4754">
        <v>160.55099999999999</v>
      </c>
      <c r="D4754">
        <v>-38.186</v>
      </c>
      <c r="E4754">
        <v>-31.85</v>
      </c>
      <c r="F4754">
        <v>-6.3360000000000003</v>
      </c>
      <c r="G4754">
        <v>0</v>
      </c>
    </row>
    <row r="4755" spans="1:7" x14ac:dyDescent="0.2">
      <c r="A4755" t="s">
        <v>15961</v>
      </c>
      <c r="B4755">
        <v>-7.359</v>
      </c>
      <c r="C4755">
        <v>106.94</v>
      </c>
      <c r="D4755">
        <v>-34.482999999999997</v>
      </c>
      <c r="E4755">
        <v>-27.166</v>
      </c>
      <c r="F4755">
        <v>-7.3170000000000002</v>
      </c>
      <c r="G4755">
        <v>0</v>
      </c>
    </row>
    <row r="4756" spans="1:7" x14ac:dyDescent="0.2">
      <c r="A4756" t="s">
        <v>15962</v>
      </c>
      <c r="B4756">
        <v>-7.3449999999999998</v>
      </c>
      <c r="C4756">
        <v>98.061999999999998</v>
      </c>
      <c r="D4756">
        <v>-32.771000000000001</v>
      </c>
      <c r="E4756">
        <v>-28.489000000000001</v>
      </c>
      <c r="F4756">
        <v>-4.282</v>
      </c>
      <c r="G4756">
        <v>0</v>
      </c>
    </row>
    <row r="4757" spans="1:7" x14ac:dyDescent="0.2">
      <c r="A4757" t="s">
        <v>15963</v>
      </c>
      <c r="B4757">
        <v>-7.3419999999999996</v>
      </c>
      <c r="C4757">
        <v>90.358000000000004</v>
      </c>
      <c r="D4757">
        <v>-37.311</v>
      </c>
      <c r="E4757">
        <v>-25.879000000000001</v>
      </c>
      <c r="F4757">
        <v>-11.432</v>
      </c>
      <c r="G4757">
        <v>0</v>
      </c>
    </row>
    <row r="4758" spans="1:7" x14ac:dyDescent="0.2">
      <c r="A4758" t="s">
        <v>15964</v>
      </c>
      <c r="B4758">
        <v>-7.34</v>
      </c>
      <c r="C4758">
        <v>95.138000000000005</v>
      </c>
      <c r="D4758">
        <v>-35.206000000000003</v>
      </c>
      <c r="E4758">
        <v>-28.754999999999999</v>
      </c>
      <c r="F4758">
        <v>-6.4509999999999996</v>
      </c>
      <c r="G4758">
        <v>0</v>
      </c>
    </row>
    <row r="4759" spans="1:7" x14ac:dyDescent="0.2">
      <c r="A4759" t="s">
        <v>15965</v>
      </c>
      <c r="B4759">
        <v>-7.34</v>
      </c>
      <c r="C4759">
        <v>102.42100000000001</v>
      </c>
      <c r="D4759">
        <v>-38.701000000000001</v>
      </c>
      <c r="E4759">
        <v>-20.48</v>
      </c>
      <c r="F4759">
        <v>-18.221</v>
      </c>
      <c r="G4759">
        <v>0</v>
      </c>
    </row>
    <row r="4760" spans="1:7" x14ac:dyDescent="0.2">
      <c r="A4760" t="s">
        <v>15966</v>
      </c>
      <c r="B4760">
        <v>-7.3369999999999997</v>
      </c>
      <c r="C4760">
        <v>104.745</v>
      </c>
      <c r="D4760">
        <v>-33.561</v>
      </c>
      <c r="E4760">
        <v>-27.292000000000002</v>
      </c>
      <c r="F4760">
        <v>-6.2690000000000001</v>
      </c>
      <c r="G4760">
        <v>0</v>
      </c>
    </row>
    <row r="4761" spans="1:7" x14ac:dyDescent="0.2">
      <c r="A4761" t="s">
        <v>15967</v>
      </c>
      <c r="B4761">
        <v>-7.3360000000000003</v>
      </c>
      <c r="C4761">
        <v>116.65600000000001</v>
      </c>
      <c r="D4761">
        <v>-33.058999999999997</v>
      </c>
      <c r="E4761">
        <v>-24.167999999999999</v>
      </c>
      <c r="F4761">
        <v>-8.891</v>
      </c>
      <c r="G4761">
        <v>0</v>
      </c>
    </row>
    <row r="4762" spans="1:7" x14ac:dyDescent="0.2">
      <c r="A4762" t="s">
        <v>15968</v>
      </c>
      <c r="B4762">
        <v>-7.3339999999999996</v>
      </c>
      <c r="C4762">
        <v>105.565</v>
      </c>
      <c r="D4762">
        <v>-32.645000000000003</v>
      </c>
      <c r="E4762">
        <v>-26.521999999999998</v>
      </c>
      <c r="F4762">
        <v>-6.1230000000000002</v>
      </c>
      <c r="G4762">
        <v>0</v>
      </c>
    </row>
    <row r="4763" spans="1:7" x14ac:dyDescent="0.2">
      <c r="A4763" t="s">
        <v>15969</v>
      </c>
      <c r="B4763">
        <v>-7.3330000000000002</v>
      </c>
      <c r="C4763">
        <v>103.355</v>
      </c>
      <c r="D4763">
        <v>-37.834000000000003</v>
      </c>
      <c r="E4763">
        <v>-23.978000000000002</v>
      </c>
      <c r="F4763">
        <v>-13.856</v>
      </c>
      <c r="G4763">
        <v>0</v>
      </c>
    </row>
    <row r="4764" spans="1:7" x14ac:dyDescent="0.2">
      <c r="A4764" t="s">
        <v>15970</v>
      </c>
      <c r="B4764">
        <v>-7.3209999999999997</v>
      </c>
      <c r="C4764">
        <v>134.13300000000001</v>
      </c>
      <c r="D4764">
        <v>-32.933999999999997</v>
      </c>
      <c r="E4764">
        <v>-25.094999999999999</v>
      </c>
      <c r="F4764">
        <v>-7.8390000000000004</v>
      </c>
      <c r="G4764">
        <v>0</v>
      </c>
    </row>
    <row r="4765" spans="1:7" x14ac:dyDescent="0.2">
      <c r="A4765" t="s">
        <v>15971</v>
      </c>
      <c r="B4765">
        <v>-7.3120000000000003</v>
      </c>
      <c r="C4765">
        <v>108.551</v>
      </c>
      <c r="D4765">
        <v>-34.475000000000001</v>
      </c>
      <c r="E4765">
        <v>-30.199000000000002</v>
      </c>
      <c r="F4765">
        <v>-4.2759999999999998</v>
      </c>
      <c r="G4765">
        <v>0</v>
      </c>
    </row>
    <row r="4766" spans="1:7" x14ac:dyDescent="0.2">
      <c r="A4766" t="s">
        <v>15972</v>
      </c>
      <c r="B4766">
        <v>-7.3109999999999999</v>
      </c>
      <c r="C4766">
        <v>95.304000000000002</v>
      </c>
      <c r="D4766">
        <v>-33.817999999999998</v>
      </c>
      <c r="E4766">
        <v>-27.946999999999999</v>
      </c>
      <c r="F4766">
        <v>-5.8710000000000004</v>
      </c>
      <c r="G4766">
        <v>0</v>
      </c>
    </row>
    <row r="4767" spans="1:7" x14ac:dyDescent="0.2">
      <c r="A4767" t="s">
        <v>15973</v>
      </c>
      <c r="B4767">
        <v>-7.3070000000000004</v>
      </c>
      <c r="C4767">
        <v>115.111</v>
      </c>
      <c r="D4767">
        <v>-34.33</v>
      </c>
      <c r="E4767">
        <v>-29.652999999999999</v>
      </c>
      <c r="F4767">
        <v>-4.6769999999999996</v>
      </c>
      <c r="G4767">
        <v>0</v>
      </c>
    </row>
    <row r="4768" spans="1:7" x14ac:dyDescent="0.2">
      <c r="A4768" t="s">
        <v>15974</v>
      </c>
      <c r="B4768">
        <v>-7.3</v>
      </c>
      <c r="C4768">
        <v>118.931</v>
      </c>
      <c r="D4768">
        <v>-32.350999999999999</v>
      </c>
      <c r="E4768">
        <v>-26.611999999999998</v>
      </c>
      <c r="F4768">
        <v>-5.7389999999999999</v>
      </c>
      <c r="G4768">
        <v>0</v>
      </c>
    </row>
    <row r="4769" spans="1:7" x14ac:dyDescent="0.2">
      <c r="A4769" t="s">
        <v>15975</v>
      </c>
      <c r="B4769">
        <v>-7.298</v>
      </c>
      <c r="C4769">
        <v>143.54499999999999</v>
      </c>
      <c r="D4769">
        <v>-31.594000000000001</v>
      </c>
      <c r="E4769">
        <v>-27.811</v>
      </c>
      <c r="F4769">
        <v>-3.7829999999999999</v>
      </c>
      <c r="G4769">
        <v>0</v>
      </c>
    </row>
    <row r="4770" spans="1:7" x14ac:dyDescent="0.2">
      <c r="A4770" t="s">
        <v>15976</v>
      </c>
      <c r="B4770">
        <v>-7.2910000000000004</v>
      </c>
      <c r="C4770">
        <v>111.208</v>
      </c>
      <c r="D4770">
        <v>-33.216000000000001</v>
      </c>
      <c r="E4770">
        <v>-28.561</v>
      </c>
      <c r="F4770">
        <v>-4.6550000000000002</v>
      </c>
      <c r="G4770">
        <v>0</v>
      </c>
    </row>
    <row r="4771" spans="1:7" x14ac:dyDescent="0.2">
      <c r="A4771" t="s">
        <v>15977</v>
      </c>
      <c r="B4771">
        <v>-7.2670000000000003</v>
      </c>
      <c r="C4771">
        <v>95.41</v>
      </c>
      <c r="D4771">
        <v>-40.286999999999999</v>
      </c>
      <c r="E4771">
        <v>-24.875</v>
      </c>
      <c r="F4771">
        <v>-15.412000000000001</v>
      </c>
      <c r="G4771">
        <v>0</v>
      </c>
    </row>
    <row r="4772" spans="1:7" x14ac:dyDescent="0.2">
      <c r="A4772" t="s">
        <v>15978</v>
      </c>
      <c r="B4772">
        <v>-7.26</v>
      </c>
      <c r="C4772">
        <v>103.526</v>
      </c>
      <c r="D4772">
        <v>-38.935000000000002</v>
      </c>
      <c r="E4772">
        <v>-25.209</v>
      </c>
      <c r="F4772">
        <v>-13.726000000000001</v>
      </c>
      <c r="G4772">
        <v>0</v>
      </c>
    </row>
    <row r="4773" spans="1:7" x14ac:dyDescent="0.2">
      <c r="A4773" t="s">
        <v>15979</v>
      </c>
      <c r="B4773">
        <v>-7.2480000000000002</v>
      </c>
      <c r="C4773">
        <v>150.09800000000001</v>
      </c>
      <c r="D4773">
        <v>-32.976999999999997</v>
      </c>
      <c r="E4773">
        <v>-26.939</v>
      </c>
      <c r="F4773">
        <v>-6.0380000000000003</v>
      </c>
      <c r="G4773">
        <v>0</v>
      </c>
    </row>
    <row r="4774" spans="1:7" x14ac:dyDescent="0.2">
      <c r="A4774" t="s">
        <v>15980</v>
      </c>
      <c r="B4774">
        <v>-7.2439999999999998</v>
      </c>
      <c r="C4774">
        <v>91.033000000000001</v>
      </c>
      <c r="D4774">
        <v>-39.883000000000003</v>
      </c>
      <c r="E4774">
        <v>-23.027999999999999</v>
      </c>
      <c r="F4774">
        <v>-16.855</v>
      </c>
      <c r="G4774">
        <v>0</v>
      </c>
    </row>
    <row r="4775" spans="1:7" x14ac:dyDescent="0.2">
      <c r="A4775" t="s">
        <v>15981</v>
      </c>
      <c r="B4775">
        <v>-7.2430000000000003</v>
      </c>
      <c r="C4775">
        <v>74.31</v>
      </c>
      <c r="D4775">
        <v>-49.792999999999999</v>
      </c>
      <c r="E4775">
        <v>-22.021000000000001</v>
      </c>
      <c r="F4775">
        <v>-27.771999999999998</v>
      </c>
      <c r="G4775">
        <v>0</v>
      </c>
    </row>
    <row r="4776" spans="1:7" x14ac:dyDescent="0.2">
      <c r="A4776" t="s">
        <v>15982</v>
      </c>
      <c r="B4776">
        <v>-7.242</v>
      </c>
      <c r="C4776">
        <v>162.13300000000001</v>
      </c>
      <c r="D4776">
        <v>-32.442</v>
      </c>
      <c r="E4776">
        <v>-28.385000000000002</v>
      </c>
      <c r="F4776">
        <v>-4.0570000000000004</v>
      </c>
      <c r="G4776">
        <v>0</v>
      </c>
    </row>
    <row r="4777" spans="1:7" x14ac:dyDescent="0.2">
      <c r="A4777" t="s">
        <v>15983</v>
      </c>
      <c r="B4777">
        <v>-7.23</v>
      </c>
      <c r="C4777">
        <v>81.600999999999999</v>
      </c>
      <c r="D4777">
        <v>-47.113</v>
      </c>
      <c r="E4777">
        <v>-21.968</v>
      </c>
      <c r="F4777">
        <v>-25.145</v>
      </c>
      <c r="G4777">
        <v>0</v>
      </c>
    </row>
    <row r="4778" spans="1:7" x14ac:dyDescent="0.2">
      <c r="A4778" t="s">
        <v>15984</v>
      </c>
      <c r="B4778">
        <v>-7.2290000000000001</v>
      </c>
      <c r="C4778">
        <v>112.184</v>
      </c>
      <c r="D4778">
        <v>-32.100999999999999</v>
      </c>
      <c r="E4778">
        <v>-27.341999999999999</v>
      </c>
      <c r="F4778">
        <v>-4.7590000000000003</v>
      </c>
      <c r="G4778">
        <v>0</v>
      </c>
    </row>
    <row r="4779" spans="1:7" x14ac:dyDescent="0.2">
      <c r="A4779" t="s">
        <v>15985</v>
      </c>
      <c r="B4779">
        <v>-7.2290000000000001</v>
      </c>
      <c r="C4779">
        <v>157.779</v>
      </c>
      <c r="D4779">
        <v>-32.113999999999997</v>
      </c>
      <c r="E4779">
        <v>-30.015000000000001</v>
      </c>
      <c r="F4779">
        <v>-2.0990000000000002</v>
      </c>
      <c r="G4779">
        <v>0</v>
      </c>
    </row>
    <row r="4780" spans="1:7" x14ac:dyDescent="0.2">
      <c r="A4780" t="s">
        <v>15986</v>
      </c>
      <c r="B4780">
        <v>-7.2030000000000003</v>
      </c>
      <c r="C4780">
        <v>83.908000000000001</v>
      </c>
      <c r="D4780">
        <v>-40.234999999999999</v>
      </c>
      <c r="E4780">
        <v>-29.677</v>
      </c>
      <c r="F4780">
        <v>-10.558</v>
      </c>
      <c r="G4780">
        <v>0</v>
      </c>
    </row>
    <row r="4781" spans="1:7" x14ac:dyDescent="0.2">
      <c r="A4781" t="s">
        <v>15987</v>
      </c>
      <c r="B4781">
        <v>-7.2030000000000003</v>
      </c>
      <c r="C4781">
        <v>110.31699999999999</v>
      </c>
      <c r="D4781">
        <v>-32.991999999999997</v>
      </c>
      <c r="E4781">
        <v>-28.652000000000001</v>
      </c>
      <c r="F4781">
        <v>-4.34</v>
      </c>
      <c r="G4781">
        <v>0</v>
      </c>
    </row>
    <row r="4782" spans="1:7" x14ac:dyDescent="0.2">
      <c r="A4782" t="s">
        <v>15988</v>
      </c>
      <c r="B4782">
        <v>-7.202</v>
      </c>
      <c r="C4782">
        <v>85.757999999999996</v>
      </c>
      <c r="D4782">
        <v>-36.651000000000003</v>
      </c>
      <c r="E4782">
        <v>-26.64</v>
      </c>
      <c r="F4782">
        <v>-10.010999999999999</v>
      </c>
      <c r="G4782">
        <v>0</v>
      </c>
    </row>
    <row r="4783" spans="1:7" x14ac:dyDescent="0.2">
      <c r="A4783" t="s">
        <v>15989</v>
      </c>
      <c r="B4783">
        <v>-7.2009999999999996</v>
      </c>
      <c r="C4783">
        <v>103.595</v>
      </c>
      <c r="D4783">
        <v>-30.731000000000002</v>
      </c>
      <c r="E4783">
        <v>-28.425999999999998</v>
      </c>
      <c r="F4783">
        <v>-2.3050000000000002</v>
      </c>
      <c r="G4783">
        <v>0</v>
      </c>
    </row>
    <row r="4784" spans="1:7" x14ac:dyDescent="0.2">
      <c r="A4784" t="s">
        <v>15990</v>
      </c>
      <c r="B4784">
        <v>-7.2009999999999996</v>
      </c>
      <c r="C4784">
        <v>115.363</v>
      </c>
      <c r="D4784">
        <v>-33.792999999999999</v>
      </c>
      <c r="E4784">
        <v>-29.468</v>
      </c>
      <c r="F4784">
        <v>-4.3250000000000002</v>
      </c>
      <c r="G4784">
        <v>0</v>
      </c>
    </row>
    <row r="4785" spans="1:7" x14ac:dyDescent="0.2">
      <c r="A4785" t="s">
        <v>15991</v>
      </c>
      <c r="B4785">
        <v>-7.1970000000000001</v>
      </c>
      <c r="C4785">
        <v>77.393000000000001</v>
      </c>
      <c r="D4785">
        <v>-46.631999999999998</v>
      </c>
      <c r="E4785">
        <v>-22.521000000000001</v>
      </c>
      <c r="F4785">
        <v>-24.111000000000001</v>
      </c>
      <c r="G4785">
        <v>0</v>
      </c>
    </row>
    <row r="4786" spans="1:7" x14ac:dyDescent="0.2">
      <c r="A4786" t="s">
        <v>15992</v>
      </c>
      <c r="B4786">
        <v>-7.1959999999999997</v>
      </c>
      <c r="C4786">
        <v>90.554000000000002</v>
      </c>
      <c r="D4786">
        <v>-41.273000000000003</v>
      </c>
      <c r="E4786">
        <v>-23.754000000000001</v>
      </c>
      <c r="F4786">
        <v>-17.518999999999998</v>
      </c>
      <c r="G4786">
        <v>0</v>
      </c>
    </row>
    <row r="4787" spans="1:7" x14ac:dyDescent="0.2">
      <c r="A4787" t="s">
        <v>15993</v>
      </c>
      <c r="B4787">
        <v>-7.1760000000000002</v>
      </c>
      <c r="C4787">
        <v>110.901</v>
      </c>
      <c r="D4787">
        <v>-39.289000000000001</v>
      </c>
      <c r="E4787">
        <v>-25.786999999999999</v>
      </c>
      <c r="F4787">
        <v>-13.502000000000001</v>
      </c>
      <c r="G4787">
        <v>0</v>
      </c>
    </row>
    <row r="4788" spans="1:7" x14ac:dyDescent="0.2">
      <c r="A4788" t="s">
        <v>15994</v>
      </c>
      <c r="B4788">
        <v>-7.1719999999999997</v>
      </c>
      <c r="C4788">
        <v>119.596</v>
      </c>
      <c r="D4788">
        <v>-34.274999999999999</v>
      </c>
      <c r="E4788">
        <v>-29.030999999999999</v>
      </c>
      <c r="F4788">
        <v>-5.2439999999999998</v>
      </c>
      <c r="G4788">
        <v>0</v>
      </c>
    </row>
    <row r="4789" spans="1:7" x14ac:dyDescent="0.2">
      <c r="A4789" t="s">
        <v>15995</v>
      </c>
      <c r="B4789">
        <v>-7.1609999999999996</v>
      </c>
      <c r="C4789">
        <v>88.620999999999995</v>
      </c>
      <c r="D4789">
        <v>-47.624000000000002</v>
      </c>
      <c r="E4789">
        <v>-19.456</v>
      </c>
      <c r="F4789">
        <v>-28.167999999999999</v>
      </c>
      <c r="G4789">
        <v>0</v>
      </c>
    </row>
    <row r="4790" spans="1:7" x14ac:dyDescent="0.2">
      <c r="A4790" t="s">
        <v>15996</v>
      </c>
      <c r="B4790">
        <v>-7.1520000000000001</v>
      </c>
      <c r="C4790">
        <v>78.665999999999997</v>
      </c>
      <c r="D4790">
        <v>-43.329000000000001</v>
      </c>
      <c r="E4790">
        <v>-22.72</v>
      </c>
      <c r="F4790">
        <v>-20.609000000000002</v>
      </c>
      <c r="G4790">
        <v>0</v>
      </c>
    </row>
    <row r="4791" spans="1:7" x14ac:dyDescent="0.2">
      <c r="A4791" t="s">
        <v>15997</v>
      </c>
      <c r="B4791">
        <v>-7.141</v>
      </c>
      <c r="C4791">
        <v>113.801</v>
      </c>
      <c r="D4791">
        <v>-32.192</v>
      </c>
      <c r="E4791">
        <v>-27.548999999999999</v>
      </c>
      <c r="F4791">
        <v>-4.6429999999999998</v>
      </c>
      <c r="G4791">
        <v>0</v>
      </c>
    </row>
    <row r="4792" spans="1:7" x14ac:dyDescent="0.2">
      <c r="A4792" t="s">
        <v>15998</v>
      </c>
      <c r="B4792">
        <v>-7.1189999999999998</v>
      </c>
      <c r="C4792">
        <v>85.509</v>
      </c>
      <c r="D4792">
        <v>-41.546999999999997</v>
      </c>
      <c r="E4792">
        <v>-22.640999999999998</v>
      </c>
      <c r="F4792">
        <v>-18.905999999999999</v>
      </c>
      <c r="G4792">
        <v>0</v>
      </c>
    </row>
    <row r="4793" spans="1:7" x14ac:dyDescent="0.2">
      <c r="A4793" t="s">
        <v>15999</v>
      </c>
      <c r="B4793">
        <v>-7.1150000000000002</v>
      </c>
      <c r="C4793">
        <v>137.78899999999999</v>
      </c>
      <c r="D4793">
        <v>-39.195</v>
      </c>
      <c r="E4793">
        <v>-25.600999999999999</v>
      </c>
      <c r="F4793">
        <v>-13.593999999999999</v>
      </c>
      <c r="G4793">
        <v>0</v>
      </c>
    </row>
    <row r="4794" spans="1:7" x14ac:dyDescent="0.2">
      <c r="A4794" t="s">
        <v>16000</v>
      </c>
      <c r="B4794">
        <v>-7.0910000000000002</v>
      </c>
      <c r="C4794">
        <v>108.92100000000001</v>
      </c>
      <c r="D4794">
        <v>-39.905999999999999</v>
      </c>
      <c r="E4794">
        <v>-24.231000000000002</v>
      </c>
      <c r="F4794">
        <v>-15.675000000000001</v>
      </c>
      <c r="G4794">
        <v>0</v>
      </c>
    </row>
    <row r="4795" spans="1:7" x14ac:dyDescent="0.2">
      <c r="A4795" t="s">
        <v>16001</v>
      </c>
      <c r="B4795">
        <v>-7.0819999999999999</v>
      </c>
      <c r="C4795">
        <v>151.47999999999999</v>
      </c>
      <c r="D4795">
        <v>-44.752000000000002</v>
      </c>
      <c r="E4795">
        <v>-19.733000000000001</v>
      </c>
      <c r="F4795">
        <v>-25.018999999999998</v>
      </c>
      <c r="G4795">
        <v>0</v>
      </c>
    </row>
    <row r="4796" spans="1:7" x14ac:dyDescent="0.2">
      <c r="A4796" t="s">
        <v>16002</v>
      </c>
      <c r="B4796">
        <v>-7.0350000000000001</v>
      </c>
      <c r="C4796">
        <v>95.328999999999994</v>
      </c>
      <c r="D4796">
        <v>-38.340000000000003</v>
      </c>
      <c r="E4796">
        <v>-25.021000000000001</v>
      </c>
      <c r="F4796">
        <v>-13.319000000000001</v>
      </c>
      <c r="G4796">
        <v>0</v>
      </c>
    </row>
    <row r="4797" spans="1:7" x14ac:dyDescent="0.2">
      <c r="A4797" t="s">
        <v>16003</v>
      </c>
      <c r="B4797">
        <v>-7.008</v>
      </c>
      <c r="C4797">
        <v>101.351</v>
      </c>
      <c r="D4797">
        <v>-37.801000000000002</v>
      </c>
      <c r="E4797">
        <v>-22.51</v>
      </c>
      <c r="F4797">
        <v>-15.291</v>
      </c>
      <c r="G4797">
        <v>0</v>
      </c>
    </row>
    <row r="4798" spans="1:7" x14ac:dyDescent="0.2">
      <c r="A4798" t="s">
        <v>16004</v>
      </c>
      <c r="B4798">
        <v>-6.9610000000000003</v>
      </c>
      <c r="C4798">
        <v>91.581000000000003</v>
      </c>
      <c r="D4798">
        <v>-47.436999999999998</v>
      </c>
      <c r="E4798">
        <v>-20.363</v>
      </c>
      <c r="F4798">
        <v>-27.074000000000002</v>
      </c>
      <c r="G4798">
        <v>0</v>
      </c>
    </row>
    <row r="4799" spans="1:7" x14ac:dyDescent="0.2">
      <c r="A4799" t="s">
        <v>16005</v>
      </c>
      <c r="B4799">
        <v>-6.9580000000000002</v>
      </c>
      <c r="C4799">
        <v>111.617</v>
      </c>
      <c r="D4799">
        <v>-40.186</v>
      </c>
      <c r="E4799">
        <v>-21.233000000000001</v>
      </c>
      <c r="F4799">
        <v>-18.952999999999999</v>
      </c>
      <c r="G4799">
        <v>0</v>
      </c>
    </row>
    <row r="4800" spans="1:7" x14ac:dyDescent="0.2">
      <c r="A4800" t="s">
        <v>16006</v>
      </c>
      <c r="B4800">
        <v>-6.9320000000000004</v>
      </c>
      <c r="C4800">
        <v>90.323999999999998</v>
      </c>
      <c r="D4800">
        <v>-39.567999999999998</v>
      </c>
      <c r="E4800">
        <v>-20.437000000000001</v>
      </c>
      <c r="F4800">
        <v>-19.131</v>
      </c>
      <c r="G4800">
        <v>0</v>
      </c>
    </row>
    <row r="4801" spans="1:7" x14ac:dyDescent="0.2">
      <c r="A4801" t="s">
        <v>16007</v>
      </c>
      <c r="B4801">
        <v>-6.8449999999999998</v>
      </c>
      <c r="C4801">
        <v>92.878</v>
      </c>
      <c r="D4801">
        <v>-45.530999999999999</v>
      </c>
      <c r="E4801">
        <v>-19.137</v>
      </c>
      <c r="F4801">
        <v>-26.393999999999998</v>
      </c>
      <c r="G4801">
        <v>0</v>
      </c>
    </row>
    <row r="4802" spans="1:7" x14ac:dyDescent="0.2">
      <c r="A4802" t="s">
        <v>16008</v>
      </c>
      <c r="B4802">
        <v>-10.679</v>
      </c>
      <c r="C4802">
        <v>98.042000000000002</v>
      </c>
      <c r="D4802">
        <v>-45.402000000000001</v>
      </c>
      <c r="E4802">
        <v>-40.991999999999997</v>
      </c>
      <c r="F4802">
        <v>-4.41</v>
      </c>
      <c r="G4802">
        <v>0</v>
      </c>
    </row>
    <row r="4803" spans="1:7" x14ac:dyDescent="0.2">
      <c r="A4803" t="s">
        <v>16009</v>
      </c>
      <c r="B4803">
        <v>-10.664999999999999</v>
      </c>
      <c r="C4803">
        <v>99.78</v>
      </c>
      <c r="D4803">
        <v>-40.173000000000002</v>
      </c>
      <c r="E4803">
        <v>-32.201000000000001</v>
      </c>
      <c r="F4803">
        <v>-7.9720000000000004</v>
      </c>
      <c r="G4803">
        <v>0</v>
      </c>
    </row>
    <row r="4804" spans="1:7" x14ac:dyDescent="0.2">
      <c r="A4804" t="s">
        <v>16010</v>
      </c>
      <c r="B4804">
        <v>-10.66</v>
      </c>
      <c r="C4804">
        <v>100.961</v>
      </c>
      <c r="D4804">
        <v>-38.057000000000002</v>
      </c>
      <c r="E4804">
        <v>-30.155000000000001</v>
      </c>
      <c r="F4804">
        <v>-7.9020000000000001</v>
      </c>
      <c r="G4804">
        <v>0</v>
      </c>
    </row>
    <row r="4805" spans="1:7" x14ac:dyDescent="0.2">
      <c r="A4805" t="s">
        <v>16011</v>
      </c>
      <c r="B4805">
        <v>-10.622999999999999</v>
      </c>
      <c r="C4805">
        <v>96.772999999999996</v>
      </c>
      <c r="D4805">
        <v>-40.795999999999999</v>
      </c>
      <c r="E4805">
        <v>-38.207999999999998</v>
      </c>
      <c r="F4805">
        <v>-2.5880000000000001</v>
      </c>
      <c r="G4805">
        <v>0</v>
      </c>
    </row>
    <row r="4806" spans="1:7" x14ac:dyDescent="0.2">
      <c r="A4806" t="s">
        <v>16012</v>
      </c>
      <c r="B4806">
        <v>-10.603</v>
      </c>
      <c r="C4806">
        <v>105.59399999999999</v>
      </c>
      <c r="D4806">
        <v>-43.012999999999998</v>
      </c>
      <c r="E4806">
        <v>-36.887</v>
      </c>
      <c r="F4806">
        <v>-6.1260000000000003</v>
      </c>
      <c r="G4806">
        <v>0</v>
      </c>
    </row>
    <row r="4807" spans="1:7" x14ac:dyDescent="0.2">
      <c r="A4807" t="s">
        <v>16013</v>
      </c>
      <c r="B4807">
        <v>-10.548</v>
      </c>
      <c r="C4807">
        <v>96.703000000000003</v>
      </c>
      <c r="D4807">
        <v>-41.024000000000001</v>
      </c>
      <c r="E4807">
        <v>-37.722999999999999</v>
      </c>
      <c r="F4807">
        <v>-3.3010000000000002</v>
      </c>
      <c r="G4807">
        <v>0</v>
      </c>
    </row>
    <row r="4808" spans="1:7" x14ac:dyDescent="0.2">
      <c r="A4808" t="s">
        <v>16014</v>
      </c>
      <c r="B4808">
        <v>-10.548</v>
      </c>
      <c r="C4808">
        <v>96.703000000000003</v>
      </c>
      <c r="D4808">
        <v>-41.024000000000001</v>
      </c>
      <c r="E4808">
        <v>-37.722999999999999</v>
      </c>
      <c r="F4808">
        <v>-3.3010000000000002</v>
      </c>
      <c r="G4808">
        <v>0</v>
      </c>
    </row>
    <row r="4809" spans="1:7" x14ac:dyDescent="0.2">
      <c r="A4809" t="s">
        <v>16015</v>
      </c>
      <c r="B4809">
        <v>-10.531000000000001</v>
      </c>
      <c r="C4809">
        <v>125.14100000000001</v>
      </c>
      <c r="D4809">
        <v>-38.652999999999999</v>
      </c>
      <c r="E4809">
        <v>-36.155000000000001</v>
      </c>
      <c r="F4809">
        <v>-2.4980000000000002</v>
      </c>
      <c r="G4809">
        <v>0</v>
      </c>
    </row>
    <row r="4810" spans="1:7" x14ac:dyDescent="0.2">
      <c r="A4810" t="s">
        <v>16016</v>
      </c>
      <c r="B4810">
        <v>-10.525</v>
      </c>
      <c r="C4810">
        <v>96.408000000000001</v>
      </c>
      <c r="D4810">
        <v>-43.918999999999997</v>
      </c>
      <c r="E4810">
        <v>-39.136000000000003</v>
      </c>
      <c r="F4810">
        <v>-4.7830000000000004</v>
      </c>
      <c r="G4810">
        <v>0</v>
      </c>
    </row>
    <row r="4811" spans="1:7" x14ac:dyDescent="0.2">
      <c r="A4811" t="s">
        <v>16017</v>
      </c>
      <c r="B4811">
        <v>-10.506</v>
      </c>
      <c r="C4811">
        <v>105.54900000000001</v>
      </c>
      <c r="D4811">
        <v>-41.773000000000003</v>
      </c>
      <c r="E4811">
        <v>-37.991</v>
      </c>
      <c r="F4811">
        <v>-3.782</v>
      </c>
      <c r="G4811">
        <v>0</v>
      </c>
    </row>
    <row r="4812" spans="1:7" x14ac:dyDescent="0.2">
      <c r="A4812" t="s">
        <v>16018</v>
      </c>
      <c r="B4812">
        <v>-10.465</v>
      </c>
      <c r="C4812">
        <v>96.875</v>
      </c>
      <c r="D4812">
        <v>-43.752000000000002</v>
      </c>
      <c r="E4812">
        <v>-39.265000000000001</v>
      </c>
      <c r="F4812">
        <v>-4.4870000000000001</v>
      </c>
      <c r="G4812">
        <v>0</v>
      </c>
    </row>
    <row r="4813" spans="1:7" x14ac:dyDescent="0.2">
      <c r="A4813" t="s">
        <v>16019</v>
      </c>
      <c r="B4813">
        <v>-10.465</v>
      </c>
      <c r="C4813">
        <v>96.875</v>
      </c>
      <c r="D4813">
        <v>-43.752000000000002</v>
      </c>
      <c r="E4813">
        <v>-39.265000000000001</v>
      </c>
      <c r="F4813">
        <v>-4.4870000000000001</v>
      </c>
      <c r="G4813">
        <v>0</v>
      </c>
    </row>
    <row r="4814" spans="1:7" x14ac:dyDescent="0.2">
      <c r="A4814" t="s">
        <v>16020</v>
      </c>
      <c r="B4814">
        <v>-10.340999999999999</v>
      </c>
      <c r="C4814">
        <v>125.26300000000001</v>
      </c>
      <c r="D4814">
        <v>-39.234000000000002</v>
      </c>
      <c r="E4814">
        <v>-36.786999999999999</v>
      </c>
      <c r="F4814">
        <v>-2.4470000000000001</v>
      </c>
      <c r="G4814">
        <v>0</v>
      </c>
    </row>
    <row r="4815" spans="1:7" x14ac:dyDescent="0.2">
      <c r="A4815" t="s">
        <v>16021</v>
      </c>
      <c r="B4815">
        <v>-10.337</v>
      </c>
      <c r="C4815">
        <v>98.13</v>
      </c>
      <c r="D4815">
        <v>-38.697000000000003</v>
      </c>
      <c r="E4815">
        <v>-35.061999999999998</v>
      </c>
      <c r="F4815">
        <v>-3.6349999999999998</v>
      </c>
      <c r="G4815">
        <v>0</v>
      </c>
    </row>
    <row r="4816" spans="1:7" x14ac:dyDescent="0.2">
      <c r="A4816" t="s">
        <v>16022</v>
      </c>
      <c r="B4816">
        <v>-10.221</v>
      </c>
      <c r="C4816">
        <v>105.46</v>
      </c>
      <c r="D4816">
        <v>-42.335000000000001</v>
      </c>
      <c r="E4816">
        <v>-36.305</v>
      </c>
      <c r="F4816">
        <v>-6.03</v>
      </c>
      <c r="G4816">
        <v>0</v>
      </c>
    </row>
    <row r="4817" spans="1:7" x14ac:dyDescent="0.2">
      <c r="A4817" t="s">
        <v>16023</v>
      </c>
      <c r="B4817">
        <v>-10.217000000000001</v>
      </c>
      <c r="C4817">
        <v>108.068</v>
      </c>
      <c r="D4817">
        <v>-40.341000000000001</v>
      </c>
      <c r="E4817">
        <v>-35.533000000000001</v>
      </c>
      <c r="F4817">
        <v>-4.8079999999999998</v>
      </c>
      <c r="G4817">
        <v>0</v>
      </c>
    </row>
    <row r="4818" spans="1:7" x14ac:dyDescent="0.2">
      <c r="A4818" t="s">
        <v>16024</v>
      </c>
      <c r="B4818">
        <v>-10.154999999999999</v>
      </c>
      <c r="C4818">
        <v>93.352999999999994</v>
      </c>
      <c r="D4818">
        <v>-37.595999999999997</v>
      </c>
      <c r="E4818">
        <v>-32.741999999999997</v>
      </c>
      <c r="F4818">
        <v>-4.8540000000000001</v>
      </c>
      <c r="G4818">
        <v>0</v>
      </c>
    </row>
    <row r="4819" spans="1:7" x14ac:dyDescent="0.2">
      <c r="A4819" t="s">
        <v>16025</v>
      </c>
      <c r="B4819">
        <v>-10.144</v>
      </c>
      <c r="C4819">
        <v>101.717</v>
      </c>
      <c r="D4819">
        <v>-39.996000000000002</v>
      </c>
      <c r="E4819">
        <v>-34.427</v>
      </c>
      <c r="F4819">
        <v>-5.569</v>
      </c>
      <c r="G4819">
        <v>0</v>
      </c>
    </row>
    <row r="4820" spans="1:7" x14ac:dyDescent="0.2">
      <c r="A4820" t="s">
        <v>16026</v>
      </c>
      <c r="B4820">
        <v>-10.108000000000001</v>
      </c>
      <c r="C4820">
        <v>94.760999999999996</v>
      </c>
      <c r="D4820">
        <v>-41.856000000000002</v>
      </c>
      <c r="E4820">
        <v>-38.920999999999999</v>
      </c>
      <c r="F4820">
        <v>-2.9350000000000001</v>
      </c>
      <c r="G4820">
        <v>0</v>
      </c>
    </row>
    <row r="4821" spans="1:7" x14ac:dyDescent="0.2">
      <c r="A4821" t="s">
        <v>16027</v>
      </c>
      <c r="B4821">
        <v>-10.07</v>
      </c>
      <c r="C4821">
        <v>79.426000000000002</v>
      </c>
      <c r="D4821">
        <v>-38.573999999999998</v>
      </c>
      <c r="E4821">
        <v>-35.177999999999997</v>
      </c>
      <c r="F4821">
        <v>-3.3959999999999999</v>
      </c>
      <c r="G4821">
        <v>0</v>
      </c>
    </row>
    <row r="4822" spans="1:7" x14ac:dyDescent="0.2">
      <c r="A4822" t="s">
        <v>16028</v>
      </c>
      <c r="B4822">
        <v>-10.064</v>
      </c>
      <c r="C4822">
        <v>84.207999999999998</v>
      </c>
      <c r="D4822">
        <v>-41.014000000000003</v>
      </c>
      <c r="E4822">
        <v>-34.192</v>
      </c>
      <c r="F4822">
        <v>-6.8220000000000001</v>
      </c>
      <c r="G4822">
        <v>0</v>
      </c>
    </row>
    <row r="4823" spans="1:7" x14ac:dyDescent="0.2">
      <c r="A4823" t="s">
        <v>16029</v>
      </c>
      <c r="B4823">
        <v>-10.061999999999999</v>
      </c>
      <c r="C4823">
        <v>86.801000000000002</v>
      </c>
      <c r="D4823">
        <v>-41.468000000000004</v>
      </c>
      <c r="E4823">
        <v>-35.469000000000001</v>
      </c>
      <c r="F4823">
        <v>-5.9989999999999997</v>
      </c>
      <c r="G4823">
        <v>0</v>
      </c>
    </row>
    <row r="4824" spans="1:7" x14ac:dyDescent="0.2">
      <c r="A4824" t="s">
        <v>16030</v>
      </c>
      <c r="B4824">
        <v>-10.055</v>
      </c>
      <c r="C4824">
        <v>85.01</v>
      </c>
      <c r="D4824">
        <v>-40.709000000000003</v>
      </c>
      <c r="E4824">
        <v>-34.56</v>
      </c>
      <c r="F4824">
        <v>-6.149</v>
      </c>
      <c r="G4824">
        <v>0</v>
      </c>
    </row>
    <row r="4825" spans="1:7" x14ac:dyDescent="0.2">
      <c r="A4825" t="s">
        <v>16031</v>
      </c>
      <c r="B4825">
        <v>-10.032</v>
      </c>
      <c r="C4825">
        <v>82.05</v>
      </c>
      <c r="D4825">
        <v>-39.825000000000003</v>
      </c>
      <c r="E4825">
        <v>-33.774000000000001</v>
      </c>
      <c r="F4825">
        <v>-6.0510000000000002</v>
      </c>
      <c r="G4825">
        <v>0</v>
      </c>
    </row>
    <row r="4826" spans="1:7" x14ac:dyDescent="0.2">
      <c r="A4826" t="s">
        <v>16032</v>
      </c>
      <c r="B4826">
        <v>-10.004</v>
      </c>
      <c r="C4826">
        <v>55.411000000000001</v>
      </c>
      <c r="D4826">
        <v>-39.584000000000003</v>
      </c>
      <c r="E4826">
        <v>-32.816000000000003</v>
      </c>
      <c r="F4826">
        <v>-6.7679999999999998</v>
      </c>
      <c r="G4826">
        <v>0</v>
      </c>
    </row>
    <row r="4827" spans="1:7" x14ac:dyDescent="0.2">
      <c r="A4827" t="s">
        <v>16033</v>
      </c>
      <c r="B4827">
        <v>-9.9990000000000006</v>
      </c>
      <c r="C4827">
        <v>89.302000000000007</v>
      </c>
      <c r="D4827">
        <v>-40.825000000000003</v>
      </c>
      <c r="E4827">
        <v>-35.323999999999998</v>
      </c>
      <c r="F4827">
        <v>-5.5010000000000003</v>
      </c>
      <c r="G4827">
        <v>0</v>
      </c>
    </row>
    <row r="4828" spans="1:7" x14ac:dyDescent="0.2">
      <c r="A4828" t="s">
        <v>16034</v>
      </c>
      <c r="B4828">
        <v>-9.99</v>
      </c>
      <c r="C4828">
        <v>90.191000000000003</v>
      </c>
      <c r="D4828">
        <v>-38.69</v>
      </c>
      <c r="E4828">
        <v>-32.448999999999998</v>
      </c>
      <c r="F4828">
        <v>-6.2409999999999997</v>
      </c>
      <c r="G4828">
        <v>0</v>
      </c>
    </row>
    <row r="4829" spans="1:7" x14ac:dyDescent="0.2">
      <c r="A4829" t="s">
        <v>16035</v>
      </c>
      <c r="B4829">
        <v>-9.9809999999999999</v>
      </c>
      <c r="C4829">
        <v>85.971999999999994</v>
      </c>
      <c r="D4829">
        <v>-38.841000000000001</v>
      </c>
      <c r="E4829">
        <v>-33.487000000000002</v>
      </c>
      <c r="F4829">
        <v>-5.3540000000000001</v>
      </c>
      <c r="G4829">
        <v>0</v>
      </c>
    </row>
    <row r="4830" spans="1:7" x14ac:dyDescent="0.2">
      <c r="A4830" t="s">
        <v>16036</v>
      </c>
      <c r="B4830">
        <v>-9.9809999999999999</v>
      </c>
      <c r="C4830">
        <v>91.400999999999996</v>
      </c>
      <c r="D4830">
        <v>-39.335999999999999</v>
      </c>
      <c r="E4830">
        <v>-33.581000000000003</v>
      </c>
      <c r="F4830">
        <v>-5.7549999999999999</v>
      </c>
      <c r="G4830">
        <v>0</v>
      </c>
    </row>
    <row r="4831" spans="1:7" x14ac:dyDescent="0.2">
      <c r="A4831" t="s">
        <v>16037</v>
      </c>
      <c r="B4831">
        <v>-9.9659999999999993</v>
      </c>
      <c r="C4831">
        <v>74.245000000000005</v>
      </c>
      <c r="D4831">
        <v>-39.023000000000003</v>
      </c>
      <c r="E4831">
        <v>-29.757999999999999</v>
      </c>
      <c r="F4831">
        <v>-9.2650000000000006</v>
      </c>
      <c r="G4831">
        <v>0</v>
      </c>
    </row>
    <row r="4832" spans="1:7" x14ac:dyDescent="0.2">
      <c r="A4832" t="s">
        <v>16038</v>
      </c>
      <c r="B4832">
        <v>-9.9109999999999996</v>
      </c>
      <c r="C4832">
        <v>60.936</v>
      </c>
      <c r="D4832">
        <v>-40.128</v>
      </c>
      <c r="E4832">
        <v>-33.387</v>
      </c>
      <c r="F4832">
        <v>-6.7409999999999997</v>
      </c>
      <c r="G4832">
        <v>0</v>
      </c>
    </row>
    <row r="4833" spans="1:7" x14ac:dyDescent="0.2">
      <c r="A4833" t="s">
        <v>16039</v>
      </c>
      <c r="B4833">
        <v>-9.91</v>
      </c>
      <c r="C4833">
        <v>82.941999999999993</v>
      </c>
      <c r="D4833">
        <v>-39.707999999999998</v>
      </c>
      <c r="E4833">
        <v>-36.305</v>
      </c>
      <c r="F4833">
        <v>-3.403</v>
      </c>
      <c r="G4833">
        <v>0</v>
      </c>
    </row>
    <row r="4834" spans="1:7" x14ac:dyDescent="0.2">
      <c r="A4834" t="s">
        <v>16040</v>
      </c>
      <c r="B4834">
        <v>-9.9090000000000007</v>
      </c>
      <c r="C4834">
        <v>76.165000000000006</v>
      </c>
      <c r="D4834">
        <v>-38.628999999999998</v>
      </c>
      <c r="E4834">
        <v>-32.417000000000002</v>
      </c>
      <c r="F4834">
        <v>-6.2119999999999997</v>
      </c>
      <c r="G4834">
        <v>0</v>
      </c>
    </row>
    <row r="4835" spans="1:7" x14ac:dyDescent="0.2">
      <c r="A4835" t="s">
        <v>16041</v>
      </c>
      <c r="B4835">
        <v>-9.8989999999999991</v>
      </c>
      <c r="C4835">
        <v>88.754000000000005</v>
      </c>
      <c r="D4835">
        <v>-39.630000000000003</v>
      </c>
      <c r="E4835">
        <v>-33.686999999999998</v>
      </c>
      <c r="F4835">
        <v>-5.9429999999999996</v>
      </c>
      <c r="G4835">
        <v>0</v>
      </c>
    </row>
    <row r="4836" spans="1:7" x14ac:dyDescent="0.2">
      <c r="A4836" t="s">
        <v>16042</v>
      </c>
      <c r="B4836">
        <v>-9.8979999999999997</v>
      </c>
      <c r="C4836">
        <v>78.477999999999994</v>
      </c>
      <c r="D4836">
        <v>-39.484000000000002</v>
      </c>
      <c r="E4836">
        <v>-33.433999999999997</v>
      </c>
      <c r="F4836">
        <v>-6.05</v>
      </c>
      <c r="G4836">
        <v>0</v>
      </c>
    </row>
    <row r="4837" spans="1:7" x14ac:dyDescent="0.2">
      <c r="A4837" t="s">
        <v>16043</v>
      </c>
      <c r="B4837">
        <v>-9.8840000000000003</v>
      </c>
      <c r="C4837">
        <v>80.052999999999997</v>
      </c>
      <c r="D4837">
        <v>-39.768000000000001</v>
      </c>
      <c r="E4837">
        <v>-34.872</v>
      </c>
      <c r="F4837">
        <v>-4.8959999999999999</v>
      </c>
      <c r="G4837">
        <v>0</v>
      </c>
    </row>
    <row r="4838" spans="1:7" x14ac:dyDescent="0.2">
      <c r="A4838" t="s">
        <v>16044</v>
      </c>
      <c r="B4838">
        <v>-9.8840000000000003</v>
      </c>
      <c r="C4838">
        <v>80.052999999999997</v>
      </c>
      <c r="D4838">
        <v>-39.768000000000001</v>
      </c>
      <c r="E4838">
        <v>-34.872</v>
      </c>
      <c r="F4838">
        <v>-4.8959999999999999</v>
      </c>
      <c r="G4838">
        <v>0</v>
      </c>
    </row>
    <row r="4839" spans="1:7" x14ac:dyDescent="0.2">
      <c r="A4839" t="s">
        <v>16045</v>
      </c>
      <c r="B4839">
        <v>-9.8620000000000001</v>
      </c>
      <c r="C4839">
        <v>94.147000000000006</v>
      </c>
      <c r="D4839">
        <v>-39.106000000000002</v>
      </c>
      <c r="E4839">
        <v>-32.828000000000003</v>
      </c>
      <c r="F4839">
        <v>-6.2779999999999996</v>
      </c>
      <c r="G4839">
        <v>0</v>
      </c>
    </row>
    <row r="4840" spans="1:7" x14ac:dyDescent="0.2">
      <c r="A4840" t="s">
        <v>16046</v>
      </c>
      <c r="B4840">
        <v>-9.8620000000000001</v>
      </c>
      <c r="C4840">
        <v>105.56699999999999</v>
      </c>
      <c r="D4840">
        <v>-40.084000000000003</v>
      </c>
      <c r="E4840">
        <v>-36.085999999999999</v>
      </c>
      <c r="F4840">
        <v>-3.9980000000000002</v>
      </c>
      <c r="G4840">
        <v>0</v>
      </c>
    </row>
    <row r="4841" spans="1:7" x14ac:dyDescent="0.2">
      <c r="A4841" t="s">
        <v>16047</v>
      </c>
      <c r="B4841">
        <v>-9.8539999999999992</v>
      </c>
      <c r="C4841">
        <v>85.302999999999997</v>
      </c>
      <c r="D4841">
        <v>-38.811999999999998</v>
      </c>
      <c r="E4841">
        <v>-33.213999999999999</v>
      </c>
      <c r="F4841">
        <v>-5.5979999999999999</v>
      </c>
      <c r="G4841">
        <v>0</v>
      </c>
    </row>
    <row r="4842" spans="1:7" x14ac:dyDescent="0.2">
      <c r="A4842" t="s">
        <v>16048</v>
      </c>
      <c r="B4842">
        <v>-9.8510000000000009</v>
      </c>
      <c r="C4842">
        <v>88.474000000000004</v>
      </c>
      <c r="D4842">
        <v>-38.606999999999999</v>
      </c>
      <c r="E4842">
        <v>-32.893000000000001</v>
      </c>
      <c r="F4842">
        <v>-5.7140000000000004</v>
      </c>
      <c r="G4842">
        <v>0</v>
      </c>
    </row>
    <row r="4843" spans="1:7" x14ac:dyDescent="0.2">
      <c r="A4843" t="s">
        <v>16049</v>
      </c>
      <c r="B4843">
        <v>-9.843</v>
      </c>
      <c r="C4843">
        <v>74.132000000000005</v>
      </c>
      <c r="D4843">
        <v>-38.878</v>
      </c>
      <c r="E4843">
        <v>-34.770000000000003</v>
      </c>
      <c r="F4843">
        <v>-4.1079999999999997</v>
      </c>
      <c r="G4843">
        <v>0</v>
      </c>
    </row>
    <row r="4844" spans="1:7" x14ac:dyDescent="0.2">
      <c r="A4844" t="s">
        <v>16050</v>
      </c>
      <c r="B4844">
        <v>-9.8409999999999993</v>
      </c>
      <c r="C4844">
        <v>89.16</v>
      </c>
      <c r="D4844">
        <v>-38.878999999999998</v>
      </c>
      <c r="E4844">
        <v>-35.128999999999998</v>
      </c>
      <c r="F4844">
        <v>-3.75</v>
      </c>
      <c r="G4844">
        <v>0</v>
      </c>
    </row>
    <row r="4845" spans="1:7" x14ac:dyDescent="0.2">
      <c r="A4845" t="s">
        <v>16051</v>
      </c>
      <c r="B4845">
        <v>-9.8390000000000004</v>
      </c>
      <c r="C4845">
        <v>80.364999999999995</v>
      </c>
      <c r="D4845">
        <v>-39.113999999999997</v>
      </c>
      <c r="E4845">
        <v>-33.951999999999998</v>
      </c>
      <c r="F4845">
        <v>-5.1619999999999999</v>
      </c>
      <c r="G4845">
        <v>0</v>
      </c>
    </row>
    <row r="4846" spans="1:7" x14ac:dyDescent="0.2">
      <c r="A4846" t="s">
        <v>16052</v>
      </c>
      <c r="B4846">
        <v>-9.8390000000000004</v>
      </c>
      <c r="C4846">
        <v>80.364999999999995</v>
      </c>
      <c r="D4846">
        <v>-39.113999999999997</v>
      </c>
      <c r="E4846">
        <v>-33.951999999999998</v>
      </c>
      <c r="F4846">
        <v>-5.1619999999999999</v>
      </c>
      <c r="G4846">
        <v>0</v>
      </c>
    </row>
    <row r="4847" spans="1:7" x14ac:dyDescent="0.2">
      <c r="A4847" t="s">
        <v>16053</v>
      </c>
      <c r="B4847">
        <v>-9.8369999999999997</v>
      </c>
      <c r="C4847">
        <v>80.959999999999994</v>
      </c>
      <c r="D4847">
        <v>-39.795000000000002</v>
      </c>
      <c r="E4847">
        <v>-34.750999999999998</v>
      </c>
      <c r="F4847">
        <v>-5.0439999999999996</v>
      </c>
      <c r="G4847">
        <v>0</v>
      </c>
    </row>
    <row r="4848" spans="1:7" x14ac:dyDescent="0.2">
      <c r="A4848" t="s">
        <v>16054</v>
      </c>
      <c r="B4848">
        <v>-9.8309999999999995</v>
      </c>
      <c r="C4848">
        <v>85.009</v>
      </c>
      <c r="D4848">
        <v>-38.439</v>
      </c>
      <c r="E4848">
        <v>-33.014000000000003</v>
      </c>
      <c r="F4848">
        <v>-5.4249999999999998</v>
      </c>
      <c r="G4848">
        <v>0</v>
      </c>
    </row>
    <row r="4849" spans="1:7" x14ac:dyDescent="0.2">
      <c r="A4849" t="s">
        <v>16055</v>
      </c>
      <c r="B4849">
        <v>-9.8140000000000001</v>
      </c>
      <c r="C4849">
        <v>88.063000000000002</v>
      </c>
      <c r="D4849">
        <v>-39.43</v>
      </c>
      <c r="E4849">
        <v>-33.582999999999998</v>
      </c>
      <c r="F4849">
        <v>-5.8470000000000004</v>
      </c>
      <c r="G4849">
        <v>0</v>
      </c>
    </row>
    <row r="4850" spans="1:7" x14ac:dyDescent="0.2">
      <c r="A4850" t="s">
        <v>16056</v>
      </c>
      <c r="B4850">
        <v>-9.8109999999999999</v>
      </c>
      <c r="C4850">
        <v>115.197</v>
      </c>
      <c r="D4850">
        <v>-37.098999999999997</v>
      </c>
      <c r="E4850">
        <v>-32.871000000000002</v>
      </c>
      <c r="F4850">
        <v>-4.2279999999999998</v>
      </c>
      <c r="G4850">
        <v>0</v>
      </c>
    </row>
    <row r="4851" spans="1:7" x14ac:dyDescent="0.2">
      <c r="A4851" t="s">
        <v>16057</v>
      </c>
      <c r="B4851">
        <v>-9.81</v>
      </c>
      <c r="C4851">
        <v>74.248000000000005</v>
      </c>
      <c r="D4851">
        <v>-37.832000000000001</v>
      </c>
      <c r="E4851">
        <v>-31.882000000000001</v>
      </c>
      <c r="F4851">
        <v>-5.95</v>
      </c>
      <c r="G4851">
        <v>0</v>
      </c>
    </row>
    <row r="4852" spans="1:7" x14ac:dyDescent="0.2">
      <c r="A4852" t="s">
        <v>16058</v>
      </c>
      <c r="B4852">
        <v>-9.8059999999999992</v>
      </c>
      <c r="C4852">
        <v>87.917000000000002</v>
      </c>
      <c r="D4852">
        <v>-40.895000000000003</v>
      </c>
      <c r="E4852">
        <v>-32.659999999999997</v>
      </c>
      <c r="F4852">
        <v>-8.2349999999999994</v>
      </c>
      <c r="G4852">
        <v>0</v>
      </c>
    </row>
    <row r="4853" spans="1:7" x14ac:dyDescent="0.2">
      <c r="A4853" t="s">
        <v>16059</v>
      </c>
      <c r="B4853">
        <v>-9.8049999999999997</v>
      </c>
      <c r="C4853">
        <v>87.106999999999999</v>
      </c>
      <c r="D4853">
        <v>-39.409999999999997</v>
      </c>
      <c r="E4853">
        <v>-32.542999999999999</v>
      </c>
      <c r="F4853">
        <v>-6.867</v>
      </c>
      <c r="G4853">
        <v>0</v>
      </c>
    </row>
    <row r="4854" spans="1:7" x14ac:dyDescent="0.2">
      <c r="A4854" t="s">
        <v>16060</v>
      </c>
      <c r="B4854">
        <v>-9.8000000000000007</v>
      </c>
      <c r="C4854">
        <v>93.197999999999993</v>
      </c>
      <c r="D4854">
        <v>-39.173000000000002</v>
      </c>
      <c r="E4854">
        <v>-33.03</v>
      </c>
      <c r="F4854">
        <v>-6.1429999999999998</v>
      </c>
      <c r="G4854">
        <v>0</v>
      </c>
    </row>
    <row r="4855" spans="1:7" x14ac:dyDescent="0.2">
      <c r="A4855" t="s">
        <v>16061</v>
      </c>
      <c r="B4855">
        <v>-9.7870000000000008</v>
      </c>
      <c r="C4855">
        <v>78.090999999999994</v>
      </c>
      <c r="D4855">
        <v>-39.084000000000003</v>
      </c>
      <c r="E4855">
        <v>-32.348999999999997</v>
      </c>
      <c r="F4855">
        <v>-6.7350000000000003</v>
      </c>
      <c r="G4855">
        <v>0</v>
      </c>
    </row>
    <row r="4856" spans="1:7" x14ac:dyDescent="0.2">
      <c r="A4856" t="s">
        <v>16062</v>
      </c>
      <c r="B4856">
        <v>-9.7850000000000001</v>
      </c>
      <c r="C4856">
        <v>77.353999999999999</v>
      </c>
      <c r="D4856">
        <v>-40.125999999999998</v>
      </c>
      <c r="E4856">
        <v>-31.594999999999999</v>
      </c>
      <c r="F4856">
        <v>-8.5310000000000006</v>
      </c>
      <c r="G4856">
        <v>0</v>
      </c>
    </row>
    <row r="4857" spans="1:7" x14ac:dyDescent="0.2">
      <c r="A4857" t="s">
        <v>16063</v>
      </c>
      <c r="B4857">
        <v>-9.7769999999999992</v>
      </c>
      <c r="C4857">
        <v>75.296999999999997</v>
      </c>
      <c r="D4857">
        <v>-40.603999999999999</v>
      </c>
      <c r="E4857">
        <v>-31.204999999999998</v>
      </c>
      <c r="F4857">
        <v>-9.3989999999999991</v>
      </c>
      <c r="G4857">
        <v>0</v>
      </c>
    </row>
    <row r="4858" spans="1:7" x14ac:dyDescent="0.2">
      <c r="A4858" t="s">
        <v>16064</v>
      </c>
      <c r="B4858">
        <v>-9.77</v>
      </c>
      <c r="C4858">
        <v>75.703999999999994</v>
      </c>
      <c r="D4858">
        <v>-39.225000000000001</v>
      </c>
      <c r="E4858">
        <v>-32.225999999999999</v>
      </c>
      <c r="F4858">
        <v>-6.9989999999999997</v>
      </c>
      <c r="G4858">
        <v>0</v>
      </c>
    </row>
    <row r="4859" spans="1:7" x14ac:dyDescent="0.2">
      <c r="A4859" t="s">
        <v>16065</v>
      </c>
      <c r="B4859">
        <v>-9.7690000000000001</v>
      </c>
      <c r="C4859">
        <v>80.631</v>
      </c>
      <c r="D4859">
        <v>-39.042999999999999</v>
      </c>
      <c r="E4859">
        <v>-32.790999999999997</v>
      </c>
      <c r="F4859">
        <v>-6.2519999999999998</v>
      </c>
      <c r="G4859">
        <v>0</v>
      </c>
    </row>
    <row r="4860" spans="1:7" x14ac:dyDescent="0.2">
      <c r="A4860" t="s">
        <v>16066</v>
      </c>
      <c r="B4860">
        <v>-9.7669999999999995</v>
      </c>
      <c r="C4860">
        <v>88.314999999999998</v>
      </c>
      <c r="D4860">
        <v>-39.146999999999998</v>
      </c>
      <c r="E4860">
        <v>-35.383000000000003</v>
      </c>
      <c r="F4860">
        <v>-3.7639999999999998</v>
      </c>
      <c r="G4860">
        <v>0</v>
      </c>
    </row>
    <row r="4861" spans="1:7" x14ac:dyDescent="0.2">
      <c r="A4861" t="s">
        <v>16067</v>
      </c>
      <c r="B4861">
        <v>-9.7650000000000006</v>
      </c>
      <c r="C4861">
        <v>83.450999999999993</v>
      </c>
      <c r="D4861">
        <v>-38.712000000000003</v>
      </c>
      <c r="E4861">
        <v>-33.707999999999998</v>
      </c>
      <c r="F4861">
        <v>-5.0039999999999996</v>
      </c>
      <c r="G4861">
        <v>0</v>
      </c>
    </row>
    <row r="4862" spans="1:7" x14ac:dyDescent="0.2">
      <c r="A4862" t="s">
        <v>16068</v>
      </c>
      <c r="B4862">
        <v>-9.7650000000000006</v>
      </c>
      <c r="C4862">
        <v>89.298000000000002</v>
      </c>
      <c r="D4862">
        <v>-39.576000000000001</v>
      </c>
      <c r="E4862">
        <v>-34.085999999999999</v>
      </c>
      <c r="F4862">
        <v>-5.49</v>
      </c>
      <c r="G4862">
        <v>0</v>
      </c>
    </row>
    <row r="4863" spans="1:7" x14ac:dyDescent="0.2">
      <c r="A4863" t="s">
        <v>16069</v>
      </c>
      <c r="B4863">
        <v>-9.75</v>
      </c>
      <c r="C4863">
        <v>96.784000000000006</v>
      </c>
      <c r="D4863">
        <v>-39.015999999999998</v>
      </c>
      <c r="E4863">
        <v>-35.448</v>
      </c>
      <c r="F4863">
        <v>-3.5680000000000001</v>
      </c>
      <c r="G4863">
        <v>0</v>
      </c>
    </row>
    <row r="4864" spans="1:7" x14ac:dyDescent="0.2">
      <c r="A4864" t="s">
        <v>16070</v>
      </c>
      <c r="B4864">
        <v>-9.7479999999999993</v>
      </c>
      <c r="C4864">
        <v>84.626000000000005</v>
      </c>
      <c r="D4864">
        <v>-36.953000000000003</v>
      </c>
      <c r="E4864">
        <v>-31.23</v>
      </c>
      <c r="F4864">
        <v>-5.7229999999999999</v>
      </c>
      <c r="G4864">
        <v>0</v>
      </c>
    </row>
    <row r="4865" spans="1:7" x14ac:dyDescent="0.2">
      <c r="A4865" t="s">
        <v>16071</v>
      </c>
      <c r="B4865">
        <v>-9.7460000000000004</v>
      </c>
      <c r="C4865">
        <v>79.92</v>
      </c>
      <c r="D4865">
        <v>-39.890999999999998</v>
      </c>
      <c r="E4865">
        <v>-33.344999999999999</v>
      </c>
      <c r="F4865">
        <v>-6.5460000000000003</v>
      </c>
      <c r="G4865">
        <v>0</v>
      </c>
    </row>
    <row r="4866" spans="1:7" x14ac:dyDescent="0.2">
      <c r="A4866" t="s">
        <v>16072</v>
      </c>
      <c r="B4866">
        <v>-9.7439999999999998</v>
      </c>
      <c r="C4866">
        <v>74.296000000000006</v>
      </c>
      <c r="D4866">
        <v>-38.072000000000003</v>
      </c>
      <c r="E4866">
        <v>-31.849</v>
      </c>
      <c r="F4866">
        <v>-6.2229999999999999</v>
      </c>
      <c r="G4866">
        <v>0</v>
      </c>
    </row>
    <row r="4867" spans="1:7" x14ac:dyDescent="0.2">
      <c r="A4867" t="s">
        <v>16073</v>
      </c>
      <c r="B4867">
        <v>-9.7439999999999998</v>
      </c>
      <c r="C4867">
        <v>74.296000000000006</v>
      </c>
      <c r="D4867">
        <v>-38.072000000000003</v>
      </c>
      <c r="E4867">
        <v>-31.849</v>
      </c>
      <c r="F4867">
        <v>-6.2229999999999999</v>
      </c>
      <c r="G4867">
        <v>0</v>
      </c>
    </row>
    <row r="4868" spans="1:7" x14ac:dyDescent="0.2">
      <c r="A4868" t="s">
        <v>16074</v>
      </c>
      <c r="B4868">
        <v>-9.7430000000000003</v>
      </c>
      <c r="C4868">
        <v>81.585999999999999</v>
      </c>
      <c r="D4868">
        <v>-38.082999999999998</v>
      </c>
      <c r="E4868">
        <v>-32.912999999999997</v>
      </c>
      <c r="F4868">
        <v>-5.17</v>
      </c>
      <c r="G4868">
        <v>0</v>
      </c>
    </row>
    <row r="4869" spans="1:7" x14ac:dyDescent="0.2">
      <c r="A4869" t="s">
        <v>16075</v>
      </c>
      <c r="B4869">
        <v>-9.7430000000000003</v>
      </c>
      <c r="C4869">
        <v>81.585999999999999</v>
      </c>
      <c r="D4869">
        <v>-38.082999999999998</v>
      </c>
      <c r="E4869">
        <v>-32.912999999999997</v>
      </c>
      <c r="F4869">
        <v>-5.17</v>
      </c>
      <c r="G4869">
        <v>0</v>
      </c>
    </row>
    <row r="4870" spans="1:7" x14ac:dyDescent="0.2">
      <c r="A4870" t="s">
        <v>16076</v>
      </c>
      <c r="B4870">
        <v>-9.7409999999999997</v>
      </c>
      <c r="C4870">
        <v>77.596999999999994</v>
      </c>
      <c r="D4870">
        <v>-39.149000000000001</v>
      </c>
      <c r="E4870">
        <v>-33.420999999999999</v>
      </c>
      <c r="F4870">
        <v>-5.7279999999999998</v>
      </c>
      <c r="G4870">
        <v>0</v>
      </c>
    </row>
    <row r="4871" spans="1:7" x14ac:dyDescent="0.2">
      <c r="A4871" t="s">
        <v>16077</v>
      </c>
      <c r="B4871">
        <v>-9.7390000000000008</v>
      </c>
      <c r="C4871">
        <v>76.105999999999995</v>
      </c>
      <c r="D4871">
        <v>-38.429000000000002</v>
      </c>
      <c r="E4871">
        <v>-34.167999999999999</v>
      </c>
      <c r="F4871">
        <v>-4.2610000000000001</v>
      </c>
      <c r="G4871">
        <v>0</v>
      </c>
    </row>
    <row r="4872" spans="1:7" x14ac:dyDescent="0.2">
      <c r="A4872" t="s">
        <v>16078</v>
      </c>
      <c r="B4872">
        <v>-9.7309999999999999</v>
      </c>
      <c r="C4872">
        <v>81.293000000000006</v>
      </c>
      <c r="D4872">
        <v>-38.726999999999997</v>
      </c>
      <c r="E4872">
        <v>-33.012</v>
      </c>
      <c r="F4872">
        <v>-5.7149999999999999</v>
      </c>
      <c r="G4872">
        <v>0</v>
      </c>
    </row>
    <row r="4873" spans="1:7" x14ac:dyDescent="0.2">
      <c r="A4873" t="s">
        <v>16079</v>
      </c>
      <c r="B4873">
        <v>-9.7309999999999999</v>
      </c>
      <c r="C4873">
        <v>81.293000000000006</v>
      </c>
      <c r="D4873">
        <v>-38.726999999999997</v>
      </c>
      <c r="E4873">
        <v>-33.012</v>
      </c>
      <c r="F4873">
        <v>-5.7149999999999999</v>
      </c>
      <c r="G4873">
        <v>0</v>
      </c>
    </row>
    <row r="4874" spans="1:7" x14ac:dyDescent="0.2">
      <c r="A4874" t="s">
        <v>16080</v>
      </c>
      <c r="B4874">
        <v>-9.7260000000000009</v>
      </c>
      <c r="C4874">
        <v>86.631</v>
      </c>
      <c r="D4874">
        <v>-40.845999999999997</v>
      </c>
      <c r="E4874">
        <v>-35.368000000000002</v>
      </c>
      <c r="F4874">
        <v>-5.4779999999999998</v>
      </c>
      <c r="G4874">
        <v>0</v>
      </c>
    </row>
    <row r="4875" spans="1:7" x14ac:dyDescent="0.2">
      <c r="A4875" t="s">
        <v>16081</v>
      </c>
      <c r="B4875">
        <v>-9.7210000000000001</v>
      </c>
      <c r="C4875">
        <v>82.168999999999997</v>
      </c>
      <c r="D4875">
        <v>-36.908999999999999</v>
      </c>
      <c r="E4875">
        <v>-31.565000000000001</v>
      </c>
      <c r="F4875">
        <v>-5.3440000000000003</v>
      </c>
      <c r="G4875">
        <v>0</v>
      </c>
    </row>
    <row r="4876" spans="1:7" x14ac:dyDescent="0.2">
      <c r="A4876" t="s">
        <v>16082</v>
      </c>
      <c r="B4876">
        <v>-9.7200000000000006</v>
      </c>
      <c r="C4876">
        <v>81.481999999999999</v>
      </c>
      <c r="D4876">
        <v>-37.898000000000003</v>
      </c>
      <c r="E4876">
        <v>-30.872</v>
      </c>
      <c r="F4876">
        <v>-7.0259999999999998</v>
      </c>
      <c r="G4876">
        <v>0</v>
      </c>
    </row>
    <row r="4877" spans="1:7" x14ac:dyDescent="0.2">
      <c r="A4877" t="s">
        <v>16083</v>
      </c>
      <c r="B4877">
        <v>-9.7149999999999999</v>
      </c>
      <c r="C4877">
        <v>86.138999999999996</v>
      </c>
      <c r="D4877">
        <v>-40.555999999999997</v>
      </c>
      <c r="E4877">
        <v>-33.03</v>
      </c>
      <c r="F4877">
        <v>-7.5259999999999998</v>
      </c>
      <c r="G4877">
        <v>0</v>
      </c>
    </row>
    <row r="4878" spans="1:7" x14ac:dyDescent="0.2">
      <c r="A4878" t="s">
        <v>16084</v>
      </c>
      <c r="B4878">
        <v>-9.7100000000000009</v>
      </c>
      <c r="C4878">
        <v>77.959999999999994</v>
      </c>
      <c r="D4878">
        <v>-38.862000000000002</v>
      </c>
      <c r="E4878">
        <v>-31.876999999999999</v>
      </c>
      <c r="F4878">
        <v>-6.9850000000000003</v>
      </c>
      <c r="G4878">
        <v>0</v>
      </c>
    </row>
    <row r="4879" spans="1:7" x14ac:dyDescent="0.2">
      <c r="A4879" t="s">
        <v>16085</v>
      </c>
      <c r="B4879">
        <v>-9.7080000000000002</v>
      </c>
      <c r="C4879">
        <v>97.566999999999993</v>
      </c>
      <c r="D4879">
        <v>-39.887999999999998</v>
      </c>
      <c r="E4879">
        <v>-35.587000000000003</v>
      </c>
      <c r="F4879">
        <v>-4.3010000000000002</v>
      </c>
      <c r="G4879">
        <v>0</v>
      </c>
    </row>
    <row r="4880" spans="1:7" x14ac:dyDescent="0.2">
      <c r="A4880" t="s">
        <v>16086</v>
      </c>
      <c r="B4880">
        <v>-9.6940000000000008</v>
      </c>
      <c r="C4880">
        <v>84.555999999999997</v>
      </c>
      <c r="D4880">
        <v>-39.554000000000002</v>
      </c>
      <c r="E4880">
        <v>-33.783000000000001</v>
      </c>
      <c r="F4880">
        <v>-5.7709999999999999</v>
      </c>
      <c r="G4880">
        <v>0</v>
      </c>
    </row>
    <row r="4881" spans="1:7" x14ac:dyDescent="0.2">
      <c r="A4881" t="s">
        <v>16087</v>
      </c>
      <c r="B4881">
        <v>-9.6869999999999994</v>
      </c>
      <c r="C4881">
        <v>76.465000000000003</v>
      </c>
      <c r="D4881">
        <v>-37.094999999999999</v>
      </c>
      <c r="E4881">
        <v>-31.457999999999998</v>
      </c>
      <c r="F4881">
        <v>-5.6369999999999996</v>
      </c>
      <c r="G4881">
        <v>0</v>
      </c>
    </row>
    <row r="4882" spans="1:7" x14ac:dyDescent="0.2">
      <c r="A4882" t="s">
        <v>16088</v>
      </c>
      <c r="B4882">
        <v>-9.6869999999999994</v>
      </c>
      <c r="C4882">
        <v>88.382000000000005</v>
      </c>
      <c r="D4882">
        <v>-38.731000000000002</v>
      </c>
      <c r="E4882">
        <v>-32.549999999999997</v>
      </c>
      <c r="F4882">
        <v>-6.181</v>
      </c>
      <c r="G4882">
        <v>0</v>
      </c>
    </row>
    <row r="4883" spans="1:7" x14ac:dyDescent="0.2">
      <c r="A4883" t="s">
        <v>16089</v>
      </c>
      <c r="B4883">
        <v>-9.6579999999999995</v>
      </c>
      <c r="C4883">
        <v>87.710999999999999</v>
      </c>
      <c r="D4883">
        <v>-38.156999999999996</v>
      </c>
      <c r="E4883">
        <v>-33.325000000000003</v>
      </c>
      <c r="F4883">
        <v>-4.8319999999999999</v>
      </c>
      <c r="G4883">
        <v>0</v>
      </c>
    </row>
    <row r="4884" spans="1:7" x14ac:dyDescent="0.2">
      <c r="A4884" t="s">
        <v>16090</v>
      </c>
      <c r="B4884">
        <v>-9.6519999999999992</v>
      </c>
      <c r="C4884">
        <v>70.317999999999998</v>
      </c>
      <c r="D4884">
        <v>-41.939</v>
      </c>
      <c r="E4884">
        <v>-33.637</v>
      </c>
      <c r="F4884">
        <v>-8.3019999999999996</v>
      </c>
      <c r="G4884">
        <v>0</v>
      </c>
    </row>
    <row r="4885" spans="1:7" x14ac:dyDescent="0.2">
      <c r="A4885" t="s">
        <v>16091</v>
      </c>
      <c r="B4885">
        <v>-9.6519999999999992</v>
      </c>
      <c r="C4885">
        <v>88.17</v>
      </c>
      <c r="D4885">
        <v>-38.789000000000001</v>
      </c>
      <c r="E4885">
        <v>-31.890999999999998</v>
      </c>
      <c r="F4885">
        <v>-6.8979999999999997</v>
      </c>
      <c r="G4885">
        <v>0</v>
      </c>
    </row>
    <row r="4886" spans="1:7" x14ac:dyDescent="0.2">
      <c r="A4886" t="s">
        <v>16092</v>
      </c>
      <c r="B4886">
        <v>-9.6379999999999999</v>
      </c>
      <c r="C4886">
        <v>79.213999999999999</v>
      </c>
      <c r="D4886">
        <v>-39.872999999999998</v>
      </c>
      <c r="E4886">
        <v>-32.648000000000003</v>
      </c>
      <c r="F4886">
        <v>-7.2249999999999996</v>
      </c>
      <c r="G4886">
        <v>0</v>
      </c>
    </row>
    <row r="4887" spans="1:7" x14ac:dyDescent="0.2">
      <c r="A4887" t="s">
        <v>16093</v>
      </c>
      <c r="B4887">
        <v>-9.6289999999999996</v>
      </c>
      <c r="C4887">
        <v>81.177999999999997</v>
      </c>
      <c r="D4887">
        <v>-37.097000000000001</v>
      </c>
      <c r="E4887">
        <v>-31.236999999999998</v>
      </c>
      <c r="F4887">
        <v>-5.86</v>
      </c>
      <c r="G4887">
        <v>0</v>
      </c>
    </row>
    <row r="4888" spans="1:7" x14ac:dyDescent="0.2">
      <c r="A4888" t="s">
        <v>16094</v>
      </c>
      <c r="B4888">
        <v>-9.6289999999999996</v>
      </c>
      <c r="C4888">
        <v>91.873999999999995</v>
      </c>
      <c r="D4888">
        <v>-36.924999999999997</v>
      </c>
      <c r="E4888">
        <v>-30.004999999999999</v>
      </c>
      <c r="F4888">
        <v>-6.92</v>
      </c>
      <c r="G4888">
        <v>0</v>
      </c>
    </row>
    <row r="4889" spans="1:7" x14ac:dyDescent="0.2">
      <c r="A4889" t="s">
        <v>16095</v>
      </c>
      <c r="B4889">
        <v>-9.6280000000000001</v>
      </c>
      <c r="C4889">
        <v>80.391000000000005</v>
      </c>
      <c r="D4889">
        <v>-40.01</v>
      </c>
      <c r="E4889">
        <v>-30.376000000000001</v>
      </c>
      <c r="F4889">
        <v>-9.6340000000000003</v>
      </c>
      <c r="G4889">
        <v>0</v>
      </c>
    </row>
    <row r="4890" spans="1:7" x14ac:dyDescent="0.2">
      <c r="A4890" t="s">
        <v>16096</v>
      </c>
      <c r="B4890">
        <v>-9.6280000000000001</v>
      </c>
      <c r="C4890">
        <v>80.391000000000005</v>
      </c>
      <c r="D4890">
        <v>-40.01</v>
      </c>
      <c r="E4890">
        <v>-30.376000000000001</v>
      </c>
      <c r="F4890">
        <v>-9.6340000000000003</v>
      </c>
      <c r="G4890">
        <v>0</v>
      </c>
    </row>
    <row r="4891" spans="1:7" x14ac:dyDescent="0.2">
      <c r="A4891" t="s">
        <v>16097</v>
      </c>
      <c r="B4891">
        <v>-9.6240000000000006</v>
      </c>
      <c r="C4891">
        <v>86.379000000000005</v>
      </c>
      <c r="D4891">
        <v>-38.177</v>
      </c>
      <c r="E4891">
        <v>-32.509</v>
      </c>
      <c r="F4891">
        <v>-5.6680000000000001</v>
      </c>
      <c r="G4891">
        <v>0</v>
      </c>
    </row>
    <row r="4892" spans="1:7" x14ac:dyDescent="0.2">
      <c r="A4892" t="s">
        <v>16098</v>
      </c>
      <c r="B4892">
        <v>-9.6150000000000002</v>
      </c>
      <c r="C4892">
        <v>77.837999999999994</v>
      </c>
      <c r="D4892">
        <v>-37.709000000000003</v>
      </c>
      <c r="E4892">
        <v>-31.414000000000001</v>
      </c>
      <c r="F4892">
        <v>-6.2949999999999999</v>
      </c>
      <c r="G4892">
        <v>0</v>
      </c>
    </row>
    <row r="4893" spans="1:7" x14ac:dyDescent="0.2">
      <c r="A4893" t="s">
        <v>16099</v>
      </c>
      <c r="B4893">
        <v>-9.61</v>
      </c>
      <c r="C4893">
        <v>83.66</v>
      </c>
      <c r="D4893">
        <v>-37.451000000000001</v>
      </c>
      <c r="E4893">
        <v>-30.945</v>
      </c>
      <c r="F4893">
        <v>-6.5060000000000002</v>
      </c>
      <c r="G4893">
        <v>0</v>
      </c>
    </row>
    <row r="4894" spans="1:7" x14ac:dyDescent="0.2">
      <c r="A4894" t="s">
        <v>16100</v>
      </c>
      <c r="B4894">
        <v>-9.6069999999999993</v>
      </c>
      <c r="C4894">
        <v>68.590999999999994</v>
      </c>
      <c r="D4894">
        <v>-40.479999999999997</v>
      </c>
      <c r="E4894">
        <v>-32.383000000000003</v>
      </c>
      <c r="F4894">
        <v>-8.0969999999999995</v>
      </c>
      <c r="G4894">
        <v>0</v>
      </c>
    </row>
    <row r="4895" spans="1:7" x14ac:dyDescent="0.2">
      <c r="A4895" t="s">
        <v>16101</v>
      </c>
      <c r="B4895">
        <v>-9.6039999999999992</v>
      </c>
      <c r="C4895">
        <v>113.19799999999999</v>
      </c>
      <c r="D4895">
        <v>-36.938000000000002</v>
      </c>
      <c r="E4895">
        <v>-34.674999999999997</v>
      </c>
      <c r="F4895">
        <v>-2.2629999999999999</v>
      </c>
      <c r="G4895">
        <v>0</v>
      </c>
    </row>
    <row r="4896" spans="1:7" x14ac:dyDescent="0.2">
      <c r="A4896" t="s">
        <v>16102</v>
      </c>
      <c r="B4896">
        <v>-9.6029999999999998</v>
      </c>
      <c r="C4896">
        <v>78.893000000000001</v>
      </c>
      <c r="D4896">
        <v>-37.741999999999997</v>
      </c>
      <c r="E4896">
        <v>-30.986000000000001</v>
      </c>
      <c r="F4896">
        <v>-6.7560000000000002</v>
      </c>
      <c r="G4896">
        <v>0</v>
      </c>
    </row>
    <row r="4897" spans="1:7" x14ac:dyDescent="0.2">
      <c r="A4897" t="s">
        <v>16103</v>
      </c>
      <c r="B4897">
        <v>-9.5960000000000001</v>
      </c>
      <c r="C4897">
        <v>77.563999999999993</v>
      </c>
      <c r="D4897">
        <v>-37.813000000000002</v>
      </c>
      <c r="E4897">
        <v>-31.57</v>
      </c>
      <c r="F4897">
        <v>-6.2430000000000003</v>
      </c>
      <c r="G4897">
        <v>0</v>
      </c>
    </row>
    <row r="4898" spans="1:7" x14ac:dyDescent="0.2">
      <c r="A4898" t="s">
        <v>16104</v>
      </c>
      <c r="B4898">
        <v>-9.5950000000000006</v>
      </c>
      <c r="C4898">
        <v>78.84</v>
      </c>
      <c r="D4898">
        <v>-36.347999999999999</v>
      </c>
      <c r="E4898">
        <v>-29.773</v>
      </c>
      <c r="F4898">
        <v>-6.5750000000000002</v>
      </c>
      <c r="G4898">
        <v>0</v>
      </c>
    </row>
    <row r="4899" spans="1:7" x14ac:dyDescent="0.2">
      <c r="A4899" t="s">
        <v>16105</v>
      </c>
      <c r="B4899">
        <v>-9.5879999999999992</v>
      </c>
      <c r="C4899">
        <v>79.680000000000007</v>
      </c>
      <c r="D4899">
        <v>-36.911999999999999</v>
      </c>
      <c r="E4899">
        <v>-31.695</v>
      </c>
      <c r="F4899">
        <v>-5.2169999999999996</v>
      </c>
      <c r="G4899">
        <v>0</v>
      </c>
    </row>
    <row r="4900" spans="1:7" x14ac:dyDescent="0.2">
      <c r="A4900" t="s">
        <v>16106</v>
      </c>
      <c r="B4900">
        <v>-9.5860000000000003</v>
      </c>
      <c r="C4900">
        <v>81.709000000000003</v>
      </c>
      <c r="D4900">
        <v>-37.344999999999999</v>
      </c>
      <c r="E4900">
        <v>-30.683</v>
      </c>
      <c r="F4900">
        <v>-6.6619999999999999</v>
      </c>
      <c r="G4900">
        <v>0</v>
      </c>
    </row>
    <row r="4901" spans="1:7" x14ac:dyDescent="0.2">
      <c r="A4901" t="s">
        <v>16107</v>
      </c>
      <c r="B4901">
        <v>-9.5850000000000009</v>
      </c>
      <c r="C4901">
        <v>76.628</v>
      </c>
      <c r="D4901">
        <v>-37.590000000000003</v>
      </c>
      <c r="E4901">
        <v>-31.872</v>
      </c>
      <c r="F4901">
        <v>-5.718</v>
      </c>
      <c r="G4901">
        <v>0</v>
      </c>
    </row>
    <row r="4902" spans="1:7" x14ac:dyDescent="0.2">
      <c r="A4902" t="s">
        <v>16108</v>
      </c>
      <c r="B4902">
        <v>-9.5820000000000007</v>
      </c>
      <c r="C4902">
        <v>77.447999999999993</v>
      </c>
      <c r="D4902">
        <v>-36.795999999999999</v>
      </c>
      <c r="E4902">
        <v>-31.204999999999998</v>
      </c>
      <c r="F4902">
        <v>-5.5910000000000002</v>
      </c>
      <c r="G4902">
        <v>0</v>
      </c>
    </row>
    <row r="4903" spans="1:7" x14ac:dyDescent="0.2">
      <c r="A4903" t="s">
        <v>16109</v>
      </c>
      <c r="B4903">
        <v>-9.5820000000000007</v>
      </c>
      <c r="C4903">
        <v>98.275000000000006</v>
      </c>
      <c r="D4903">
        <v>-41.920999999999999</v>
      </c>
      <c r="E4903">
        <v>-33.792999999999999</v>
      </c>
      <c r="F4903">
        <v>-8.1280000000000001</v>
      </c>
      <c r="G4903">
        <v>0</v>
      </c>
    </row>
    <row r="4904" spans="1:7" x14ac:dyDescent="0.2">
      <c r="A4904" t="s">
        <v>16110</v>
      </c>
      <c r="B4904">
        <v>-9.58</v>
      </c>
      <c r="C4904">
        <v>77.093999999999994</v>
      </c>
      <c r="D4904">
        <v>-40.851999999999997</v>
      </c>
      <c r="E4904">
        <v>-34.427</v>
      </c>
      <c r="F4904">
        <v>-6.4249999999999998</v>
      </c>
      <c r="G4904">
        <v>0</v>
      </c>
    </row>
    <row r="4905" spans="1:7" x14ac:dyDescent="0.2">
      <c r="A4905" t="s">
        <v>16111</v>
      </c>
      <c r="B4905">
        <v>-9.5730000000000004</v>
      </c>
      <c r="C4905">
        <v>84.156000000000006</v>
      </c>
      <c r="D4905">
        <v>-39.753999999999998</v>
      </c>
      <c r="E4905">
        <v>-30.934000000000001</v>
      </c>
      <c r="F4905">
        <v>-8.82</v>
      </c>
      <c r="G4905">
        <v>0</v>
      </c>
    </row>
    <row r="4906" spans="1:7" x14ac:dyDescent="0.2">
      <c r="A4906" t="s">
        <v>16112</v>
      </c>
      <c r="B4906">
        <v>-9.5649999999999995</v>
      </c>
      <c r="C4906">
        <v>64.771000000000001</v>
      </c>
      <c r="D4906">
        <v>-40.350999999999999</v>
      </c>
      <c r="E4906">
        <v>-32.229999999999997</v>
      </c>
      <c r="F4906">
        <v>-8.1210000000000004</v>
      </c>
      <c r="G4906">
        <v>0</v>
      </c>
    </row>
    <row r="4907" spans="1:7" x14ac:dyDescent="0.2">
      <c r="A4907" t="s">
        <v>16113</v>
      </c>
      <c r="B4907">
        <v>-9.5609999999999999</v>
      </c>
      <c r="C4907">
        <v>115.42700000000001</v>
      </c>
      <c r="D4907">
        <v>-37.713999999999999</v>
      </c>
      <c r="E4907">
        <v>-35.731000000000002</v>
      </c>
      <c r="F4907">
        <v>-1.9830000000000001</v>
      </c>
      <c r="G4907">
        <v>0</v>
      </c>
    </row>
    <row r="4908" spans="1:7" x14ac:dyDescent="0.2">
      <c r="A4908" t="s">
        <v>16114</v>
      </c>
      <c r="B4908">
        <v>-9.56</v>
      </c>
      <c r="C4908">
        <v>84.894000000000005</v>
      </c>
      <c r="D4908">
        <v>-36.814999999999998</v>
      </c>
      <c r="E4908">
        <v>-30.54</v>
      </c>
      <c r="F4908">
        <v>-6.2750000000000004</v>
      </c>
      <c r="G4908">
        <v>0</v>
      </c>
    </row>
    <row r="4909" spans="1:7" x14ac:dyDescent="0.2">
      <c r="A4909" t="s">
        <v>16115</v>
      </c>
      <c r="B4909">
        <v>-9.5519999999999996</v>
      </c>
      <c r="C4909">
        <v>89.792000000000002</v>
      </c>
      <c r="D4909">
        <v>-38.35</v>
      </c>
      <c r="E4909">
        <v>-32.137</v>
      </c>
      <c r="F4909">
        <v>-6.2130000000000001</v>
      </c>
      <c r="G4909">
        <v>0</v>
      </c>
    </row>
    <row r="4910" spans="1:7" x14ac:dyDescent="0.2">
      <c r="A4910" t="s">
        <v>16116</v>
      </c>
      <c r="B4910">
        <v>-9.5470000000000006</v>
      </c>
      <c r="C4910">
        <v>83.834999999999994</v>
      </c>
      <c r="D4910">
        <v>-35.408999999999999</v>
      </c>
      <c r="E4910">
        <v>-28.882000000000001</v>
      </c>
      <c r="F4910">
        <v>-6.5270000000000001</v>
      </c>
      <c r="G4910">
        <v>0</v>
      </c>
    </row>
    <row r="4911" spans="1:7" x14ac:dyDescent="0.2">
      <c r="A4911" t="s">
        <v>16117</v>
      </c>
      <c r="B4911">
        <v>-9.5429999999999993</v>
      </c>
      <c r="C4911">
        <v>80.100999999999999</v>
      </c>
      <c r="D4911">
        <v>-39.445999999999998</v>
      </c>
      <c r="E4911">
        <v>-32.185000000000002</v>
      </c>
      <c r="F4911">
        <v>-7.2610000000000001</v>
      </c>
      <c r="G4911">
        <v>0</v>
      </c>
    </row>
    <row r="4912" spans="1:7" x14ac:dyDescent="0.2">
      <c r="A4912" t="s">
        <v>16118</v>
      </c>
      <c r="B4912">
        <v>-9.5340000000000007</v>
      </c>
      <c r="C4912">
        <v>115.004</v>
      </c>
      <c r="D4912">
        <v>-37.860999999999997</v>
      </c>
      <c r="E4912">
        <v>-36.009</v>
      </c>
      <c r="F4912">
        <v>-1.8520000000000001</v>
      </c>
      <c r="G4912">
        <v>0</v>
      </c>
    </row>
    <row r="4913" spans="1:7" x14ac:dyDescent="0.2">
      <c r="A4913" t="s">
        <v>16119</v>
      </c>
      <c r="B4913">
        <v>-9.5329999999999995</v>
      </c>
      <c r="C4913">
        <v>78.519000000000005</v>
      </c>
      <c r="D4913">
        <v>-42.142000000000003</v>
      </c>
      <c r="E4913">
        <v>-32.841999999999999</v>
      </c>
      <c r="F4913">
        <v>-9.3000000000000007</v>
      </c>
      <c r="G4913">
        <v>0</v>
      </c>
    </row>
    <row r="4914" spans="1:7" x14ac:dyDescent="0.2">
      <c r="A4914" t="s">
        <v>16120</v>
      </c>
      <c r="B4914">
        <v>-9.52</v>
      </c>
      <c r="C4914">
        <v>89.379000000000005</v>
      </c>
      <c r="D4914">
        <v>-38.064</v>
      </c>
      <c r="E4914">
        <v>-34.420999999999999</v>
      </c>
      <c r="F4914">
        <v>-3.6429999999999998</v>
      </c>
      <c r="G4914">
        <v>0</v>
      </c>
    </row>
    <row r="4915" spans="1:7" x14ac:dyDescent="0.2">
      <c r="A4915" t="s">
        <v>16121</v>
      </c>
      <c r="B4915">
        <v>-9.5129999999999999</v>
      </c>
      <c r="C4915">
        <v>60.167000000000002</v>
      </c>
      <c r="D4915">
        <v>-42.491999999999997</v>
      </c>
      <c r="E4915">
        <v>-31.562000000000001</v>
      </c>
      <c r="F4915">
        <v>-10.93</v>
      </c>
      <c r="G4915">
        <v>0</v>
      </c>
    </row>
    <row r="4916" spans="1:7" x14ac:dyDescent="0.2">
      <c r="A4916" t="s">
        <v>16122</v>
      </c>
      <c r="B4916">
        <v>-9.5120000000000005</v>
      </c>
      <c r="C4916">
        <v>81.143000000000001</v>
      </c>
      <c r="D4916">
        <v>-41.936999999999998</v>
      </c>
      <c r="E4916">
        <v>-31.321999999999999</v>
      </c>
      <c r="F4916">
        <v>-10.615</v>
      </c>
      <c r="G4916">
        <v>0</v>
      </c>
    </row>
    <row r="4917" spans="1:7" x14ac:dyDescent="0.2">
      <c r="A4917" t="s">
        <v>16123</v>
      </c>
      <c r="B4917">
        <v>-9.5090000000000003</v>
      </c>
      <c r="C4917">
        <v>81.42</v>
      </c>
      <c r="D4917">
        <v>-38.127000000000002</v>
      </c>
      <c r="E4917">
        <v>-31.914999999999999</v>
      </c>
      <c r="F4917">
        <v>-6.2119999999999997</v>
      </c>
      <c r="G4917">
        <v>0</v>
      </c>
    </row>
    <row r="4918" spans="1:7" x14ac:dyDescent="0.2">
      <c r="A4918" t="s">
        <v>16124</v>
      </c>
      <c r="B4918">
        <v>-9.5090000000000003</v>
      </c>
      <c r="C4918">
        <v>89.031000000000006</v>
      </c>
      <c r="D4918">
        <v>-37.247</v>
      </c>
      <c r="E4918">
        <v>-31.03</v>
      </c>
      <c r="F4918">
        <v>-6.2169999999999996</v>
      </c>
      <c r="G4918">
        <v>0</v>
      </c>
    </row>
    <row r="4919" spans="1:7" x14ac:dyDescent="0.2">
      <c r="A4919" t="s">
        <v>16125</v>
      </c>
      <c r="B4919">
        <v>-9.5069999999999997</v>
      </c>
      <c r="C4919">
        <v>53.761000000000003</v>
      </c>
      <c r="D4919">
        <v>-44.301000000000002</v>
      </c>
      <c r="E4919">
        <v>-31.468</v>
      </c>
      <c r="F4919">
        <v>-12.833</v>
      </c>
      <c r="G4919">
        <v>0</v>
      </c>
    </row>
    <row r="4920" spans="1:7" x14ac:dyDescent="0.2">
      <c r="A4920" t="s">
        <v>16126</v>
      </c>
      <c r="B4920">
        <v>-9.4960000000000004</v>
      </c>
      <c r="C4920">
        <v>75.471000000000004</v>
      </c>
      <c r="D4920">
        <v>-38.991999999999997</v>
      </c>
      <c r="E4920">
        <v>-31.457999999999998</v>
      </c>
      <c r="F4920">
        <v>-7.5339999999999998</v>
      </c>
      <c r="G4920">
        <v>0</v>
      </c>
    </row>
    <row r="4921" spans="1:7" x14ac:dyDescent="0.2">
      <c r="A4921" t="s">
        <v>16127</v>
      </c>
      <c r="B4921">
        <v>-9.4960000000000004</v>
      </c>
      <c r="C4921">
        <v>76.700999999999993</v>
      </c>
      <c r="D4921">
        <v>-36.966000000000001</v>
      </c>
      <c r="E4921">
        <v>-30.071999999999999</v>
      </c>
      <c r="F4921">
        <v>-6.8940000000000001</v>
      </c>
      <c r="G4921">
        <v>0</v>
      </c>
    </row>
    <row r="4922" spans="1:7" x14ac:dyDescent="0.2">
      <c r="A4922" t="s">
        <v>16128</v>
      </c>
      <c r="B4922">
        <v>-9.4849999999999994</v>
      </c>
      <c r="C4922">
        <v>72.465000000000003</v>
      </c>
      <c r="D4922">
        <v>-37.817</v>
      </c>
      <c r="E4922">
        <v>-31.077000000000002</v>
      </c>
      <c r="F4922">
        <v>-6.74</v>
      </c>
      <c r="G4922">
        <v>0</v>
      </c>
    </row>
    <row r="4923" spans="1:7" x14ac:dyDescent="0.2">
      <c r="A4923" t="s">
        <v>16129</v>
      </c>
      <c r="B4923">
        <v>-9.4849999999999994</v>
      </c>
      <c r="C4923">
        <v>106.03100000000001</v>
      </c>
      <c r="D4923">
        <v>-41.113</v>
      </c>
      <c r="E4923">
        <v>-35.445999999999998</v>
      </c>
      <c r="F4923">
        <v>-5.6669999999999998</v>
      </c>
      <c r="G4923">
        <v>0</v>
      </c>
    </row>
    <row r="4924" spans="1:7" x14ac:dyDescent="0.2">
      <c r="A4924" t="s">
        <v>16130</v>
      </c>
      <c r="B4924">
        <v>-9.4719999999999995</v>
      </c>
      <c r="C4924">
        <v>95.066000000000003</v>
      </c>
      <c r="D4924">
        <v>-37.661000000000001</v>
      </c>
      <c r="E4924">
        <v>-33.756</v>
      </c>
      <c r="F4924">
        <v>-3.9049999999999998</v>
      </c>
      <c r="G4924">
        <v>0</v>
      </c>
    </row>
    <row r="4925" spans="1:7" x14ac:dyDescent="0.2">
      <c r="A4925" t="s">
        <v>16131</v>
      </c>
      <c r="B4925">
        <v>-9.4710000000000001</v>
      </c>
      <c r="C4925">
        <v>55.79</v>
      </c>
      <c r="D4925">
        <v>-46.276000000000003</v>
      </c>
      <c r="E4925">
        <v>-30.960999999999999</v>
      </c>
      <c r="F4925">
        <v>-15.315</v>
      </c>
      <c r="G4925">
        <v>0</v>
      </c>
    </row>
    <row r="4926" spans="1:7" x14ac:dyDescent="0.2">
      <c r="A4926" t="s">
        <v>16132</v>
      </c>
      <c r="B4926">
        <v>-9.4670000000000005</v>
      </c>
      <c r="C4926">
        <v>81.691000000000003</v>
      </c>
      <c r="D4926">
        <v>-37.097999999999999</v>
      </c>
      <c r="E4926">
        <v>-30.413</v>
      </c>
      <c r="F4926">
        <v>-6.6849999999999996</v>
      </c>
      <c r="G4926">
        <v>0</v>
      </c>
    </row>
    <row r="4927" spans="1:7" x14ac:dyDescent="0.2">
      <c r="A4927" t="s">
        <v>16133</v>
      </c>
      <c r="B4927">
        <v>-9.4570000000000007</v>
      </c>
      <c r="C4927">
        <v>94.713999999999999</v>
      </c>
      <c r="D4927">
        <v>-41.011000000000003</v>
      </c>
      <c r="E4927">
        <v>-34.279000000000003</v>
      </c>
      <c r="F4927">
        <v>-6.7320000000000002</v>
      </c>
      <c r="G4927">
        <v>0</v>
      </c>
    </row>
    <row r="4928" spans="1:7" x14ac:dyDescent="0.2">
      <c r="A4928" t="s">
        <v>16134</v>
      </c>
      <c r="B4928">
        <v>-9.452</v>
      </c>
      <c r="C4928">
        <v>78.820999999999998</v>
      </c>
      <c r="D4928">
        <v>-41.46</v>
      </c>
      <c r="E4928">
        <v>-30.876000000000001</v>
      </c>
      <c r="F4928">
        <v>-10.584</v>
      </c>
      <c r="G4928">
        <v>0</v>
      </c>
    </row>
    <row r="4929" spans="1:7" x14ac:dyDescent="0.2">
      <c r="A4929" t="s">
        <v>16135</v>
      </c>
      <c r="B4929">
        <v>-9.4499999999999993</v>
      </c>
      <c r="C4929">
        <v>90.106999999999999</v>
      </c>
      <c r="D4929">
        <v>-39.942</v>
      </c>
      <c r="E4929">
        <v>-32.927</v>
      </c>
      <c r="F4929">
        <v>-7.0149999999999997</v>
      </c>
      <c r="G4929">
        <v>0</v>
      </c>
    </row>
    <row r="4930" spans="1:7" x14ac:dyDescent="0.2">
      <c r="A4930" t="s">
        <v>16136</v>
      </c>
      <c r="B4930">
        <v>-9.4420000000000002</v>
      </c>
      <c r="C4930">
        <v>105.504</v>
      </c>
      <c r="D4930">
        <v>-43.213999999999999</v>
      </c>
      <c r="E4930">
        <v>-35.973999999999997</v>
      </c>
      <c r="F4930">
        <v>-7.24</v>
      </c>
      <c r="G4930">
        <v>0</v>
      </c>
    </row>
    <row r="4931" spans="1:7" x14ac:dyDescent="0.2">
      <c r="A4931" t="s">
        <v>16137</v>
      </c>
      <c r="B4931">
        <v>-9.4369999999999994</v>
      </c>
      <c r="C4931">
        <v>75.796000000000006</v>
      </c>
      <c r="D4931">
        <v>-46.594999999999999</v>
      </c>
      <c r="E4931">
        <v>-27.960999999999999</v>
      </c>
      <c r="F4931">
        <v>-18.634</v>
      </c>
      <c r="G4931">
        <v>0</v>
      </c>
    </row>
    <row r="4932" spans="1:7" x14ac:dyDescent="0.2">
      <c r="A4932" t="s">
        <v>16138</v>
      </c>
      <c r="B4932">
        <v>-9.4369999999999994</v>
      </c>
      <c r="C4932">
        <v>103.16</v>
      </c>
      <c r="D4932">
        <v>-41.073999999999998</v>
      </c>
      <c r="E4932">
        <v>-33.4</v>
      </c>
      <c r="F4932">
        <v>-7.6740000000000004</v>
      </c>
      <c r="G4932">
        <v>0</v>
      </c>
    </row>
    <row r="4933" spans="1:7" x14ac:dyDescent="0.2">
      <c r="A4933" t="s">
        <v>16139</v>
      </c>
      <c r="B4933">
        <v>-9.4369999999999994</v>
      </c>
      <c r="C4933">
        <v>103.613</v>
      </c>
      <c r="D4933">
        <v>-42.116</v>
      </c>
      <c r="E4933">
        <v>-37.238</v>
      </c>
      <c r="F4933">
        <v>-4.8780000000000001</v>
      </c>
      <c r="G4933">
        <v>0</v>
      </c>
    </row>
    <row r="4934" spans="1:7" x14ac:dyDescent="0.2">
      <c r="A4934" t="s">
        <v>16140</v>
      </c>
      <c r="B4934">
        <v>-9.4339999999999993</v>
      </c>
      <c r="C4934">
        <v>102.655</v>
      </c>
      <c r="D4934">
        <v>-37.457999999999998</v>
      </c>
      <c r="E4934">
        <v>-33.383000000000003</v>
      </c>
      <c r="F4934">
        <v>-4.0750000000000002</v>
      </c>
      <c r="G4934">
        <v>0</v>
      </c>
    </row>
    <row r="4935" spans="1:7" x14ac:dyDescent="0.2">
      <c r="A4935" t="s">
        <v>16141</v>
      </c>
      <c r="B4935">
        <v>-9.4309999999999992</v>
      </c>
      <c r="C4935">
        <v>70.837000000000003</v>
      </c>
      <c r="D4935">
        <v>-39.654000000000003</v>
      </c>
      <c r="E4935">
        <v>-31.369</v>
      </c>
      <c r="F4935">
        <v>-8.2850000000000001</v>
      </c>
      <c r="G4935">
        <v>0</v>
      </c>
    </row>
    <row r="4936" spans="1:7" x14ac:dyDescent="0.2">
      <c r="A4936" t="s">
        <v>16142</v>
      </c>
      <c r="B4936">
        <v>-9.4260000000000002</v>
      </c>
      <c r="C4936">
        <v>107.739</v>
      </c>
      <c r="D4936">
        <v>-35.695</v>
      </c>
      <c r="E4936">
        <v>-33.932000000000002</v>
      </c>
      <c r="F4936">
        <v>-1.7629999999999999</v>
      </c>
      <c r="G4936">
        <v>0</v>
      </c>
    </row>
    <row r="4937" spans="1:7" x14ac:dyDescent="0.2">
      <c r="A4937" t="s">
        <v>16143</v>
      </c>
      <c r="B4937">
        <v>-9.4160000000000004</v>
      </c>
      <c r="C4937">
        <v>66.593000000000004</v>
      </c>
      <c r="D4937">
        <v>-46.997999999999998</v>
      </c>
      <c r="E4937">
        <v>-30.9</v>
      </c>
      <c r="F4937">
        <v>-16.097999999999999</v>
      </c>
      <c r="G4937">
        <v>0</v>
      </c>
    </row>
    <row r="4938" spans="1:7" x14ac:dyDescent="0.2">
      <c r="A4938" t="s">
        <v>16144</v>
      </c>
      <c r="B4938">
        <v>-9.4160000000000004</v>
      </c>
      <c r="C4938">
        <v>66.593000000000004</v>
      </c>
      <c r="D4938">
        <v>-46.997999999999998</v>
      </c>
      <c r="E4938">
        <v>-30.9</v>
      </c>
      <c r="F4938">
        <v>-16.097999999999999</v>
      </c>
      <c r="G4938">
        <v>0</v>
      </c>
    </row>
    <row r="4939" spans="1:7" x14ac:dyDescent="0.2">
      <c r="A4939" t="s">
        <v>16145</v>
      </c>
      <c r="B4939">
        <v>-9.4130000000000003</v>
      </c>
      <c r="C4939">
        <v>90.164000000000001</v>
      </c>
      <c r="D4939">
        <v>-36.313000000000002</v>
      </c>
      <c r="E4939">
        <v>-30.221</v>
      </c>
      <c r="F4939">
        <v>-6.0919999999999996</v>
      </c>
      <c r="G4939">
        <v>0</v>
      </c>
    </row>
    <row r="4940" spans="1:7" x14ac:dyDescent="0.2">
      <c r="A4940" t="s">
        <v>16146</v>
      </c>
      <c r="B4940">
        <v>-9.4019999999999992</v>
      </c>
      <c r="C4940">
        <v>83.814999999999998</v>
      </c>
      <c r="D4940">
        <v>-35.881</v>
      </c>
      <c r="E4940">
        <v>-29.942</v>
      </c>
      <c r="F4940">
        <v>-5.9390000000000001</v>
      </c>
      <c r="G4940">
        <v>0</v>
      </c>
    </row>
    <row r="4941" spans="1:7" x14ac:dyDescent="0.2">
      <c r="A4941" t="s">
        <v>16147</v>
      </c>
      <c r="B4941">
        <v>-9.3879999999999999</v>
      </c>
      <c r="C4941">
        <v>85.177999999999997</v>
      </c>
      <c r="D4941">
        <v>-36.642000000000003</v>
      </c>
      <c r="E4941">
        <v>-31.021000000000001</v>
      </c>
      <c r="F4941">
        <v>-5.6210000000000004</v>
      </c>
      <c r="G4941">
        <v>0</v>
      </c>
    </row>
    <row r="4942" spans="1:7" x14ac:dyDescent="0.2">
      <c r="A4942" t="s">
        <v>16148</v>
      </c>
      <c r="B4942">
        <v>-9.3710000000000004</v>
      </c>
      <c r="C4942">
        <v>117.029</v>
      </c>
      <c r="D4942">
        <v>-38.542000000000002</v>
      </c>
      <c r="E4942">
        <v>-36.957000000000001</v>
      </c>
      <c r="F4942">
        <v>-1.585</v>
      </c>
      <c r="G4942">
        <v>0</v>
      </c>
    </row>
    <row r="4943" spans="1:7" x14ac:dyDescent="0.2">
      <c r="A4943" t="s">
        <v>16149</v>
      </c>
      <c r="B4943">
        <v>-9.3699999999999992</v>
      </c>
      <c r="C4943">
        <v>95.733999999999995</v>
      </c>
      <c r="D4943">
        <v>-40.42</v>
      </c>
      <c r="E4943">
        <v>-33.639000000000003</v>
      </c>
      <c r="F4943">
        <v>-6.7809999999999997</v>
      </c>
      <c r="G4943">
        <v>0</v>
      </c>
    </row>
    <row r="4944" spans="1:7" x14ac:dyDescent="0.2">
      <c r="A4944" t="s">
        <v>16150</v>
      </c>
      <c r="B4944">
        <v>-9.3659999999999997</v>
      </c>
      <c r="C4944">
        <v>81.582999999999998</v>
      </c>
      <c r="D4944">
        <v>-38.012</v>
      </c>
      <c r="E4944">
        <v>-32.095999999999997</v>
      </c>
      <c r="F4944">
        <v>-5.9160000000000004</v>
      </c>
      <c r="G4944">
        <v>0</v>
      </c>
    </row>
    <row r="4945" spans="1:7" x14ac:dyDescent="0.2">
      <c r="A4945" t="s">
        <v>16151</v>
      </c>
      <c r="B4945">
        <v>-9.3629999999999995</v>
      </c>
      <c r="C4945">
        <v>80.361999999999995</v>
      </c>
      <c r="D4945">
        <v>-37.61</v>
      </c>
      <c r="E4945">
        <v>-29.911999999999999</v>
      </c>
      <c r="F4945">
        <v>-7.6980000000000004</v>
      </c>
      <c r="G4945">
        <v>0</v>
      </c>
    </row>
    <row r="4946" spans="1:7" x14ac:dyDescent="0.2">
      <c r="A4946" t="s">
        <v>16152</v>
      </c>
      <c r="B4946">
        <v>-9.3510000000000009</v>
      </c>
      <c r="C4946">
        <v>90.534999999999997</v>
      </c>
      <c r="D4946">
        <v>-36.341000000000001</v>
      </c>
      <c r="E4946">
        <v>-31.350999999999999</v>
      </c>
      <c r="F4946">
        <v>-4.99</v>
      </c>
      <c r="G4946">
        <v>0</v>
      </c>
    </row>
    <row r="4947" spans="1:7" x14ac:dyDescent="0.2">
      <c r="A4947" t="s">
        <v>16153</v>
      </c>
      <c r="B4947">
        <v>-9.3450000000000006</v>
      </c>
      <c r="C4947">
        <v>108.881</v>
      </c>
      <c r="D4947">
        <v>-38.292999999999999</v>
      </c>
      <c r="E4947">
        <v>-35.201999999999998</v>
      </c>
      <c r="F4947">
        <v>-3.0910000000000002</v>
      </c>
      <c r="G4947">
        <v>0</v>
      </c>
    </row>
    <row r="4948" spans="1:7" x14ac:dyDescent="0.2">
      <c r="A4948" t="s">
        <v>16154</v>
      </c>
      <c r="B4948">
        <v>-9.3379999999999992</v>
      </c>
      <c r="C4948">
        <v>78.296999999999997</v>
      </c>
      <c r="D4948">
        <v>-36.441000000000003</v>
      </c>
      <c r="E4948">
        <v>-31.064</v>
      </c>
      <c r="F4948">
        <v>-5.3769999999999998</v>
      </c>
      <c r="G4948">
        <v>0</v>
      </c>
    </row>
    <row r="4949" spans="1:7" x14ac:dyDescent="0.2">
      <c r="A4949" t="s">
        <v>16155</v>
      </c>
      <c r="B4949">
        <v>-9.3209999999999997</v>
      </c>
      <c r="C4949">
        <v>77.22</v>
      </c>
      <c r="D4949">
        <v>-38.764000000000003</v>
      </c>
      <c r="E4949">
        <v>-31.497</v>
      </c>
      <c r="F4949">
        <v>-7.2670000000000003</v>
      </c>
      <c r="G4949">
        <v>0</v>
      </c>
    </row>
    <row r="4950" spans="1:7" x14ac:dyDescent="0.2">
      <c r="A4950" t="s">
        <v>16156</v>
      </c>
      <c r="B4950">
        <v>-9.3190000000000008</v>
      </c>
      <c r="C4950">
        <v>89.613</v>
      </c>
      <c r="D4950">
        <v>-36.055999999999997</v>
      </c>
      <c r="E4950">
        <v>-30.64</v>
      </c>
      <c r="F4950">
        <v>-5.4160000000000004</v>
      </c>
      <c r="G4950">
        <v>0</v>
      </c>
    </row>
    <row r="4951" spans="1:7" x14ac:dyDescent="0.2">
      <c r="A4951" t="s">
        <v>16157</v>
      </c>
      <c r="B4951">
        <v>-9.3160000000000007</v>
      </c>
      <c r="C4951">
        <v>86.486000000000004</v>
      </c>
      <c r="D4951">
        <v>-36.82</v>
      </c>
      <c r="E4951">
        <v>-32.905000000000001</v>
      </c>
      <c r="F4951">
        <v>-3.915</v>
      </c>
      <c r="G4951">
        <v>0</v>
      </c>
    </row>
    <row r="4952" spans="1:7" x14ac:dyDescent="0.2">
      <c r="A4952" t="s">
        <v>16158</v>
      </c>
      <c r="B4952">
        <v>-9.3040000000000003</v>
      </c>
      <c r="C4952">
        <v>97.947000000000003</v>
      </c>
      <c r="D4952">
        <v>-36.253999999999998</v>
      </c>
      <c r="E4952">
        <v>-30.766999999999999</v>
      </c>
      <c r="F4952">
        <v>-5.4870000000000001</v>
      </c>
      <c r="G4952">
        <v>0</v>
      </c>
    </row>
    <row r="4953" spans="1:7" x14ac:dyDescent="0.2">
      <c r="A4953" t="s">
        <v>16159</v>
      </c>
      <c r="B4953">
        <v>-9.3019999999999996</v>
      </c>
      <c r="C4953">
        <v>71.128</v>
      </c>
      <c r="D4953">
        <v>-39.26</v>
      </c>
      <c r="E4953">
        <v>-29.637</v>
      </c>
      <c r="F4953">
        <v>-9.6229999999999993</v>
      </c>
      <c r="G4953">
        <v>0</v>
      </c>
    </row>
    <row r="4954" spans="1:7" x14ac:dyDescent="0.2">
      <c r="A4954" t="s">
        <v>16160</v>
      </c>
      <c r="B4954">
        <v>-9.2870000000000008</v>
      </c>
      <c r="C4954">
        <v>100.52500000000001</v>
      </c>
      <c r="D4954">
        <v>-44.042999999999999</v>
      </c>
      <c r="E4954">
        <v>-32.192999999999998</v>
      </c>
      <c r="F4954">
        <v>-11.85</v>
      </c>
      <c r="G4954">
        <v>0</v>
      </c>
    </row>
    <row r="4955" spans="1:7" x14ac:dyDescent="0.2">
      <c r="A4955" t="s">
        <v>16161</v>
      </c>
      <c r="B4955">
        <v>-9.2769999999999992</v>
      </c>
      <c r="C4955">
        <v>124.809</v>
      </c>
      <c r="D4955">
        <v>-40.402999999999999</v>
      </c>
      <c r="E4955">
        <v>-37.72</v>
      </c>
      <c r="F4955">
        <v>-2.6829999999999998</v>
      </c>
      <c r="G4955">
        <v>0</v>
      </c>
    </row>
    <row r="4956" spans="1:7" x14ac:dyDescent="0.2">
      <c r="A4956" t="s">
        <v>16162</v>
      </c>
      <c r="B4956">
        <v>-9.2639999999999993</v>
      </c>
      <c r="C4956">
        <v>62.088000000000001</v>
      </c>
      <c r="D4956">
        <v>-40.357999999999997</v>
      </c>
      <c r="E4956">
        <v>-31.494</v>
      </c>
      <c r="F4956">
        <v>-8.8640000000000008</v>
      </c>
      <c r="G4956">
        <v>0</v>
      </c>
    </row>
    <row r="4957" spans="1:7" x14ac:dyDescent="0.2">
      <c r="A4957" t="s">
        <v>16163</v>
      </c>
      <c r="B4957">
        <v>-9.2460000000000004</v>
      </c>
      <c r="C4957">
        <v>68.62</v>
      </c>
      <c r="D4957">
        <v>-41.097000000000001</v>
      </c>
      <c r="E4957">
        <v>-27.597000000000001</v>
      </c>
      <c r="F4957">
        <v>-13.5</v>
      </c>
      <c r="G4957">
        <v>0</v>
      </c>
    </row>
    <row r="4958" spans="1:7" x14ac:dyDescent="0.2">
      <c r="A4958" t="s">
        <v>16164</v>
      </c>
      <c r="B4958">
        <v>-9.2460000000000004</v>
      </c>
      <c r="C4958">
        <v>91.387</v>
      </c>
      <c r="D4958">
        <v>-55.271999999999998</v>
      </c>
      <c r="E4958">
        <v>-23.895</v>
      </c>
      <c r="F4958">
        <v>-31.376999999999999</v>
      </c>
      <c r="G4958">
        <v>0</v>
      </c>
    </row>
    <row r="4959" spans="1:7" x14ac:dyDescent="0.2">
      <c r="A4959" t="s">
        <v>16165</v>
      </c>
      <c r="B4959">
        <v>-9.2409999999999997</v>
      </c>
      <c r="C4959">
        <v>97.757000000000005</v>
      </c>
      <c r="D4959">
        <v>-49.715000000000003</v>
      </c>
      <c r="E4959">
        <v>-31.039000000000001</v>
      </c>
      <c r="F4959">
        <v>-18.675999999999998</v>
      </c>
      <c r="G4959">
        <v>0</v>
      </c>
    </row>
    <row r="4960" spans="1:7" x14ac:dyDescent="0.2">
      <c r="A4960" t="s">
        <v>16166</v>
      </c>
      <c r="B4960">
        <v>-9.2370000000000001</v>
      </c>
      <c r="C4960">
        <v>62.162999999999997</v>
      </c>
      <c r="D4960">
        <v>-47.061999999999998</v>
      </c>
      <c r="E4960">
        <v>-23.803999999999998</v>
      </c>
      <c r="F4960">
        <v>-23.257999999999999</v>
      </c>
      <c r="G4960">
        <v>0</v>
      </c>
    </row>
    <row r="4961" spans="1:7" x14ac:dyDescent="0.2">
      <c r="A4961" t="s">
        <v>16167</v>
      </c>
      <c r="B4961">
        <v>-9.2170000000000005</v>
      </c>
      <c r="C4961">
        <v>104.08499999999999</v>
      </c>
      <c r="D4961">
        <v>-45.292000000000002</v>
      </c>
      <c r="E4961">
        <v>-32.322000000000003</v>
      </c>
      <c r="F4961">
        <v>-12.97</v>
      </c>
      <c r="G4961">
        <v>0</v>
      </c>
    </row>
    <row r="4962" spans="1:7" x14ac:dyDescent="0.2">
      <c r="A4962" t="s">
        <v>16168</v>
      </c>
      <c r="B4962">
        <v>-9.2070000000000007</v>
      </c>
      <c r="C4962">
        <v>79.646000000000001</v>
      </c>
      <c r="D4962">
        <v>-35.704000000000001</v>
      </c>
      <c r="E4962">
        <v>-34.048999999999999</v>
      </c>
      <c r="F4962">
        <v>-1.655</v>
      </c>
      <c r="G4962">
        <v>0</v>
      </c>
    </row>
    <row r="4963" spans="1:7" x14ac:dyDescent="0.2">
      <c r="A4963" t="s">
        <v>16169</v>
      </c>
      <c r="B4963">
        <v>-9.1910000000000007</v>
      </c>
      <c r="C4963">
        <v>55.34</v>
      </c>
      <c r="D4963">
        <v>-40.012</v>
      </c>
      <c r="E4963">
        <v>-32.15</v>
      </c>
      <c r="F4963">
        <v>-7.8620000000000001</v>
      </c>
      <c r="G4963">
        <v>0</v>
      </c>
    </row>
    <row r="4964" spans="1:7" x14ac:dyDescent="0.2">
      <c r="A4964" t="s">
        <v>16170</v>
      </c>
      <c r="B4964">
        <v>-9.1690000000000005</v>
      </c>
      <c r="C4964">
        <v>90.736000000000004</v>
      </c>
      <c r="D4964">
        <v>-36.337000000000003</v>
      </c>
      <c r="E4964">
        <v>-29.574999999999999</v>
      </c>
      <c r="F4964">
        <v>-6.7619999999999996</v>
      </c>
      <c r="G4964">
        <v>0</v>
      </c>
    </row>
    <row r="4965" spans="1:7" x14ac:dyDescent="0.2">
      <c r="A4965" t="s">
        <v>16171</v>
      </c>
      <c r="B4965">
        <v>-9.1630000000000003</v>
      </c>
      <c r="C4965">
        <v>62.518999999999998</v>
      </c>
      <c r="D4965">
        <v>-47.582999999999998</v>
      </c>
      <c r="E4965">
        <v>-23.411000000000001</v>
      </c>
      <c r="F4965">
        <v>-24.172000000000001</v>
      </c>
      <c r="G4965">
        <v>0</v>
      </c>
    </row>
    <row r="4966" spans="1:7" x14ac:dyDescent="0.2">
      <c r="A4966" t="s">
        <v>16172</v>
      </c>
      <c r="B4966">
        <v>-9.1029999999999998</v>
      </c>
      <c r="C4966">
        <v>107.782</v>
      </c>
      <c r="D4966">
        <v>-36.753999999999998</v>
      </c>
      <c r="E4966">
        <v>-34.07</v>
      </c>
      <c r="F4966">
        <v>-2.6840000000000002</v>
      </c>
      <c r="G4966">
        <v>0</v>
      </c>
    </row>
    <row r="4967" spans="1:7" x14ac:dyDescent="0.2">
      <c r="A4967" t="s">
        <v>16173</v>
      </c>
      <c r="B4967">
        <v>-9.0410000000000004</v>
      </c>
      <c r="C4967">
        <v>80.852999999999994</v>
      </c>
      <c r="D4967">
        <v>-39.415999999999997</v>
      </c>
      <c r="E4967">
        <v>-32.706000000000003</v>
      </c>
      <c r="F4967">
        <v>-6.71</v>
      </c>
      <c r="G4967">
        <v>0</v>
      </c>
    </row>
    <row r="4968" spans="1:7" x14ac:dyDescent="0.2">
      <c r="A4968" t="s">
        <v>16174</v>
      </c>
      <c r="B4968">
        <v>-8.9969999999999999</v>
      </c>
      <c r="C4968">
        <v>101.428</v>
      </c>
      <c r="D4968">
        <v>-39.014000000000003</v>
      </c>
      <c r="E4968">
        <v>-32.113</v>
      </c>
      <c r="F4968">
        <v>-6.9009999999999998</v>
      </c>
      <c r="G4968">
        <v>0</v>
      </c>
    </row>
    <row r="4969" spans="1:7" x14ac:dyDescent="0.2">
      <c r="A4969" t="s">
        <v>16175</v>
      </c>
      <c r="B4969">
        <v>-8.9239999999999995</v>
      </c>
      <c r="C4969">
        <v>96.397999999999996</v>
      </c>
      <c r="D4969">
        <v>-38.902000000000001</v>
      </c>
      <c r="E4969">
        <v>-30.186</v>
      </c>
      <c r="F4969">
        <v>-8.7159999999999993</v>
      </c>
      <c r="G4969">
        <v>0</v>
      </c>
    </row>
    <row r="4970" spans="1:7" x14ac:dyDescent="0.2">
      <c r="A4970" t="s">
        <v>16176</v>
      </c>
      <c r="B4970">
        <v>-8.8859999999999992</v>
      </c>
      <c r="C4970">
        <v>74.653999999999996</v>
      </c>
      <c r="D4970">
        <v>-40.463999999999999</v>
      </c>
      <c r="E4970">
        <v>-33.042000000000002</v>
      </c>
      <c r="F4970">
        <v>-7.4219999999999997</v>
      </c>
      <c r="G4970">
        <v>0</v>
      </c>
    </row>
    <row r="4971" spans="1:7" x14ac:dyDescent="0.2">
      <c r="A4971" t="s">
        <v>16177</v>
      </c>
      <c r="B4971">
        <v>-8.8119999999999994</v>
      </c>
      <c r="C4971">
        <v>96.783000000000001</v>
      </c>
      <c r="D4971">
        <v>-37.773000000000003</v>
      </c>
      <c r="E4971">
        <v>-30.73</v>
      </c>
      <c r="F4971">
        <v>-7.0430000000000001</v>
      </c>
      <c r="G4971">
        <v>0</v>
      </c>
    </row>
    <row r="4972" spans="1:7" x14ac:dyDescent="0.2">
      <c r="A4972" t="s">
        <v>16178</v>
      </c>
      <c r="B4972">
        <v>-8.7439999999999998</v>
      </c>
      <c r="C4972">
        <v>107.22199999999999</v>
      </c>
      <c r="D4972">
        <v>-37.198999999999998</v>
      </c>
      <c r="E4972">
        <v>-35.261000000000003</v>
      </c>
      <c r="F4972">
        <v>-1.9379999999999999</v>
      </c>
      <c r="G4972">
        <v>0</v>
      </c>
    </row>
    <row r="4973" spans="1:7" x14ac:dyDescent="0.2">
      <c r="A4973" t="s">
        <v>16179</v>
      </c>
      <c r="B4973">
        <v>-8.7319999999999993</v>
      </c>
      <c r="C4973">
        <v>65.804000000000002</v>
      </c>
      <c r="D4973">
        <v>-49.387</v>
      </c>
      <c r="E4973">
        <v>-29.154</v>
      </c>
      <c r="F4973">
        <v>-20.233000000000001</v>
      </c>
      <c r="G4973">
        <v>0</v>
      </c>
    </row>
    <row r="4974" spans="1:7" x14ac:dyDescent="0.2">
      <c r="A4974" t="s">
        <v>16180</v>
      </c>
      <c r="B4974">
        <v>-8.7170000000000005</v>
      </c>
      <c r="C4974">
        <v>72.025000000000006</v>
      </c>
      <c r="D4974">
        <v>-46.904000000000003</v>
      </c>
      <c r="E4974">
        <v>-23.175000000000001</v>
      </c>
      <c r="F4974">
        <v>-23.728999999999999</v>
      </c>
      <c r="G4974">
        <v>0</v>
      </c>
    </row>
    <row r="4975" spans="1:7" x14ac:dyDescent="0.2">
      <c r="A4975" t="s">
        <v>16181</v>
      </c>
      <c r="B4975">
        <v>-8.6029999999999998</v>
      </c>
      <c r="C4975">
        <v>109.14700000000001</v>
      </c>
      <c r="D4975">
        <v>-35.561999999999998</v>
      </c>
      <c r="E4975">
        <v>-33.341000000000001</v>
      </c>
      <c r="F4975">
        <v>-2.2210000000000001</v>
      </c>
      <c r="G4975">
        <v>0</v>
      </c>
    </row>
    <row r="4976" spans="1:7" x14ac:dyDescent="0.2">
      <c r="A4976" t="s">
        <v>16182</v>
      </c>
      <c r="B4976">
        <v>-8.593</v>
      </c>
      <c r="C4976">
        <v>86.3</v>
      </c>
      <c r="D4976">
        <v>-36.698</v>
      </c>
      <c r="E4976">
        <v>-24.254000000000001</v>
      </c>
      <c r="F4976">
        <v>-12.444000000000001</v>
      </c>
      <c r="G4976">
        <v>0</v>
      </c>
    </row>
    <row r="4977" spans="1:7" x14ac:dyDescent="0.2">
      <c r="A4977" t="s">
        <v>16183</v>
      </c>
      <c r="B4977">
        <v>-8.593</v>
      </c>
      <c r="C4977">
        <v>96.76</v>
      </c>
      <c r="D4977">
        <v>-41.03</v>
      </c>
      <c r="E4977">
        <v>-28.119</v>
      </c>
      <c r="F4977">
        <v>-12.911</v>
      </c>
      <c r="G4977">
        <v>0</v>
      </c>
    </row>
    <row r="4978" spans="1:7" x14ac:dyDescent="0.2">
      <c r="A4978" t="s">
        <v>16184</v>
      </c>
      <c r="B4978">
        <v>-8.58</v>
      </c>
      <c r="C4978">
        <v>78.078999999999994</v>
      </c>
      <c r="D4978">
        <v>-41.86</v>
      </c>
      <c r="E4978">
        <v>-24.382999999999999</v>
      </c>
      <c r="F4978">
        <v>-17.477</v>
      </c>
      <c r="G4978">
        <v>0</v>
      </c>
    </row>
    <row r="4979" spans="1:7" x14ac:dyDescent="0.2">
      <c r="A4979" t="s">
        <v>16185</v>
      </c>
      <c r="B4979">
        <v>-8.58</v>
      </c>
      <c r="C4979">
        <v>78.078999999999994</v>
      </c>
      <c r="D4979">
        <v>-41.86</v>
      </c>
      <c r="E4979">
        <v>-24.382999999999999</v>
      </c>
      <c r="F4979">
        <v>-17.477</v>
      </c>
      <c r="G4979">
        <v>0</v>
      </c>
    </row>
    <row r="4980" spans="1:7" x14ac:dyDescent="0.2">
      <c r="A4980" t="s">
        <v>16186</v>
      </c>
      <c r="B4980">
        <v>-8.5730000000000004</v>
      </c>
      <c r="C4980">
        <v>83.265000000000001</v>
      </c>
      <c r="D4980">
        <v>-48.98</v>
      </c>
      <c r="E4980">
        <v>-22.318999999999999</v>
      </c>
      <c r="F4980">
        <v>-26.661000000000001</v>
      </c>
      <c r="G4980">
        <v>0</v>
      </c>
    </row>
    <row r="4981" spans="1:7" x14ac:dyDescent="0.2">
      <c r="A4981" t="s">
        <v>16187</v>
      </c>
      <c r="B4981">
        <v>-8.5410000000000004</v>
      </c>
      <c r="C4981">
        <v>62.252000000000002</v>
      </c>
      <c r="D4981">
        <v>-49.024999999999999</v>
      </c>
      <c r="E4981">
        <v>-29.852</v>
      </c>
      <c r="F4981">
        <v>-19.172999999999998</v>
      </c>
      <c r="G4981">
        <v>0</v>
      </c>
    </row>
    <row r="4982" spans="1:7" x14ac:dyDescent="0.2">
      <c r="A4982" t="s">
        <v>16188</v>
      </c>
      <c r="B4982">
        <v>-8.5229999999999997</v>
      </c>
      <c r="C4982">
        <v>102.66</v>
      </c>
      <c r="D4982">
        <v>-37.962000000000003</v>
      </c>
      <c r="E4982">
        <v>-35.097999999999999</v>
      </c>
      <c r="F4982">
        <v>-2.8639999999999999</v>
      </c>
      <c r="G4982">
        <v>0</v>
      </c>
    </row>
    <row r="4983" spans="1:7" x14ac:dyDescent="0.2">
      <c r="A4983" t="s">
        <v>16189</v>
      </c>
      <c r="B4983">
        <v>-8.4250000000000007</v>
      </c>
      <c r="C4983">
        <v>67.456000000000003</v>
      </c>
      <c r="D4983">
        <v>-45.969000000000001</v>
      </c>
      <c r="E4983">
        <v>-19.5</v>
      </c>
      <c r="F4983">
        <v>-26.469000000000001</v>
      </c>
      <c r="G4983">
        <v>0</v>
      </c>
    </row>
    <row r="4984" spans="1:7" x14ac:dyDescent="0.2">
      <c r="A4984" t="s">
        <v>16190</v>
      </c>
      <c r="B4984">
        <v>-8.4160000000000004</v>
      </c>
      <c r="C4984">
        <v>75.602999999999994</v>
      </c>
      <c r="D4984">
        <v>-48.954999999999998</v>
      </c>
      <c r="E4984">
        <v>-24.135999999999999</v>
      </c>
      <c r="F4984">
        <v>-24.818999999999999</v>
      </c>
      <c r="G4984">
        <v>0</v>
      </c>
    </row>
    <row r="4985" spans="1:7" x14ac:dyDescent="0.2">
      <c r="A4985" t="s">
        <v>16191</v>
      </c>
      <c r="B4985">
        <v>-8.2780000000000005</v>
      </c>
      <c r="C4985">
        <v>79.295000000000002</v>
      </c>
      <c r="D4985">
        <v>-43.247999999999998</v>
      </c>
      <c r="E4985">
        <v>-26.015999999999998</v>
      </c>
      <c r="F4985">
        <v>-17.231999999999999</v>
      </c>
      <c r="G4985">
        <v>0</v>
      </c>
    </row>
    <row r="4986" spans="1:7" x14ac:dyDescent="0.2">
      <c r="A4986" t="s">
        <v>16192</v>
      </c>
      <c r="B4986">
        <v>-8.2360000000000007</v>
      </c>
      <c r="C4986">
        <v>71.400000000000006</v>
      </c>
      <c r="D4986">
        <v>-43.384999999999998</v>
      </c>
      <c r="E4986">
        <v>-26.713999999999999</v>
      </c>
      <c r="F4986">
        <v>-16.670999999999999</v>
      </c>
      <c r="G4986">
        <v>0</v>
      </c>
    </row>
    <row r="4987" spans="1:7" x14ac:dyDescent="0.2">
      <c r="A4987" t="s">
        <v>16193</v>
      </c>
      <c r="B4987">
        <v>-8.2319999999999993</v>
      </c>
      <c r="C4987">
        <v>85.539000000000001</v>
      </c>
      <c r="D4987">
        <v>-45.915999999999997</v>
      </c>
      <c r="E4987">
        <v>-27.29</v>
      </c>
      <c r="F4987">
        <v>-18.626000000000001</v>
      </c>
      <c r="G4987">
        <v>0</v>
      </c>
    </row>
    <row r="4988" spans="1:7" x14ac:dyDescent="0.2">
      <c r="A4988" t="s">
        <v>16194</v>
      </c>
      <c r="B4988">
        <v>-8.2070000000000007</v>
      </c>
      <c r="C4988">
        <v>113.145</v>
      </c>
      <c r="D4988">
        <v>-36.128</v>
      </c>
      <c r="E4988">
        <v>-32.853999999999999</v>
      </c>
      <c r="F4988">
        <v>-3.274</v>
      </c>
      <c r="G4988">
        <v>0</v>
      </c>
    </row>
    <row r="4989" spans="1:7" x14ac:dyDescent="0.2">
      <c r="A4989" t="s">
        <v>16195</v>
      </c>
      <c r="B4989">
        <v>-8.1869999999999994</v>
      </c>
      <c r="C4989">
        <v>76.953000000000003</v>
      </c>
      <c r="D4989">
        <v>-36.576999999999998</v>
      </c>
      <c r="E4989">
        <v>-34.771000000000001</v>
      </c>
      <c r="F4989">
        <v>-1.806</v>
      </c>
      <c r="G4989">
        <v>0</v>
      </c>
    </row>
    <row r="4990" spans="1:7" x14ac:dyDescent="0.2">
      <c r="A4990" t="s">
        <v>16196</v>
      </c>
      <c r="B4990">
        <v>-8.0489999999999995</v>
      </c>
      <c r="C4990">
        <v>89.343000000000004</v>
      </c>
      <c r="D4990">
        <v>-40.962000000000003</v>
      </c>
      <c r="E4990">
        <v>-33.893000000000001</v>
      </c>
      <c r="F4990">
        <v>-7.069</v>
      </c>
      <c r="G4990">
        <v>0</v>
      </c>
    </row>
    <row r="4991" spans="1:7" x14ac:dyDescent="0.2">
      <c r="A4991" t="s">
        <v>16197</v>
      </c>
      <c r="B4991">
        <v>-8.048</v>
      </c>
      <c r="C4991">
        <v>77.825999999999993</v>
      </c>
      <c r="D4991">
        <v>-37.994</v>
      </c>
      <c r="E4991">
        <v>-34.107999999999997</v>
      </c>
      <c r="F4991">
        <v>-3.8860000000000001</v>
      </c>
      <c r="G4991">
        <v>0</v>
      </c>
    </row>
    <row r="4992" spans="1:7" x14ac:dyDescent="0.2">
      <c r="A4992" t="s">
        <v>16198</v>
      </c>
      <c r="B4992">
        <v>-7.569</v>
      </c>
      <c r="C4992">
        <v>65.95</v>
      </c>
      <c r="D4992">
        <v>-46.39</v>
      </c>
      <c r="E4992">
        <v>-26.93</v>
      </c>
      <c r="F4992">
        <v>-19.46</v>
      </c>
      <c r="G4992">
        <v>0</v>
      </c>
    </row>
    <row r="4993" spans="1:7" x14ac:dyDescent="0.2">
      <c r="A4993" t="s">
        <v>16199</v>
      </c>
      <c r="B4993">
        <v>-7.5430000000000001</v>
      </c>
      <c r="C4993">
        <v>76.156999999999996</v>
      </c>
      <c r="D4993">
        <v>-41.941000000000003</v>
      </c>
      <c r="E4993">
        <v>-27.114000000000001</v>
      </c>
      <c r="F4993">
        <v>-14.827</v>
      </c>
      <c r="G4993">
        <v>0</v>
      </c>
    </row>
    <row r="4994" spans="1:7" x14ac:dyDescent="0.2">
      <c r="A4994" t="s">
        <v>16200</v>
      </c>
      <c r="B4994">
        <v>-7.46</v>
      </c>
      <c r="C4994">
        <v>74.984999999999999</v>
      </c>
      <c r="D4994">
        <v>-42.140999999999998</v>
      </c>
      <c r="E4994">
        <v>-27.228000000000002</v>
      </c>
      <c r="F4994">
        <v>-14.913</v>
      </c>
      <c r="G4994">
        <v>0</v>
      </c>
    </row>
    <row r="4995" spans="1:7" x14ac:dyDescent="0.2">
      <c r="A4995" t="s">
        <v>16201</v>
      </c>
      <c r="B4995">
        <v>-7.3479999999999999</v>
      </c>
      <c r="C4995">
        <v>69.477999999999994</v>
      </c>
      <c r="D4995">
        <v>-41.765000000000001</v>
      </c>
      <c r="E4995">
        <v>-28.422999999999998</v>
      </c>
      <c r="F4995">
        <v>-13.342000000000001</v>
      </c>
      <c r="G4995">
        <v>0</v>
      </c>
    </row>
    <row r="4996" spans="1:7" x14ac:dyDescent="0.2">
      <c r="A4996" t="s">
        <v>16202</v>
      </c>
      <c r="B4996">
        <v>-7.32</v>
      </c>
      <c r="C4996">
        <v>59.683999999999997</v>
      </c>
      <c r="D4996">
        <v>-42.691000000000003</v>
      </c>
      <c r="E4996">
        <v>-27.17</v>
      </c>
      <c r="F4996">
        <v>-15.521000000000001</v>
      </c>
      <c r="G4996">
        <v>0</v>
      </c>
    </row>
    <row r="4997" spans="1:7" x14ac:dyDescent="0.2">
      <c r="A4997" t="s">
        <v>16203</v>
      </c>
      <c r="B4997">
        <v>-7.3120000000000003</v>
      </c>
      <c r="C4997">
        <v>58.695</v>
      </c>
      <c r="D4997">
        <v>-46.506</v>
      </c>
      <c r="E4997">
        <v>-21.945</v>
      </c>
      <c r="F4997">
        <v>-24.561</v>
      </c>
      <c r="G4997">
        <v>0</v>
      </c>
    </row>
    <row r="4998" spans="1:7" x14ac:dyDescent="0.2">
      <c r="A4998" t="s">
        <v>16204</v>
      </c>
      <c r="B4998">
        <v>-7.3010000000000002</v>
      </c>
      <c r="C4998">
        <v>64.308000000000007</v>
      </c>
      <c r="D4998">
        <v>-47.031999999999996</v>
      </c>
      <c r="E4998">
        <v>-25.373000000000001</v>
      </c>
      <c r="F4998">
        <v>-21.658999999999999</v>
      </c>
      <c r="G4998">
        <v>0</v>
      </c>
    </row>
    <row r="4999" spans="1:7" x14ac:dyDescent="0.2">
      <c r="A4999" t="s">
        <v>16205</v>
      </c>
      <c r="B4999">
        <v>-7.3010000000000002</v>
      </c>
      <c r="C4999">
        <v>64.308000000000007</v>
      </c>
      <c r="D4999">
        <v>-47.031999999999996</v>
      </c>
      <c r="E4999">
        <v>-25.373000000000001</v>
      </c>
      <c r="F4999">
        <v>-21.658999999999999</v>
      </c>
      <c r="G4999">
        <v>0</v>
      </c>
    </row>
    <row r="5000" spans="1:7" x14ac:dyDescent="0.2">
      <c r="A5000" t="s">
        <v>16206</v>
      </c>
      <c r="B5000">
        <v>-7.2249999999999996</v>
      </c>
      <c r="C5000">
        <v>63.927999999999997</v>
      </c>
      <c r="D5000">
        <v>-42.872999999999998</v>
      </c>
      <c r="E5000">
        <v>-27.821999999999999</v>
      </c>
      <c r="F5000">
        <v>-15.051</v>
      </c>
      <c r="G5000">
        <v>0</v>
      </c>
    </row>
    <row r="5001" spans="1:7" x14ac:dyDescent="0.2">
      <c r="A5001" t="s">
        <v>16207</v>
      </c>
      <c r="B5001">
        <v>-7.1890000000000001</v>
      </c>
      <c r="C5001">
        <v>56.447000000000003</v>
      </c>
      <c r="D5001">
        <v>-42.627000000000002</v>
      </c>
      <c r="E5001">
        <v>-21.041</v>
      </c>
      <c r="F5001">
        <v>-21.585999999999999</v>
      </c>
      <c r="G5001">
        <v>0</v>
      </c>
    </row>
    <row r="5002" spans="1:7" x14ac:dyDescent="0.2">
      <c r="A5002" t="s">
        <v>16208</v>
      </c>
      <c r="B5002">
        <v>-11.349</v>
      </c>
      <c r="C5002">
        <v>127.524</v>
      </c>
      <c r="D5002">
        <v>-41.557000000000002</v>
      </c>
      <c r="E5002">
        <v>-35.101999999999997</v>
      </c>
      <c r="F5002">
        <v>-6.4550000000000001</v>
      </c>
      <c r="G5002">
        <v>0</v>
      </c>
    </row>
    <row r="5003" spans="1:7" x14ac:dyDescent="0.2">
      <c r="A5003" t="s">
        <v>16209</v>
      </c>
      <c r="B5003">
        <v>-10.933999999999999</v>
      </c>
      <c r="C5003">
        <v>124.524</v>
      </c>
      <c r="D5003">
        <v>-39.652999999999999</v>
      </c>
      <c r="E5003">
        <v>-33.845999999999997</v>
      </c>
      <c r="F5003">
        <v>-5.8070000000000004</v>
      </c>
      <c r="G5003">
        <v>0</v>
      </c>
    </row>
    <row r="5004" spans="1:7" x14ac:dyDescent="0.2">
      <c r="A5004" t="s">
        <v>16210</v>
      </c>
      <c r="B5004">
        <v>-10.891</v>
      </c>
      <c r="C5004">
        <v>116.083</v>
      </c>
      <c r="D5004">
        <v>-40.411000000000001</v>
      </c>
      <c r="E5004">
        <v>-34.014000000000003</v>
      </c>
      <c r="F5004">
        <v>-6.3970000000000002</v>
      </c>
      <c r="G5004">
        <v>0</v>
      </c>
    </row>
    <row r="5005" spans="1:7" x14ac:dyDescent="0.2">
      <c r="A5005" t="s">
        <v>16211</v>
      </c>
      <c r="B5005">
        <v>-10.882</v>
      </c>
      <c r="C5005">
        <v>112.464</v>
      </c>
      <c r="D5005">
        <v>-41.551000000000002</v>
      </c>
      <c r="E5005">
        <v>-34.527999999999999</v>
      </c>
      <c r="F5005">
        <v>-7.0229999999999997</v>
      </c>
      <c r="G5005">
        <v>0</v>
      </c>
    </row>
    <row r="5006" spans="1:7" x14ac:dyDescent="0.2">
      <c r="A5006" t="s">
        <v>16212</v>
      </c>
      <c r="B5006">
        <v>-10.726000000000001</v>
      </c>
      <c r="C5006">
        <v>119.971</v>
      </c>
      <c r="D5006">
        <v>-39.975999999999999</v>
      </c>
      <c r="E5006">
        <v>-33.718000000000004</v>
      </c>
      <c r="F5006">
        <v>-6.258</v>
      </c>
      <c r="G5006">
        <v>0</v>
      </c>
    </row>
    <row r="5007" spans="1:7" x14ac:dyDescent="0.2">
      <c r="A5007" t="s">
        <v>16213</v>
      </c>
      <c r="B5007">
        <v>-10.698</v>
      </c>
      <c r="C5007">
        <v>132.50700000000001</v>
      </c>
      <c r="D5007">
        <v>-38.756999999999998</v>
      </c>
      <c r="E5007">
        <v>-33.228999999999999</v>
      </c>
      <c r="F5007">
        <v>-5.5279999999999996</v>
      </c>
      <c r="G5007">
        <v>0</v>
      </c>
    </row>
    <row r="5008" spans="1:7" x14ac:dyDescent="0.2">
      <c r="A5008" t="s">
        <v>16214</v>
      </c>
      <c r="B5008">
        <v>-10.68</v>
      </c>
      <c r="C5008">
        <v>117.553</v>
      </c>
      <c r="D5008">
        <v>-39.35</v>
      </c>
      <c r="E5008">
        <v>-32.918999999999997</v>
      </c>
      <c r="F5008">
        <v>-6.431</v>
      </c>
      <c r="G5008">
        <v>0</v>
      </c>
    </row>
    <row r="5009" spans="1:7" x14ac:dyDescent="0.2">
      <c r="A5009" t="s">
        <v>16215</v>
      </c>
      <c r="B5009">
        <v>-10.679</v>
      </c>
      <c r="C5009">
        <v>98.042000000000002</v>
      </c>
      <c r="D5009">
        <v>-45.402000000000001</v>
      </c>
      <c r="E5009">
        <v>-40.991999999999997</v>
      </c>
      <c r="F5009">
        <v>-4.41</v>
      </c>
      <c r="G5009">
        <v>0</v>
      </c>
    </row>
    <row r="5010" spans="1:7" x14ac:dyDescent="0.2">
      <c r="A5010" t="s">
        <v>16216</v>
      </c>
      <c r="B5010">
        <v>-10.641</v>
      </c>
      <c r="C5010">
        <v>115.432</v>
      </c>
      <c r="D5010">
        <v>-38.247999999999998</v>
      </c>
      <c r="E5010">
        <v>-31.864000000000001</v>
      </c>
      <c r="F5010">
        <v>-6.3840000000000003</v>
      </c>
      <c r="G5010">
        <v>0</v>
      </c>
    </row>
    <row r="5011" spans="1:7" x14ac:dyDescent="0.2">
      <c r="A5011" t="s">
        <v>16217</v>
      </c>
      <c r="B5011">
        <v>-10.632999999999999</v>
      </c>
      <c r="C5011">
        <v>107.012</v>
      </c>
      <c r="D5011">
        <v>-38.354999999999997</v>
      </c>
      <c r="E5011">
        <v>-32.055</v>
      </c>
      <c r="F5011">
        <v>-6.3</v>
      </c>
      <c r="G5011">
        <v>0</v>
      </c>
    </row>
    <row r="5012" spans="1:7" x14ac:dyDescent="0.2">
      <c r="A5012" t="s">
        <v>16218</v>
      </c>
      <c r="B5012">
        <v>-10.615</v>
      </c>
      <c r="C5012">
        <v>125.315</v>
      </c>
      <c r="D5012">
        <v>-39.935000000000002</v>
      </c>
      <c r="E5012">
        <v>-37.975999999999999</v>
      </c>
      <c r="F5012">
        <v>-1.9590000000000001</v>
      </c>
      <c r="G5012">
        <v>0</v>
      </c>
    </row>
    <row r="5013" spans="1:7" x14ac:dyDescent="0.2">
      <c r="A5013" t="s">
        <v>16219</v>
      </c>
      <c r="B5013">
        <v>-10.541</v>
      </c>
      <c r="C5013">
        <v>101.59099999999999</v>
      </c>
      <c r="D5013">
        <v>-36.591999999999999</v>
      </c>
      <c r="E5013">
        <v>-30.420999999999999</v>
      </c>
      <c r="F5013">
        <v>-6.1710000000000003</v>
      </c>
      <c r="G5013">
        <v>0</v>
      </c>
    </row>
    <row r="5014" spans="1:7" x14ac:dyDescent="0.2">
      <c r="A5014" t="s">
        <v>16220</v>
      </c>
      <c r="B5014">
        <v>-10.416</v>
      </c>
      <c r="C5014">
        <v>119.79300000000001</v>
      </c>
      <c r="D5014">
        <v>-43.087000000000003</v>
      </c>
      <c r="E5014">
        <v>-41.168999999999997</v>
      </c>
      <c r="F5014">
        <v>-1.9179999999999999</v>
      </c>
      <c r="G5014">
        <v>0</v>
      </c>
    </row>
    <row r="5015" spans="1:7" x14ac:dyDescent="0.2">
      <c r="A5015" t="s">
        <v>16221</v>
      </c>
      <c r="B5015">
        <v>-10.414</v>
      </c>
      <c r="C5015">
        <v>102.246</v>
      </c>
      <c r="D5015">
        <v>-36.301000000000002</v>
      </c>
      <c r="E5015">
        <v>-33.564</v>
      </c>
      <c r="F5015">
        <v>-2.7370000000000001</v>
      </c>
      <c r="G5015">
        <v>0</v>
      </c>
    </row>
    <row r="5016" spans="1:7" x14ac:dyDescent="0.2">
      <c r="A5016" t="s">
        <v>16222</v>
      </c>
      <c r="B5016">
        <v>-10.331</v>
      </c>
      <c r="C5016">
        <v>105.21299999999999</v>
      </c>
      <c r="D5016">
        <v>-43.225999999999999</v>
      </c>
      <c r="E5016">
        <v>-39.012999999999998</v>
      </c>
      <c r="F5016">
        <v>-4.2130000000000001</v>
      </c>
      <c r="G5016">
        <v>0</v>
      </c>
    </row>
    <row r="5017" spans="1:7" x14ac:dyDescent="0.2">
      <c r="A5017" t="s">
        <v>16223</v>
      </c>
      <c r="B5017">
        <v>-10.294</v>
      </c>
      <c r="C5017">
        <v>98.798000000000002</v>
      </c>
      <c r="D5017">
        <v>-40.710999999999999</v>
      </c>
      <c r="E5017">
        <v>-36.079000000000001</v>
      </c>
      <c r="F5017">
        <v>-4.6319999999999997</v>
      </c>
      <c r="G5017">
        <v>0</v>
      </c>
    </row>
    <row r="5018" spans="1:7" x14ac:dyDescent="0.2">
      <c r="A5018" t="s">
        <v>16224</v>
      </c>
      <c r="B5018">
        <v>-10.294</v>
      </c>
      <c r="C5018">
        <v>120.60899999999999</v>
      </c>
      <c r="D5018">
        <v>-40.737000000000002</v>
      </c>
      <c r="E5018">
        <v>-35.536000000000001</v>
      </c>
      <c r="F5018">
        <v>-5.2009999999999996</v>
      </c>
      <c r="G5018">
        <v>0</v>
      </c>
    </row>
    <row r="5019" spans="1:7" x14ac:dyDescent="0.2">
      <c r="A5019" t="s">
        <v>16225</v>
      </c>
      <c r="B5019">
        <v>-10.25</v>
      </c>
      <c r="C5019">
        <v>121.39400000000001</v>
      </c>
      <c r="D5019">
        <v>-42.21</v>
      </c>
      <c r="E5019">
        <v>-40.801000000000002</v>
      </c>
      <c r="F5019">
        <v>-1.409</v>
      </c>
      <c r="G5019">
        <v>0</v>
      </c>
    </row>
    <row r="5020" spans="1:7" x14ac:dyDescent="0.2">
      <c r="A5020" t="s">
        <v>16226</v>
      </c>
      <c r="B5020">
        <v>-10.212</v>
      </c>
      <c r="C5020">
        <v>117.477</v>
      </c>
      <c r="D5020">
        <v>-40.030999999999999</v>
      </c>
      <c r="E5020">
        <v>-34.01</v>
      </c>
      <c r="F5020">
        <v>-6.0209999999999999</v>
      </c>
      <c r="G5020">
        <v>0</v>
      </c>
    </row>
    <row r="5021" spans="1:7" x14ac:dyDescent="0.2">
      <c r="A5021" t="s">
        <v>16227</v>
      </c>
      <c r="B5021">
        <v>-10.199999999999999</v>
      </c>
      <c r="C5021">
        <v>100.69799999999999</v>
      </c>
      <c r="D5021">
        <v>-39.411000000000001</v>
      </c>
      <c r="E5021">
        <v>-35.755000000000003</v>
      </c>
      <c r="F5021">
        <v>-3.6560000000000001</v>
      </c>
      <c r="G5021">
        <v>0</v>
      </c>
    </row>
    <row r="5022" spans="1:7" x14ac:dyDescent="0.2">
      <c r="A5022" t="s">
        <v>16228</v>
      </c>
      <c r="B5022">
        <v>-10.170999999999999</v>
      </c>
      <c r="C5022">
        <v>83.531000000000006</v>
      </c>
      <c r="D5022">
        <v>-40.899000000000001</v>
      </c>
      <c r="E5022">
        <v>-37.56</v>
      </c>
      <c r="F5022">
        <v>-3.339</v>
      </c>
      <c r="G5022">
        <v>0</v>
      </c>
    </row>
    <row r="5023" spans="1:7" x14ac:dyDescent="0.2">
      <c r="A5023" t="s">
        <v>16229</v>
      </c>
      <c r="B5023">
        <v>-10.14</v>
      </c>
      <c r="C5023">
        <v>103.703</v>
      </c>
      <c r="D5023">
        <v>-37.134</v>
      </c>
      <c r="E5023">
        <v>-36.454999999999998</v>
      </c>
      <c r="F5023">
        <v>-0.67900000000000005</v>
      </c>
      <c r="G5023">
        <v>0</v>
      </c>
    </row>
    <row r="5024" spans="1:7" x14ac:dyDescent="0.2">
      <c r="A5024" t="s">
        <v>16230</v>
      </c>
      <c r="B5024">
        <v>-10.135</v>
      </c>
      <c r="C5024">
        <v>126.669</v>
      </c>
      <c r="D5024">
        <v>-38.140999999999998</v>
      </c>
      <c r="E5024">
        <v>-37.801000000000002</v>
      </c>
      <c r="F5024">
        <v>-0.34</v>
      </c>
      <c r="G5024">
        <v>0</v>
      </c>
    </row>
    <row r="5025" spans="1:7" x14ac:dyDescent="0.2">
      <c r="A5025" t="s">
        <v>16231</v>
      </c>
      <c r="B5025">
        <v>-10.134</v>
      </c>
      <c r="C5025">
        <v>126.623</v>
      </c>
      <c r="D5025">
        <v>-47.470999999999997</v>
      </c>
      <c r="E5025">
        <v>-34.348999999999997</v>
      </c>
      <c r="F5025">
        <v>-13.122</v>
      </c>
      <c r="G5025">
        <v>0</v>
      </c>
    </row>
    <row r="5026" spans="1:7" x14ac:dyDescent="0.2">
      <c r="A5026" t="s">
        <v>16232</v>
      </c>
      <c r="B5026">
        <v>-10.125</v>
      </c>
      <c r="C5026">
        <v>105.91500000000001</v>
      </c>
      <c r="D5026">
        <v>-37.972000000000001</v>
      </c>
      <c r="E5026">
        <v>-34.252000000000002</v>
      </c>
      <c r="F5026">
        <v>-3.72</v>
      </c>
      <c r="G5026">
        <v>0</v>
      </c>
    </row>
    <row r="5027" spans="1:7" x14ac:dyDescent="0.2">
      <c r="A5027" t="s">
        <v>16233</v>
      </c>
      <c r="B5027">
        <v>-10.007</v>
      </c>
      <c r="C5027">
        <v>117.758</v>
      </c>
      <c r="D5027">
        <v>-40.6</v>
      </c>
      <c r="E5027">
        <v>-38.328000000000003</v>
      </c>
      <c r="F5027">
        <v>-2.2719999999999998</v>
      </c>
      <c r="G5027">
        <v>0</v>
      </c>
    </row>
    <row r="5028" spans="1:7" x14ac:dyDescent="0.2">
      <c r="A5028" t="s">
        <v>16234</v>
      </c>
      <c r="B5028">
        <v>-9.9979999999999993</v>
      </c>
      <c r="C5028">
        <v>93.56</v>
      </c>
      <c r="D5028">
        <v>-39.454000000000001</v>
      </c>
      <c r="E5028">
        <v>-34.691000000000003</v>
      </c>
      <c r="F5028">
        <v>-4.7629999999999999</v>
      </c>
      <c r="G5028">
        <v>0</v>
      </c>
    </row>
    <row r="5029" spans="1:7" x14ac:dyDescent="0.2">
      <c r="A5029" t="s">
        <v>16235</v>
      </c>
      <c r="B5029">
        <v>-9.9860000000000007</v>
      </c>
      <c r="C5029">
        <v>91.643000000000001</v>
      </c>
      <c r="D5029">
        <v>-40.668999999999997</v>
      </c>
      <c r="E5029">
        <v>-35.259</v>
      </c>
      <c r="F5029">
        <v>-5.41</v>
      </c>
      <c r="G5029">
        <v>0</v>
      </c>
    </row>
    <row r="5030" spans="1:7" x14ac:dyDescent="0.2">
      <c r="A5030" t="s">
        <v>16236</v>
      </c>
      <c r="B5030">
        <v>-9.9730000000000008</v>
      </c>
      <c r="C5030">
        <v>79.935000000000002</v>
      </c>
      <c r="D5030">
        <v>-44.055999999999997</v>
      </c>
      <c r="E5030">
        <v>-36.720999999999997</v>
      </c>
      <c r="F5030">
        <v>-7.335</v>
      </c>
      <c r="G5030">
        <v>0</v>
      </c>
    </row>
    <row r="5031" spans="1:7" x14ac:dyDescent="0.2">
      <c r="A5031" t="s">
        <v>16237</v>
      </c>
      <c r="B5031">
        <v>-9.9710000000000001</v>
      </c>
      <c r="C5031">
        <v>85.525000000000006</v>
      </c>
      <c r="D5031">
        <v>-40.537999999999997</v>
      </c>
      <c r="E5031">
        <v>-34.305</v>
      </c>
      <c r="F5031">
        <v>-6.2329999999999997</v>
      </c>
      <c r="G5031">
        <v>0</v>
      </c>
    </row>
    <row r="5032" spans="1:7" x14ac:dyDescent="0.2">
      <c r="A5032" t="s">
        <v>16238</v>
      </c>
      <c r="B5032">
        <v>-9.9369999999999994</v>
      </c>
      <c r="C5032">
        <v>93.680999999999997</v>
      </c>
      <c r="D5032">
        <v>-38.685000000000002</v>
      </c>
      <c r="E5032">
        <v>-32.323</v>
      </c>
      <c r="F5032">
        <v>-6.3620000000000001</v>
      </c>
      <c r="G5032">
        <v>0</v>
      </c>
    </row>
    <row r="5033" spans="1:7" x14ac:dyDescent="0.2">
      <c r="A5033" t="s">
        <v>16239</v>
      </c>
      <c r="B5033">
        <v>-9.9190000000000005</v>
      </c>
      <c r="C5033">
        <v>78.820999999999998</v>
      </c>
      <c r="D5033">
        <v>-40.103000000000002</v>
      </c>
      <c r="E5033">
        <v>-32.493000000000002</v>
      </c>
      <c r="F5033">
        <v>-7.61</v>
      </c>
      <c r="G5033">
        <v>0</v>
      </c>
    </row>
    <row r="5034" spans="1:7" x14ac:dyDescent="0.2">
      <c r="A5034" t="s">
        <v>16240</v>
      </c>
      <c r="B5034">
        <v>-9.91</v>
      </c>
      <c r="C5034">
        <v>82.941999999999993</v>
      </c>
      <c r="D5034">
        <v>-39.707999999999998</v>
      </c>
      <c r="E5034">
        <v>-36.305</v>
      </c>
      <c r="F5034">
        <v>-3.403</v>
      </c>
      <c r="G5034">
        <v>0</v>
      </c>
    </row>
    <row r="5035" spans="1:7" x14ac:dyDescent="0.2">
      <c r="A5035" t="s">
        <v>16241</v>
      </c>
      <c r="B5035">
        <v>-9.9049999999999994</v>
      </c>
      <c r="C5035">
        <v>87.171999999999997</v>
      </c>
      <c r="D5035">
        <v>-40.351999999999997</v>
      </c>
      <c r="E5035">
        <v>-33.761000000000003</v>
      </c>
      <c r="F5035">
        <v>-6.5910000000000002</v>
      </c>
      <c r="G5035">
        <v>0</v>
      </c>
    </row>
    <row r="5036" spans="1:7" x14ac:dyDescent="0.2">
      <c r="A5036" t="s">
        <v>16242</v>
      </c>
      <c r="B5036">
        <v>-9.9019999999999992</v>
      </c>
      <c r="C5036">
        <v>126.11499999999999</v>
      </c>
      <c r="D5036">
        <v>-39.067</v>
      </c>
      <c r="E5036">
        <v>-33.767000000000003</v>
      </c>
      <c r="F5036">
        <v>-5.3</v>
      </c>
      <c r="G5036">
        <v>0</v>
      </c>
    </row>
    <row r="5037" spans="1:7" x14ac:dyDescent="0.2">
      <c r="A5037" t="s">
        <v>16243</v>
      </c>
      <c r="B5037">
        <v>-9.8930000000000007</v>
      </c>
      <c r="C5037">
        <v>90.974000000000004</v>
      </c>
      <c r="D5037">
        <v>-42.158999999999999</v>
      </c>
      <c r="E5037">
        <v>-38.061</v>
      </c>
      <c r="F5037">
        <v>-4.0979999999999999</v>
      </c>
      <c r="G5037">
        <v>0</v>
      </c>
    </row>
    <row r="5038" spans="1:7" x14ac:dyDescent="0.2">
      <c r="A5038" t="s">
        <v>16244</v>
      </c>
      <c r="B5038">
        <v>-9.8840000000000003</v>
      </c>
      <c r="C5038">
        <v>80.052999999999997</v>
      </c>
      <c r="D5038">
        <v>-39.768000000000001</v>
      </c>
      <c r="E5038">
        <v>-34.872</v>
      </c>
      <c r="F5038">
        <v>-4.8959999999999999</v>
      </c>
      <c r="G5038">
        <v>0</v>
      </c>
    </row>
    <row r="5039" spans="1:7" x14ac:dyDescent="0.2">
      <c r="A5039" t="s">
        <v>16245</v>
      </c>
      <c r="B5039">
        <v>-9.8729999999999993</v>
      </c>
      <c r="C5039">
        <v>84.474000000000004</v>
      </c>
      <c r="D5039">
        <v>-39.286000000000001</v>
      </c>
      <c r="E5039">
        <v>-32.808</v>
      </c>
      <c r="F5039">
        <v>-6.4779999999999998</v>
      </c>
      <c r="G5039">
        <v>0</v>
      </c>
    </row>
    <row r="5040" spans="1:7" x14ac:dyDescent="0.2">
      <c r="A5040" t="s">
        <v>16246</v>
      </c>
      <c r="B5040">
        <v>-9.8620000000000001</v>
      </c>
      <c r="C5040">
        <v>123.08</v>
      </c>
      <c r="D5040">
        <v>-38.238</v>
      </c>
      <c r="E5040">
        <v>-33.113</v>
      </c>
      <c r="F5040">
        <v>-5.125</v>
      </c>
      <c r="G5040">
        <v>0</v>
      </c>
    </row>
    <row r="5041" spans="1:7" x14ac:dyDescent="0.2">
      <c r="A5041" t="s">
        <v>16247</v>
      </c>
      <c r="B5041">
        <v>-9.8539999999999992</v>
      </c>
      <c r="C5041">
        <v>77.936999999999998</v>
      </c>
      <c r="D5041">
        <v>-41.097000000000001</v>
      </c>
      <c r="E5041">
        <v>-34.067</v>
      </c>
      <c r="F5041">
        <v>-7.03</v>
      </c>
      <c r="G5041">
        <v>0</v>
      </c>
    </row>
    <row r="5042" spans="1:7" x14ac:dyDescent="0.2">
      <c r="A5042" t="s">
        <v>16248</v>
      </c>
      <c r="B5042">
        <v>-9.8309999999999995</v>
      </c>
      <c r="C5042">
        <v>101.764</v>
      </c>
      <c r="D5042">
        <v>-38.26</v>
      </c>
      <c r="E5042">
        <v>-32.444000000000003</v>
      </c>
      <c r="F5042">
        <v>-5.8159999999999998</v>
      </c>
      <c r="G5042">
        <v>0</v>
      </c>
    </row>
    <row r="5043" spans="1:7" x14ac:dyDescent="0.2">
      <c r="A5043" t="s">
        <v>16249</v>
      </c>
      <c r="B5043">
        <v>-9.8290000000000006</v>
      </c>
      <c r="C5043">
        <v>106.53</v>
      </c>
      <c r="D5043">
        <v>-38.765999999999998</v>
      </c>
      <c r="E5043">
        <v>-37.319000000000003</v>
      </c>
      <c r="F5043">
        <v>-1.4470000000000001</v>
      </c>
      <c r="G5043">
        <v>0</v>
      </c>
    </row>
    <row r="5044" spans="1:7" x14ac:dyDescent="0.2">
      <c r="A5044" t="s">
        <v>16250</v>
      </c>
      <c r="B5044">
        <v>-9.8209999999999997</v>
      </c>
      <c r="C5044">
        <v>78.679000000000002</v>
      </c>
      <c r="D5044">
        <v>-41.524999999999999</v>
      </c>
      <c r="E5044">
        <v>-33.86</v>
      </c>
      <c r="F5044">
        <v>-7.665</v>
      </c>
      <c r="G5044">
        <v>0</v>
      </c>
    </row>
    <row r="5045" spans="1:7" x14ac:dyDescent="0.2">
      <c r="A5045" t="s">
        <v>16251</v>
      </c>
      <c r="B5045">
        <v>-9.8170000000000002</v>
      </c>
      <c r="C5045">
        <v>84.313999999999993</v>
      </c>
      <c r="D5045">
        <v>-41.87</v>
      </c>
      <c r="E5045">
        <v>-36</v>
      </c>
      <c r="F5045">
        <v>-5.87</v>
      </c>
      <c r="G5045">
        <v>0</v>
      </c>
    </row>
    <row r="5046" spans="1:7" x14ac:dyDescent="0.2">
      <c r="A5046" t="s">
        <v>16252</v>
      </c>
      <c r="B5046">
        <v>-9.8079999999999998</v>
      </c>
      <c r="C5046">
        <v>77.292000000000002</v>
      </c>
      <c r="D5046">
        <v>-42.406999999999996</v>
      </c>
      <c r="E5046">
        <v>-34.371000000000002</v>
      </c>
      <c r="F5046">
        <v>-8.0359999999999996</v>
      </c>
      <c r="G5046">
        <v>0</v>
      </c>
    </row>
    <row r="5047" spans="1:7" x14ac:dyDescent="0.2">
      <c r="A5047" t="s">
        <v>16253</v>
      </c>
      <c r="B5047">
        <v>-9.8049999999999997</v>
      </c>
      <c r="C5047">
        <v>70.799000000000007</v>
      </c>
      <c r="D5047">
        <v>-41.723999999999997</v>
      </c>
      <c r="E5047">
        <v>-32.591000000000001</v>
      </c>
      <c r="F5047">
        <v>-9.1329999999999991</v>
      </c>
      <c r="G5047">
        <v>0</v>
      </c>
    </row>
    <row r="5048" spans="1:7" x14ac:dyDescent="0.2">
      <c r="A5048" t="s">
        <v>16254</v>
      </c>
      <c r="B5048">
        <v>-9.7949999999999999</v>
      </c>
      <c r="C5048">
        <v>103.94799999999999</v>
      </c>
      <c r="D5048">
        <v>-39.131999999999998</v>
      </c>
      <c r="E5048">
        <v>-33.003999999999998</v>
      </c>
      <c r="F5048">
        <v>-6.1280000000000001</v>
      </c>
      <c r="G5048">
        <v>0</v>
      </c>
    </row>
    <row r="5049" spans="1:7" x14ac:dyDescent="0.2">
      <c r="A5049" t="s">
        <v>16255</v>
      </c>
      <c r="B5049">
        <v>-9.7889999999999997</v>
      </c>
      <c r="C5049">
        <v>86.572000000000003</v>
      </c>
      <c r="D5049">
        <v>-39.654000000000003</v>
      </c>
      <c r="E5049">
        <v>-32.752000000000002</v>
      </c>
      <c r="F5049">
        <v>-6.9020000000000001</v>
      </c>
      <c r="G5049">
        <v>0</v>
      </c>
    </row>
    <row r="5050" spans="1:7" x14ac:dyDescent="0.2">
      <c r="A5050" t="s">
        <v>16256</v>
      </c>
      <c r="B5050">
        <v>-9.7840000000000007</v>
      </c>
      <c r="C5050">
        <v>95.79</v>
      </c>
      <c r="D5050">
        <v>-39.31</v>
      </c>
      <c r="E5050">
        <v>-31.798999999999999</v>
      </c>
      <c r="F5050">
        <v>-7.5110000000000001</v>
      </c>
      <c r="G5050">
        <v>0</v>
      </c>
    </row>
    <row r="5051" spans="1:7" x14ac:dyDescent="0.2">
      <c r="A5051" t="s">
        <v>16257</v>
      </c>
      <c r="B5051">
        <v>-9.782</v>
      </c>
      <c r="C5051">
        <v>86.185000000000002</v>
      </c>
      <c r="D5051">
        <v>-38.887</v>
      </c>
      <c r="E5051">
        <v>-32.792000000000002</v>
      </c>
      <c r="F5051">
        <v>-6.0949999999999998</v>
      </c>
      <c r="G5051">
        <v>0</v>
      </c>
    </row>
    <row r="5052" spans="1:7" x14ac:dyDescent="0.2">
      <c r="A5052" t="s">
        <v>16258</v>
      </c>
      <c r="B5052">
        <v>-9.7780000000000005</v>
      </c>
      <c r="C5052">
        <v>131.97200000000001</v>
      </c>
      <c r="D5052">
        <v>-36.762999999999998</v>
      </c>
      <c r="E5052">
        <v>-35.506999999999998</v>
      </c>
      <c r="F5052">
        <v>-1.256</v>
      </c>
      <c r="G5052">
        <v>0</v>
      </c>
    </row>
    <row r="5053" spans="1:7" x14ac:dyDescent="0.2">
      <c r="A5053" t="s">
        <v>16259</v>
      </c>
      <c r="B5053">
        <v>-9.7650000000000006</v>
      </c>
      <c r="C5053">
        <v>89.298000000000002</v>
      </c>
      <c r="D5053">
        <v>-39.576000000000001</v>
      </c>
      <c r="E5053">
        <v>-34.085999999999999</v>
      </c>
      <c r="F5053">
        <v>-5.49</v>
      </c>
      <c r="G5053">
        <v>0</v>
      </c>
    </row>
    <row r="5054" spans="1:7" x14ac:dyDescent="0.2">
      <c r="A5054" t="s">
        <v>16260</v>
      </c>
      <c r="B5054">
        <v>-9.7620000000000005</v>
      </c>
      <c r="C5054">
        <v>84.822000000000003</v>
      </c>
      <c r="D5054">
        <v>-39.902000000000001</v>
      </c>
      <c r="E5054">
        <v>-33.67</v>
      </c>
      <c r="F5054">
        <v>-6.2320000000000002</v>
      </c>
      <c r="G5054">
        <v>0</v>
      </c>
    </row>
    <row r="5055" spans="1:7" x14ac:dyDescent="0.2">
      <c r="A5055" t="s">
        <v>16261</v>
      </c>
      <c r="B5055">
        <v>-9.7439999999999998</v>
      </c>
      <c r="C5055">
        <v>95.894000000000005</v>
      </c>
      <c r="D5055">
        <v>-50.604999999999997</v>
      </c>
      <c r="E5055">
        <v>-30.486999999999998</v>
      </c>
      <c r="F5055">
        <v>-20.117999999999999</v>
      </c>
      <c r="G5055">
        <v>0</v>
      </c>
    </row>
    <row r="5056" spans="1:7" x14ac:dyDescent="0.2">
      <c r="A5056" t="s">
        <v>16262</v>
      </c>
      <c r="B5056">
        <v>-9.7390000000000008</v>
      </c>
      <c r="C5056">
        <v>104.709</v>
      </c>
      <c r="D5056">
        <v>-40.960999999999999</v>
      </c>
      <c r="E5056">
        <v>-39.11</v>
      </c>
      <c r="F5056">
        <v>-1.851</v>
      </c>
      <c r="G5056">
        <v>0</v>
      </c>
    </row>
    <row r="5057" spans="1:7" x14ac:dyDescent="0.2">
      <c r="A5057" t="s">
        <v>16263</v>
      </c>
      <c r="B5057">
        <v>-9.7289999999999992</v>
      </c>
      <c r="C5057">
        <v>93.933999999999997</v>
      </c>
      <c r="D5057">
        <v>-41.587000000000003</v>
      </c>
      <c r="E5057">
        <v>-33.761000000000003</v>
      </c>
      <c r="F5057">
        <v>-7.8259999999999996</v>
      </c>
      <c r="G5057">
        <v>0</v>
      </c>
    </row>
    <row r="5058" spans="1:7" x14ac:dyDescent="0.2">
      <c r="A5058" t="s">
        <v>16264</v>
      </c>
      <c r="B5058">
        <v>-9.7260000000000009</v>
      </c>
      <c r="C5058">
        <v>90.347999999999999</v>
      </c>
      <c r="D5058">
        <v>-40.442</v>
      </c>
      <c r="E5058">
        <v>-34.506</v>
      </c>
      <c r="F5058">
        <v>-5.9359999999999999</v>
      </c>
      <c r="G5058">
        <v>0</v>
      </c>
    </row>
    <row r="5059" spans="1:7" x14ac:dyDescent="0.2">
      <c r="A5059" t="s">
        <v>16265</v>
      </c>
      <c r="B5059">
        <v>-9.718</v>
      </c>
      <c r="C5059">
        <v>79.23</v>
      </c>
      <c r="D5059">
        <v>-45.45</v>
      </c>
      <c r="E5059">
        <v>-32.783000000000001</v>
      </c>
      <c r="F5059">
        <v>-12.667</v>
      </c>
      <c r="G5059">
        <v>0</v>
      </c>
    </row>
    <row r="5060" spans="1:7" x14ac:dyDescent="0.2">
      <c r="A5060" t="s">
        <v>16266</v>
      </c>
      <c r="B5060">
        <v>-9.702</v>
      </c>
      <c r="C5060">
        <v>66.356999999999999</v>
      </c>
      <c r="D5060">
        <v>-46.463999999999999</v>
      </c>
      <c r="E5060">
        <v>-28.908999999999999</v>
      </c>
      <c r="F5060">
        <v>-17.555</v>
      </c>
      <c r="G5060">
        <v>0</v>
      </c>
    </row>
    <row r="5061" spans="1:7" x14ac:dyDescent="0.2">
      <c r="A5061" t="s">
        <v>16267</v>
      </c>
      <c r="B5061">
        <v>-9.702</v>
      </c>
      <c r="C5061">
        <v>85.855000000000004</v>
      </c>
      <c r="D5061">
        <v>-40.384</v>
      </c>
      <c r="E5061">
        <v>-33.276000000000003</v>
      </c>
      <c r="F5061">
        <v>-7.1079999999999997</v>
      </c>
      <c r="G5061">
        <v>0</v>
      </c>
    </row>
    <row r="5062" spans="1:7" x14ac:dyDescent="0.2">
      <c r="A5062" t="s">
        <v>16268</v>
      </c>
      <c r="B5062">
        <v>-9.7010000000000005</v>
      </c>
      <c r="C5062">
        <v>66.471000000000004</v>
      </c>
      <c r="D5062">
        <v>-39.506</v>
      </c>
      <c r="E5062">
        <v>-33.912999999999997</v>
      </c>
      <c r="F5062">
        <v>-5.593</v>
      </c>
      <c r="G5062">
        <v>0</v>
      </c>
    </row>
    <row r="5063" spans="1:7" x14ac:dyDescent="0.2">
      <c r="A5063" t="s">
        <v>16269</v>
      </c>
      <c r="B5063">
        <v>-9.6859999999999999</v>
      </c>
      <c r="C5063">
        <v>83.548000000000002</v>
      </c>
      <c r="D5063">
        <v>-38.433999999999997</v>
      </c>
      <c r="E5063">
        <v>-31.625</v>
      </c>
      <c r="F5063">
        <v>-6.8090000000000002</v>
      </c>
      <c r="G5063">
        <v>0</v>
      </c>
    </row>
    <row r="5064" spans="1:7" x14ac:dyDescent="0.2">
      <c r="A5064" t="s">
        <v>16270</v>
      </c>
      <c r="B5064">
        <v>-9.6839999999999993</v>
      </c>
      <c r="C5064">
        <v>113.242</v>
      </c>
      <c r="D5064">
        <v>-38.965000000000003</v>
      </c>
      <c r="E5064">
        <v>-37.363999999999997</v>
      </c>
      <c r="F5064">
        <v>-1.601</v>
      </c>
      <c r="G5064">
        <v>0</v>
      </c>
    </row>
    <row r="5065" spans="1:7" x14ac:dyDescent="0.2">
      <c r="A5065" t="s">
        <v>16271</v>
      </c>
      <c r="B5065">
        <v>-9.6829999999999998</v>
      </c>
      <c r="C5065">
        <v>76.412999999999997</v>
      </c>
      <c r="D5065">
        <v>-44.743000000000002</v>
      </c>
      <c r="E5065">
        <v>-26.783000000000001</v>
      </c>
      <c r="F5065">
        <v>-17.96</v>
      </c>
      <c r="G5065">
        <v>0</v>
      </c>
    </row>
    <row r="5066" spans="1:7" x14ac:dyDescent="0.2">
      <c r="A5066" t="s">
        <v>16272</v>
      </c>
      <c r="B5066">
        <v>-9.68</v>
      </c>
      <c r="C5066">
        <v>75.772999999999996</v>
      </c>
      <c r="D5066">
        <v>-44.51</v>
      </c>
      <c r="E5066">
        <v>-33.076000000000001</v>
      </c>
      <c r="F5066">
        <v>-11.433999999999999</v>
      </c>
      <c r="G5066">
        <v>0</v>
      </c>
    </row>
    <row r="5067" spans="1:7" x14ac:dyDescent="0.2">
      <c r="A5067" t="s">
        <v>16273</v>
      </c>
      <c r="B5067">
        <v>-9.6760000000000002</v>
      </c>
      <c r="C5067">
        <v>97.644999999999996</v>
      </c>
      <c r="D5067">
        <v>-49.372999999999998</v>
      </c>
      <c r="E5067">
        <v>-33.79</v>
      </c>
      <c r="F5067">
        <v>-15.583</v>
      </c>
      <c r="G5067">
        <v>0</v>
      </c>
    </row>
    <row r="5068" spans="1:7" x14ac:dyDescent="0.2">
      <c r="A5068" t="s">
        <v>16274</v>
      </c>
      <c r="B5068">
        <v>-9.6579999999999995</v>
      </c>
      <c r="C5068">
        <v>93.206000000000003</v>
      </c>
      <c r="D5068">
        <v>-38.593000000000004</v>
      </c>
      <c r="E5068">
        <v>-32.878</v>
      </c>
      <c r="F5068">
        <v>-5.7149999999999999</v>
      </c>
      <c r="G5068">
        <v>0</v>
      </c>
    </row>
    <row r="5069" spans="1:7" x14ac:dyDescent="0.2">
      <c r="A5069" t="s">
        <v>16275</v>
      </c>
      <c r="B5069">
        <v>-9.6440000000000001</v>
      </c>
      <c r="C5069">
        <v>71.98</v>
      </c>
      <c r="D5069">
        <v>-47.201000000000001</v>
      </c>
      <c r="E5069">
        <v>-30.978999999999999</v>
      </c>
      <c r="F5069">
        <v>-16.222000000000001</v>
      </c>
      <c r="G5069">
        <v>0</v>
      </c>
    </row>
    <row r="5070" spans="1:7" x14ac:dyDescent="0.2">
      <c r="A5070" t="s">
        <v>16276</v>
      </c>
      <c r="B5070">
        <v>-9.6440000000000001</v>
      </c>
      <c r="C5070">
        <v>99.799000000000007</v>
      </c>
      <c r="D5070">
        <v>-38.429000000000002</v>
      </c>
      <c r="E5070">
        <v>-32.51</v>
      </c>
      <c r="F5070">
        <v>-5.9189999999999996</v>
      </c>
      <c r="G5070">
        <v>0</v>
      </c>
    </row>
    <row r="5071" spans="1:7" x14ac:dyDescent="0.2">
      <c r="A5071" t="s">
        <v>16277</v>
      </c>
      <c r="B5071">
        <v>-9.6430000000000007</v>
      </c>
      <c r="C5071">
        <v>94.533000000000001</v>
      </c>
      <c r="D5071">
        <v>-37.395000000000003</v>
      </c>
      <c r="E5071">
        <v>-32.813000000000002</v>
      </c>
      <c r="F5071">
        <v>-4.5819999999999999</v>
      </c>
      <c r="G5071">
        <v>0</v>
      </c>
    </row>
    <row r="5072" spans="1:7" x14ac:dyDescent="0.2">
      <c r="A5072" t="s">
        <v>16278</v>
      </c>
      <c r="B5072">
        <v>-9.6259999999999994</v>
      </c>
      <c r="C5072">
        <v>151.63800000000001</v>
      </c>
      <c r="D5072">
        <v>-36.622</v>
      </c>
      <c r="E5072">
        <v>-37.29</v>
      </c>
      <c r="F5072">
        <v>0.66800000000000004</v>
      </c>
      <c r="G5072">
        <v>0</v>
      </c>
    </row>
    <row r="5073" spans="1:7" x14ac:dyDescent="0.2">
      <c r="A5073" t="s">
        <v>16279</v>
      </c>
      <c r="B5073">
        <v>-9.6129999999999995</v>
      </c>
      <c r="C5073">
        <v>96.245999999999995</v>
      </c>
      <c r="D5073">
        <v>-37.494999999999997</v>
      </c>
      <c r="E5073">
        <v>-31.462</v>
      </c>
      <c r="F5073">
        <v>-6.0330000000000004</v>
      </c>
      <c r="G5073">
        <v>0</v>
      </c>
    </row>
    <row r="5074" spans="1:7" x14ac:dyDescent="0.2">
      <c r="A5074" t="s">
        <v>16280</v>
      </c>
      <c r="B5074">
        <v>-9.6120000000000001</v>
      </c>
      <c r="C5074">
        <v>97.516000000000005</v>
      </c>
      <c r="D5074">
        <v>-40.749000000000002</v>
      </c>
      <c r="E5074">
        <v>-37.923000000000002</v>
      </c>
      <c r="F5074">
        <v>-2.8260000000000001</v>
      </c>
      <c r="G5074">
        <v>0</v>
      </c>
    </row>
    <row r="5075" spans="1:7" x14ac:dyDescent="0.2">
      <c r="A5075" t="s">
        <v>16281</v>
      </c>
      <c r="B5075">
        <v>-9.6</v>
      </c>
      <c r="C5075">
        <v>118.91200000000001</v>
      </c>
      <c r="D5075">
        <v>-38.375999999999998</v>
      </c>
      <c r="E5075">
        <v>-36.457000000000001</v>
      </c>
      <c r="F5075">
        <v>-1.919</v>
      </c>
      <c r="G5075">
        <v>0</v>
      </c>
    </row>
    <row r="5076" spans="1:7" x14ac:dyDescent="0.2">
      <c r="A5076" t="s">
        <v>16282</v>
      </c>
      <c r="B5076">
        <v>-9.5950000000000006</v>
      </c>
      <c r="C5076">
        <v>72.959999999999994</v>
      </c>
      <c r="D5076">
        <v>-44.040999999999997</v>
      </c>
      <c r="E5076">
        <v>-29.622</v>
      </c>
      <c r="F5076">
        <v>-14.419</v>
      </c>
      <c r="G5076">
        <v>0</v>
      </c>
    </row>
    <row r="5077" spans="1:7" x14ac:dyDescent="0.2">
      <c r="A5077" t="s">
        <v>16283</v>
      </c>
      <c r="B5077">
        <v>-9.5950000000000006</v>
      </c>
      <c r="C5077">
        <v>74.856999999999999</v>
      </c>
      <c r="D5077">
        <v>-41.805</v>
      </c>
      <c r="E5077">
        <v>-33.216999999999999</v>
      </c>
      <c r="F5077">
        <v>-8.5879999999999992</v>
      </c>
      <c r="G5077">
        <v>0</v>
      </c>
    </row>
    <row r="5078" spans="1:7" x14ac:dyDescent="0.2">
      <c r="A5078" t="s">
        <v>16284</v>
      </c>
      <c r="B5078">
        <v>-9.5879999999999992</v>
      </c>
      <c r="C5078">
        <v>85.206999999999994</v>
      </c>
      <c r="D5078">
        <v>-38.826999999999998</v>
      </c>
      <c r="E5078">
        <v>-31.774000000000001</v>
      </c>
      <c r="F5078">
        <v>-7.0529999999999999</v>
      </c>
      <c r="G5078">
        <v>0</v>
      </c>
    </row>
    <row r="5079" spans="1:7" x14ac:dyDescent="0.2">
      <c r="A5079" t="s">
        <v>16285</v>
      </c>
      <c r="B5079">
        <v>-9.5850000000000009</v>
      </c>
      <c r="C5079">
        <v>75.146000000000001</v>
      </c>
      <c r="D5079">
        <v>-45.759</v>
      </c>
      <c r="E5079">
        <v>-28.183</v>
      </c>
      <c r="F5079">
        <v>-17.576000000000001</v>
      </c>
      <c r="G5079">
        <v>0</v>
      </c>
    </row>
    <row r="5080" spans="1:7" x14ac:dyDescent="0.2">
      <c r="A5080" t="s">
        <v>16286</v>
      </c>
      <c r="B5080">
        <v>-9.5809999999999995</v>
      </c>
      <c r="C5080">
        <v>87.92</v>
      </c>
      <c r="D5080">
        <v>-37.790999999999997</v>
      </c>
      <c r="E5080">
        <v>-32.615000000000002</v>
      </c>
      <c r="F5080">
        <v>-5.1760000000000002</v>
      </c>
      <c r="G5080">
        <v>0</v>
      </c>
    </row>
    <row r="5081" spans="1:7" x14ac:dyDescent="0.2">
      <c r="A5081" t="s">
        <v>16287</v>
      </c>
      <c r="B5081">
        <v>-9.5809999999999995</v>
      </c>
      <c r="C5081">
        <v>115.437</v>
      </c>
      <c r="D5081">
        <v>-36.116999999999997</v>
      </c>
      <c r="E5081">
        <v>-32.600999999999999</v>
      </c>
      <c r="F5081">
        <v>-3.516</v>
      </c>
      <c r="G5081">
        <v>0</v>
      </c>
    </row>
    <row r="5082" spans="1:7" x14ac:dyDescent="0.2">
      <c r="A5082" t="s">
        <v>16288</v>
      </c>
      <c r="B5082">
        <v>-9.577</v>
      </c>
      <c r="C5082">
        <v>86.597999999999999</v>
      </c>
      <c r="D5082">
        <v>-38.899000000000001</v>
      </c>
      <c r="E5082">
        <v>-34.895000000000003</v>
      </c>
      <c r="F5082">
        <v>-4.0039999999999996</v>
      </c>
      <c r="G5082">
        <v>0</v>
      </c>
    </row>
    <row r="5083" spans="1:7" x14ac:dyDescent="0.2">
      <c r="A5083" t="s">
        <v>16289</v>
      </c>
      <c r="B5083">
        <v>-9.5749999999999993</v>
      </c>
      <c r="C5083">
        <v>88.183000000000007</v>
      </c>
      <c r="D5083">
        <v>-37.015999999999998</v>
      </c>
      <c r="E5083">
        <v>-30.966000000000001</v>
      </c>
      <c r="F5083">
        <v>-6.05</v>
      </c>
      <c r="G5083">
        <v>0</v>
      </c>
    </row>
    <row r="5084" spans="1:7" x14ac:dyDescent="0.2">
      <c r="A5084" t="s">
        <v>16290</v>
      </c>
      <c r="B5084">
        <v>-9.5709999999999997</v>
      </c>
      <c r="C5084">
        <v>78.381</v>
      </c>
      <c r="D5084">
        <v>-38.814</v>
      </c>
      <c r="E5084">
        <v>-31.846</v>
      </c>
      <c r="F5084">
        <v>-6.968</v>
      </c>
      <c r="G5084">
        <v>0</v>
      </c>
    </row>
    <row r="5085" spans="1:7" x14ac:dyDescent="0.2">
      <c r="A5085" t="s">
        <v>16291</v>
      </c>
      <c r="B5085">
        <v>-9.5609999999999999</v>
      </c>
      <c r="C5085">
        <v>87.286000000000001</v>
      </c>
      <c r="D5085">
        <v>-43.628</v>
      </c>
      <c r="E5085">
        <v>-30.126999999999999</v>
      </c>
      <c r="F5085">
        <v>-13.500999999999999</v>
      </c>
      <c r="G5085">
        <v>0</v>
      </c>
    </row>
    <row r="5086" spans="1:7" x14ac:dyDescent="0.2">
      <c r="A5086" t="s">
        <v>16292</v>
      </c>
      <c r="B5086">
        <v>-9.5549999999999997</v>
      </c>
      <c r="C5086">
        <v>69.363</v>
      </c>
      <c r="D5086">
        <v>-47.731999999999999</v>
      </c>
      <c r="E5086">
        <v>-27.49</v>
      </c>
      <c r="F5086">
        <v>-20.242000000000001</v>
      </c>
      <c r="G5086">
        <v>0</v>
      </c>
    </row>
    <row r="5087" spans="1:7" x14ac:dyDescent="0.2">
      <c r="A5087" t="s">
        <v>16293</v>
      </c>
      <c r="B5087">
        <v>-9.5519999999999996</v>
      </c>
      <c r="C5087">
        <v>89.792000000000002</v>
      </c>
      <c r="D5087">
        <v>-38.35</v>
      </c>
      <c r="E5087">
        <v>-32.137</v>
      </c>
      <c r="F5087">
        <v>-6.2130000000000001</v>
      </c>
      <c r="G5087">
        <v>0</v>
      </c>
    </row>
    <row r="5088" spans="1:7" x14ac:dyDescent="0.2">
      <c r="A5088" t="s">
        <v>16294</v>
      </c>
      <c r="B5088">
        <v>-9.5449999999999999</v>
      </c>
      <c r="C5088">
        <v>104.327</v>
      </c>
      <c r="D5088">
        <v>-44.531999999999996</v>
      </c>
      <c r="E5088">
        <v>-37.701000000000001</v>
      </c>
      <c r="F5088">
        <v>-6.8310000000000004</v>
      </c>
      <c r="G5088">
        <v>0</v>
      </c>
    </row>
    <row r="5089" spans="1:7" x14ac:dyDescent="0.2">
      <c r="A5089" t="s">
        <v>16295</v>
      </c>
      <c r="B5089">
        <v>-9.5329999999999995</v>
      </c>
      <c r="C5089">
        <v>93.302999999999997</v>
      </c>
      <c r="D5089">
        <v>-39.667999999999999</v>
      </c>
      <c r="E5089">
        <v>-31.760999999999999</v>
      </c>
      <c r="F5089">
        <v>-7.907</v>
      </c>
      <c r="G5089">
        <v>0</v>
      </c>
    </row>
    <row r="5090" spans="1:7" x14ac:dyDescent="0.2">
      <c r="A5090" t="s">
        <v>16296</v>
      </c>
      <c r="B5090">
        <v>-9.5289999999999999</v>
      </c>
      <c r="C5090">
        <v>157.869</v>
      </c>
      <c r="D5090">
        <v>-37.981999999999999</v>
      </c>
      <c r="E5090">
        <v>-36.143999999999998</v>
      </c>
      <c r="F5090">
        <v>-1.8380000000000001</v>
      </c>
      <c r="G5090">
        <v>0</v>
      </c>
    </row>
    <row r="5091" spans="1:7" x14ac:dyDescent="0.2">
      <c r="A5091" t="s">
        <v>16297</v>
      </c>
      <c r="B5091">
        <v>-9.5229999999999997</v>
      </c>
      <c r="C5091">
        <v>107.958</v>
      </c>
      <c r="D5091">
        <v>-40.5</v>
      </c>
      <c r="E5091">
        <v>-37.759</v>
      </c>
      <c r="F5091">
        <v>-2.7410000000000001</v>
      </c>
      <c r="G5091">
        <v>0</v>
      </c>
    </row>
    <row r="5092" spans="1:7" x14ac:dyDescent="0.2">
      <c r="A5092" t="s">
        <v>16298</v>
      </c>
      <c r="B5092">
        <v>-9.5190000000000001</v>
      </c>
      <c r="C5092">
        <v>67.567999999999998</v>
      </c>
      <c r="D5092">
        <v>-44.113999999999997</v>
      </c>
      <c r="E5092">
        <v>-27.869</v>
      </c>
      <c r="F5092">
        <v>-16.245000000000001</v>
      </c>
      <c r="G5092">
        <v>0</v>
      </c>
    </row>
    <row r="5093" spans="1:7" x14ac:dyDescent="0.2">
      <c r="A5093" t="s">
        <v>16299</v>
      </c>
      <c r="B5093">
        <v>-9.5139999999999993</v>
      </c>
      <c r="C5093">
        <v>77.87</v>
      </c>
      <c r="D5093">
        <v>-46.063000000000002</v>
      </c>
      <c r="E5093">
        <v>-28.606999999999999</v>
      </c>
      <c r="F5093">
        <v>-17.456</v>
      </c>
      <c r="G5093">
        <v>0</v>
      </c>
    </row>
    <row r="5094" spans="1:7" x14ac:dyDescent="0.2">
      <c r="A5094" t="s">
        <v>16300</v>
      </c>
      <c r="B5094">
        <v>-9.5129999999999999</v>
      </c>
      <c r="C5094">
        <v>82.537000000000006</v>
      </c>
      <c r="D5094">
        <v>-38.82</v>
      </c>
      <c r="E5094">
        <v>-31.538</v>
      </c>
      <c r="F5094">
        <v>-7.282</v>
      </c>
      <c r="G5094">
        <v>0</v>
      </c>
    </row>
    <row r="5095" spans="1:7" x14ac:dyDescent="0.2">
      <c r="A5095" t="s">
        <v>16301</v>
      </c>
      <c r="B5095">
        <v>-9.5090000000000003</v>
      </c>
      <c r="C5095">
        <v>146.14599999999999</v>
      </c>
      <c r="D5095">
        <v>-37.268000000000001</v>
      </c>
      <c r="E5095">
        <v>-35.503</v>
      </c>
      <c r="F5095">
        <v>-1.7649999999999999</v>
      </c>
      <c r="G5095">
        <v>0</v>
      </c>
    </row>
    <row r="5096" spans="1:7" x14ac:dyDescent="0.2">
      <c r="A5096" t="s">
        <v>16302</v>
      </c>
      <c r="B5096">
        <v>-9.5039999999999996</v>
      </c>
      <c r="C5096">
        <v>88.677999999999997</v>
      </c>
      <c r="D5096">
        <v>-40.191000000000003</v>
      </c>
      <c r="E5096">
        <v>-31.521999999999998</v>
      </c>
      <c r="F5096">
        <v>-8.6690000000000005</v>
      </c>
      <c r="G5096">
        <v>0</v>
      </c>
    </row>
    <row r="5097" spans="1:7" x14ac:dyDescent="0.2">
      <c r="A5097" t="s">
        <v>16303</v>
      </c>
      <c r="B5097">
        <v>-9.5039999999999996</v>
      </c>
      <c r="C5097">
        <v>91.284000000000006</v>
      </c>
      <c r="D5097">
        <v>-49.923000000000002</v>
      </c>
      <c r="E5097">
        <v>-31.332000000000001</v>
      </c>
      <c r="F5097">
        <v>-18.591000000000001</v>
      </c>
      <c r="G5097">
        <v>0</v>
      </c>
    </row>
    <row r="5098" spans="1:7" x14ac:dyDescent="0.2">
      <c r="A5098" t="s">
        <v>16304</v>
      </c>
      <c r="B5098">
        <v>-9.4990000000000006</v>
      </c>
      <c r="C5098">
        <v>105.97199999999999</v>
      </c>
      <c r="D5098">
        <v>-37.728999999999999</v>
      </c>
      <c r="E5098">
        <v>-32.01</v>
      </c>
      <c r="F5098">
        <v>-5.7190000000000003</v>
      </c>
      <c r="G5098">
        <v>0</v>
      </c>
    </row>
    <row r="5099" spans="1:7" x14ac:dyDescent="0.2">
      <c r="A5099" t="s">
        <v>16305</v>
      </c>
      <c r="B5099">
        <v>-9.4949999999999992</v>
      </c>
      <c r="C5099">
        <v>69.647999999999996</v>
      </c>
      <c r="D5099">
        <v>-53.444000000000003</v>
      </c>
      <c r="E5099">
        <v>-28.588000000000001</v>
      </c>
      <c r="F5099">
        <v>-24.856000000000002</v>
      </c>
      <c r="G5099">
        <v>0</v>
      </c>
    </row>
    <row r="5100" spans="1:7" x14ac:dyDescent="0.2">
      <c r="A5100" t="s">
        <v>16306</v>
      </c>
      <c r="B5100">
        <v>-9.4920000000000009</v>
      </c>
      <c r="C5100">
        <v>71.956000000000003</v>
      </c>
      <c r="D5100">
        <v>-47.384</v>
      </c>
      <c r="E5100">
        <v>-26.942</v>
      </c>
      <c r="F5100">
        <v>-20.442</v>
      </c>
      <c r="G5100">
        <v>0</v>
      </c>
    </row>
    <row r="5101" spans="1:7" x14ac:dyDescent="0.2">
      <c r="A5101" t="s">
        <v>16307</v>
      </c>
      <c r="B5101">
        <v>-9.4499999999999993</v>
      </c>
      <c r="C5101">
        <v>93.11</v>
      </c>
      <c r="D5101">
        <v>-39.558</v>
      </c>
      <c r="E5101">
        <v>-30.869</v>
      </c>
      <c r="F5101">
        <v>-8.6890000000000001</v>
      </c>
      <c r="G5101">
        <v>0</v>
      </c>
    </row>
    <row r="5102" spans="1:7" x14ac:dyDescent="0.2">
      <c r="A5102" t="s">
        <v>16308</v>
      </c>
      <c r="B5102">
        <v>-9.4469999999999992</v>
      </c>
      <c r="C5102">
        <v>105.349</v>
      </c>
      <c r="D5102">
        <v>-47.691000000000003</v>
      </c>
      <c r="E5102">
        <v>-29.751000000000001</v>
      </c>
      <c r="F5102">
        <v>-17.940000000000001</v>
      </c>
      <c r="G5102">
        <v>0</v>
      </c>
    </row>
    <row r="5103" spans="1:7" x14ac:dyDescent="0.2">
      <c r="A5103" t="s">
        <v>16309</v>
      </c>
      <c r="B5103">
        <v>-9.4420000000000002</v>
      </c>
      <c r="C5103">
        <v>105.504</v>
      </c>
      <c r="D5103">
        <v>-43.213999999999999</v>
      </c>
      <c r="E5103">
        <v>-35.973999999999997</v>
      </c>
      <c r="F5103">
        <v>-7.24</v>
      </c>
      <c r="G5103">
        <v>0</v>
      </c>
    </row>
    <row r="5104" spans="1:7" x14ac:dyDescent="0.2">
      <c r="A5104" t="s">
        <v>16310</v>
      </c>
      <c r="B5104">
        <v>-9.4410000000000007</v>
      </c>
      <c r="C5104">
        <v>83.813999999999993</v>
      </c>
      <c r="D5104">
        <v>-38.924999999999997</v>
      </c>
      <c r="E5104">
        <v>-31.940999999999999</v>
      </c>
      <c r="F5104">
        <v>-6.984</v>
      </c>
      <c r="G5104">
        <v>0</v>
      </c>
    </row>
    <row r="5105" spans="1:7" x14ac:dyDescent="0.2">
      <c r="A5105" t="s">
        <v>16311</v>
      </c>
      <c r="B5105">
        <v>-9.4410000000000007</v>
      </c>
      <c r="C5105">
        <v>107.087</v>
      </c>
      <c r="D5105">
        <v>-37.055</v>
      </c>
      <c r="E5105">
        <v>-32.378999999999998</v>
      </c>
      <c r="F5105">
        <v>-4.6760000000000002</v>
      </c>
      <c r="G5105">
        <v>0</v>
      </c>
    </row>
    <row r="5106" spans="1:7" x14ac:dyDescent="0.2">
      <c r="A5106" t="s">
        <v>16312</v>
      </c>
      <c r="B5106">
        <v>-9.4380000000000006</v>
      </c>
      <c r="C5106">
        <v>87.831000000000003</v>
      </c>
      <c r="D5106">
        <v>-46.01</v>
      </c>
      <c r="E5106">
        <v>-30.245999999999999</v>
      </c>
      <c r="F5106">
        <v>-15.763999999999999</v>
      </c>
      <c r="G5106">
        <v>0</v>
      </c>
    </row>
    <row r="5107" spans="1:7" x14ac:dyDescent="0.2">
      <c r="A5107" t="s">
        <v>16313</v>
      </c>
      <c r="B5107">
        <v>-9.4309999999999992</v>
      </c>
      <c r="C5107">
        <v>85.697999999999993</v>
      </c>
      <c r="D5107">
        <v>-44.524999999999999</v>
      </c>
      <c r="E5107">
        <v>-32.761000000000003</v>
      </c>
      <c r="F5107">
        <v>-11.763999999999999</v>
      </c>
      <c r="G5107">
        <v>0</v>
      </c>
    </row>
    <row r="5108" spans="1:7" x14ac:dyDescent="0.2">
      <c r="A5108" t="s">
        <v>16314</v>
      </c>
      <c r="B5108">
        <v>-9.4260000000000002</v>
      </c>
      <c r="C5108">
        <v>110.932</v>
      </c>
      <c r="D5108">
        <v>-38.600999999999999</v>
      </c>
      <c r="E5108">
        <v>-34.478999999999999</v>
      </c>
      <c r="F5108">
        <v>-4.1219999999999999</v>
      </c>
      <c r="G5108">
        <v>0</v>
      </c>
    </row>
    <row r="5109" spans="1:7" x14ac:dyDescent="0.2">
      <c r="A5109" t="s">
        <v>16315</v>
      </c>
      <c r="B5109">
        <v>-9.4220000000000006</v>
      </c>
      <c r="C5109">
        <v>64.688999999999993</v>
      </c>
      <c r="D5109">
        <v>-47.548999999999999</v>
      </c>
      <c r="E5109">
        <v>-28.545000000000002</v>
      </c>
      <c r="F5109">
        <v>-19.004000000000001</v>
      </c>
      <c r="G5109">
        <v>0</v>
      </c>
    </row>
    <row r="5110" spans="1:7" x14ac:dyDescent="0.2">
      <c r="A5110" t="s">
        <v>16316</v>
      </c>
      <c r="B5110">
        <v>-9.3949999999999996</v>
      </c>
      <c r="C5110">
        <v>76.143000000000001</v>
      </c>
      <c r="D5110">
        <v>-41.534999999999997</v>
      </c>
      <c r="E5110">
        <v>-29.748999999999999</v>
      </c>
      <c r="F5110">
        <v>-11.786</v>
      </c>
      <c r="G5110">
        <v>0</v>
      </c>
    </row>
    <row r="5111" spans="1:7" x14ac:dyDescent="0.2">
      <c r="A5111" t="s">
        <v>16317</v>
      </c>
      <c r="B5111">
        <v>-9.3930000000000007</v>
      </c>
      <c r="C5111">
        <v>108.65300000000001</v>
      </c>
      <c r="D5111">
        <v>-41.726999999999997</v>
      </c>
      <c r="E5111">
        <v>-36.72</v>
      </c>
      <c r="F5111">
        <v>-5.0069999999999997</v>
      </c>
      <c r="G5111">
        <v>0</v>
      </c>
    </row>
    <row r="5112" spans="1:7" x14ac:dyDescent="0.2">
      <c r="A5112" t="s">
        <v>16318</v>
      </c>
      <c r="B5112">
        <v>-9.39</v>
      </c>
      <c r="C5112">
        <v>88.876000000000005</v>
      </c>
      <c r="D5112">
        <v>-39.47</v>
      </c>
      <c r="E5112">
        <v>-32.179000000000002</v>
      </c>
      <c r="F5112">
        <v>-7.2910000000000004</v>
      </c>
      <c r="G5112">
        <v>0</v>
      </c>
    </row>
    <row r="5113" spans="1:7" x14ac:dyDescent="0.2">
      <c r="A5113" t="s">
        <v>16319</v>
      </c>
      <c r="B5113">
        <v>-9.3680000000000003</v>
      </c>
      <c r="C5113">
        <v>104.843</v>
      </c>
      <c r="D5113">
        <v>-42.924999999999997</v>
      </c>
      <c r="E5113">
        <v>-32.063000000000002</v>
      </c>
      <c r="F5113">
        <v>-10.862</v>
      </c>
      <c r="G5113">
        <v>0</v>
      </c>
    </row>
    <row r="5114" spans="1:7" x14ac:dyDescent="0.2">
      <c r="A5114" t="s">
        <v>16320</v>
      </c>
      <c r="B5114">
        <v>-9.3610000000000007</v>
      </c>
      <c r="C5114">
        <v>126.075</v>
      </c>
      <c r="D5114">
        <v>-36.718000000000004</v>
      </c>
      <c r="E5114">
        <v>-35.128999999999998</v>
      </c>
      <c r="F5114">
        <v>-1.589</v>
      </c>
      <c r="G5114">
        <v>0</v>
      </c>
    </row>
    <row r="5115" spans="1:7" x14ac:dyDescent="0.2">
      <c r="A5115" t="s">
        <v>16321</v>
      </c>
      <c r="B5115">
        <v>-9.36</v>
      </c>
      <c r="C5115">
        <v>134.303</v>
      </c>
      <c r="D5115">
        <v>-37.387999999999998</v>
      </c>
      <c r="E5115">
        <v>-35.317</v>
      </c>
      <c r="F5115">
        <v>-2.0710000000000002</v>
      </c>
      <c r="G5115">
        <v>0</v>
      </c>
    </row>
    <row r="5116" spans="1:7" x14ac:dyDescent="0.2">
      <c r="A5116" t="s">
        <v>16322</v>
      </c>
      <c r="B5116">
        <v>-9.3529999999999998</v>
      </c>
      <c r="C5116">
        <v>69.093000000000004</v>
      </c>
      <c r="D5116">
        <v>-37.500999999999998</v>
      </c>
      <c r="E5116">
        <v>-31.244</v>
      </c>
      <c r="F5116">
        <v>-6.2569999999999997</v>
      </c>
      <c r="G5116">
        <v>0</v>
      </c>
    </row>
    <row r="5117" spans="1:7" x14ac:dyDescent="0.2">
      <c r="A5117" t="s">
        <v>16323</v>
      </c>
      <c r="B5117">
        <v>-9.3510000000000009</v>
      </c>
      <c r="C5117">
        <v>90.534999999999997</v>
      </c>
      <c r="D5117">
        <v>-36.341000000000001</v>
      </c>
      <c r="E5117">
        <v>-31.350999999999999</v>
      </c>
      <c r="F5117">
        <v>-4.99</v>
      </c>
      <c r="G5117">
        <v>0</v>
      </c>
    </row>
    <row r="5118" spans="1:7" x14ac:dyDescent="0.2">
      <c r="A5118" t="s">
        <v>16324</v>
      </c>
      <c r="B5118">
        <v>-9.3490000000000002</v>
      </c>
      <c r="C5118">
        <v>77.563999999999993</v>
      </c>
      <c r="D5118">
        <v>-37.110999999999997</v>
      </c>
      <c r="E5118">
        <v>-30.350999999999999</v>
      </c>
      <c r="F5118">
        <v>-6.76</v>
      </c>
      <c r="G5118">
        <v>0</v>
      </c>
    </row>
    <row r="5119" spans="1:7" x14ac:dyDescent="0.2">
      <c r="A5119" t="s">
        <v>16325</v>
      </c>
      <c r="B5119">
        <v>-9.3409999999999993</v>
      </c>
      <c r="C5119">
        <v>87.498000000000005</v>
      </c>
      <c r="D5119">
        <v>-36.988</v>
      </c>
      <c r="E5119">
        <v>-30.302</v>
      </c>
      <c r="F5119">
        <v>-6.6859999999999999</v>
      </c>
      <c r="G5119">
        <v>0</v>
      </c>
    </row>
    <row r="5120" spans="1:7" x14ac:dyDescent="0.2">
      <c r="A5120" t="s">
        <v>16326</v>
      </c>
      <c r="B5120">
        <v>-9.3360000000000003</v>
      </c>
      <c r="C5120">
        <v>88.149000000000001</v>
      </c>
      <c r="D5120">
        <v>-44.667999999999999</v>
      </c>
      <c r="E5120">
        <v>-32.668999999999997</v>
      </c>
      <c r="F5120">
        <v>-11.999000000000001</v>
      </c>
      <c r="G5120">
        <v>0</v>
      </c>
    </row>
    <row r="5121" spans="1:7" x14ac:dyDescent="0.2">
      <c r="A5121" t="s">
        <v>16327</v>
      </c>
      <c r="B5121">
        <v>-9.3239999999999998</v>
      </c>
      <c r="C5121">
        <v>124.91500000000001</v>
      </c>
      <c r="D5121">
        <v>-40.606000000000002</v>
      </c>
      <c r="E5121">
        <v>-38.185000000000002</v>
      </c>
      <c r="F5121">
        <v>-2.4209999999999998</v>
      </c>
      <c r="G5121">
        <v>0</v>
      </c>
    </row>
    <row r="5122" spans="1:7" x14ac:dyDescent="0.2">
      <c r="A5122" t="s">
        <v>16328</v>
      </c>
      <c r="B5122">
        <v>-9.32</v>
      </c>
      <c r="C5122">
        <v>71.448999999999998</v>
      </c>
      <c r="D5122">
        <v>-49.38</v>
      </c>
      <c r="E5122">
        <v>-30.29</v>
      </c>
      <c r="F5122">
        <v>-19.09</v>
      </c>
      <c r="G5122">
        <v>0</v>
      </c>
    </row>
    <row r="5123" spans="1:7" x14ac:dyDescent="0.2">
      <c r="A5123" t="s">
        <v>16329</v>
      </c>
      <c r="B5123">
        <v>-9.3160000000000007</v>
      </c>
      <c r="C5123">
        <v>86.486000000000004</v>
      </c>
      <c r="D5123">
        <v>-36.82</v>
      </c>
      <c r="E5123">
        <v>-32.905000000000001</v>
      </c>
      <c r="F5123">
        <v>-3.915</v>
      </c>
      <c r="G5123">
        <v>0</v>
      </c>
    </row>
    <row r="5124" spans="1:7" x14ac:dyDescent="0.2">
      <c r="A5124" t="s">
        <v>16330</v>
      </c>
      <c r="B5124">
        <v>-9.3119999999999994</v>
      </c>
      <c r="C5124">
        <v>133.21600000000001</v>
      </c>
      <c r="D5124">
        <v>-37.249000000000002</v>
      </c>
      <c r="E5124">
        <v>-35.506999999999998</v>
      </c>
      <c r="F5124">
        <v>-1.742</v>
      </c>
      <c r="G5124">
        <v>0</v>
      </c>
    </row>
    <row r="5125" spans="1:7" x14ac:dyDescent="0.2">
      <c r="A5125" t="s">
        <v>16331</v>
      </c>
      <c r="B5125">
        <v>-9.31</v>
      </c>
      <c r="C5125">
        <v>125.288</v>
      </c>
      <c r="D5125">
        <v>-36.994999999999997</v>
      </c>
      <c r="E5125">
        <v>-33.886000000000003</v>
      </c>
      <c r="F5125">
        <v>-3.109</v>
      </c>
      <c r="G5125">
        <v>0</v>
      </c>
    </row>
    <row r="5126" spans="1:7" x14ac:dyDescent="0.2">
      <c r="A5126" t="s">
        <v>16332</v>
      </c>
      <c r="B5126">
        <v>-9.2919999999999998</v>
      </c>
      <c r="C5126">
        <v>107.614</v>
      </c>
      <c r="D5126">
        <v>-40.433999999999997</v>
      </c>
      <c r="E5126">
        <v>-31.959</v>
      </c>
      <c r="F5126">
        <v>-8.4749999999999996</v>
      </c>
      <c r="G5126">
        <v>0</v>
      </c>
    </row>
    <row r="5127" spans="1:7" x14ac:dyDescent="0.2">
      <c r="A5127" t="s">
        <v>16333</v>
      </c>
      <c r="B5127">
        <v>-9.2910000000000004</v>
      </c>
      <c r="C5127">
        <v>86.552000000000007</v>
      </c>
      <c r="D5127">
        <v>-44.494999999999997</v>
      </c>
      <c r="E5127">
        <v>-30.898</v>
      </c>
      <c r="F5127">
        <v>-13.597</v>
      </c>
      <c r="G5127">
        <v>0</v>
      </c>
    </row>
    <row r="5128" spans="1:7" x14ac:dyDescent="0.2">
      <c r="A5128" t="s">
        <v>16334</v>
      </c>
      <c r="B5128">
        <v>-9.2850000000000001</v>
      </c>
      <c r="C5128">
        <v>101.214</v>
      </c>
      <c r="D5128">
        <v>-37.225000000000001</v>
      </c>
      <c r="E5128">
        <v>-35.082999999999998</v>
      </c>
      <c r="F5128">
        <v>-2.1419999999999999</v>
      </c>
      <c r="G5128">
        <v>0</v>
      </c>
    </row>
    <row r="5129" spans="1:7" x14ac:dyDescent="0.2">
      <c r="A5129" t="s">
        <v>16335</v>
      </c>
      <c r="B5129">
        <v>-9.2789999999999999</v>
      </c>
      <c r="C5129">
        <v>95.491</v>
      </c>
      <c r="D5129">
        <v>-45.780999999999999</v>
      </c>
      <c r="E5129">
        <v>-35.774000000000001</v>
      </c>
      <c r="F5129">
        <v>-10.007</v>
      </c>
      <c r="G5129">
        <v>0</v>
      </c>
    </row>
    <row r="5130" spans="1:7" x14ac:dyDescent="0.2">
      <c r="A5130" t="s">
        <v>16336</v>
      </c>
      <c r="B5130">
        <v>-9.2539999999999996</v>
      </c>
      <c r="C5130">
        <v>70.096000000000004</v>
      </c>
      <c r="D5130">
        <v>-38.99</v>
      </c>
      <c r="E5130">
        <v>-30.120999999999999</v>
      </c>
      <c r="F5130">
        <v>-8.8689999999999998</v>
      </c>
      <c r="G5130">
        <v>0</v>
      </c>
    </row>
    <row r="5131" spans="1:7" x14ac:dyDescent="0.2">
      <c r="A5131" t="s">
        <v>16337</v>
      </c>
      <c r="B5131">
        <v>-9.2539999999999996</v>
      </c>
      <c r="C5131">
        <v>79.923000000000002</v>
      </c>
      <c r="D5131">
        <v>-38.591000000000001</v>
      </c>
      <c r="E5131">
        <v>-30.603000000000002</v>
      </c>
      <c r="F5131">
        <v>-7.9880000000000004</v>
      </c>
      <c r="G5131">
        <v>0</v>
      </c>
    </row>
    <row r="5132" spans="1:7" x14ac:dyDescent="0.2">
      <c r="A5132" t="s">
        <v>16338</v>
      </c>
      <c r="B5132">
        <v>-9.2520000000000007</v>
      </c>
      <c r="C5132">
        <v>112.113</v>
      </c>
      <c r="D5132">
        <v>-38.645000000000003</v>
      </c>
      <c r="E5132">
        <v>-35.284999999999997</v>
      </c>
      <c r="F5132">
        <v>-3.36</v>
      </c>
      <c r="G5132">
        <v>0</v>
      </c>
    </row>
    <row r="5133" spans="1:7" x14ac:dyDescent="0.2">
      <c r="A5133" t="s">
        <v>16339</v>
      </c>
      <c r="B5133">
        <v>-9.2460000000000004</v>
      </c>
      <c r="C5133">
        <v>92.744</v>
      </c>
      <c r="D5133">
        <v>-54.465000000000003</v>
      </c>
      <c r="E5133">
        <v>-26.777999999999999</v>
      </c>
      <c r="F5133">
        <v>-27.687000000000001</v>
      </c>
      <c r="G5133">
        <v>0</v>
      </c>
    </row>
    <row r="5134" spans="1:7" x14ac:dyDescent="0.2">
      <c r="A5134" t="s">
        <v>16340</v>
      </c>
      <c r="B5134">
        <v>-9.2430000000000003</v>
      </c>
      <c r="C5134">
        <v>84.346000000000004</v>
      </c>
      <c r="D5134">
        <v>-37.64</v>
      </c>
      <c r="E5134">
        <v>-31.928000000000001</v>
      </c>
      <c r="F5134">
        <v>-5.7119999999999997</v>
      </c>
      <c r="G5134">
        <v>0</v>
      </c>
    </row>
    <row r="5135" spans="1:7" x14ac:dyDescent="0.2">
      <c r="A5135" t="s">
        <v>16341</v>
      </c>
      <c r="B5135">
        <v>-9.2330000000000005</v>
      </c>
      <c r="C5135">
        <v>102.214</v>
      </c>
      <c r="D5135">
        <v>-39.366</v>
      </c>
      <c r="E5135">
        <v>-33.01</v>
      </c>
      <c r="F5135">
        <v>-6.3559999999999999</v>
      </c>
      <c r="G5135">
        <v>0</v>
      </c>
    </row>
    <row r="5136" spans="1:7" x14ac:dyDescent="0.2">
      <c r="A5136" t="s">
        <v>16342</v>
      </c>
      <c r="B5136">
        <v>-9.1920000000000002</v>
      </c>
      <c r="C5136">
        <v>82.58</v>
      </c>
      <c r="D5136">
        <v>-36.411999999999999</v>
      </c>
      <c r="E5136">
        <v>-30.742000000000001</v>
      </c>
      <c r="F5136">
        <v>-5.67</v>
      </c>
      <c r="G5136">
        <v>0</v>
      </c>
    </row>
    <row r="5137" spans="1:7" x14ac:dyDescent="0.2">
      <c r="A5137" t="s">
        <v>16343</v>
      </c>
      <c r="B5137">
        <v>-9.19</v>
      </c>
      <c r="C5137">
        <v>71.712000000000003</v>
      </c>
      <c r="D5137">
        <v>-39.109000000000002</v>
      </c>
      <c r="E5137">
        <v>-30.779</v>
      </c>
      <c r="F5137">
        <v>-8.33</v>
      </c>
      <c r="G5137">
        <v>0</v>
      </c>
    </row>
    <row r="5138" spans="1:7" x14ac:dyDescent="0.2">
      <c r="A5138" t="s">
        <v>16344</v>
      </c>
      <c r="B5138">
        <v>-9.157</v>
      </c>
      <c r="C5138">
        <v>134.93600000000001</v>
      </c>
      <c r="D5138">
        <v>-37.545999999999999</v>
      </c>
      <c r="E5138">
        <v>-37.865000000000002</v>
      </c>
      <c r="F5138">
        <v>0.31900000000000001</v>
      </c>
      <c r="G5138">
        <v>0</v>
      </c>
    </row>
    <row r="5139" spans="1:7" x14ac:dyDescent="0.2">
      <c r="A5139" t="s">
        <v>16345</v>
      </c>
      <c r="B5139">
        <v>-9.1549999999999994</v>
      </c>
      <c r="C5139">
        <v>128.143</v>
      </c>
      <c r="D5139">
        <v>-37.387999999999998</v>
      </c>
      <c r="E5139">
        <v>-35.006999999999998</v>
      </c>
      <c r="F5139">
        <v>-2.3809999999999998</v>
      </c>
      <c r="G5139">
        <v>0</v>
      </c>
    </row>
    <row r="5140" spans="1:7" x14ac:dyDescent="0.2">
      <c r="A5140" t="s">
        <v>16346</v>
      </c>
      <c r="B5140">
        <v>-9.1539999999999999</v>
      </c>
      <c r="C5140">
        <v>102.705</v>
      </c>
      <c r="D5140">
        <v>-37.523000000000003</v>
      </c>
      <c r="E5140">
        <v>-35.229999999999997</v>
      </c>
      <c r="F5140">
        <v>-2.2930000000000001</v>
      </c>
      <c r="G5140">
        <v>0</v>
      </c>
    </row>
    <row r="5141" spans="1:7" x14ac:dyDescent="0.2">
      <c r="A5141" t="s">
        <v>16347</v>
      </c>
      <c r="B5141">
        <v>-9.1509999999999998</v>
      </c>
      <c r="C5141">
        <v>98.932000000000002</v>
      </c>
      <c r="D5141">
        <v>-43.795999999999999</v>
      </c>
      <c r="E5141">
        <v>-29.216000000000001</v>
      </c>
      <c r="F5141">
        <v>-14.58</v>
      </c>
      <c r="G5141">
        <v>0</v>
      </c>
    </row>
    <row r="5142" spans="1:7" x14ac:dyDescent="0.2">
      <c r="A5142" t="s">
        <v>16348</v>
      </c>
      <c r="B5142">
        <v>-9.0890000000000004</v>
      </c>
      <c r="C5142">
        <v>98.129000000000005</v>
      </c>
      <c r="D5142">
        <v>-46.957000000000001</v>
      </c>
      <c r="E5142">
        <v>-29.975999999999999</v>
      </c>
      <c r="F5142">
        <v>-16.981000000000002</v>
      </c>
      <c r="G5142">
        <v>0</v>
      </c>
    </row>
    <row r="5143" spans="1:7" x14ac:dyDescent="0.2">
      <c r="A5143" t="s">
        <v>16349</v>
      </c>
      <c r="B5143">
        <v>-9.0429999999999993</v>
      </c>
      <c r="C5143">
        <v>94.355000000000004</v>
      </c>
      <c r="D5143">
        <v>-50.030999999999999</v>
      </c>
      <c r="E5143">
        <v>-34.402000000000001</v>
      </c>
      <c r="F5143">
        <v>-15.629</v>
      </c>
      <c r="G5143">
        <v>0</v>
      </c>
    </row>
    <row r="5144" spans="1:7" x14ac:dyDescent="0.2">
      <c r="A5144" t="s">
        <v>16350</v>
      </c>
      <c r="B5144">
        <v>-9.0410000000000004</v>
      </c>
      <c r="C5144">
        <v>128.89400000000001</v>
      </c>
      <c r="D5144">
        <v>-42.463000000000001</v>
      </c>
      <c r="E5144">
        <v>-34.909999999999997</v>
      </c>
      <c r="F5144">
        <v>-7.5529999999999999</v>
      </c>
      <c r="G5144">
        <v>0</v>
      </c>
    </row>
    <row r="5145" spans="1:7" x14ac:dyDescent="0.2">
      <c r="A5145" t="s">
        <v>16351</v>
      </c>
      <c r="B5145">
        <v>-9.0380000000000003</v>
      </c>
      <c r="C5145">
        <v>101.749</v>
      </c>
      <c r="D5145">
        <v>-40.478999999999999</v>
      </c>
      <c r="E5145">
        <v>-39.844999999999999</v>
      </c>
      <c r="F5145">
        <v>-0.63400000000000001</v>
      </c>
      <c r="G5145">
        <v>0</v>
      </c>
    </row>
    <row r="5146" spans="1:7" x14ac:dyDescent="0.2">
      <c r="A5146" t="s">
        <v>16352</v>
      </c>
      <c r="B5146">
        <v>-9.0259999999999998</v>
      </c>
      <c r="C5146">
        <v>166.417</v>
      </c>
      <c r="D5146">
        <v>-35.965000000000003</v>
      </c>
      <c r="E5146">
        <v>-31.632999999999999</v>
      </c>
      <c r="F5146">
        <v>-4.3319999999999999</v>
      </c>
      <c r="G5146">
        <v>0</v>
      </c>
    </row>
    <row r="5147" spans="1:7" x14ac:dyDescent="0.2">
      <c r="A5147" t="s">
        <v>16353</v>
      </c>
      <c r="B5147">
        <v>-9.0069999999999997</v>
      </c>
      <c r="C5147">
        <v>104.75700000000001</v>
      </c>
      <c r="D5147">
        <v>-39.207999999999998</v>
      </c>
      <c r="E5147">
        <v>-34.835000000000001</v>
      </c>
      <c r="F5147">
        <v>-4.3730000000000002</v>
      </c>
      <c r="G5147">
        <v>0</v>
      </c>
    </row>
    <row r="5148" spans="1:7" x14ac:dyDescent="0.2">
      <c r="A5148" t="s">
        <v>16354</v>
      </c>
      <c r="B5148">
        <v>-9</v>
      </c>
      <c r="C5148">
        <v>92.44</v>
      </c>
      <c r="D5148">
        <v>-36.223999999999997</v>
      </c>
      <c r="E5148">
        <v>-34.445</v>
      </c>
      <c r="F5148">
        <v>-1.7789999999999999</v>
      </c>
      <c r="G5148">
        <v>0</v>
      </c>
    </row>
    <row r="5149" spans="1:7" x14ac:dyDescent="0.2">
      <c r="A5149" t="s">
        <v>16355</v>
      </c>
      <c r="B5149">
        <v>-9</v>
      </c>
      <c r="C5149">
        <v>109.489</v>
      </c>
      <c r="D5149">
        <v>-37.783999999999999</v>
      </c>
      <c r="E5149">
        <v>-33.308999999999997</v>
      </c>
      <c r="F5149">
        <v>-4.4749999999999996</v>
      </c>
      <c r="G5149">
        <v>0</v>
      </c>
    </row>
    <row r="5150" spans="1:7" x14ac:dyDescent="0.2">
      <c r="A5150" t="s">
        <v>16356</v>
      </c>
      <c r="B5150">
        <v>-8.9779999999999998</v>
      </c>
      <c r="C5150">
        <v>122.52</v>
      </c>
      <c r="D5150">
        <v>-41.539000000000001</v>
      </c>
      <c r="E5150">
        <v>-39.423000000000002</v>
      </c>
      <c r="F5150">
        <v>-2.1160000000000001</v>
      </c>
      <c r="G5150">
        <v>0</v>
      </c>
    </row>
    <row r="5151" spans="1:7" x14ac:dyDescent="0.2">
      <c r="A5151" t="s">
        <v>16357</v>
      </c>
      <c r="B5151">
        <v>-8.94</v>
      </c>
      <c r="C5151">
        <v>114.108</v>
      </c>
      <c r="D5151">
        <v>-39.642000000000003</v>
      </c>
      <c r="E5151">
        <v>-34.409999999999997</v>
      </c>
      <c r="F5151">
        <v>-5.2320000000000002</v>
      </c>
      <c r="G5151">
        <v>0</v>
      </c>
    </row>
    <row r="5152" spans="1:7" x14ac:dyDescent="0.2">
      <c r="A5152" t="s">
        <v>16358</v>
      </c>
      <c r="B5152">
        <v>-8.923</v>
      </c>
      <c r="C5152">
        <v>95.805999999999997</v>
      </c>
      <c r="D5152">
        <v>-39.509</v>
      </c>
      <c r="E5152">
        <v>-26.983000000000001</v>
      </c>
      <c r="F5152">
        <v>-12.526</v>
      </c>
      <c r="G5152">
        <v>0</v>
      </c>
    </row>
    <row r="5153" spans="1:7" x14ac:dyDescent="0.2">
      <c r="A5153" t="s">
        <v>16359</v>
      </c>
      <c r="B5153">
        <v>-8.92</v>
      </c>
      <c r="C5153">
        <v>168.511</v>
      </c>
      <c r="D5153">
        <v>-35.277000000000001</v>
      </c>
      <c r="E5153">
        <v>-32.238</v>
      </c>
      <c r="F5153">
        <v>-3.0390000000000001</v>
      </c>
      <c r="G5153">
        <v>0</v>
      </c>
    </row>
    <row r="5154" spans="1:7" x14ac:dyDescent="0.2">
      <c r="A5154" t="s">
        <v>16360</v>
      </c>
      <c r="B5154">
        <v>-8.89</v>
      </c>
      <c r="C5154">
        <v>108.658</v>
      </c>
      <c r="D5154">
        <v>-36.378</v>
      </c>
      <c r="E5154">
        <v>-34.847999999999999</v>
      </c>
      <c r="F5154">
        <v>-1.53</v>
      </c>
      <c r="G5154">
        <v>0</v>
      </c>
    </row>
    <row r="5155" spans="1:7" x14ac:dyDescent="0.2">
      <c r="A5155" t="s">
        <v>16361</v>
      </c>
      <c r="B5155">
        <v>-8.8729999999999993</v>
      </c>
      <c r="C5155">
        <v>112.941</v>
      </c>
      <c r="D5155">
        <v>-37.433999999999997</v>
      </c>
      <c r="E5155">
        <v>-35.073999999999998</v>
      </c>
      <c r="F5155">
        <v>-2.36</v>
      </c>
      <c r="G5155">
        <v>0</v>
      </c>
    </row>
    <row r="5156" spans="1:7" x14ac:dyDescent="0.2">
      <c r="A5156" t="s">
        <v>16362</v>
      </c>
      <c r="B5156">
        <v>-8.8620000000000001</v>
      </c>
      <c r="C5156">
        <v>117.752</v>
      </c>
      <c r="D5156">
        <v>-38.151000000000003</v>
      </c>
      <c r="E5156">
        <v>-35.087000000000003</v>
      </c>
      <c r="F5156">
        <v>-3.0640000000000001</v>
      </c>
      <c r="G5156">
        <v>0</v>
      </c>
    </row>
    <row r="5157" spans="1:7" x14ac:dyDescent="0.2">
      <c r="A5157" t="s">
        <v>16363</v>
      </c>
      <c r="B5157">
        <v>-8.8520000000000003</v>
      </c>
      <c r="C5157">
        <v>68.542000000000002</v>
      </c>
      <c r="D5157">
        <v>-48.508000000000003</v>
      </c>
      <c r="E5157">
        <v>-25.138999999999999</v>
      </c>
      <c r="F5157">
        <v>-23.369</v>
      </c>
      <c r="G5157">
        <v>0</v>
      </c>
    </row>
    <row r="5158" spans="1:7" x14ac:dyDescent="0.2">
      <c r="A5158" t="s">
        <v>16364</v>
      </c>
      <c r="B5158">
        <v>-8.8460000000000001</v>
      </c>
      <c r="C5158">
        <v>86.713999999999999</v>
      </c>
      <c r="D5158">
        <v>-38.17</v>
      </c>
      <c r="E5158">
        <v>-32.954999999999998</v>
      </c>
      <c r="F5158">
        <v>-5.2149999999999999</v>
      </c>
      <c r="G5158">
        <v>0</v>
      </c>
    </row>
    <row r="5159" spans="1:7" x14ac:dyDescent="0.2">
      <c r="A5159" t="s">
        <v>16365</v>
      </c>
      <c r="B5159">
        <v>-8.8420000000000005</v>
      </c>
      <c r="C5159">
        <v>101.92</v>
      </c>
      <c r="D5159">
        <v>-37.012</v>
      </c>
      <c r="E5159">
        <v>-30.533000000000001</v>
      </c>
      <c r="F5159">
        <v>-6.4790000000000001</v>
      </c>
      <c r="G5159">
        <v>0</v>
      </c>
    </row>
    <row r="5160" spans="1:7" x14ac:dyDescent="0.2">
      <c r="A5160" t="s">
        <v>16366</v>
      </c>
      <c r="B5160">
        <v>-8.7929999999999993</v>
      </c>
      <c r="C5160">
        <v>107.61799999999999</v>
      </c>
      <c r="D5160">
        <v>-37.848999999999997</v>
      </c>
      <c r="E5160">
        <v>-37.006</v>
      </c>
      <c r="F5160">
        <v>-0.84299999999999997</v>
      </c>
      <c r="G5160">
        <v>0</v>
      </c>
    </row>
    <row r="5161" spans="1:7" x14ac:dyDescent="0.2">
      <c r="A5161" t="s">
        <v>16367</v>
      </c>
      <c r="B5161">
        <v>-8.7850000000000001</v>
      </c>
      <c r="C5161">
        <v>103.652</v>
      </c>
      <c r="D5161">
        <v>-47.601999999999997</v>
      </c>
      <c r="E5161">
        <v>-24.521000000000001</v>
      </c>
      <c r="F5161">
        <v>-23.081</v>
      </c>
      <c r="G5161">
        <v>0</v>
      </c>
    </row>
    <row r="5162" spans="1:7" x14ac:dyDescent="0.2">
      <c r="A5162" t="s">
        <v>16368</v>
      </c>
      <c r="B5162">
        <v>-8.76</v>
      </c>
      <c r="C5162">
        <v>107.227</v>
      </c>
      <c r="D5162">
        <v>-37.465000000000003</v>
      </c>
      <c r="E5162">
        <v>-35.191000000000003</v>
      </c>
      <c r="F5162">
        <v>-2.274</v>
      </c>
      <c r="G5162">
        <v>0</v>
      </c>
    </row>
    <row r="5163" spans="1:7" x14ac:dyDescent="0.2">
      <c r="A5163" t="s">
        <v>16369</v>
      </c>
      <c r="B5163">
        <v>-8.7530000000000001</v>
      </c>
      <c r="C5163">
        <v>114.634</v>
      </c>
      <c r="D5163">
        <v>-38.743000000000002</v>
      </c>
      <c r="E5163">
        <v>-36.945999999999998</v>
      </c>
      <c r="F5163">
        <v>-1.7969999999999999</v>
      </c>
      <c r="G5163">
        <v>0</v>
      </c>
    </row>
    <row r="5164" spans="1:7" x14ac:dyDescent="0.2">
      <c r="A5164" t="s">
        <v>16370</v>
      </c>
      <c r="B5164">
        <v>-8.73</v>
      </c>
      <c r="C5164">
        <v>115.982</v>
      </c>
      <c r="D5164">
        <v>-37.814</v>
      </c>
      <c r="E5164">
        <v>-37.438000000000002</v>
      </c>
      <c r="F5164">
        <v>-0.376</v>
      </c>
      <c r="G5164">
        <v>0</v>
      </c>
    </row>
    <row r="5165" spans="1:7" x14ac:dyDescent="0.2">
      <c r="A5165" t="s">
        <v>16371</v>
      </c>
      <c r="B5165">
        <v>-8.7219999999999995</v>
      </c>
      <c r="C5165">
        <v>113.449</v>
      </c>
      <c r="D5165">
        <v>-37.161999999999999</v>
      </c>
      <c r="E5165">
        <v>-33.323</v>
      </c>
      <c r="F5165">
        <v>-3.839</v>
      </c>
      <c r="G5165">
        <v>0</v>
      </c>
    </row>
    <row r="5166" spans="1:7" x14ac:dyDescent="0.2">
      <c r="A5166" t="s">
        <v>16372</v>
      </c>
      <c r="B5166">
        <v>-8.7110000000000003</v>
      </c>
      <c r="C5166">
        <v>107.252</v>
      </c>
      <c r="D5166">
        <v>-41.841999999999999</v>
      </c>
      <c r="E5166">
        <v>-35.567</v>
      </c>
      <c r="F5166">
        <v>-6.2750000000000004</v>
      </c>
      <c r="G5166">
        <v>0</v>
      </c>
    </row>
    <row r="5167" spans="1:7" x14ac:dyDescent="0.2">
      <c r="A5167" t="s">
        <v>16373</v>
      </c>
      <c r="B5167">
        <v>-8.6969999999999992</v>
      </c>
      <c r="C5167">
        <v>96.216999999999999</v>
      </c>
      <c r="D5167">
        <v>-43.593000000000004</v>
      </c>
      <c r="E5167">
        <v>-29.094000000000001</v>
      </c>
      <c r="F5167">
        <v>-14.499000000000001</v>
      </c>
      <c r="G5167">
        <v>0</v>
      </c>
    </row>
    <row r="5168" spans="1:7" x14ac:dyDescent="0.2">
      <c r="A5168" t="s">
        <v>16374</v>
      </c>
      <c r="B5168">
        <v>-8.6850000000000005</v>
      </c>
      <c r="C5168">
        <v>106.164</v>
      </c>
      <c r="D5168">
        <v>-37.844000000000001</v>
      </c>
      <c r="E5168">
        <v>-33.667999999999999</v>
      </c>
      <c r="F5168">
        <v>-4.1760000000000002</v>
      </c>
      <c r="G5168">
        <v>0</v>
      </c>
    </row>
    <row r="5169" spans="1:7" x14ac:dyDescent="0.2">
      <c r="A5169" t="s">
        <v>16375</v>
      </c>
      <c r="B5169">
        <v>-8.68</v>
      </c>
      <c r="C5169">
        <v>54.408000000000001</v>
      </c>
      <c r="D5169">
        <v>-56.716999999999999</v>
      </c>
      <c r="E5169">
        <v>-16.23</v>
      </c>
      <c r="F5169">
        <v>-40.487000000000002</v>
      </c>
      <c r="G5169">
        <v>0</v>
      </c>
    </row>
    <row r="5170" spans="1:7" x14ac:dyDescent="0.2">
      <c r="A5170" t="s">
        <v>16376</v>
      </c>
      <c r="B5170">
        <v>-8.68</v>
      </c>
      <c r="C5170">
        <v>86.37</v>
      </c>
      <c r="D5170">
        <v>-43.325000000000003</v>
      </c>
      <c r="E5170">
        <v>-24.503</v>
      </c>
      <c r="F5170">
        <v>-18.821999999999999</v>
      </c>
      <c r="G5170">
        <v>0</v>
      </c>
    </row>
    <row r="5171" spans="1:7" x14ac:dyDescent="0.2">
      <c r="A5171" t="s">
        <v>16377</v>
      </c>
      <c r="B5171">
        <v>-8.65</v>
      </c>
      <c r="C5171">
        <v>97.076999999999998</v>
      </c>
      <c r="D5171">
        <v>-39.734000000000002</v>
      </c>
      <c r="E5171">
        <v>-32.68</v>
      </c>
      <c r="F5171">
        <v>-7.0540000000000003</v>
      </c>
      <c r="G5171">
        <v>0</v>
      </c>
    </row>
    <row r="5172" spans="1:7" x14ac:dyDescent="0.2">
      <c r="A5172" t="s">
        <v>16378</v>
      </c>
      <c r="B5172">
        <v>-8.6289999999999996</v>
      </c>
      <c r="C5172">
        <v>103.46299999999999</v>
      </c>
      <c r="D5172">
        <v>-42.631</v>
      </c>
      <c r="E5172">
        <v>-30.036000000000001</v>
      </c>
      <c r="F5172">
        <v>-12.595000000000001</v>
      </c>
      <c r="G5172">
        <v>0</v>
      </c>
    </row>
    <row r="5173" spans="1:7" x14ac:dyDescent="0.2">
      <c r="A5173" t="s">
        <v>16379</v>
      </c>
      <c r="B5173">
        <v>-8.6229999999999993</v>
      </c>
      <c r="C5173">
        <v>75.744</v>
      </c>
      <c r="D5173">
        <v>-47.728999999999999</v>
      </c>
      <c r="E5173">
        <v>-25.326000000000001</v>
      </c>
      <c r="F5173">
        <v>-22.402999999999999</v>
      </c>
      <c r="G5173">
        <v>0</v>
      </c>
    </row>
    <row r="5174" spans="1:7" x14ac:dyDescent="0.2">
      <c r="A5174" t="s">
        <v>16380</v>
      </c>
      <c r="B5174">
        <v>-8.6199999999999992</v>
      </c>
      <c r="C5174">
        <v>106.255</v>
      </c>
      <c r="D5174">
        <v>-35.920999999999999</v>
      </c>
      <c r="E5174">
        <v>-35.098999999999997</v>
      </c>
      <c r="F5174">
        <v>-0.82199999999999995</v>
      </c>
      <c r="G5174">
        <v>0</v>
      </c>
    </row>
    <row r="5175" spans="1:7" x14ac:dyDescent="0.2">
      <c r="A5175" t="s">
        <v>16381</v>
      </c>
      <c r="B5175">
        <v>-8.61</v>
      </c>
      <c r="C5175">
        <v>127.94</v>
      </c>
      <c r="D5175">
        <v>-37.981000000000002</v>
      </c>
      <c r="E5175">
        <v>-34.509</v>
      </c>
      <c r="F5175">
        <v>-3.472</v>
      </c>
      <c r="G5175">
        <v>0</v>
      </c>
    </row>
    <row r="5176" spans="1:7" x14ac:dyDescent="0.2">
      <c r="A5176" t="s">
        <v>16382</v>
      </c>
      <c r="B5176">
        <v>-8.6029999999999998</v>
      </c>
      <c r="C5176">
        <v>101.23099999999999</v>
      </c>
      <c r="D5176">
        <v>-38.792999999999999</v>
      </c>
      <c r="E5176">
        <v>-35.128999999999998</v>
      </c>
      <c r="F5176">
        <v>-3.6640000000000001</v>
      </c>
      <c r="G5176">
        <v>0</v>
      </c>
    </row>
    <row r="5177" spans="1:7" x14ac:dyDescent="0.2">
      <c r="A5177" t="s">
        <v>16383</v>
      </c>
      <c r="B5177">
        <v>-8.5990000000000002</v>
      </c>
      <c r="C5177">
        <v>76.299000000000007</v>
      </c>
      <c r="D5177">
        <v>-47.570999999999998</v>
      </c>
      <c r="E5177">
        <v>-26.815999999999999</v>
      </c>
      <c r="F5177">
        <v>-20.754999999999999</v>
      </c>
      <c r="G5177">
        <v>0</v>
      </c>
    </row>
    <row r="5178" spans="1:7" x14ac:dyDescent="0.2">
      <c r="A5178" t="s">
        <v>16384</v>
      </c>
      <c r="B5178">
        <v>-8.5969999999999995</v>
      </c>
      <c r="C5178">
        <v>105.858</v>
      </c>
      <c r="D5178">
        <v>-40.570999999999998</v>
      </c>
      <c r="E5178">
        <v>-33.563000000000002</v>
      </c>
      <c r="F5178">
        <v>-7.008</v>
      </c>
      <c r="G5178">
        <v>0</v>
      </c>
    </row>
    <row r="5179" spans="1:7" x14ac:dyDescent="0.2">
      <c r="A5179" t="s">
        <v>16385</v>
      </c>
      <c r="B5179">
        <v>-8.5850000000000009</v>
      </c>
      <c r="C5179">
        <v>109.143</v>
      </c>
      <c r="D5179">
        <v>-35.526000000000003</v>
      </c>
      <c r="E5179">
        <v>-33.314999999999998</v>
      </c>
      <c r="F5179">
        <v>-2.2109999999999999</v>
      </c>
      <c r="G5179">
        <v>0</v>
      </c>
    </row>
    <row r="5180" spans="1:7" x14ac:dyDescent="0.2">
      <c r="A5180" t="s">
        <v>16386</v>
      </c>
      <c r="B5180">
        <v>-8.5730000000000004</v>
      </c>
      <c r="C5180">
        <v>83.265000000000001</v>
      </c>
      <c r="D5180">
        <v>-48.98</v>
      </c>
      <c r="E5180">
        <v>-22.318999999999999</v>
      </c>
      <c r="F5180">
        <v>-26.661000000000001</v>
      </c>
      <c r="G5180">
        <v>0</v>
      </c>
    </row>
    <row r="5181" spans="1:7" x14ac:dyDescent="0.2">
      <c r="A5181" t="s">
        <v>16387</v>
      </c>
      <c r="B5181">
        <v>-8.5640000000000001</v>
      </c>
      <c r="C5181">
        <v>116.965</v>
      </c>
      <c r="D5181">
        <v>-37.506999999999998</v>
      </c>
      <c r="E5181">
        <v>-36.241999999999997</v>
      </c>
      <c r="F5181">
        <v>-1.2649999999999999</v>
      </c>
      <c r="G5181">
        <v>0</v>
      </c>
    </row>
    <row r="5182" spans="1:7" x14ac:dyDescent="0.2">
      <c r="A5182" t="s">
        <v>16388</v>
      </c>
      <c r="B5182">
        <v>-8.5609999999999999</v>
      </c>
      <c r="C5182">
        <v>110.15300000000001</v>
      </c>
      <c r="D5182">
        <v>-38.613</v>
      </c>
      <c r="E5182">
        <v>-34.585999999999999</v>
      </c>
      <c r="F5182">
        <v>-4.0270000000000001</v>
      </c>
      <c r="G5182">
        <v>0</v>
      </c>
    </row>
    <row r="5183" spans="1:7" x14ac:dyDescent="0.2">
      <c r="A5183" t="s">
        <v>16389</v>
      </c>
      <c r="B5183">
        <v>-8.5399999999999991</v>
      </c>
      <c r="C5183">
        <v>99.64</v>
      </c>
      <c r="D5183">
        <v>-42.463000000000001</v>
      </c>
      <c r="E5183">
        <v>-34.289000000000001</v>
      </c>
      <c r="F5183">
        <v>-8.1739999999999995</v>
      </c>
      <c r="G5183">
        <v>0</v>
      </c>
    </row>
    <row r="5184" spans="1:7" x14ac:dyDescent="0.2">
      <c r="A5184" t="s">
        <v>16390</v>
      </c>
      <c r="B5184">
        <v>-8.5289999999999999</v>
      </c>
      <c r="C5184">
        <v>83.796000000000006</v>
      </c>
      <c r="D5184">
        <v>-46.234000000000002</v>
      </c>
      <c r="E5184">
        <v>-23.155999999999999</v>
      </c>
      <c r="F5184">
        <v>-23.077999999999999</v>
      </c>
      <c r="G5184">
        <v>0</v>
      </c>
    </row>
    <row r="5185" spans="1:7" x14ac:dyDescent="0.2">
      <c r="A5185" t="s">
        <v>16391</v>
      </c>
      <c r="B5185">
        <v>-8.5229999999999997</v>
      </c>
      <c r="C5185">
        <v>102.66</v>
      </c>
      <c r="D5185">
        <v>-37.962000000000003</v>
      </c>
      <c r="E5185">
        <v>-35.097999999999999</v>
      </c>
      <c r="F5185">
        <v>-2.8639999999999999</v>
      </c>
      <c r="G5185">
        <v>0</v>
      </c>
    </row>
    <row r="5186" spans="1:7" x14ac:dyDescent="0.2">
      <c r="A5186" t="s">
        <v>16392</v>
      </c>
      <c r="B5186">
        <v>-8.5</v>
      </c>
      <c r="C5186">
        <v>97.582999999999998</v>
      </c>
      <c r="D5186">
        <v>-47.319000000000003</v>
      </c>
      <c r="E5186">
        <v>-24.850999999999999</v>
      </c>
      <c r="F5186">
        <v>-22.468</v>
      </c>
      <c r="G5186">
        <v>0</v>
      </c>
    </row>
    <row r="5187" spans="1:7" x14ac:dyDescent="0.2">
      <c r="A5187" t="s">
        <v>16393</v>
      </c>
      <c r="B5187">
        <v>-8.4770000000000003</v>
      </c>
      <c r="C5187">
        <v>101.396</v>
      </c>
      <c r="D5187">
        <v>-44.883000000000003</v>
      </c>
      <c r="E5187">
        <v>-25.201000000000001</v>
      </c>
      <c r="F5187">
        <v>-19.681999999999999</v>
      </c>
      <c r="G5187">
        <v>0</v>
      </c>
    </row>
    <row r="5188" spans="1:7" x14ac:dyDescent="0.2">
      <c r="A5188" t="s">
        <v>16394</v>
      </c>
      <c r="B5188">
        <v>-8.4469999999999992</v>
      </c>
      <c r="C5188">
        <v>75.474999999999994</v>
      </c>
      <c r="D5188">
        <v>-51.456000000000003</v>
      </c>
      <c r="E5188">
        <v>-21.994</v>
      </c>
      <c r="F5188">
        <v>-29.462</v>
      </c>
      <c r="G5188">
        <v>0</v>
      </c>
    </row>
    <row r="5189" spans="1:7" x14ac:dyDescent="0.2">
      <c r="A5189" t="s">
        <v>16395</v>
      </c>
      <c r="B5189">
        <v>-8.4179999999999993</v>
      </c>
      <c r="C5189">
        <v>113.441</v>
      </c>
      <c r="D5189">
        <v>-34.167000000000002</v>
      </c>
      <c r="E5189">
        <v>-31.577000000000002</v>
      </c>
      <c r="F5189">
        <v>-2.59</v>
      </c>
      <c r="G5189">
        <v>0</v>
      </c>
    </row>
    <row r="5190" spans="1:7" x14ac:dyDescent="0.2">
      <c r="A5190" t="s">
        <v>16396</v>
      </c>
      <c r="B5190">
        <v>-8.3640000000000008</v>
      </c>
      <c r="C5190">
        <v>85.332999999999998</v>
      </c>
      <c r="D5190">
        <v>-51.828000000000003</v>
      </c>
      <c r="E5190">
        <v>-23.614000000000001</v>
      </c>
      <c r="F5190">
        <v>-28.213999999999999</v>
      </c>
      <c r="G5190">
        <v>0</v>
      </c>
    </row>
    <row r="5191" spans="1:7" x14ac:dyDescent="0.2">
      <c r="A5191" t="s">
        <v>16397</v>
      </c>
      <c r="B5191">
        <v>-8.3539999999999992</v>
      </c>
      <c r="C5191">
        <v>105.94799999999999</v>
      </c>
      <c r="D5191">
        <v>-48.134</v>
      </c>
      <c r="E5191">
        <v>-31.867000000000001</v>
      </c>
      <c r="F5191">
        <v>-16.266999999999999</v>
      </c>
      <c r="G5191">
        <v>0</v>
      </c>
    </row>
    <row r="5192" spans="1:7" x14ac:dyDescent="0.2">
      <c r="A5192" t="s">
        <v>16398</v>
      </c>
      <c r="B5192">
        <v>-8.2949999999999999</v>
      </c>
      <c r="C5192">
        <v>92.471999999999994</v>
      </c>
      <c r="D5192">
        <v>-50.259</v>
      </c>
      <c r="E5192">
        <v>-28.141999999999999</v>
      </c>
      <c r="F5192">
        <v>-22.117000000000001</v>
      </c>
      <c r="G5192">
        <v>0</v>
      </c>
    </row>
    <row r="5193" spans="1:7" x14ac:dyDescent="0.2">
      <c r="A5193" t="s">
        <v>16399</v>
      </c>
      <c r="B5193">
        <v>-8.2880000000000003</v>
      </c>
      <c r="C5193">
        <v>56.99</v>
      </c>
      <c r="D5193">
        <v>-56.002000000000002</v>
      </c>
      <c r="E5193">
        <v>-19.829000000000001</v>
      </c>
      <c r="F5193">
        <v>-36.173000000000002</v>
      </c>
      <c r="G5193">
        <v>0</v>
      </c>
    </row>
    <row r="5194" spans="1:7" x14ac:dyDescent="0.2">
      <c r="A5194" t="s">
        <v>16400</v>
      </c>
      <c r="B5194">
        <v>-8.2870000000000008</v>
      </c>
      <c r="C5194">
        <v>106.292</v>
      </c>
      <c r="D5194">
        <v>-45.082999999999998</v>
      </c>
      <c r="E5194">
        <v>-27.934000000000001</v>
      </c>
      <c r="F5194">
        <v>-17.149000000000001</v>
      </c>
      <c r="G5194">
        <v>0</v>
      </c>
    </row>
    <row r="5195" spans="1:7" x14ac:dyDescent="0.2">
      <c r="A5195" t="s">
        <v>16401</v>
      </c>
      <c r="B5195">
        <v>-8.2780000000000005</v>
      </c>
      <c r="C5195">
        <v>79.295000000000002</v>
      </c>
      <c r="D5195">
        <v>-43.247999999999998</v>
      </c>
      <c r="E5195">
        <v>-26.015999999999998</v>
      </c>
      <c r="F5195">
        <v>-17.231999999999999</v>
      </c>
      <c r="G5195">
        <v>0</v>
      </c>
    </row>
    <row r="5196" spans="1:7" x14ac:dyDescent="0.2">
      <c r="A5196" t="s">
        <v>16402</v>
      </c>
      <c r="B5196">
        <v>-8.2360000000000007</v>
      </c>
      <c r="C5196">
        <v>71.400000000000006</v>
      </c>
      <c r="D5196">
        <v>-43.384999999999998</v>
      </c>
      <c r="E5196">
        <v>-26.713999999999999</v>
      </c>
      <c r="F5196">
        <v>-16.670999999999999</v>
      </c>
      <c r="G5196">
        <v>0</v>
      </c>
    </row>
    <row r="5197" spans="1:7" x14ac:dyDescent="0.2">
      <c r="A5197" t="s">
        <v>16403</v>
      </c>
      <c r="B5197">
        <v>-8.2319999999999993</v>
      </c>
      <c r="C5197">
        <v>85.539000000000001</v>
      </c>
      <c r="D5197">
        <v>-45.915999999999997</v>
      </c>
      <c r="E5197">
        <v>-27.29</v>
      </c>
      <c r="F5197">
        <v>-18.626000000000001</v>
      </c>
      <c r="G5197">
        <v>0</v>
      </c>
    </row>
    <row r="5198" spans="1:7" x14ac:dyDescent="0.2">
      <c r="A5198" t="s">
        <v>16404</v>
      </c>
      <c r="B5198">
        <v>-8.0749999999999993</v>
      </c>
      <c r="C5198">
        <v>89.025000000000006</v>
      </c>
      <c r="D5198">
        <v>-37.097000000000001</v>
      </c>
      <c r="E5198">
        <v>-33.284999999999997</v>
      </c>
      <c r="F5198">
        <v>-3.8119999999999998</v>
      </c>
      <c r="G5198">
        <v>0</v>
      </c>
    </row>
    <row r="5199" spans="1:7" x14ac:dyDescent="0.2">
      <c r="A5199" t="s">
        <v>16405</v>
      </c>
      <c r="B5199">
        <v>-7.569</v>
      </c>
      <c r="C5199">
        <v>65.95</v>
      </c>
      <c r="D5199">
        <v>-46.39</v>
      </c>
      <c r="E5199">
        <v>-26.93</v>
      </c>
      <c r="F5199">
        <v>-19.46</v>
      </c>
      <c r="G5199">
        <v>0</v>
      </c>
    </row>
    <row r="5200" spans="1:7" x14ac:dyDescent="0.2">
      <c r="A5200" t="s">
        <v>16406</v>
      </c>
      <c r="B5200">
        <v>-7.5430000000000001</v>
      </c>
      <c r="C5200">
        <v>76.156999999999996</v>
      </c>
      <c r="D5200">
        <v>-41.941000000000003</v>
      </c>
      <c r="E5200">
        <v>-27.114000000000001</v>
      </c>
      <c r="F5200">
        <v>-14.827</v>
      </c>
      <c r="G5200">
        <v>0</v>
      </c>
    </row>
    <row r="5201" spans="1:7" x14ac:dyDescent="0.2">
      <c r="A5201" t="s">
        <v>16407</v>
      </c>
      <c r="B5201">
        <v>-7.2469999999999999</v>
      </c>
      <c r="C5201">
        <v>87.643000000000001</v>
      </c>
      <c r="D5201">
        <v>-42.073999999999998</v>
      </c>
      <c r="E5201">
        <v>-25.74</v>
      </c>
      <c r="F5201">
        <v>-16.334</v>
      </c>
      <c r="G5201">
        <v>0</v>
      </c>
    </row>
    <row r="5202" spans="1:7" x14ac:dyDescent="0.2">
      <c r="A5202" t="s">
        <v>16408</v>
      </c>
      <c r="B5202">
        <v>-10.614000000000001</v>
      </c>
      <c r="C5202">
        <v>121.303</v>
      </c>
      <c r="D5202">
        <v>-40.869999999999997</v>
      </c>
      <c r="E5202">
        <v>-38.411000000000001</v>
      </c>
      <c r="F5202">
        <v>-2.4590000000000001</v>
      </c>
      <c r="G5202">
        <v>0</v>
      </c>
    </row>
    <row r="5203" spans="1:7" x14ac:dyDescent="0.2">
      <c r="A5203" t="s">
        <v>16409</v>
      </c>
      <c r="B5203">
        <v>-10.47</v>
      </c>
      <c r="C5203">
        <v>120.91800000000001</v>
      </c>
      <c r="D5203">
        <v>-42.283999999999999</v>
      </c>
      <c r="E5203">
        <v>-39.536000000000001</v>
      </c>
      <c r="F5203">
        <v>-2.7480000000000002</v>
      </c>
      <c r="G5203">
        <v>0</v>
      </c>
    </row>
    <row r="5204" spans="1:7" x14ac:dyDescent="0.2">
      <c r="A5204" t="s">
        <v>16410</v>
      </c>
      <c r="B5204">
        <v>-10.372999999999999</v>
      </c>
      <c r="C5204">
        <v>120.723</v>
      </c>
      <c r="D5204">
        <v>-44.89</v>
      </c>
      <c r="E5204">
        <v>-40.142000000000003</v>
      </c>
      <c r="F5204">
        <v>-4.7480000000000002</v>
      </c>
      <c r="G5204">
        <v>0</v>
      </c>
    </row>
    <row r="5205" spans="1:7" x14ac:dyDescent="0.2">
      <c r="A5205" t="s">
        <v>16411</v>
      </c>
      <c r="B5205">
        <v>-10.315</v>
      </c>
      <c r="C5205">
        <v>104.086</v>
      </c>
      <c r="D5205">
        <v>-38.540999999999997</v>
      </c>
      <c r="E5205">
        <v>-30.548999999999999</v>
      </c>
      <c r="F5205">
        <v>-7.992</v>
      </c>
      <c r="G5205">
        <v>0</v>
      </c>
    </row>
    <row r="5206" spans="1:7" x14ac:dyDescent="0.2">
      <c r="A5206" t="s">
        <v>16412</v>
      </c>
      <c r="B5206">
        <v>-10.295999999999999</v>
      </c>
      <c r="C5206">
        <v>111.837</v>
      </c>
      <c r="D5206">
        <v>-39.658000000000001</v>
      </c>
      <c r="E5206">
        <v>-31.526</v>
      </c>
      <c r="F5206">
        <v>-8.1319999999999997</v>
      </c>
      <c r="G5206">
        <v>0</v>
      </c>
    </row>
    <row r="5207" spans="1:7" x14ac:dyDescent="0.2">
      <c r="A5207" t="s">
        <v>16413</v>
      </c>
      <c r="B5207">
        <v>-10.178000000000001</v>
      </c>
      <c r="C5207">
        <v>112.60599999999999</v>
      </c>
      <c r="D5207">
        <v>-39.994999999999997</v>
      </c>
      <c r="E5207">
        <v>-31.588999999999999</v>
      </c>
      <c r="F5207">
        <v>-8.4060000000000006</v>
      </c>
      <c r="G5207">
        <v>0</v>
      </c>
    </row>
    <row r="5208" spans="1:7" x14ac:dyDescent="0.2">
      <c r="A5208" t="s">
        <v>16414</v>
      </c>
      <c r="B5208">
        <v>-10.128</v>
      </c>
      <c r="C5208">
        <v>103.97499999999999</v>
      </c>
      <c r="D5208">
        <v>-39.295999999999999</v>
      </c>
      <c r="E5208">
        <v>-30.331</v>
      </c>
      <c r="F5208">
        <v>-8.9649999999999999</v>
      </c>
      <c r="G5208">
        <v>0</v>
      </c>
    </row>
    <row r="5209" spans="1:7" x14ac:dyDescent="0.2">
      <c r="A5209" t="s">
        <v>16415</v>
      </c>
      <c r="B5209">
        <v>-10.065</v>
      </c>
      <c r="C5209">
        <v>84.924999999999997</v>
      </c>
      <c r="D5209">
        <v>-33.661999999999999</v>
      </c>
      <c r="E5209">
        <v>-25.585000000000001</v>
      </c>
      <c r="F5209">
        <v>-8.077</v>
      </c>
      <c r="G5209">
        <v>0</v>
      </c>
    </row>
    <row r="5210" spans="1:7" x14ac:dyDescent="0.2">
      <c r="A5210" t="s">
        <v>16416</v>
      </c>
      <c r="B5210">
        <v>-9.9550000000000001</v>
      </c>
      <c r="C5210">
        <v>109.01600000000001</v>
      </c>
      <c r="D5210">
        <v>-40.924999999999997</v>
      </c>
      <c r="E5210">
        <v>-31.303000000000001</v>
      </c>
      <c r="F5210">
        <v>-9.6219999999999999</v>
      </c>
      <c r="G5210">
        <v>0</v>
      </c>
    </row>
    <row r="5211" spans="1:7" x14ac:dyDescent="0.2">
      <c r="A5211" t="s">
        <v>16417</v>
      </c>
      <c r="B5211">
        <v>-9.91</v>
      </c>
      <c r="C5211">
        <v>96.290999999999997</v>
      </c>
      <c r="D5211">
        <v>-40.857999999999997</v>
      </c>
      <c r="E5211">
        <v>-35.079000000000001</v>
      </c>
      <c r="F5211">
        <v>-5.7789999999999999</v>
      </c>
      <c r="G5211">
        <v>0</v>
      </c>
    </row>
    <row r="5212" spans="1:7" x14ac:dyDescent="0.2">
      <c r="A5212" t="s">
        <v>16418</v>
      </c>
      <c r="B5212">
        <v>-9.8740000000000006</v>
      </c>
      <c r="C5212">
        <v>110.56100000000001</v>
      </c>
      <c r="D5212">
        <v>-39.963000000000001</v>
      </c>
      <c r="E5212">
        <v>-31.931999999999999</v>
      </c>
      <c r="F5212">
        <v>-8.0310000000000006</v>
      </c>
      <c r="G5212">
        <v>0</v>
      </c>
    </row>
    <row r="5213" spans="1:7" x14ac:dyDescent="0.2">
      <c r="A5213" t="s">
        <v>16419</v>
      </c>
      <c r="B5213">
        <v>-9.8030000000000008</v>
      </c>
      <c r="C5213">
        <v>96.405000000000001</v>
      </c>
      <c r="D5213">
        <v>-41.835000000000001</v>
      </c>
      <c r="E5213">
        <v>-35.582000000000001</v>
      </c>
      <c r="F5213">
        <v>-6.2530000000000001</v>
      </c>
      <c r="G5213">
        <v>0</v>
      </c>
    </row>
    <row r="5214" spans="1:7" x14ac:dyDescent="0.2">
      <c r="A5214" t="s">
        <v>16420</v>
      </c>
      <c r="B5214">
        <v>-9.7959999999999994</v>
      </c>
      <c r="C5214">
        <v>85.100999999999999</v>
      </c>
      <c r="D5214">
        <v>-38.174999999999997</v>
      </c>
      <c r="E5214">
        <v>-30.815000000000001</v>
      </c>
      <c r="F5214">
        <v>-7.36</v>
      </c>
      <c r="G5214">
        <v>0</v>
      </c>
    </row>
    <row r="5215" spans="1:7" x14ac:dyDescent="0.2">
      <c r="A5215" t="s">
        <v>16421</v>
      </c>
      <c r="B5215">
        <v>-9.7889999999999997</v>
      </c>
      <c r="C5215">
        <v>87.89</v>
      </c>
      <c r="D5215">
        <v>-37.875999999999998</v>
      </c>
      <c r="E5215">
        <v>-31.913</v>
      </c>
      <c r="F5215">
        <v>-5.9630000000000001</v>
      </c>
      <c r="G5215">
        <v>0</v>
      </c>
    </row>
    <row r="5216" spans="1:7" x14ac:dyDescent="0.2">
      <c r="A5216" t="s">
        <v>16422</v>
      </c>
      <c r="B5216">
        <v>-9.7460000000000004</v>
      </c>
      <c r="C5216">
        <v>97.352000000000004</v>
      </c>
      <c r="D5216">
        <v>-40.628999999999998</v>
      </c>
      <c r="E5216">
        <v>-34.863999999999997</v>
      </c>
      <c r="F5216">
        <v>-5.7649999999999997</v>
      </c>
      <c r="G5216">
        <v>0</v>
      </c>
    </row>
    <row r="5217" spans="1:7" x14ac:dyDescent="0.2">
      <c r="A5217" t="s">
        <v>16423</v>
      </c>
      <c r="B5217">
        <v>-9.7460000000000004</v>
      </c>
      <c r="C5217">
        <v>97.352000000000004</v>
      </c>
      <c r="D5217">
        <v>-40.628999999999998</v>
      </c>
      <c r="E5217">
        <v>-34.863999999999997</v>
      </c>
      <c r="F5217">
        <v>-5.7649999999999997</v>
      </c>
      <c r="G5217">
        <v>0</v>
      </c>
    </row>
    <row r="5218" spans="1:7" x14ac:dyDescent="0.2">
      <c r="A5218" t="s">
        <v>16424</v>
      </c>
      <c r="B5218">
        <v>-9.7240000000000002</v>
      </c>
      <c r="C5218">
        <v>111.821</v>
      </c>
      <c r="D5218">
        <v>-40.28</v>
      </c>
      <c r="E5218">
        <v>-35.415999999999997</v>
      </c>
      <c r="F5218">
        <v>-4.8639999999999999</v>
      </c>
      <c r="G5218">
        <v>0</v>
      </c>
    </row>
    <row r="5219" spans="1:7" x14ac:dyDescent="0.2">
      <c r="A5219" t="s">
        <v>16425</v>
      </c>
      <c r="B5219">
        <v>-9.6769999999999996</v>
      </c>
      <c r="C5219">
        <v>104.753</v>
      </c>
      <c r="D5219">
        <v>-40.658999999999999</v>
      </c>
      <c r="E5219">
        <v>-36.366</v>
      </c>
      <c r="F5219">
        <v>-4.2930000000000001</v>
      </c>
      <c r="G5219">
        <v>0</v>
      </c>
    </row>
    <row r="5220" spans="1:7" x14ac:dyDescent="0.2">
      <c r="A5220" t="s">
        <v>16426</v>
      </c>
      <c r="B5220">
        <v>-9.6620000000000008</v>
      </c>
      <c r="C5220">
        <v>114.006</v>
      </c>
      <c r="D5220">
        <v>-40.043999999999997</v>
      </c>
      <c r="E5220">
        <v>-35.119</v>
      </c>
      <c r="F5220">
        <v>-4.9249999999999998</v>
      </c>
      <c r="G5220">
        <v>0</v>
      </c>
    </row>
    <row r="5221" spans="1:7" x14ac:dyDescent="0.2">
      <c r="A5221" t="s">
        <v>16427</v>
      </c>
      <c r="B5221">
        <v>-9.6289999999999996</v>
      </c>
      <c r="C5221">
        <v>67.441000000000003</v>
      </c>
      <c r="D5221">
        <v>-38.183</v>
      </c>
      <c r="E5221">
        <v>-31.151</v>
      </c>
      <c r="F5221">
        <v>-7.032</v>
      </c>
      <c r="G5221">
        <v>0</v>
      </c>
    </row>
    <row r="5222" spans="1:7" x14ac:dyDescent="0.2">
      <c r="A5222" t="s">
        <v>16428</v>
      </c>
      <c r="B5222">
        <v>-9.5830000000000002</v>
      </c>
      <c r="C5222">
        <v>112.569</v>
      </c>
      <c r="D5222">
        <v>-37.850999999999999</v>
      </c>
      <c r="E5222">
        <v>-34.853999999999999</v>
      </c>
      <c r="F5222">
        <v>-2.9969999999999999</v>
      </c>
      <c r="G5222">
        <v>0</v>
      </c>
    </row>
    <row r="5223" spans="1:7" x14ac:dyDescent="0.2">
      <c r="A5223" t="s">
        <v>16429</v>
      </c>
      <c r="B5223">
        <v>-9.5730000000000004</v>
      </c>
      <c r="C5223">
        <v>91.242999999999995</v>
      </c>
      <c r="D5223">
        <v>-35.762999999999998</v>
      </c>
      <c r="E5223">
        <v>-30.573</v>
      </c>
      <c r="F5223">
        <v>-5.19</v>
      </c>
      <c r="G5223">
        <v>0</v>
      </c>
    </row>
    <row r="5224" spans="1:7" x14ac:dyDescent="0.2">
      <c r="A5224" t="s">
        <v>16430</v>
      </c>
      <c r="B5224">
        <v>-9.56</v>
      </c>
      <c r="C5224">
        <v>88.572999999999993</v>
      </c>
      <c r="D5224">
        <v>-35.942999999999998</v>
      </c>
      <c r="E5224">
        <v>-30.405999999999999</v>
      </c>
      <c r="F5224">
        <v>-5.5369999999999999</v>
      </c>
      <c r="G5224">
        <v>0</v>
      </c>
    </row>
    <row r="5225" spans="1:7" x14ac:dyDescent="0.2">
      <c r="A5225" t="s">
        <v>16431</v>
      </c>
      <c r="B5225">
        <v>-9.5570000000000004</v>
      </c>
      <c r="C5225">
        <v>101.571</v>
      </c>
      <c r="D5225">
        <v>-40.491</v>
      </c>
      <c r="E5225">
        <v>-35.087000000000003</v>
      </c>
      <c r="F5225">
        <v>-5.4039999999999999</v>
      </c>
      <c r="G5225">
        <v>0</v>
      </c>
    </row>
    <row r="5226" spans="1:7" x14ac:dyDescent="0.2">
      <c r="A5226" t="s">
        <v>16432</v>
      </c>
      <c r="B5226">
        <v>-9.5449999999999999</v>
      </c>
      <c r="C5226">
        <v>111.14400000000001</v>
      </c>
      <c r="D5226">
        <v>-38.389000000000003</v>
      </c>
      <c r="E5226">
        <v>-34.270000000000003</v>
      </c>
      <c r="F5226">
        <v>-4.1189999999999998</v>
      </c>
      <c r="G5226">
        <v>0</v>
      </c>
    </row>
    <row r="5227" spans="1:7" x14ac:dyDescent="0.2">
      <c r="A5227" t="s">
        <v>16433</v>
      </c>
      <c r="B5227">
        <v>-9.5440000000000005</v>
      </c>
      <c r="C5227">
        <v>102.431</v>
      </c>
      <c r="D5227">
        <v>-41.024000000000001</v>
      </c>
      <c r="E5227">
        <v>-34.859000000000002</v>
      </c>
      <c r="F5227">
        <v>-6.165</v>
      </c>
      <c r="G5227">
        <v>0</v>
      </c>
    </row>
    <row r="5228" spans="1:7" x14ac:dyDescent="0.2">
      <c r="A5228" t="s">
        <v>16434</v>
      </c>
      <c r="B5228">
        <v>-9.5350000000000001</v>
      </c>
      <c r="C5228">
        <v>112.495</v>
      </c>
      <c r="D5228">
        <v>-37.755000000000003</v>
      </c>
      <c r="E5228">
        <v>-35.444000000000003</v>
      </c>
      <c r="F5228">
        <v>-2.3109999999999999</v>
      </c>
      <c r="G5228">
        <v>0</v>
      </c>
    </row>
    <row r="5229" spans="1:7" x14ac:dyDescent="0.2">
      <c r="A5229" t="s">
        <v>16435</v>
      </c>
      <c r="B5229">
        <v>-9.5109999999999992</v>
      </c>
      <c r="C5229">
        <v>106.703</v>
      </c>
      <c r="D5229">
        <v>-39.161999999999999</v>
      </c>
      <c r="E5229">
        <v>-34.770000000000003</v>
      </c>
      <c r="F5229">
        <v>-4.3920000000000003</v>
      </c>
      <c r="G5229">
        <v>0</v>
      </c>
    </row>
    <row r="5230" spans="1:7" x14ac:dyDescent="0.2">
      <c r="A5230" t="s">
        <v>16436</v>
      </c>
      <c r="B5230">
        <v>-9.4960000000000004</v>
      </c>
      <c r="C5230">
        <v>74.209000000000003</v>
      </c>
      <c r="D5230">
        <v>-35.247999999999998</v>
      </c>
      <c r="E5230">
        <v>-28.765000000000001</v>
      </c>
      <c r="F5230">
        <v>-6.4829999999999997</v>
      </c>
      <c r="G5230">
        <v>0</v>
      </c>
    </row>
    <row r="5231" spans="1:7" x14ac:dyDescent="0.2">
      <c r="A5231" t="s">
        <v>16437</v>
      </c>
      <c r="B5231">
        <v>-9.4909999999999997</v>
      </c>
      <c r="C5231">
        <v>114.98699999999999</v>
      </c>
      <c r="D5231">
        <v>-38.548000000000002</v>
      </c>
      <c r="E5231">
        <v>-35.683999999999997</v>
      </c>
      <c r="F5231">
        <v>-2.8639999999999999</v>
      </c>
      <c r="G5231">
        <v>0</v>
      </c>
    </row>
    <row r="5232" spans="1:7" x14ac:dyDescent="0.2">
      <c r="A5232" t="s">
        <v>16438</v>
      </c>
      <c r="B5232">
        <v>-9.4849999999999994</v>
      </c>
      <c r="C5232">
        <v>101.21</v>
      </c>
      <c r="D5232">
        <v>-36.447000000000003</v>
      </c>
      <c r="E5232">
        <v>-30.271000000000001</v>
      </c>
      <c r="F5232">
        <v>-6.1760000000000002</v>
      </c>
      <c r="G5232">
        <v>0</v>
      </c>
    </row>
    <row r="5233" spans="1:7" x14ac:dyDescent="0.2">
      <c r="A5233" t="s">
        <v>16439</v>
      </c>
      <c r="B5233">
        <v>-9.4659999999999993</v>
      </c>
      <c r="C5233">
        <v>91.328000000000003</v>
      </c>
      <c r="D5233">
        <v>-40.08</v>
      </c>
      <c r="E5233">
        <v>-34.465000000000003</v>
      </c>
      <c r="F5233">
        <v>-5.6150000000000002</v>
      </c>
      <c r="G5233">
        <v>0</v>
      </c>
    </row>
    <row r="5234" spans="1:7" x14ac:dyDescent="0.2">
      <c r="A5234" t="s">
        <v>16440</v>
      </c>
      <c r="B5234">
        <v>-9.4480000000000004</v>
      </c>
      <c r="C5234">
        <v>84.399000000000001</v>
      </c>
      <c r="D5234">
        <v>-34.261000000000003</v>
      </c>
      <c r="E5234">
        <v>-28.463999999999999</v>
      </c>
      <c r="F5234">
        <v>-5.7969999999999997</v>
      </c>
      <c r="G5234">
        <v>0</v>
      </c>
    </row>
    <row r="5235" spans="1:7" x14ac:dyDescent="0.2">
      <c r="A5235" t="s">
        <v>16441</v>
      </c>
      <c r="B5235">
        <v>-9.4469999999999992</v>
      </c>
      <c r="C5235">
        <v>91.581999999999994</v>
      </c>
      <c r="D5235">
        <v>-34.430999999999997</v>
      </c>
      <c r="E5235">
        <v>-30.541</v>
      </c>
      <c r="F5235">
        <v>-3.89</v>
      </c>
      <c r="G5235">
        <v>0</v>
      </c>
    </row>
    <row r="5236" spans="1:7" x14ac:dyDescent="0.2">
      <c r="A5236" t="s">
        <v>16442</v>
      </c>
      <c r="B5236">
        <v>-9.4380000000000006</v>
      </c>
      <c r="C5236">
        <v>113.444</v>
      </c>
      <c r="D5236">
        <v>-39.326000000000001</v>
      </c>
      <c r="E5236">
        <v>-34.206000000000003</v>
      </c>
      <c r="F5236">
        <v>-5.12</v>
      </c>
      <c r="G5236">
        <v>0</v>
      </c>
    </row>
    <row r="5237" spans="1:7" x14ac:dyDescent="0.2">
      <c r="A5237" t="s">
        <v>16443</v>
      </c>
      <c r="B5237">
        <v>-9.4250000000000007</v>
      </c>
      <c r="C5237">
        <v>104.10899999999999</v>
      </c>
      <c r="D5237">
        <v>-40.378999999999998</v>
      </c>
      <c r="E5237">
        <v>-34.590000000000003</v>
      </c>
      <c r="F5237">
        <v>-5.7889999999999997</v>
      </c>
      <c r="G5237">
        <v>0</v>
      </c>
    </row>
    <row r="5238" spans="1:7" x14ac:dyDescent="0.2">
      <c r="A5238" t="s">
        <v>16444</v>
      </c>
      <c r="B5238">
        <v>-9.4220000000000006</v>
      </c>
      <c r="C5238">
        <v>102.7</v>
      </c>
      <c r="D5238">
        <v>-40.140999999999998</v>
      </c>
      <c r="E5238">
        <v>-35.1</v>
      </c>
      <c r="F5238">
        <v>-5.0410000000000004</v>
      </c>
      <c r="G5238">
        <v>0</v>
      </c>
    </row>
    <row r="5239" spans="1:7" x14ac:dyDescent="0.2">
      <c r="A5239" t="s">
        <v>16445</v>
      </c>
      <c r="B5239">
        <v>-9.4220000000000006</v>
      </c>
      <c r="C5239">
        <v>102.7</v>
      </c>
      <c r="D5239">
        <v>-40.140999999999998</v>
      </c>
      <c r="E5239">
        <v>-35.1</v>
      </c>
      <c r="F5239">
        <v>-5.0410000000000004</v>
      </c>
      <c r="G5239">
        <v>0</v>
      </c>
    </row>
    <row r="5240" spans="1:7" x14ac:dyDescent="0.2">
      <c r="A5240" t="s">
        <v>16446</v>
      </c>
      <c r="B5240">
        <v>-9.4009999999999998</v>
      </c>
      <c r="C5240">
        <v>96.108999999999995</v>
      </c>
      <c r="D5240">
        <v>-40.875999999999998</v>
      </c>
      <c r="E5240">
        <v>-34.878</v>
      </c>
      <c r="F5240">
        <v>-5.9980000000000002</v>
      </c>
      <c r="G5240">
        <v>0</v>
      </c>
    </row>
    <row r="5241" spans="1:7" x14ac:dyDescent="0.2">
      <c r="A5241" t="s">
        <v>16447</v>
      </c>
      <c r="B5241">
        <v>-9.3930000000000007</v>
      </c>
      <c r="C5241">
        <v>125.547</v>
      </c>
      <c r="D5241">
        <v>-36.911000000000001</v>
      </c>
      <c r="E5241">
        <v>-33.006999999999998</v>
      </c>
      <c r="F5241">
        <v>-3.9039999999999999</v>
      </c>
      <c r="G5241">
        <v>0</v>
      </c>
    </row>
    <row r="5242" spans="1:7" x14ac:dyDescent="0.2">
      <c r="A5242" t="s">
        <v>16448</v>
      </c>
      <c r="B5242">
        <v>-9.3859999999999992</v>
      </c>
      <c r="C5242">
        <v>111.423</v>
      </c>
      <c r="D5242">
        <v>-38.79</v>
      </c>
      <c r="E5242">
        <v>-35.479999999999997</v>
      </c>
      <c r="F5242">
        <v>-3.31</v>
      </c>
      <c r="G5242">
        <v>0</v>
      </c>
    </row>
    <row r="5243" spans="1:7" x14ac:dyDescent="0.2">
      <c r="A5243" t="s">
        <v>16449</v>
      </c>
      <c r="B5243">
        <v>-9.3740000000000006</v>
      </c>
      <c r="C5243">
        <v>96.379000000000005</v>
      </c>
      <c r="D5243">
        <v>-37.750999999999998</v>
      </c>
      <c r="E5243">
        <v>-31.530999999999999</v>
      </c>
      <c r="F5243">
        <v>-6.22</v>
      </c>
      <c r="G5243">
        <v>0</v>
      </c>
    </row>
    <row r="5244" spans="1:7" x14ac:dyDescent="0.2">
      <c r="A5244" t="s">
        <v>16450</v>
      </c>
      <c r="B5244">
        <v>-9.359</v>
      </c>
      <c r="C5244">
        <v>91.325000000000003</v>
      </c>
      <c r="D5244">
        <v>-34.625999999999998</v>
      </c>
      <c r="E5244">
        <v>-29.52</v>
      </c>
      <c r="F5244">
        <v>-5.1059999999999999</v>
      </c>
      <c r="G5244">
        <v>0</v>
      </c>
    </row>
    <row r="5245" spans="1:7" x14ac:dyDescent="0.2">
      <c r="A5245" t="s">
        <v>16451</v>
      </c>
      <c r="B5245">
        <v>-9.3539999999999992</v>
      </c>
      <c r="C5245">
        <v>125.22199999999999</v>
      </c>
      <c r="D5245">
        <v>-36.564999999999998</v>
      </c>
      <c r="E5245">
        <v>-33.512999999999998</v>
      </c>
      <c r="F5245">
        <v>-3.052</v>
      </c>
      <c r="G5245">
        <v>0</v>
      </c>
    </row>
    <row r="5246" spans="1:7" x14ac:dyDescent="0.2">
      <c r="A5246" t="s">
        <v>16452</v>
      </c>
      <c r="B5246">
        <v>-9.3520000000000003</v>
      </c>
      <c r="C5246">
        <v>100.161</v>
      </c>
      <c r="D5246">
        <v>-40.936999999999998</v>
      </c>
      <c r="E5246">
        <v>-34.917999999999999</v>
      </c>
      <c r="F5246">
        <v>-6.0190000000000001</v>
      </c>
      <c r="G5246">
        <v>0</v>
      </c>
    </row>
    <row r="5247" spans="1:7" x14ac:dyDescent="0.2">
      <c r="A5247" t="s">
        <v>16453</v>
      </c>
      <c r="B5247">
        <v>-9.3480000000000008</v>
      </c>
      <c r="C5247">
        <v>102.163</v>
      </c>
      <c r="D5247">
        <v>-38.186999999999998</v>
      </c>
      <c r="E5247">
        <v>-33.627000000000002</v>
      </c>
      <c r="F5247">
        <v>-4.5599999999999996</v>
      </c>
      <c r="G5247">
        <v>0</v>
      </c>
    </row>
    <row r="5248" spans="1:7" x14ac:dyDescent="0.2">
      <c r="A5248" t="s">
        <v>16454</v>
      </c>
      <c r="B5248">
        <v>-9.3439999999999994</v>
      </c>
      <c r="C5248">
        <v>85.75</v>
      </c>
      <c r="D5248">
        <v>-33.442</v>
      </c>
      <c r="E5248">
        <v>-30.140999999999998</v>
      </c>
      <c r="F5248">
        <v>-3.3010000000000002</v>
      </c>
      <c r="G5248">
        <v>0</v>
      </c>
    </row>
    <row r="5249" spans="1:7" x14ac:dyDescent="0.2">
      <c r="A5249" t="s">
        <v>16455</v>
      </c>
      <c r="B5249">
        <v>-9.3360000000000003</v>
      </c>
      <c r="C5249">
        <v>88.037999999999997</v>
      </c>
      <c r="D5249">
        <v>-35.460999999999999</v>
      </c>
      <c r="E5249">
        <v>-29.361999999999998</v>
      </c>
      <c r="F5249">
        <v>-6.0990000000000002</v>
      </c>
      <c r="G5249">
        <v>0</v>
      </c>
    </row>
    <row r="5250" spans="1:7" x14ac:dyDescent="0.2">
      <c r="A5250" t="s">
        <v>16456</v>
      </c>
      <c r="B5250">
        <v>-9.3339999999999996</v>
      </c>
      <c r="C5250">
        <v>102.229</v>
      </c>
      <c r="D5250">
        <v>-37.18</v>
      </c>
      <c r="E5250">
        <v>-31.888999999999999</v>
      </c>
      <c r="F5250">
        <v>-5.2910000000000004</v>
      </c>
      <c r="G5250">
        <v>0</v>
      </c>
    </row>
    <row r="5251" spans="1:7" x14ac:dyDescent="0.2">
      <c r="A5251" t="s">
        <v>16457</v>
      </c>
      <c r="B5251">
        <v>-9.3230000000000004</v>
      </c>
      <c r="C5251">
        <v>88.525000000000006</v>
      </c>
      <c r="D5251">
        <v>-34.204999999999998</v>
      </c>
      <c r="E5251">
        <v>-30.968</v>
      </c>
      <c r="F5251">
        <v>-3.2370000000000001</v>
      </c>
      <c r="G5251">
        <v>0</v>
      </c>
    </row>
    <row r="5252" spans="1:7" x14ac:dyDescent="0.2">
      <c r="A5252" t="s">
        <v>16458</v>
      </c>
      <c r="B5252">
        <v>-9.3209999999999997</v>
      </c>
      <c r="C5252">
        <v>98.876999999999995</v>
      </c>
      <c r="D5252">
        <v>-34.655000000000001</v>
      </c>
      <c r="E5252">
        <v>-30.486999999999998</v>
      </c>
      <c r="F5252">
        <v>-4.1680000000000001</v>
      </c>
      <c r="G5252">
        <v>0</v>
      </c>
    </row>
    <row r="5253" spans="1:7" x14ac:dyDescent="0.2">
      <c r="A5253" t="s">
        <v>16459</v>
      </c>
      <c r="B5253">
        <v>-9.3209999999999997</v>
      </c>
      <c r="C5253">
        <v>105.345</v>
      </c>
      <c r="D5253">
        <v>-37.459000000000003</v>
      </c>
      <c r="E5253">
        <v>-33.600999999999999</v>
      </c>
      <c r="F5253">
        <v>-3.8580000000000001</v>
      </c>
      <c r="G5253">
        <v>0</v>
      </c>
    </row>
    <row r="5254" spans="1:7" x14ac:dyDescent="0.2">
      <c r="A5254" t="s">
        <v>16460</v>
      </c>
      <c r="B5254">
        <v>-9.3149999999999995</v>
      </c>
      <c r="C5254">
        <v>95.296000000000006</v>
      </c>
      <c r="D5254">
        <v>-36.137999999999998</v>
      </c>
      <c r="E5254">
        <v>-30.928000000000001</v>
      </c>
      <c r="F5254">
        <v>-5.21</v>
      </c>
      <c r="G5254">
        <v>0</v>
      </c>
    </row>
    <row r="5255" spans="1:7" x14ac:dyDescent="0.2">
      <c r="A5255" t="s">
        <v>16461</v>
      </c>
      <c r="B5255">
        <v>-9.3059999999999992</v>
      </c>
      <c r="C5255">
        <v>77.527000000000001</v>
      </c>
      <c r="D5255">
        <v>-35.761000000000003</v>
      </c>
      <c r="E5255">
        <v>-28.806999999999999</v>
      </c>
      <c r="F5255">
        <v>-6.9539999999999997</v>
      </c>
      <c r="G5255">
        <v>0</v>
      </c>
    </row>
    <row r="5256" spans="1:7" x14ac:dyDescent="0.2">
      <c r="A5256" t="s">
        <v>16462</v>
      </c>
      <c r="B5256">
        <v>-9.2910000000000004</v>
      </c>
      <c r="C5256">
        <v>93.96</v>
      </c>
      <c r="D5256">
        <v>-51.68</v>
      </c>
      <c r="E5256">
        <v>-20.864999999999998</v>
      </c>
      <c r="F5256">
        <v>-30.815000000000001</v>
      </c>
      <c r="G5256">
        <v>0</v>
      </c>
    </row>
    <row r="5257" spans="1:7" x14ac:dyDescent="0.2">
      <c r="A5257" t="s">
        <v>16463</v>
      </c>
      <c r="B5257">
        <v>-9.2729999999999997</v>
      </c>
      <c r="C5257">
        <v>56.783000000000001</v>
      </c>
      <c r="D5257">
        <v>-37.694000000000003</v>
      </c>
      <c r="E5257">
        <v>-21.532</v>
      </c>
      <c r="F5257">
        <v>-16.161999999999999</v>
      </c>
      <c r="G5257">
        <v>0</v>
      </c>
    </row>
    <row r="5258" spans="1:7" x14ac:dyDescent="0.2">
      <c r="A5258" t="s">
        <v>16464</v>
      </c>
      <c r="B5258">
        <v>-9.27</v>
      </c>
      <c r="C5258">
        <v>79.674999999999997</v>
      </c>
      <c r="D5258">
        <v>-35.027000000000001</v>
      </c>
      <c r="E5258">
        <v>-28.998000000000001</v>
      </c>
      <c r="F5258">
        <v>-6.0289999999999999</v>
      </c>
      <c r="G5258">
        <v>0</v>
      </c>
    </row>
    <row r="5259" spans="1:7" x14ac:dyDescent="0.2">
      <c r="A5259" t="s">
        <v>16465</v>
      </c>
      <c r="B5259">
        <v>-9.27</v>
      </c>
      <c r="C5259">
        <v>90.447999999999993</v>
      </c>
      <c r="D5259">
        <v>-35.732999999999997</v>
      </c>
      <c r="E5259">
        <v>-29.855</v>
      </c>
      <c r="F5259">
        <v>-5.8780000000000001</v>
      </c>
      <c r="G5259">
        <v>0</v>
      </c>
    </row>
    <row r="5260" spans="1:7" x14ac:dyDescent="0.2">
      <c r="A5260" t="s">
        <v>16466</v>
      </c>
      <c r="B5260">
        <v>-9.24</v>
      </c>
      <c r="C5260">
        <v>76.061000000000007</v>
      </c>
      <c r="D5260">
        <v>-35.420999999999999</v>
      </c>
      <c r="E5260">
        <v>-28.236999999999998</v>
      </c>
      <c r="F5260">
        <v>-7.1840000000000002</v>
      </c>
      <c r="G5260">
        <v>0</v>
      </c>
    </row>
    <row r="5261" spans="1:7" x14ac:dyDescent="0.2">
      <c r="A5261" t="s">
        <v>16467</v>
      </c>
      <c r="B5261">
        <v>-9.2330000000000005</v>
      </c>
      <c r="C5261">
        <v>102.098</v>
      </c>
      <c r="D5261">
        <v>-36.081000000000003</v>
      </c>
      <c r="E5261">
        <v>-31.032</v>
      </c>
      <c r="F5261">
        <v>-5.0490000000000004</v>
      </c>
      <c r="G5261">
        <v>0</v>
      </c>
    </row>
    <row r="5262" spans="1:7" x14ac:dyDescent="0.2">
      <c r="A5262" t="s">
        <v>16468</v>
      </c>
      <c r="B5262">
        <v>-9.2210000000000001</v>
      </c>
      <c r="C5262">
        <v>83.927000000000007</v>
      </c>
      <c r="D5262">
        <v>-35.764000000000003</v>
      </c>
      <c r="E5262">
        <v>-30.558</v>
      </c>
      <c r="F5262">
        <v>-5.2060000000000004</v>
      </c>
      <c r="G5262">
        <v>0</v>
      </c>
    </row>
    <row r="5263" spans="1:7" x14ac:dyDescent="0.2">
      <c r="A5263" t="s">
        <v>16469</v>
      </c>
      <c r="B5263">
        <v>-9.2129999999999992</v>
      </c>
      <c r="C5263">
        <v>103.61499999999999</v>
      </c>
      <c r="D5263">
        <v>-43.305999999999997</v>
      </c>
      <c r="E5263">
        <v>-23.707999999999998</v>
      </c>
      <c r="F5263">
        <v>-19.597999999999999</v>
      </c>
      <c r="G5263">
        <v>0</v>
      </c>
    </row>
    <row r="5264" spans="1:7" x14ac:dyDescent="0.2">
      <c r="A5264" t="s">
        <v>16470</v>
      </c>
      <c r="B5264">
        <v>-9.1940000000000008</v>
      </c>
      <c r="C5264">
        <v>66.528000000000006</v>
      </c>
      <c r="D5264">
        <v>-34.582000000000001</v>
      </c>
      <c r="E5264">
        <v>-28.015999999999998</v>
      </c>
      <c r="F5264">
        <v>-6.5659999999999998</v>
      </c>
      <c r="G5264">
        <v>0</v>
      </c>
    </row>
    <row r="5265" spans="1:7" x14ac:dyDescent="0.2">
      <c r="A5265" t="s">
        <v>16471</v>
      </c>
      <c r="B5265">
        <v>-9.1869999999999994</v>
      </c>
      <c r="C5265">
        <v>72.885000000000005</v>
      </c>
      <c r="D5265">
        <v>-34.277999999999999</v>
      </c>
      <c r="E5265">
        <v>-28.216999999999999</v>
      </c>
      <c r="F5265">
        <v>-6.0609999999999999</v>
      </c>
      <c r="G5265">
        <v>0</v>
      </c>
    </row>
    <row r="5266" spans="1:7" x14ac:dyDescent="0.2">
      <c r="A5266" t="s">
        <v>16472</v>
      </c>
      <c r="B5266">
        <v>-9.1859999999999999</v>
      </c>
      <c r="C5266">
        <v>92.096999999999994</v>
      </c>
      <c r="D5266">
        <v>-35.533000000000001</v>
      </c>
      <c r="E5266">
        <v>-29.867000000000001</v>
      </c>
      <c r="F5266">
        <v>-5.6660000000000004</v>
      </c>
      <c r="G5266">
        <v>0</v>
      </c>
    </row>
    <row r="5267" spans="1:7" x14ac:dyDescent="0.2">
      <c r="A5267" t="s">
        <v>16473</v>
      </c>
      <c r="B5267">
        <v>-9.1839999999999993</v>
      </c>
      <c r="C5267">
        <v>81.091999999999999</v>
      </c>
      <c r="D5267">
        <v>-35.055999999999997</v>
      </c>
      <c r="E5267">
        <v>-29.423999999999999</v>
      </c>
      <c r="F5267">
        <v>-5.6319999999999997</v>
      </c>
      <c r="G5267">
        <v>0</v>
      </c>
    </row>
    <row r="5268" spans="1:7" x14ac:dyDescent="0.2">
      <c r="A5268" t="s">
        <v>16474</v>
      </c>
      <c r="B5268">
        <v>-9.1769999999999996</v>
      </c>
      <c r="C5268">
        <v>89.475999999999999</v>
      </c>
      <c r="D5268">
        <v>-34.933</v>
      </c>
      <c r="E5268">
        <v>-25.706</v>
      </c>
      <c r="F5268">
        <v>-9.2270000000000003</v>
      </c>
      <c r="G5268">
        <v>0</v>
      </c>
    </row>
    <row r="5269" spans="1:7" x14ac:dyDescent="0.2">
      <c r="A5269" t="s">
        <v>16475</v>
      </c>
      <c r="B5269">
        <v>-9.1690000000000005</v>
      </c>
      <c r="C5269">
        <v>106.107</v>
      </c>
      <c r="D5269">
        <v>-38.200000000000003</v>
      </c>
      <c r="E5269">
        <v>-33.539000000000001</v>
      </c>
      <c r="F5269">
        <v>-4.6609999999999996</v>
      </c>
      <c r="G5269">
        <v>0</v>
      </c>
    </row>
    <row r="5270" spans="1:7" x14ac:dyDescent="0.2">
      <c r="A5270" t="s">
        <v>16476</v>
      </c>
      <c r="B5270">
        <v>-9.1669999999999998</v>
      </c>
      <c r="C5270">
        <v>80.989999999999995</v>
      </c>
      <c r="D5270">
        <v>-34.372</v>
      </c>
      <c r="E5270">
        <v>-28.338000000000001</v>
      </c>
      <c r="F5270">
        <v>-6.0339999999999998</v>
      </c>
      <c r="G5270">
        <v>0</v>
      </c>
    </row>
    <row r="5271" spans="1:7" x14ac:dyDescent="0.2">
      <c r="A5271" t="s">
        <v>16477</v>
      </c>
      <c r="B5271">
        <v>-9.1590000000000007</v>
      </c>
      <c r="C5271">
        <v>89.278000000000006</v>
      </c>
      <c r="D5271">
        <v>-35.628</v>
      </c>
      <c r="E5271">
        <v>-23.350999999999999</v>
      </c>
      <c r="F5271">
        <v>-12.276999999999999</v>
      </c>
      <c r="G5271">
        <v>0</v>
      </c>
    </row>
    <row r="5272" spans="1:7" x14ac:dyDescent="0.2">
      <c r="A5272" t="s">
        <v>16478</v>
      </c>
      <c r="B5272">
        <v>-9.1579999999999995</v>
      </c>
      <c r="C5272">
        <v>99.111999999999995</v>
      </c>
      <c r="D5272">
        <v>-38.936</v>
      </c>
      <c r="E5272">
        <v>-33.213000000000001</v>
      </c>
      <c r="F5272">
        <v>-5.7229999999999999</v>
      </c>
      <c r="G5272">
        <v>0</v>
      </c>
    </row>
    <row r="5273" spans="1:7" x14ac:dyDescent="0.2">
      <c r="A5273" t="s">
        <v>16479</v>
      </c>
      <c r="B5273">
        <v>-9.1530000000000005</v>
      </c>
      <c r="C5273">
        <v>91.965999999999994</v>
      </c>
      <c r="D5273">
        <v>-35.058</v>
      </c>
      <c r="E5273">
        <v>-29.544</v>
      </c>
      <c r="F5273">
        <v>-5.5140000000000002</v>
      </c>
      <c r="G5273">
        <v>0</v>
      </c>
    </row>
    <row r="5274" spans="1:7" x14ac:dyDescent="0.2">
      <c r="A5274" t="s">
        <v>16480</v>
      </c>
      <c r="B5274">
        <v>-9.15</v>
      </c>
      <c r="C5274">
        <v>68.418999999999997</v>
      </c>
      <c r="D5274">
        <v>-35.447000000000003</v>
      </c>
      <c r="E5274">
        <v>-25.42</v>
      </c>
      <c r="F5274">
        <v>-10.026999999999999</v>
      </c>
      <c r="G5274">
        <v>0</v>
      </c>
    </row>
    <row r="5275" spans="1:7" x14ac:dyDescent="0.2">
      <c r="A5275" t="s">
        <v>16481</v>
      </c>
      <c r="B5275">
        <v>-9.15</v>
      </c>
      <c r="C5275">
        <v>102.902</v>
      </c>
      <c r="D5275">
        <v>-39.100999999999999</v>
      </c>
      <c r="E5275">
        <v>-33.548999999999999</v>
      </c>
      <c r="F5275">
        <v>-5.5519999999999996</v>
      </c>
      <c r="G5275">
        <v>0</v>
      </c>
    </row>
    <row r="5276" spans="1:7" x14ac:dyDescent="0.2">
      <c r="A5276" t="s">
        <v>16482</v>
      </c>
      <c r="B5276">
        <v>-9.1430000000000007</v>
      </c>
      <c r="C5276">
        <v>93.218000000000004</v>
      </c>
      <c r="D5276">
        <v>-38.357999999999997</v>
      </c>
      <c r="E5276">
        <v>-32.500999999999998</v>
      </c>
      <c r="F5276">
        <v>-5.8570000000000002</v>
      </c>
      <c r="G5276">
        <v>0</v>
      </c>
    </row>
    <row r="5277" spans="1:7" x14ac:dyDescent="0.2">
      <c r="A5277" t="s">
        <v>16483</v>
      </c>
      <c r="B5277">
        <v>-9.14</v>
      </c>
      <c r="C5277">
        <v>80.328999999999994</v>
      </c>
      <c r="D5277">
        <v>-44.033000000000001</v>
      </c>
      <c r="E5277">
        <v>-19.327000000000002</v>
      </c>
      <c r="F5277">
        <v>-24.706</v>
      </c>
      <c r="G5277">
        <v>0</v>
      </c>
    </row>
    <row r="5278" spans="1:7" x14ac:dyDescent="0.2">
      <c r="A5278" t="s">
        <v>16484</v>
      </c>
      <c r="B5278">
        <v>-9.1029999999999998</v>
      </c>
      <c r="C5278">
        <v>83.938000000000002</v>
      </c>
      <c r="D5278">
        <v>-34.884</v>
      </c>
      <c r="E5278">
        <v>-29.029</v>
      </c>
      <c r="F5278">
        <v>-5.8550000000000004</v>
      </c>
      <c r="G5278">
        <v>0</v>
      </c>
    </row>
    <row r="5279" spans="1:7" x14ac:dyDescent="0.2">
      <c r="A5279" t="s">
        <v>16485</v>
      </c>
      <c r="B5279">
        <v>-9.093</v>
      </c>
      <c r="C5279">
        <v>90.763000000000005</v>
      </c>
      <c r="D5279">
        <v>-34.32</v>
      </c>
      <c r="E5279">
        <v>-28.399000000000001</v>
      </c>
      <c r="F5279">
        <v>-5.9210000000000003</v>
      </c>
      <c r="G5279">
        <v>0</v>
      </c>
    </row>
    <row r="5280" spans="1:7" x14ac:dyDescent="0.2">
      <c r="A5280" t="s">
        <v>16486</v>
      </c>
      <c r="B5280">
        <v>-9.09</v>
      </c>
      <c r="C5280">
        <v>117.434</v>
      </c>
      <c r="D5280">
        <v>-37.095999999999997</v>
      </c>
      <c r="E5280">
        <v>-31.9</v>
      </c>
      <c r="F5280">
        <v>-5.1959999999999997</v>
      </c>
      <c r="G5280">
        <v>0</v>
      </c>
    </row>
    <row r="5281" spans="1:7" x14ac:dyDescent="0.2">
      <c r="A5281" t="s">
        <v>16487</v>
      </c>
      <c r="B5281">
        <v>-9.0879999999999992</v>
      </c>
      <c r="C5281">
        <v>94</v>
      </c>
      <c r="D5281">
        <v>-34.481999999999999</v>
      </c>
      <c r="E5281">
        <v>-28.536999999999999</v>
      </c>
      <c r="F5281">
        <v>-5.9450000000000003</v>
      </c>
      <c r="G5281">
        <v>0</v>
      </c>
    </row>
    <row r="5282" spans="1:7" x14ac:dyDescent="0.2">
      <c r="A5282" t="s">
        <v>16488</v>
      </c>
      <c r="B5282">
        <v>-9.077</v>
      </c>
      <c r="C5282">
        <v>90.9</v>
      </c>
      <c r="D5282">
        <v>-35.655999999999999</v>
      </c>
      <c r="E5282">
        <v>-32.363</v>
      </c>
      <c r="F5282">
        <v>-3.2930000000000001</v>
      </c>
      <c r="G5282">
        <v>0</v>
      </c>
    </row>
    <row r="5283" spans="1:7" x14ac:dyDescent="0.2">
      <c r="A5283" t="s">
        <v>16489</v>
      </c>
      <c r="B5283">
        <v>-9.048</v>
      </c>
      <c r="C5283">
        <v>94.835999999999999</v>
      </c>
      <c r="D5283">
        <v>-38.048000000000002</v>
      </c>
      <c r="E5283">
        <v>-32.274999999999999</v>
      </c>
      <c r="F5283">
        <v>-5.7729999999999997</v>
      </c>
      <c r="G5283">
        <v>0</v>
      </c>
    </row>
    <row r="5284" spans="1:7" x14ac:dyDescent="0.2">
      <c r="A5284" t="s">
        <v>16490</v>
      </c>
      <c r="B5284">
        <v>-9.0370000000000008</v>
      </c>
      <c r="C5284">
        <v>76.216999999999999</v>
      </c>
      <c r="D5284">
        <v>-38.33</v>
      </c>
      <c r="E5284">
        <v>-22.777999999999999</v>
      </c>
      <c r="F5284">
        <v>-15.552</v>
      </c>
      <c r="G5284">
        <v>0</v>
      </c>
    </row>
    <row r="5285" spans="1:7" x14ac:dyDescent="0.2">
      <c r="A5285" t="s">
        <v>16491</v>
      </c>
      <c r="B5285">
        <v>-9.0269999999999992</v>
      </c>
      <c r="C5285">
        <v>98.897000000000006</v>
      </c>
      <c r="D5285">
        <v>-37.314</v>
      </c>
      <c r="E5285">
        <v>-32.741</v>
      </c>
      <c r="F5285">
        <v>-4.5730000000000004</v>
      </c>
      <c r="G5285">
        <v>0</v>
      </c>
    </row>
    <row r="5286" spans="1:7" x14ac:dyDescent="0.2">
      <c r="A5286" t="s">
        <v>16492</v>
      </c>
      <c r="B5286">
        <v>-9.0239999999999991</v>
      </c>
      <c r="C5286">
        <v>54.963000000000001</v>
      </c>
      <c r="D5286">
        <v>-34.798000000000002</v>
      </c>
      <c r="E5286">
        <v>-31.588000000000001</v>
      </c>
      <c r="F5286">
        <v>-3.21</v>
      </c>
      <c r="G5286">
        <v>0</v>
      </c>
    </row>
    <row r="5287" spans="1:7" x14ac:dyDescent="0.2">
      <c r="A5287" t="s">
        <v>16493</v>
      </c>
      <c r="B5287">
        <v>-8.9979999999999993</v>
      </c>
      <c r="C5287">
        <v>92.33</v>
      </c>
      <c r="D5287">
        <v>-36.600999999999999</v>
      </c>
      <c r="E5287">
        <v>-31.611000000000001</v>
      </c>
      <c r="F5287">
        <v>-4.99</v>
      </c>
      <c r="G5287">
        <v>0</v>
      </c>
    </row>
    <row r="5288" spans="1:7" x14ac:dyDescent="0.2">
      <c r="A5288" t="s">
        <v>16494</v>
      </c>
      <c r="B5288">
        <v>-8.9890000000000008</v>
      </c>
      <c r="C5288">
        <v>58.884</v>
      </c>
      <c r="D5288">
        <v>-35.093000000000004</v>
      </c>
      <c r="E5288">
        <v>-28.324000000000002</v>
      </c>
      <c r="F5288">
        <v>-6.7690000000000001</v>
      </c>
      <c r="G5288">
        <v>0</v>
      </c>
    </row>
    <row r="5289" spans="1:7" x14ac:dyDescent="0.2">
      <c r="A5289" t="s">
        <v>16495</v>
      </c>
      <c r="B5289">
        <v>-8.9890000000000008</v>
      </c>
      <c r="C5289">
        <v>79.569999999999993</v>
      </c>
      <c r="D5289">
        <v>-45.819000000000003</v>
      </c>
      <c r="E5289">
        <v>-13.272</v>
      </c>
      <c r="F5289">
        <v>-32.546999999999997</v>
      </c>
      <c r="G5289">
        <v>0</v>
      </c>
    </row>
    <row r="5290" spans="1:7" x14ac:dyDescent="0.2">
      <c r="A5290" t="s">
        <v>16496</v>
      </c>
      <c r="B5290">
        <v>-8.9659999999999993</v>
      </c>
      <c r="C5290">
        <v>69.039000000000001</v>
      </c>
      <c r="D5290">
        <v>-43.058</v>
      </c>
      <c r="E5290">
        <v>-21.291</v>
      </c>
      <c r="F5290">
        <v>-21.766999999999999</v>
      </c>
      <c r="G5290">
        <v>0</v>
      </c>
    </row>
    <row r="5291" spans="1:7" x14ac:dyDescent="0.2">
      <c r="A5291" t="s">
        <v>16497</v>
      </c>
      <c r="B5291">
        <v>-8.9659999999999993</v>
      </c>
      <c r="C5291">
        <v>69.039000000000001</v>
      </c>
      <c r="D5291">
        <v>-43.058</v>
      </c>
      <c r="E5291">
        <v>-21.291</v>
      </c>
      <c r="F5291">
        <v>-21.766999999999999</v>
      </c>
      <c r="G5291">
        <v>0</v>
      </c>
    </row>
    <row r="5292" spans="1:7" x14ac:dyDescent="0.2">
      <c r="A5292" t="s">
        <v>16498</v>
      </c>
      <c r="B5292">
        <v>-8.9610000000000003</v>
      </c>
      <c r="C5292">
        <v>89.108999999999995</v>
      </c>
      <c r="D5292">
        <v>-36.441000000000003</v>
      </c>
      <c r="E5292">
        <v>-31.402999999999999</v>
      </c>
      <c r="F5292">
        <v>-5.0380000000000003</v>
      </c>
      <c r="G5292">
        <v>0</v>
      </c>
    </row>
    <row r="5293" spans="1:7" x14ac:dyDescent="0.2">
      <c r="A5293" t="s">
        <v>16499</v>
      </c>
      <c r="B5293">
        <v>-8.9450000000000003</v>
      </c>
      <c r="C5293">
        <v>76.135000000000005</v>
      </c>
      <c r="D5293">
        <v>-43.265000000000001</v>
      </c>
      <c r="E5293">
        <v>-20.263000000000002</v>
      </c>
      <c r="F5293">
        <v>-23.001999999999999</v>
      </c>
      <c r="G5293">
        <v>0</v>
      </c>
    </row>
    <row r="5294" spans="1:7" x14ac:dyDescent="0.2">
      <c r="A5294" t="s">
        <v>16500</v>
      </c>
      <c r="B5294">
        <v>-8.9440000000000008</v>
      </c>
      <c r="C5294">
        <v>69.817999999999998</v>
      </c>
      <c r="D5294">
        <v>-43.081000000000003</v>
      </c>
      <c r="E5294">
        <v>-20.954999999999998</v>
      </c>
      <c r="F5294">
        <v>-22.126000000000001</v>
      </c>
      <c r="G5294">
        <v>0</v>
      </c>
    </row>
    <row r="5295" spans="1:7" x14ac:dyDescent="0.2">
      <c r="A5295" t="s">
        <v>16501</v>
      </c>
      <c r="B5295">
        <v>-8.9440000000000008</v>
      </c>
      <c r="C5295">
        <v>96.863</v>
      </c>
      <c r="D5295">
        <v>-36.442</v>
      </c>
      <c r="E5295">
        <v>-31.698</v>
      </c>
      <c r="F5295">
        <v>-4.7439999999999998</v>
      </c>
      <c r="G5295">
        <v>0</v>
      </c>
    </row>
    <row r="5296" spans="1:7" x14ac:dyDescent="0.2">
      <c r="A5296" t="s">
        <v>16502</v>
      </c>
      <c r="B5296">
        <v>-8.93</v>
      </c>
      <c r="C5296">
        <v>84.268000000000001</v>
      </c>
      <c r="D5296">
        <v>-36.811999999999998</v>
      </c>
      <c r="E5296">
        <v>-31.678000000000001</v>
      </c>
      <c r="F5296">
        <v>-5.1340000000000003</v>
      </c>
      <c r="G5296">
        <v>0</v>
      </c>
    </row>
    <row r="5297" spans="1:7" x14ac:dyDescent="0.2">
      <c r="A5297" t="s">
        <v>16503</v>
      </c>
      <c r="B5297">
        <v>-8.923</v>
      </c>
      <c r="C5297">
        <v>103.444</v>
      </c>
      <c r="D5297">
        <v>-42.457000000000001</v>
      </c>
      <c r="E5297">
        <v>-28.78</v>
      </c>
      <c r="F5297">
        <v>-13.677</v>
      </c>
      <c r="G5297">
        <v>0</v>
      </c>
    </row>
    <row r="5298" spans="1:7" x14ac:dyDescent="0.2">
      <c r="A5298" t="s">
        <v>16504</v>
      </c>
      <c r="B5298">
        <v>-8.9130000000000003</v>
      </c>
      <c r="C5298">
        <v>89.472999999999999</v>
      </c>
      <c r="D5298">
        <v>-36.409999999999997</v>
      </c>
      <c r="E5298">
        <v>-30.765000000000001</v>
      </c>
      <c r="F5298">
        <v>-5.6449999999999996</v>
      </c>
      <c r="G5298">
        <v>0</v>
      </c>
    </row>
    <row r="5299" spans="1:7" x14ac:dyDescent="0.2">
      <c r="A5299" t="s">
        <v>16505</v>
      </c>
      <c r="B5299">
        <v>-8.91</v>
      </c>
      <c r="C5299">
        <v>98.251000000000005</v>
      </c>
      <c r="D5299">
        <v>-34.808</v>
      </c>
      <c r="E5299">
        <v>-29.395</v>
      </c>
      <c r="F5299">
        <v>-5.4130000000000003</v>
      </c>
      <c r="G5299">
        <v>0</v>
      </c>
    </row>
    <row r="5300" spans="1:7" x14ac:dyDescent="0.2">
      <c r="A5300" t="s">
        <v>16506</v>
      </c>
      <c r="B5300">
        <v>-8.9060000000000006</v>
      </c>
      <c r="C5300">
        <v>97.608000000000004</v>
      </c>
      <c r="D5300">
        <v>-34.866</v>
      </c>
      <c r="E5300">
        <v>-24.645</v>
      </c>
      <c r="F5300">
        <v>-10.221</v>
      </c>
      <c r="G5300">
        <v>0</v>
      </c>
    </row>
    <row r="5301" spans="1:7" x14ac:dyDescent="0.2">
      <c r="A5301" t="s">
        <v>16507</v>
      </c>
      <c r="B5301">
        <v>-8.9030000000000005</v>
      </c>
      <c r="C5301">
        <v>105.21299999999999</v>
      </c>
      <c r="D5301">
        <v>-36.557000000000002</v>
      </c>
      <c r="E5301">
        <v>-31.727</v>
      </c>
      <c r="F5301">
        <v>-4.83</v>
      </c>
      <c r="G5301">
        <v>0</v>
      </c>
    </row>
    <row r="5302" spans="1:7" x14ac:dyDescent="0.2">
      <c r="A5302" t="s">
        <v>16508</v>
      </c>
      <c r="B5302">
        <v>-8.8859999999999992</v>
      </c>
      <c r="C5302">
        <v>65.28</v>
      </c>
      <c r="D5302">
        <v>-44.703000000000003</v>
      </c>
      <c r="E5302">
        <v>-21.893999999999998</v>
      </c>
      <c r="F5302">
        <v>-22.809000000000001</v>
      </c>
      <c r="G5302">
        <v>0</v>
      </c>
    </row>
    <row r="5303" spans="1:7" x14ac:dyDescent="0.2">
      <c r="A5303" t="s">
        <v>16509</v>
      </c>
      <c r="B5303">
        <v>-8.8689999999999998</v>
      </c>
      <c r="C5303">
        <v>68.471000000000004</v>
      </c>
      <c r="D5303">
        <v>-41.207999999999998</v>
      </c>
      <c r="E5303">
        <v>-17.044</v>
      </c>
      <c r="F5303">
        <v>-24.164000000000001</v>
      </c>
      <c r="G5303">
        <v>0</v>
      </c>
    </row>
    <row r="5304" spans="1:7" x14ac:dyDescent="0.2">
      <c r="A5304" t="s">
        <v>16510</v>
      </c>
      <c r="B5304">
        <v>-8.8460000000000001</v>
      </c>
      <c r="C5304">
        <v>93.933999999999997</v>
      </c>
      <c r="D5304">
        <v>-35.442</v>
      </c>
      <c r="E5304">
        <v>-30.564</v>
      </c>
      <c r="F5304">
        <v>-4.8780000000000001</v>
      </c>
      <c r="G5304">
        <v>0</v>
      </c>
    </row>
    <row r="5305" spans="1:7" x14ac:dyDescent="0.2">
      <c r="A5305" t="s">
        <v>16511</v>
      </c>
      <c r="B5305">
        <v>-8.84</v>
      </c>
      <c r="C5305">
        <v>86.53</v>
      </c>
      <c r="D5305">
        <v>-37.271999999999998</v>
      </c>
      <c r="E5305">
        <v>-31.872</v>
      </c>
      <c r="F5305">
        <v>-5.4</v>
      </c>
      <c r="G5305">
        <v>0</v>
      </c>
    </row>
    <row r="5306" spans="1:7" x14ac:dyDescent="0.2">
      <c r="A5306" t="s">
        <v>16512</v>
      </c>
      <c r="B5306">
        <v>-8.8369999999999997</v>
      </c>
      <c r="C5306">
        <v>87.852999999999994</v>
      </c>
      <c r="D5306">
        <v>-37.776000000000003</v>
      </c>
      <c r="E5306">
        <v>-23.68</v>
      </c>
      <c r="F5306">
        <v>-14.096</v>
      </c>
      <c r="G5306">
        <v>0</v>
      </c>
    </row>
    <row r="5307" spans="1:7" x14ac:dyDescent="0.2">
      <c r="A5307" t="s">
        <v>16513</v>
      </c>
      <c r="B5307">
        <v>-8.8369999999999997</v>
      </c>
      <c r="C5307">
        <v>87.852999999999994</v>
      </c>
      <c r="D5307">
        <v>-37.776000000000003</v>
      </c>
      <c r="E5307">
        <v>-23.68</v>
      </c>
      <c r="F5307">
        <v>-14.096</v>
      </c>
      <c r="G5307">
        <v>0</v>
      </c>
    </row>
    <row r="5308" spans="1:7" x14ac:dyDescent="0.2">
      <c r="A5308" t="s">
        <v>16514</v>
      </c>
      <c r="B5308">
        <v>-8.8279999999999994</v>
      </c>
      <c r="C5308">
        <v>97.730999999999995</v>
      </c>
      <c r="D5308">
        <v>-35.488999999999997</v>
      </c>
      <c r="E5308">
        <v>-30.132999999999999</v>
      </c>
      <c r="F5308">
        <v>-5.3559999999999999</v>
      </c>
      <c r="G5308">
        <v>0</v>
      </c>
    </row>
    <row r="5309" spans="1:7" x14ac:dyDescent="0.2">
      <c r="A5309" t="s">
        <v>16515</v>
      </c>
      <c r="B5309">
        <v>-8.827</v>
      </c>
      <c r="C5309">
        <v>76.841999999999999</v>
      </c>
      <c r="D5309">
        <v>-43.15</v>
      </c>
      <c r="E5309">
        <v>-19.401</v>
      </c>
      <c r="F5309">
        <v>-23.748999999999999</v>
      </c>
      <c r="G5309">
        <v>0</v>
      </c>
    </row>
    <row r="5310" spans="1:7" x14ac:dyDescent="0.2">
      <c r="A5310" t="s">
        <v>16516</v>
      </c>
      <c r="B5310">
        <v>-8.82</v>
      </c>
      <c r="C5310">
        <v>90.284999999999997</v>
      </c>
      <c r="D5310">
        <v>-35.286999999999999</v>
      </c>
      <c r="E5310">
        <v>-31.651</v>
      </c>
      <c r="F5310">
        <v>-3.6360000000000001</v>
      </c>
      <c r="G5310">
        <v>0</v>
      </c>
    </row>
    <row r="5311" spans="1:7" x14ac:dyDescent="0.2">
      <c r="A5311" t="s">
        <v>16517</v>
      </c>
      <c r="B5311">
        <v>-8.81</v>
      </c>
      <c r="C5311">
        <v>97.918999999999997</v>
      </c>
      <c r="D5311">
        <v>-35.917000000000002</v>
      </c>
      <c r="E5311">
        <v>-30.411999999999999</v>
      </c>
      <c r="F5311">
        <v>-5.5049999999999999</v>
      </c>
      <c r="G5311">
        <v>0</v>
      </c>
    </row>
    <row r="5312" spans="1:7" x14ac:dyDescent="0.2">
      <c r="A5312" t="s">
        <v>16518</v>
      </c>
      <c r="B5312">
        <v>-8.8030000000000008</v>
      </c>
      <c r="C5312">
        <v>70.513999999999996</v>
      </c>
      <c r="D5312">
        <v>-44.344999999999999</v>
      </c>
      <c r="E5312">
        <v>-20.419</v>
      </c>
      <c r="F5312">
        <v>-23.925999999999998</v>
      </c>
      <c r="G5312">
        <v>0</v>
      </c>
    </row>
    <row r="5313" spans="1:7" x14ac:dyDescent="0.2">
      <c r="A5313" t="s">
        <v>16519</v>
      </c>
      <c r="B5313">
        <v>-8.8030000000000008</v>
      </c>
      <c r="C5313">
        <v>70.513999999999996</v>
      </c>
      <c r="D5313">
        <v>-44.344999999999999</v>
      </c>
      <c r="E5313">
        <v>-20.419</v>
      </c>
      <c r="F5313">
        <v>-23.925999999999998</v>
      </c>
      <c r="G5313">
        <v>0</v>
      </c>
    </row>
    <row r="5314" spans="1:7" x14ac:dyDescent="0.2">
      <c r="A5314" t="s">
        <v>16520</v>
      </c>
      <c r="B5314">
        <v>-8.7970000000000006</v>
      </c>
      <c r="C5314">
        <v>85.819000000000003</v>
      </c>
      <c r="D5314">
        <v>-35.107999999999997</v>
      </c>
      <c r="E5314">
        <v>-29.300999999999998</v>
      </c>
      <c r="F5314">
        <v>-5.8070000000000004</v>
      </c>
      <c r="G5314">
        <v>0</v>
      </c>
    </row>
    <row r="5315" spans="1:7" x14ac:dyDescent="0.2">
      <c r="A5315" t="s">
        <v>16521</v>
      </c>
      <c r="B5315">
        <v>-8.7959999999999994</v>
      </c>
      <c r="C5315">
        <v>96.757999999999996</v>
      </c>
      <c r="D5315">
        <v>-34.654000000000003</v>
      </c>
      <c r="E5315">
        <v>-29.562000000000001</v>
      </c>
      <c r="F5315">
        <v>-5.0919999999999996</v>
      </c>
      <c r="G5315">
        <v>0</v>
      </c>
    </row>
    <row r="5316" spans="1:7" x14ac:dyDescent="0.2">
      <c r="A5316" t="s">
        <v>16522</v>
      </c>
      <c r="B5316">
        <v>-8.7910000000000004</v>
      </c>
      <c r="C5316">
        <v>93.902000000000001</v>
      </c>
      <c r="D5316">
        <v>-35.654000000000003</v>
      </c>
      <c r="E5316">
        <v>-29.981999999999999</v>
      </c>
      <c r="F5316">
        <v>-5.6719999999999997</v>
      </c>
      <c r="G5316">
        <v>0</v>
      </c>
    </row>
    <row r="5317" spans="1:7" x14ac:dyDescent="0.2">
      <c r="A5317" t="s">
        <v>16523</v>
      </c>
      <c r="B5317">
        <v>-8.7859999999999996</v>
      </c>
      <c r="C5317">
        <v>84.072000000000003</v>
      </c>
      <c r="D5317">
        <v>-35.918999999999997</v>
      </c>
      <c r="E5317">
        <v>-25.369</v>
      </c>
      <c r="F5317">
        <v>-10.55</v>
      </c>
      <c r="G5317">
        <v>0</v>
      </c>
    </row>
    <row r="5318" spans="1:7" x14ac:dyDescent="0.2">
      <c r="A5318" t="s">
        <v>16524</v>
      </c>
      <c r="B5318">
        <v>-8.7859999999999996</v>
      </c>
      <c r="C5318">
        <v>84.072000000000003</v>
      </c>
      <c r="D5318">
        <v>-35.918999999999997</v>
      </c>
      <c r="E5318">
        <v>-25.369</v>
      </c>
      <c r="F5318">
        <v>-10.55</v>
      </c>
      <c r="G5318">
        <v>0</v>
      </c>
    </row>
    <row r="5319" spans="1:7" x14ac:dyDescent="0.2">
      <c r="A5319" t="s">
        <v>16525</v>
      </c>
      <c r="B5319">
        <v>-8.7799999999999994</v>
      </c>
      <c r="C5319">
        <v>95.213999999999999</v>
      </c>
      <c r="D5319">
        <v>-38.100999999999999</v>
      </c>
      <c r="E5319">
        <v>-33.17</v>
      </c>
      <c r="F5319">
        <v>-4.931</v>
      </c>
      <c r="G5319">
        <v>0</v>
      </c>
    </row>
    <row r="5320" spans="1:7" x14ac:dyDescent="0.2">
      <c r="A5320" t="s">
        <v>16526</v>
      </c>
      <c r="B5320">
        <v>-8.7780000000000005</v>
      </c>
      <c r="C5320">
        <v>99.456000000000003</v>
      </c>
      <c r="D5320">
        <v>-39.380000000000003</v>
      </c>
      <c r="E5320">
        <v>-25.984000000000002</v>
      </c>
      <c r="F5320">
        <v>-13.396000000000001</v>
      </c>
      <c r="G5320">
        <v>0</v>
      </c>
    </row>
    <row r="5321" spans="1:7" x14ac:dyDescent="0.2">
      <c r="A5321" t="s">
        <v>16527</v>
      </c>
      <c r="B5321">
        <v>-8.7729999999999997</v>
      </c>
      <c r="C5321">
        <v>92.248000000000005</v>
      </c>
      <c r="D5321">
        <v>-36.475999999999999</v>
      </c>
      <c r="E5321">
        <v>-31.379000000000001</v>
      </c>
      <c r="F5321">
        <v>-5.0970000000000004</v>
      </c>
      <c r="G5321">
        <v>0</v>
      </c>
    </row>
    <row r="5322" spans="1:7" x14ac:dyDescent="0.2">
      <c r="A5322" t="s">
        <v>16528</v>
      </c>
      <c r="B5322">
        <v>-8.7680000000000007</v>
      </c>
      <c r="C5322">
        <v>137.43</v>
      </c>
      <c r="D5322">
        <v>-35.915999999999997</v>
      </c>
      <c r="E5322">
        <v>-29.891999999999999</v>
      </c>
      <c r="F5322">
        <v>-6.024</v>
      </c>
      <c r="G5322">
        <v>0</v>
      </c>
    </row>
    <row r="5323" spans="1:7" x14ac:dyDescent="0.2">
      <c r="A5323" t="s">
        <v>16529</v>
      </c>
      <c r="B5323">
        <v>-8.7669999999999995</v>
      </c>
      <c r="C5323">
        <v>85.257999999999996</v>
      </c>
      <c r="D5323">
        <v>-36.47</v>
      </c>
      <c r="E5323">
        <v>-31.260999999999999</v>
      </c>
      <c r="F5323">
        <v>-5.2089999999999996</v>
      </c>
      <c r="G5323">
        <v>0</v>
      </c>
    </row>
    <row r="5324" spans="1:7" x14ac:dyDescent="0.2">
      <c r="A5324" t="s">
        <v>16530</v>
      </c>
      <c r="B5324">
        <v>-8.7609999999999992</v>
      </c>
      <c r="C5324">
        <v>84.322000000000003</v>
      </c>
      <c r="D5324">
        <v>-35.314999999999998</v>
      </c>
      <c r="E5324">
        <v>-29.818999999999999</v>
      </c>
      <c r="F5324">
        <v>-5.4960000000000004</v>
      </c>
      <c r="G5324">
        <v>0</v>
      </c>
    </row>
    <row r="5325" spans="1:7" x14ac:dyDescent="0.2">
      <c r="A5325" t="s">
        <v>16531</v>
      </c>
      <c r="B5325">
        <v>-8.7609999999999992</v>
      </c>
      <c r="C5325">
        <v>84.322000000000003</v>
      </c>
      <c r="D5325">
        <v>-35.314999999999998</v>
      </c>
      <c r="E5325">
        <v>-29.818999999999999</v>
      </c>
      <c r="F5325">
        <v>-5.4960000000000004</v>
      </c>
      <c r="G5325">
        <v>0</v>
      </c>
    </row>
    <row r="5326" spans="1:7" x14ac:dyDescent="0.2">
      <c r="A5326" t="s">
        <v>16532</v>
      </c>
      <c r="B5326">
        <v>-8.7200000000000006</v>
      </c>
      <c r="C5326">
        <v>88.265000000000001</v>
      </c>
      <c r="D5326">
        <v>-35.76</v>
      </c>
      <c r="E5326">
        <v>-30.318999999999999</v>
      </c>
      <c r="F5326">
        <v>-5.4409999999999998</v>
      </c>
      <c r="G5326">
        <v>0</v>
      </c>
    </row>
    <row r="5327" spans="1:7" x14ac:dyDescent="0.2">
      <c r="A5327" t="s">
        <v>16533</v>
      </c>
      <c r="B5327">
        <v>-8.7200000000000006</v>
      </c>
      <c r="C5327">
        <v>88.265000000000001</v>
      </c>
      <c r="D5327">
        <v>-35.76</v>
      </c>
      <c r="E5327">
        <v>-30.318999999999999</v>
      </c>
      <c r="F5327">
        <v>-5.4409999999999998</v>
      </c>
      <c r="G5327">
        <v>0</v>
      </c>
    </row>
    <row r="5328" spans="1:7" x14ac:dyDescent="0.2">
      <c r="A5328" t="s">
        <v>16534</v>
      </c>
      <c r="B5328">
        <v>-8.7119999999999997</v>
      </c>
      <c r="C5328">
        <v>68.204999999999998</v>
      </c>
      <c r="D5328">
        <v>-34.771999999999998</v>
      </c>
      <c r="E5328">
        <v>-29.507999999999999</v>
      </c>
      <c r="F5328">
        <v>-5.2640000000000002</v>
      </c>
      <c r="G5328">
        <v>0</v>
      </c>
    </row>
    <row r="5329" spans="1:7" x14ac:dyDescent="0.2">
      <c r="A5329" t="s">
        <v>16535</v>
      </c>
      <c r="B5329">
        <v>-8.7059999999999995</v>
      </c>
      <c r="C5329">
        <v>112.369</v>
      </c>
      <c r="D5329">
        <v>-34.979999999999997</v>
      </c>
      <c r="E5329">
        <v>-29.686</v>
      </c>
      <c r="F5329">
        <v>-5.2939999999999996</v>
      </c>
      <c r="G5329">
        <v>0</v>
      </c>
    </row>
    <row r="5330" spans="1:7" x14ac:dyDescent="0.2">
      <c r="A5330" t="s">
        <v>16536</v>
      </c>
      <c r="B5330">
        <v>-8.7040000000000006</v>
      </c>
      <c r="C5330">
        <v>107.185</v>
      </c>
      <c r="D5330">
        <v>-35.067</v>
      </c>
      <c r="E5330">
        <v>-31.352</v>
      </c>
      <c r="F5330">
        <v>-3.7149999999999999</v>
      </c>
      <c r="G5330">
        <v>0</v>
      </c>
    </row>
    <row r="5331" spans="1:7" x14ac:dyDescent="0.2">
      <c r="A5331" t="s">
        <v>16537</v>
      </c>
      <c r="B5331">
        <v>-8.6989999999999998</v>
      </c>
      <c r="C5331">
        <v>95.629000000000005</v>
      </c>
      <c r="D5331">
        <v>-34.951999999999998</v>
      </c>
      <c r="E5331">
        <v>-29.210999999999999</v>
      </c>
      <c r="F5331">
        <v>-5.7409999999999997</v>
      </c>
      <c r="G5331">
        <v>0</v>
      </c>
    </row>
    <row r="5332" spans="1:7" x14ac:dyDescent="0.2">
      <c r="A5332" t="s">
        <v>16538</v>
      </c>
      <c r="B5332">
        <v>-8.6929999999999996</v>
      </c>
      <c r="C5332">
        <v>92.504000000000005</v>
      </c>
      <c r="D5332">
        <v>-35.058</v>
      </c>
      <c r="E5332">
        <v>-29.599</v>
      </c>
      <c r="F5332">
        <v>-5.4589999999999996</v>
      </c>
      <c r="G5332">
        <v>0</v>
      </c>
    </row>
    <row r="5333" spans="1:7" x14ac:dyDescent="0.2">
      <c r="A5333" t="s">
        <v>16539</v>
      </c>
      <c r="B5333">
        <v>-8.6910000000000007</v>
      </c>
      <c r="C5333">
        <v>84.801000000000002</v>
      </c>
      <c r="D5333">
        <v>-35.610999999999997</v>
      </c>
      <c r="E5333">
        <v>-30.352</v>
      </c>
      <c r="F5333">
        <v>-5.2590000000000003</v>
      </c>
      <c r="G5333">
        <v>0</v>
      </c>
    </row>
    <row r="5334" spans="1:7" x14ac:dyDescent="0.2">
      <c r="A5334" t="s">
        <v>16540</v>
      </c>
      <c r="B5334">
        <v>-8.69</v>
      </c>
      <c r="C5334">
        <v>88.123000000000005</v>
      </c>
      <c r="D5334">
        <v>-36.460999999999999</v>
      </c>
      <c r="E5334">
        <v>-31.030999999999999</v>
      </c>
      <c r="F5334">
        <v>-5.43</v>
      </c>
      <c r="G5334">
        <v>0</v>
      </c>
    </row>
    <row r="5335" spans="1:7" x14ac:dyDescent="0.2">
      <c r="A5335" t="s">
        <v>16541</v>
      </c>
      <c r="B5335">
        <v>-8.6880000000000006</v>
      </c>
      <c r="C5335">
        <v>97.367999999999995</v>
      </c>
      <c r="D5335">
        <v>-34.472000000000001</v>
      </c>
      <c r="E5335">
        <v>-29.067</v>
      </c>
      <c r="F5335">
        <v>-5.4050000000000002</v>
      </c>
      <c r="G5335">
        <v>0</v>
      </c>
    </row>
    <row r="5336" spans="1:7" x14ac:dyDescent="0.2">
      <c r="A5336" t="s">
        <v>16542</v>
      </c>
      <c r="B5336">
        <v>-8.6809999999999992</v>
      </c>
      <c r="C5336">
        <v>104.00700000000001</v>
      </c>
      <c r="D5336">
        <v>-35.343000000000004</v>
      </c>
      <c r="E5336">
        <v>-29.646999999999998</v>
      </c>
      <c r="F5336">
        <v>-5.6959999999999997</v>
      </c>
      <c r="G5336">
        <v>0</v>
      </c>
    </row>
    <row r="5337" spans="1:7" x14ac:dyDescent="0.2">
      <c r="A5337" t="s">
        <v>16543</v>
      </c>
      <c r="B5337">
        <v>-8.68</v>
      </c>
      <c r="C5337">
        <v>86.912000000000006</v>
      </c>
      <c r="D5337">
        <v>-35.078000000000003</v>
      </c>
      <c r="E5337">
        <v>-29.83</v>
      </c>
      <c r="F5337">
        <v>-5.2480000000000002</v>
      </c>
      <c r="G5337">
        <v>0</v>
      </c>
    </row>
    <row r="5338" spans="1:7" x14ac:dyDescent="0.2">
      <c r="A5338" t="s">
        <v>16544</v>
      </c>
      <c r="B5338">
        <v>-8.6780000000000008</v>
      </c>
      <c r="C5338">
        <v>74.691999999999993</v>
      </c>
      <c r="D5338">
        <v>-34.984000000000002</v>
      </c>
      <c r="E5338">
        <v>-29.446999999999999</v>
      </c>
      <c r="F5338">
        <v>-5.5369999999999999</v>
      </c>
      <c r="G5338">
        <v>0</v>
      </c>
    </row>
    <row r="5339" spans="1:7" x14ac:dyDescent="0.2">
      <c r="A5339" t="s">
        <v>16545</v>
      </c>
      <c r="B5339">
        <v>-8.6760000000000002</v>
      </c>
      <c r="C5339">
        <v>88.421000000000006</v>
      </c>
      <c r="D5339">
        <v>-35.761000000000003</v>
      </c>
      <c r="E5339">
        <v>-29.864999999999998</v>
      </c>
      <c r="F5339">
        <v>-5.8959999999999999</v>
      </c>
      <c r="G5339">
        <v>0</v>
      </c>
    </row>
    <row r="5340" spans="1:7" x14ac:dyDescent="0.2">
      <c r="A5340" t="s">
        <v>16546</v>
      </c>
      <c r="B5340">
        <v>-8.6720000000000006</v>
      </c>
      <c r="C5340">
        <v>92.347999999999999</v>
      </c>
      <c r="D5340">
        <v>-35.021999999999998</v>
      </c>
      <c r="E5340">
        <v>-29.253</v>
      </c>
      <c r="F5340">
        <v>-5.7690000000000001</v>
      </c>
      <c r="G5340">
        <v>0</v>
      </c>
    </row>
    <row r="5341" spans="1:7" x14ac:dyDescent="0.2">
      <c r="A5341" t="s">
        <v>16547</v>
      </c>
      <c r="B5341">
        <v>-8.6669999999999998</v>
      </c>
      <c r="C5341">
        <v>90.179000000000002</v>
      </c>
      <c r="D5341">
        <v>-34.258000000000003</v>
      </c>
      <c r="E5341">
        <v>-29.361999999999998</v>
      </c>
      <c r="F5341">
        <v>-4.8959999999999999</v>
      </c>
      <c r="G5341">
        <v>0</v>
      </c>
    </row>
    <row r="5342" spans="1:7" x14ac:dyDescent="0.2">
      <c r="A5342" t="s">
        <v>16548</v>
      </c>
      <c r="B5342">
        <v>-8.6669999999999998</v>
      </c>
      <c r="C5342">
        <v>90.179000000000002</v>
      </c>
      <c r="D5342">
        <v>-34.258000000000003</v>
      </c>
      <c r="E5342">
        <v>-29.361999999999998</v>
      </c>
      <c r="F5342">
        <v>-4.8959999999999999</v>
      </c>
      <c r="G5342">
        <v>0</v>
      </c>
    </row>
    <row r="5343" spans="1:7" x14ac:dyDescent="0.2">
      <c r="A5343" t="s">
        <v>16549</v>
      </c>
      <c r="B5343">
        <v>-8.6660000000000004</v>
      </c>
      <c r="C5343">
        <v>83.192999999999998</v>
      </c>
      <c r="D5343">
        <v>-34.908999999999999</v>
      </c>
      <c r="E5343">
        <v>-29.731999999999999</v>
      </c>
      <c r="F5343">
        <v>-5.1769999999999996</v>
      </c>
      <c r="G5343">
        <v>0</v>
      </c>
    </row>
    <row r="5344" spans="1:7" x14ac:dyDescent="0.2">
      <c r="A5344" t="s">
        <v>16550</v>
      </c>
      <c r="B5344">
        <v>-8.641</v>
      </c>
      <c r="C5344">
        <v>88.566999999999993</v>
      </c>
      <c r="D5344">
        <v>-34.933</v>
      </c>
      <c r="E5344">
        <v>-29.367999999999999</v>
      </c>
      <c r="F5344">
        <v>-5.5650000000000004</v>
      </c>
      <c r="G5344">
        <v>0</v>
      </c>
    </row>
    <row r="5345" spans="1:7" x14ac:dyDescent="0.2">
      <c r="A5345" t="s">
        <v>16551</v>
      </c>
      <c r="B5345">
        <v>-8.64</v>
      </c>
      <c r="C5345">
        <v>82.68</v>
      </c>
      <c r="D5345">
        <v>-34.752000000000002</v>
      </c>
      <c r="E5345">
        <v>-28.945</v>
      </c>
      <c r="F5345">
        <v>-5.8070000000000004</v>
      </c>
      <c r="G5345">
        <v>0</v>
      </c>
    </row>
    <row r="5346" spans="1:7" x14ac:dyDescent="0.2">
      <c r="A5346" t="s">
        <v>16552</v>
      </c>
      <c r="B5346">
        <v>-8.6349999999999998</v>
      </c>
      <c r="C5346">
        <v>96.575999999999993</v>
      </c>
      <c r="D5346">
        <v>-35.47</v>
      </c>
      <c r="E5346">
        <v>-29.042000000000002</v>
      </c>
      <c r="F5346">
        <v>-6.4279999999999999</v>
      </c>
      <c r="G5346">
        <v>0</v>
      </c>
    </row>
    <row r="5347" spans="1:7" x14ac:dyDescent="0.2">
      <c r="A5347" t="s">
        <v>16553</v>
      </c>
      <c r="B5347">
        <v>-8.6340000000000003</v>
      </c>
      <c r="C5347">
        <v>85.923000000000002</v>
      </c>
      <c r="D5347">
        <v>-33.722000000000001</v>
      </c>
      <c r="E5347">
        <v>-27.898</v>
      </c>
      <c r="F5347">
        <v>-5.8239999999999998</v>
      </c>
      <c r="G5347">
        <v>0</v>
      </c>
    </row>
    <row r="5348" spans="1:7" x14ac:dyDescent="0.2">
      <c r="A5348" t="s">
        <v>16554</v>
      </c>
      <c r="B5348">
        <v>-8.6319999999999997</v>
      </c>
      <c r="C5348">
        <v>85.578999999999994</v>
      </c>
      <c r="D5348">
        <v>-34.470999999999997</v>
      </c>
      <c r="E5348">
        <v>-28.664999999999999</v>
      </c>
      <c r="F5348">
        <v>-5.806</v>
      </c>
      <c r="G5348">
        <v>0</v>
      </c>
    </row>
    <row r="5349" spans="1:7" x14ac:dyDescent="0.2">
      <c r="A5349" t="s">
        <v>16555</v>
      </c>
      <c r="B5349">
        <v>-8.6319999999999997</v>
      </c>
      <c r="C5349">
        <v>85.578999999999994</v>
      </c>
      <c r="D5349">
        <v>-34.470999999999997</v>
      </c>
      <c r="E5349">
        <v>-28.664999999999999</v>
      </c>
      <c r="F5349">
        <v>-5.806</v>
      </c>
      <c r="G5349">
        <v>0</v>
      </c>
    </row>
    <row r="5350" spans="1:7" x14ac:dyDescent="0.2">
      <c r="A5350" t="s">
        <v>16556</v>
      </c>
      <c r="B5350">
        <v>-8.625</v>
      </c>
      <c r="C5350">
        <v>72.786000000000001</v>
      </c>
      <c r="D5350">
        <v>-38.299999999999997</v>
      </c>
      <c r="E5350">
        <v>-25.643999999999998</v>
      </c>
      <c r="F5350">
        <v>-12.656000000000001</v>
      </c>
      <c r="G5350">
        <v>0</v>
      </c>
    </row>
    <row r="5351" spans="1:7" x14ac:dyDescent="0.2">
      <c r="A5351" t="s">
        <v>16557</v>
      </c>
      <c r="B5351">
        <v>-8.6210000000000004</v>
      </c>
      <c r="C5351">
        <v>73.328000000000003</v>
      </c>
      <c r="D5351">
        <v>-41.886000000000003</v>
      </c>
      <c r="E5351">
        <v>-18.218</v>
      </c>
      <c r="F5351">
        <v>-23.667999999999999</v>
      </c>
      <c r="G5351">
        <v>0</v>
      </c>
    </row>
    <row r="5352" spans="1:7" x14ac:dyDescent="0.2">
      <c r="A5352" t="s">
        <v>16558</v>
      </c>
      <c r="B5352">
        <v>-8.6189999999999998</v>
      </c>
      <c r="C5352">
        <v>73.491</v>
      </c>
      <c r="D5352">
        <v>-35.662999999999997</v>
      </c>
      <c r="E5352">
        <v>-24.056999999999999</v>
      </c>
      <c r="F5352">
        <v>-11.606</v>
      </c>
      <c r="G5352">
        <v>0</v>
      </c>
    </row>
    <row r="5353" spans="1:7" x14ac:dyDescent="0.2">
      <c r="A5353" t="s">
        <v>16559</v>
      </c>
      <c r="B5353">
        <v>-8.6129999999999995</v>
      </c>
      <c r="C5353">
        <v>70.069000000000003</v>
      </c>
      <c r="D5353">
        <v>-46.048999999999999</v>
      </c>
      <c r="E5353">
        <v>-25.672000000000001</v>
      </c>
      <c r="F5353">
        <v>-20.376999999999999</v>
      </c>
      <c r="G5353">
        <v>0</v>
      </c>
    </row>
    <row r="5354" spans="1:7" x14ac:dyDescent="0.2">
      <c r="A5354" t="s">
        <v>16560</v>
      </c>
      <c r="B5354">
        <v>-8.6120000000000001</v>
      </c>
      <c r="C5354">
        <v>88.811000000000007</v>
      </c>
      <c r="D5354">
        <v>-42.1</v>
      </c>
      <c r="E5354">
        <v>-17.853999999999999</v>
      </c>
      <c r="F5354">
        <v>-24.245999999999999</v>
      </c>
      <c r="G5354">
        <v>0</v>
      </c>
    </row>
    <row r="5355" spans="1:7" x14ac:dyDescent="0.2">
      <c r="A5355" t="s">
        <v>16561</v>
      </c>
      <c r="B5355">
        <v>-8.6029999999999998</v>
      </c>
      <c r="C5355">
        <v>103.65600000000001</v>
      </c>
      <c r="D5355">
        <v>-35.588999999999999</v>
      </c>
      <c r="E5355">
        <v>-29.614999999999998</v>
      </c>
      <c r="F5355">
        <v>-5.9740000000000002</v>
      </c>
      <c r="G5355">
        <v>0</v>
      </c>
    </row>
    <row r="5356" spans="1:7" x14ac:dyDescent="0.2">
      <c r="A5356" t="s">
        <v>16562</v>
      </c>
      <c r="B5356">
        <v>-8.5960000000000001</v>
      </c>
      <c r="C5356">
        <v>82.691000000000003</v>
      </c>
      <c r="D5356">
        <v>-34.642000000000003</v>
      </c>
      <c r="E5356">
        <v>-28.666</v>
      </c>
      <c r="F5356">
        <v>-5.976</v>
      </c>
      <c r="G5356">
        <v>0</v>
      </c>
    </row>
    <row r="5357" spans="1:7" x14ac:dyDescent="0.2">
      <c r="A5357" t="s">
        <v>16563</v>
      </c>
      <c r="B5357">
        <v>-8.5939999999999994</v>
      </c>
      <c r="C5357">
        <v>77.167000000000002</v>
      </c>
      <c r="D5357">
        <v>-35.241999999999997</v>
      </c>
      <c r="E5357">
        <v>-30.016999999999999</v>
      </c>
      <c r="F5357">
        <v>-5.2249999999999996</v>
      </c>
      <c r="G5357">
        <v>0</v>
      </c>
    </row>
    <row r="5358" spans="1:7" x14ac:dyDescent="0.2">
      <c r="A5358" t="s">
        <v>16564</v>
      </c>
      <c r="B5358">
        <v>-8.5920000000000005</v>
      </c>
      <c r="C5358">
        <v>94.27</v>
      </c>
      <c r="D5358">
        <v>-33.470999999999997</v>
      </c>
      <c r="E5358">
        <v>-27.934000000000001</v>
      </c>
      <c r="F5358">
        <v>-5.5369999999999999</v>
      </c>
      <c r="G5358">
        <v>0</v>
      </c>
    </row>
    <row r="5359" spans="1:7" x14ac:dyDescent="0.2">
      <c r="A5359" t="s">
        <v>16565</v>
      </c>
      <c r="B5359">
        <v>-8.5850000000000009</v>
      </c>
      <c r="C5359">
        <v>92.097999999999999</v>
      </c>
      <c r="D5359">
        <v>-33.6</v>
      </c>
      <c r="E5359">
        <v>-27.858000000000001</v>
      </c>
      <c r="F5359">
        <v>-5.742</v>
      </c>
      <c r="G5359">
        <v>0</v>
      </c>
    </row>
    <row r="5360" spans="1:7" x14ac:dyDescent="0.2">
      <c r="A5360" t="s">
        <v>16566</v>
      </c>
      <c r="B5360">
        <v>-8.5679999999999996</v>
      </c>
      <c r="C5360">
        <v>89.358000000000004</v>
      </c>
      <c r="D5360">
        <v>-34.896999999999998</v>
      </c>
      <c r="E5360">
        <v>-29.893000000000001</v>
      </c>
      <c r="F5360">
        <v>-5.0039999999999996</v>
      </c>
      <c r="G5360">
        <v>0</v>
      </c>
    </row>
    <row r="5361" spans="1:7" x14ac:dyDescent="0.2">
      <c r="A5361" t="s">
        <v>16567</v>
      </c>
      <c r="B5361">
        <v>-8.5540000000000003</v>
      </c>
      <c r="C5361">
        <v>86.185000000000002</v>
      </c>
      <c r="D5361">
        <v>-36.216999999999999</v>
      </c>
      <c r="E5361">
        <v>-29.062000000000001</v>
      </c>
      <c r="F5361">
        <v>-7.1550000000000002</v>
      </c>
      <c r="G5361">
        <v>0</v>
      </c>
    </row>
    <row r="5362" spans="1:7" x14ac:dyDescent="0.2">
      <c r="A5362" t="s">
        <v>16568</v>
      </c>
      <c r="B5362">
        <v>-8.5470000000000006</v>
      </c>
      <c r="C5362">
        <v>84.004000000000005</v>
      </c>
      <c r="D5362">
        <v>-34.604999999999997</v>
      </c>
      <c r="E5362">
        <v>-28.771999999999998</v>
      </c>
      <c r="F5362">
        <v>-5.8330000000000002</v>
      </c>
      <c r="G5362">
        <v>0</v>
      </c>
    </row>
    <row r="5363" spans="1:7" x14ac:dyDescent="0.2">
      <c r="A5363" t="s">
        <v>16569</v>
      </c>
      <c r="B5363">
        <v>-8.5419999999999998</v>
      </c>
      <c r="C5363">
        <v>69.394000000000005</v>
      </c>
      <c r="D5363">
        <v>-44.453000000000003</v>
      </c>
      <c r="E5363">
        <v>-21.300999999999998</v>
      </c>
      <c r="F5363">
        <v>-23.152000000000001</v>
      </c>
      <c r="G5363">
        <v>0</v>
      </c>
    </row>
    <row r="5364" spans="1:7" x14ac:dyDescent="0.2">
      <c r="A5364" t="s">
        <v>16570</v>
      </c>
      <c r="B5364">
        <v>-8.5419999999999998</v>
      </c>
      <c r="C5364">
        <v>98.7</v>
      </c>
      <c r="D5364">
        <v>-33.814999999999998</v>
      </c>
      <c r="E5364">
        <v>-28.291</v>
      </c>
      <c r="F5364">
        <v>-5.524</v>
      </c>
      <c r="G5364">
        <v>0</v>
      </c>
    </row>
    <row r="5365" spans="1:7" x14ac:dyDescent="0.2">
      <c r="A5365" t="s">
        <v>16571</v>
      </c>
      <c r="B5365">
        <v>-8.5340000000000007</v>
      </c>
      <c r="C5365">
        <v>66.584999999999994</v>
      </c>
      <c r="D5365">
        <v>-34.530999999999999</v>
      </c>
      <c r="E5365">
        <v>-28.701000000000001</v>
      </c>
      <c r="F5365">
        <v>-5.83</v>
      </c>
      <c r="G5365">
        <v>0</v>
      </c>
    </row>
    <row r="5366" spans="1:7" x14ac:dyDescent="0.2">
      <c r="A5366" t="s">
        <v>16572</v>
      </c>
      <c r="B5366">
        <v>-8.532</v>
      </c>
      <c r="C5366">
        <v>84.114999999999995</v>
      </c>
      <c r="D5366">
        <v>-33.792000000000002</v>
      </c>
      <c r="E5366">
        <v>-28.356000000000002</v>
      </c>
      <c r="F5366">
        <v>-5.4359999999999999</v>
      </c>
      <c r="G5366">
        <v>0</v>
      </c>
    </row>
    <row r="5367" spans="1:7" x14ac:dyDescent="0.2">
      <c r="A5367" t="s">
        <v>16573</v>
      </c>
      <c r="B5367">
        <v>-8.532</v>
      </c>
      <c r="C5367">
        <v>84.119</v>
      </c>
      <c r="D5367">
        <v>-33.311</v>
      </c>
      <c r="E5367">
        <v>-27.466000000000001</v>
      </c>
      <c r="F5367">
        <v>-5.8449999999999998</v>
      </c>
      <c r="G5367">
        <v>0</v>
      </c>
    </row>
    <row r="5368" spans="1:7" x14ac:dyDescent="0.2">
      <c r="A5368" t="s">
        <v>16574</v>
      </c>
      <c r="B5368">
        <v>-8.5289999999999999</v>
      </c>
      <c r="C5368">
        <v>75.460999999999999</v>
      </c>
      <c r="D5368">
        <v>-33.100999999999999</v>
      </c>
      <c r="E5368">
        <v>-27.498000000000001</v>
      </c>
      <c r="F5368">
        <v>-5.6029999999999998</v>
      </c>
      <c r="G5368">
        <v>0</v>
      </c>
    </row>
    <row r="5369" spans="1:7" x14ac:dyDescent="0.2">
      <c r="A5369" t="s">
        <v>16575</v>
      </c>
      <c r="B5369">
        <v>-8.5250000000000004</v>
      </c>
      <c r="C5369">
        <v>84.584000000000003</v>
      </c>
      <c r="D5369">
        <v>-34.725000000000001</v>
      </c>
      <c r="E5369">
        <v>-28.96</v>
      </c>
      <c r="F5369">
        <v>-5.7649999999999997</v>
      </c>
      <c r="G5369">
        <v>0</v>
      </c>
    </row>
    <row r="5370" spans="1:7" x14ac:dyDescent="0.2">
      <c r="A5370" t="s">
        <v>16576</v>
      </c>
      <c r="B5370">
        <v>-8.5250000000000004</v>
      </c>
      <c r="C5370">
        <v>88.275000000000006</v>
      </c>
      <c r="D5370">
        <v>-33.911000000000001</v>
      </c>
      <c r="E5370">
        <v>-28.411000000000001</v>
      </c>
      <c r="F5370">
        <v>-5.5</v>
      </c>
      <c r="G5370">
        <v>0</v>
      </c>
    </row>
    <row r="5371" spans="1:7" x14ac:dyDescent="0.2">
      <c r="A5371" t="s">
        <v>16577</v>
      </c>
      <c r="B5371">
        <v>-8.5229999999999997</v>
      </c>
      <c r="C5371">
        <v>86.408000000000001</v>
      </c>
      <c r="D5371">
        <v>-33.521999999999998</v>
      </c>
      <c r="E5371">
        <v>-27.754999999999999</v>
      </c>
      <c r="F5371">
        <v>-5.7670000000000003</v>
      </c>
      <c r="G5371">
        <v>0</v>
      </c>
    </row>
    <row r="5372" spans="1:7" x14ac:dyDescent="0.2">
      <c r="A5372" t="s">
        <v>16578</v>
      </c>
      <c r="B5372">
        <v>-8.5129999999999999</v>
      </c>
      <c r="C5372">
        <v>88.164000000000001</v>
      </c>
      <c r="D5372">
        <v>-33.045000000000002</v>
      </c>
      <c r="E5372">
        <v>-27.379000000000001</v>
      </c>
      <c r="F5372">
        <v>-5.6660000000000004</v>
      </c>
      <c r="G5372">
        <v>0</v>
      </c>
    </row>
    <row r="5373" spans="1:7" x14ac:dyDescent="0.2">
      <c r="A5373" t="s">
        <v>16579</v>
      </c>
      <c r="B5373">
        <v>-8.5030000000000001</v>
      </c>
      <c r="C5373">
        <v>94.031000000000006</v>
      </c>
      <c r="D5373">
        <v>-34.712000000000003</v>
      </c>
      <c r="E5373">
        <v>-29.625</v>
      </c>
      <c r="F5373">
        <v>-5.0869999999999997</v>
      </c>
      <c r="G5373">
        <v>0</v>
      </c>
    </row>
    <row r="5374" spans="1:7" x14ac:dyDescent="0.2">
      <c r="A5374" t="s">
        <v>16580</v>
      </c>
      <c r="B5374">
        <v>-8.5020000000000007</v>
      </c>
      <c r="C5374">
        <v>82.676000000000002</v>
      </c>
      <c r="D5374">
        <v>-33.677</v>
      </c>
      <c r="E5374">
        <v>-27.574000000000002</v>
      </c>
      <c r="F5374">
        <v>-6.1029999999999998</v>
      </c>
      <c r="G5374">
        <v>0</v>
      </c>
    </row>
    <row r="5375" spans="1:7" x14ac:dyDescent="0.2">
      <c r="A5375" t="s">
        <v>16581</v>
      </c>
      <c r="B5375">
        <v>-8.5009999999999994</v>
      </c>
      <c r="C5375">
        <v>78.753</v>
      </c>
      <c r="D5375">
        <v>-44.795999999999999</v>
      </c>
      <c r="E5375">
        <v>-23.192</v>
      </c>
      <c r="F5375">
        <v>-21.603999999999999</v>
      </c>
      <c r="G5375">
        <v>0</v>
      </c>
    </row>
    <row r="5376" spans="1:7" x14ac:dyDescent="0.2">
      <c r="A5376" t="s">
        <v>16582</v>
      </c>
      <c r="B5376">
        <v>-8.4870000000000001</v>
      </c>
      <c r="C5376">
        <v>89.442999999999998</v>
      </c>
      <c r="D5376">
        <v>-33.996000000000002</v>
      </c>
      <c r="E5376">
        <v>-28.988</v>
      </c>
      <c r="F5376">
        <v>-5.008</v>
      </c>
      <c r="G5376">
        <v>0</v>
      </c>
    </row>
    <row r="5377" spans="1:7" x14ac:dyDescent="0.2">
      <c r="A5377" t="s">
        <v>16583</v>
      </c>
      <c r="B5377">
        <v>-8.4870000000000001</v>
      </c>
      <c r="C5377">
        <v>89.442999999999998</v>
      </c>
      <c r="D5377">
        <v>-33.996000000000002</v>
      </c>
      <c r="E5377">
        <v>-28.988</v>
      </c>
      <c r="F5377">
        <v>-5.008</v>
      </c>
      <c r="G5377">
        <v>0</v>
      </c>
    </row>
    <row r="5378" spans="1:7" x14ac:dyDescent="0.2">
      <c r="A5378" t="s">
        <v>16584</v>
      </c>
      <c r="B5378">
        <v>-8.4710000000000001</v>
      </c>
      <c r="C5378">
        <v>74.156000000000006</v>
      </c>
      <c r="D5378">
        <v>-38.603000000000002</v>
      </c>
      <c r="E5378">
        <v>-27.327999999999999</v>
      </c>
      <c r="F5378">
        <v>-11.275</v>
      </c>
      <c r="G5378">
        <v>0</v>
      </c>
    </row>
    <row r="5379" spans="1:7" x14ac:dyDescent="0.2">
      <c r="A5379" t="s">
        <v>16585</v>
      </c>
      <c r="B5379">
        <v>-8.4610000000000003</v>
      </c>
      <c r="C5379">
        <v>101.559</v>
      </c>
      <c r="D5379">
        <v>-34.21</v>
      </c>
      <c r="E5379">
        <v>-28.613</v>
      </c>
      <c r="F5379">
        <v>-5.5970000000000004</v>
      </c>
      <c r="G5379">
        <v>0</v>
      </c>
    </row>
    <row r="5380" spans="1:7" x14ac:dyDescent="0.2">
      <c r="A5380" t="s">
        <v>16586</v>
      </c>
      <c r="B5380">
        <v>-8.4600000000000009</v>
      </c>
      <c r="C5380">
        <v>81.551000000000002</v>
      </c>
      <c r="D5380">
        <v>-34.277000000000001</v>
      </c>
      <c r="E5380">
        <v>-28.553000000000001</v>
      </c>
      <c r="F5380">
        <v>-5.7240000000000002</v>
      </c>
      <c r="G5380">
        <v>0</v>
      </c>
    </row>
    <row r="5381" spans="1:7" x14ac:dyDescent="0.2">
      <c r="A5381" t="s">
        <v>16587</v>
      </c>
      <c r="B5381">
        <v>-8.4559999999999995</v>
      </c>
      <c r="C5381">
        <v>70.659000000000006</v>
      </c>
      <c r="D5381">
        <v>-34.133000000000003</v>
      </c>
      <c r="E5381">
        <v>-28.177</v>
      </c>
      <c r="F5381">
        <v>-5.9560000000000004</v>
      </c>
      <c r="G5381">
        <v>0</v>
      </c>
    </row>
    <row r="5382" spans="1:7" x14ac:dyDescent="0.2">
      <c r="A5382" t="s">
        <v>16588</v>
      </c>
      <c r="B5382">
        <v>-8.4480000000000004</v>
      </c>
      <c r="C5382">
        <v>83.201999999999998</v>
      </c>
      <c r="D5382">
        <v>-34.951999999999998</v>
      </c>
      <c r="E5382">
        <v>-29.152000000000001</v>
      </c>
      <c r="F5382">
        <v>-5.8</v>
      </c>
      <c r="G5382">
        <v>0</v>
      </c>
    </row>
    <row r="5383" spans="1:7" x14ac:dyDescent="0.2">
      <c r="A5383" t="s">
        <v>16589</v>
      </c>
      <c r="B5383">
        <v>-8.4179999999999993</v>
      </c>
      <c r="C5383">
        <v>76.564999999999998</v>
      </c>
      <c r="D5383">
        <v>-34.283000000000001</v>
      </c>
      <c r="E5383">
        <v>-28.628</v>
      </c>
      <c r="F5383">
        <v>-5.6550000000000002</v>
      </c>
      <c r="G5383">
        <v>0</v>
      </c>
    </row>
    <row r="5384" spans="1:7" x14ac:dyDescent="0.2">
      <c r="A5384" t="s">
        <v>16590</v>
      </c>
      <c r="B5384">
        <v>-8.39</v>
      </c>
      <c r="C5384">
        <v>90.29</v>
      </c>
      <c r="D5384">
        <v>-33.383000000000003</v>
      </c>
      <c r="E5384">
        <v>-27.584</v>
      </c>
      <c r="F5384">
        <v>-5.7990000000000004</v>
      </c>
      <c r="G5384">
        <v>0</v>
      </c>
    </row>
    <row r="5385" spans="1:7" x14ac:dyDescent="0.2">
      <c r="A5385" t="s">
        <v>16591</v>
      </c>
      <c r="B5385">
        <v>-8.3870000000000005</v>
      </c>
      <c r="C5385">
        <v>82.427999999999997</v>
      </c>
      <c r="D5385">
        <v>-34.26</v>
      </c>
      <c r="E5385">
        <v>-28.172999999999998</v>
      </c>
      <c r="F5385">
        <v>-6.0869999999999997</v>
      </c>
      <c r="G5385">
        <v>0</v>
      </c>
    </row>
    <row r="5386" spans="1:7" x14ac:dyDescent="0.2">
      <c r="A5386" t="s">
        <v>16592</v>
      </c>
      <c r="B5386">
        <v>-8.3829999999999991</v>
      </c>
      <c r="C5386">
        <v>45.905999999999999</v>
      </c>
      <c r="D5386">
        <v>-34.006</v>
      </c>
      <c r="E5386">
        <v>-28.259</v>
      </c>
      <c r="F5386">
        <v>-5.7469999999999999</v>
      </c>
      <c r="G5386">
        <v>0</v>
      </c>
    </row>
    <row r="5387" spans="1:7" x14ac:dyDescent="0.2">
      <c r="A5387" t="s">
        <v>16593</v>
      </c>
      <c r="B5387">
        <v>-8.3829999999999991</v>
      </c>
      <c r="C5387">
        <v>106.155</v>
      </c>
      <c r="D5387">
        <v>-33.701000000000001</v>
      </c>
      <c r="E5387">
        <v>-28.117000000000001</v>
      </c>
      <c r="F5387">
        <v>-5.5839999999999996</v>
      </c>
      <c r="G5387">
        <v>0</v>
      </c>
    </row>
    <row r="5388" spans="1:7" x14ac:dyDescent="0.2">
      <c r="A5388" t="s">
        <v>16594</v>
      </c>
      <c r="B5388">
        <v>-8.3719999999999999</v>
      </c>
      <c r="C5388">
        <v>76.56</v>
      </c>
      <c r="D5388">
        <v>-33.08</v>
      </c>
      <c r="E5388">
        <v>-27.295999999999999</v>
      </c>
      <c r="F5388">
        <v>-5.7839999999999998</v>
      </c>
      <c r="G5388">
        <v>0</v>
      </c>
    </row>
    <row r="5389" spans="1:7" x14ac:dyDescent="0.2">
      <c r="A5389" t="s">
        <v>16595</v>
      </c>
      <c r="B5389">
        <v>-8.3330000000000002</v>
      </c>
      <c r="C5389">
        <v>97.343999999999994</v>
      </c>
      <c r="D5389">
        <v>-33.972999999999999</v>
      </c>
      <c r="E5389">
        <v>-28.495999999999999</v>
      </c>
      <c r="F5389">
        <v>-5.4770000000000003</v>
      </c>
      <c r="G5389">
        <v>0</v>
      </c>
    </row>
    <row r="5390" spans="1:7" x14ac:dyDescent="0.2">
      <c r="A5390" t="s">
        <v>16596</v>
      </c>
      <c r="B5390">
        <v>-8.1470000000000002</v>
      </c>
      <c r="C5390">
        <v>82.590999999999994</v>
      </c>
      <c r="D5390">
        <v>-39.360999999999997</v>
      </c>
      <c r="E5390">
        <v>-18.507000000000001</v>
      </c>
      <c r="F5390">
        <v>-20.853999999999999</v>
      </c>
      <c r="G5390">
        <v>0</v>
      </c>
    </row>
    <row r="5391" spans="1:7" x14ac:dyDescent="0.2">
      <c r="A5391" t="s">
        <v>16597</v>
      </c>
      <c r="B5391">
        <v>-8.1199999999999992</v>
      </c>
      <c r="C5391">
        <v>83.756</v>
      </c>
      <c r="D5391">
        <v>-41.281999999999996</v>
      </c>
      <c r="E5391">
        <v>-17.053999999999998</v>
      </c>
      <c r="F5391">
        <v>-24.228000000000002</v>
      </c>
      <c r="G5391">
        <v>0</v>
      </c>
    </row>
    <row r="5392" spans="1:7" x14ac:dyDescent="0.2">
      <c r="A5392" t="s">
        <v>16598</v>
      </c>
      <c r="B5392">
        <v>-7.9610000000000003</v>
      </c>
      <c r="C5392">
        <v>94.796000000000006</v>
      </c>
      <c r="D5392">
        <v>-35.47</v>
      </c>
      <c r="E5392">
        <v>-28.076000000000001</v>
      </c>
      <c r="F5392">
        <v>-7.3940000000000001</v>
      </c>
      <c r="G5392">
        <v>0</v>
      </c>
    </row>
    <row r="5393" spans="1:7" x14ac:dyDescent="0.2">
      <c r="A5393" t="s">
        <v>16599</v>
      </c>
      <c r="B5393">
        <v>-7.9390000000000001</v>
      </c>
      <c r="C5393">
        <v>78.129000000000005</v>
      </c>
      <c r="D5393">
        <v>-39.402000000000001</v>
      </c>
      <c r="E5393">
        <v>-18.611999999999998</v>
      </c>
      <c r="F5393">
        <v>-20.79</v>
      </c>
      <c r="G5393">
        <v>0</v>
      </c>
    </row>
    <row r="5394" spans="1:7" x14ac:dyDescent="0.2">
      <c r="A5394" t="s">
        <v>16600</v>
      </c>
      <c r="B5394">
        <v>-7.8810000000000002</v>
      </c>
      <c r="C5394">
        <v>81.504999999999995</v>
      </c>
      <c r="D5394">
        <v>-35.981000000000002</v>
      </c>
      <c r="E5394">
        <v>-24.071000000000002</v>
      </c>
      <c r="F5394">
        <v>-11.91</v>
      </c>
      <c r="G5394">
        <v>0</v>
      </c>
    </row>
    <row r="5395" spans="1:7" x14ac:dyDescent="0.2">
      <c r="A5395" t="s">
        <v>16601</v>
      </c>
      <c r="B5395">
        <v>-7.6360000000000001</v>
      </c>
      <c r="C5395">
        <v>83.846999999999994</v>
      </c>
      <c r="D5395">
        <v>-38.515999999999998</v>
      </c>
      <c r="E5395">
        <v>-27.669</v>
      </c>
      <c r="F5395">
        <v>-10.847</v>
      </c>
      <c r="G5395">
        <v>0</v>
      </c>
    </row>
    <row r="5396" spans="1:7" x14ac:dyDescent="0.2">
      <c r="A5396" t="s">
        <v>16602</v>
      </c>
      <c r="B5396">
        <v>-7.5350000000000001</v>
      </c>
      <c r="C5396">
        <v>76.995000000000005</v>
      </c>
      <c r="D5396">
        <v>-40.720999999999997</v>
      </c>
      <c r="E5396">
        <v>-24.033999999999999</v>
      </c>
      <c r="F5396">
        <v>-16.687000000000001</v>
      </c>
      <c r="G5396">
        <v>0</v>
      </c>
    </row>
    <row r="5397" spans="1:7" x14ac:dyDescent="0.2">
      <c r="A5397" t="s">
        <v>16603</v>
      </c>
      <c r="B5397">
        <v>-7.4640000000000004</v>
      </c>
      <c r="C5397">
        <v>92.688999999999993</v>
      </c>
      <c r="D5397">
        <v>-35.316000000000003</v>
      </c>
      <c r="E5397">
        <v>-24.105</v>
      </c>
      <c r="F5397">
        <v>-11.211</v>
      </c>
      <c r="G5397">
        <v>0</v>
      </c>
    </row>
    <row r="5398" spans="1:7" x14ac:dyDescent="0.2">
      <c r="A5398" t="s">
        <v>16604</v>
      </c>
      <c r="B5398">
        <v>-7.444</v>
      </c>
      <c r="C5398">
        <v>87.334999999999994</v>
      </c>
      <c r="D5398">
        <v>-37.494</v>
      </c>
      <c r="E5398">
        <v>-17.233000000000001</v>
      </c>
      <c r="F5398">
        <v>-20.260999999999999</v>
      </c>
      <c r="G5398">
        <v>0</v>
      </c>
    </row>
    <row r="5399" spans="1:7" x14ac:dyDescent="0.2">
      <c r="A5399" t="s">
        <v>16605</v>
      </c>
      <c r="B5399">
        <v>-7.3730000000000002</v>
      </c>
      <c r="C5399">
        <v>87.373999999999995</v>
      </c>
      <c r="D5399">
        <v>-35.484999999999999</v>
      </c>
      <c r="E5399">
        <v>-22.204000000000001</v>
      </c>
      <c r="F5399">
        <v>-13.281000000000001</v>
      </c>
      <c r="G5399">
        <v>0</v>
      </c>
    </row>
    <row r="5400" spans="1:7" x14ac:dyDescent="0.2">
      <c r="A5400" t="s">
        <v>16606</v>
      </c>
      <c r="B5400">
        <v>-7.2770000000000001</v>
      </c>
      <c r="C5400">
        <v>49.444000000000003</v>
      </c>
      <c r="D5400">
        <v>-35.542999999999999</v>
      </c>
      <c r="E5400">
        <v>-19.648</v>
      </c>
      <c r="F5400">
        <v>-15.895</v>
      </c>
      <c r="G5400">
        <v>0</v>
      </c>
    </row>
    <row r="5401" spans="1:7" x14ac:dyDescent="0.2">
      <c r="A5401" t="s">
        <v>16607</v>
      </c>
      <c r="B5401">
        <v>-7.2569999999999997</v>
      </c>
      <c r="C5401">
        <v>76.137</v>
      </c>
      <c r="D5401">
        <v>-44.151000000000003</v>
      </c>
      <c r="E5401">
        <v>-16.273</v>
      </c>
      <c r="F5401">
        <v>-27.878</v>
      </c>
      <c r="G5401">
        <v>0</v>
      </c>
    </row>
    <row r="5402" spans="1:7" x14ac:dyDescent="0.2">
      <c r="A5402" t="s">
        <v>16608</v>
      </c>
      <c r="B5402">
        <v>-10.773</v>
      </c>
      <c r="C5402">
        <v>124.22199999999999</v>
      </c>
      <c r="D5402">
        <v>-38.33</v>
      </c>
      <c r="E5402">
        <v>-37.923000000000002</v>
      </c>
      <c r="F5402">
        <v>-0.40699999999999997</v>
      </c>
      <c r="G5402">
        <v>0</v>
      </c>
    </row>
    <row r="5403" spans="1:7" x14ac:dyDescent="0.2">
      <c r="A5403" t="s">
        <v>16609</v>
      </c>
      <c r="B5403">
        <v>-10.513999999999999</v>
      </c>
      <c r="C5403">
        <v>120.73099999999999</v>
      </c>
      <c r="D5403">
        <v>-44.545000000000002</v>
      </c>
      <c r="E5403">
        <v>-40.686999999999998</v>
      </c>
      <c r="F5403">
        <v>-3.8580000000000001</v>
      </c>
      <c r="G5403">
        <v>0</v>
      </c>
    </row>
    <row r="5404" spans="1:7" x14ac:dyDescent="0.2">
      <c r="A5404" t="s">
        <v>16610</v>
      </c>
      <c r="B5404">
        <v>-10.423999999999999</v>
      </c>
      <c r="C5404">
        <v>119.71299999999999</v>
      </c>
      <c r="D5404">
        <v>-44.725999999999999</v>
      </c>
      <c r="E5404">
        <v>-40.756999999999998</v>
      </c>
      <c r="F5404">
        <v>-3.9689999999999999</v>
      </c>
      <c r="G5404">
        <v>0</v>
      </c>
    </row>
    <row r="5405" spans="1:7" x14ac:dyDescent="0.2">
      <c r="A5405" t="s">
        <v>16611</v>
      </c>
      <c r="B5405">
        <v>-10.384</v>
      </c>
      <c r="C5405">
        <v>124.792</v>
      </c>
      <c r="D5405">
        <v>-37.505000000000003</v>
      </c>
      <c r="E5405">
        <v>-33.520000000000003</v>
      </c>
      <c r="F5405">
        <v>-3.9849999999999999</v>
      </c>
      <c r="G5405">
        <v>0</v>
      </c>
    </row>
    <row r="5406" spans="1:7" x14ac:dyDescent="0.2">
      <c r="A5406" t="s">
        <v>16612</v>
      </c>
      <c r="B5406">
        <v>-10.365</v>
      </c>
      <c r="C5406">
        <v>120.67</v>
      </c>
      <c r="D5406">
        <v>-45.143000000000001</v>
      </c>
      <c r="E5406">
        <v>-39.457999999999998</v>
      </c>
      <c r="F5406">
        <v>-5.6849999999999996</v>
      </c>
      <c r="G5406">
        <v>0</v>
      </c>
    </row>
    <row r="5407" spans="1:7" x14ac:dyDescent="0.2">
      <c r="A5407" t="s">
        <v>16613</v>
      </c>
      <c r="B5407">
        <v>-10.316000000000001</v>
      </c>
      <c r="C5407">
        <v>160.56</v>
      </c>
      <c r="D5407">
        <v>-43.392000000000003</v>
      </c>
      <c r="E5407">
        <v>-38.387</v>
      </c>
      <c r="F5407">
        <v>-5.0049999999999999</v>
      </c>
      <c r="G5407">
        <v>0</v>
      </c>
    </row>
    <row r="5408" spans="1:7" x14ac:dyDescent="0.2">
      <c r="A5408" t="s">
        <v>16614</v>
      </c>
      <c r="B5408">
        <v>-10.278</v>
      </c>
      <c r="C5408">
        <v>118.288</v>
      </c>
      <c r="D5408">
        <v>-44.652999999999999</v>
      </c>
      <c r="E5408">
        <v>-37.104999999999997</v>
      </c>
      <c r="F5408">
        <v>-7.548</v>
      </c>
      <c r="G5408">
        <v>0</v>
      </c>
    </row>
    <row r="5409" spans="1:7" x14ac:dyDescent="0.2">
      <c r="A5409" t="s">
        <v>16615</v>
      </c>
      <c r="B5409">
        <v>-10.138</v>
      </c>
      <c r="C5409">
        <v>161.65700000000001</v>
      </c>
      <c r="D5409">
        <v>-43.713000000000001</v>
      </c>
      <c r="E5409">
        <v>-38.151000000000003</v>
      </c>
      <c r="F5409">
        <v>-5.5620000000000003</v>
      </c>
      <c r="G5409">
        <v>0</v>
      </c>
    </row>
    <row r="5410" spans="1:7" x14ac:dyDescent="0.2">
      <c r="A5410" t="s">
        <v>16616</v>
      </c>
      <c r="B5410">
        <v>-10.055999999999999</v>
      </c>
      <c r="C5410">
        <v>104.881</v>
      </c>
      <c r="D5410">
        <v>-35.384999999999998</v>
      </c>
      <c r="E5410">
        <v>-34.067999999999998</v>
      </c>
      <c r="F5410">
        <v>-1.3169999999999999</v>
      </c>
      <c r="G5410">
        <v>0</v>
      </c>
    </row>
    <row r="5411" spans="1:7" x14ac:dyDescent="0.2">
      <c r="A5411" t="s">
        <v>16617</v>
      </c>
      <c r="B5411">
        <v>-9.9550000000000001</v>
      </c>
      <c r="C5411">
        <v>151.65700000000001</v>
      </c>
      <c r="D5411">
        <v>-41.968000000000004</v>
      </c>
      <c r="E5411">
        <v>-36.962000000000003</v>
      </c>
      <c r="F5411">
        <v>-5.0060000000000002</v>
      </c>
      <c r="G5411">
        <v>0</v>
      </c>
    </row>
    <row r="5412" spans="1:7" x14ac:dyDescent="0.2">
      <c r="A5412" t="s">
        <v>16618</v>
      </c>
      <c r="B5412">
        <v>-9.9450000000000003</v>
      </c>
      <c r="C5412">
        <v>95.778999999999996</v>
      </c>
      <c r="D5412">
        <v>-41.703000000000003</v>
      </c>
      <c r="E5412">
        <v>-35.298999999999999</v>
      </c>
      <c r="F5412">
        <v>-6.4039999999999999</v>
      </c>
      <c r="G5412">
        <v>0</v>
      </c>
    </row>
    <row r="5413" spans="1:7" x14ac:dyDescent="0.2">
      <c r="A5413" t="s">
        <v>16619</v>
      </c>
      <c r="B5413">
        <v>-9.843</v>
      </c>
      <c r="C5413">
        <v>110.292</v>
      </c>
      <c r="D5413">
        <v>-41.457999999999998</v>
      </c>
      <c r="E5413">
        <v>-36.859000000000002</v>
      </c>
      <c r="F5413">
        <v>-4.5990000000000002</v>
      </c>
      <c r="G5413">
        <v>0</v>
      </c>
    </row>
    <row r="5414" spans="1:7" x14ac:dyDescent="0.2">
      <c r="A5414" t="s">
        <v>16620</v>
      </c>
      <c r="B5414">
        <v>-9.8130000000000006</v>
      </c>
      <c r="C5414">
        <v>103.163</v>
      </c>
      <c r="D5414">
        <v>-41.954000000000001</v>
      </c>
      <c r="E5414">
        <v>-38.709000000000003</v>
      </c>
      <c r="F5414">
        <v>-3.2450000000000001</v>
      </c>
      <c r="G5414">
        <v>0</v>
      </c>
    </row>
    <row r="5415" spans="1:7" x14ac:dyDescent="0.2">
      <c r="A5415" t="s">
        <v>16621</v>
      </c>
      <c r="B5415">
        <v>-9.8030000000000008</v>
      </c>
      <c r="C5415">
        <v>96.405000000000001</v>
      </c>
      <c r="D5415">
        <v>-41.835000000000001</v>
      </c>
      <c r="E5415">
        <v>-35.582000000000001</v>
      </c>
      <c r="F5415">
        <v>-6.2530000000000001</v>
      </c>
      <c r="G5415">
        <v>0</v>
      </c>
    </row>
    <row r="5416" spans="1:7" x14ac:dyDescent="0.2">
      <c r="A5416" t="s">
        <v>16622</v>
      </c>
      <c r="B5416">
        <v>-9.7759999999999998</v>
      </c>
      <c r="C5416">
        <v>112.14</v>
      </c>
      <c r="D5416">
        <v>-39.868000000000002</v>
      </c>
      <c r="E5416">
        <v>-34.055</v>
      </c>
      <c r="F5416">
        <v>-5.8129999999999997</v>
      </c>
      <c r="G5416">
        <v>0</v>
      </c>
    </row>
    <row r="5417" spans="1:7" x14ac:dyDescent="0.2">
      <c r="A5417" t="s">
        <v>16623</v>
      </c>
      <c r="B5417">
        <v>-9.7080000000000002</v>
      </c>
      <c r="C5417">
        <v>95.775999999999996</v>
      </c>
      <c r="D5417">
        <v>-41.171999999999997</v>
      </c>
      <c r="E5417">
        <v>-35.460999999999999</v>
      </c>
      <c r="F5417">
        <v>-5.7110000000000003</v>
      </c>
      <c r="G5417">
        <v>0</v>
      </c>
    </row>
    <row r="5418" spans="1:7" x14ac:dyDescent="0.2">
      <c r="A5418" t="s">
        <v>16624</v>
      </c>
      <c r="B5418">
        <v>-9.6890000000000001</v>
      </c>
      <c r="C5418">
        <v>104.765</v>
      </c>
      <c r="D5418">
        <v>-40.686999999999998</v>
      </c>
      <c r="E5418">
        <v>-36.587000000000003</v>
      </c>
      <c r="F5418">
        <v>-4.0999999999999996</v>
      </c>
      <c r="G5418">
        <v>0</v>
      </c>
    </row>
    <row r="5419" spans="1:7" x14ac:dyDescent="0.2">
      <c r="A5419" t="s">
        <v>16625</v>
      </c>
      <c r="B5419">
        <v>-9.6539999999999999</v>
      </c>
      <c r="C5419">
        <v>110.19199999999999</v>
      </c>
      <c r="D5419">
        <v>-39.107999999999997</v>
      </c>
      <c r="E5419">
        <v>-33.229999999999997</v>
      </c>
      <c r="F5419">
        <v>-5.8780000000000001</v>
      </c>
      <c r="G5419">
        <v>0</v>
      </c>
    </row>
    <row r="5420" spans="1:7" x14ac:dyDescent="0.2">
      <c r="A5420" t="s">
        <v>16626</v>
      </c>
      <c r="B5420">
        <v>-9.6460000000000008</v>
      </c>
      <c r="C5420">
        <v>96.578000000000003</v>
      </c>
      <c r="D5420">
        <v>-42.59</v>
      </c>
      <c r="E5420">
        <v>-37.033999999999999</v>
      </c>
      <c r="F5420">
        <v>-5.556</v>
      </c>
      <c r="G5420">
        <v>0</v>
      </c>
    </row>
    <row r="5421" spans="1:7" x14ac:dyDescent="0.2">
      <c r="A5421" t="s">
        <v>16627</v>
      </c>
      <c r="B5421">
        <v>-9.641</v>
      </c>
      <c r="C5421">
        <v>158.15199999999999</v>
      </c>
      <c r="D5421">
        <v>-36.744999999999997</v>
      </c>
      <c r="E5421">
        <v>-32.790999999999997</v>
      </c>
      <c r="F5421">
        <v>-3.9540000000000002</v>
      </c>
      <c r="G5421">
        <v>0</v>
      </c>
    </row>
    <row r="5422" spans="1:7" x14ac:dyDescent="0.2">
      <c r="A5422" t="s">
        <v>16628</v>
      </c>
      <c r="B5422">
        <v>-9.6389999999999993</v>
      </c>
      <c r="C5422">
        <v>111.157</v>
      </c>
      <c r="D5422">
        <v>-40.308</v>
      </c>
      <c r="E5422">
        <v>-35.192</v>
      </c>
      <c r="F5422">
        <v>-5.1159999999999997</v>
      </c>
      <c r="G5422">
        <v>0</v>
      </c>
    </row>
    <row r="5423" spans="1:7" x14ac:dyDescent="0.2">
      <c r="A5423" t="s">
        <v>16629</v>
      </c>
      <c r="B5423">
        <v>-9.6300000000000008</v>
      </c>
      <c r="C5423">
        <v>93.588999999999999</v>
      </c>
      <c r="D5423">
        <v>-41.588999999999999</v>
      </c>
      <c r="E5423">
        <v>-35.777000000000001</v>
      </c>
      <c r="F5423">
        <v>-5.8120000000000003</v>
      </c>
      <c r="G5423">
        <v>0</v>
      </c>
    </row>
    <row r="5424" spans="1:7" x14ac:dyDescent="0.2">
      <c r="A5424" t="s">
        <v>16630</v>
      </c>
      <c r="B5424">
        <v>-9.6199999999999992</v>
      </c>
      <c r="C5424">
        <v>159.583</v>
      </c>
      <c r="D5424">
        <v>-36.21</v>
      </c>
      <c r="E5424">
        <v>-32.76</v>
      </c>
      <c r="F5424">
        <v>-3.45</v>
      </c>
      <c r="G5424">
        <v>0</v>
      </c>
    </row>
    <row r="5425" spans="1:7" x14ac:dyDescent="0.2">
      <c r="A5425" t="s">
        <v>16631</v>
      </c>
      <c r="B5425">
        <v>-9.6150000000000002</v>
      </c>
      <c r="C5425">
        <v>107.13500000000001</v>
      </c>
      <c r="D5425">
        <v>-38.802999999999997</v>
      </c>
      <c r="E5425">
        <v>-32.765000000000001</v>
      </c>
      <c r="F5425">
        <v>-6.0380000000000003</v>
      </c>
      <c r="G5425">
        <v>0</v>
      </c>
    </row>
    <row r="5426" spans="1:7" x14ac:dyDescent="0.2">
      <c r="A5426" t="s">
        <v>16632</v>
      </c>
      <c r="B5426">
        <v>-9.6029999999999998</v>
      </c>
      <c r="C5426">
        <v>90.242999999999995</v>
      </c>
      <c r="D5426">
        <v>-40.307000000000002</v>
      </c>
      <c r="E5426">
        <v>-34.564999999999998</v>
      </c>
      <c r="F5426">
        <v>-5.742</v>
      </c>
      <c r="G5426">
        <v>0</v>
      </c>
    </row>
    <row r="5427" spans="1:7" x14ac:dyDescent="0.2">
      <c r="A5427" t="s">
        <v>16633</v>
      </c>
      <c r="B5427">
        <v>-9.57</v>
      </c>
      <c r="C5427">
        <v>108.786</v>
      </c>
      <c r="D5427">
        <v>-41.220999999999997</v>
      </c>
      <c r="E5427">
        <v>-36.999000000000002</v>
      </c>
      <c r="F5427">
        <v>-4.2220000000000004</v>
      </c>
      <c r="G5427">
        <v>0</v>
      </c>
    </row>
    <row r="5428" spans="1:7" x14ac:dyDescent="0.2">
      <c r="A5428" t="s">
        <v>16634</v>
      </c>
      <c r="B5428">
        <v>-9.5570000000000004</v>
      </c>
      <c r="C5428">
        <v>147.87899999999999</v>
      </c>
      <c r="D5428">
        <v>-39.335999999999999</v>
      </c>
      <c r="E5428">
        <v>-34.368000000000002</v>
      </c>
      <c r="F5428">
        <v>-4.968</v>
      </c>
      <c r="G5428">
        <v>0</v>
      </c>
    </row>
    <row r="5429" spans="1:7" x14ac:dyDescent="0.2">
      <c r="A5429" t="s">
        <v>16635</v>
      </c>
      <c r="B5429">
        <v>-9.5549999999999997</v>
      </c>
      <c r="C5429">
        <v>100.803</v>
      </c>
      <c r="D5429">
        <v>-42.945999999999998</v>
      </c>
      <c r="E5429">
        <v>-22.309000000000001</v>
      </c>
      <c r="F5429">
        <v>-20.637</v>
      </c>
      <c r="G5429">
        <v>0</v>
      </c>
    </row>
    <row r="5430" spans="1:7" x14ac:dyDescent="0.2">
      <c r="A5430" t="s">
        <v>16636</v>
      </c>
      <c r="B5430">
        <v>-9.5530000000000008</v>
      </c>
      <c r="C5430">
        <v>64.495000000000005</v>
      </c>
      <c r="D5430">
        <v>-35.115000000000002</v>
      </c>
      <c r="E5430">
        <v>-32.218000000000004</v>
      </c>
      <c r="F5430">
        <v>-2.8969999999999998</v>
      </c>
      <c r="G5430">
        <v>0</v>
      </c>
    </row>
    <row r="5431" spans="1:7" x14ac:dyDescent="0.2">
      <c r="A5431" t="s">
        <v>16637</v>
      </c>
      <c r="B5431">
        <v>-9.5380000000000003</v>
      </c>
      <c r="C5431">
        <v>114.729</v>
      </c>
      <c r="D5431">
        <v>-39.247</v>
      </c>
      <c r="E5431">
        <v>-33.448999999999998</v>
      </c>
      <c r="F5431">
        <v>-5.798</v>
      </c>
      <c r="G5431">
        <v>0</v>
      </c>
    </row>
    <row r="5432" spans="1:7" x14ac:dyDescent="0.2">
      <c r="A5432" t="s">
        <v>16638</v>
      </c>
      <c r="B5432">
        <v>-9.5350000000000001</v>
      </c>
      <c r="C5432">
        <v>160.08199999999999</v>
      </c>
      <c r="D5432">
        <v>-39.619</v>
      </c>
      <c r="E5432">
        <v>-34.680999999999997</v>
      </c>
      <c r="F5432">
        <v>-4.9379999999999997</v>
      </c>
      <c r="G5432">
        <v>0</v>
      </c>
    </row>
    <row r="5433" spans="1:7" x14ac:dyDescent="0.2">
      <c r="A5433" t="s">
        <v>16639</v>
      </c>
      <c r="B5433">
        <v>-9.5060000000000002</v>
      </c>
      <c r="C5433">
        <v>106.71299999999999</v>
      </c>
      <c r="D5433">
        <v>-39.158000000000001</v>
      </c>
      <c r="E5433">
        <v>-34.726999999999997</v>
      </c>
      <c r="F5433">
        <v>-4.431</v>
      </c>
      <c r="G5433">
        <v>0</v>
      </c>
    </row>
    <row r="5434" spans="1:7" x14ac:dyDescent="0.2">
      <c r="A5434" t="s">
        <v>16640</v>
      </c>
      <c r="B5434">
        <v>-9.5050000000000008</v>
      </c>
      <c r="C5434">
        <v>83.725999999999999</v>
      </c>
      <c r="D5434">
        <v>-36.667000000000002</v>
      </c>
      <c r="E5434">
        <v>-31.975999999999999</v>
      </c>
      <c r="F5434">
        <v>-4.6909999999999998</v>
      </c>
      <c r="G5434">
        <v>0</v>
      </c>
    </row>
    <row r="5435" spans="1:7" x14ac:dyDescent="0.2">
      <c r="A5435" t="s">
        <v>16641</v>
      </c>
      <c r="B5435">
        <v>-9.5030000000000001</v>
      </c>
      <c r="C5435">
        <v>113.4</v>
      </c>
      <c r="D5435">
        <v>-38.619999999999997</v>
      </c>
      <c r="E5435">
        <v>-33.85</v>
      </c>
      <c r="F5435">
        <v>-4.7699999999999996</v>
      </c>
      <c r="G5435">
        <v>0</v>
      </c>
    </row>
    <row r="5436" spans="1:7" x14ac:dyDescent="0.2">
      <c r="A5436" t="s">
        <v>16642</v>
      </c>
      <c r="B5436">
        <v>-9.4909999999999997</v>
      </c>
      <c r="C5436">
        <v>115.09099999999999</v>
      </c>
      <c r="D5436">
        <v>-40.898000000000003</v>
      </c>
      <c r="E5436">
        <v>-36.549999999999997</v>
      </c>
      <c r="F5436">
        <v>-4.3479999999999999</v>
      </c>
      <c r="G5436">
        <v>0</v>
      </c>
    </row>
    <row r="5437" spans="1:7" x14ac:dyDescent="0.2">
      <c r="A5437" t="s">
        <v>16643</v>
      </c>
      <c r="B5437">
        <v>-9.4860000000000007</v>
      </c>
      <c r="C5437">
        <v>106.875</v>
      </c>
      <c r="D5437">
        <v>-40.68</v>
      </c>
      <c r="E5437">
        <v>-35</v>
      </c>
      <c r="F5437">
        <v>-5.68</v>
      </c>
      <c r="G5437">
        <v>0</v>
      </c>
    </row>
    <row r="5438" spans="1:7" x14ac:dyDescent="0.2">
      <c r="A5438" t="s">
        <v>16644</v>
      </c>
      <c r="B5438">
        <v>-9.4770000000000003</v>
      </c>
      <c r="C5438">
        <v>100.24299999999999</v>
      </c>
      <c r="D5438">
        <v>-39.262</v>
      </c>
      <c r="E5438">
        <v>-34.103999999999999</v>
      </c>
      <c r="F5438">
        <v>-5.1580000000000004</v>
      </c>
      <c r="G5438">
        <v>0</v>
      </c>
    </row>
    <row r="5439" spans="1:7" x14ac:dyDescent="0.2">
      <c r="A5439" t="s">
        <v>16645</v>
      </c>
      <c r="B5439">
        <v>-9.4730000000000008</v>
      </c>
      <c r="C5439">
        <v>131.465</v>
      </c>
      <c r="D5439">
        <v>-48.497</v>
      </c>
      <c r="E5439">
        <v>-24.698</v>
      </c>
      <c r="F5439">
        <v>-23.798999999999999</v>
      </c>
      <c r="G5439">
        <v>0</v>
      </c>
    </row>
    <row r="5440" spans="1:7" x14ac:dyDescent="0.2">
      <c r="A5440" t="s">
        <v>16646</v>
      </c>
      <c r="B5440">
        <v>-9.4659999999999993</v>
      </c>
      <c r="C5440">
        <v>91.328000000000003</v>
      </c>
      <c r="D5440">
        <v>-40.08</v>
      </c>
      <c r="E5440">
        <v>-34.465000000000003</v>
      </c>
      <c r="F5440">
        <v>-5.6150000000000002</v>
      </c>
      <c r="G5440">
        <v>0</v>
      </c>
    </row>
    <row r="5441" spans="1:7" x14ac:dyDescent="0.2">
      <c r="A5441" t="s">
        <v>16647</v>
      </c>
      <c r="B5441">
        <v>-9.4629999999999992</v>
      </c>
      <c r="C5441">
        <v>104.199</v>
      </c>
      <c r="D5441">
        <v>-38.488999999999997</v>
      </c>
      <c r="E5441">
        <v>-33.347000000000001</v>
      </c>
      <c r="F5441">
        <v>-5.1420000000000003</v>
      </c>
      <c r="G5441">
        <v>0</v>
      </c>
    </row>
    <row r="5442" spans="1:7" x14ac:dyDescent="0.2">
      <c r="A5442" t="s">
        <v>16648</v>
      </c>
      <c r="B5442">
        <v>-9.4619999999999997</v>
      </c>
      <c r="C5442">
        <v>110.41</v>
      </c>
      <c r="D5442">
        <v>-39.119</v>
      </c>
      <c r="E5442">
        <v>-33.6</v>
      </c>
      <c r="F5442">
        <v>-5.5190000000000001</v>
      </c>
      <c r="G5442">
        <v>0</v>
      </c>
    </row>
    <row r="5443" spans="1:7" x14ac:dyDescent="0.2">
      <c r="A5443" t="s">
        <v>16649</v>
      </c>
      <c r="B5443">
        <v>-9.4480000000000004</v>
      </c>
      <c r="C5443">
        <v>130.57599999999999</v>
      </c>
      <c r="D5443">
        <v>-40.393000000000001</v>
      </c>
      <c r="E5443">
        <v>-34.603000000000002</v>
      </c>
      <c r="F5443">
        <v>-5.79</v>
      </c>
      <c r="G5443">
        <v>0</v>
      </c>
    </row>
    <row r="5444" spans="1:7" x14ac:dyDescent="0.2">
      <c r="A5444" t="s">
        <v>16650</v>
      </c>
      <c r="B5444">
        <v>-9.4420000000000002</v>
      </c>
      <c r="C5444">
        <v>106.099</v>
      </c>
      <c r="D5444">
        <v>-35.317999999999998</v>
      </c>
      <c r="E5444">
        <v>-26.56</v>
      </c>
      <c r="F5444">
        <v>-8.7579999999999991</v>
      </c>
      <c r="G5444">
        <v>0</v>
      </c>
    </row>
    <row r="5445" spans="1:7" x14ac:dyDescent="0.2">
      <c r="A5445" t="s">
        <v>16651</v>
      </c>
      <c r="B5445">
        <v>-9.4359999999999999</v>
      </c>
      <c r="C5445">
        <v>120.399</v>
      </c>
      <c r="D5445">
        <v>-36.932000000000002</v>
      </c>
      <c r="E5445">
        <v>-33.540999999999997</v>
      </c>
      <c r="F5445">
        <v>-3.391</v>
      </c>
      <c r="G5445">
        <v>0</v>
      </c>
    </row>
    <row r="5446" spans="1:7" x14ac:dyDescent="0.2">
      <c r="A5446" t="s">
        <v>16652</v>
      </c>
      <c r="B5446">
        <v>-9.4190000000000005</v>
      </c>
      <c r="C5446">
        <v>122.108</v>
      </c>
      <c r="D5446">
        <v>-40.893999999999998</v>
      </c>
      <c r="E5446">
        <v>-34.756999999999998</v>
      </c>
      <c r="F5446">
        <v>-6.1369999999999996</v>
      </c>
      <c r="G5446">
        <v>0</v>
      </c>
    </row>
    <row r="5447" spans="1:7" x14ac:dyDescent="0.2">
      <c r="A5447" t="s">
        <v>16653</v>
      </c>
      <c r="B5447">
        <v>-9.4179999999999993</v>
      </c>
      <c r="C5447">
        <v>93.248999999999995</v>
      </c>
      <c r="D5447">
        <v>-50.792000000000002</v>
      </c>
      <c r="E5447">
        <v>-24.509</v>
      </c>
      <c r="F5447">
        <v>-26.283000000000001</v>
      </c>
      <c r="G5447">
        <v>0</v>
      </c>
    </row>
    <row r="5448" spans="1:7" x14ac:dyDescent="0.2">
      <c r="A5448" t="s">
        <v>16654</v>
      </c>
      <c r="B5448">
        <v>-9.3979999999999997</v>
      </c>
      <c r="C5448">
        <v>142.33099999999999</v>
      </c>
      <c r="D5448">
        <v>-35.423999999999999</v>
      </c>
      <c r="E5448">
        <v>-32.063000000000002</v>
      </c>
      <c r="F5448">
        <v>-3.3610000000000002</v>
      </c>
      <c r="G5448">
        <v>0</v>
      </c>
    </row>
    <row r="5449" spans="1:7" x14ac:dyDescent="0.2">
      <c r="A5449" t="s">
        <v>16655</v>
      </c>
      <c r="B5449">
        <v>-9.3919999999999995</v>
      </c>
      <c r="C5449">
        <v>109.35299999999999</v>
      </c>
      <c r="D5449">
        <v>-40.006</v>
      </c>
      <c r="E5449">
        <v>-35.896000000000001</v>
      </c>
      <c r="F5449">
        <v>-4.1100000000000003</v>
      </c>
      <c r="G5449">
        <v>0</v>
      </c>
    </row>
    <row r="5450" spans="1:7" x14ac:dyDescent="0.2">
      <c r="A5450" t="s">
        <v>16656</v>
      </c>
      <c r="B5450">
        <v>-9.3770000000000007</v>
      </c>
      <c r="C5450">
        <v>143.84800000000001</v>
      </c>
      <c r="D5450">
        <v>-37.183999999999997</v>
      </c>
      <c r="E5450">
        <v>-31.026</v>
      </c>
      <c r="F5450">
        <v>-6.1580000000000004</v>
      </c>
      <c r="G5450">
        <v>0</v>
      </c>
    </row>
    <row r="5451" spans="1:7" x14ac:dyDescent="0.2">
      <c r="A5451" t="s">
        <v>16657</v>
      </c>
      <c r="B5451">
        <v>-9.375</v>
      </c>
      <c r="C5451">
        <v>120.48099999999999</v>
      </c>
      <c r="D5451">
        <v>-37.826000000000001</v>
      </c>
      <c r="E5451">
        <v>-33.417999999999999</v>
      </c>
      <c r="F5451">
        <v>-4.4080000000000004</v>
      </c>
      <c r="G5451">
        <v>0</v>
      </c>
    </row>
    <row r="5452" spans="1:7" x14ac:dyDescent="0.2">
      <c r="A5452" t="s">
        <v>16658</v>
      </c>
      <c r="B5452">
        <v>-9.3710000000000004</v>
      </c>
      <c r="C5452">
        <v>95.302999999999997</v>
      </c>
      <c r="D5452">
        <v>-44.091000000000001</v>
      </c>
      <c r="E5452">
        <v>-23.22</v>
      </c>
      <c r="F5452">
        <v>-20.870999999999999</v>
      </c>
      <c r="G5452">
        <v>0</v>
      </c>
    </row>
    <row r="5453" spans="1:7" x14ac:dyDescent="0.2">
      <c r="A5453" t="s">
        <v>16659</v>
      </c>
      <c r="B5453">
        <v>-9.3490000000000002</v>
      </c>
      <c r="C5453">
        <v>69.947999999999993</v>
      </c>
      <c r="D5453">
        <v>-50.198999999999998</v>
      </c>
      <c r="E5453">
        <v>-19.722999999999999</v>
      </c>
      <c r="F5453">
        <v>-30.475999999999999</v>
      </c>
      <c r="G5453">
        <v>0</v>
      </c>
    </row>
    <row r="5454" spans="1:7" x14ac:dyDescent="0.2">
      <c r="A5454" t="s">
        <v>16660</v>
      </c>
      <c r="B5454">
        <v>-9.3460000000000001</v>
      </c>
      <c r="C5454">
        <v>94.426000000000002</v>
      </c>
      <c r="D5454">
        <v>-51.994999999999997</v>
      </c>
      <c r="E5454">
        <v>-19.332999999999998</v>
      </c>
      <c r="F5454">
        <v>-32.661999999999999</v>
      </c>
      <c r="G5454">
        <v>0</v>
      </c>
    </row>
    <row r="5455" spans="1:7" x14ac:dyDescent="0.2">
      <c r="A5455" t="s">
        <v>16661</v>
      </c>
      <c r="B5455">
        <v>-9.3420000000000005</v>
      </c>
      <c r="C5455">
        <v>127.184</v>
      </c>
      <c r="D5455">
        <v>-39.841999999999999</v>
      </c>
      <c r="E5455">
        <v>-34.29</v>
      </c>
      <c r="F5455">
        <v>-5.5519999999999996</v>
      </c>
      <c r="G5455">
        <v>0</v>
      </c>
    </row>
    <row r="5456" spans="1:7" x14ac:dyDescent="0.2">
      <c r="A5456" t="s">
        <v>16662</v>
      </c>
      <c r="B5456">
        <v>-9.3309999999999995</v>
      </c>
      <c r="C5456">
        <v>128.15100000000001</v>
      </c>
      <c r="D5456">
        <v>-36.023000000000003</v>
      </c>
      <c r="E5456">
        <v>-30.48</v>
      </c>
      <c r="F5456">
        <v>-5.5430000000000001</v>
      </c>
      <c r="G5456">
        <v>0</v>
      </c>
    </row>
    <row r="5457" spans="1:7" x14ac:dyDescent="0.2">
      <c r="A5457" t="s">
        <v>16663</v>
      </c>
      <c r="B5457">
        <v>-9.3230000000000004</v>
      </c>
      <c r="C5457">
        <v>101.431</v>
      </c>
      <c r="D5457">
        <v>-37.14</v>
      </c>
      <c r="E5457">
        <v>-31.863</v>
      </c>
      <c r="F5457">
        <v>-5.2770000000000001</v>
      </c>
      <c r="G5457">
        <v>0</v>
      </c>
    </row>
    <row r="5458" spans="1:7" x14ac:dyDescent="0.2">
      <c r="A5458" t="s">
        <v>16664</v>
      </c>
      <c r="B5458">
        <v>-9.32</v>
      </c>
      <c r="C5458">
        <v>117.733</v>
      </c>
      <c r="D5458">
        <v>-41.070999999999998</v>
      </c>
      <c r="E5458">
        <v>-24.963999999999999</v>
      </c>
      <c r="F5458">
        <v>-16.106999999999999</v>
      </c>
      <c r="G5458">
        <v>0</v>
      </c>
    </row>
    <row r="5459" spans="1:7" x14ac:dyDescent="0.2">
      <c r="A5459" t="s">
        <v>16665</v>
      </c>
      <c r="B5459">
        <v>-9.32</v>
      </c>
      <c r="C5459">
        <v>120.813</v>
      </c>
      <c r="D5459">
        <v>-36.941000000000003</v>
      </c>
      <c r="E5459">
        <v>-31.506</v>
      </c>
      <c r="F5459">
        <v>-5.4349999999999996</v>
      </c>
      <c r="G5459">
        <v>0</v>
      </c>
    </row>
    <row r="5460" spans="1:7" x14ac:dyDescent="0.2">
      <c r="A5460" t="s">
        <v>16666</v>
      </c>
      <c r="B5460">
        <v>-9.3179999999999996</v>
      </c>
      <c r="C5460">
        <v>107.38500000000001</v>
      </c>
      <c r="D5460">
        <v>-37.807000000000002</v>
      </c>
      <c r="E5460">
        <v>-34.133000000000003</v>
      </c>
      <c r="F5460">
        <v>-3.6739999999999999</v>
      </c>
      <c r="G5460">
        <v>0</v>
      </c>
    </row>
    <row r="5461" spans="1:7" x14ac:dyDescent="0.2">
      <c r="A5461" t="s">
        <v>16667</v>
      </c>
      <c r="B5461">
        <v>-9.3149999999999995</v>
      </c>
      <c r="C5461">
        <v>105.18899999999999</v>
      </c>
      <c r="D5461">
        <v>-39.808</v>
      </c>
      <c r="E5461">
        <v>-35.072000000000003</v>
      </c>
      <c r="F5461">
        <v>-4.7359999999999998</v>
      </c>
      <c r="G5461">
        <v>0</v>
      </c>
    </row>
    <row r="5462" spans="1:7" x14ac:dyDescent="0.2">
      <c r="A5462" t="s">
        <v>16668</v>
      </c>
      <c r="B5462">
        <v>-9.3079999999999998</v>
      </c>
      <c r="C5462">
        <v>118.279</v>
      </c>
      <c r="D5462">
        <v>-36.837000000000003</v>
      </c>
      <c r="E5462">
        <v>-34.195999999999998</v>
      </c>
      <c r="F5462">
        <v>-2.641</v>
      </c>
      <c r="G5462">
        <v>0</v>
      </c>
    </row>
    <row r="5463" spans="1:7" x14ac:dyDescent="0.2">
      <c r="A5463" t="s">
        <v>16669</v>
      </c>
      <c r="B5463">
        <v>-9.3049999999999997</v>
      </c>
      <c r="C5463">
        <v>104.53700000000001</v>
      </c>
      <c r="D5463">
        <v>-39.152000000000001</v>
      </c>
      <c r="E5463">
        <v>-33.920999999999999</v>
      </c>
      <c r="F5463">
        <v>-5.2309999999999999</v>
      </c>
      <c r="G5463">
        <v>0</v>
      </c>
    </row>
    <row r="5464" spans="1:7" x14ac:dyDescent="0.2">
      <c r="A5464" t="s">
        <v>16670</v>
      </c>
      <c r="B5464">
        <v>-9.2970000000000006</v>
      </c>
      <c r="C5464">
        <v>101.298</v>
      </c>
      <c r="D5464">
        <v>-37.08</v>
      </c>
      <c r="E5464">
        <v>-31.797000000000001</v>
      </c>
      <c r="F5464">
        <v>-5.2830000000000004</v>
      </c>
      <c r="G5464">
        <v>0</v>
      </c>
    </row>
    <row r="5465" spans="1:7" x14ac:dyDescent="0.2">
      <c r="A5465" t="s">
        <v>16671</v>
      </c>
      <c r="B5465">
        <v>-9.2940000000000005</v>
      </c>
      <c r="C5465">
        <v>117.45699999999999</v>
      </c>
      <c r="D5465">
        <v>-39.094000000000001</v>
      </c>
      <c r="E5465">
        <v>-32.917000000000002</v>
      </c>
      <c r="F5465">
        <v>-6.1769999999999996</v>
      </c>
      <c r="G5465">
        <v>0</v>
      </c>
    </row>
    <row r="5466" spans="1:7" x14ac:dyDescent="0.2">
      <c r="A5466" t="s">
        <v>16672</v>
      </c>
      <c r="B5466">
        <v>-9.2789999999999999</v>
      </c>
      <c r="C5466">
        <v>134.55600000000001</v>
      </c>
      <c r="D5466">
        <v>-39.835000000000001</v>
      </c>
      <c r="E5466">
        <v>-34.488999999999997</v>
      </c>
      <c r="F5466">
        <v>-5.3460000000000001</v>
      </c>
      <c r="G5466">
        <v>0</v>
      </c>
    </row>
    <row r="5467" spans="1:7" x14ac:dyDescent="0.2">
      <c r="A5467" t="s">
        <v>16673</v>
      </c>
      <c r="B5467">
        <v>-9.2710000000000008</v>
      </c>
      <c r="C5467">
        <v>106.92100000000001</v>
      </c>
      <c r="D5467">
        <v>-37.950000000000003</v>
      </c>
      <c r="E5467">
        <v>-33.773000000000003</v>
      </c>
      <c r="F5467">
        <v>-4.1769999999999996</v>
      </c>
      <c r="G5467">
        <v>0</v>
      </c>
    </row>
    <row r="5468" spans="1:7" x14ac:dyDescent="0.2">
      <c r="A5468" t="s">
        <v>16674</v>
      </c>
      <c r="B5468">
        <v>-9.2639999999999993</v>
      </c>
      <c r="C5468">
        <v>112.154</v>
      </c>
      <c r="D5468">
        <v>-36.991</v>
      </c>
      <c r="E5468">
        <v>-31.314</v>
      </c>
      <c r="F5468">
        <v>-5.6769999999999996</v>
      </c>
      <c r="G5468">
        <v>0</v>
      </c>
    </row>
    <row r="5469" spans="1:7" x14ac:dyDescent="0.2">
      <c r="A5469" t="s">
        <v>16675</v>
      </c>
      <c r="B5469">
        <v>-9.2550000000000008</v>
      </c>
      <c r="C5469">
        <v>126.13800000000001</v>
      </c>
      <c r="D5469">
        <v>-36.997</v>
      </c>
      <c r="E5469">
        <v>-31.244</v>
      </c>
      <c r="F5469">
        <v>-5.7530000000000001</v>
      </c>
      <c r="G5469">
        <v>0</v>
      </c>
    </row>
    <row r="5470" spans="1:7" x14ac:dyDescent="0.2">
      <c r="A5470" t="s">
        <v>16676</v>
      </c>
      <c r="B5470">
        <v>-9.24</v>
      </c>
      <c r="C5470">
        <v>100.94799999999999</v>
      </c>
      <c r="D5470">
        <v>-39.832000000000001</v>
      </c>
      <c r="E5470">
        <v>-33.015999999999998</v>
      </c>
      <c r="F5470">
        <v>-6.8159999999999998</v>
      </c>
      <c r="G5470">
        <v>0</v>
      </c>
    </row>
    <row r="5471" spans="1:7" x14ac:dyDescent="0.2">
      <c r="A5471" t="s">
        <v>16677</v>
      </c>
      <c r="B5471">
        <v>-9.2330000000000005</v>
      </c>
      <c r="C5471">
        <v>131.90899999999999</v>
      </c>
      <c r="D5471">
        <v>-36.371000000000002</v>
      </c>
      <c r="E5471">
        <v>-30.331</v>
      </c>
      <c r="F5471">
        <v>-6.04</v>
      </c>
      <c r="G5471">
        <v>0</v>
      </c>
    </row>
    <row r="5472" spans="1:7" x14ac:dyDescent="0.2">
      <c r="A5472" t="s">
        <v>16678</v>
      </c>
      <c r="B5472">
        <v>-9.2279999999999998</v>
      </c>
      <c r="C5472">
        <v>115.65900000000001</v>
      </c>
      <c r="D5472">
        <v>-39.085999999999999</v>
      </c>
      <c r="E5472">
        <v>-33.468000000000004</v>
      </c>
      <c r="F5472">
        <v>-5.6180000000000003</v>
      </c>
      <c r="G5472">
        <v>0</v>
      </c>
    </row>
    <row r="5473" spans="1:7" x14ac:dyDescent="0.2">
      <c r="A5473" t="s">
        <v>16679</v>
      </c>
      <c r="B5473">
        <v>-9.2230000000000008</v>
      </c>
      <c r="C5473">
        <v>117.828</v>
      </c>
      <c r="D5473">
        <v>-39.753999999999998</v>
      </c>
      <c r="E5473">
        <v>-32.57</v>
      </c>
      <c r="F5473">
        <v>-7.1840000000000002</v>
      </c>
      <c r="G5473">
        <v>0</v>
      </c>
    </row>
    <row r="5474" spans="1:7" x14ac:dyDescent="0.2">
      <c r="A5474" t="s">
        <v>16680</v>
      </c>
      <c r="B5474">
        <v>-9.2080000000000002</v>
      </c>
      <c r="C5474">
        <v>147.285</v>
      </c>
      <c r="D5474">
        <v>-36.826000000000001</v>
      </c>
      <c r="E5474">
        <v>-33.390999999999998</v>
      </c>
      <c r="F5474">
        <v>-3.4350000000000001</v>
      </c>
      <c r="G5474">
        <v>0</v>
      </c>
    </row>
    <row r="5475" spans="1:7" x14ac:dyDescent="0.2">
      <c r="A5475" t="s">
        <v>16681</v>
      </c>
      <c r="B5475">
        <v>-9.2059999999999995</v>
      </c>
      <c r="C5475">
        <v>80.855000000000004</v>
      </c>
      <c r="D5475">
        <v>-44.179000000000002</v>
      </c>
      <c r="E5475">
        <v>-31.91</v>
      </c>
      <c r="F5475">
        <v>-12.269</v>
      </c>
      <c r="G5475">
        <v>0</v>
      </c>
    </row>
    <row r="5476" spans="1:7" x14ac:dyDescent="0.2">
      <c r="A5476" t="s">
        <v>16682</v>
      </c>
      <c r="B5476">
        <v>-9.2059999999999995</v>
      </c>
      <c r="C5476">
        <v>81.674999999999997</v>
      </c>
      <c r="D5476">
        <v>-36.244</v>
      </c>
      <c r="E5476">
        <v>-29.849</v>
      </c>
      <c r="F5476">
        <v>-6.3949999999999996</v>
      </c>
      <c r="G5476">
        <v>0</v>
      </c>
    </row>
    <row r="5477" spans="1:7" x14ac:dyDescent="0.2">
      <c r="A5477" t="s">
        <v>16683</v>
      </c>
      <c r="B5477">
        <v>-9.1859999999999999</v>
      </c>
      <c r="C5477">
        <v>98.138999999999996</v>
      </c>
      <c r="D5477">
        <v>-40.49</v>
      </c>
      <c r="E5477">
        <v>-25.033000000000001</v>
      </c>
      <c r="F5477">
        <v>-15.457000000000001</v>
      </c>
      <c r="G5477">
        <v>0</v>
      </c>
    </row>
    <row r="5478" spans="1:7" x14ac:dyDescent="0.2">
      <c r="A5478" t="s">
        <v>16684</v>
      </c>
      <c r="B5478">
        <v>-9.1530000000000005</v>
      </c>
      <c r="C5478">
        <v>97.248999999999995</v>
      </c>
      <c r="D5478">
        <v>-38.335000000000001</v>
      </c>
      <c r="E5478">
        <v>-33.094000000000001</v>
      </c>
      <c r="F5478">
        <v>-5.2409999999999997</v>
      </c>
      <c r="G5478">
        <v>0</v>
      </c>
    </row>
    <row r="5479" spans="1:7" x14ac:dyDescent="0.2">
      <c r="A5479" t="s">
        <v>16685</v>
      </c>
      <c r="B5479">
        <v>-9.15</v>
      </c>
      <c r="C5479">
        <v>68.418999999999997</v>
      </c>
      <c r="D5479">
        <v>-35.447000000000003</v>
      </c>
      <c r="E5479">
        <v>-25.42</v>
      </c>
      <c r="F5479">
        <v>-10.026999999999999</v>
      </c>
      <c r="G5479">
        <v>0</v>
      </c>
    </row>
    <row r="5480" spans="1:7" x14ac:dyDescent="0.2">
      <c r="A5480" t="s">
        <v>16686</v>
      </c>
      <c r="B5480">
        <v>-9.1370000000000005</v>
      </c>
      <c r="C5480">
        <v>125.264</v>
      </c>
      <c r="D5480">
        <v>-39.011000000000003</v>
      </c>
      <c r="E5480">
        <v>-33.24</v>
      </c>
      <c r="F5480">
        <v>-5.7709999999999999</v>
      </c>
      <c r="G5480">
        <v>0</v>
      </c>
    </row>
    <row r="5481" spans="1:7" x14ac:dyDescent="0.2">
      <c r="A5481" t="s">
        <v>16687</v>
      </c>
      <c r="B5481">
        <v>-9.1359999999999992</v>
      </c>
      <c r="C5481">
        <v>86.471999999999994</v>
      </c>
      <c r="D5481">
        <v>-34.414000000000001</v>
      </c>
      <c r="E5481">
        <v>-29.06</v>
      </c>
      <c r="F5481">
        <v>-5.3540000000000001</v>
      </c>
      <c r="G5481">
        <v>0</v>
      </c>
    </row>
    <row r="5482" spans="1:7" x14ac:dyDescent="0.2">
      <c r="A5482" t="s">
        <v>16688</v>
      </c>
      <c r="B5482">
        <v>-9.1319999999999997</v>
      </c>
      <c r="C5482">
        <v>131.02000000000001</v>
      </c>
      <c r="D5482">
        <v>-38.090000000000003</v>
      </c>
      <c r="E5482">
        <v>-32.334000000000003</v>
      </c>
      <c r="F5482">
        <v>-5.7560000000000002</v>
      </c>
      <c r="G5482">
        <v>0</v>
      </c>
    </row>
    <row r="5483" spans="1:7" x14ac:dyDescent="0.2">
      <c r="A5483" t="s">
        <v>16689</v>
      </c>
      <c r="B5483">
        <v>-9.1289999999999996</v>
      </c>
      <c r="C5483">
        <v>105.357</v>
      </c>
      <c r="D5483">
        <v>-37.146999999999998</v>
      </c>
      <c r="E5483">
        <v>-31.782</v>
      </c>
      <c r="F5483">
        <v>-5.3650000000000002</v>
      </c>
      <c r="G5483">
        <v>0</v>
      </c>
    </row>
    <row r="5484" spans="1:7" x14ac:dyDescent="0.2">
      <c r="A5484" t="s">
        <v>16690</v>
      </c>
      <c r="B5484">
        <v>-9.125</v>
      </c>
      <c r="C5484">
        <v>101.578</v>
      </c>
      <c r="D5484">
        <v>-40.472000000000001</v>
      </c>
      <c r="E5484">
        <v>-34.289000000000001</v>
      </c>
      <c r="F5484">
        <v>-6.1829999999999998</v>
      </c>
      <c r="G5484">
        <v>0</v>
      </c>
    </row>
    <row r="5485" spans="1:7" x14ac:dyDescent="0.2">
      <c r="A5485" t="s">
        <v>16691</v>
      </c>
      <c r="B5485">
        <v>-9.1140000000000008</v>
      </c>
      <c r="C5485">
        <v>123.10599999999999</v>
      </c>
      <c r="D5485">
        <v>-37.197000000000003</v>
      </c>
      <c r="E5485">
        <v>-31.914000000000001</v>
      </c>
      <c r="F5485">
        <v>-5.2830000000000004</v>
      </c>
      <c r="G5485">
        <v>0</v>
      </c>
    </row>
    <row r="5486" spans="1:7" x14ac:dyDescent="0.2">
      <c r="A5486" t="s">
        <v>16692</v>
      </c>
      <c r="B5486">
        <v>-9.1110000000000007</v>
      </c>
      <c r="C5486">
        <v>101.46</v>
      </c>
      <c r="D5486">
        <v>-40.012999999999998</v>
      </c>
      <c r="E5486">
        <v>-34.151000000000003</v>
      </c>
      <c r="F5486">
        <v>-5.8620000000000001</v>
      </c>
      <c r="G5486">
        <v>0</v>
      </c>
    </row>
    <row r="5487" spans="1:7" x14ac:dyDescent="0.2">
      <c r="A5487" t="s">
        <v>16693</v>
      </c>
      <c r="B5487">
        <v>-9.11</v>
      </c>
      <c r="C5487">
        <v>103.961</v>
      </c>
      <c r="D5487">
        <v>-38.171999999999997</v>
      </c>
      <c r="E5487">
        <v>-28.841999999999999</v>
      </c>
      <c r="F5487">
        <v>-9.33</v>
      </c>
      <c r="G5487">
        <v>0</v>
      </c>
    </row>
    <row r="5488" spans="1:7" x14ac:dyDescent="0.2">
      <c r="A5488" t="s">
        <v>16694</v>
      </c>
      <c r="B5488">
        <v>-9.1059999999999999</v>
      </c>
      <c r="C5488">
        <v>83.072999999999993</v>
      </c>
      <c r="D5488">
        <v>-37.89</v>
      </c>
      <c r="E5488">
        <v>-31.943000000000001</v>
      </c>
      <c r="F5488">
        <v>-5.9470000000000001</v>
      </c>
      <c r="G5488">
        <v>0</v>
      </c>
    </row>
    <row r="5489" spans="1:7" x14ac:dyDescent="0.2">
      <c r="A5489" t="s">
        <v>16695</v>
      </c>
      <c r="B5489">
        <v>-9.1039999999999992</v>
      </c>
      <c r="C5489">
        <v>113.40600000000001</v>
      </c>
      <c r="D5489">
        <v>-35.509</v>
      </c>
      <c r="E5489">
        <v>-29.158000000000001</v>
      </c>
      <c r="F5489">
        <v>-6.351</v>
      </c>
      <c r="G5489">
        <v>0</v>
      </c>
    </row>
    <row r="5490" spans="1:7" x14ac:dyDescent="0.2">
      <c r="A5490" t="s">
        <v>16696</v>
      </c>
      <c r="B5490">
        <v>-9.1039999999999992</v>
      </c>
      <c r="C5490">
        <v>131.00399999999999</v>
      </c>
      <c r="D5490">
        <v>-38.454999999999998</v>
      </c>
      <c r="E5490">
        <v>-32.880000000000003</v>
      </c>
      <c r="F5490">
        <v>-5.5750000000000002</v>
      </c>
      <c r="G5490">
        <v>0</v>
      </c>
    </row>
    <row r="5491" spans="1:7" x14ac:dyDescent="0.2">
      <c r="A5491" t="s">
        <v>16697</v>
      </c>
      <c r="B5491">
        <v>-9.1020000000000003</v>
      </c>
      <c r="C5491">
        <v>119.21899999999999</v>
      </c>
      <c r="D5491">
        <v>-43.610999999999997</v>
      </c>
      <c r="E5491">
        <v>-31.997</v>
      </c>
      <c r="F5491">
        <v>-11.614000000000001</v>
      </c>
      <c r="G5491">
        <v>0</v>
      </c>
    </row>
    <row r="5492" spans="1:7" x14ac:dyDescent="0.2">
      <c r="A5492" t="s">
        <v>16698</v>
      </c>
      <c r="B5492">
        <v>-9.0980000000000008</v>
      </c>
      <c r="C5492">
        <v>120.09399999999999</v>
      </c>
      <c r="D5492">
        <v>-36.927999999999997</v>
      </c>
      <c r="E5492">
        <v>-30.510999999999999</v>
      </c>
      <c r="F5492">
        <v>-6.4169999999999998</v>
      </c>
      <c r="G5492">
        <v>0</v>
      </c>
    </row>
    <row r="5493" spans="1:7" x14ac:dyDescent="0.2">
      <c r="A5493" t="s">
        <v>16699</v>
      </c>
      <c r="B5493">
        <v>-9.0879999999999992</v>
      </c>
      <c r="C5493">
        <v>122.982</v>
      </c>
      <c r="D5493">
        <v>-37.680999999999997</v>
      </c>
      <c r="E5493">
        <v>-31.609000000000002</v>
      </c>
      <c r="F5493">
        <v>-6.0720000000000001</v>
      </c>
      <c r="G5493">
        <v>0</v>
      </c>
    </row>
    <row r="5494" spans="1:7" x14ac:dyDescent="0.2">
      <c r="A5494" t="s">
        <v>16700</v>
      </c>
      <c r="B5494">
        <v>-9.077</v>
      </c>
      <c r="C5494">
        <v>89.914000000000001</v>
      </c>
      <c r="D5494">
        <v>-36.715000000000003</v>
      </c>
      <c r="E5494">
        <v>-32.557000000000002</v>
      </c>
      <c r="F5494">
        <v>-4.1580000000000004</v>
      </c>
      <c r="G5494">
        <v>0</v>
      </c>
    </row>
    <row r="5495" spans="1:7" x14ac:dyDescent="0.2">
      <c r="A5495" t="s">
        <v>16701</v>
      </c>
      <c r="B5495">
        <v>-9.0749999999999993</v>
      </c>
      <c r="C5495">
        <v>103.708</v>
      </c>
      <c r="D5495">
        <v>-38.851999999999997</v>
      </c>
      <c r="E5495">
        <v>-35.101999999999997</v>
      </c>
      <c r="F5495">
        <v>-3.75</v>
      </c>
      <c r="G5495">
        <v>0</v>
      </c>
    </row>
    <row r="5496" spans="1:7" x14ac:dyDescent="0.2">
      <c r="A5496" t="s">
        <v>16702</v>
      </c>
      <c r="B5496">
        <v>-9.0679999999999996</v>
      </c>
      <c r="C5496">
        <v>90.722999999999999</v>
      </c>
      <c r="D5496">
        <v>-48.206000000000003</v>
      </c>
      <c r="E5496">
        <v>-27.738</v>
      </c>
      <c r="F5496">
        <v>-20.468</v>
      </c>
      <c r="G5496">
        <v>0</v>
      </c>
    </row>
    <row r="5497" spans="1:7" x14ac:dyDescent="0.2">
      <c r="A5497" t="s">
        <v>16703</v>
      </c>
      <c r="B5497">
        <v>-9.0359999999999996</v>
      </c>
      <c r="C5497">
        <v>105.023</v>
      </c>
      <c r="D5497">
        <v>-43.113999999999997</v>
      </c>
      <c r="E5497">
        <v>-30.646000000000001</v>
      </c>
      <c r="F5497">
        <v>-12.468</v>
      </c>
      <c r="G5497">
        <v>0</v>
      </c>
    </row>
    <row r="5498" spans="1:7" x14ac:dyDescent="0.2">
      <c r="A5498" t="s">
        <v>16704</v>
      </c>
      <c r="B5498">
        <v>-9.0239999999999991</v>
      </c>
      <c r="C5498">
        <v>76.850999999999999</v>
      </c>
      <c r="D5498">
        <v>-44.134</v>
      </c>
      <c r="E5498">
        <v>-21.442</v>
      </c>
      <c r="F5498">
        <v>-22.692</v>
      </c>
      <c r="G5498">
        <v>0</v>
      </c>
    </row>
    <row r="5499" spans="1:7" x14ac:dyDescent="0.2">
      <c r="A5499" t="s">
        <v>16705</v>
      </c>
      <c r="B5499">
        <v>-9.0090000000000003</v>
      </c>
      <c r="C5499">
        <v>85.917000000000002</v>
      </c>
      <c r="D5499">
        <v>-36.837000000000003</v>
      </c>
      <c r="E5499">
        <v>-24.731000000000002</v>
      </c>
      <c r="F5499">
        <v>-12.106</v>
      </c>
      <c r="G5499">
        <v>0</v>
      </c>
    </row>
    <row r="5500" spans="1:7" x14ac:dyDescent="0.2">
      <c r="A5500" t="s">
        <v>16706</v>
      </c>
      <c r="B5500">
        <v>-9.0079999999999991</v>
      </c>
      <c r="C5500">
        <v>89.448999999999998</v>
      </c>
      <c r="D5500">
        <v>-39.957999999999998</v>
      </c>
      <c r="E5500">
        <v>-30.190999999999999</v>
      </c>
      <c r="F5500">
        <v>-9.7669999999999995</v>
      </c>
      <c r="G5500">
        <v>0</v>
      </c>
    </row>
    <row r="5501" spans="1:7" x14ac:dyDescent="0.2">
      <c r="A5501" t="s">
        <v>16707</v>
      </c>
      <c r="B5501">
        <v>-9.0079999999999991</v>
      </c>
      <c r="C5501">
        <v>98.974000000000004</v>
      </c>
      <c r="D5501">
        <v>-44.895000000000003</v>
      </c>
      <c r="E5501">
        <v>-16.533999999999999</v>
      </c>
      <c r="F5501">
        <v>-28.361000000000001</v>
      </c>
      <c r="G5501">
        <v>0</v>
      </c>
    </row>
    <row r="5502" spans="1:7" x14ac:dyDescent="0.2">
      <c r="A5502" t="s">
        <v>16708</v>
      </c>
      <c r="B5502">
        <v>-9.0009999999999994</v>
      </c>
      <c r="C5502">
        <v>117.574</v>
      </c>
      <c r="D5502">
        <v>-44.801000000000002</v>
      </c>
      <c r="E5502">
        <v>-26.847000000000001</v>
      </c>
      <c r="F5502">
        <v>-17.954000000000001</v>
      </c>
      <c r="G5502">
        <v>0</v>
      </c>
    </row>
    <row r="5503" spans="1:7" x14ac:dyDescent="0.2">
      <c r="A5503" t="s">
        <v>16709</v>
      </c>
      <c r="B5503">
        <v>-8.9990000000000006</v>
      </c>
      <c r="C5503">
        <v>100.873</v>
      </c>
      <c r="D5503">
        <v>-43.145000000000003</v>
      </c>
      <c r="E5503">
        <v>-30.035</v>
      </c>
      <c r="F5503">
        <v>-13.11</v>
      </c>
      <c r="G5503">
        <v>0</v>
      </c>
    </row>
    <row r="5504" spans="1:7" x14ac:dyDescent="0.2">
      <c r="A5504" t="s">
        <v>16710</v>
      </c>
      <c r="B5504">
        <v>-8.9870000000000001</v>
      </c>
      <c r="C5504">
        <v>69.787999999999997</v>
      </c>
      <c r="D5504">
        <v>-46.588000000000001</v>
      </c>
      <c r="E5504">
        <v>-21.033000000000001</v>
      </c>
      <c r="F5504">
        <v>-25.555</v>
      </c>
      <c r="G5504">
        <v>0</v>
      </c>
    </row>
    <row r="5505" spans="1:7" x14ac:dyDescent="0.2">
      <c r="A5505" t="s">
        <v>16711</v>
      </c>
      <c r="B5505">
        <v>-8.98</v>
      </c>
      <c r="C5505">
        <v>84.759</v>
      </c>
      <c r="D5505">
        <v>-39.488999999999997</v>
      </c>
      <c r="E5505">
        <v>-29.367999999999999</v>
      </c>
      <c r="F5505">
        <v>-10.121</v>
      </c>
      <c r="G5505">
        <v>0</v>
      </c>
    </row>
    <row r="5506" spans="1:7" x14ac:dyDescent="0.2">
      <c r="A5506" t="s">
        <v>16712</v>
      </c>
      <c r="B5506">
        <v>-8.9789999999999992</v>
      </c>
      <c r="C5506">
        <v>114.179</v>
      </c>
      <c r="D5506">
        <v>-39.645000000000003</v>
      </c>
      <c r="E5506">
        <v>-33.518000000000001</v>
      </c>
      <c r="F5506">
        <v>-6.1269999999999998</v>
      </c>
      <c r="G5506">
        <v>0</v>
      </c>
    </row>
    <row r="5507" spans="1:7" x14ac:dyDescent="0.2">
      <c r="A5507" t="s">
        <v>16713</v>
      </c>
      <c r="B5507">
        <v>-8.9469999999999992</v>
      </c>
      <c r="C5507">
        <v>94.820999999999998</v>
      </c>
      <c r="D5507">
        <v>-37.718000000000004</v>
      </c>
      <c r="E5507">
        <v>-33.337000000000003</v>
      </c>
      <c r="F5507">
        <v>-4.3810000000000002</v>
      </c>
      <c r="G5507">
        <v>0</v>
      </c>
    </row>
    <row r="5508" spans="1:7" x14ac:dyDescent="0.2">
      <c r="A5508" t="s">
        <v>16714</v>
      </c>
      <c r="B5508">
        <v>-8.9450000000000003</v>
      </c>
      <c r="C5508">
        <v>76.135000000000005</v>
      </c>
      <c r="D5508">
        <v>-43.265000000000001</v>
      </c>
      <c r="E5508">
        <v>-20.263000000000002</v>
      </c>
      <c r="F5508">
        <v>-23.001999999999999</v>
      </c>
      <c r="G5508">
        <v>0</v>
      </c>
    </row>
    <row r="5509" spans="1:7" x14ac:dyDescent="0.2">
      <c r="A5509" t="s">
        <v>16715</v>
      </c>
      <c r="B5509">
        <v>-8.9440000000000008</v>
      </c>
      <c r="C5509">
        <v>108.333</v>
      </c>
      <c r="D5509">
        <v>-43.16</v>
      </c>
      <c r="E5509">
        <v>-32.545000000000002</v>
      </c>
      <c r="F5509">
        <v>-10.615</v>
      </c>
      <c r="G5509">
        <v>0</v>
      </c>
    </row>
    <row r="5510" spans="1:7" x14ac:dyDescent="0.2">
      <c r="A5510" t="s">
        <v>16716</v>
      </c>
      <c r="B5510">
        <v>-8.93</v>
      </c>
      <c r="C5510">
        <v>84.268000000000001</v>
      </c>
      <c r="D5510">
        <v>-36.811999999999998</v>
      </c>
      <c r="E5510">
        <v>-31.678000000000001</v>
      </c>
      <c r="F5510">
        <v>-5.1340000000000003</v>
      </c>
      <c r="G5510">
        <v>0</v>
      </c>
    </row>
    <row r="5511" spans="1:7" x14ac:dyDescent="0.2">
      <c r="A5511" t="s">
        <v>16717</v>
      </c>
      <c r="B5511">
        <v>-8.93</v>
      </c>
      <c r="C5511">
        <v>87.804000000000002</v>
      </c>
      <c r="D5511">
        <v>-35.225000000000001</v>
      </c>
      <c r="E5511">
        <v>-30.215</v>
      </c>
      <c r="F5511">
        <v>-5.01</v>
      </c>
      <c r="G5511">
        <v>0</v>
      </c>
    </row>
    <row r="5512" spans="1:7" x14ac:dyDescent="0.2">
      <c r="A5512" t="s">
        <v>16718</v>
      </c>
      <c r="B5512">
        <v>-8.9280000000000008</v>
      </c>
      <c r="C5512">
        <v>98.912999999999997</v>
      </c>
      <c r="D5512">
        <v>-37.783000000000001</v>
      </c>
      <c r="E5512">
        <v>-26.164999999999999</v>
      </c>
      <c r="F5512">
        <v>-11.618</v>
      </c>
      <c r="G5512">
        <v>0</v>
      </c>
    </row>
    <row r="5513" spans="1:7" x14ac:dyDescent="0.2">
      <c r="A5513" t="s">
        <v>16719</v>
      </c>
      <c r="B5513">
        <v>-8.9179999999999993</v>
      </c>
      <c r="C5513">
        <v>137.077</v>
      </c>
      <c r="D5513">
        <v>-38.444000000000003</v>
      </c>
      <c r="E5513">
        <v>-32.039000000000001</v>
      </c>
      <c r="F5513">
        <v>-6.4050000000000002</v>
      </c>
      <c r="G5513">
        <v>0</v>
      </c>
    </row>
    <row r="5514" spans="1:7" x14ac:dyDescent="0.2">
      <c r="A5514" t="s">
        <v>16720</v>
      </c>
      <c r="B5514">
        <v>-8.9079999999999995</v>
      </c>
      <c r="C5514">
        <v>103.47</v>
      </c>
      <c r="D5514">
        <v>-42.366999999999997</v>
      </c>
      <c r="E5514">
        <v>-28.646999999999998</v>
      </c>
      <c r="F5514">
        <v>-13.72</v>
      </c>
      <c r="G5514">
        <v>0</v>
      </c>
    </row>
    <row r="5515" spans="1:7" x14ac:dyDescent="0.2">
      <c r="A5515" t="s">
        <v>16721</v>
      </c>
      <c r="B5515">
        <v>-8.8849999999999998</v>
      </c>
      <c r="C5515">
        <v>137.76499999999999</v>
      </c>
      <c r="D5515">
        <v>-35.703000000000003</v>
      </c>
      <c r="E5515">
        <v>-29.655000000000001</v>
      </c>
      <c r="F5515">
        <v>-6.048</v>
      </c>
      <c r="G5515">
        <v>0</v>
      </c>
    </row>
    <row r="5516" spans="1:7" x14ac:dyDescent="0.2">
      <c r="A5516" t="s">
        <v>16722</v>
      </c>
      <c r="B5516">
        <v>-8.8829999999999991</v>
      </c>
      <c r="C5516">
        <v>100.238</v>
      </c>
      <c r="D5516">
        <v>-36.648000000000003</v>
      </c>
      <c r="E5516">
        <v>-31.585000000000001</v>
      </c>
      <c r="F5516">
        <v>-5.0629999999999997</v>
      </c>
      <c r="G5516">
        <v>0</v>
      </c>
    </row>
    <row r="5517" spans="1:7" x14ac:dyDescent="0.2">
      <c r="A5517" t="s">
        <v>16723</v>
      </c>
      <c r="B5517">
        <v>-8.8719999999999999</v>
      </c>
      <c r="C5517">
        <v>86.367999999999995</v>
      </c>
      <c r="D5517">
        <v>-36.188000000000002</v>
      </c>
      <c r="E5517">
        <v>-30.936</v>
      </c>
      <c r="F5517">
        <v>-5.2519999999999998</v>
      </c>
      <c r="G5517">
        <v>0</v>
      </c>
    </row>
    <row r="5518" spans="1:7" x14ac:dyDescent="0.2">
      <c r="A5518" t="s">
        <v>16724</v>
      </c>
      <c r="B5518">
        <v>-8.827</v>
      </c>
      <c r="C5518">
        <v>76.841999999999999</v>
      </c>
      <c r="D5518">
        <v>-43.15</v>
      </c>
      <c r="E5518">
        <v>-19.401</v>
      </c>
      <c r="F5518">
        <v>-23.748999999999999</v>
      </c>
      <c r="G5518">
        <v>0</v>
      </c>
    </row>
    <row r="5519" spans="1:7" x14ac:dyDescent="0.2">
      <c r="A5519" t="s">
        <v>16725</v>
      </c>
      <c r="B5519">
        <v>-8.8170000000000002</v>
      </c>
      <c r="C5519">
        <v>148.44300000000001</v>
      </c>
      <c r="D5519">
        <v>-36.357999999999997</v>
      </c>
      <c r="E5519">
        <v>-34.051000000000002</v>
      </c>
      <c r="F5519">
        <v>-2.3069999999999999</v>
      </c>
      <c r="G5519">
        <v>0</v>
      </c>
    </row>
    <row r="5520" spans="1:7" x14ac:dyDescent="0.2">
      <c r="A5520" t="s">
        <v>16726</v>
      </c>
      <c r="B5520">
        <v>-8.8140000000000001</v>
      </c>
      <c r="C5520">
        <v>108.84699999999999</v>
      </c>
      <c r="D5520">
        <v>-36.978999999999999</v>
      </c>
      <c r="E5520">
        <v>-30.661000000000001</v>
      </c>
      <c r="F5520">
        <v>-6.3179999999999996</v>
      </c>
      <c r="G5520">
        <v>0</v>
      </c>
    </row>
    <row r="5521" spans="1:7" x14ac:dyDescent="0.2">
      <c r="A5521" t="s">
        <v>16727</v>
      </c>
      <c r="B5521">
        <v>-8.8130000000000006</v>
      </c>
      <c r="C5521">
        <v>137.328</v>
      </c>
      <c r="D5521">
        <v>-36.112000000000002</v>
      </c>
      <c r="E5521">
        <v>-30.359000000000002</v>
      </c>
      <c r="F5521">
        <v>-5.7530000000000001</v>
      </c>
      <c r="G5521">
        <v>0</v>
      </c>
    </row>
    <row r="5522" spans="1:7" x14ac:dyDescent="0.2">
      <c r="A5522" t="s">
        <v>16728</v>
      </c>
      <c r="B5522">
        <v>-8.8049999999999997</v>
      </c>
      <c r="C5522">
        <v>82.44</v>
      </c>
      <c r="D5522">
        <v>-35.909999999999997</v>
      </c>
      <c r="E5522">
        <v>-30.510999999999999</v>
      </c>
      <c r="F5522">
        <v>-5.399</v>
      </c>
      <c r="G5522">
        <v>0</v>
      </c>
    </row>
    <row r="5523" spans="1:7" x14ac:dyDescent="0.2">
      <c r="A5523" t="s">
        <v>16729</v>
      </c>
      <c r="B5523">
        <v>-8.7989999999999995</v>
      </c>
      <c r="C5523">
        <v>84.488</v>
      </c>
      <c r="D5523">
        <v>-35.570999999999998</v>
      </c>
      <c r="E5523">
        <v>-29.62</v>
      </c>
      <c r="F5523">
        <v>-5.9509999999999996</v>
      </c>
      <c r="G5523">
        <v>0</v>
      </c>
    </row>
    <row r="5524" spans="1:7" x14ac:dyDescent="0.2">
      <c r="A5524" t="s">
        <v>16730</v>
      </c>
      <c r="B5524">
        <v>-8.7919999999999998</v>
      </c>
      <c r="C5524">
        <v>80.138000000000005</v>
      </c>
      <c r="D5524">
        <v>-42.585999999999999</v>
      </c>
      <c r="E5524">
        <v>-21.971</v>
      </c>
      <c r="F5524">
        <v>-20.614999999999998</v>
      </c>
      <c r="G5524">
        <v>0</v>
      </c>
    </row>
    <row r="5525" spans="1:7" x14ac:dyDescent="0.2">
      <c r="A5525" t="s">
        <v>16731</v>
      </c>
      <c r="B5525">
        <v>-8.7899999999999991</v>
      </c>
      <c r="C5525">
        <v>95.566000000000003</v>
      </c>
      <c r="D5525">
        <v>-36.539000000000001</v>
      </c>
      <c r="E5525">
        <v>-30.783999999999999</v>
      </c>
      <c r="F5525">
        <v>-5.7549999999999999</v>
      </c>
      <c r="G5525">
        <v>0</v>
      </c>
    </row>
    <row r="5526" spans="1:7" x14ac:dyDescent="0.2">
      <c r="A5526" t="s">
        <v>16732</v>
      </c>
      <c r="B5526">
        <v>-8.7859999999999996</v>
      </c>
      <c r="C5526">
        <v>81.266000000000005</v>
      </c>
      <c r="D5526">
        <v>-36.387999999999998</v>
      </c>
      <c r="E5526">
        <v>-31.391999999999999</v>
      </c>
      <c r="F5526">
        <v>-4.9960000000000004</v>
      </c>
      <c r="G5526">
        <v>0</v>
      </c>
    </row>
    <row r="5527" spans="1:7" x14ac:dyDescent="0.2">
      <c r="A5527" t="s">
        <v>16733</v>
      </c>
      <c r="B5527">
        <v>-8.7799999999999994</v>
      </c>
      <c r="C5527">
        <v>62.54</v>
      </c>
      <c r="D5527">
        <v>-46.63</v>
      </c>
      <c r="E5527">
        <v>-23.728000000000002</v>
      </c>
      <c r="F5527">
        <v>-22.902000000000001</v>
      </c>
      <c r="G5527">
        <v>0</v>
      </c>
    </row>
    <row r="5528" spans="1:7" x14ac:dyDescent="0.2">
      <c r="A5528" t="s">
        <v>16734</v>
      </c>
      <c r="B5528">
        <v>-8.7799999999999994</v>
      </c>
      <c r="C5528">
        <v>95.213999999999999</v>
      </c>
      <c r="D5528">
        <v>-38.100999999999999</v>
      </c>
      <c r="E5528">
        <v>-33.17</v>
      </c>
      <c r="F5528">
        <v>-4.931</v>
      </c>
      <c r="G5528">
        <v>0</v>
      </c>
    </row>
    <row r="5529" spans="1:7" x14ac:dyDescent="0.2">
      <c r="A5529" t="s">
        <v>16735</v>
      </c>
      <c r="B5529">
        <v>-8.7789999999999999</v>
      </c>
      <c r="C5529">
        <v>82.269000000000005</v>
      </c>
      <c r="D5529">
        <v>-36.109000000000002</v>
      </c>
      <c r="E5529">
        <v>-30.48</v>
      </c>
      <c r="F5529">
        <v>-5.6289999999999996</v>
      </c>
      <c r="G5529">
        <v>0</v>
      </c>
    </row>
    <row r="5530" spans="1:7" x14ac:dyDescent="0.2">
      <c r="A5530" t="s">
        <v>16736</v>
      </c>
      <c r="B5530">
        <v>-8.7710000000000008</v>
      </c>
      <c r="C5530">
        <v>87.757999999999996</v>
      </c>
      <c r="D5530">
        <v>-36.100999999999999</v>
      </c>
      <c r="E5530">
        <v>-30.872</v>
      </c>
      <c r="F5530">
        <v>-5.2290000000000001</v>
      </c>
      <c r="G5530">
        <v>0</v>
      </c>
    </row>
    <row r="5531" spans="1:7" x14ac:dyDescent="0.2">
      <c r="A5531" t="s">
        <v>16737</v>
      </c>
      <c r="B5531">
        <v>-8.7639999999999993</v>
      </c>
      <c r="C5531">
        <v>98.98</v>
      </c>
      <c r="D5531">
        <v>-38.975000000000001</v>
      </c>
      <c r="E5531">
        <v>-29.960999999999999</v>
      </c>
      <c r="F5531">
        <v>-9.0139999999999993</v>
      </c>
      <c r="G5531">
        <v>0</v>
      </c>
    </row>
    <row r="5532" spans="1:7" x14ac:dyDescent="0.2">
      <c r="A5532" t="s">
        <v>16738</v>
      </c>
      <c r="B5532">
        <v>-8.7609999999999992</v>
      </c>
      <c r="C5532">
        <v>84.322000000000003</v>
      </c>
      <c r="D5532">
        <v>-35.314999999999998</v>
      </c>
      <c r="E5532">
        <v>-29.818999999999999</v>
      </c>
      <c r="F5532">
        <v>-5.4960000000000004</v>
      </c>
      <c r="G5532">
        <v>0</v>
      </c>
    </row>
    <row r="5533" spans="1:7" x14ac:dyDescent="0.2">
      <c r="A5533" t="s">
        <v>16739</v>
      </c>
      <c r="B5533">
        <v>-8.7579999999999991</v>
      </c>
      <c r="C5533">
        <v>91.522999999999996</v>
      </c>
      <c r="D5533">
        <v>-37.576999999999998</v>
      </c>
      <c r="E5533">
        <v>-32.232999999999997</v>
      </c>
      <c r="F5533">
        <v>-5.3440000000000003</v>
      </c>
      <c r="G5533">
        <v>0</v>
      </c>
    </row>
    <row r="5534" spans="1:7" x14ac:dyDescent="0.2">
      <c r="A5534" t="s">
        <v>16740</v>
      </c>
      <c r="B5534">
        <v>-8.7409999999999997</v>
      </c>
      <c r="C5534">
        <v>103.175</v>
      </c>
      <c r="D5534">
        <v>-43.036000000000001</v>
      </c>
      <c r="E5534">
        <v>-22.966000000000001</v>
      </c>
      <c r="F5534">
        <v>-20.07</v>
      </c>
      <c r="G5534">
        <v>0</v>
      </c>
    </row>
    <row r="5535" spans="1:7" x14ac:dyDescent="0.2">
      <c r="A5535" t="s">
        <v>16741</v>
      </c>
      <c r="B5535">
        <v>-8.7379999999999995</v>
      </c>
      <c r="C5535">
        <v>71.893000000000001</v>
      </c>
      <c r="D5535">
        <v>-41.497999999999998</v>
      </c>
      <c r="E5535">
        <v>-27.102</v>
      </c>
      <c r="F5535">
        <v>-14.396000000000001</v>
      </c>
      <c r="G5535">
        <v>0</v>
      </c>
    </row>
    <row r="5536" spans="1:7" x14ac:dyDescent="0.2">
      <c r="A5536" t="s">
        <v>16742</v>
      </c>
      <c r="B5536">
        <v>-8.7360000000000007</v>
      </c>
      <c r="C5536">
        <v>89.613</v>
      </c>
      <c r="D5536">
        <v>-34.929000000000002</v>
      </c>
      <c r="E5536">
        <v>-29.276</v>
      </c>
      <c r="F5536">
        <v>-5.6529999999999996</v>
      </c>
      <c r="G5536">
        <v>0</v>
      </c>
    </row>
    <row r="5537" spans="1:7" x14ac:dyDescent="0.2">
      <c r="A5537" t="s">
        <v>16743</v>
      </c>
      <c r="B5537">
        <v>-8.7330000000000005</v>
      </c>
      <c r="C5537">
        <v>104.739</v>
      </c>
      <c r="D5537">
        <v>-35.645000000000003</v>
      </c>
      <c r="E5537">
        <v>-30.113</v>
      </c>
      <c r="F5537">
        <v>-5.532</v>
      </c>
      <c r="G5537">
        <v>0</v>
      </c>
    </row>
    <row r="5538" spans="1:7" x14ac:dyDescent="0.2">
      <c r="A5538" t="s">
        <v>16744</v>
      </c>
      <c r="B5538">
        <v>-8.7309999999999999</v>
      </c>
      <c r="C5538">
        <v>77.25</v>
      </c>
      <c r="D5538">
        <v>-36.11</v>
      </c>
      <c r="E5538">
        <v>-31.189</v>
      </c>
      <c r="F5538">
        <v>-4.9210000000000003</v>
      </c>
      <c r="G5538">
        <v>0</v>
      </c>
    </row>
    <row r="5539" spans="1:7" x14ac:dyDescent="0.2">
      <c r="A5539" t="s">
        <v>16745</v>
      </c>
      <c r="B5539">
        <v>-8.73</v>
      </c>
      <c r="C5539">
        <v>83.268000000000001</v>
      </c>
      <c r="D5539">
        <v>-36.101999999999997</v>
      </c>
      <c r="E5539">
        <v>-30.466999999999999</v>
      </c>
      <c r="F5539">
        <v>-5.6349999999999998</v>
      </c>
      <c r="G5539">
        <v>0</v>
      </c>
    </row>
    <row r="5540" spans="1:7" x14ac:dyDescent="0.2">
      <c r="A5540" t="s">
        <v>16746</v>
      </c>
      <c r="B5540">
        <v>-8.7200000000000006</v>
      </c>
      <c r="C5540">
        <v>83.765000000000001</v>
      </c>
      <c r="D5540">
        <v>-40.85</v>
      </c>
      <c r="E5540">
        <v>-21.512</v>
      </c>
      <c r="F5540">
        <v>-19.338000000000001</v>
      </c>
      <c r="G5540">
        <v>0</v>
      </c>
    </row>
    <row r="5541" spans="1:7" x14ac:dyDescent="0.2">
      <c r="A5541" t="s">
        <v>16747</v>
      </c>
      <c r="B5541">
        <v>-8.6950000000000003</v>
      </c>
      <c r="C5541">
        <v>93.298000000000002</v>
      </c>
      <c r="D5541">
        <v>-34.192</v>
      </c>
      <c r="E5541">
        <v>-29.059000000000001</v>
      </c>
      <c r="F5541">
        <v>-5.133</v>
      </c>
      <c r="G5541">
        <v>0</v>
      </c>
    </row>
    <row r="5542" spans="1:7" x14ac:dyDescent="0.2">
      <c r="A5542" t="s">
        <v>16748</v>
      </c>
      <c r="B5542">
        <v>-8.6829999999999998</v>
      </c>
      <c r="C5542">
        <v>94.013000000000005</v>
      </c>
      <c r="D5542">
        <v>-35.353999999999999</v>
      </c>
      <c r="E5542">
        <v>-29.52</v>
      </c>
      <c r="F5542">
        <v>-5.8339999999999996</v>
      </c>
      <c r="G5542">
        <v>0</v>
      </c>
    </row>
    <row r="5543" spans="1:7" x14ac:dyDescent="0.2">
      <c r="A5543" t="s">
        <v>16749</v>
      </c>
      <c r="B5543">
        <v>-8.6690000000000005</v>
      </c>
      <c r="C5543">
        <v>83.69</v>
      </c>
      <c r="D5543">
        <v>-40.734999999999999</v>
      </c>
      <c r="E5543">
        <v>-22.135999999999999</v>
      </c>
      <c r="F5543">
        <v>-18.599</v>
      </c>
      <c r="G5543">
        <v>0</v>
      </c>
    </row>
    <row r="5544" spans="1:7" x14ac:dyDescent="0.2">
      <c r="A5544" t="s">
        <v>16750</v>
      </c>
      <c r="B5544">
        <v>-8.6660000000000004</v>
      </c>
      <c r="C5544">
        <v>83.192999999999998</v>
      </c>
      <c r="D5544">
        <v>-34.908999999999999</v>
      </c>
      <c r="E5544">
        <v>-29.731999999999999</v>
      </c>
      <c r="F5544">
        <v>-5.1769999999999996</v>
      </c>
      <c r="G5544">
        <v>0</v>
      </c>
    </row>
    <row r="5545" spans="1:7" x14ac:dyDescent="0.2">
      <c r="A5545" t="s">
        <v>16751</v>
      </c>
      <c r="B5545">
        <v>-8.66</v>
      </c>
      <c r="C5545">
        <v>83.269000000000005</v>
      </c>
      <c r="D5545">
        <v>-34.677999999999997</v>
      </c>
      <c r="E5545">
        <v>-28.588999999999999</v>
      </c>
      <c r="F5545">
        <v>-6.0890000000000004</v>
      </c>
      <c r="G5545">
        <v>0</v>
      </c>
    </row>
    <row r="5546" spans="1:7" x14ac:dyDescent="0.2">
      <c r="A5546" t="s">
        <v>16752</v>
      </c>
      <c r="B5546">
        <v>-8.6549999999999994</v>
      </c>
      <c r="C5546">
        <v>69.260000000000005</v>
      </c>
      <c r="D5546">
        <v>-35.040999999999997</v>
      </c>
      <c r="E5546">
        <v>-29.353000000000002</v>
      </c>
      <c r="F5546">
        <v>-5.6879999999999997</v>
      </c>
      <c r="G5546">
        <v>0</v>
      </c>
    </row>
    <row r="5547" spans="1:7" x14ac:dyDescent="0.2">
      <c r="A5547" t="s">
        <v>16753</v>
      </c>
      <c r="B5547">
        <v>-8.6479999999999997</v>
      </c>
      <c r="C5547">
        <v>107.947</v>
      </c>
      <c r="D5547">
        <v>-35.186</v>
      </c>
      <c r="E5547">
        <v>-28.498000000000001</v>
      </c>
      <c r="F5547">
        <v>-6.6879999999999997</v>
      </c>
      <c r="G5547">
        <v>0</v>
      </c>
    </row>
    <row r="5548" spans="1:7" x14ac:dyDescent="0.2">
      <c r="A5548" t="s">
        <v>16754</v>
      </c>
      <c r="B5548">
        <v>-8.6370000000000005</v>
      </c>
      <c r="C5548">
        <v>96.805000000000007</v>
      </c>
      <c r="D5548">
        <v>-35.720999999999997</v>
      </c>
      <c r="E5548">
        <v>-29.367999999999999</v>
      </c>
      <c r="F5548">
        <v>-6.3529999999999998</v>
      </c>
      <c r="G5548">
        <v>0</v>
      </c>
    </row>
    <row r="5549" spans="1:7" x14ac:dyDescent="0.2">
      <c r="A5549" t="s">
        <v>16755</v>
      </c>
      <c r="B5549">
        <v>-8.6359999999999992</v>
      </c>
      <c r="C5549">
        <v>65.838999999999999</v>
      </c>
      <c r="D5549">
        <v>-34.838999999999999</v>
      </c>
      <c r="E5549">
        <v>-29.03</v>
      </c>
      <c r="F5549">
        <v>-5.8090000000000002</v>
      </c>
      <c r="G5549">
        <v>0</v>
      </c>
    </row>
    <row r="5550" spans="1:7" x14ac:dyDescent="0.2">
      <c r="A5550" t="s">
        <v>16756</v>
      </c>
      <c r="B5550">
        <v>-8.6340000000000003</v>
      </c>
      <c r="C5550">
        <v>59.908000000000001</v>
      </c>
      <c r="D5550">
        <v>-50.918999999999997</v>
      </c>
      <c r="E5550">
        <v>-15.826000000000001</v>
      </c>
      <c r="F5550">
        <v>-35.093000000000004</v>
      </c>
      <c r="G5550">
        <v>0</v>
      </c>
    </row>
    <row r="5551" spans="1:7" x14ac:dyDescent="0.2">
      <c r="A5551" t="s">
        <v>16757</v>
      </c>
      <c r="B5551">
        <v>-8.6229999999999993</v>
      </c>
      <c r="C5551">
        <v>96.33</v>
      </c>
      <c r="D5551">
        <v>-34.671999999999997</v>
      </c>
      <c r="E5551">
        <v>-29.486999999999998</v>
      </c>
      <c r="F5551">
        <v>-5.1849999999999996</v>
      </c>
      <c r="G5551">
        <v>0</v>
      </c>
    </row>
    <row r="5552" spans="1:7" x14ac:dyDescent="0.2">
      <c r="A5552" t="s">
        <v>16758</v>
      </c>
      <c r="B5552">
        <v>-8.6229999999999993</v>
      </c>
      <c r="C5552">
        <v>98.308999999999997</v>
      </c>
      <c r="D5552">
        <v>-37.043999999999997</v>
      </c>
      <c r="E5552">
        <v>-29.567</v>
      </c>
      <c r="F5552">
        <v>-7.4770000000000003</v>
      </c>
      <c r="G5552">
        <v>0</v>
      </c>
    </row>
    <row r="5553" spans="1:7" x14ac:dyDescent="0.2">
      <c r="A5553" t="s">
        <v>16759</v>
      </c>
      <c r="B5553">
        <v>-8.6199999999999992</v>
      </c>
      <c r="C5553">
        <v>98.936999999999998</v>
      </c>
      <c r="D5553">
        <v>-34.860999999999997</v>
      </c>
      <c r="E5553">
        <v>-29.382999999999999</v>
      </c>
      <c r="F5553">
        <v>-5.4779999999999998</v>
      </c>
      <c r="G5553">
        <v>0</v>
      </c>
    </row>
    <row r="5554" spans="1:7" x14ac:dyDescent="0.2">
      <c r="A5554" t="s">
        <v>16760</v>
      </c>
      <c r="B5554">
        <v>-8.6189999999999998</v>
      </c>
      <c r="C5554">
        <v>73.491</v>
      </c>
      <c r="D5554">
        <v>-35.662999999999997</v>
      </c>
      <c r="E5554">
        <v>-24.056999999999999</v>
      </c>
      <c r="F5554">
        <v>-11.606</v>
      </c>
      <c r="G5554">
        <v>0</v>
      </c>
    </row>
    <row r="5555" spans="1:7" x14ac:dyDescent="0.2">
      <c r="A5555" t="s">
        <v>16761</v>
      </c>
      <c r="B5555">
        <v>-8.6129999999999995</v>
      </c>
      <c r="C5555">
        <v>77.721000000000004</v>
      </c>
      <c r="D5555">
        <v>-36.176000000000002</v>
      </c>
      <c r="E5555">
        <v>-29.68</v>
      </c>
      <c r="F5555">
        <v>-6.4960000000000004</v>
      </c>
      <c r="G5555">
        <v>0</v>
      </c>
    </row>
    <row r="5556" spans="1:7" x14ac:dyDescent="0.2">
      <c r="A5556" t="s">
        <v>16762</v>
      </c>
      <c r="B5556">
        <v>-8.6120000000000001</v>
      </c>
      <c r="C5556">
        <v>80.384</v>
      </c>
      <c r="D5556">
        <v>-35.497999999999998</v>
      </c>
      <c r="E5556">
        <v>-29.913</v>
      </c>
      <c r="F5556">
        <v>-5.585</v>
      </c>
      <c r="G5556">
        <v>0</v>
      </c>
    </row>
    <row r="5557" spans="1:7" x14ac:dyDescent="0.2">
      <c r="A5557" t="s">
        <v>16763</v>
      </c>
      <c r="B5557">
        <v>-8.6120000000000001</v>
      </c>
      <c r="C5557">
        <v>103.399</v>
      </c>
      <c r="D5557">
        <v>-34.231999999999999</v>
      </c>
      <c r="E5557">
        <v>-29.093</v>
      </c>
      <c r="F5557">
        <v>-5.1390000000000002</v>
      </c>
      <c r="G5557">
        <v>0</v>
      </c>
    </row>
    <row r="5558" spans="1:7" x14ac:dyDescent="0.2">
      <c r="A5558" t="s">
        <v>16764</v>
      </c>
      <c r="B5558">
        <v>-8.61</v>
      </c>
      <c r="C5558">
        <v>109.176</v>
      </c>
      <c r="D5558">
        <v>-35.997</v>
      </c>
      <c r="E5558">
        <v>-30.398</v>
      </c>
      <c r="F5558">
        <v>-5.5990000000000002</v>
      </c>
      <c r="G5558">
        <v>0</v>
      </c>
    </row>
    <row r="5559" spans="1:7" x14ac:dyDescent="0.2">
      <c r="A5559" t="s">
        <v>16765</v>
      </c>
      <c r="B5559">
        <v>-8.6029999999999998</v>
      </c>
      <c r="C5559">
        <v>83.233999999999995</v>
      </c>
      <c r="D5559">
        <v>-36.048999999999999</v>
      </c>
      <c r="E5559">
        <v>-31.093</v>
      </c>
      <c r="F5559">
        <v>-4.9560000000000004</v>
      </c>
      <c r="G5559">
        <v>0</v>
      </c>
    </row>
    <row r="5560" spans="1:7" x14ac:dyDescent="0.2">
      <c r="A5560" t="s">
        <v>16766</v>
      </c>
      <c r="B5560">
        <v>-8.6029999999999998</v>
      </c>
      <c r="C5560">
        <v>86.668000000000006</v>
      </c>
      <c r="D5560">
        <v>-35.136000000000003</v>
      </c>
      <c r="E5560">
        <v>-30.227</v>
      </c>
      <c r="F5560">
        <v>-4.9089999999999998</v>
      </c>
      <c r="G5560">
        <v>0</v>
      </c>
    </row>
    <row r="5561" spans="1:7" x14ac:dyDescent="0.2">
      <c r="A5561" t="s">
        <v>16767</v>
      </c>
      <c r="B5561">
        <v>-8.5950000000000006</v>
      </c>
      <c r="C5561">
        <v>69.622</v>
      </c>
      <c r="D5561">
        <v>-33.488</v>
      </c>
      <c r="E5561">
        <v>-28.122</v>
      </c>
      <c r="F5561">
        <v>-5.3659999999999997</v>
      </c>
      <c r="G5561">
        <v>0</v>
      </c>
    </row>
    <row r="5562" spans="1:7" x14ac:dyDescent="0.2">
      <c r="A5562" t="s">
        <v>16768</v>
      </c>
      <c r="B5562">
        <v>-8.5939999999999994</v>
      </c>
      <c r="C5562">
        <v>77.167000000000002</v>
      </c>
      <c r="D5562">
        <v>-35.241999999999997</v>
      </c>
      <c r="E5562">
        <v>-30.016999999999999</v>
      </c>
      <c r="F5562">
        <v>-5.2249999999999996</v>
      </c>
      <c r="G5562">
        <v>0</v>
      </c>
    </row>
    <row r="5563" spans="1:7" x14ac:dyDescent="0.2">
      <c r="A5563" t="s">
        <v>16769</v>
      </c>
      <c r="B5563">
        <v>-8.59</v>
      </c>
      <c r="C5563">
        <v>98.644000000000005</v>
      </c>
      <c r="D5563">
        <v>-35.097000000000001</v>
      </c>
      <c r="E5563">
        <v>-29.896999999999998</v>
      </c>
      <c r="F5563">
        <v>-5.2</v>
      </c>
      <c r="G5563">
        <v>0</v>
      </c>
    </row>
    <row r="5564" spans="1:7" x14ac:dyDescent="0.2">
      <c r="A5564" t="s">
        <v>16770</v>
      </c>
      <c r="B5564">
        <v>-8.5649999999999995</v>
      </c>
      <c r="C5564">
        <v>115.233</v>
      </c>
      <c r="D5564">
        <v>-47.335999999999999</v>
      </c>
      <c r="E5564">
        <v>-26.788</v>
      </c>
      <c r="F5564">
        <v>-20.547999999999998</v>
      </c>
      <c r="G5564">
        <v>0</v>
      </c>
    </row>
    <row r="5565" spans="1:7" x14ac:dyDescent="0.2">
      <c r="A5565" t="s">
        <v>16771</v>
      </c>
      <c r="B5565">
        <v>-8.5570000000000004</v>
      </c>
      <c r="C5565">
        <v>97.331000000000003</v>
      </c>
      <c r="D5565">
        <v>-33.811</v>
      </c>
      <c r="E5565">
        <v>-28.422000000000001</v>
      </c>
      <c r="F5565">
        <v>-5.3890000000000002</v>
      </c>
      <c r="G5565">
        <v>0</v>
      </c>
    </row>
    <row r="5566" spans="1:7" x14ac:dyDescent="0.2">
      <c r="A5566" t="s">
        <v>16772</v>
      </c>
      <c r="B5566">
        <v>-8.5559999999999992</v>
      </c>
      <c r="C5566">
        <v>80.239000000000004</v>
      </c>
      <c r="D5566">
        <v>-44.902999999999999</v>
      </c>
      <c r="E5566">
        <v>-27.59</v>
      </c>
      <c r="F5566">
        <v>-17.312999999999999</v>
      </c>
      <c r="G5566">
        <v>0</v>
      </c>
    </row>
    <row r="5567" spans="1:7" x14ac:dyDescent="0.2">
      <c r="A5567" t="s">
        <v>16773</v>
      </c>
      <c r="B5567">
        <v>-8.5419999999999998</v>
      </c>
      <c r="C5567">
        <v>69.394000000000005</v>
      </c>
      <c r="D5567">
        <v>-44.453000000000003</v>
      </c>
      <c r="E5567">
        <v>-21.300999999999998</v>
      </c>
      <c r="F5567">
        <v>-23.152000000000001</v>
      </c>
      <c r="G5567">
        <v>0</v>
      </c>
    </row>
    <row r="5568" spans="1:7" x14ac:dyDescent="0.2">
      <c r="A5568" t="s">
        <v>16774</v>
      </c>
      <c r="B5568">
        <v>-8.532</v>
      </c>
      <c r="C5568">
        <v>84.114999999999995</v>
      </c>
      <c r="D5568">
        <v>-33.792000000000002</v>
      </c>
      <c r="E5568">
        <v>-28.356000000000002</v>
      </c>
      <c r="F5568">
        <v>-5.4359999999999999</v>
      </c>
      <c r="G5568">
        <v>0</v>
      </c>
    </row>
    <row r="5569" spans="1:7" x14ac:dyDescent="0.2">
      <c r="A5569" t="s">
        <v>16775</v>
      </c>
      <c r="B5569">
        <v>-8.5259999999999998</v>
      </c>
      <c r="C5569">
        <v>90.356999999999999</v>
      </c>
      <c r="D5569">
        <v>-33.585999999999999</v>
      </c>
      <c r="E5569">
        <v>-27.917000000000002</v>
      </c>
      <c r="F5569">
        <v>-5.6689999999999996</v>
      </c>
      <c r="G5569">
        <v>0</v>
      </c>
    </row>
    <row r="5570" spans="1:7" x14ac:dyDescent="0.2">
      <c r="A5570" t="s">
        <v>16776</v>
      </c>
      <c r="B5570">
        <v>-8.5220000000000002</v>
      </c>
      <c r="C5570">
        <v>75.510000000000005</v>
      </c>
      <c r="D5570">
        <v>-36.344999999999999</v>
      </c>
      <c r="E5570">
        <v>-31.216999999999999</v>
      </c>
      <c r="F5570">
        <v>-5.1280000000000001</v>
      </c>
      <c r="G5570">
        <v>0</v>
      </c>
    </row>
    <row r="5571" spans="1:7" x14ac:dyDescent="0.2">
      <c r="A5571" t="s">
        <v>16777</v>
      </c>
      <c r="B5571">
        <v>-8.5210000000000008</v>
      </c>
      <c r="C5571">
        <v>87.54</v>
      </c>
      <c r="D5571">
        <v>-35.344000000000001</v>
      </c>
      <c r="E5571">
        <v>-30.224</v>
      </c>
      <c r="F5571">
        <v>-5.12</v>
      </c>
      <c r="G5571">
        <v>0</v>
      </c>
    </row>
    <row r="5572" spans="1:7" x14ac:dyDescent="0.2">
      <c r="A5572" t="s">
        <v>16778</v>
      </c>
      <c r="B5572">
        <v>-8.5150000000000006</v>
      </c>
      <c r="C5572">
        <v>83.036000000000001</v>
      </c>
      <c r="D5572">
        <v>-38.692</v>
      </c>
      <c r="E5572">
        <v>-27.571000000000002</v>
      </c>
      <c r="F5572">
        <v>-11.121</v>
      </c>
      <c r="G5572">
        <v>0</v>
      </c>
    </row>
    <row r="5573" spans="1:7" x14ac:dyDescent="0.2">
      <c r="A5573" t="s">
        <v>16779</v>
      </c>
      <c r="B5573">
        <v>-8.51</v>
      </c>
      <c r="C5573">
        <v>78.289000000000001</v>
      </c>
      <c r="D5573">
        <v>-38.470999999999997</v>
      </c>
      <c r="E5573">
        <v>-29.94</v>
      </c>
      <c r="F5573">
        <v>-8.5310000000000006</v>
      </c>
      <c r="G5573">
        <v>0</v>
      </c>
    </row>
    <row r="5574" spans="1:7" x14ac:dyDescent="0.2">
      <c r="A5574" t="s">
        <v>16780</v>
      </c>
      <c r="B5574">
        <v>-8.4939999999999998</v>
      </c>
      <c r="C5574">
        <v>113.99</v>
      </c>
      <c r="D5574">
        <v>-34.130000000000003</v>
      </c>
      <c r="E5574">
        <v>-28.834</v>
      </c>
      <c r="F5574">
        <v>-5.2960000000000003</v>
      </c>
      <c r="G5574">
        <v>0</v>
      </c>
    </row>
    <row r="5575" spans="1:7" x14ac:dyDescent="0.2">
      <c r="A5575" t="s">
        <v>16781</v>
      </c>
      <c r="B5575">
        <v>-8.4830000000000005</v>
      </c>
      <c r="C5575">
        <v>91.888000000000005</v>
      </c>
      <c r="D5575">
        <v>-35.097999999999999</v>
      </c>
      <c r="E5575">
        <v>-29.19</v>
      </c>
      <c r="F5575">
        <v>-5.9080000000000004</v>
      </c>
      <c r="G5575">
        <v>0</v>
      </c>
    </row>
    <row r="5576" spans="1:7" x14ac:dyDescent="0.2">
      <c r="A5576" t="s">
        <v>16782</v>
      </c>
      <c r="B5576">
        <v>-8.4740000000000002</v>
      </c>
      <c r="C5576">
        <v>93.831000000000003</v>
      </c>
      <c r="D5576">
        <v>-34.534999999999997</v>
      </c>
      <c r="E5576">
        <v>-28.969000000000001</v>
      </c>
      <c r="F5576">
        <v>-5.5659999999999998</v>
      </c>
      <c r="G5576">
        <v>0</v>
      </c>
    </row>
    <row r="5577" spans="1:7" x14ac:dyDescent="0.2">
      <c r="A5577" t="s">
        <v>16783</v>
      </c>
      <c r="B5577">
        <v>-8.4730000000000008</v>
      </c>
      <c r="C5577">
        <v>92.236000000000004</v>
      </c>
      <c r="D5577">
        <v>-34.012</v>
      </c>
      <c r="E5577">
        <v>-28.632999999999999</v>
      </c>
      <c r="F5577">
        <v>-5.3789999999999996</v>
      </c>
      <c r="G5577">
        <v>0</v>
      </c>
    </row>
    <row r="5578" spans="1:7" x14ac:dyDescent="0.2">
      <c r="A5578" t="s">
        <v>16784</v>
      </c>
      <c r="B5578">
        <v>-8.4700000000000006</v>
      </c>
      <c r="C5578">
        <v>82.213999999999999</v>
      </c>
      <c r="D5578">
        <v>-34.545000000000002</v>
      </c>
      <c r="E5578">
        <v>-29.385999999999999</v>
      </c>
      <c r="F5578">
        <v>-5.1589999999999998</v>
      </c>
      <c r="G5578">
        <v>0</v>
      </c>
    </row>
    <row r="5579" spans="1:7" x14ac:dyDescent="0.2">
      <c r="A5579" t="s">
        <v>16785</v>
      </c>
      <c r="B5579">
        <v>-8.468</v>
      </c>
      <c r="C5579">
        <v>88.331000000000003</v>
      </c>
      <c r="D5579">
        <v>-38.476999999999997</v>
      </c>
      <c r="E5579">
        <v>-29.766999999999999</v>
      </c>
      <c r="F5579">
        <v>-8.7100000000000009</v>
      </c>
      <c r="G5579">
        <v>0</v>
      </c>
    </row>
    <row r="5580" spans="1:7" x14ac:dyDescent="0.2">
      <c r="A5580" t="s">
        <v>16786</v>
      </c>
      <c r="B5580">
        <v>-8.4600000000000009</v>
      </c>
      <c r="C5580">
        <v>81.551000000000002</v>
      </c>
      <c r="D5580">
        <v>-34.277000000000001</v>
      </c>
      <c r="E5580">
        <v>-28.553000000000001</v>
      </c>
      <c r="F5580">
        <v>-5.7240000000000002</v>
      </c>
      <c r="G5580">
        <v>0</v>
      </c>
    </row>
    <row r="5581" spans="1:7" x14ac:dyDescent="0.2">
      <c r="A5581" t="s">
        <v>16787</v>
      </c>
      <c r="B5581">
        <v>-8.4570000000000007</v>
      </c>
      <c r="C5581">
        <v>96.581000000000003</v>
      </c>
      <c r="D5581">
        <v>-35.033999999999999</v>
      </c>
      <c r="E5581">
        <v>-27.916</v>
      </c>
      <c r="F5581">
        <v>-7.1180000000000003</v>
      </c>
      <c r="G5581">
        <v>0</v>
      </c>
    </row>
    <row r="5582" spans="1:7" x14ac:dyDescent="0.2">
      <c r="A5582" t="s">
        <v>16788</v>
      </c>
      <c r="B5582">
        <v>-8.4540000000000006</v>
      </c>
      <c r="C5582">
        <v>92.293999999999997</v>
      </c>
      <c r="D5582">
        <v>-36.860999999999997</v>
      </c>
      <c r="E5582">
        <v>-26.151</v>
      </c>
      <c r="F5582">
        <v>-10.71</v>
      </c>
      <c r="G5582">
        <v>0</v>
      </c>
    </row>
    <row r="5583" spans="1:7" x14ac:dyDescent="0.2">
      <c r="A5583" t="s">
        <v>16789</v>
      </c>
      <c r="B5583">
        <v>-8.452</v>
      </c>
      <c r="C5583">
        <v>86.088999999999999</v>
      </c>
      <c r="D5583">
        <v>-45.079000000000001</v>
      </c>
      <c r="E5583">
        <v>-17.521000000000001</v>
      </c>
      <c r="F5583">
        <v>-27.558</v>
      </c>
      <c r="G5583">
        <v>0</v>
      </c>
    </row>
    <row r="5584" spans="1:7" x14ac:dyDescent="0.2">
      <c r="A5584" t="s">
        <v>16790</v>
      </c>
      <c r="B5584">
        <v>-8.4420000000000002</v>
      </c>
      <c r="C5584">
        <v>84.284999999999997</v>
      </c>
      <c r="D5584">
        <v>-37.704999999999998</v>
      </c>
      <c r="E5584">
        <v>-29.577000000000002</v>
      </c>
      <c r="F5584">
        <v>-8.1280000000000001</v>
      </c>
      <c r="G5584">
        <v>0</v>
      </c>
    </row>
    <row r="5585" spans="1:7" x14ac:dyDescent="0.2">
      <c r="A5585" t="s">
        <v>16791</v>
      </c>
      <c r="B5585">
        <v>-8.4290000000000003</v>
      </c>
      <c r="C5585">
        <v>66.548000000000002</v>
      </c>
      <c r="D5585">
        <v>-44.892000000000003</v>
      </c>
      <c r="E5585">
        <v>-23.023</v>
      </c>
      <c r="F5585">
        <v>-21.869</v>
      </c>
      <c r="G5585">
        <v>0</v>
      </c>
    </row>
    <row r="5586" spans="1:7" x14ac:dyDescent="0.2">
      <c r="A5586" t="s">
        <v>16792</v>
      </c>
      <c r="B5586">
        <v>-8.4250000000000007</v>
      </c>
      <c r="C5586">
        <v>82</v>
      </c>
      <c r="D5586">
        <v>-34.927</v>
      </c>
      <c r="E5586">
        <v>-29.515000000000001</v>
      </c>
      <c r="F5586">
        <v>-5.4119999999999999</v>
      </c>
      <c r="G5586">
        <v>0</v>
      </c>
    </row>
    <row r="5587" spans="1:7" x14ac:dyDescent="0.2">
      <c r="A5587" t="s">
        <v>16793</v>
      </c>
      <c r="B5587">
        <v>-8.4209999999999994</v>
      </c>
      <c r="C5587">
        <v>85.442999999999998</v>
      </c>
      <c r="D5587">
        <v>-33.918999999999997</v>
      </c>
      <c r="E5587">
        <v>-28.475000000000001</v>
      </c>
      <c r="F5587">
        <v>-5.444</v>
      </c>
      <c r="G5587">
        <v>0</v>
      </c>
    </row>
    <row r="5588" spans="1:7" x14ac:dyDescent="0.2">
      <c r="A5588" t="s">
        <v>16794</v>
      </c>
      <c r="B5588">
        <v>-8.39</v>
      </c>
      <c r="C5588">
        <v>74.994</v>
      </c>
      <c r="D5588">
        <v>-34.762</v>
      </c>
      <c r="E5588">
        <v>-29.402999999999999</v>
      </c>
      <c r="F5588">
        <v>-5.359</v>
      </c>
      <c r="G5588">
        <v>0</v>
      </c>
    </row>
    <row r="5589" spans="1:7" x14ac:dyDescent="0.2">
      <c r="A5589" t="s">
        <v>16795</v>
      </c>
      <c r="B5589">
        <v>-8.3580000000000005</v>
      </c>
      <c r="C5589">
        <v>73.763999999999996</v>
      </c>
      <c r="D5589">
        <v>-34.488</v>
      </c>
      <c r="E5589">
        <v>-28.878</v>
      </c>
      <c r="F5589">
        <v>-5.61</v>
      </c>
      <c r="G5589">
        <v>0</v>
      </c>
    </row>
    <row r="5590" spans="1:7" x14ac:dyDescent="0.2">
      <c r="A5590" t="s">
        <v>16796</v>
      </c>
      <c r="B5590">
        <v>-8.3569999999999993</v>
      </c>
      <c r="C5590">
        <v>81.617999999999995</v>
      </c>
      <c r="D5590">
        <v>-36.837000000000003</v>
      </c>
      <c r="E5590">
        <v>-26.117999999999999</v>
      </c>
      <c r="F5590">
        <v>-10.718999999999999</v>
      </c>
      <c r="G5590">
        <v>0</v>
      </c>
    </row>
    <row r="5591" spans="1:7" x14ac:dyDescent="0.2">
      <c r="A5591" t="s">
        <v>16797</v>
      </c>
      <c r="B5591">
        <v>-8.3539999999999992</v>
      </c>
      <c r="C5591">
        <v>127.774</v>
      </c>
      <c r="D5591">
        <v>-35.701999999999998</v>
      </c>
      <c r="E5591">
        <v>-34.243000000000002</v>
      </c>
      <c r="F5591">
        <v>-1.4590000000000001</v>
      </c>
      <c r="G5591">
        <v>0</v>
      </c>
    </row>
    <row r="5592" spans="1:7" x14ac:dyDescent="0.2">
      <c r="A5592" t="s">
        <v>16798</v>
      </c>
      <c r="B5592">
        <v>-8.3420000000000005</v>
      </c>
      <c r="C5592">
        <v>80.635999999999996</v>
      </c>
      <c r="D5592">
        <v>-32.561</v>
      </c>
      <c r="E5592">
        <v>-27.216999999999999</v>
      </c>
      <c r="F5592">
        <v>-5.3440000000000003</v>
      </c>
      <c r="G5592">
        <v>0</v>
      </c>
    </row>
    <row r="5593" spans="1:7" x14ac:dyDescent="0.2">
      <c r="A5593" t="s">
        <v>16799</v>
      </c>
      <c r="B5593">
        <v>-8.3130000000000006</v>
      </c>
      <c r="C5593">
        <v>75.356999999999999</v>
      </c>
      <c r="D5593">
        <v>-45.066000000000003</v>
      </c>
      <c r="E5593">
        <v>-26.853000000000002</v>
      </c>
      <c r="F5593">
        <v>-18.213000000000001</v>
      </c>
      <c r="G5593">
        <v>0</v>
      </c>
    </row>
    <row r="5594" spans="1:7" x14ac:dyDescent="0.2">
      <c r="A5594" t="s">
        <v>16800</v>
      </c>
      <c r="B5594">
        <v>-8.2739999999999991</v>
      </c>
      <c r="C5594">
        <v>74.652000000000001</v>
      </c>
      <c r="D5594">
        <v>-33.048000000000002</v>
      </c>
      <c r="E5594">
        <v>-27.655000000000001</v>
      </c>
      <c r="F5594">
        <v>-5.3929999999999998</v>
      </c>
      <c r="G5594">
        <v>0</v>
      </c>
    </row>
    <row r="5595" spans="1:7" x14ac:dyDescent="0.2">
      <c r="A5595" t="s">
        <v>16801</v>
      </c>
      <c r="B5595">
        <v>-8.2309999999999999</v>
      </c>
      <c r="C5595">
        <v>80.113</v>
      </c>
      <c r="D5595">
        <v>-41.179000000000002</v>
      </c>
      <c r="E5595">
        <v>-19.890999999999998</v>
      </c>
      <c r="F5595">
        <v>-21.288</v>
      </c>
      <c r="G5595">
        <v>0</v>
      </c>
    </row>
    <row r="5596" spans="1:7" x14ac:dyDescent="0.2">
      <c r="A5596" t="s">
        <v>16802</v>
      </c>
      <c r="B5596">
        <v>-8.1959999999999997</v>
      </c>
      <c r="C5596">
        <v>73.724999999999994</v>
      </c>
      <c r="D5596">
        <v>-33.792999999999999</v>
      </c>
      <c r="E5596">
        <v>-27.381</v>
      </c>
      <c r="F5596">
        <v>-6.4119999999999999</v>
      </c>
      <c r="G5596">
        <v>0</v>
      </c>
    </row>
    <row r="5597" spans="1:7" x14ac:dyDescent="0.2">
      <c r="A5597" t="s">
        <v>16803</v>
      </c>
      <c r="B5597">
        <v>-8.1470000000000002</v>
      </c>
      <c r="C5597">
        <v>82.590999999999994</v>
      </c>
      <c r="D5597">
        <v>-39.360999999999997</v>
      </c>
      <c r="E5597">
        <v>-18.507000000000001</v>
      </c>
      <c r="F5597">
        <v>-20.853999999999999</v>
      </c>
      <c r="G5597">
        <v>0</v>
      </c>
    </row>
    <row r="5598" spans="1:7" x14ac:dyDescent="0.2">
      <c r="A5598" t="s">
        <v>16804</v>
      </c>
      <c r="B5598">
        <v>-7.94</v>
      </c>
      <c r="C5598">
        <v>101.023</v>
      </c>
      <c r="D5598">
        <v>-41.966000000000001</v>
      </c>
      <c r="E5598">
        <v>-24.13</v>
      </c>
      <c r="F5598">
        <v>-17.835999999999999</v>
      </c>
      <c r="G5598">
        <v>0</v>
      </c>
    </row>
    <row r="5599" spans="1:7" x14ac:dyDescent="0.2">
      <c r="A5599" t="s">
        <v>16805</v>
      </c>
      <c r="B5599">
        <v>-7.484</v>
      </c>
      <c r="C5599">
        <v>96.852999999999994</v>
      </c>
      <c r="D5599">
        <v>-35.241999999999997</v>
      </c>
      <c r="E5599">
        <v>-19.439</v>
      </c>
      <c r="F5599">
        <v>-15.803000000000001</v>
      </c>
      <c r="G5599">
        <v>0</v>
      </c>
    </row>
    <row r="5600" spans="1:7" x14ac:dyDescent="0.2">
      <c r="A5600" t="s">
        <v>16806</v>
      </c>
      <c r="B5600">
        <v>-7.3620000000000001</v>
      </c>
      <c r="C5600">
        <v>90.028000000000006</v>
      </c>
      <c r="D5600">
        <v>-36.006</v>
      </c>
      <c r="E5600">
        <v>-21.236999999999998</v>
      </c>
      <c r="F5600">
        <v>-14.769</v>
      </c>
      <c r="G5600">
        <v>0</v>
      </c>
    </row>
    <row r="5601" spans="1:7" x14ac:dyDescent="0.2">
      <c r="A5601" t="s">
        <v>16807</v>
      </c>
      <c r="B5601">
        <v>-7.1920000000000002</v>
      </c>
      <c r="C5601">
        <v>86.072000000000003</v>
      </c>
      <c r="D5601">
        <v>-37.369999999999997</v>
      </c>
      <c r="E5601">
        <v>-19.736000000000001</v>
      </c>
      <c r="F5601">
        <v>-17.634</v>
      </c>
      <c r="G5601">
        <v>0</v>
      </c>
    </row>
    <row r="5602" spans="1:7" x14ac:dyDescent="0.2">
      <c r="A5602" t="s">
        <v>16808</v>
      </c>
      <c r="B5602">
        <v>-10.436999999999999</v>
      </c>
      <c r="C5602">
        <v>128.154</v>
      </c>
      <c r="D5602">
        <v>-44.274999999999999</v>
      </c>
      <c r="E5602">
        <v>-39.021999999999998</v>
      </c>
      <c r="F5602">
        <v>-5.2530000000000001</v>
      </c>
      <c r="G5602">
        <v>0</v>
      </c>
    </row>
    <row r="5603" spans="1:7" x14ac:dyDescent="0.2">
      <c r="A5603" t="s">
        <v>16809</v>
      </c>
      <c r="B5603">
        <v>-10.371</v>
      </c>
      <c r="C5603">
        <v>108.46</v>
      </c>
      <c r="D5603">
        <v>-42.396000000000001</v>
      </c>
      <c r="E5603">
        <v>-38.725000000000001</v>
      </c>
      <c r="F5603">
        <v>-3.6709999999999998</v>
      </c>
      <c r="G5603">
        <v>0</v>
      </c>
    </row>
    <row r="5604" spans="1:7" x14ac:dyDescent="0.2">
      <c r="A5604" t="s">
        <v>16810</v>
      </c>
      <c r="B5604">
        <v>-10.25</v>
      </c>
      <c r="C5604">
        <v>103.965</v>
      </c>
      <c r="D5604">
        <v>-38.655000000000001</v>
      </c>
      <c r="E5604">
        <v>-30.2</v>
      </c>
      <c r="F5604">
        <v>-8.4550000000000001</v>
      </c>
      <c r="G5604">
        <v>0</v>
      </c>
    </row>
    <row r="5605" spans="1:7" x14ac:dyDescent="0.2">
      <c r="A5605" t="s">
        <v>16811</v>
      </c>
      <c r="B5605">
        <v>-10.231999999999999</v>
      </c>
      <c r="C5605">
        <v>92.478999999999999</v>
      </c>
      <c r="D5605">
        <v>-49.48</v>
      </c>
      <c r="E5605">
        <v>-26.216999999999999</v>
      </c>
      <c r="F5605">
        <v>-23.263000000000002</v>
      </c>
      <c r="G5605">
        <v>0</v>
      </c>
    </row>
    <row r="5606" spans="1:7" x14ac:dyDescent="0.2">
      <c r="A5606" t="s">
        <v>16812</v>
      </c>
      <c r="B5606">
        <v>-10.226000000000001</v>
      </c>
      <c r="C5606">
        <v>98.638000000000005</v>
      </c>
      <c r="D5606">
        <v>-40.493000000000002</v>
      </c>
      <c r="E5606">
        <v>-26.327999999999999</v>
      </c>
      <c r="F5606">
        <v>-14.164999999999999</v>
      </c>
      <c r="G5606">
        <v>0</v>
      </c>
    </row>
    <row r="5607" spans="1:7" x14ac:dyDescent="0.2">
      <c r="A5607" t="s">
        <v>16813</v>
      </c>
      <c r="B5607">
        <v>-10.157</v>
      </c>
      <c r="C5607">
        <v>108.74299999999999</v>
      </c>
      <c r="D5607">
        <v>-42.664000000000001</v>
      </c>
      <c r="E5607">
        <v>-38.831000000000003</v>
      </c>
      <c r="F5607">
        <v>-3.8330000000000002</v>
      </c>
      <c r="G5607">
        <v>0</v>
      </c>
    </row>
    <row r="5608" spans="1:7" x14ac:dyDescent="0.2">
      <c r="A5608" t="s">
        <v>16814</v>
      </c>
      <c r="B5608">
        <v>-10.045</v>
      </c>
      <c r="C5608">
        <v>107.65</v>
      </c>
      <c r="D5608">
        <v>-43.97</v>
      </c>
      <c r="E5608">
        <v>-26.34</v>
      </c>
      <c r="F5608">
        <v>-17.63</v>
      </c>
      <c r="G5608">
        <v>0</v>
      </c>
    </row>
    <row r="5609" spans="1:7" x14ac:dyDescent="0.2">
      <c r="A5609" t="s">
        <v>16815</v>
      </c>
      <c r="B5609">
        <v>-9.9450000000000003</v>
      </c>
      <c r="C5609">
        <v>95.778999999999996</v>
      </c>
      <c r="D5609">
        <v>-41.703000000000003</v>
      </c>
      <c r="E5609">
        <v>-35.298999999999999</v>
      </c>
      <c r="F5609">
        <v>-6.4039999999999999</v>
      </c>
      <c r="G5609">
        <v>0</v>
      </c>
    </row>
    <row r="5610" spans="1:7" x14ac:dyDescent="0.2">
      <c r="A5610" t="s">
        <v>16816</v>
      </c>
      <c r="B5610">
        <v>-9.91</v>
      </c>
      <c r="C5610">
        <v>96.290999999999997</v>
      </c>
      <c r="D5610">
        <v>-40.857999999999997</v>
      </c>
      <c r="E5610">
        <v>-35.079000000000001</v>
      </c>
      <c r="F5610">
        <v>-5.7789999999999999</v>
      </c>
      <c r="G5610">
        <v>0</v>
      </c>
    </row>
    <row r="5611" spans="1:7" x14ac:dyDescent="0.2">
      <c r="A5611" t="s">
        <v>16817</v>
      </c>
      <c r="B5611">
        <v>-9.8819999999999997</v>
      </c>
      <c r="C5611">
        <v>104.595</v>
      </c>
      <c r="D5611">
        <v>-39.899000000000001</v>
      </c>
      <c r="E5611">
        <v>-37.826999999999998</v>
      </c>
      <c r="F5611">
        <v>-2.0720000000000001</v>
      </c>
      <c r="G5611">
        <v>0</v>
      </c>
    </row>
    <row r="5612" spans="1:7" x14ac:dyDescent="0.2">
      <c r="A5612" t="s">
        <v>16818</v>
      </c>
      <c r="B5612">
        <v>-9.8719999999999999</v>
      </c>
      <c r="C5612">
        <v>131.774</v>
      </c>
      <c r="D5612">
        <v>-35.393999999999998</v>
      </c>
      <c r="E5612">
        <v>-33.247</v>
      </c>
      <c r="F5612">
        <v>-2.1469999999999998</v>
      </c>
      <c r="G5612">
        <v>0</v>
      </c>
    </row>
    <row r="5613" spans="1:7" x14ac:dyDescent="0.2">
      <c r="A5613" t="s">
        <v>16819</v>
      </c>
      <c r="B5613">
        <v>-9.8420000000000005</v>
      </c>
      <c r="C5613">
        <v>97.450999999999993</v>
      </c>
      <c r="D5613">
        <v>-42.654000000000003</v>
      </c>
      <c r="E5613">
        <v>-37.015000000000001</v>
      </c>
      <c r="F5613">
        <v>-5.6390000000000002</v>
      </c>
      <c r="G5613">
        <v>0</v>
      </c>
    </row>
    <row r="5614" spans="1:7" x14ac:dyDescent="0.2">
      <c r="A5614" t="s">
        <v>16820</v>
      </c>
      <c r="B5614">
        <v>-9.8030000000000008</v>
      </c>
      <c r="C5614">
        <v>96.405000000000001</v>
      </c>
      <c r="D5614">
        <v>-41.835000000000001</v>
      </c>
      <c r="E5614">
        <v>-35.582000000000001</v>
      </c>
      <c r="F5614">
        <v>-6.2530000000000001</v>
      </c>
      <c r="G5614">
        <v>0</v>
      </c>
    </row>
    <row r="5615" spans="1:7" x14ac:dyDescent="0.2">
      <c r="A5615" t="s">
        <v>16821</v>
      </c>
      <c r="B5615">
        <v>-9.8030000000000008</v>
      </c>
      <c r="C5615">
        <v>96.405000000000001</v>
      </c>
      <c r="D5615">
        <v>-41.835000000000001</v>
      </c>
      <c r="E5615">
        <v>-35.582000000000001</v>
      </c>
      <c r="F5615">
        <v>-6.2530000000000001</v>
      </c>
      <c r="G5615">
        <v>0</v>
      </c>
    </row>
    <row r="5616" spans="1:7" x14ac:dyDescent="0.2">
      <c r="A5616" t="s">
        <v>16822</v>
      </c>
      <c r="B5616">
        <v>-9.7460000000000004</v>
      </c>
      <c r="C5616">
        <v>97.352000000000004</v>
      </c>
      <c r="D5616">
        <v>-40.628999999999998</v>
      </c>
      <c r="E5616">
        <v>-34.863999999999997</v>
      </c>
      <c r="F5616">
        <v>-5.7649999999999997</v>
      </c>
      <c r="G5616">
        <v>0</v>
      </c>
    </row>
    <row r="5617" spans="1:7" x14ac:dyDescent="0.2">
      <c r="A5617" t="s">
        <v>16823</v>
      </c>
      <c r="B5617">
        <v>-9.7430000000000003</v>
      </c>
      <c r="C5617">
        <v>103.38</v>
      </c>
      <c r="D5617">
        <v>-40.4</v>
      </c>
      <c r="E5617">
        <v>-34.865000000000002</v>
      </c>
      <c r="F5617">
        <v>-5.5350000000000001</v>
      </c>
      <c r="G5617">
        <v>0</v>
      </c>
    </row>
    <row r="5618" spans="1:7" x14ac:dyDescent="0.2">
      <c r="A5618" t="s">
        <v>16824</v>
      </c>
      <c r="B5618">
        <v>-9.7360000000000007</v>
      </c>
      <c r="C5618">
        <v>81.445999999999998</v>
      </c>
      <c r="D5618">
        <v>-48.953000000000003</v>
      </c>
      <c r="E5618">
        <v>-26.016999999999999</v>
      </c>
      <c r="F5618">
        <v>-22.936</v>
      </c>
      <c r="G5618">
        <v>0</v>
      </c>
    </row>
    <row r="5619" spans="1:7" x14ac:dyDescent="0.2">
      <c r="A5619" t="s">
        <v>16825</v>
      </c>
      <c r="B5619">
        <v>-9.7319999999999993</v>
      </c>
      <c r="C5619">
        <v>81.793000000000006</v>
      </c>
      <c r="D5619">
        <v>-45.582999999999998</v>
      </c>
      <c r="E5619">
        <v>-27.413</v>
      </c>
      <c r="F5619">
        <v>-18.170000000000002</v>
      </c>
      <c r="G5619">
        <v>0</v>
      </c>
    </row>
    <row r="5620" spans="1:7" x14ac:dyDescent="0.2">
      <c r="A5620" t="s">
        <v>16826</v>
      </c>
      <c r="B5620">
        <v>-9.7309999999999999</v>
      </c>
      <c r="C5620">
        <v>115.93600000000001</v>
      </c>
      <c r="D5620">
        <v>-40.246000000000002</v>
      </c>
      <c r="E5620">
        <v>-34.298000000000002</v>
      </c>
      <c r="F5620">
        <v>-5.9480000000000004</v>
      </c>
      <c r="G5620">
        <v>0</v>
      </c>
    </row>
    <row r="5621" spans="1:7" x14ac:dyDescent="0.2">
      <c r="A5621" t="s">
        <v>16827</v>
      </c>
      <c r="B5621">
        <v>-9.6829999999999998</v>
      </c>
      <c r="C5621">
        <v>108.85299999999999</v>
      </c>
      <c r="D5621">
        <v>-40.811999999999998</v>
      </c>
      <c r="E5621">
        <v>-35.634</v>
      </c>
      <c r="F5621">
        <v>-5.1779999999999999</v>
      </c>
      <c r="G5621">
        <v>0</v>
      </c>
    </row>
    <row r="5622" spans="1:7" x14ac:dyDescent="0.2">
      <c r="A5622" t="s">
        <v>16828</v>
      </c>
      <c r="B5622">
        <v>-9.6769999999999996</v>
      </c>
      <c r="C5622">
        <v>94.731999999999999</v>
      </c>
      <c r="D5622">
        <v>-42.387999999999998</v>
      </c>
      <c r="E5622">
        <v>-36.859000000000002</v>
      </c>
      <c r="F5622">
        <v>-5.5289999999999999</v>
      </c>
      <c r="G5622">
        <v>0</v>
      </c>
    </row>
    <row r="5623" spans="1:7" x14ac:dyDescent="0.2">
      <c r="A5623" t="s">
        <v>16829</v>
      </c>
      <c r="B5623">
        <v>-9.6660000000000004</v>
      </c>
      <c r="C5623">
        <v>104.446</v>
      </c>
      <c r="D5623">
        <v>-50.573999999999998</v>
      </c>
      <c r="E5623">
        <v>-27.751999999999999</v>
      </c>
      <c r="F5623">
        <v>-22.821999999999999</v>
      </c>
      <c r="G5623">
        <v>0</v>
      </c>
    </row>
    <row r="5624" spans="1:7" x14ac:dyDescent="0.2">
      <c r="A5624" t="s">
        <v>16830</v>
      </c>
      <c r="B5624">
        <v>-9.6630000000000003</v>
      </c>
      <c r="C5624">
        <v>98.802000000000007</v>
      </c>
      <c r="D5624">
        <v>-42.026000000000003</v>
      </c>
      <c r="E5624">
        <v>-36.698999999999998</v>
      </c>
      <c r="F5624">
        <v>-5.327</v>
      </c>
      <c r="G5624">
        <v>0</v>
      </c>
    </row>
    <row r="5625" spans="1:7" x14ac:dyDescent="0.2">
      <c r="A5625" t="s">
        <v>16831</v>
      </c>
      <c r="B5625">
        <v>-9.6630000000000003</v>
      </c>
      <c r="C5625">
        <v>98.802000000000007</v>
      </c>
      <c r="D5625">
        <v>-42.026000000000003</v>
      </c>
      <c r="E5625">
        <v>-36.698999999999998</v>
      </c>
      <c r="F5625">
        <v>-5.327</v>
      </c>
      <c r="G5625">
        <v>0</v>
      </c>
    </row>
    <row r="5626" spans="1:7" x14ac:dyDescent="0.2">
      <c r="A5626" t="s">
        <v>16832</v>
      </c>
      <c r="B5626">
        <v>-9.6460000000000008</v>
      </c>
      <c r="C5626">
        <v>96.578000000000003</v>
      </c>
      <c r="D5626">
        <v>-42.59</v>
      </c>
      <c r="E5626">
        <v>-37.033999999999999</v>
      </c>
      <c r="F5626">
        <v>-5.556</v>
      </c>
      <c r="G5626">
        <v>0</v>
      </c>
    </row>
    <row r="5627" spans="1:7" x14ac:dyDescent="0.2">
      <c r="A5627" t="s">
        <v>16833</v>
      </c>
      <c r="B5627">
        <v>-9.5950000000000006</v>
      </c>
      <c r="C5627">
        <v>106.41200000000001</v>
      </c>
      <c r="D5627">
        <v>-39.084000000000003</v>
      </c>
      <c r="E5627">
        <v>-31.251000000000001</v>
      </c>
      <c r="F5627">
        <v>-7.8330000000000002</v>
      </c>
      <c r="G5627">
        <v>0</v>
      </c>
    </row>
    <row r="5628" spans="1:7" x14ac:dyDescent="0.2">
      <c r="A5628" t="s">
        <v>16834</v>
      </c>
      <c r="B5628">
        <v>-9.5749999999999993</v>
      </c>
      <c r="C5628">
        <v>109.973</v>
      </c>
      <c r="D5628">
        <v>-41.06</v>
      </c>
      <c r="E5628">
        <v>-36.651000000000003</v>
      </c>
      <c r="F5628">
        <v>-4.4089999999999998</v>
      </c>
      <c r="G5628">
        <v>0</v>
      </c>
    </row>
    <row r="5629" spans="1:7" x14ac:dyDescent="0.2">
      <c r="A5629" t="s">
        <v>16835</v>
      </c>
      <c r="B5629">
        <v>-9.5739999999999998</v>
      </c>
      <c r="C5629">
        <v>104.76300000000001</v>
      </c>
      <c r="D5629">
        <v>-40.049999999999997</v>
      </c>
      <c r="E5629">
        <v>-34.53</v>
      </c>
      <c r="F5629">
        <v>-5.52</v>
      </c>
      <c r="G5629">
        <v>0</v>
      </c>
    </row>
    <row r="5630" spans="1:7" x14ac:dyDescent="0.2">
      <c r="A5630" t="s">
        <v>16836</v>
      </c>
      <c r="B5630">
        <v>-9.5429999999999993</v>
      </c>
      <c r="C5630">
        <v>96.986999999999995</v>
      </c>
      <c r="D5630">
        <v>-39.298000000000002</v>
      </c>
      <c r="E5630">
        <v>-32.69</v>
      </c>
      <c r="F5630">
        <v>-6.6079999999999997</v>
      </c>
      <c r="G5630">
        <v>0</v>
      </c>
    </row>
    <row r="5631" spans="1:7" x14ac:dyDescent="0.2">
      <c r="A5631" t="s">
        <v>16837</v>
      </c>
      <c r="B5631">
        <v>-9.5310000000000006</v>
      </c>
      <c r="C5631">
        <v>99.183999999999997</v>
      </c>
      <c r="D5631">
        <v>-41.417000000000002</v>
      </c>
      <c r="E5631">
        <v>-35.006999999999998</v>
      </c>
      <c r="F5631">
        <v>-6.41</v>
      </c>
      <c r="G5631">
        <v>0</v>
      </c>
    </row>
    <row r="5632" spans="1:7" x14ac:dyDescent="0.2">
      <c r="A5632" t="s">
        <v>16838</v>
      </c>
      <c r="B5632">
        <v>-9.5210000000000008</v>
      </c>
      <c r="C5632">
        <v>86.204999999999998</v>
      </c>
      <c r="D5632">
        <v>-43.008000000000003</v>
      </c>
      <c r="E5632">
        <v>-36.869999999999997</v>
      </c>
      <c r="F5632">
        <v>-6.1379999999999999</v>
      </c>
      <c r="G5632">
        <v>0</v>
      </c>
    </row>
    <row r="5633" spans="1:7" x14ac:dyDescent="0.2">
      <c r="A5633" t="s">
        <v>16839</v>
      </c>
      <c r="B5633">
        <v>-9.5020000000000007</v>
      </c>
      <c r="C5633">
        <v>90.695999999999998</v>
      </c>
      <c r="D5633">
        <v>-39.372</v>
      </c>
      <c r="E5633">
        <v>-33.651000000000003</v>
      </c>
      <c r="F5633">
        <v>-5.7210000000000001</v>
      </c>
      <c r="G5633">
        <v>0</v>
      </c>
    </row>
    <row r="5634" spans="1:7" x14ac:dyDescent="0.2">
      <c r="A5634" t="s">
        <v>16840</v>
      </c>
      <c r="B5634">
        <v>-9.4949999999999992</v>
      </c>
      <c r="C5634">
        <v>101.858</v>
      </c>
      <c r="D5634">
        <v>-40.655000000000001</v>
      </c>
      <c r="E5634">
        <v>-35.165999999999997</v>
      </c>
      <c r="F5634">
        <v>-5.4889999999999999</v>
      </c>
      <c r="G5634">
        <v>0</v>
      </c>
    </row>
    <row r="5635" spans="1:7" x14ac:dyDescent="0.2">
      <c r="A5635" t="s">
        <v>16841</v>
      </c>
      <c r="B5635">
        <v>-9.4939999999999998</v>
      </c>
      <c r="C5635">
        <v>117.11199999999999</v>
      </c>
      <c r="D5635">
        <v>-39.715000000000003</v>
      </c>
      <c r="E5635">
        <v>-33.18</v>
      </c>
      <c r="F5635">
        <v>-6.5350000000000001</v>
      </c>
      <c r="G5635">
        <v>0</v>
      </c>
    </row>
    <row r="5636" spans="1:7" x14ac:dyDescent="0.2">
      <c r="A5636" t="s">
        <v>16842</v>
      </c>
      <c r="B5636">
        <v>-9.4870000000000001</v>
      </c>
      <c r="C5636">
        <v>110.05200000000001</v>
      </c>
      <c r="D5636">
        <v>-39.968000000000004</v>
      </c>
      <c r="E5636">
        <v>-34.468000000000004</v>
      </c>
      <c r="F5636">
        <v>-5.5</v>
      </c>
      <c r="G5636">
        <v>0</v>
      </c>
    </row>
    <row r="5637" spans="1:7" x14ac:dyDescent="0.2">
      <c r="A5637" t="s">
        <v>16843</v>
      </c>
      <c r="B5637">
        <v>-9.4819999999999993</v>
      </c>
      <c r="C5637">
        <v>64.814999999999998</v>
      </c>
      <c r="D5637">
        <v>-49.363</v>
      </c>
      <c r="E5637">
        <v>-23.584</v>
      </c>
      <c r="F5637">
        <v>-25.779</v>
      </c>
      <c r="G5637">
        <v>0</v>
      </c>
    </row>
    <row r="5638" spans="1:7" x14ac:dyDescent="0.2">
      <c r="A5638" t="s">
        <v>16844</v>
      </c>
      <c r="B5638">
        <v>-9.4819999999999993</v>
      </c>
      <c r="C5638">
        <v>83.247</v>
      </c>
      <c r="D5638">
        <v>-35.734999999999999</v>
      </c>
      <c r="E5638">
        <v>-30.016999999999999</v>
      </c>
      <c r="F5638">
        <v>-5.718</v>
      </c>
      <c r="G5638">
        <v>0</v>
      </c>
    </row>
    <row r="5639" spans="1:7" x14ac:dyDescent="0.2">
      <c r="A5639" t="s">
        <v>16845</v>
      </c>
      <c r="B5639">
        <v>-9.4770000000000003</v>
      </c>
      <c r="C5639">
        <v>119.47199999999999</v>
      </c>
      <c r="D5639">
        <v>-40.353000000000002</v>
      </c>
      <c r="E5639">
        <v>-35.746000000000002</v>
      </c>
      <c r="F5639">
        <v>-4.6070000000000002</v>
      </c>
      <c r="G5639">
        <v>0</v>
      </c>
    </row>
    <row r="5640" spans="1:7" x14ac:dyDescent="0.2">
      <c r="A5640" t="s">
        <v>16846</v>
      </c>
      <c r="B5640">
        <v>-9.4730000000000008</v>
      </c>
      <c r="C5640">
        <v>90.509</v>
      </c>
      <c r="D5640">
        <v>-39.021000000000001</v>
      </c>
      <c r="E5640">
        <v>-30.747</v>
      </c>
      <c r="F5640">
        <v>-8.2739999999999991</v>
      </c>
      <c r="G5640">
        <v>0</v>
      </c>
    </row>
    <row r="5641" spans="1:7" x14ac:dyDescent="0.2">
      <c r="A5641" t="s">
        <v>16847</v>
      </c>
      <c r="B5641">
        <v>-9.4719999999999995</v>
      </c>
      <c r="C5641">
        <v>114.39100000000001</v>
      </c>
      <c r="D5641">
        <v>-39.420999999999999</v>
      </c>
      <c r="E5641">
        <v>-33.521999999999998</v>
      </c>
      <c r="F5641">
        <v>-5.899</v>
      </c>
      <c r="G5641">
        <v>0</v>
      </c>
    </row>
    <row r="5642" spans="1:7" x14ac:dyDescent="0.2">
      <c r="A5642" t="s">
        <v>16848</v>
      </c>
      <c r="B5642">
        <v>-9.4649999999999999</v>
      </c>
      <c r="C5642">
        <v>116.71899999999999</v>
      </c>
      <c r="D5642">
        <v>-39.835999999999999</v>
      </c>
      <c r="E5642">
        <v>-34.392000000000003</v>
      </c>
      <c r="F5642">
        <v>-5.444</v>
      </c>
      <c r="G5642">
        <v>0</v>
      </c>
    </row>
    <row r="5643" spans="1:7" x14ac:dyDescent="0.2">
      <c r="A5643" t="s">
        <v>16849</v>
      </c>
      <c r="B5643">
        <v>-9.4619999999999997</v>
      </c>
      <c r="C5643">
        <v>103.17700000000001</v>
      </c>
      <c r="D5643">
        <v>-40.831000000000003</v>
      </c>
      <c r="E5643">
        <v>-35.786999999999999</v>
      </c>
      <c r="F5643">
        <v>-5.0439999999999996</v>
      </c>
      <c r="G5643">
        <v>0</v>
      </c>
    </row>
    <row r="5644" spans="1:7" x14ac:dyDescent="0.2">
      <c r="A5644" t="s">
        <v>16850</v>
      </c>
      <c r="B5644">
        <v>-9.4580000000000002</v>
      </c>
      <c r="C5644">
        <v>88.215000000000003</v>
      </c>
      <c r="D5644">
        <v>-43.393000000000001</v>
      </c>
      <c r="E5644">
        <v>-37.106999999999999</v>
      </c>
      <c r="F5644">
        <v>-6.2859999999999996</v>
      </c>
      <c r="G5644">
        <v>0</v>
      </c>
    </row>
    <row r="5645" spans="1:7" x14ac:dyDescent="0.2">
      <c r="A5645" t="s">
        <v>16851</v>
      </c>
      <c r="B5645">
        <v>-9.452</v>
      </c>
      <c r="C5645">
        <v>94.233000000000004</v>
      </c>
      <c r="D5645">
        <v>-41.368000000000002</v>
      </c>
      <c r="E5645">
        <v>-35.817999999999998</v>
      </c>
      <c r="F5645">
        <v>-5.55</v>
      </c>
      <c r="G5645">
        <v>0</v>
      </c>
    </row>
    <row r="5646" spans="1:7" x14ac:dyDescent="0.2">
      <c r="A5646" t="s">
        <v>16852</v>
      </c>
      <c r="B5646">
        <v>-9.4359999999999999</v>
      </c>
      <c r="C5646">
        <v>84.954999999999998</v>
      </c>
      <c r="D5646">
        <v>-36.073</v>
      </c>
      <c r="E5646">
        <v>-29.003</v>
      </c>
      <c r="F5646">
        <v>-7.07</v>
      </c>
      <c r="G5646">
        <v>0</v>
      </c>
    </row>
    <row r="5647" spans="1:7" x14ac:dyDescent="0.2">
      <c r="A5647" t="s">
        <v>16853</v>
      </c>
      <c r="B5647">
        <v>-9.4260000000000002</v>
      </c>
      <c r="C5647">
        <v>87.81</v>
      </c>
      <c r="D5647">
        <v>-37.622</v>
      </c>
      <c r="E5647">
        <v>-32.195999999999998</v>
      </c>
      <c r="F5647">
        <v>-5.4260000000000002</v>
      </c>
      <c r="G5647">
        <v>0</v>
      </c>
    </row>
    <row r="5648" spans="1:7" x14ac:dyDescent="0.2">
      <c r="A5648" t="s">
        <v>16854</v>
      </c>
      <c r="B5648">
        <v>-9.4220000000000006</v>
      </c>
      <c r="C5648">
        <v>64.869</v>
      </c>
      <c r="D5648">
        <v>-43.582999999999998</v>
      </c>
      <c r="E5648">
        <v>-20.602</v>
      </c>
      <c r="F5648">
        <v>-22.981000000000002</v>
      </c>
      <c r="G5648">
        <v>0</v>
      </c>
    </row>
    <row r="5649" spans="1:7" x14ac:dyDescent="0.2">
      <c r="A5649" t="s">
        <v>16855</v>
      </c>
      <c r="B5649">
        <v>-9.4169999999999998</v>
      </c>
      <c r="C5649">
        <v>100.53100000000001</v>
      </c>
      <c r="D5649">
        <v>-40.869999999999997</v>
      </c>
      <c r="E5649">
        <v>-34.901000000000003</v>
      </c>
      <c r="F5649">
        <v>-5.9690000000000003</v>
      </c>
      <c r="G5649">
        <v>0</v>
      </c>
    </row>
    <row r="5650" spans="1:7" x14ac:dyDescent="0.2">
      <c r="A5650" t="s">
        <v>16856</v>
      </c>
      <c r="B5650">
        <v>-9.4109999999999996</v>
      </c>
      <c r="C5650">
        <v>80.182000000000002</v>
      </c>
      <c r="D5650">
        <v>-38.847999999999999</v>
      </c>
      <c r="E5650">
        <v>-28.606999999999999</v>
      </c>
      <c r="F5650">
        <v>-10.241</v>
      </c>
      <c r="G5650">
        <v>0</v>
      </c>
    </row>
    <row r="5651" spans="1:7" x14ac:dyDescent="0.2">
      <c r="A5651" t="s">
        <v>16857</v>
      </c>
      <c r="B5651">
        <v>-9.407</v>
      </c>
      <c r="C5651">
        <v>87.864000000000004</v>
      </c>
      <c r="D5651">
        <v>-46.48</v>
      </c>
      <c r="E5651">
        <v>-24.666</v>
      </c>
      <c r="F5651">
        <v>-21.814</v>
      </c>
      <c r="G5651">
        <v>0</v>
      </c>
    </row>
    <row r="5652" spans="1:7" x14ac:dyDescent="0.2">
      <c r="A5652" t="s">
        <v>16858</v>
      </c>
      <c r="B5652">
        <v>-9.4009999999999998</v>
      </c>
      <c r="C5652">
        <v>80.322000000000003</v>
      </c>
      <c r="D5652">
        <v>-38.341000000000001</v>
      </c>
      <c r="E5652">
        <v>-33.194000000000003</v>
      </c>
      <c r="F5652">
        <v>-5.1470000000000002</v>
      </c>
      <c r="G5652">
        <v>0</v>
      </c>
    </row>
    <row r="5653" spans="1:7" x14ac:dyDescent="0.2">
      <c r="A5653" t="s">
        <v>16859</v>
      </c>
      <c r="B5653">
        <v>-9.4</v>
      </c>
      <c r="C5653">
        <v>105.65</v>
      </c>
      <c r="D5653">
        <v>-38.610999999999997</v>
      </c>
      <c r="E5653">
        <v>-32.868000000000002</v>
      </c>
      <c r="F5653">
        <v>-5.7430000000000003</v>
      </c>
      <c r="G5653">
        <v>0</v>
      </c>
    </row>
    <row r="5654" spans="1:7" x14ac:dyDescent="0.2">
      <c r="A5654" t="s">
        <v>16860</v>
      </c>
      <c r="B5654">
        <v>-9.3889999999999993</v>
      </c>
      <c r="C5654">
        <v>108.619</v>
      </c>
      <c r="D5654">
        <v>-38.448999999999998</v>
      </c>
      <c r="E5654">
        <v>-32.466000000000001</v>
      </c>
      <c r="F5654">
        <v>-5.9829999999999997</v>
      </c>
      <c r="G5654">
        <v>0</v>
      </c>
    </row>
    <row r="5655" spans="1:7" x14ac:dyDescent="0.2">
      <c r="A5655" t="s">
        <v>16861</v>
      </c>
      <c r="B5655">
        <v>-9.3689999999999998</v>
      </c>
      <c r="C5655">
        <v>105.3</v>
      </c>
      <c r="D5655">
        <v>-40.15</v>
      </c>
      <c r="E5655">
        <v>-35.5</v>
      </c>
      <c r="F5655">
        <v>-4.6500000000000004</v>
      </c>
      <c r="G5655">
        <v>0</v>
      </c>
    </row>
    <row r="5656" spans="1:7" x14ac:dyDescent="0.2">
      <c r="A5656" t="s">
        <v>16862</v>
      </c>
      <c r="B5656">
        <v>-9.3490000000000002</v>
      </c>
      <c r="C5656">
        <v>103.34</v>
      </c>
      <c r="D5656">
        <v>-39.238999999999997</v>
      </c>
      <c r="E5656">
        <v>-35.253</v>
      </c>
      <c r="F5656">
        <v>-3.9860000000000002</v>
      </c>
      <c r="G5656">
        <v>0</v>
      </c>
    </row>
    <row r="5657" spans="1:7" x14ac:dyDescent="0.2">
      <c r="A5657" t="s">
        <v>16863</v>
      </c>
      <c r="B5657">
        <v>-9.3379999999999992</v>
      </c>
      <c r="C5657">
        <v>65.123000000000005</v>
      </c>
      <c r="D5657">
        <v>-49.377000000000002</v>
      </c>
      <c r="E5657">
        <v>-23.24</v>
      </c>
      <c r="F5657">
        <v>-26.137</v>
      </c>
      <c r="G5657">
        <v>0</v>
      </c>
    </row>
    <row r="5658" spans="1:7" x14ac:dyDescent="0.2">
      <c r="A5658" t="s">
        <v>16864</v>
      </c>
      <c r="B5658">
        <v>-9.3369999999999997</v>
      </c>
      <c r="C5658">
        <v>96.066000000000003</v>
      </c>
      <c r="D5658">
        <v>-40.573</v>
      </c>
      <c r="E5658">
        <v>-35.521999999999998</v>
      </c>
      <c r="F5658">
        <v>-5.0510000000000002</v>
      </c>
      <c r="G5658">
        <v>0</v>
      </c>
    </row>
    <row r="5659" spans="1:7" x14ac:dyDescent="0.2">
      <c r="A5659" t="s">
        <v>16865</v>
      </c>
      <c r="B5659">
        <v>-9.3320000000000007</v>
      </c>
      <c r="C5659">
        <v>103.73699999999999</v>
      </c>
      <c r="D5659">
        <v>-39.945</v>
      </c>
      <c r="E5659">
        <v>-34.686999999999998</v>
      </c>
      <c r="F5659">
        <v>-5.258</v>
      </c>
      <c r="G5659">
        <v>0</v>
      </c>
    </row>
    <row r="5660" spans="1:7" x14ac:dyDescent="0.2">
      <c r="A5660" t="s">
        <v>16866</v>
      </c>
      <c r="B5660">
        <v>-9.33</v>
      </c>
      <c r="C5660">
        <v>64.647999999999996</v>
      </c>
      <c r="D5660">
        <v>-37.433999999999997</v>
      </c>
      <c r="E5660">
        <v>-26.004999999999999</v>
      </c>
      <c r="F5660">
        <v>-11.429</v>
      </c>
      <c r="G5660">
        <v>0</v>
      </c>
    </row>
    <row r="5661" spans="1:7" x14ac:dyDescent="0.2">
      <c r="A5661" t="s">
        <v>16867</v>
      </c>
      <c r="B5661">
        <v>-9.3160000000000007</v>
      </c>
      <c r="C5661">
        <v>62.12</v>
      </c>
      <c r="D5661">
        <v>-47.616</v>
      </c>
      <c r="E5661">
        <v>-24.501000000000001</v>
      </c>
      <c r="F5661">
        <v>-23.114999999999998</v>
      </c>
      <c r="G5661">
        <v>0</v>
      </c>
    </row>
    <row r="5662" spans="1:7" x14ac:dyDescent="0.2">
      <c r="A5662" t="s">
        <v>16868</v>
      </c>
      <c r="B5662">
        <v>-9.3109999999999999</v>
      </c>
      <c r="C5662">
        <v>69.665000000000006</v>
      </c>
      <c r="D5662">
        <v>-48.148000000000003</v>
      </c>
      <c r="E5662">
        <v>-23.175000000000001</v>
      </c>
      <c r="F5662">
        <v>-24.972999999999999</v>
      </c>
      <c r="G5662">
        <v>0</v>
      </c>
    </row>
    <row r="5663" spans="1:7" x14ac:dyDescent="0.2">
      <c r="A5663" t="s">
        <v>16869</v>
      </c>
      <c r="B5663">
        <v>-9.3079999999999998</v>
      </c>
      <c r="C5663">
        <v>56.737000000000002</v>
      </c>
      <c r="D5663">
        <v>-48.338000000000001</v>
      </c>
      <c r="E5663">
        <v>-22.664999999999999</v>
      </c>
      <c r="F5663">
        <v>-25.672999999999998</v>
      </c>
      <c r="G5663">
        <v>0</v>
      </c>
    </row>
    <row r="5664" spans="1:7" x14ac:dyDescent="0.2">
      <c r="A5664" t="s">
        <v>16870</v>
      </c>
      <c r="B5664">
        <v>-9.3079999999999998</v>
      </c>
      <c r="C5664">
        <v>85.317999999999998</v>
      </c>
      <c r="D5664">
        <v>-34.387</v>
      </c>
      <c r="E5664">
        <v>-28.64</v>
      </c>
      <c r="F5664">
        <v>-5.7469999999999999</v>
      </c>
      <c r="G5664">
        <v>0</v>
      </c>
    </row>
    <row r="5665" spans="1:7" x14ac:dyDescent="0.2">
      <c r="A5665" t="s">
        <v>16871</v>
      </c>
      <c r="B5665">
        <v>-9.2929999999999993</v>
      </c>
      <c r="C5665">
        <v>83.477999999999994</v>
      </c>
      <c r="D5665">
        <v>-42.511000000000003</v>
      </c>
      <c r="E5665">
        <v>-27.864000000000001</v>
      </c>
      <c r="F5665">
        <v>-14.647</v>
      </c>
      <c r="G5665">
        <v>0</v>
      </c>
    </row>
    <row r="5666" spans="1:7" x14ac:dyDescent="0.2">
      <c r="A5666" t="s">
        <v>16872</v>
      </c>
      <c r="B5666">
        <v>-9.2880000000000003</v>
      </c>
      <c r="C5666">
        <v>93.200999999999993</v>
      </c>
      <c r="D5666">
        <v>-40.598999999999997</v>
      </c>
      <c r="E5666">
        <v>-31.305</v>
      </c>
      <c r="F5666">
        <v>-9.2940000000000005</v>
      </c>
      <c r="G5666">
        <v>0</v>
      </c>
    </row>
    <row r="5667" spans="1:7" x14ac:dyDescent="0.2">
      <c r="A5667" t="s">
        <v>16873</v>
      </c>
      <c r="B5667">
        <v>-9.2780000000000005</v>
      </c>
      <c r="C5667">
        <v>82.703000000000003</v>
      </c>
      <c r="D5667">
        <v>-40.279000000000003</v>
      </c>
      <c r="E5667">
        <v>-30.335000000000001</v>
      </c>
      <c r="F5667">
        <v>-9.9440000000000008</v>
      </c>
      <c r="G5667">
        <v>0</v>
      </c>
    </row>
    <row r="5668" spans="1:7" x14ac:dyDescent="0.2">
      <c r="A5668" t="s">
        <v>16874</v>
      </c>
      <c r="B5668">
        <v>-9.2729999999999997</v>
      </c>
      <c r="C5668">
        <v>62.383000000000003</v>
      </c>
      <c r="D5668">
        <v>-41.927999999999997</v>
      </c>
      <c r="E5668">
        <v>-26.268000000000001</v>
      </c>
      <c r="F5668">
        <v>-15.66</v>
      </c>
      <c r="G5668">
        <v>0</v>
      </c>
    </row>
    <row r="5669" spans="1:7" x14ac:dyDescent="0.2">
      <c r="A5669" t="s">
        <v>16875</v>
      </c>
      <c r="B5669">
        <v>-9.2690000000000001</v>
      </c>
      <c r="C5669">
        <v>88.662999999999997</v>
      </c>
      <c r="D5669">
        <v>-35.954000000000001</v>
      </c>
      <c r="E5669">
        <v>-30.463000000000001</v>
      </c>
      <c r="F5669">
        <v>-5.4909999999999997</v>
      </c>
      <c r="G5669">
        <v>0</v>
      </c>
    </row>
    <row r="5670" spans="1:7" x14ac:dyDescent="0.2">
      <c r="A5670" t="s">
        <v>16876</v>
      </c>
      <c r="B5670">
        <v>-9.2590000000000003</v>
      </c>
      <c r="C5670">
        <v>89.671000000000006</v>
      </c>
      <c r="D5670">
        <v>-39.866</v>
      </c>
      <c r="E5670">
        <v>-31.445</v>
      </c>
      <c r="F5670">
        <v>-8.4209999999999994</v>
      </c>
      <c r="G5670">
        <v>0</v>
      </c>
    </row>
    <row r="5671" spans="1:7" x14ac:dyDescent="0.2">
      <c r="A5671" t="s">
        <v>16877</v>
      </c>
      <c r="B5671">
        <v>-9.2370000000000001</v>
      </c>
      <c r="C5671">
        <v>109.101</v>
      </c>
      <c r="D5671">
        <v>-38.921999999999997</v>
      </c>
      <c r="E5671">
        <v>-32.991</v>
      </c>
      <c r="F5671">
        <v>-5.931</v>
      </c>
      <c r="G5671">
        <v>0</v>
      </c>
    </row>
    <row r="5672" spans="1:7" x14ac:dyDescent="0.2">
      <c r="A5672" t="s">
        <v>16878</v>
      </c>
      <c r="B5672">
        <v>-9.2059999999999995</v>
      </c>
      <c r="C5672">
        <v>80.855000000000004</v>
      </c>
      <c r="D5672">
        <v>-44.179000000000002</v>
      </c>
      <c r="E5672">
        <v>-31.91</v>
      </c>
      <c r="F5672">
        <v>-12.269</v>
      </c>
      <c r="G5672">
        <v>0</v>
      </c>
    </row>
    <row r="5673" spans="1:7" x14ac:dyDescent="0.2">
      <c r="A5673" t="s">
        <v>16879</v>
      </c>
      <c r="B5673">
        <v>-9.1720000000000006</v>
      </c>
      <c r="C5673">
        <v>81.337000000000003</v>
      </c>
      <c r="D5673">
        <v>-41.305</v>
      </c>
      <c r="E5673">
        <v>-27.44</v>
      </c>
      <c r="F5673">
        <v>-13.865</v>
      </c>
      <c r="G5673">
        <v>0</v>
      </c>
    </row>
    <row r="5674" spans="1:7" x14ac:dyDescent="0.2">
      <c r="A5674" t="s">
        <v>16880</v>
      </c>
      <c r="B5674">
        <v>-9.16</v>
      </c>
      <c r="C5674">
        <v>79.332999999999998</v>
      </c>
      <c r="D5674">
        <v>-45.576999999999998</v>
      </c>
      <c r="E5674">
        <v>-24.998999999999999</v>
      </c>
      <c r="F5674">
        <v>-20.577999999999999</v>
      </c>
      <c r="G5674">
        <v>0</v>
      </c>
    </row>
    <row r="5675" spans="1:7" x14ac:dyDescent="0.2">
      <c r="A5675" t="s">
        <v>16881</v>
      </c>
      <c r="B5675">
        <v>-9.1590000000000007</v>
      </c>
      <c r="C5675">
        <v>71.475999999999999</v>
      </c>
      <c r="D5675">
        <v>-38.366</v>
      </c>
      <c r="E5675">
        <v>-32.171999999999997</v>
      </c>
      <c r="F5675">
        <v>-6.194</v>
      </c>
      <c r="G5675">
        <v>0</v>
      </c>
    </row>
    <row r="5676" spans="1:7" x14ac:dyDescent="0.2">
      <c r="A5676" t="s">
        <v>16882</v>
      </c>
      <c r="B5676">
        <v>-9.1509999999999998</v>
      </c>
      <c r="C5676">
        <v>57.206000000000003</v>
      </c>
      <c r="D5676">
        <v>-44.021999999999998</v>
      </c>
      <c r="E5676">
        <v>-23.347999999999999</v>
      </c>
      <c r="F5676">
        <v>-20.673999999999999</v>
      </c>
      <c r="G5676">
        <v>0</v>
      </c>
    </row>
    <row r="5677" spans="1:7" x14ac:dyDescent="0.2">
      <c r="A5677" t="s">
        <v>16883</v>
      </c>
      <c r="B5677">
        <v>-9.1479999999999997</v>
      </c>
      <c r="C5677">
        <v>75.150000000000006</v>
      </c>
      <c r="D5677">
        <v>-37.835999999999999</v>
      </c>
      <c r="E5677">
        <v>-31.782</v>
      </c>
      <c r="F5677">
        <v>-6.0540000000000003</v>
      </c>
      <c r="G5677">
        <v>0</v>
      </c>
    </row>
    <row r="5678" spans="1:7" x14ac:dyDescent="0.2">
      <c r="A5678" t="s">
        <v>16884</v>
      </c>
      <c r="B5678">
        <v>-9.1080000000000005</v>
      </c>
      <c r="C5678">
        <v>106.407</v>
      </c>
      <c r="D5678">
        <v>-37.968000000000004</v>
      </c>
      <c r="E5678">
        <v>-32.231999999999999</v>
      </c>
      <c r="F5678">
        <v>-5.7359999999999998</v>
      </c>
      <c r="G5678">
        <v>0</v>
      </c>
    </row>
    <row r="5679" spans="1:7" x14ac:dyDescent="0.2">
      <c r="A5679" t="s">
        <v>16885</v>
      </c>
      <c r="B5679">
        <v>-9.1059999999999999</v>
      </c>
      <c r="C5679">
        <v>83.072999999999993</v>
      </c>
      <c r="D5679">
        <v>-37.89</v>
      </c>
      <c r="E5679">
        <v>-31.943000000000001</v>
      </c>
      <c r="F5679">
        <v>-5.9470000000000001</v>
      </c>
      <c r="G5679">
        <v>0</v>
      </c>
    </row>
    <row r="5680" spans="1:7" x14ac:dyDescent="0.2">
      <c r="A5680" t="s">
        <v>16886</v>
      </c>
      <c r="B5680">
        <v>-9.09</v>
      </c>
      <c r="C5680">
        <v>66.188000000000002</v>
      </c>
      <c r="D5680">
        <v>-44.61</v>
      </c>
      <c r="E5680">
        <v>-29.294</v>
      </c>
      <c r="F5680">
        <v>-15.316000000000001</v>
      </c>
      <c r="G5680">
        <v>0</v>
      </c>
    </row>
    <row r="5681" spans="1:7" x14ac:dyDescent="0.2">
      <c r="A5681" t="s">
        <v>16887</v>
      </c>
      <c r="B5681">
        <v>-9.077</v>
      </c>
      <c r="C5681">
        <v>89.914000000000001</v>
      </c>
      <c r="D5681">
        <v>-36.715000000000003</v>
      </c>
      <c r="E5681">
        <v>-32.557000000000002</v>
      </c>
      <c r="F5681">
        <v>-4.1580000000000004</v>
      </c>
      <c r="G5681">
        <v>0</v>
      </c>
    </row>
    <row r="5682" spans="1:7" x14ac:dyDescent="0.2">
      <c r="A5682" t="s">
        <v>16888</v>
      </c>
      <c r="B5682">
        <v>-9.0449999999999999</v>
      </c>
      <c r="C5682">
        <v>94.403999999999996</v>
      </c>
      <c r="D5682">
        <v>-36.238999999999997</v>
      </c>
      <c r="E5682">
        <v>-25.523</v>
      </c>
      <c r="F5682">
        <v>-10.715999999999999</v>
      </c>
      <c r="G5682">
        <v>0</v>
      </c>
    </row>
    <row r="5683" spans="1:7" x14ac:dyDescent="0.2">
      <c r="A5683" t="s">
        <v>16889</v>
      </c>
      <c r="B5683">
        <v>-9.0399999999999991</v>
      </c>
      <c r="C5683">
        <v>87.644000000000005</v>
      </c>
      <c r="D5683">
        <v>-35.162999999999997</v>
      </c>
      <c r="E5683">
        <v>-24.376999999999999</v>
      </c>
      <c r="F5683">
        <v>-10.786</v>
      </c>
      <c r="G5683">
        <v>0</v>
      </c>
    </row>
    <row r="5684" spans="1:7" x14ac:dyDescent="0.2">
      <c r="A5684" t="s">
        <v>16890</v>
      </c>
      <c r="B5684">
        <v>-9.0389999999999997</v>
      </c>
      <c r="C5684">
        <v>66.843000000000004</v>
      </c>
      <c r="D5684">
        <v>-45.901000000000003</v>
      </c>
      <c r="E5684">
        <v>-21.376999999999999</v>
      </c>
      <c r="F5684">
        <v>-24.524000000000001</v>
      </c>
      <c r="G5684">
        <v>0</v>
      </c>
    </row>
    <row r="5685" spans="1:7" x14ac:dyDescent="0.2">
      <c r="A5685" t="s">
        <v>16891</v>
      </c>
      <c r="B5685">
        <v>-9.0389999999999997</v>
      </c>
      <c r="C5685">
        <v>66.843000000000004</v>
      </c>
      <c r="D5685">
        <v>-45.901000000000003</v>
      </c>
      <c r="E5685">
        <v>-21.376999999999999</v>
      </c>
      <c r="F5685">
        <v>-24.524000000000001</v>
      </c>
      <c r="G5685">
        <v>0</v>
      </c>
    </row>
    <row r="5686" spans="1:7" x14ac:dyDescent="0.2">
      <c r="A5686" t="s">
        <v>16892</v>
      </c>
      <c r="B5686">
        <v>-9.0350000000000001</v>
      </c>
      <c r="C5686">
        <v>94.972999999999999</v>
      </c>
      <c r="D5686">
        <v>-38.057000000000002</v>
      </c>
      <c r="E5686">
        <v>-32.343000000000004</v>
      </c>
      <c r="F5686">
        <v>-5.7140000000000004</v>
      </c>
      <c r="G5686">
        <v>0</v>
      </c>
    </row>
    <row r="5687" spans="1:7" x14ac:dyDescent="0.2">
      <c r="A5687" t="s">
        <v>16893</v>
      </c>
      <c r="B5687">
        <v>-9.0239999999999991</v>
      </c>
      <c r="C5687">
        <v>86.885999999999996</v>
      </c>
      <c r="D5687">
        <v>-38.710999999999999</v>
      </c>
      <c r="E5687">
        <v>-33.219000000000001</v>
      </c>
      <c r="F5687">
        <v>-5.492</v>
      </c>
      <c r="G5687">
        <v>0</v>
      </c>
    </row>
    <row r="5688" spans="1:7" x14ac:dyDescent="0.2">
      <c r="A5688" t="s">
        <v>16894</v>
      </c>
      <c r="B5688">
        <v>-9</v>
      </c>
      <c r="C5688">
        <v>81.647000000000006</v>
      </c>
      <c r="D5688">
        <v>-38.713999999999999</v>
      </c>
      <c r="E5688">
        <v>-32.826000000000001</v>
      </c>
      <c r="F5688">
        <v>-5.8879999999999999</v>
      </c>
      <c r="G5688">
        <v>0</v>
      </c>
    </row>
    <row r="5689" spans="1:7" x14ac:dyDescent="0.2">
      <c r="A5689" t="s">
        <v>16895</v>
      </c>
      <c r="B5689">
        <v>-8.9870000000000001</v>
      </c>
      <c r="C5689">
        <v>69.787999999999997</v>
      </c>
      <c r="D5689">
        <v>-46.588000000000001</v>
      </c>
      <c r="E5689">
        <v>-21.033000000000001</v>
      </c>
      <c r="F5689">
        <v>-25.555</v>
      </c>
      <c r="G5689">
        <v>0</v>
      </c>
    </row>
    <row r="5690" spans="1:7" x14ac:dyDescent="0.2">
      <c r="A5690" t="s">
        <v>16896</v>
      </c>
      <c r="B5690">
        <v>-8.9659999999999993</v>
      </c>
      <c r="C5690">
        <v>69.039000000000001</v>
      </c>
      <c r="D5690">
        <v>-43.058</v>
      </c>
      <c r="E5690">
        <v>-21.291</v>
      </c>
      <c r="F5690">
        <v>-21.766999999999999</v>
      </c>
      <c r="G5690">
        <v>0</v>
      </c>
    </row>
    <row r="5691" spans="1:7" x14ac:dyDescent="0.2">
      <c r="A5691" t="s">
        <v>16897</v>
      </c>
      <c r="B5691">
        <v>-8.9610000000000003</v>
      </c>
      <c r="C5691">
        <v>89.108999999999995</v>
      </c>
      <c r="D5691">
        <v>-36.441000000000003</v>
      </c>
      <c r="E5691">
        <v>-31.402999999999999</v>
      </c>
      <c r="F5691">
        <v>-5.0380000000000003</v>
      </c>
      <c r="G5691">
        <v>0</v>
      </c>
    </row>
    <row r="5692" spans="1:7" x14ac:dyDescent="0.2">
      <c r="A5692" t="s">
        <v>16898</v>
      </c>
      <c r="B5692">
        <v>-8.9489999999999998</v>
      </c>
      <c r="C5692">
        <v>80.695999999999998</v>
      </c>
      <c r="D5692">
        <v>-35.587000000000003</v>
      </c>
      <c r="E5692">
        <v>-24.379000000000001</v>
      </c>
      <c r="F5692">
        <v>-11.208</v>
      </c>
      <c r="G5692">
        <v>0</v>
      </c>
    </row>
    <row r="5693" spans="1:7" x14ac:dyDescent="0.2">
      <c r="A5693" t="s">
        <v>16899</v>
      </c>
      <c r="B5693">
        <v>-8.9359999999999999</v>
      </c>
      <c r="C5693">
        <v>97.448999999999998</v>
      </c>
      <c r="D5693">
        <v>-36.137</v>
      </c>
      <c r="E5693">
        <v>-30.568999999999999</v>
      </c>
      <c r="F5693">
        <v>-5.5679999999999996</v>
      </c>
      <c r="G5693">
        <v>0</v>
      </c>
    </row>
    <row r="5694" spans="1:7" x14ac:dyDescent="0.2">
      <c r="A5694" t="s">
        <v>16900</v>
      </c>
      <c r="B5694">
        <v>-8.9350000000000005</v>
      </c>
      <c r="C5694">
        <v>79.700999999999993</v>
      </c>
      <c r="D5694">
        <v>-38.655000000000001</v>
      </c>
      <c r="E5694">
        <v>-33.139000000000003</v>
      </c>
      <c r="F5694">
        <v>-5.516</v>
      </c>
      <c r="G5694">
        <v>0</v>
      </c>
    </row>
    <row r="5695" spans="1:7" x14ac:dyDescent="0.2">
      <c r="A5695" t="s">
        <v>16901</v>
      </c>
      <c r="B5695">
        <v>-8.93</v>
      </c>
      <c r="C5695">
        <v>84.268000000000001</v>
      </c>
      <c r="D5695">
        <v>-36.811999999999998</v>
      </c>
      <c r="E5695">
        <v>-31.678000000000001</v>
      </c>
      <c r="F5695">
        <v>-5.1340000000000003</v>
      </c>
      <c r="G5695">
        <v>0</v>
      </c>
    </row>
    <row r="5696" spans="1:7" x14ac:dyDescent="0.2">
      <c r="A5696" t="s">
        <v>16902</v>
      </c>
      <c r="B5696">
        <v>-8.93</v>
      </c>
      <c r="C5696">
        <v>84.268000000000001</v>
      </c>
      <c r="D5696">
        <v>-36.811999999999998</v>
      </c>
      <c r="E5696">
        <v>-31.678000000000001</v>
      </c>
      <c r="F5696">
        <v>-5.1340000000000003</v>
      </c>
      <c r="G5696">
        <v>0</v>
      </c>
    </row>
    <row r="5697" spans="1:7" x14ac:dyDescent="0.2">
      <c r="A5697" t="s">
        <v>16903</v>
      </c>
      <c r="B5697">
        <v>-8.93</v>
      </c>
      <c r="C5697">
        <v>87.804000000000002</v>
      </c>
      <c r="D5697">
        <v>-35.225000000000001</v>
      </c>
      <c r="E5697">
        <v>-30.215</v>
      </c>
      <c r="F5697">
        <v>-5.01</v>
      </c>
      <c r="G5697">
        <v>0</v>
      </c>
    </row>
    <row r="5698" spans="1:7" x14ac:dyDescent="0.2">
      <c r="A5698" t="s">
        <v>16904</v>
      </c>
      <c r="B5698">
        <v>-8.9220000000000006</v>
      </c>
      <c r="C5698">
        <v>75.403000000000006</v>
      </c>
      <c r="D5698">
        <v>-38.720999999999997</v>
      </c>
      <c r="E5698">
        <v>-33.247</v>
      </c>
      <c r="F5698">
        <v>-5.4740000000000002</v>
      </c>
      <c r="G5698">
        <v>0</v>
      </c>
    </row>
    <row r="5699" spans="1:7" x14ac:dyDescent="0.2">
      <c r="A5699" t="s">
        <v>16905</v>
      </c>
      <c r="B5699">
        <v>-8.907</v>
      </c>
      <c r="C5699">
        <v>116.56699999999999</v>
      </c>
      <c r="D5699">
        <v>-37.64</v>
      </c>
      <c r="E5699">
        <v>-32.003</v>
      </c>
      <c r="F5699">
        <v>-5.6369999999999996</v>
      </c>
      <c r="G5699">
        <v>0</v>
      </c>
    </row>
    <row r="5700" spans="1:7" x14ac:dyDescent="0.2">
      <c r="A5700" t="s">
        <v>16906</v>
      </c>
      <c r="B5700">
        <v>-8.9030000000000005</v>
      </c>
      <c r="C5700">
        <v>96.72</v>
      </c>
      <c r="D5700">
        <v>-36.621000000000002</v>
      </c>
      <c r="E5700">
        <v>-30.934999999999999</v>
      </c>
      <c r="F5700">
        <v>-5.6859999999999999</v>
      </c>
      <c r="G5700">
        <v>0</v>
      </c>
    </row>
    <row r="5701" spans="1:7" x14ac:dyDescent="0.2">
      <c r="A5701" t="s">
        <v>16907</v>
      </c>
      <c r="B5701">
        <v>-8.8970000000000002</v>
      </c>
      <c r="C5701">
        <v>90.504999999999995</v>
      </c>
      <c r="D5701">
        <v>-35.305</v>
      </c>
      <c r="E5701">
        <v>-28.725999999999999</v>
      </c>
      <c r="F5701">
        <v>-6.5789999999999997</v>
      </c>
      <c r="G5701">
        <v>0</v>
      </c>
    </row>
    <row r="5702" spans="1:7" x14ac:dyDescent="0.2">
      <c r="A5702" t="s">
        <v>16908</v>
      </c>
      <c r="B5702">
        <v>-8.8879999999999999</v>
      </c>
      <c r="C5702">
        <v>90.18</v>
      </c>
      <c r="D5702">
        <v>-37.17</v>
      </c>
      <c r="E5702">
        <v>-31.553000000000001</v>
      </c>
      <c r="F5702">
        <v>-5.617</v>
      </c>
      <c r="G5702">
        <v>0</v>
      </c>
    </row>
    <row r="5703" spans="1:7" x14ac:dyDescent="0.2">
      <c r="A5703" t="s">
        <v>16909</v>
      </c>
      <c r="B5703">
        <v>-8.8859999999999992</v>
      </c>
      <c r="C5703">
        <v>99.507999999999996</v>
      </c>
      <c r="D5703">
        <v>-37.750999999999998</v>
      </c>
      <c r="E5703">
        <v>-32.747999999999998</v>
      </c>
      <c r="F5703">
        <v>-5.0030000000000001</v>
      </c>
      <c r="G5703">
        <v>0</v>
      </c>
    </row>
    <row r="5704" spans="1:7" x14ac:dyDescent="0.2">
      <c r="A5704" t="s">
        <v>16910</v>
      </c>
      <c r="B5704">
        <v>-8.8689999999999998</v>
      </c>
      <c r="C5704">
        <v>68.471000000000004</v>
      </c>
      <c r="D5704">
        <v>-41.207999999999998</v>
      </c>
      <c r="E5704">
        <v>-17.044</v>
      </c>
      <c r="F5704">
        <v>-24.164000000000001</v>
      </c>
      <c r="G5704">
        <v>0</v>
      </c>
    </row>
    <row r="5705" spans="1:7" x14ac:dyDescent="0.2">
      <c r="A5705" t="s">
        <v>16911</v>
      </c>
      <c r="B5705">
        <v>-8.8640000000000008</v>
      </c>
      <c r="C5705">
        <v>96.543000000000006</v>
      </c>
      <c r="D5705">
        <v>-35.436999999999998</v>
      </c>
      <c r="E5705">
        <v>-28.992999999999999</v>
      </c>
      <c r="F5705">
        <v>-6.444</v>
      </c>
      <c r="G5705">
        <v>0</v>
      </c>
    </row>
    <row r="5706" spans="1:7" x14ac:dyDescent="0.2">
      <c r="A5706" t="s">
        <v>16912</v>
      </c>
      <c r="B5706">
        <v>-8.8520000000000003</v>
      </c>
      <c r="C5706">
        <v>78.614000000000004</v>
      </c>
      <c r="D5706">
        <v>-38.232999999999997</v>
      </c>
      <c r="E5706">
        <v>-32.779000000000003</v>
      </c>
      <c r="F5706">
        <v>-5.4539999999999997</v>
      </c>
      <c r="G5706">
        <v>0</v>
      </c>
    </row>
    <row r="5707" spans="1:7" x14ac:dyDescent="0.2">
      <c r="A5707" t="s">
        <v>16913</v>
      </c>
      <c r="B5707">
        <v>-8.8510000000000009</v>
      </c>
      <c r="C5707">
        <v>129.22800000000001</v>
      </c>
      <c r="D5707">
        <v>-40.722000000000001</v>
      </c>
      <c r="E5707">
        <v>-38.116999999999997</v>
      </c>
      <c r="F5707">
        <v>-2.605</v>
      </c>
      <c r="G5707">
        <v>0</v>
      </c>
    </row>
    <row r="5708" spans="1:7" x14ac:dyDescent="0.2">
      <c r="A5708" t="s">
        <v>16914</v>
      </c>
      <c r="B5708">
        <v>-8.8439999999999994</v>
      </c>
      <c r="C5708">
        <v>66.001999999999995</v>
      </c>
      <c r="D5708">
        <v>-35.817</v>
      </c>
      <c r="E5708">
        <v>-30.079000000000001</v>
      </c>
      <c r="F5708">
        <v>-5.7380000000000004</v>
      </c>
      <c r="G5708">
        <v>0</v>
      </c>
    </row>
    <row r="5709" spans="1:7" x14ac:dyDescent="0.2">
      <c r="A5709" t="s">
        <v>16915</v>
      </c>
      <c r="B5709">
        <v>-8.8420000000000005</v>
      </c>
      <c r="C5709">
        <v>93.394000000000005</v>
      </c>
      <c r="D5709">
        <v>-36.941000000000003</v>
      </c>
      <c r="E5709">
        <v>-31.344000000000001</v>
      </c>
      <c r="F5709">
        <v>-5.5970000000000004</v>
      </c>
      <c r="G5709">
        <v>0</v>
      </c>
    </row>
    <row r="5710" spans="1:7" x14ac:dyDescent="0.2">
      <c r="A5710" t="s">
        <v>16916</v>
      </c>
      <c r="B5710">
        <v>-8.84</v>
      </c>
      <c r="C5710">
        <v>88.355999999999995</v>
      </c>
      <c r="D5710">
        <v>-37.101999999999997</v>
      </c>
      <c r="E5710">
        <v>-31.050999999999998</v>
      </c>
      <c r="F5710">
        <v>-6.0510000000000002</v>
      </c>
      <c r="G5710">
        <v>0</v>
      </c>
    </row>
    <row r="5711" spans="1:7" x14ac:dyDescent="0.2">
      <c r="A5711" t="s">
        <v>16917</v>
      </c>
      <c r="B5711">
        <v>-8.8330000000000002</v>
      </c>
      <c r="C5711">
        <v>78.433999999999997</v>
      </c>
      <c r="D5711">
        <v>-36.588999999999999</v>
      </c>
      <c r="E5711">
        <v>-30.986000000000001</v>
      </c>
      <c r="F5711">
        <v>-5.6029999999999998</v>
      </c>
      <c r="G5711">
        <v>0</v>
      </c>
    </row>
    <row r="5712" spans="1:7" x14ac:dyDescent="0.2">
      <c r="A5712" t="s">
        <v>16918</v>
      </c>
      <c r="B5712">
        <v>-8.8260000000000005</v>
      </c>
      <c r="C5712">
        <v>83.183000000000007</v>
      </c>
      <c r="D5712">
        <v>-37.472999999999999</v>
      </c>
      <c r="E5712">
        <v>-31.611999999999998</v>
      </c>
      <c r="F5712">
        <v>-5.8609999999999998</v>
      </c>
      <c r="G5712">
        <v>0</v>
      </c>
    </row>
    <row r="5713" spans="1:7" x14ac:dyDescent="0.2">
      <c r="A5713" t="s">
        <v>16919</v>
      </c>
      <c r="B5713">
        <v>-8.8260000000000005</v>
      </c>
      <c r="C5713">
        <v>83.183000000000007</v>
      </c>
      <c r="D5713">
        <v>-37.472999999999999</v>
      </c>
      <c r="E5713">
        <v>-31.611999999999998</v>
      </c>
      <c r="F5713">
        <v>-5.8609999999999998</v>
      </c>
      <c r="G5713">
        <v>0</v>
      </c>
    </row>
    <row r="5714" spans="1:7" x14ac:dyDescent="0.2">
      <c r="A5714" t="s">
        <v>16920</v>
      </c>
      <c r="B5714">
        <v>-8.8049999999999997</v>
      </c>
      <c r="C5714">
        <v>76.975999999999999</v>
      </c>
      <c r="D5714">
        <v>-37.179000000000002</v>
      </c>
      <c r="E5714">
        <v>-31.658000000000001</v>
      </c>
      <c r="F5714">
        <v>-5.5209999999999999</v>
      </c>
      <c r="G5714">
        <v>0</v>
      </c>
    </row>
    <row r="5715" spans="1:7" x14ac:dyDescent="0.2">
      <c r="A5715" t="s">
        <v>16921</v>
      </c>
      <c r="B5715">
        <v>-8.8019999999999996</v>
      </c>
      <c r="C5715">
        <v>90.352999999999994</v>
      </c>
      <c r="D5715">
        <v>-35.981999999999999</v>
      </c>
      <c r="E5715">
        <v>-30.228999999999999</v>
      </c>
      <c r="F5715">
        <v>-5.7530000000000001</v>
      </c>
      <c r="G5715">
        <v>0</v>
      </c>
    </row>
    <row r="5716" spans="1:7" x14ac:dyDescent="0.2">
      <c r="A5716" t="s">
        <v>16922</v>
      </c>
      <c r="B5716">
        <v>-8.7970000000000006</v>
      </c>
      <c r="C5716">
        <v>85.819000000000003</v>
      </c>
      <c r="D5716">
        <v>-35.107999999999997</v>
      </c>
      <c r="E5716">
        <v>-29.300999999999998</v>
      </c>
      <c r="F5716">
        <v>-5.8070000000000004</v>
      </c>
      <c r="G5716">
        <v>0</v>
      </c>
    </row>
    <row r="5717" spans="1:7" x14ac:dyDescent="0.2">
      <c r="A5717" t="s">
        <v>16923</v>
      </c>
      <c r="B5717">
        <v>-8.7970000000000006</v>
      </c>
      <c r="C5717">
        <v>89.099000000000004</v>
      </c>
      <c r="D5717">
        <v>-35.808999999999997</v>
      </c>
      <c r="E5717">
        <v>-30.137</v>
      </c>
      <c r="F5717">
        <v>-5.6719999999999997</v>
      </c>
      <c r="G5717">
        <v>0</v>
      </c>
    </row>
    <row r="5718" spans="1:7" x14ac:dyDescent="0.2">
      <c r="A5718" t="s">
        <v>16924</v>
      </c>
      <c r="B5718">
        <v>-8.7910000000000004</v>
      </c>
      <c r="C5718">
        <v>92.605999999999995</v>
      </c>
      <c r="D5718">
        <v>-36.249000000000002</v>
      </c>
      <c r="E5718">
        <v>-30.693999999999999</v>
      </c>
      <c r="F5718">
        <v>-5.5549999999999997</v>
      </c>
      <c r="G5718">
        <v>0</v>
      </c>
    </row>
    <row r="5719" spans="1:7" x14ac:dyDescent="0.2">
      <c r="A5719" t="s">
        <v>16925</v>
      </c>
      <c r="B5719">
        <v>-8.7910000000000004</v>
      </c>
      <c r="C5719">
        <v>93.902000000000001</v>
      </c>
      <c r="D5719">
        <v>-35.654000000000003</v>
      </c>
      <c r="E5719">
        <v>-29.981999999999999</v>
      </c>
      <c r="F5719">
        <v>-5.6719999999999997</v>
      </c>
      <c r="G5719">
        <v>0</v>
      </c>
    </row>
    <row r="5720" spans="1:7" x14ac:dyDescent="0.2">
      <c r="A5720" t="s">
        <v>16926</v>
      </c>
      <c r="B5720">
        <v>-8.7859999999999996</v>
      </c>
      <c r="C5720">
        <v>84.072000000000003</v>
      </c>
      <c r="D5720">
        <v>-35.918999999999997</v>
      </c>
      <c r="E5720">
        <v>-25.369</v>
      </c>
      <c r="F5720">
        <v>-10.55</v>
      </c>
      <c r="G5720">
        <v>0</v>
      </c>
    </row>
    <row r="5721" spans="1:7" x14ac:dyDescent="0.2">
      <c r="A5721" t="s">
        <v>16927</v>
      </c>
      <c r="B5721">
        <v>-8.782</v>
      </c>
      <c r="C5721">
        <v>83.412000000000006</v>
      </c>
      <c r="D5721">
        <v>-35.314999999999998</v>
      </c>
      <c r="E5721">
        <v>-30.75</v>
      </c>
      <c r="F5721">
        <v>-4.5650000000000004</v>
      </c>
      <c r="G5721">
        <v>0</v>
      </c>
    </row>
    <row r="5722" spans="1:7" x14ac:dyDescent="0.2">
      <c r="A5722" t="s">
        <v>16928</v>
      </c>
      <c r="B5722">
        <v>-8.7789999999999999</v>
      </c>
      <c r="C5722">
        <v>82.269000000000005</v>
      </c>
      <c r="D5722">
        <v>-36.109000000000002</v>
      </c>
      <c r="E5722">
        <v>-30.48</v>
      </c>
      <c r="F5722">
        <v>-5.6289999999999996</v>
      </c>
      <c r="G5722">
        <v>0</v>
      </c>
    </row>
    <row r="5723" spans="1:7" x14ac:dyDescent="0.2">
      <c r="A5723" t="s">
        <v>16929</v>
      </c>
      <c r="B5723">
        <v>-8.7729999999999997</v>
      </c>
      <c r="C5723">
        <v>92.248000000000005</v>
      </c>
      <c r="D5723">
        <v>-36.475999999999999</v>
      </c>
      <c r="E5723">
        <v>-31.379000000000001</v>
      </c>
      <c r="F5723">
        <v>-5.0970000000000004</v>
      </c>
      <c r="G5723">
        <v>0</v>
      </c>
    </row>
    <row r="5724" spans="1:7" x14ac:dyDescent="0.2">
      <c r="A5724" t="s">
        <v>16930</v>
      </c>
      <c r="B5724">
        <v>-8.7710000000000008</v>
      </c>
      <c r="C5724">
        <v>87.757999999999996</v>
      </c>
      <c r="D5724">
        <v>-36.100999999999999</v>
      </c>
      <c r="E5724">
        <v>-30.872</v>
      </c>
      <c r="F5724">
        <v>-5.2290000000000001</v>
      </c>
      <c r="G5724">
        <v>0</v>
      </c>
    </row>
    <row r="5725" spans="1:7" x14ac:dyDescent="0.2">
      <c r="A5725" t="s">
        <v>16931</v>
      </c>
      <c r="B5725">
        <v>-8.7609999999999992</v>
      </c>
      <c r="C5725">
        <v>84.322000000000003</v>
      </c>
      <c r="D5725">
        <v>-35.314999999999998</v>
      </c>
      <c r="E5725">
        <v>-29.818999999999999</v>
      </c>
      <c r="F5725">
        <v>-5.4960000000000004</v>
      </c>
      <c r="G5725">
        <v>0</v>
      </c>
    </row>
    <row r="5726" spans="1:7" x14ac:dyDescent="0.2">
      <c r="A5726" t="s">
        <v>16932</v>
      </c>
      <c r="B5726">
        <v>-8.7609999999999992</v>
      </c>
      <c r="C5726">
        <v>84.322000000000003</v>
      </c>
      <c r="D5726">
        <v>-35.314999999999998</v>
      </c>
      <c r="E5726">
        <v>-29.818999999999999</v>
      </c>
      <c r="F5726">
        <v>-5.4960000000000004</v>
      </c>
      <c r="G5726">
        <v>0</v>
      </c>
    </row>
    <row r="5727" spans="1:7" x14ac:dyDescent="0.2">
      <c r="A5727" t="s">
        <v>16933</v>
      </c>
      <c r="B5727">
        <v>-8.7579999999999991</v>
      </c>
      <c r="C5727">
        <v>91.522999999999996</v>
      </c>
      <c r="D5727">
        <v>-37.576999999999998</v>
      </c>
      <c r="E5727">
        <v>-32.232999999999997</v>
      </c>
      <c r="F5727">
        <v>-5.3440000000000003</v>
      </c>
      <c r="G5727">
        <v>0</v>
      </c>
    </row>
    <row r="5728" spans="1:7" x14ac:dyDescent="0.2">
      <c r="A5728" t="s">
        <v>16934</v>
      </c>
      <c r="B5728">
        <v>-8.7560000000000002</v>
      </c>
      <c r="C5728">
        <v>97.539000000000001</v>
      </c>
      <c r="D5728">
        <v>-35.509</v>
      </c>
      <c r="E5728">
        <v>-29.878</v>
      </c>
      <c r="F5728">
        <v>-5.6310000000000002</v>
      </c>
      <c r="G5728">
        <v>0</v>
      </c>
    </row>
    <row r="5729" spans="1:7" x14ac:dyDescent="0.2">
      <c r="A5729" t="s">
        <v>16935</v>
      </c>
      <c r="B5729">
        <v>-8.7479999999999993</v>
      </c>
      <c r="C5729">
        <v>61.107999999999997</v>
      </c>
      <c r="D5729">
        <v>-36.354999999999997</v>
      </c>
      <c r="E5729">
        <v>-30.007999999999999</v>
      </c>
      <c r="F5729">
        <v>-6.3470000000000004</v>
      </c>
      <c r="G5729">
        <v>0</v>
      </c>
    </row>
    <row r="5730" spans="1:7" x14ac:dyDescent="0.2">
      <c r="A5730" t="s">
        <v>16936</v>
      </c>
      <c r="B5730">
        <v>-8.7439999999999998</v>
      </c>
      <c r="C5730">
        <v>77.040000000000006</v>
      </c>
      <c r="D5730">
        <v>-38.140999999999998</v>
      </c>
      <c r="E5730">
        <v>-32.515999999999998</v>
      </c>
      <c r="F5730">
        <v>-5.625</v>
      </c>
      <c r="G5730">
        <v>0</v>
      </c>
    </row>
    <row r="5731" spans="1:7" x14ac:dyDescent="0.2">
      <c r="A5731" t="s">
        <v>16937</v>
      </c>
      <c r="B5731">
        <v>-8.7379999999999995</v>
      </c>
      <c r="C5731">
        <v>71.893000000000001</v>
      </c>
      <c r="D5731">
        <v>-41.497999999999998</v>
      </c>
      <c r="E5731">
        <v>-27.102</v>
      </c>
      <c r="F5731">
        <v>-14.396000000000001</v>
      </c>
      <c r="G5731">
        <v>0</v>
      </c>
    </row>
    <row r="5732" spans="1:7" x14ac:dyDescent="0.2">
      <c r="A5732" t="s">
        <v>16938</v>
      </c>
      <c r="B5732">
        <v>-8.7319999999999993</v>
      </c>
      <c r="C5732">
        <v>81.14</v>
      </c>
      <c r="D5732">
        <v>-37.820999999999998</v>
      </c>
      <c r="E5732">
        <v>-31.907</v>
      </c>
      <c r="F5732">
        <v>-5.9139999999999997</v>
      </c>
      <c r="G5732">
        <v>0</v>
      </c>
    </row>
    <row r="5733" spans="1:7" x14ac:dyDescent="0.2">
      <c r="A5733" t="s">
        <v>16939</v>
      </c>
      <c r="B5733">
        <v>-8.73</v>
      </c>
      <c r="C5733">
        <v>83.268000000000001</v>
      </c>
      <c r="D5733">
        <v>-36.101999999999997</v>
      </c>
      <c r="E5733">
        <v>-30.466999999999999</v>
      </c>
      <c r="F5733">
        <v>-5.6349999999999998</v>
      </c>
      <c r="G5733">
        <v>0</v>
      </c>
    </row>
    <row r="5734" spans="1:7" x14ac:dyDescent="0.2">
      <c r="A5734" t="s">
        <v>16940</v>
      </c>
      <c r="B5734">
        <v>-8.7070000000000007</v>
      </c>
      <c r="C5734">
        <v>104.08799999999999</v>
      </c>
      <c r="D5734">
        <v>-35.838999999999999</v>
      </c>
      <c r="E5734">
        <v>-30.632999999999999</v>
      </c>
      <c r="F5734">
        <v>-5.2060000000000004</v>
      </c>
      <c r="G5734">
        <v>0</v>
      </c>
    </row>
    <row r="5735" spans="1:7" x14ac:dyDescent="0.2">
      <c r="A5735" t="s">
        <v>16941</v>
      </c>
      <c r="B5735">
        <v>-8.7050000000000001</v>
      </c>
      <c r="C5735">
        <v>96.433000000000007</v>
      </c>
      <c r="D5735">
        <v>-35.936999999999998</v>
      </c>
      <c r="E5735">
        <v>-30.895</v>
      </c>
      <c r="F5735">
        <v>-5.0419999999999998</v>
      </c>
      <c r="G5735">
        <v>0</v>
      </c>
    </row>
    <row r="5736" spans="1:7" x14ac:dyDescent="0.2">
      <c r="A5736" t="s">
        <v>16942</v>
      </c>
      <c r="B5736">
        <v>-8.7040000000000006</v>
      </c>
      <c r="C5736">
        <v>78.043000000000006</v>
      </c>
      <c r="D5736">
        <v>-36.734999999999999</v>
      </c>
      <c r="E5736">
        <v>-31.013000000000002</v>
      </c>
      <c r="F5736">
        <v>-5.7220000000000004</v>
      </c>
      <c r="G5736">
        <v>0</v>
      </c>
    </row>
    <row r="5737" spans="1:7" x14ac:dyDescent="0.2">
      <c r="A5737" t="s">
        <v>16943</v>
      </c>
      <c r="B5737">
        <v>-8.7040000000000006</v>
      </c>
      <c r="C5737">
        <v>85.298000000000002</v>
      </c>
      <c r="D5737">
        <v>-34.567</v>
      </c>
      <c r="E5737">
        <v>-28.827000000000002</v>
      </c>
      <c r="F5737">
        <v>-5.74</v>
      </c>
      <c r="G5737">
        <v>0</v>
      </c>
    </row>
    <row r="5738" spans="1:7" x14ac:dyDescent="0.2">
      <c r="A5738" t="s">
        <v>16944</v>
      </c>
      <c r="B5738">
        <v>-8.7040000000000006</v>
      </c>
      <c r="C5738">
        <v>93.399000000000001</v>
      </c>
      <c r="D5738">
        <v>-35.076000000000001</v>
      </c>
      <c r="E5738">
        <v>-29.411999999999999</v>
      </c>
      <c r="F5738">
        <v>-5.6639999999999997</v>
      </c>
      <c r="G5738">
        <v>0</v>
      </c>
    </row>
    <row r="5739" spans="1:7" x14ac:dyDescent="0.2">
      <c r="A5739" t="s">
        <v>16945</v>
      </c>
      <c r="B5739">
        <v>-8.702</v>
      </c>
      <c r="C5739">
        <v>81.510000000000005</v>
      </c>
      <c r="D5739">
        <v>-35.997999999999998</v>
      </c>
      <c r="E5739">
        <v>-30.321999999999999</v>
      </c>
      <c r="F5739">
        <v>-5.6760000000000002</v>
      </c>
      <c r="G5739">
        <v>0</v>
      </c>
    </row>
    <row r="5740" spans="1:7" x14ac:dyDescent="0.2">
      <c r="A5740" t="s">
        <v>16946</v>
      </c>
      <c r="B5740">
        <v>-8.6999999999999993</v>
      </c>
      <c r="C5740">
        <v>84.766000000000005</v>
      </c>
      <c r="D5740">
        <v>-36.439</v>
      </c>
      <c r="E5740">
        <v>-30.783999999999999</v>
      </c>
      <c r="F5740">
        <v>-5.6550000000000002</v>
      </c>
      <c r="G5740">
        <v>0</v>
      </c>
    </row>
    <row r="5741" spans="1:7" x14ac:dyDescent="0.2">
      <c r="A5741" t="s">
        <v>16947</v>
      </c>
      <c r="B5741">
        <v>-8.6999999999999993</v>
      </c>
      <c r="C5741">
        <v>85.188000000000002</v>
      </c>
      <c r="D5741">
        <v>-36.122</v>
      </c>
      <c r="E5741">
        <v>-30.341000000000001</v>
      </c>
      <c r="F5741">
        <v>-5.7809999999999997</v>
      </c>
      <c r="G5741">
        <v>0</v>
      </c>
    </row>
    <row r="5742" spans="1:7" x14ac:dyDescent="0.2">
      <c r="A5742" t="s">
        <v>16948</v>
      </c>
      <c r="B5742">
        <v>-8.6999999999999993</v>
      </c>
      <c r="C5742">
        <v>85.188000000000002</v>
      </c>
      <c r="D5742">
        <v>-36.122</v>
      </c>
      <c r="E5742">
        <v>-30.341000000000001</v>
      </c>
      <c r="F5742">
        <v>-5.7809999999999997</v>
      </c>
      <c r="G5742">
        <v>0</v>
      </c>
    </row>
    <row r="5743" spans="1:7" x14ac:dyDescent="0.2">
      <c r="A5743" t="s">
        <v>16949</v>
      </c>
      <c r="B5743">
        <v>-8.6940000000000008</v>
      </c>
      <c r="C5743">
        <v>80.614000000000004</v>
      </c>
      <c r="D5743">
        <v>-37.47</v>
      </c>
      <c r="E5743">
        <v>-31.268000000000001</v>
      </c>
      <c r="F5743">
        <v>-6.202</v>
      </c>
      <c r="G5743">
        <v>0</v>
      </c>
    </row>
    <row r="5744" spans="1:7" x14ac:dyDescent="0.2">
      <c r="A5744" t="s">
        <v>16950</v>
      </c>
      <c r="B5744">
        <v>-8.6910000000000007</v>
      </c>
      <c r="C5744">
        <v>84.801000000000002</v>
      </c>
      <c r="D5744">
        <v>-35.610999999999997</v>
      </c>
      <c r="E5744">
        <v>-30.352</v>
      </c>
      <c r="F5744">
        <v>-5.2590000000000003</v>
      </c>
      <c r="G5744">
        <v>0</v>
      </c>
    </row>
    <row r="5745" spans="1:7" x14ac:dyDescent="0.2">
      <c r="A5745" t="s">
        <v>16951</v>
      </c>
      <c r="B5745">
        <v>-8.6910000000000007</v>
      </c>
      <c r="C5745">
        <v>85.399000000000001</v>
      </c>
      <c r="D5745">
        <v>-36.335999999999999</v>
      </c>
      <c r="E5745">
        <v>-30.449000000000002</v>
      </c>
      <c r="F5745">
        <v>-5.8869999999999996</v>
      </c>
      <c r="G5745">
        <v>0</v>
      </c>
    </row>
    <row r="5746" spans="1:7" x14ac:dyDescent="0.2">
      <c r="A5746" t="s">
        <v>16952</v>
      </c>
      <c r="B5746">
        <v>-8.6839999999999993</v>
      </c>
      <c r="C5746">
        <v>91.902000000000001</v>
      </c>
      <c r="D5746">
        <v>-36.484000000000002</v>
      </c>
      <c r="E5746">
        <v>-30.867000000000001</v>
      </c>
      <c r="F5746">
        <v>-5.617</v>
      </c>
      <c r="G5746">
        <v>0</v>
      </c>
    </row>
    <row r="5747" spans="1:7" x14ac:dyDescent="0.2">
      <c r="A5747" t="s">
        <v>16953</v>
      </c>
      <c r="B5747">
        <v>-8.6829999999999998</v>
      </c>
      <c r="C5747">
        <v>83.710999999999999</v>
      </c>
      <c r="D5747">
        <v>-34.168999999999997</v>
      </c>
      <c r="E5747">
        <v>-27.757000000000001</v>
      </c>
      <c r="F5747">
        <v>-6.4119999999999999</v>
      </c>
      <c r="G5747">
        <v>0</v>
      </c>
    </row>
    <row r="5748" spans="1:7" x14ac:dyDescent="0.2">
      <c r="A5748" t="s">
        <v>16954</v>
      </c>
      <c r="B5748">
        <v>-8.67</v>
      </c>
      <c r="C5748">
        <v>80.156999999999996</v>
      </c>
      <c r="D5748">
        <v>-35.942</v>
      </c>
      <c r="E5748">
        <v>-30.265999999999998</v>
      </c>
      <c r="F5748">
        <v>-5.6760000000000002</v>
      </c>
      <c r="G5748">
        <v>0</v>
      </c>
    </row>
    <row r="5749" spans="1:7" x14ac:dyDescent="0.2">
      <c r="A5749" t="s">
        <v>16955</v>
      </c>
      <c r="B5749">
        <v>-8.6660000000000004</v>
      </c>
      <c r="C5749">
        <v>86.573999999999998</v>
      </c>
      <c r="D5749">
        <v>-34.360999999999997</v>
      </c>
      <c r="E5749">
        <v>-28.556000000000001</v>
      </c>
      <c r="F5749">
        <v>-5.8049999999999997</v>
      </c>
      <c r="G5749">
        <v>0</v>
      </c>
    </row>
    <row r="5750" spans="1:7" x14ac:dyDescent="0.2">
      <c r="A5750" t="s">
        <v>16956</v>
      </c>
      <c r="B5750">
        <v>-8.6639999999999997</v>
      </c>
      <c r="C5750">
        <v>58.756</v>
      </c>
      <c r="D5750">
        <v>-41.704000000000001</v>
      </c>
      <c r="E5750">
        <v>-20.466000000000001</v>
      </c>
      <c r="F5750">
        <v>-21.238</v>
      </c>
      <c r="G5750">
        <v>0</v>
      </c>
    </row>
    <row r="5751" spans="1:7" x14ac:dyDescent="0.2">
      <c r="A5751" t="s">
        <v>16957</v>
      </c>
      <c r="B5751">
        <v>-8.66</v>
      </c>
      <c r="C5751">
        <v>83.269000000000005</v>
      </c>
      <c r="D5751">
        <v>-34.677999999999997</v>
      </c>
      <c r="E5751">
        <v>-28.588999999999999</v>
      </c>
      <c r="F5751">
        <v>-6.0890000000000004</v>
      </c>
      <c r="G5751">
        <v>0</v>
      </c>
    </row>
    <row r="5752" spans="1:7" x14ac:dyDescent="0.2">
      <c r="A5752" t="s">
        <v>16958</v>
      </c>
      <c r="B5752">
        <v>-8.6590000000000007</v>
      </c>
      <c r="C5752">
        <v>81.198999999999998</v>
      </c>
      <c r="D5752">
        <v>-36.409999999999997</v>
      </c>
      <c r="E5752">
        <v>-30.741</v>
      </c>
      <c r="F5752">
        <v>-5.6689999999999996</v>
      </c>
      <c r="G5752">
        <v>0</v>
      </c>
    </row>
    <row r="5753" spans="1:7" x14ac:dyDescent="0.2">
      <c r="A5753" t="s">
        <v>16959</v>
      </c>
      <c r="B5753">
        <v>-8.6579999999999995</v>
      </c>
      <c r="C5753">
        <v>74.19</v>
      </c>
      <c r="D5753">
        <v>-35.298000000000002</v>
      </c>
      <c r="E5753">
        <v>-28.207000000000001</v>
      </c>
      <c r="F5753">
        <v>-7.0910000000000002</v>
      </c>
      <c r="G5753">
        <v>0</v>
      </c>
    </row>
    <row r="5754" spans="1:7" x14ac:dyDescent="0.2">
      <c r="A5754" t="s">
        <v>16960</v>
      </c>
      <c r="B5754">
        <v>-8.6489999999999991</v>
      </c>
      <c r="C5754">
        <v>80.671000000000006</v>
      </c>
      <c r="D5754">
        <v>-39.057000000000002</v>
      </c>
      <c r="E5754">
        <v>-30.094999999999999</v>
      </c>
      <c r="F5754">
        <v>-8.9619999999999997</v>
      </c>
      <c r="G5754">
        <v>0</v>
      </c>
    </row>
    <row r="5755" spans="1:7" x14ac:dyDescent="0.2">
      <c r="A5755" t="s">
        <v>16961</v>
      </c>
      <c r="B5755">
        <v>-8.6489999999999991</v>
      </c>
      <c r="C5755">
        <v>93.234999999999999</v>
      </c>
      <c r="D5755">
        <v>-35.051000000000002</v>
      </c>
      <c r="E5755">
        <v>-29.462</v>
      </c>
      <c r="F5755">
        <v>-5.5890000000000004</v>
      </c>
      <c r="G5755">
        <v>0</v>
      </c>
    </row>
    <row r="5756" spans="1:7" x14ac:dyDescent="0.2">
      <c r="A5756" t="s">
        <v>16962</v>
      </c>
      <c r="B5756">
        <v>-8.6419999999999995</v>
      </c>
      <c r="C5756">
        <v>78.492999999999995</v>
      </c>
      <c r="D5756">
        <v>-35.81</v>
      </c>
      <c r="E5756">
        <v>-29.876999999999999</v>
      </c>
      <c r="F5756">
        <v>-5.9329999999999998</v>
      </c>
      <c r="G5756">
        <v>0</v>
      </c>
    </row>
    <row r="5757" spans="1:7" x14ac:dyDescent="0.2">
      <c r="A5757" t="s">
        <v>16963</v>
      </c>
      <c r="B5757">
        <v>-8.641</v>
      </c>
      <c r="C5757">
        <v>88.566999999999993</v>
      </c>
      <c r="D5757">
        <v>-34.933</v>
      </c>
      <c r="E5757">
        <v>-29.367999999999999</v>
      </c>
      <c r="F5757">
        <v>-5.5650000000000004</v>
      </c>
      <c r="G5757">
        <v>0</v>
      </c>
    </row>
    <row r="5758" spans="1:7" x14ac:dyDescent="0.2">
      <c r="A5758" t="s">
        <v>16964</v>
      </c>
      <c r="B5758">
        <v>-8.64</v>
      </c>
      <c r="C5758">
        <v>82.68</v>
      </c>
      <c r="D5758">
        <v>-34.752000000000002</v>
      </c>
      <c r="E5758">
        <v>-28.945</v>
      </c>
      <c r="F5758">
        <v>-5.8070000000000004</v>
      </c>
      <c r="G5758">
        <v>0</v>
      </c>
    </row>
    <row r="5759" spans="1:7" x14ac:dyDescent="0.2">
      <c r="A5759" t="s">
        <v>16965</v>
      </c>
      <c r="B5759">
        <v>-8.6319999999999997</v>
      </c>
      <c r="C5759">
        <v>85.578999999999994</v>
      </c>
      <c r="D5759">
        <v>-34.470999999999997</v>
      </c>
      <c r="E5759">
        <v>-28.664999999999999</v>
      </c>
      <c r="F5759">
        <v>-5.806</v>
      </c>
      <c r="G5759">
        <v>0</v>
      </c>
    </row>
    <row r="5760" spans="1:7" x14ac:dyDescent="0.2">
      <c r="A5760" t="s">
        <v>16966</v>
      </c>
      <c r="B5760">
        <v>-8.6219999999999999</v>
      </c>
      <c r="C5760">
        <v>81.733000000000004</v>
      </c>
      <c r="D5760">
        <v>-35.368000000000002</v>
      </c>
      <c r="E5760">
        <v>-29.683</v>
      </c>
      <c r="F5760">
        <v>-5.6849999999999996</v>
      </c>
      <c r="G5760">
        <v>0</v>
      </c>
    </row>
    <row r="5761" spans="1:7" x14ac:dyDescent="0.2">
      <c r="A5761" t="s">
        <v>16967</v>
      </c>
      <c r="B5761">
        <v>-8.6210000000000004</v>
      </c>
      <c r="C5761">
        <v>92.590999999999994</v>
      </c>
      <c r="D5761">
        <v>-42.597000000000001</v>
      </c>
      <c r="E5761">
        <v>-28.552</v>
      </c>
      <c r="F5761">
        <v>-14.045</v>
      </c>
      <c r="G5761">
        <v>0</v>
      </c>
    </row>
    <row r="5762" spans="1:7" x14ac:dyDescent="0.2">
      <c r="A5762" t="s">
        <v>16968</v>
      </c>
      <c r="B5762">
        <v>-8.6120000000000001</v>
      </c>
      <c r="C5762">
        <v>80.384</v>
      </c>
      <c r="D5762">
        <v>-35.497999999999998</v>
      </c>
      <c r="E5762">
        <v>-29.913</v>
      </c>
      <c r="F5762">
        <v>-5.585</v>
      </c>
      <c r="G5762">
        <v>0</v>
      </c>
    </row>
    <row r="5763" spans="1:7" x14ac:dyDescent="0.2">
      <c r="A5763" t="s">
        <v>16969</v>
      </c>
      <c r="B5763">
        <v>-8.6110000000000007</v>
      </c>
      <c r="C5763">
        <v>89.274000000000001</v>
      </c>
      <c r="D5763">
        <v>-36.06</v>
      </c>
      <c r="E5763">
        <v>-30.510999999999999</v>
      </c>
      <c r="F5763">
        <v>-5.5490000000000004</v>
      </c>
      <c r="G5763">
        <v>0</v>
      </c>
    </row>
    <row r="5764" spans="1:7" x14ac:dyDescent="0.2">
      <c r="A5764" t="s">
        <v>16970</v>
      </c>
      <c r="B5764">
        <v>-8.6050000000000004</v>
      </c>
      <c r="C5764">
        <v>87.153000000000006</v>
      </c>
      <c r="D5764">
        <v>-35.402000000000001</v>
      </c>
      <c r="E5764">
        <v>-28.841999999999999</v>
      </c>
      <c r="F5764">
        <v>-6.56</v>
      </c>
      <c r="G5764">
        <v>0</v>
      </c>
    </row>
    <row r="5765" spans="1:7" x14ac:dyDescent="0.2">
      <c r="A5765" t="s">
        <v>16971</v>
      </c>
      <c r="B5765">
        <v>-8.5960000000000001</v>
      </c>
      <c r="C5765">
        <v>82.691000000000003</v>
      </c>
      <c r="D5765">
        <v>-34.642000000000003</v>
      </c>
      <c r="E5765">
        <v>-28.666</v>
      </c>
      <c r="F5765">
        <v>-5.976</v>
      </c>
      <c r="G5765">
        <v>0</v>
      </c>
    </row>
    <row r="5766" spans="1:7" x14ac:dyDescent="0.2">
      <c r="A5766" t="s">
        <v>16972</v>
      </c>
      <c r="B5766">
        <v>-8.5850000000000009</v>
      </c>
      <c r="C5766">
        <v>92.097999999999999</v>
      </c>
      <c r="D5766">
        <v>-33.6</v>
      </c>
      <c r="E5766">
        <v>-27.858000000000001</v>
      </c>
      <c r="F5766">
        <v>-5.742</v>
      </c>
      <c r="G5766">
        <v>0</v>
      </c>
    </row>
    <row r="5767" spans="1:7" x14ac:dyDescent="0.2">
      <c r="A5767" t="s">
        <v>16973</v>
      </c>
      <c r="B5767">
        <v>-8.5839999999999996</v>
      </c>
      <c r="C5767">
        <v>78.268000000000001</v>
      </c>
      <c r="D5767">
        <v>-35.194000000000003</v>
      </c>
      <c r="E5767">
        <v>-29.346</v>
      </c>
      <c r="F5767">
        <v>-5.8479999999999999</v>
      </c>
      <c r="G5767">
        <v>0</v>
      </c>
    </row>
    <row r="5768" spans="1:7" x14ac:dyDescent="0.2">
      <c r="A5768" t="s">
        <v>16974</v>
      </c>
      <c r="B5768">
        <v>-8.5839999999999996</v>
      </c>
      <c r="C5768">
        <v>78.268000000000001</v>
      </c>
      <c r="D5768">
        <v>-35.194000000000003</v>
      </c>
      <c r="E5768">
        <v>-29.346</v>
      </c>
      <c r="F5768">
        <v>-5.8479999999999999</v>
      </c>
      <c r="G5768">
        <v>0</v>
      </c>
    </row>
    <row r="5769" spans="1:7" x14ac:dyDescent="0.2">
      <c r="A5769" t="s">
        <v>16975</v>
      </c>
      <c r="B5769">
        <v>-8.5809999999999995</v>
      </c>
      <c r="C5769">
        <v>91.799000000000007</v>
      </c>
      <c r="D5769">
        <v>-35.213000000000001</v>
      </c>
      <c r="E5769">
        <v>-29.981999999999999</v>
      </c>
      <c r="F5769">
        <v>-5.2309999999999999</v>
      </c>
      <c r="G5769">
        <v>0</v>
      </c>
    </row>
    <row r="5770" spans="1:7" x14ac:dyDescent="0.2">
      <c r="A5770" t="s">
        <v>16976</v>
      </c>
      <c r="B5770">
        <v>-8.5730000000000004</v>
      </c>
      <c r="C5770">
        <v>54.731999999999999</v>
      </c>
      <c r="D5770">
        <v>-39.468000000000004</v>
      </c>
      <c r="E5770">
        <v>-26.698</v>
      </c>
      <c r="F5770">
        <v>-12.77</v>
      </c>
      <c r="G5770">
        <v>0</v>
      </c>
    </row>
    <row r="5771" spans="1:7" x14ac:dyDescent="0.2">
      <c r="A5771" t="s">
        <v>16977</v>
      </c>
      <c r="B5771">
        <v>-8.5670000000000002</v>
      </c>
      <c r="C5771">
        <v>91.334999999999994</v>
      </c>
      <c r="D5771">
        <v>-35.438000000000002</v>
      </c>
      <c r="E5771">
        <v>-29.577000000000002</v>
      </c>
      <c r="F5771">
        <v>-5.8609999999999998</v>
      </c>
      <c r="G5771">
        <v>0</v>
      </c>
    </row>
    <row r="5772" spans="1:7" x14ac:dyDescent="0.2">
      <c r="A5772" t="s">
        <v>16978</v>
      </c>
      <c r="B5772">
        <v>-8.5609999999999999</v>
      </c>
      <c r="C5772">
        <v>81.06</v>
      </c>
      <c r="D5772">
        <v>-34.314</v>
      </c>
      <c r="E5772">
        <v>-28.414999999999999</v>
      </c>
      <c r="F5772">
        <v>-5.899</v>
      </c>
      <c r="G5772">
        <v>0</v>
      </c>
    </row>
    <row r="5773" spans="1:7" x14ac:dyDescent="0.2">
      <c r="A5773" t="s">
        <v>16979</v>
      </c>
      <c r="B5773">
        <v>-8.5510000000000002</v>
      </c>
      <c r="C5773">
        <v>83.501000000000005</v>
      </c>
      <c r="D5773">
        <v>-34.651000000000003</v>
      </c>
      <c r="E5773">
        <v>-28.663</v>
      </c>
      <c r="F5773">
        <v>-5.9880000000000004</v>
      </c>
      <c r="G5773">
        <v>0</v>
      </c>
    </row>
    <row r="5774" spans="1:7" x14ac:dyDescent="0.2">
      <c r="A5774" t="s">
        <v>16980</v>
      </c>
      <c r="B5774">
        <v>-8.5510000000000002</v>
      </c>
      <c r="C5774">
        <v>92.942999999999998</v>
      </c>
      <c r="D5774">
        <v>-33.878999999999998</v>
      </c>
      <c r="E5774">
        <v>-28.927</v>
      </c>
      <c r="F5774">
        <v>-4.952</v>
      </c>
      <c r="G5774">
        <v>0</v>
      </c>
    </row>
    <row r="5775" spans="1:7" x14ac:dyDescent="0.2">
      <c r="A5775" t="s">
        <v>16981</v>
      </c>
      <c r="B5775">
        <v>-8.5470000000000006</v>
      </c>
      <c r="C5775">
        <v>84.004000000000005</v>
      </c>
      <c r="D5775">
        <v>-34.604999999999997</v>
      </c>
      <c r="E5775">
        <v>-28.771999999999998</v>
      </c>
      <c r="F5775">
        <v>-5.8330000000000002</v>
      </c>
      <c r="G5775">
        <v>0</v>
      </c>
    </row>
    <row r="5776" spans="1:7" x14ac:dyDescent="0.2">
      <c r="A5776" t="s">
        <v>16982</v>
      </c>
      <c r="B5776">
        <v>-8.5419999999999998</v>
      </c>
      <c r="C5776">
        <v>69.394000000000005</v>
      </c>
      <c r="D5776">
        <v>-44.453000000000003</v>
      </c>
      <c r="E5776">
        <v>-21.300999999999998</v>
      </c>
      <c r="F5776">
        <v>-23.152000000000001</v>
      </c>
      <c r="G5776">
        <v>0</v>
      </c>
    </row>
    <row r="5777" spans="1:7" x14ac:dyDescent="0.2">
      <c r="A5777" t="s">
        <v>16983</v>
      </c>
      <c r="B5777">
        <v>-8.5419999999999998</v>
      </c>
      <c r="C5777">
        <v>69.394000000000005</v>
      </c>
      <c r="D5777">
        <v>-44.453000000000003</v>
      </c>
      <c r="E5777">
        <v>-21.300999999999998</v>
      </c>
      <c r="F5777">
        <v>-23.152000000000001</v>
      </c>
      <c r="G5777">
        <v>0</v>
      </c>
    </row>
    <row r="5778" spans="1:7" x14ac:dyDescent="0.2">
      <c r="A5778" t="s">
        <v>16984</v>
      </c>
      <c r="B5778">
        <v>-8.5389999999999997</v>
      </c>
      <c r="C5778">
        <v>80.924000000000007</v>
      </c>
      <c r="D5778">
        <v>-34.834000000000003</v>
      </c>
      <c r="E5778">
        <v>-29.047000000000001</v>
      </c>
      <c r="F5778">
        <v>-5.7869999999999999</v>
      </c>
      <c r="G5778">
        <v>0</v>
      </c>
    </row>
    <row r="5779" spans="1:7" x14ac:dyDescent="0.2">
      <c r="A5779" t="s">
        <v>16985</v>
      </c>
      <c r="B5779">
        <v>-8.532</v>
      </c>
      <c r="C5779">
        <v>84.119</v>
      </c>
      <c r="D5779">
        <v>-33.311</v>
      </c>
      <c r="E5779">
        <v>-27.466000000000001</v>
      </c>
      <c r="F5779">
        <v>-5.8449999999999998</v>
      </c>
      <c r="G5779">
        <v>0</v>
      </c>
    </row>
    <row r="5780" spans="1:7" x14ac:dyDescent="0.2">
      <c r="A5780" t="s">
        <v>16986</v>
      </c>
      <c r="B5780">
        <v>-8.5150000000000006</v>
      </c>
      <c r="C5780">
        <v>83.036000000000001</v>
      </c>
      <c r="D5780">
        <v>-38.692</v>
      </c>
      <c r="E5780">
        <v>-27.571000000000002</v>
      </c>
      <c r="F5780">
        <v>-11.121</v>
      </c>
      <c r="G5780">
        <v>0</v>
      </c>
    </row>
    <row r="5781" spans="1:7" x14ac:dyDescent="0.2">
      <c r="A5781" t="s">
        <v>16987</v>
      </c>
      <c r="B5781">
        <v>-8.5120000000000005</v>
      </c>
      <c r="C5781">
        <v>91.691999999999993</v>
      </c>
      <c r="D5781">
        <v>-34.630000000000003</v>
      </c>
      <c r="E5781">
        <v>-28.306000000000001</v>
      </c>
      <c r="F5781">
        <v>-6.3239999999999998</v>
      </c>
      <c r="G5781">
        <v>0</v>
      </c>
    </row>
    <row r="5782" spans="1:7" x14ac:dyDescent="0.2">
      <c r="A5782" t="s">
        <v>16988</v>
      </c>
      <c r="B5782">
        <v>-8.4969999999999999</v>
      </c>
      <c r="C5782">
        <v>86.52</v>
      </c>
      <c r="D5782">
        <v>-34.749000000000002</v>
      </c>
      <c r="E5782">
        <v>-29.111000000000001</v>
      </c>
      <c r="F5782">
        <v>-5.6379999999999999</v>
      </c>
      <c r="G5782">
        <v>0</v>
      </c>
    </row>
    <row r="5783" spans="1:7" x14ac:dyDescent="0.2">
      <c r="A5783" t="s">
        <v>16989</v>
      </c>
      <c r="B5783">
        <v>-8.4960000000000004</v>
      </c>
      <c r="C5783">
        <v>84.869</v>
      </c>
      <c r="D5783">
        <v>-44.887</v>
      </c>
      <c r="E5783">
        <v>-23.042999999999999</v>
      </c>
      <c r="F5783">
        <v>-21.844000000000001</v>
      </c>
      <c r="G5783">
        <v>0</v>
      </c>
    </row>
    <row r="5784" spans="1:7" x14ac:dyDescent="0.2">
      <c r="A5784" t="s">
        <v>16990</v>
      </c>
      <c r="B5784">
        <v>-8.4730000000000008</v>
      </c>
      <c r="C5784">
        <v>86.564999999999998</v>
      </c>
      <c r="D5784">
        <v>-34.847999999999999</v>
      </c>
      <c r="E5784">
        <v>-28.850999999999999</v>
      </c>
      <c r="F5784">
        <v>-5.9969999999999999</v>
      </c>
      <c r="G5784">
        <v>0</v>
      </c>
    </row>
    <row r="5785" spans="1:7" x14ac:dyDescent="0.2">
      <c r="A5785" t="s">
        <v>16991</v>
      </c>
      <c r="B5785">
        <v>-8.4710000000000001</v>
      </c>
      <c r="C5785">
        <v>74.156000000000006</v>
      </c>
      <c r="D5785">
        <v>-38.603000000000002</v>
      </c>
      <c r="E5785">
        <v>-27.327999999999999</v>
      </c>
      <c r="F5785">
        <v>-11.275</v>
      </c>
      <c r="G5785">
        <v>0</v>
      </c>
    </row>
    <row r="5786" spans="1:7" x14ac:dyDescent="0.2">
      <c r="A5786" t="s">
        <v>16992</v>
      </c>
      <c r="B5786">
        <v>-8.4580000000000002</v>
      </c>
      <c r="C5786">
        <v>80.129000000000005</v>
      </c>
      <c r="D5786">
        <v>-33.616</v>
      </c>
      <c r="E5786">
        <v>-27.696999999999999</v>
      </c>
      <c r="F5786">
        <v>-5.9189999999999996</v>
      </c>
      <c r="G5786">
        <v>0</v>
      </c>
    </row>
    <row r="5787" spans="1:7" x14ac:dyDescent="0.2">
      <c r="A5787" t="s">
        <v>16993</v>
      </c>
      <c r="B5787">
        <v>-8.4179999999999993</v>
      </c>
      <c r="C5787">
        <v>76.564999999999998</v>
      </c>
      <c r="D5787">
        <v>-34.283000000000001</v>
      </c>
      <c r="E5787">
        <v>-28.628</v>
      </c>
      <c r="F5787">
        <v>-5.6550000000000002</v>
      </c>
      <c r="G5787">
        <v>0</v>
      </c>
    </row>
    <row r="5788" spans="1:7" x14ac:dyDescent="0.2">
      <c r="A5788" t="s">
        <v>16994</v>
      </c>
      <c r="B5788">
        <v>-8.3940000000000001</v>
      </c>
      <c r="C5788">
        <v>92.691999999999993</v>
      </c>
      <c r="D5788">
        <v>-33.539000000000001</v>
      </c>
      <c r="E5788">
        <v>-27.812000000000001</v>
      </c>
      <c r="F5788">
        <v>-5.7270000000000003</v>
      </c>
      <c r="G5788">
        <v>0</v>
      </c>
    </row>
    <row r="5789" spans="1:7" x14ac:dyDescent="0.2">
      <c r="A5789" t="s">
        <v>16995</v>
      </c>
      <c r="B5789">
        <v>-8.391</v>
      </c>
      <c r="C5789">
        <v>61.347999999999999</v>
      </c>
      <c r="D5789">
        <v>-42.51</v>
      </c>
      <c r="E5789">
        <v>-22.501000000000001</v>
      </c>
      <c r="F5789">
        <v>-20.009</v>
      </c>
      <c r="G5789">
        <v>0</v>
      </c>
    </row>
    <row r="5790" spans="1:7" x14ac:dyDescent="0.2">
      <c r="A5790" t="s">
        <v>16996</v>
      </c>
      <c r="B5790">
        <v>-8.3870000000000005</v>
      </c>
      <c r="C5790">
        <v>82.427999999999997</v>
      </c>
      <c r="D5790">
        <v>-34.26</v>
      </c>
      <c r="E5790">
        <v>-28.172999999999998</v>
      </c>
      <c r="F5790">
        <v>-6.0869999999999997</v>
      </c>
      <c r="G5790">
        <v>0</v>
      </c>
    </row>
    <row r="5791" spans="1:7" x14ac:dyDescent="0.2">
      <c r="A5791" t="s">
        <v>16997</v>
      </c>
      <c r="B5791">
        <v>-8.2840000000000007</v>
      </c>
      <c r="C5791">
        <v>81.768000000000001</v>
      </c>
      <c r="D5791">
        <v>-44.781999999999996</v>
      </c>
      <c r="E5791">
        <v>-25.850999999999999</v>
      </c>
      <c r="F5791">
        <v>-18.931000000000001</v>
      </c>
      <c r="G5791">
        <v>0</v>
      </c>
    </row>
    <row r="5792" spans="1:7" x14ac:dyDescent="0.2">
      <c r="A5792" t="s">
        <v>16998</v>
      </c>
      <c r="B5792">
        <v>-8.2840000000000007</v>
      </c>
      <c r="C5792">
        <v>81.768000000000001</v>
      </c>
      <c r="D5792">
        <v>-44.781999999999996</v>
      </c>
      <c r="E5792">
        <v>-25.850999999999999</v>
      </c>
      <c r="F5792">
        <v>-18.931000000000001</v>
      </c>
      <c r="G5792">
        <v>0</v>
      </c>
    </row>
    <row r="5793" spans="1:7" x14ac:dyDescent="0.2">
      <c r="A5793" t="s">
        <v>16999</v>
      </c>
      <c r="B5793">
        <v>-8.1470000000000002</v>
      </c>
      <c r="C5793">
        <v>82.590999999999994</v>
      </c>
      <c r="D5793">
        <v>-39.360999999999997</v>
      </c>
      <c r="E5793">
        <v>-18.507000000000001</v>
      </c>
      <c r="F5793">
        <v>-20.853999999999999</v>
      </c>
      <c r="G5793">
        <v>0</v>
      </c>
    </row>
    <row r="5794" spans="1:7" x14ac:dyDescent="0.2">
      <c r="A5794" t="s">
        <v>17000</v>
      </c>
      <c r="B5794">
        <v>-8.1470000000000002</v>
      </c>
      <c r="C5794">
        <v>82.590999999999994</v>
      </c>
      <c r="D5794">
        <v>-39.360999999999997</v>
      </c>
      <c r="E5794">
        <v>-18.507000000000001</v>
      </c>
      <c r="F5794">
        <v>-20.853999999999999</v>
      </c>
      <c r="G5794">
        <v>0</v>
      </c>
    </row>
    <row r="5795" spans="1:7" x14ac:dyDescent="0.2">
      <c r="A5795" t="s">
        <v>17001</v>
      </c>
      <c r="B5795">
        <v>-7.9829999999999997</v>
      </c>
      <c r="C5795">
        <v>101.40300000000001</v>
      </c>
      <c r="D5795">
        <v>-49.591000000000001</v>
      </c>
      <c r="E5795">
        <v>-25.972999999999999</v>
      </c>
      <c r="F5795">
        <v>-23.617999999999999</v>
      </c>
      <c r="G5795">
        <v>0</v>
      </c>
    </row>
    <row r="5796" spans="1:7" x14ac:dyDescent="0.2">
      <c r="A5796" t="s">
        <v>17002</v>
      </c>
      <c r="B5796">
        <v>-7.9489999999999998</v>
      </c>
      <c r="C5796">
        <v>86.971999999999994</v>
      </c>
      <c r="D5796">
        <v>-43.948999999999998</v>
      </c>
      <c r="E5796">
        <v>-17.408999999999999</v>
      </c>
      <c r="F5796">
        <v>-26.54</v>
      </c>
      <c r="G5796">
        <v>0</v>
      </c>
    </row>
    <row r="5797" spans="1:7" x14ac:dyDescent="0.2">
      <c r="A5797" t="s">
        <v>17003</v>
      </c>
      <c r="B5797">
        <v>-7.6920000000000002</v>
      </c>
      <c r="C5797">
        <v>71.239999999999995</v>
      </c>
      <c r="D5797">
        <v>-41.243000000000002</v>
      </c>
      <c r="E5797">
        <v>-27.460999999999999</v>
      </c>
      <c r="F5797">
        <v>-13.782</v>
      </c>
      <c r="G5797">
        <v>0</v>
      </c>
    </row>
    <row r="5798" spans="1:7" x14ac:dyDescent="0.2">
      <c r="A5798" t="s">
        <v>17004</v>
      </c>
      <c r="B5798">
        <v>-7.6689999999999996</v>
      </c>
      <c r="C5798">
        <v>77.963999999999999</v>
      </c>
      <c r="D5798">
        <v>-39.543999999999997</v>
      </c>
      <c r="E5798">
        <v>-23.018000000000001</v>
      </c>
      <c r="F5798">
        <v>-16.526</v>
      </c>
      <c r="G5798">
        <v>0</v>
      </c>
    </row>
    <row r="5799" spans="1:7" x14ac:dyDescent="0.2">
      <c r="A5799" t="s">
        <v>17005</v>
      </c>
      <c r="B5799">
        <v>-7.4589999999999996</v>
      </c>
      <c r="C5799">
        <v>75.766999999999996</v>
      </c>
      <c r="D5799">
        <v>-43.398000000000003</v>
      </c>
      <c r="E5799">
        <v>-13.914999999999999</v>
      </c>
      <c r="F5799">
        <v>-29.483000000000001</v>
      </c>
      <c r="G5799">
        <v>0</v>
      </c>
    </row>
    <row r="5800" spans="1:7" x14ac:dyDescent="0.2">
      <c r="A5800" t="s">
        <v>17006</v>
      </c>
      <c r="B5800">
        <v>-7.4349999999999996</v>
      </c>
      <c r="C5800">
        <v>85.316000000000003</v>
      </c>
      <c r="D5800">
        <v>-35.945999999999998</v>
      </c>
      <c r="E5800">
        <v>-21.867000000000001</v>
      </c>
      <c r="F5800">
        <v>-14.079000000000001</v>
      </c>
      <c r="G5800">
        <v>0</v>
      </c>
    </row>
    <row r="5801" spans="1:7" x14ac:dyDescent="0.2">
      <c r="A5801" t="s">
        <v>17007</v>
      </c>
      <c r="B5801">
        <v>-7.3650000000000002</v>
      </c>
      <c r="C5801">
        <v>100.172</v>
      </c>
      <c r="D5801">
        <v>-35.134999999999998</v>
      </c>
      <c r="E5801">
        <v>-21.056000000000001</v>
      </c>
      <c r="F5801">
        <v>-14.079000000000001</v>
      </c>
      <c r="G5801">
        <v>0</v>
      </c>
    </row>
    <row r="5802" spans="1:7" x14ac:dyDescent="0.2">
      <c r="A5802" t="s">
        <v>17207</v>
      </c>
      <c r="B5802">
        <v>-11.253</v>
      </c>
      <c r="C5802">
        <v>127.339</v>
      </c>
      <c r="D5802">
        <v>-45.332000000000001</v>
      </c>
      <c r="E5802">
        <v>-33.658000000000001</v>
      </c>
      <c r="F5802">
        <v>-11.673999999999999</v>
      </c>
      <c r="G5802">
        <v>0</v>
      </c>
    </row>
    <row r="5803" spans="1:7" x14ac:dyDescent="0.2">
      <c r="A5803" t="s">
        <v>17008</v>
      </c>
      <c r="B5803">
        <v>-10.973000000000001</v>
      </c>
      <c r="C5803">
        <v>122.42400000000001</v>
      </c>
      <c r="D5803">
        <v>-47.377000000000002</v>
      </c>
      <c r="E5803">
        <v>-39.018999999999998</v>
      </c>
      <c r="F5803">
        <v>-8.3580000000000005</v>
      </c>
      <c r="G5803">
        <v>0</v>
      </c>
    </row>
    <row r="5804" spans="1:7" x14ac:dyDescent="0.2">
      <c r="A5804" t="s">
        <v>17009</v>
      </c>
      <c r="B5804">
        <v>-10.957000000000001</v>
      </c>
      <c r="C5804">
        <v>120.12</v>
      </c>
      <c r="D5804">
        <v>-47.524999999999999</v>
      </c>
      <c r="E5804">
        <v>-40.058999999999997</v>
      </c>
      <c r="F5804">
        <v>-7.4660000000000002</v>
      </c>
      <c r="G5804">
        <v>0</v>
      </c>
    </row>
    <row r="5805" spans="1:7" x14ac:dyDescent="0.2">
      <c r="A5805" t="s">
        <v>17010</v>
      </c>
      <c r="B5805">
        <v>-10.926</v>
      </c>
      <c r="C5805">
        <v>138.155</v>
      </c>
      <c r="D5805">
        <v>-40.287999999999997</v>
      </c>
      <c r="E5805">
        <v>-32.46</v>
      </c>
      <c r="F5805">
        <v>-7.8280000000000003</v>
      </c>
      <c r="G5805">
        <v>0</v>
      </c>
    </row>
    <row r="5806" spans="1:7" x14ac:dyDescent="0.2">
      <c r="A5806" t="s">
        <v>17011</v>
      </c>
      <c r="B5806">
        <v>-10.807</v>
      </c>
      <c r="C5806">
        <v>140.04499999999999</v>
      </c>
      <c r="D5806">
        <v>-44.621000000000002</v>
      </c>
      <c r="E5806">
        <v>-35.216999999999999</v>
      </c>
      <c r="F5806">
        <v>-9.4039999999999999</v>
      </c>
      <c r="G5806">
        <v>0</v>
      </c>
    </row>
    <row r="5807" spans="1:7" x14ac:dyDescent="0.2">
      <c r="A5807" t="s">
        <v>17012</v>
      </c>
      <c r="B5807">
        <v>-10.663</v>
      </c>
      <c r="C5807">
        <v>119.178</v>
      </c>
      <c r="D5807">
        <v>-35.186999999999998</v>
      </c>
      <c r="E5807">
        <v>-32.148000000000003</v>
      </c>
      <c r="F5807">
        <v>-3.0390000000000001</v>
      </c>
      <c r="G5807">
        <v>0</v>
      </c>
    </row>
    <row r="5808" spans="1:7" x14ac:dyDescent="0.2">
      <c r="A5808" t="s">
        <v>17013</v>
      </c>
      <c r="B5808">
        <v>-10.521000000000001</v>
      </c>
      <c r="C5808">
        <v>97.594999999999999</v>
      </c>
      <c r="D5808">
        <v>-50.32</v>
      </c>
      <c r="E5808">
        <v>-26.251000000000001</v>
      </c>
      <c r="F5808">
        <v>-24.068999999999999</v>
      </c>
      <c r="G5808">
        <v>0</v>
      </c>
    </row>
    <row r="5809" spans="1:7" x14ac:dyDescent="0.2">
      <c r="A5809" t="s">
        <v>17014</v>
      </c>
      <c r="B5809">
        <v>-10.473000000000001</v>
      </c>
      <c r="C5809">
        <v>111.873</v>
      </c>
      <c r="D5809">
        <v>-43.145000000000003</v>
      </c>
      <c r="E5809">
        <v>-33.686</v>
      </c>
      <c r="F5809">
        <v>-9.4589999999999996</v>
      </c>
      <c r="G5809">
        <v>0</v>
      </c>
    </row>
    <row r="5810" spans="1:7" x14ac:dyDescent="0.2">
      <c r="A5810" t="s">
        <v>17015</v>
      </c>
      <c r="B5810">
        <v>-10.423999999999999</v>
      </c>
      <c r="C5810">
        <v>131.268</v>
      </c>
      <c r="D5810">
        <v>-41.643000000000001</v>
      </c>
      <c r="E5810">
        <v>-33.591999999999999</v>
      </c>
      <c r="F5810">
        <v>-8.0510000000000002</v>
      </c>
      <c r="G5810">
        <v>0</v>
      </c>
    </row>
    <row r="5811" spans="1:7" x14ac:dyDescent="0.2">
      <c r="A5811" t="s">
        <v>17016</v>
      </c>
      <c r="B5811">
        <v>-10.417999999999999</v>
      </c>
      <c r="C5811">
        <v>106.59</v>
      </c>
      <c r="D5811">
        <v>-42.86</v>
      </c>
      <c r="E5811">
        <v>-33.497999999999998</v>
      </c>
      <c r="F5811">
        <v>-9.3620000000000001</v>
      </c>
      <c r="G5811">
        <v>0</v>
      </c>
    </row>
    <row r="5812" spans="1:7" x14ac:dyDescent="0.2">
      <c r="A5812" t="s">
        <v>17017</v>
      </c>
      <c r="B5812">
        <v>-10.406000000000001</v>
      </c>
      <c r="C5812">
        <v>122.373</v>
      </c>
      <c r="D5812">
        <v>-41.872999999999998</v>
      </c>
      <c r="E5812">
        <v>-33.207000000000001</v>
      </c>
      <c r="F5812">
        <v>-8.6660000000000004</v>
      </c>
      <c r="G5812">
        <v>0</v>
      </c>
    </row>
    <row r="5813" spans="1:7" x14ac:dyDescent="0.2">
      <c r="A5813" t="s">
        <v>17018</v>
      </c>
      <c r="B5813">
        <v>-10.375</v>
      </c>
      <c r="C5813">
        <v>122.01</v>
      </c>
      <c r="D5813">
        <v>-45.356000000000002</v>
      </c>
      <c r="E5813">
        <v>-37.793999999999997</v>
      </c>
      <c r="F5813">
        <v>-7.5620000000000003</v>
      </c>
      <c r="G5813">
        <v>0</v>
      </c>
    </row>
    <row r="5814" spans="1:7" x14ac:dyDescent="0.2">
      <c r="A5814" t="s">
        <v>17019</v>
      </c>
      <c r="B5814">
        <v>-10.361000000000001</v>
      </c>
      <c r="C5814">
        <v>136.18899999999999</v>
      </c>
      <c r="D5814">
        <v>-42.44</v>
      </c>
      <c r="E5814">
        <v>-34.024000000000001</v>
      </c>
      <c r="F5814">
        <v>-8.4160000000000004</v>
      </c>
      <c r="G5814">
        <v>0</v>
      </c>
    </row>
    <row r="5815" spans="1:7" x14ac:dyDescent="0.2">
      <c r="A5815" t="s">
        <v>17020</v>
      </c>
      <c r="B5815">
        <v>-10.333</v>
      </c>
      <c r="C5815">
        <v>102.33199999999999</v>
      </c>
      <c r="D5815">
        <v>-40.274999999999999</v>
      </c>
      <c r="E5815">
        <v>-30.643999999999998</v>
      </c>
      <c r="F5815">
        <v>-9.6310000000000002</v>
      </c>
      <c r="G5815">
        <v>0</v>
      </c>
    </row>
    <row r="5816" spans="1:7" x14ac:dyDescent="0.2">
      <c r="A5816" t="s">
        <v>17021</v>
      </c>
      <c r="B5816">
        <v>-10.291</v>
      </c>
      <c r="C5816">
        <v>102.303</v>
      </c>
      <c r="D5816">
        <v>-41.154000000000003</v>
      </c>
      <c r="E5816">
        <v>-31.548999999999999</v>
      </c>
      <c r="F5816">
        <v>-9.6050000000000004</v>
      </c>
      <c r="G5816">
        <v>0</v>
      </c>
    </row>
    <row r="5817" spans="1:7" x14ac:dyDescent="0.2">
      <c r="A5817" t="s">
        <v>17022</v>
      </c>
      <c r="B5817">
        <v>-10.291</v>
      </c>
      <c r="C5817">
        <v>107.13</v>
      </c>
      <c r="D5817">
        <v>-42.145000000000003</v>
      </c>
      <c r="E5817">
        <v>-33.290999999999997</v>
      </c>
      <c r="F5817">
        <v>-8.8539999999999992</v>
      </c>
      <c r="G5817">
        <v>0</v>
      </c>
    </row>
    <row r="5818" spans="1:7" x14ac:dyDescent="0.2">
      <c r="A5818" t="s">
        <v>17023</v>
      </c>
      <c r="B5818">
        <v>-10.29</v>
      </c>
      <c r="C5818">
        <v>113.504</v>
      </c>
      <c r="D5818">
        <v>-42.360999999999997</v>
      </c>
      <c r="E5818">
        <v>-32.801000000000002</v>
      </c>
      <c r="F5818">
        <v>-9.56</v>
      </c>
      <c r="G5818">
        <v>0</v>
      </c>
    </row>
    <row r="5819" spans="1:7" x14ac:dyDescent="0.2">
      <c r="A5819" t="s">
        <v>17024</v>
      </c>
      <c r="B5819">
        <v>-10.29</v>
      </c>
      <c r="C5819">
        <v>116.423</v>
      </c>
      <c r="D5819">
        <v>-42.347999999999999</v>
      </c>
      <c r="E5819">
        <v>-32.902000000000001</v>
      </c>
      <c r="F5819">
        <v>-9.4459999999999997</v>
      </c>
      <c r="G5819">
        <v>0</v>
      </c>
    </row>
    <row r="5820" spans="1:7" x14ac:dyDescent="0.2">
      <c r="A5820" t="s">
        <v>17025</v>
      </c>
      <c r="B5820">
        <v>-10.282999999999999</v>
      </c>
      <c r="C5820">
        <v>110.99299999999999</v>
      </c>
      <c r="D5820">
        <v>-41.533999999999999</v>
      </c>
      <c r="E5820">
        <v>-32.404000000000003</v>
      </c>
      <c r="F5820">
        <v>-9.1300000000000008</v>
      </c>
      <c r="G5820">
        <v>0</v>
      </c>
    </row>
    <row r="5821" spans="1:7" x14ac:dyDescent="0.2">
      <c r="A5821" t="s">
        <v>17026</v>
      </c>
      <c r="B5821">
        <v>-10.276999999999999</v>
      </c>
      <c r="C5821">
        <v>111.411</v>
      </c>
      <c r="D5821">
        <v>-41.76</v>
      </c>
      <c r="E5821">
        <v>-32.588000000000001</v>
      </c>
      <c r="F5821">
        <v>-9.1720000000000006</v>
      </c>
      <c r="G5821">
        <v>0</v>
      </c>
    </row>
    <row r="5822" spans="1:7" x14ac:dyDescent="0.2">
      <c r="A5822" t="s">
        <v>17027</v>
      </c>
      <c r="B5822">
        <v>-10.268000000000001</v>
      </c>
      <c r="C5822">
        <v>116.898</v>
      </c>
      <c r="D5822">
        <v>-40.630000000000003</v>
      </c>
      <c r="E5822">
        <v>-32.24</v>
      </c>
      <c r="F5822">
        <v>-8.39</v>
      </c>
      <c r="G5822">
        <v>0</v>
      </c>
    </row>
    <row r="5823" spans="1:7" x14ac:dyDescent="0.2">
      <c r="A5823" t="s">
        <v>17028</v>
      </c>
      <c r="B5823">
        <v>-10.247</v>
      </c>
      <c r="C5823">
        <v>103.392</v>
      </c>
      <c r="D5823">
        <v>-39.594999999999999</v>
      </c>
      <c r="E5823">
        <v>-30.725000000000001</v>
      </c>
      <c r="F5823">
        <v>-8.8699999999999992</v>
      </c>
      <c r="G5823">
        <v>0</v>
      </c>
    </row>
    <row r="5824" spans="1:7" x14ac:dyDescent="0.2">
      <c r="A5824" t="s">
        <v>17029</v>
      </c>
      <c r="B5824">
        <v>-10.24</v>
      </c>
      <c r="C5824">
        <v>93.945999999999998</v>
      </c>
      <c r="D5824">
        <v>-53.113999999999997</v>
      </c>
      <c r="E5824">
        <v>-35.341000000000001</v>
      </c>
      <c r="F5824">
        <v>-17.773</v>
      </c>
      <c r="G5824">
        <v>0</v>
      </c>
    </row>
    <row r="5825" spans="1:7" x14ac:dyDescent="0.2">
      <c r="A5825" t="s">
        <v>17030</v>
      </c>
      <c r="B5825">
        <v>-10.234</v>
      </c>
      <c r="C5825">
        <v>104.751</v>
      </c>
      <c r="D5825">
        <v>-42.241999999999997</v>
      </c>
      <c r="E5825">
        <v>-38.511000000000003</v>
      </c>
      <c r="F5825">
        <v>-3.7309999999999999</v>
      </c>
      <c r="G5825">
        <v>0</v>
      </c>
    </row>
    <row r="5826" spans="1:7" x14ac:dyDescent="0.2">
      <c r="A5826" t="s">
        <v>17031</v>
      </c>
      <c r="B5826">
        <v>-10.231</v>
      </c>
      <c r="C5826">
        <v>102.67</v>
      </c>
      <c r="D5826">
        <v>-39.456000000000003</v>
      </c>
      <c r="E5826">
        <v>-30.452999999999999</v>
      </c>
      <c r="F5826">
        <v>-9.0030000000000001</v>
      </c>
      <c r="G5826">
        <v>0</v>
      </c>
    </row>
    <row r="5827" spans="1:7" x14ac:dyDescent="0.2">
      <c r="A5827" t="s">
        <v>17032</v>
      </c>
      <c r="B5827">
        <v>-10.217000000000001</v>
      </c>
      <c r="C5827">
        <v>93.581000000000003</v>
      </c>
      <c r="D5827">
        <v>-48.558</v>
      </c>
      <c r="E5827">
        <v>-26.498999999999999</v>
      </c>
      <c r="F5827">
        <v>-22.059000000000001</v>
      </c>
      <c r="G5827">
        <v>0</v>
      </c>
    </row>
    <row r="5828" spans="1:7" x14ac:dyDescent="0.2">
      <c r="A5828" t="s">
        <v>17033</v>
      </c>
      <c r="B5828">
        <v>-10.193</v>
      </c>
      <c r="C5828">
        <v>95.962999999999994</v>
      </c>
      <c r="D5828">
        <v>-43.29</v>
      </c>
      <c r="E5828">
        <v>-26.096</v>
      </c>
      <c r="F5828">
        <v>-17.193999999999999</v>
      </c>
      <c r="G5828">
        <v>0</v>
      </c>
    </row>
    <row r="5829" spans="1:7" x14ac:dyDescent="0.2">
      <c r="A5829" t="s">
        <v>17034</v>
      </c>
      <c r="B5829">
        <v>-10.192</v>
      </c>
      <c r="C5829">
        <v>112.977</v>
      </c>
      <c r="D5829">
        <v>-41.271999999999998</v>
      </c>
      <c r="E5829">
        <v>-32.313000000000002</v>
      </c>
      <c r="F5829">
        <v>-8.9589999999999996</v>
      </c>
      <c r="G5829">
        <v>0</v>
      </c>
    </row>
    <row r="5830" spans="1:7" x14ac:dyDescent="0.2">
      <c r="A5830" t="s">
        <v>17035</v>
      </c>
      <c r="B5830">
        <v>-10.189</v>
      </c>
      <c r="C5830">
        <v>106.09</v>
      </c>
      <c r="D5830">
        <v>-40.225999999999999</v>
      </c>
      <c r="E5830">
        <v>-30.475000000000001</v>
      </c>
      <c r="F5830">
        <v>-9.7509999999999994</v>
      </c>
      <c r="G5830">
        <v>0</v>
      </c>
    </row>
    <row r="5831" spans="1:7" x14ac:dyDescent="0.2">
      <c r="A5831" t="s">
        <v>17036</v>
      </c>
      <c r="B5831">
        <v>-10.188000000000001</v>
      </c>
      <c r="C5831">
        <v>113.4</v>
      </c>
      <c r="D5831">
        <v>-41.098999999999997</v>
      </c>
      <c r="E5831">
        <v>-32.715000000000003</v>
      </c>
      <c r="F5831">
        <v>-8.3840000000000003</v>
      </c>
      <c r="G5831">
        <v>0</v>
      </c>
    </row>
    <row r="5832" spans="1:7" x14ac:dyDescent="0.2">
      <c r="A5832" t="s">
        <v>17037</v>
      </c>
      <c r="B5832">
        <v>-10.170999999999999</v>
      </c>
      <c r="C5832">
        <v>114.741</v>
      </c>
      <c r="D5832">
        <v>-40.625</v>
      </c>
      <c r="E5832">
        <v>-33.058</v>
      </c>
      <c r="F5832">
        <v>-7.5670000000000002</v>
      </c>
      <c r="G5832">
        <v>0</v>
      </c>
    </row>
    <row r="5833" spans="1:7" x14ac:dyDescent="0.2">
      <c r="A5833" t="s">
        <v>17038</v>
      </c>
      <c r="B5833">
        <v>-10.141999999999999</v>
      </c>
      <c r="C5833">
        <v>105.224</v>
      </c>
      <c r="D5833">
        <v>-41.683</v>
      </c>
      <c r="E5833">
        <v>-37.222999999999999</v>
      </c>
      <c r="F5833">
        <v>-4.46</v>
      </c>
      <c r="G5833">
        <v>0</v>
      </c>
    </row>
    <row r="5834" spans="1:7" x14ac:dyDescent="0.2">
      <c r="A5834" t="s">
        <v>17039</v>
      </c>
      <c r="B5834">
        <v>-10.117000000000001</v>
      </c>
      <c r="C5834">
        <v>110.874</v>
      </c>
      <c r="D5834">
        <v>-43.098999999999997</v>
      </c>
      <c r="E5834">
        <v>-33.122</v>
      </c>
      <c r="F5834">
        <v>-9.9770000000000003</v>
      </c>
      <c r="G5834">
        <v>0</v>
      </c>
    </row>
    <row r="5835" spans="1:7" x14ac:dyDescent="0.2">
      <c r="A5835" t="s">
        <v>17040</v>
      </c>
      <c r="B5835">
        <v>-10.102</v>
      </c>
      <c r="C5835">
        <v>95.27</v>
      </c>
      <c r="D5835">
        <v>-52.674999999999997</v>
      </c>
      <c r="E5835">
        <v>-34.99</v>
      </c>
      <c r="F5835">
        <v>-17.684999999999999</v>
      </c>
      <c r="G5835">
        <v>0</v>
      </c>
    </row>
    <row r="5836" spans="1:7" x14ac:dyDescent="0.2">
      <c r="A5836" t="s">
        <v>17041</v>
      </c>
      <c r="B5836">
        <v>-10.101000000000001</v>
      </c>
      <c r="C5836">
        <v>105.739</v>
      </c>
      <c r="D5836">
        <v>-42.082999999999998</v>
      </c>
      <c r="E5836">
        <v>-32.084000000000003</v>
      </c>
      <c r="F5836">
        <v>-9.9990000000000006</v>
      </c>
      <c r="G5836">
        <v>0</v>
      </c>
    </row>
    <row r="5837" spans="1:7" x14ac:dyDescent="0.2">
      <c r="A5837" t="s">
        <v>17042</v>
      </c>
      <c r="B5837">
        <v>-10.092000000000001</v>
      </c>
      <c r="C5837">
        <v>162.91300000000001</v>
      </c>
      <c r="D5837">
        <v>-40.615000000000002</v>
      </c>
      <c r="E5837">
        <v>-35.545000000000002</v>
      </c>
      <c r="F5837">
        <v>-5.07</v>
      </c>
      <c r="G5837">
        <v>0</v>
      </c>
    </row>
    <row r="5838" spans="1:7" x14ac:dyDescent="0.2">
      <c r="A5838" t="s">
        <v>17043</v>
      </c>
      <c r="B5838">
        <v>-10.090999999999999</v>
      </c>
      <c r="C5838">
        <v>107.279</v>
      </c>
      <c r="D5838">
        <v>-44.271999999999998</v>
      </c>
      <c r="E5838">
        <v>-23.875</v>
      </c>
      <c r="F5838">
        <v>-20.396999999999998</v>
      </c>
      <c r="G5838">
        <v>0</v>
      </c>
    </row>
    <row r="5839" spans="1:7" x14ac:dyDescent="0.2">
      <c r="A5839" t="s">
        <v>17044</v>
      </c>
      <c r="B5839">
        <v>-10.071</v>
      </c>
      <c r="C5839">
        <v>88.83</v>
      </c>
      <c r="D5839">
        <v>-52.780999999999999</v>
      </c>
      <c r="E5839">
        <v>-33.32</v>
      </c>
      <c r="F5839">
        <v>-19.460999999999999</v>
      </c>
      <c r="G5839">
        <v>0</v>
      </c>
    </row>
    <row r="5840" spans="1:7" x14ac:dyDescent="0.2">
      <c r="A5840" t="s">
        <v>17045</v>
      </c>
      <c r="B5840">
        <v>-10.067</v>
      </c>
      <c r="C5840">
        <v>106.23399999999999</v>
      </c>
      <c r="D5840">
        <v>-40.679000000000002</v>
      </c>
      <c r="E5840">
        <v>-31.51</v>
      </c>
      <c r="F5840">
        <v>-9.1690000000000005</v>
      </c>
      <c r="G5840">
        <v>0</v>
      </c>
    </row>
    <row r="5841" spans="1:7" x14ac:dyDescent="0.2">
      <c r="A5841" t="s">
        <v>17046</v>
      </c>
      <c r="B5841">
        <v>-10.053000000000001</v>
      </c>
      <c r="C5841">
        <v>95.051000000000002</v>
      </c>
      <c r="D5841">
        <v>-45.55</v>
      </c>
      <c r="E5841">
        <v>-37.857999999999997</v>
      </c>
      <c r="F5841">
        <v>-7.6920000000000002</v>
      </c>
      <c r="G5841">
        <v>0</v>
      </c>
    </row>
    <row r="5842" spans="1:7" x14ac:dyDescent="0.2">
      <c r="A5842" t="s">
        <v>17047</v>
      </c>
      <c r="B5842">
        <v>-10.005000000000001</v>
      </c>
      <c r="C5842">
        <v>125.081</v>
      </c>
      <c r="D5842">
        <v>-42.764000000000003</v>
      </c>
      <c r="E5842">
        <v>-24.245000000000001</v>
      </c>
      <c r="F5842">
        <v>-18.518999999999998</v>
      </c>
      <c r="G5842">
        <v>0</v>
      </c>
    </row>
    <row r="5843" spans="1:7" x14ac:dyDescent="0.2">
      <c r="A5843" t="s">
        <v>17048</v>
      </c>
      <c r="B5843">
        <v>-10.000999999999999</v>
      </c>
      <c r="C5843">
        <v>100.82</v>
      </c>
      <c r="D5843">
        <v>-44.44</v>
      </c>
      <c r="E5843">
        <v>-34.436999999999998</v>
      </c>
      <c r="F5843">
        <v>-10.003</v>
      </c>
      <c r="G5843">
        <v>0</v>
      </c>
    </row>
    <row r="5844" spans="1:7" x14ac:dyDescent="0.2">
      <c r="A5844" t="s">
        <v>17049</v>
      </c>
      <c r="B5844">
        <v>-9.9949999999999992</v>
      </c>
      <c r="C5844">
        <v>115.425</v>
      </c>
      <c r="D5844">
        <v>-41.692</v>
      </c>
      <c r="E5844">
        <v>-34.088999999999999</v>
      </c>
      <c r="F5844">
        <v>-7.6029999999999998</v>
      </c>
      <c r="G5844">
        <v>0</v>
      </c>
    </row>
    <row r="5845" spans="1:7" x14ac:dyDescent="0.2">
      <c r="A5845" t="s">
        <v>17050</v>
      </c>
      <c r="B5845">
        <v>-9.9760000000000009</v>
      </c>
      <c r="C5845">
        <v>162.90100000000001</v>
      </c>
      <c r="D5845">
        <v>-42.323999999999998</v>
      </c>
      <c r="E5845">
        <v>-36.948</v>
      </c>
      <c r="F5845">
        <v>-5.3760000000000003</v>
      </c>
      <c r="G5845">
        <v>0</v>
      </c>
    </row>
    <row r="5846" spans="1:7" x14ac:dyDescent="0.2">
      <c r="A5846" t="s">
        <v>17051</v>
      </c>
      <c r="B5846">
        <v>-9.8819999999999997</v>
      </c>
      <c r="C5846">
        <v>104.595</v>
      </c>
      <c r="D5846">
        <v>-39.899000000000001</v>
      </c>
      <c r="E5846">
        <v>-37.826999999999998</v>
      </c>
      <c r="F5846">
        <v>-2.0720000000000001</v>
      </c>
      <c r="G5846">
        <v>0</v>
      </c>
    </row>
    <row r="5847" spans="1:7" x14ac:dyDescent="0.2">
      <c r="A5847" t="s">
        <v>17052</v>
      </c>
      <c r="B5847">
        <v>-9.8759999999999994</v>
      </c>
      <c r="C5847">
        <v>96.516000000000005</v>
      </c>
      <c r="D5847">
        <v>-54.62</v>
      </c>
      <c r="E5847">
        <v>-29.707000000000001</v>
      </c>
      <c r="F5847">
        <v>-24.913</v>
      </c>
      <c r="G5847">
        <v>0</v>
      </c>
    </row>
    <row r="5848" spans="1:7" x14ac:dyDescent="0.2">
      <c r="A5848" t="s">
        <v>17053</v>
      </c>
      <c r="B5848">
        <v>-9.8580000000000005</v>
      </c>
      <c r="C5848">
        <v>114.593</v>
      </c>
      <c r="D5848">
        <v>-41.273000000000003</v>
      </c>
      <c r="E5848">
        <v>-36.603000000000002</v>
      </c>
      <c r="F5848">
        <v>-4.67</v>
      </c>
      <c r="G5848">
        <v>0</v>
      </c>
    </row>
    <row r="5849" spans="1:7" x14ac:dyDescent="0.2">
      <c r="A5849" t="s">
        <v>17054</v>
      </c>
      <c r="B5849">
        <v>-9.8559999999999999</v>
      </c>
      <c r="C5849">
        <v>103.8</v>
      </c>
      <c r="D5849">
        <v>-46.216000000000001</v>
      </c>
      <c r="E5849">
        <v>-35.593000000000004</v>
      </c>
      <c r="F5849">
        <v>-10.622999999999999</v>
      </c>
      <c r="G5849">
        <v>0</v>
      </c>
    </row>
    <row r="5850" spans="1:7" x14ac:dyDescent="0.2">
      <c r="A5850" t="s">
        <v>17055</v>
      </c>
      <c r="B5850">
        <v>-9.8529999999999998</v>
      </c>
      <c r="C5850">
        <v>152.81100000000001</v>
      </c>
      <c r="D5850">
        <v>-39.661999999999999</v>
      </c>
      <c r="E5850">
        <v>-33.723999999999997</v>
      </c>
      <c r="F5850">
        <v>-5.9379999999999997</v>
      </c>
      <c r="G5850">
        <v>0</v>
      </c>
    </row>
    <row r="5851" spans="1:7" x14ac:dyDescent="0.2">
      <c r="A5851" t="s">
        <v>17056</v>
      </c>
      <c r="B5851">
        <v>-9.8290000000000006</v>
      </c>
      <c r="C5851">
        <v>103.392</v>
      </c>
      <c r="D5851">
        <v>-41.540999999999997</v>
      </c>
      <c r="E5851">
        <v>-29.734000000000002</v>
      </c>
      <c r="F5851">
        <v>-11.807</v>
      </c>
      <c r="G5851">
        <v>0</v>
      </c>
    </row>
    <row r="5852" spans="1:7" x14ac:dyDescent="0.2">
      <c r="A5852" t="s">
        <v>17057</v>
      </c>
      <c r="B5852">
        <v>-9.8230000000000004</v>
      </c>
      <c r="C5852">
        <v>108.864</v>
      </c>
      <c r="D5852">
        <v>-47.966000000000001</v>
      </c>
      <c r="E5852">
        <v>-25.896000000000001</v>
      </c>
      <c r="F5852">
        <v>-22.07</v>
      </c>
      <c r="G5852">
        <v>0</v>
      </c>
    </row>
    <row r="5853" spans="1:7" x14ac:dyDescent="0.2">
      <c r="A5853" t="s">
        <v>17058</v>
      </c>
      <c r="B5853">
        <v>-9.75</v>
      </c>
      <c r="C5853">
        <v>111.199</v>
      </c>
      <c r="D5853">
        <v>-40.314999999999998</v>
      </c>
      <c r="E5853">
        <v>-34.81</v>
      </c>
      <c r="F5853">
        <v>-5.5049999999999999</v>
      </c>
      <c r="G5853">
        <v>0</v>
      </c>
    </row>
    <row r="5854" spans="1:7" x14ac:dyDescent="0.2">
      <c r="A5854" t="s">
        <v>17059</v>
      </c>
      <c r="B5854">
        <v>-9.74</v>
      </c>
      <c r="C5854">
        <v>121.85</v>
      </c>
      <c r="D5854">
        <v>-38.268000000000001</v>
      </c>
      <c r="E5854">
        <v>-30.815999999999999</v>
      </c>
      <c r="F5854">
        <v>-7.452</v>
      </c>
      <c r="G5854">
        <v>0</v>
      </c>
    </row>
    <row r="5855" spans="1:7" x14ac:dyDescent="0.2">
      <c r="A5855" t="s">
        <v>17060</v>
      </c>
      <c r="B5855">
        <v>-9.7309999999999999</v>
      </c>
      <c r="C5855">
        <v>95.421999999999997</v>
      </c>
      <c r="D5855">
        <v>-45.725999999999999</v>
      </c>
      <c r="E5855">
        <v>-38.798000000000002</v>
      </c>
      <c r="F5855">
        <v>-6.9279999999999999</v>
      </c>
      <c r="G5855">
        <v>0</v>
      </c>
    </row>
    <row r="5856" spans="1:7" x14ac:dyDescent="0.2">
      <c r="A5856" t="s">
        <v>17061</v>
      </c>
      <c r="B5856">
        <v>-9.6959999999999997</v>
      </c>
      <c r="C5856">
        <v>57.41</v>
      </c>
      <c r="D5856">
        <v>-56.334000000000003</v>
      </c>
      <c r="E5856">
        <v>-28.47</v>
      </c>
      <c r="F5856">
        <v>-27.864000000000001</v>
      </c>
      <c r="G5856">
        <v>0</v>
      </c>
    </row>
    <row r="5857" spans="1:7" x14ac:dyDescent="0.2">
      <c r="A5857" t="s">
        <v>17062</v>
      </c>
      <c r="B5857">
        <v>-9.6940000000000008</v>
      </c>
      <c r="C5857">
        <v>128.35900000000001</v>
      </c>
      <c r="D5857">
        <v>-40.709000000000003</v>
      </c>
      <c r="E5857">
        <v>-36.866</v>
      </c>
      <c r="F5857">
        <v>-3.843</v>
      </c>
      <c r="G5857">
        <v>0</v>
      </c>
    </row>
    <row r="5858" spans="1:7" x14ac:dyDescent="0.2">
      <c r="A5858" t="s">
        <v>17063</v>
      </c>
      <c r="B5858">
        <v>-9.6639999999999997</v>
      </c>
      <c r="C5858">
        <v>103.744</v>
      </c>
      <c r="D5858">
        <v>-43.854999999999997</v>
      </c>
      <c r="E5858">
        <v>-30.271999999999998</v>
      </c>
      <c r="F5858">
        <v>-13.583</v>
      </c>
      <c r="G5858">
        <v>0</v>
      </c>
    </row>
    <row r="5859" spans="1:7" x14ac:dyDescent="0.2">
      <c r="A5859" t="s">
        <v>17064</v>
      </c>
      <c r="B5859">
        <v>-9.657</v>
      </c>
      <c r="C5859">
        <v>114.35</v>
      </c>
      <c r="D5859">
        <v>-41.287999999999997</v>
      </c>
      <c r="E5859">
        <v>-35.161000000000001</v>
      </c>
      <c r="F5859">
        <v>-6.1269999999999998</v>
      </c>
      <c r="G5859">
        <v>0</v>
      </c>
    </row>
    <row r="5860" spans="1:7" x14ac:dyDescent="0.2">
      <c r="A5860" t="s">
        <v>17065</v>
      </c>
      <c r="B5860">
        <v>-9.6460000000000008</v>
      </c>
      <c r="C5860">
        <v>96.578000000000003</v>
      </c>
      <c r="D5860">
        <v>-42.59</v>
      </c>
      <c r="E5860">
        <v>-37.033999999999999</v>
      </c>
      <c r="F5860">
        <v>-5.556</v>
      </c>
      <c r="G5860">
        <v>0</v>
      </c>
    </row>
    <row r="5861" spans="1:7" x14ac:dyDescent="0.2">
      <c r="A5861" t="s">
        <v>17066</v>
      </c>
      <c r="B5861">
        <v>-9.6300000000000008</v>
      </c>
      <c r="C5861">
        <v>103.13200000000001</v>
      </c>
      <c r="D5861">
        <v>-42.875</v>
      </c>
      <c r="E5861">
        <v>-30.552</v>
      </c>
      <c r="F5861">
        <v>-12.323</v>
      </c>
      <c r="G5861">
        <v>0</v>
      </c>
    </row>
    <row r="5862" spans="1:7" x14ac:dyDescent="0.2">
      <c r="A5862" t="s">
        <v>17067</v>
      </c>
      <c r="B5862">
        <v>-9.6180000000000003</v>
      </c>
      <c r="C5862">
        <v>72.801000000000002</v>
      </c>
      <c r="D5862">
        <v>-49.914999999999999</v>
      </c>
      <c r="E5862">
        <v>-26.02</v>
      </c>
      <c r="F5862">
        <v>-23.895</v>
      </c>
      <c r="G5862">
        <v>0</v>
      </c>
    </row>
    <row r="5863" spans="1:7" x14ac:dyDescent="0.2">
      <c r="A5863" t="s">
        <v>17068</v>
      </c>
      <c r="B5863">
        <v>-9.6110000000000007</v>
      </c>
      <c r="C5863">
        <v>108.70099999999999</v>
      </c>
      <c r="D5863">
        <v>-41.515999999999998</v>
      </c>
      <c r="E5863">
        <v>-35.305</v>
      </c>
      <c r="F5863">
        <v>-6.2110000000000003</v>
      </c>
      <c r="G5863">
        <v>0</v>
      </c>
    </row>
    <row r="5864" spans="1:7" x14ac:dyDescent="0.2">
      <c r="A5864" t="s">
        <v>17069</v>
      </c>
      <c r="B5864">
        <v>-9.5830000000000002</v>
      </c>
      <c r="C5864">
        <v>92.772000000000006</v>
      </c>
      <c r="D5864">
        <v>-36.703000000000003</v>
      </c>
      <c r="E5864">
        <v>-31.952999999999999</v>
      </c>
      <c r="F5864">
        <v>-4.75</v>
      </c>
      <c r="G5864">
        <v>0</v>
      </c>
    </row>
    <row r="5865" spans="1:7" x14ac:dyDescent="0.2">
      <c r="A5865" t="s">
        <v>17070</v>
      </c>
      <c r="B5865">
        <v>-9.5760000000000005</v>
      </c>
      <c r="C5865">
        <v>70.372</v>
      </c>
      <c r="D5865">
        <v>-46.482999999999997</v>
      </c>
      <c r="E5865">
        <v>-27.398</v>
      </c>
      <c r="F5865">
        <v>-19.085000000000001</v>
      </c>
      <c r="G5865">
        <v>0</v>
      </c>
    </row>
    <row r="5866" spans="1:7" x14ac:dyDescent="0.2">
      <c r="A5866" t="s">
        <v>17071</v>
      </c>
      <c r="B5866">
        <v>-9.5609999999999999</v>
      </c>
      <c r="C5866">
        <v>91.742999999999995</v>
      </c>
      <c r="D5866">
        <v>-37.966000000000001</v>
      </c>
      <c r="E5866">
        <v>-31.526</v>
      </c>
      <c r="F5866">
        <v>-6.44</v>
      </c>
      <c r="G5866">
        <v>0</v>
      </c>
    </row>
    <row r="5867" spans="1:7" x14ac:dyDescent="0.2">
      <c r="A5867" t="s">
        <v>17072</v>
      </c>
      <c r="B5867">
        <v>-9.5540000000000003</v>
      </c>
      <c r="C5867">
        <v>78.36</v>
      </c>
      <c r="D5867">
        <v>-49.302</v>
      </c>
      <c r="E5867">
        <v>-30.353999999999999</v>
      </c>
      <c r="F5867">
        <v>-18.948</v>
      </c>
      <c r="G5867">
        <v>0</v>
      </c>
    </row>
    <row r="5868" spans="1:7" x14ac:dyDescent="0.2">
      <c r="A5868" t="s">
        <v>17073</v>
      </c>
      <c r="B5868">
        <v>-9.548</v>
      </c>
      <c r="C5868">
        <v>122.55200000000001</v>
      </c>
      <c r="D5868">
        <v>-36.554000000000002</v>
      </c>
      <c r="E5868">
        <v>-28.481000000000002</v>
      </c>
      <c r="F5868">
        <v>-8.0730000000000004</v>
      </c>
      <c r="G5868">
        <v>0</v>
      </c>
    </row>
    <row r="5869" spans="1:7" x14ac:dyDescent="0.2">
      <c r="A5869" t="s">
        <v>17074</v>
      </c>
      <c r="B5869">
        <v>-9.5399999999999991</v>
      </c>
      <c r="C5869">
        <v>104.774</v>
      </c>
      <c r="D5869">
        <v>-41.258000000000003</v>
      </c>
      <c r="E5869">
        <v>-35.128</v>
      </c>
      <c r="F5869">
        <v>-6.13</v>
      </c>
      <c r="G5869">
        <v>0</v>
      </c>
    </row>
    <row r="5870" spans="1:7" x14ac:dyDescent="0.2">
      <c r="A5870" t="s">
        <v>17075</v>
      </c>
      <c r="B5870">
        <v>-9.5250000000000004</v>
      </c>
      <c r="C5870">
        <v>112.407</v>
      </c>
      <c r="D5870">
        <v>-41.52</v>
      </c>
      <c r="E5870">
        <v>-33.807000000000002</v>
      </c>
      <c r="F5870">
        <v>-7.7130000000000001</v>
      </c>
      <c r="G5870">
        <v>0</v>
      </c>
    </row>
    <row r="5871" spans="1:7" x14ac:dyDescent="0.2">
      <c r="A5871" t="s">
        <v>17076</v>
      </c>
      <c r="B5871">
        <v>-9.5109999999999992</v>
      </c>
      <c r="C5871">
        <v>114.57</v>
      </c>
      <c r="D5871">
        <v>-39.17</v>
      </c>
      <c r="E5871">
        <v>-25.974</v>
      </c>
      <c r="F5871">
        <v>-13.196</v>
      </c>
      <c r="G5871">
        <v>0</v>
      </c>
    </row>
    <row r="5872" spans="1:7" x14ac:dyDescent="0.2">
      <c r="A5872" t="s">
        <v>17077</v>
      </c>
      <c r="B5872">
        <v>-9.4960000000000004</v>
      </c>
      <c r="C5872">
        <v>102.1</v>
      </c>
      <c r="D5872">
        <v>-39.94</v>
      </c>
      <c r="E5872">
        <v>-35.615000000000002</v>
      </c>
      <c r="F5872">
        <v>-4.3250000000000002</v>
      </c>
      <c r="G5872">
        <v>0</v>
      </c>
    </row>
    <row r="5873" spans="1:7" x14ac:dyDescent="0.2">
      <c r="A5873" t="s">
        <v>17078</v>
      </c>
      <c r="B5873">
        <v>-9.4879999999999995</v>
      </c>
      <c r="C5873">
        <v>105.34099999999999</v>
      </c>
      <c r="D5873">
        <v>-46.968000000000004</v>
      </c>
      <c r="E5873">
        <v>-25.754000000000001</v>
      </c>
      <c r="F5873">
        <v>-21.213999999999999</v>
      </c>
      <c r="G5873">
        <v>0</v>
      </c>
    </row>
    <row r="5874" spans="1:7" x14ac:dyDescent="0.2">
      <c r="A5874" t="s">
        <v>17079</v>
      </c>
      <c r="B5874">
        <v>-9.4860000000000007</v>
      </c>
      <c r="C5874">
        <v>120.61199999999999</v>
      </c>
      <c r="D5874">
        <v>-41.183999999999997</v>
      </c>
      <c r="E5874">
        <v>-35.728000000000002</v>
      </c>
      <c r="F5874">
        <v>-5.4560000000000004</v>
      </c>
      <c r="G5874">
        <v>0</v>
      </c>
    </row>
    <row r="5875" spans="1:7" x14ac:dyDescent="0.2">
      <c r="A5875" t="s">
        <v>17080</v>
      </c>
      <c r="B5875">
        <v>-9.4779999999999998</v>
      </c>
      <c r="C5875">
        <v>110.176</v>
      </c>
      <c r="D5875">
        <v>-39.563000000000002</v>
      </c>
      <c r="E5875">
        <v>-34.412999999999997</v>
      </c>
      <c r="F5875">
        <v>-5.15</v>
      </c>
      <c r="G5875">
        <v>0</v>
      </c>
    </row>
    <row r="5876" spans="1:7" x14ac:dyDescent="0.2">
      <c r="A5876" t="s">
        <v>17081</v>
      </c>
      <c r="B5876">
        <v>-9.468</v>
      </c>
      <c r="C5876">
        <v>110.63800000000001</v>
      </c>
      <c r="D5876">
        <v>-41.366</v>
      </c>
      <c r="E5876">
        <v>-34.563000000000002</v>
      </c>
      <c r="F5876">
        <v>-6.8029999999999999</v>
      </c>
      <c r="G5876">
        <v>0</v>
      </c>
    </row>
    <row r="5877" spans="1:7" x14ac:dyDescent="0.2">
      <c r="A5877" t="s">
        <v>17082</v>
      </c>
      <c r="B5877">
        <v>-9.4610000000000003</v>
      </c>
      <c r="C5877">
        <v>96.93</v>
      </c>
      <c r="D5877">
        <v>-46.933999999999997</v>
      </c>
      <c r="E5877">
        <v>-34.405000000000001</v>
      </c>
      <c r="F5877">
        <v>-12.529</v>
      </c>
      <c r="G5877">
        <v>0</v>
      </c>
    </row>
    <row r="5878" spans="1:7" x14ac:dyDescent="0.2">
      <c r="A5878" t="s">
        <v>17083</v>
      </c>
      <c r="B5878">
        <v>-9.4600000000000009</v>
      </c>
      <c r="C5878">
        <v>145.86000000000001</v>
      </c>
      <c r="D5878">
        <v>-40.210999999999999</v>
      </c>
      <c r="E5878">
        <v>-35.180999999999997</v>
      </c>
      <c r="F5878">
        <v>-5.03</v>
      </c>
      <c r="G5878">
        <v>0</v>
      </c>
    </row>
    <row r="5879" spans="1:7" x14ac:dyDescent="0.2">
      <c r="A5879" t="s">
        <v>17084</v>
      </c>
      <c r="B5879">
        <v>-9.4589999999999996</v>
      </c>
      <c r="C5879">
        <v>79.287999999999997</v>
      </c>
      <c r="D5879">
        <v>-45.945999999999998</v>
      </c>
      <c r="E5879">
        <v>-27.719000000000001</v>
      </c>
      <c r="F5879">
        <v>-18.227</v>
      </c>
      <c r="G5879">
        <v>0</v>
      </c>
    </row>
    <row r="5880" spans="1:7" x14ac:dyDescent="0.2">
      <c r="A5880" t="s">
        <v>17085</v>
      </c>
      <c r="B5880">
        <v>-9.4510000000000005</v>
      </c>
      <c r="C5880">
        <v>108.328</v>
      </c>
      <c r="D5880">
        <v>-40.972000000000001</v>
      </c>
      <c r="E5880">
        <v>-34.445</v>
      </c>
      <c r="F5880">
        <v>-6.5270000000000001</v>
      </c>
      <c r="G5880">
        <v>0</v>
      </c>
    </row>
    <row r="5881" spans="1:7" x14ac:dyDescent="0.2">
      <c r="A5881" t="s">
        <v>17086</v>
      </c>
      <c r="B5881">
        <v>-9.4499999999999993</v>
      </c>
      <c r="C5881">
        <v>113.268</v>
      </c>
      <c r="D5881">
        <v>-40.167999999999999</v>
      </c>
      <c r="E5881">
        <v>-35.151000000000003</v>
      </c>
      <c r="F5881">
        <v>-5.0170000000000003</v>
      </c>
      <c r="G5881">
        <v>0</v>
      </c>
    </row>
    <row r="5882" spans="1:7" x14ac:dyDescent="0.2">
      <c r="A5882" t="s">
        <v>17087</v>
      </c>
      <c r="B5882">
        <v>-9.44</v>
      </c>
      <c r="C5882">
        <v>88.116</v>
      </c>
      <c r="D5882">
        <v>-40.433999999999997</v>
      </c>
      <c r="E5882">
        <v>-34.69</v>
      </c>
      <c r="F5882">
        <v>-5.7439999999999998</v>
      </c>
      <c r="G5882">
        <v>0</v>
      </c>
    </row>
    <row r="5883" spans="1:7" x14ac:dyDescent="0.2">
      <c r="A5883" t="s">
        <v>17088</v>
      </c>
      <c r="B5883">
        <v>-9.4380000000000006</v>
      </c>
      <c r="C5883">
        <v>126.521</v>
      </c>
      <c r="D5883">
        <v>-43.000999999999998</v>
      </c>
      <c r="E5883">
        <v>-37.304000000000002</v>
      </c>
      <c r="F5883">
        <v>-5.6970000000000001</v>
      </c>
      <c r="G5883">
        <v>0</v>
      </c>
    </row>
    <row r="5884" spans="1:7" x14ac:dyDescent="0.2">
      <c r="A5884" t="s">
        <v>17089</v>
      </c>
      <c r="B5884">
        <v>-9.4250000000000007</v>
      </c>
      <c r="C5884">
        <v>75.040999999999997</v>
      </c>
      <c r="D5884">
        <v>-48.122</v>
      </c>
      <c r="E5884">
        <v>-23.806999999999999</v>
      </c>
      <c r="F5884">
        <v>-24.315000000000001</v>
      </c>
      <c r="G5884">
        <v>0</v>
      </c>
    </row>
    <row r="5885" spans="1:7" x14ac:dyDescent="0.2">
      <c r="A5885" t="s">
        <v>17090</v>
      </c>
      <c r="B5885">
        <v>-9.4139999999999997</v>
      </c>
      <c r="C5885">
        <v>69.844999999999999</v>
      </c>
      <c r="D5885">
        <v>-45.405000000000001</v>
      </c>
      <c r="E5885">
        <v>-29.029</v>
      </c>
      <c r="F5885">
        <v>-16.376000000000001</v>
      </c>
      <c r="G5885">
        <v>0</v>
      </c>
    </row>
    <row r="5886" spans="1:7" x14ac:dyDescent="0.2">
      <c r="A5886" t="s">
        <v>17091</v>
      </c>
      <c r="B5886">
        <v>-9.4109999999999996</v>
      </c>
      <c r="C5886">
        <v>80.182000000000002</v>
      </c>
      <c r="D5886">
        <v>-38.847999999999999</v>
      </c>
      <c r="E5886">
        <v>-28.606999999999999</v>
      </c>
      <c r="F5886">
        <v>-10.241</v>
      </c>
      <c r="G5886">
        <v>0</v>
      </c>
    </row>
    <row r="5887" spans="1:7" x14ac:dyDescent="0.2">
      <c r="A5887" t="s">
        <v>17092</v>
      </c>
      <c r="B5887">
        <v>-9.407</v>
      </c>
      <c r="C5887">
        <v>87.864000000000004</v>
      </c>
      <c r="D5887">
        <v>-46.48</v>
      </c>
      <c r="E5887">
        <v>-24.666</v>
      </c>
      <c r="F5887">
        <v>-21.814</v>
      </c>
      <c r="G5887">
        <v>0</v>
      </c>
    </row>
    <row r="5888" spans="1:7" x14ac:dyDescent="0.2">
      <c r="A5888" t="s">
        <v>17093</v>
      </c>
      <c r="B5888">
        <v>-9.3989999999999991</v>
      </c>
      <c r="C5888">
        <v>103.69199999999999</v>
      </c>
      <c r="D5888">
        <v>-43.262999999999998</v>
      </c>
      <c r="E5888">
        <v>-36.347000000000001</v>
      </c>
      <c r="F5888">
        <v>-6.9160000000000004</v>
      </c>
      <c r="G5888">
        <v>0</v>
      </c>
    </row>
    <row r="5889" spans="1:7" x14ac:dyDescent="0.2">
      <c r="A5889" t="s">
        <v>17094</v>
      </c>
      <c r="B5889">
        <v>-9.3930000000000007</v>
      </c>
      <c r="C5889">
        <v>90.069000000000003</v>
      </c>
      <c r="D5889">
        <v>-36.698999999999998</v>
      </c>
      <c r="E5889">
        <v>-30.588999999999999</v>
      </c>
      <c r="F5889">
        <v>-6.11</v>
      </c>
      <c r="G5889">
        <v>0</v>
      </c>
    </row>
    <row r="5890" spans="1:7" x14ac:dyDescent="0.2">
      <c r="A5890" t="s">
        <v>17095</v>
      </c>
      <c r="B5890">
        <v>-9.3610000000000007</v>
      </c>
      <c r="C5890">
        <v>87.215999999999994</v>
      </c>
      <c r="D5890">
        <v>-36.462000000000003</v>
      </c>
      <c r="E5890">
        <v>-31.7</v>
      </c>
      <c r="F5890">
        <v>-4.7619999999999996</v>
      </c>
      <c r="G5890">
        <v>0</v>
      </c>
    </row>
    <row r="5891" spans="1:7" x14ac:dyDescent="0.2">
      <c r="A5891" t="s">
        <v>17096</v>
      </c>
      <c r="B5891">
        <v>-9.3610000000000007</v>
      </c>
      <c r="C5891">
        <v>117.892</v>
      </c>
      <c r="D5891">
        <v>-42.472999999999999</v>
      </c>
      <c r="E5891">
        <v>-36.685000000000002</v>
      </c>
      <c r="F5891">
        <v>-5.7880000000000003</v>
      </c>
      <c r="G5891">
        <v>0</v>
      </c>
    </row>
    <row r="5892" spans="1:7" x14ac:dyDescent="0.2">
      <c r="A5892" t="s">
        <v>17097</v>
      </c>
      <c r="B5892">
        <v>-9.35</v>
      </c>
      <c r="C5892">
        <v>158.75800000000001</v>
      </c>
      <c r="D5892">
        <v>-39.759</v>
      </c>
      <c r="E5892">
        <v>-35.204000000000001</v>
      </c>
      <c r="F5892">
        <v>-4.5549999999999997</v>
      </c>
      <c r="G5892">
        <v>0</v>
      </c>
    </row>
    <row r="5893" spans="1:7" x14ac:dyDescent="0.2">
      <c r="A5893" t="s">
        <v>17098</v>
      </c>
      <c r="B5893">
        <v>-9.3490000000000002</v>
      </c>
      <c r="C5893">
        <v>103.34</v>
      </c>
      <c r="D5893">
        <v>-39.238999999999997</v>
      </c>
      <c r="E5893">
        <v>-35.253</v>
      </c>
      <c r="F5893">
        <v>-3.9860000000000002</v>
      </c>
      <c r="G5893">
        <v>0</v>
      </c>
    </row>
    <row r="5894" spans="1:7" x14ac:dyDescent="0.2">
      <c r="A5894" t="s">
        <v>17099</v>
      </c>
      <c r="B5894">
        <v>-9.3469999999999995</v>
      </c>
      <c r="C5894">
        <v>86.97</v>
      </c>
      <c r="D5894">
        <v>-37.598999999999997</v>
      </c>
      <c r="E5894">
        <v>-32.82</v>
      </c>
      <c r="F5894">
        <v>-4.7789999999999999</v>
      </c>
      <c r="G5894">
        <v>0</v>
      </c>
    </row>
    <row r="5895" spans="1:7" x14ac:dyDescent="0.2">
      <c r="A5895" t="s">
        <v>17100</v>
      </c>
      <c r="B5895">
        <v>-9.33</v>
      </c>
      <c r="C5895">
        <v>90.150999999999996</v>
      </c>
      <c r="D5895">
        <v>-39.877000000000002</v>
      </c>
      <c r="E5895">
        <v>-33.981999999999999</v>
      </c>
      <c r="F5895">
        <v>-5.8949999999999996</v>
      </c>
      <c r="G5895">
        <v>0</v>
      </c>
    </row>
    <row r="5896" spans="1:7" x14ac:dyDescent="0.2">
      <c r="A5896" t="s">
        <v>17101</v>
      </c>
      <c r="B5896">
        <v>-9.3249999999999993</v>
      </c>
      <c r="C5896">
        <v>91.212000000000003</v>
      </c>
      <c r="D5896">
        <v>-44.744</v>
      </c>
      <c r="E5896">
        <v>-24.582999999999998</v>
      </c>
      <c r="F5896">
        <v>-20.161000000000001</v>
      </c>
      <c r="G5896">
        <v>0</v>
      </c>
    </row>
    <row r="5897" spans="1:7" x14ac:dyDescent="0.2">
      <c r="A5897" t="s">
        <v>17102</v>
      </c>
      <c r="B5897">
        <v>-9.3239999999999998</v>
      </c>
      <c r="C5897">
        <v>81.641999999999996</v>
      </c>
      <c r="D5897">
        <v>-39.343000000000004</v>
      </c>
      <c r="E5897">
        <v>-33.463999999999999</v>
      </c>
      <c r="F5897">
        <v>-5.8789999999999996</v>
      </c>
      <c r="G5897">
        <v>0</v>
      </c>
    </row>
    <row r="5898" spans="1:7" x14ac:dyDescent="0.2">
      <c r="A5898" t="s">
        <v>17103</v>
      </c>
      <c r="B5898">
        <v>-9.3170000000000002</v>
      </c>
      <c r="C5898">
        <v>109.563</v>
      </c>
      <c r="D5898">
        <v>-39.426000000000002</v>
      </c>
      <c r="E5898">
        <v>-33.021999999999998</v>
      </c>
      <c r="F5898">
        <v>-6.4039999999999999</v>
      </c>
      <c r="G5898">
        <v>0</v>
      </c>
    </row>
    <row r="5899" spans="1:7" x14ac:dyDescent="0.2">
      <c r="A5899" t="s">
        <v>17104</v>
      </c>
      <c r="B5899">
        <v>-9.3119999999999994</v>
      </c>
      <c r="C5899">
        <v>80.221000000000004</v>
      </c>
      <c r="D5899">
        <v>-49.945999999999998</v>
      </c>
      <c r="E5899">
        <v>-23.959</v>
      </c>
      <c r="F5899">
        <v>-25.986999999999998</v>
      </c>
      <c r="G5899">
        <v>0</v>
      </c>
    </row>
    <row r="5900" spans="1:7" x14ac:dyDescent="0.2">
      <c r="A5900" t="s">
        <v>17105</v>
      </c>
      <c r="B5900">
        <v>-9.3030000000000008</v>
      </c>
      <c r="C5900">
        <v>83.486999999999995</v>
      </c>
      <c r="D5900">
        <v>-36.762</v>
      </c>
      <c r="E5900">
        <v>-30.901</v>
      </c>
      <c r="F5900">
        <v>-5.8609999999999998</v>
      </c>
      <c r="G5900">
        <v>0</v>
      </c>
    </row>
    <row r="5901" spans="1:7" x14ac:dyDescent="0.2">
      <c r="A5901" t="s">
        <v>17106</v>
      </c>
      <c r="B5901">
        <v>-9.2989999999999995</v>
      </c>
      <c r="C5901">
        <v>113.06699999999999</v>
      </c>
      <c r="D5901">
        <v>-41.011000000000003</v>
      </c>
      <c r="E5901">
        <v>-34.543999999999997</v>
      </c>
      <c r="F5901">
        <v>-6.4669999999999996</v>
      </c>
      <c r="G5901">
        <v>0</v>
      </c>
    </row>
    <row r="5902" spans="1:7" x14ac:dyDescent="0.2">
      <c r="A5902" t="s">
        <v>17107</v>
      </c>
      <c r="B5902">
        <v>-9.2910000000000004</v>
      </c>
      <c r="C5902">
        <v>125.14</v>
      </c>
      <c r="D5902">
        <v>-40.325000000000003</v>
      </c>
      <c r="E5902">
        <v>-35.459000000000003</v>
      </c>
      <c r="F5902">
        <v>-4.8659999999999997</v>
      </c>
      <c r="G5902">
        <v>0</v>
      </c>
    </row>
    <row r="5903" spans="1:7" x14ac:dyDescent="0.2">
      <c r="A5903" t="s">
        <v>17108</v>
      </c>
      <c r="B5903">
        <v>-9.2899999999999991</v>
      </c>
      <c r="C5903">
        <v>65.909000000000006</v>
      </c>
      <c r="D5903">
        <v>-47.99</v>
      </c>
      <c r="E5903">
        <v>-17.992000000000001</v>
      </c>
      <c r="F5903">
        <v>-29.998000000000001</v>
      </c>
      <c r="G5903">
        <v>0</v>
      </c>
    </row>
    <row r="5904" spans="1:7" x14ac:dyDescent="0.2">
      <c r="A5904" t="s">
        <v>17109</v>
      </c>
      <c r="B5904">
        <v>-9.2690000000000001</v>
      </c>
      <c r="C5904">
        <v>88.662999999999997</v>
      </c>
      <c r="D5904">
        <v>-35.954000000000001</v>
      </c>
      <c r="E5904">
        <v>-30.463000000000001</v>
      </c>
      <c r="F5904">
        <v>-5.4909999999999997</v>
      </c>
      <c r="G5904">
        <v>0</v>
      </c>
    </row>
    <row r="5905" spans="1:7" x14ac:dyDescent="0.2">
      <c r="A5905" t="s">
        <v>17110</v>
      </c>
      <c r="B5905">
        <v>-9.2509999999999994</v>
      </c>
      <c r="C5905">
        <v>126.65600000000001</v>
      </c>
      <c r="D5905">
        <v>-39.058</v>
      </c>
      <c r="E5905">
        <v>-35.18</v>
      </c>
      <c r="F5905">
        <v>-3.8780000000000001</v>
      </c>
      <c r="G5905">
        <v>0</v>
      </c>
    </row>
    <row r="5906" spans="1:7" x14ac:dyDescent="0.2">
      <c r="A5906" t="s">
        <v>17111</v>
      </c>
      <c r="B5906">
        <v>-9.2509999999999994</v>
      </c>
      <c r="C5906">
        <v>131.429</v>
      </c>
      <c r="D5906">
        <v>-41.476999999999997</v>
      </c>
      <c r="E5906">
        <v>-35.923000000000002</v>
      </c>
      <c r="F5906">
        <v>-5.5540000000000003</v>
      </c>
      <c r="G5906">
        <v>0</v>
      </c>
    </row>
    <row r="5907" spans="1:7" x14ac:dyDescent="0.2">
      <c r="A5907" t="s">
        <v>17112</v>
      </c>
      <c r="B5907">
        <v>-9.2170000000000005</v>
      </c>
      <c r="C5907">
        <v>136.584</v>
      </c>
      <c r="D5907">
        <v>-40.204999999999998</v>
      </c>
      <c r="E5907">
        <v>-32.006999999999998</v>
      </c>
      <c r="F5907">
        <v>-8.1980000000000004</v>
      </c>
      <c r="G5907">
        <v>0</v>
      </c>
    </row>
    <row r="5908" spans="1:7" x14ac:dyDescent="0.2">
      <c r="A5908" t="s">
        <v>17113</v>
      </c>
      <c r="B5908">
        <v>-9.2149999999999999</v>
      </c>
      <c r="C5908">
        <v>73.575000000000003</v>
      </c>
      <c r="D5908">
        <v>-39.595999999999997</v>
      </c>
      <c r="E5908">
        <v>-24.992999999999999</v>
      </c>
      <c r="F5908">
        <v>-14.603</v>
      </c>
      <c r="G5908">
        <v>0</v>
      </c>
    </row>
    <row r="5909" spans="1:7" x14ac:dyDescent="0.2">
      <c r="A5909" t="s">
        <v>17114</v>
      </c>
      <c r="B5909">
        <v>-9.2129999999999992</v>
      </c>
      <c r="C5909">
        <v>63.215000000000003</v>
      </c>
      <c r="D5909">
        <v>-53.496000000000002</v>
      </c>
      <c r="E5909">
        <v>-17.343</v>
      </c>
      <c r="F5909">
        <v>-36.152999999999999</v>
      </c>
      <c r="G5909">
        <v>0</v>
      </c>
    </row>
    <row r="5910" spans="1:7" x14ac:dyDescent="0.2">
      <c r="A5910" t="s">
        <v>17115</v>
      </c>
      <c r="B5910">
        <v>-9.2059999999999995</v>
      </c>
      <c r="C5910">
        <v>80.855000000000004</v>
      </c>
      <c r="D5910">
        <v>-44.179000000000002</v>
      </c>
      <c r="E5910">
        <v>-31.91</v>
      </c>
      <c r="F5910">
        <v>-12.269</v>
      </c>
      <c r="G5910">
        <v>0</v>
      </c>
    </row>
    <row r="5911" spans="1:7" x14ac:dyDescent="0.2">
      <c r="A5911" t="s">
        <v>17116</v>
      </c>
      <c r="B5911">
        <v>-9.1989999999999998</v>
      </c>
      <c r="C5911">
        <v>102.56100000000001</v>
      </c>
      <c r="D5911">
        <v>-37.720999999999997</v>
      </c>
      <c r="E5911">
        <v>-25.419</v>
      </c>
      <c r="F5911">
        <v>-12.302</v>
      </c>
      <c r="G5911">
        <v>0</v>
      </c>
    </row>
    <row r="5912" spans="1:7" x14ac:dyDescent="0.2">
      <c r="A5912" t="s">
        <v>17117</v>
      </c>
      <c r="B5912">
        <v>-9.1790000000000003</v>
      </c>
      <c r="C5912">
        <v>122.64700000000001</v>
      </c>
      <c r="D5912">
        <v>-40.026000000000003</v>
      </c>
      <c r="E5912">
        <v>-34.625999999999998</v>
      </c>
      <c r="F5912">
        <v>-5.4</v>
      </c>
      <c r="G5912">
        <v>0</v>
      </c>
    </row>
    <row r="5913" spans="1:7" x14ac:dyDescent="0.2">
      <c r="A5913" t="s">
        <v>17118</v>
      </c>
      <c r="B5913">
        <v>-9.1590000000000007</v>
      </c>
      <c r="C5913">
        <v>86.870999999999995</v>
      </c>
      <c r="D5913">
        <v>-37.39</v>
      </c>
      <c r="E5913">
        <v>-32.094999999999999</v>
      </c>
      <c r="F5913">
        <v>-5.2949999999999999</v>
      </c>
      <c r="G5913">
        <v>0</v>
      </c>
    </row>
    <row r="5914" spans="1:7" x14ac:dyDescent="0.2">
      <c r="A5914" t="s">
        <v>17119</v>
      </c>
      <c r="B5914">
        <v>-9.1329999999999991</v>
      </c>
      <c r="C5914">
        <v>81.552999999999997</v>
      </c>
      <c r="D5914">
        <v>-43.454000000000001</v>
      </c>
      <c r="E5914">
        <v>-19.954999999999998</v>
      </c>
      <c r="F5914">
        <v>-23.498999999999999</v>
      </c>
      <c r="G5914">
        <v>0</v>
      </c>
    </row>
    <row r="5915" spans="1:7" x14ac:dyDescent="0.2">
      <c r="A5915" t="s">
        <v>17120</v>
      </c>
      <c r="B5915">
        <v>-9.1180000000000003</v>
      </c>
      <c r="C5915">
        <v>90.402000000000001</v>
      </c>
      <c r="D5915">
        <v>-41.078000000000003</v>
      </c>
      <c r="E5915">
        <v>-16.699000000000002</v>
      </c>
      <c r="F5915">
        <v>-24.379000000000001</v>
      </c>
      <c r="G5915">
        <v>0</v>
      </c>
    </row>
    <row r="5916" spans="1:7" x14ac:dyDescent="0.2">
      <c r="A5916" t="s">
        <v>17121</v>
      </c>
      <c r="B5916">
        <v>-9.1140000000000008</v>
      </c>
      <c r="C5916">
        <v>107.392</v>
      </c>
      <c r="D5916">
        <v>-39.225000000000001</v>
      </c>
      <c r="E5916">
        <v>-33.539000000000001</v>
      </c>
      <c r="F5916">
        <v>-5.6859999999999999</v>
      </c>
      <c r="G5916">
        <v>0</v>
      </c>
    </row>
    <row r="5917" spans="1:7" x14ac:dyDescent="0.2">
      <c r="A5917" t="s">
        <v>17122</v>
      </c>
      <c r="B5917">
        <v>-9.1140000000000008</v>
      </c>
      <c r="C5917">
        <v>119.977</v>
      </c>
      <c r="D5917">
        <v>-39.130000000000003</v>
      </c>
      <c r="E5917">
        <v>-33.518999999999998</v>
      </c>
      <c r="F5917">
        <v>-5.6109999999999998</v>
      </c>
      <c r="G5917">
        <v>0</v>
      </c>
    </row>
    <row r="5918" spans="1:7" x14ac:dyDescent="0.2">
      <c r="A5918" t="s">
        <v>17123</v>
      </c>
      <c r="B5918">
        <v>-9.109</v>
      </c>
      <c r="C5918">
        <v>103.2</v>
      </c>
      <c r="D5918">
        <v>-40.494999999999997</v>
      </c>
      <c r="E5918">
        <v>-35.198</v>
      </c>
      <c r="F5918">
        <v>-5.2969999999999997</v>
      </c>
      <c r="G5918">
        <v>0</v>
      </c>
    </row>
    <row r="5919" spans="1:7" x14ac:dyDescent="0.2">
      <c r="A5919" t="s">
        <v>17124</v>
      </c>
      <c r="B5919">
        <v>-9.1080000000000005</v>
      </c>
      <c r="C5919">
        <v>131.93</v>
      </c>
      <c r="D5919">
        <v>-37.909999999999997</v>
      </c>
      <c r="E5919">
        <v>-31.439</v>
      </c>
      <c r="F5919">
        <v>-6.4710000000000001</v>
      </c>
      <c r="G5919">
        <v>0</v>
      </c>
    </row>
    <row r="5920" spans="1:7" x14ac:dyDescent="0.2">
      <c r="A5920" t="s">
        <v>17125</v>
      </c>
      <c r="B5920">
        <v>-9.1059999999999999</v>
      </c>
      <c r="C5920">
        <v>83.072999999999993</v>
      </c>
      <c r="D5920">
        <v>-37.89</v>
      </c>
      <c r="E5920">
        <v>-31.943000000000001</v>
      </c>
      <c r="F5920">
        <v>-5.9470000000000001</v>
      </c>
      <c r="G5920">
        <v>0</v>
      </c>
    </row>
    <row r="5921" spans="1:7" x14ac:dyDescent="0.2">
      <c r="A5921" t="s">
        <v>17126</v>
      </c>
      <c r="B5921">
        <v>-9.1059999999999999</v>
      </c>
      <c r="C5921">
        <v>129.76400000000001</v>
      </c>
      <c r="D5921">
        <v>-43.448</v>
      </c>
      <c r="E5921">
        <v>-36.533000000000001</v>
      </c>
      <c r="F5921">
        <v>-6.915</v>
      </c>
      <c r="G5921">
        <v>0</v>
      </c>
    </row>
    <row r="5922" spans="1:7" x14ac:dyDescent="0.2">
      <c r="A5922" t="s">
        <v>17127</v>
      </c>
      <c r="B5922">
        <v>-9.0990000000000002</v>
      </c>
      <c r="C5922">
        <v>90.259</v>
      </c>
      <c r="D5922">
        <v>-41.249000000000002</v>
      </c>
      <c r="E5922">
        <v>-25.494</v>
      </c>
      <c r="F5922">
        <v>-15.755000000000001</v>
      </c>
      <c r="G5922">
        <v>0</v>
      </c>
    </row>
    <row r="5923" spans="1:7" x14ac:dyDescent="0.2">
      <c r="A5923" t="s">
        <v>17128</v>
      </c>
      <c r="B5923">
        <v>-9.0990000000000002</v>
      </c>
      <c r="C5923">
        <v>90.97</v>
      </c>
      <c r="D5923">
        <v>-39.787999999999997</v>
      </c>
      <c r="E5923">
        <v>-33.917999999999999</v>
      </c>
      <c r="F5923">
        <v>-5.87</v>
      </c>
      <c r="G5923">
        <v>0</v>
      </c>
    </row>
    <row r="5924" spans="1:7" x14ac:dyDescent="0.2">
      <c r="A5924" t="s">
        <v>17129</v>
      </c>
      <c r="B5924">
        <v>-9.0879999999999992</v>
      </c>
      <c r="C5924">
        <v>94.367999999999995</v>
      </c>
      <c r="D5924">
        <v>-37.884</v>
      </c>
      <c r="E5924">
        <v>-26.254999999999999</v>
      </c>
      <c r="F5924">
        <v>-11.629</v>
      </c>
      <c r="G5924">
        <v>0</v>
      </c>
    </row>
    <row r="5925" spans="1:7" x14ac:dyDescent="0.2">
      <c r="A5925" t="s">
        <v>17130</v>
      </c>
      <c r="B5925">
        <v>-9.077</v>
      </c>
      <c r="C5925">
        <v>128.52099999999999</v>
      </c>
      <c r="D5925">
        <v>-39.636000000000003</v>
      </c>
      <c r="E5925">
        <v>-34.124000000000002</v>
      </c>
      <c r="F5925">
        <v>-5.5119999999999996</v>
      </c>
      <c r="G5925">
        <v>0</v>
      </c>
    </row>
    <row r="5926" spans="1:7" x14ac:dyDescent="0.2">
      <c r="A5926" t="s">
        <v>17131</v>
      </c>
      <c r="B5926">
        <v>-9.0749999999999993</v>
      </c>
      <c r="C5926">
        <v>74.608000000000004</v>
      </c>
      <c r="D5926">
        <v>-36.247999999999998</v>
      </c>
      <c r="E5926">
        <v>-29.792000000000002</v>
      </c>
      <c r="F5926">
        <v>-6.4560000000000004</v>
      </c>
      <c r="G5926">
        <v>0</v>
      </c>
    </row>
    <row r="5927" spans="1:7" x14ac:dyDescent="0.2">
      <c r="A5927" t="s">
        <v>17132</v>
      </c>
      <c r="B5927">
        <v>-9.0519999999999996</v>
      </c>
      <c r="C5927">
        <v>90.075000000000003</v>
      </c>
      <c r="D5927">
        <v>-43.545000000000002</v>
      </c>
      <c r="E5927">
        <v>-23.873000000000001</v>
      </c>
      <c r="F5927">
        <v>-19.672000000000001</v>
      </c>
      <c r="G5927">
        <v>0</v>
      </c>
    </row>
    <row r="5928" spans="1:7" x14ac:dyDescent="0.2">
      <c r="A5928" t="s">
        <v>17133</v>
      </c>
      <c r="B5928">
        <v>-9.0340000000000007</v>
      </c>
      <c r="C5928">
        <v>96.373000000000005</v>
      </c>
      <c r="D5928">
        <v>-36.924999999999997</v>
      </c>
      <c r="E5928">
        <v>-31.776</v>
      </c>
      <c r="F5928">
        <v>-5.149</v>
      </c>
      <c r="G5928">
        <v>0</v>
      </c>
    </row>
    <row r="5929" spans="1:7" x14ac:dyDescent="0.2">
      <c r="A5929" t="s">
        <v>17134</v>
      </c>
      <c r="B5929">
        <v>-9.0109999999999992</v>
      </c>
      <c r="C5929">
        <v>135.01499999999999</v>
      </c>
      <c r="D5929">
        <v>-38.999000000000002</v>
      </c>
      <c r="E5929">
        <v>-33.878999999999998</v>
      </c>
      <c r="F5929">
        <v>-5.12</v>
      </c>
      <c r="G5929">
        <v>0</v>
      </c>
    </row>
    <row r="5930" spans="1:7" x14ac:dyDescent="0.2">
      <c r="A5930" t="s">
        <v>17135</v>
      </c>
      <c r="B5930">
        <v>-8.9870000000000001</v>
      </c>
      <c r="C5930">
        <v>69.787999999999997</v>
      </c>
      <c r="D5930">
        <v>-46.588000000000001</v>
      </c>
      <c r="E5930">
        <v>-21.033000000000001</v>
      </c>
      <c r="F5930">
        <v>-25.555</v>
      </c>
      <c r="G5930">
        <v>0</v>
      </c>
    </row>
    <row r="5931" spans="1:7" x14ac:dyDescent="0.2">
      <c r="A5931" t="s">
        <v>17136</v>
      </c>
      <c r="B5931">
        <v>-8.9730000000000008</v>
      </c>
      <c r="C5931">
        <v>115.172</v>
      </c>
      <c r="D5931">
        <v>-40.637</v>
      </c>
      <c r="E5931">
        <v>-34.908999999999999</v>
      </c>
      <c r="F5931">
        <v>-5.7279999999999998</v>
      </c>
      <c r="G5931">
        <v>0</v>
      </c>
    </row>
    <row r="5932" spans="1:7" x14ac:dyDescent="0.2">
      <c r="A5932" t="s">
        <v>17137</v>
      </c>
      <c r="B5932">
        <v>-8.9559999999999995</v>
      </c>
      <c r="C5932">
        <v>101.706</v>
      </c>
      <c r="D5932">
        <v>-44.73</v>
      </c>
      <c r="E5932">
        <v>-25.407</v>
      </c>
      <c r="F5932">
        <v>-19.323</v>
      </c>
      <c r="G5932">
        <v>0</v>
      </c>
    </row>
    <row r="5933" spans="1:7" x14ac:dyDescent="0.2">
      <c r="A5933" t="s">
        <v>17138</v>
      </c>
      <c r="B5933">
        <v>-8.9450000000000003</v>
      </c>
      <c r="C5933">
        <v>87.673000000000002</v>
      </c>
      <c r="D5933">
        <v>-38.155000000000001</v>
      </c>
      <c r="E5933">
        <v>-32.192999999999998</v>
      </c>
      <c r="F5933">
        <v>-5.9619999999999997</v>
      </c>
      <c r="G5933">
        <v>0</v>
      </c>
    </row>
    <row r="5934" spans="1:7" x14ac:dyDescent="0.2">
      <c r="A5934" t="s">
        <v>17139</v>
      </c>
      <c r="B5934">
        <v>-8.94</v>
      </c>
      <c r="C5934">
        <v>124.10899999999999</v>
      </c>
      <c r="D5934">
        <v>-38.152999999999999</v>
      </c>
      <c r="E5934">
        <v>-32.255000000000003</v>
      </c>
      <c r="F5934">
        <v>-5.8979999999999997</v>
      </c>
      <c r="G5934">
        <v>0</v>
      </c>
    </row>
    <row r="5935" spans="1:7" x14ac:dyDescent="0.2">
      <c r="A5935" t="s">
        <v>17140</v>
      </c>
      <c r="B5935">
        <v>-8.9350000000000005</v>
      </c>
      <c r="C5935">
        <v>117.392</v>
      </c>
      <c r="D5935">
        <v>-41.069000000000003</v>
      </c>
      <c r="E5935">
        <v>-35.100999999999999</v>
      </c>
      <c r="F5935">
        <v>-5.968</v>
      </c>
      <c r="G5935">
        <v>0</v>
      </c>
    </row>
    <row r="5936" spans="1:7" x14ac:dyDescent="0.2">
      <c r="A5936" t="s">
        <v>17141</v>
      </c>
      <c r="B5936">
        <v>-8.93</v>
      </c>
      <c r="C5936">
        <v>84.268000000000001</v>
      </c>
      <c r="D5936">
        <v>-36.811999999999998</v>
      </c>
      <c r="E5936">
        <v>-31.678000000000001</v>
      </c>
      <c r="F5936">
        <v>-5.1340000000000003</v>
      </c>
      <c r="G5936">
        <v>0</v>
      </c>
    </row>
    <row r="5937" spans="1:7" x14ac:dyDescent="0.2">
      <c r="A5937" t="s">
        <v>17142</v>
      </c>
      <c r="B5937">
        <v>-8.9149999999999991</v>
      </c>
      <c r="C5937">
        <v>81.012</v>
      </c>
      <c r="D5937">
        <v>-41.435000000000002</v>
      </c>
      <c r="E5937">
        <v>-16.018999999999998</v>
      </c>
      <c r="F5937">
        <v>-25.416</v>
      </c>
      <c r="G5937">
        <v>0</v>
      </c>
    </row>
    <row r="5938" spans="1:7" x14ac:dyDescent="0.2">
      <c r="A5938" t="s">
        <v>17143</v>
      </c>
      <c r="B5938">
        <v>-8.9130000000000003</v>
      </c>
      <c r="C5938">
        <v>74.162000000000006</v>
      </c>
      <c r="D5938">
        <v>-46.008000000000003</v>
      </c>
      <c r="E5938">
        <v>-22.867000000000001</v>
      </c>
      <c r="F5938">
        <v>-23.140999999999998</v>
      </c>
      <c r="G5938">
        <v>0</v>
      </c>
    </row>
    <row r="5939" spans="1:7" x14ac:dyDescent="0.2">
      <c r="A5939" t="s">
        <v>17144</v>
      </c>
      <c r="B5939">
        <v>-8.91</v>
      </c>
      <c r="C5939">
        <v>77.805999999999997</v>
      </c>
      <c r="D5939">
        <v>-48.738</v>
      </c>
      <c r="E5939">
        <v>-15.878</v>
      </c>
      <c r="F5939">
        <v>-32.86</v>
      </c>
      <c r="G5939">
        <v>0</v>
      </c>
    </row>
    <row r="5940" spans="1:7" x14ac:dyDescent="0.2">
      <c r="A5940" t="s">
        <v>17145</v>
      </c>
      <c r="B5940">
        <v>-8.9060000000000006</v>
      </c>
      <c r="C5940">
        <v>90.956999999999994</v>
      </c>
      <c r="D5940">
        <v>-40.563000000000002</v>
      </c>
      <c r="E5940">
        <v>-26.132000000000001</v>
      </c>
      <c r="F5940">
        <v>-14.430999999999999</v>
      </c>
      <c r="G5940">
        <v>0</v>
      </c>
    </row>
    <row r="5941" spans="1:7" x14ac:dyDescent="0.2">
      <c r="A5941" t="s">
        <v>17146</v>
      </c>
      <c r="B5941">
        <v>-8.9019999999999992</v>
      </c>
      <c r="C5941">
        <v>92.477000000000004</v>
      </c>
      <c r="D5941">
        <v>-36.988</v>
      </c>
      <c r="E5941">
        <v>-32.191000000000003</v>
      </c>
      <c r="F5941">
        <v>-4.7969999999999997</v>
      </c>
      <c r="G5941">
        <v>0</v>
      </c>
    </row>
    <row r="5942" spans="1:7" x14ac:dyDescent="0.2">
      <c r="A5942" t="s">
        <v>17147</v>
      </c>
      <c r="B5942">
        <v>-8.8940000000000001</v>
      </c>
      <c r="C5942">
        <v>82.608999999999995</v>
      </c>
      <c r="D5942">
        <v>-36.753</v>
      </c>
      <c r="E5942">
        <v>-31.596</v>
      </c>
      <c r="F5942">
        <v>-5.157</v>
      </c>
      <c r="G5942">
        <v>0</v>
      </c>
    </row>
    <row r="5943" spans="1:7" x14ac:dyDescent="0.2">
      <c r="A5943" t="s">
        <v>17148</v>
      </c>
      <c r="B5943">
        <v>-8.8840000000000003</v>
      </c>
      <c r="C5943">
        <v>78.53</v>
      </c>
      <c r="D5943">
        <v>-39.338000000000001</v>
      </c>
      <c r="E5943">
        <v>-28.794</v>
      </c>
      <c r="F5943">
        <v>-10.544</v>
      </c>
      <c r="G5943">
        <v>0</v>
      </c>
    </row>
    <row r="5944" spans="1:7" x14ac:dyDescent="0.2">
      <c r="A5944" t="s">
        <v>17149</v>
      </c>
      <c r="B5944">
        <v>-8.8740000000000006</v>
      </c>
      <c r="C5944">
        <v>72.376000000000005</v>
      </c>
      <c r="D5944">
        <v>-45.463999999999999</v>
      </c>
      <c r="E5944">
        <v>-21.913</v>
      </c>
      <c r="F5944">
        <v>-23.550999999999998</v>
      </c>
      <c r="G5944">
        <v>0</v>
      </c>
    </row>
    <row r="5945" spans="1:7" x14ac:dyDescent="0.2">
      <c r="A5945" t="s">
        <v>17150</v>
      </c>
      <c r="B5945">
        <v>-8.8729999999999993</v>
      </c>
      <c r="C5945">
        <v>108.185</v>
      </c>
      <c r="D5945">
        <v>-43.186</v>
      </c>
      <c r="E5945">
        <v>-23.023</v>
      </c>
      <c r="F5945">
        <v>-20.163</v>
      </c>
      <c r="G5945">
        <v>0</v>
      </c>
    </row>
    <row r="5946" spans="1:7" x14ac:dyDescent="0.2">
      <c r="A5946" t="s">
        <v>17151</v>
      </c>
      <c r="B5946">
        <v>-8.8610000000000007</v>
      </c>
      <c r="C5946">
        <v>102.95699999999999</v>
      </c>
      <c r="D5946">
        <v>-37.984000000000002</v>
      </c>
      <c r="E5946">
        <v>-32.073999999999998</v>
      </c>
      <c r="F5946">
        <v>-5.91</v>
      </c>
      <c r="G5946">
        <v>0</v>
      </c>
    </row>
    <row r="5947" spans="1:7" x14ac:dyDescent="0.2">
      <c r="A5947" t="s">
        <v>17152</v>
      </c>
      <c r="B5947">
        <v>-8.8529999999999998</v>
      </c>
      <c r="C5947">
        <v>104.848</v>
      </c>
      <c r="D5947">
        <v>-35.792999999999999</v>
      </c>
      <c r="E5947">
        <v>-30.06</v>
      </c>
      <c r="F5947">
        <v>-5.7329999999999997</v>
      </c>
      <c r="G5947">
        <v>0</v>
      </c>
    </row>
    <row r="5948" spans="1:7" x14ac:dyDescent="0.2">
      <c r="A5948" t="s">
        <v>17153</v>
      </c>
      <c r="B5948">
        <v>-8.8520000000000003</v>
      </c>
      <c r="C5948">
        <v>82.843999999999994</v>
      </c>
      <c r="D5948">
        <v>-36.890999999999998</v>
      </c>
      <c r="E5948">
        <v>-31.646999999999998</v>
      </c>
      <c r="F5948">
        <v>-5.2439999999999998</v>
      </c>
      <c r="G5948">
        <v>0</v>
      </c>
    </row>
    <row r="5949" spans="1:7" x14ac:dyDescent="0.2">
      <c r="A5949" t="s">
        <v>17154</v>
      </c>
      <c r="B5949">
        <v>-8.8469999999999995</v>
      </c>
      <c r="C5949">
        <v>91.561999999999998</v>
      </c>
      <c r="D5949">
        <v>-37.259</v>
      </c>
      <c r="E5949">
        <v>-32.027999999999999</v>
      </c>
      <c r="F5949">
        <v>-5.2309999999999999</v>
      </c>
      <c r="G5949">
        <v>0</v>
      </c>
    </row>
    <row r="5950" spans="1:7" x14ac:dyDescent="0.2">
      <c r="A5950" t="s">
        <v>17155</v>
      </c>
      <c r="B5950">
        <v>-8.8450000000000006</v>
      </c>
      <c r="C5950">
        <v>93.858999999999995</v>
      </c>
      <c r="D5950">
        <v>-37.201999999999998</v>
      </c>
      <c r="E5950">
        <v>-31.341000000000001</v>
      </c>
      <c r="F5950">
        <v>-5.8609999999999998</v>
      </c>
      <c r="G5950">
        <v>0</v>
      </c>
    </row>
    <row r="5951" spans="1:7" x14ac:dyDescent="0.2">
      <c r="A5951" t="s">
        <v>17156</v>
      </c>
      <c r="B5951">
        <v>-8.843</v>
      </c>
      <c r="C5951">
        <v>90.911000000000001</v>
      </c>
      <c r="D5951">
        <v>-38.154000000000003</v>
      </c>
      <c r="E5951">
        <v>-31.417000000000002</v>
      </c>
      <c r="F5951">
        <v>-6.7370000000000001</v>
      </c>
      <c r="G5951">
        <v>0</v>
      </c>
    </row>
    <row r="5952" spans="1:7" x14ac:dyDescent="0.2">
      <c r="A5952" t="s">
        <v>17157</v>
      </c>
      <c r="B5952">
        <v>-8.8420000000000005</v>
      </c>
      <c r="C5952">
        <v>82.756</v>
      </c>
      <c r="D5952">
        <v>-35.752000000000002</v>
      </c>
      <c r="E5952">
        <v>-29.981000000000002</v>
      </c>
      <c r="F5952">
        <v>-5.7709999999999999</v>
      </c>
      <c r="G5952">
        <v>0</v>
      </c>
    </row>
    <row r="5953" spans="1:7" x14ac:dyDescent="0.2">
      <c r="A5953" t="s">
        <v>17158</v>
      </c>
      <c r="B5953">
        <v>-8.8249999999999993</v>
      </c>
      <c r="C5953">
        <v>95.385000000000005</v>
      </c>
      <c r="D5953">
        <v>-36.890999999999998</v>
      </c>
      <c r="E5953">
        <v>-30.869</v>
      </c>
      <c r="F5953">
        <v>-6.0220000000000002</v>
      </c>
      <c r="G5953">
        <v>0</v>
      </c>
    </row>
    <row r="5954" spans="1:7" x14ac:dyDescent="0.2">
      <c r="A5954" t="s">
        <v>17159</v>
      </c>
      <c r="B5954">
        <v>-8.8149999999999995</v>
      </c>
      <c r="C5954">
        <v>77.429000000000002</v>
      </c>
      <c r="D5954">
        <v>-36.518999999999998</v>
      </c>
      <c r="E5954">
        <v>-30.292999999999999</v>
      </c>
      <c r="F5954">
        <v>-6.226</v>
      </c>
      <c r="G5954">
        <v>0</v>
      </c>
    </row>
    <row r="5955" spans="1:7" x14ac:dyDescent="0.2">
      <c r="A5955" t="s">
        <v>17160</v>
      </c>
      <c r="B5955">
        <v>-8.8019999999999996</v>
      </c>
      <c r="C5955">
        <v>98.361999999999995</v>
      </c>
      <c r="D5955">
        <v>-38.46</v>
      </c>
      <c r="E5955">
        <v>-28.273</v>
      </c>
      <c r="F5955">
        <v>-10.186999999999999</v>
      </c>
      <c r="G5955">
        <v>0</v>
      </c>
    </row>
    <row r="5956" spans="1:7" x14ac:dyDescent="0.2">
      <c r="A5956" t="s">
        <v>17161</v>
      </c>
      <c r="B5956">
        <v>-8.7949999999999999</v>
      </c>
      <c r="C5956">
        <v>81.436000000000007</v>
      </c>
      <c r="D5956">
        <v>-40.723999999999997</v>
      </c>
      <c r="E5956">
        <v>-31.292000000000002</v>
      </c>
      <c r="F5956">
        <v>-9.4320000000000004</v>
      </c>
      <c r="G5956">
        <v>0</v>
      </c>
    </row>
    <row r="5957" spans="1:7" x14ac:dyDescent="0.2">
      <c r="A5957" t="s">
        <v>17162</v>
      </c>
      <c r="B5957">
        <v>-8.7940000000000005</v>
      </c>
      <c r="C5957">
        <v>90.93</v>
      </c>
      <c r="D5957">
        <v>-37.726999999999997</v>
      </c>
      <c r="E5957">
        <v>-24.768999999999998</v>
      </c>
      <c r="F5957">
        <v>-12.958</v>
      </c>
      <c r="G5957">
        <v>0</v>
      </c>
    </row>
    <row r="5958" spans="1:7" x14ac:dyDescent="0.2">
      <c r="A5958" t="s">
        <v>17163</v>
      </c>
      <c r="B5958">
        <v>-8.7910000000000004</v>
      </c>
      <c r="C5958">
        <v>92.605999999999995</v>
      </c>
      <c r="D5958">
        <v>-36.249000000000002</v>
      </c>
      <c r="E5958">
        <v>-30.693999999999999</v>
      </c>
      <c r="F5958">
        <v>-5.5549999999999997</v>
      </c>
      <c r="G5958">
        <v>0</v>
      </c>
    </row>
    <row r="5959" spans="1:7" x14ac:dyDescent="0.2">
      <c r="A5959" t="s">
        <v>17164</v>
      </c>
      <c r="B5959">
        <v>-8.7729999999999997</v>
      </c>
      <c r="C5959">
        <v>109.303</v>
      </c>
      <c r="D5959">
        <v>-35.655000000000001</v>
      </c>
      <c r="E5959">
        <v>-30.271000000000001</v>
      </c>
      <c r="F5959">
        <v>-5.3840000000000003</v>
      </c>
      <c r="G5959">
        <v>0</v>
      </c>
    </row>
    <row r="5960" spans="1:7" x14ac:dyDescent="0.2">
      <c r="A5960" t="s">
        <v>17165</v>
      </c>
      <c r="B5960">
        <v>-8.7550000000000008</v>
      </c>
      <c r="C5960">
        <v>93.468999999999994</v>
      </c>
      <c r="D5960">
        <v>-39.253999999999998</v>
      </c>
      <c r="E5960">
        <v>-28.356999999999999</v>
      </c>
      <c r="F5960">
        <v>-10.897</v>
      </c>
      <c r="G5960">
        <v>0</v>
      </c>
    </row>
    <row r="5961" spans="1:7" x14ac:dyDescent="0.2">
      <c r="A5961" t="s">
        <v>17166</v>
      </c>
      <c r="B5961">
        <v>-8.7349999999999994</v>
      </c>
      <c r="C5961">
        <v>100.622</v>
      </c>
      <c r="D5961">
        <v>-35.018000000000001</v>
      </c>
      <c r="E5961">
        <v>-28.864999999999998</v>
      </c>
      <c r="F5961">
        <v>-6.1529999999999996</v>
      </c>
      <c r="G5961">
        <v>0</v>
      </c>
    </row>
    <row r="5962" spans="1:7" x14ac:dyDescent="0.2">
      <c r="A5962" t="s">
        <v>17167</v>
      </c>
      <c r="B5962">
        <v>-8.7249999999999996</v>
      </c>
      <c r="C5962">
        <v>107.69199999999999</v>
      </c>
      <c r="D5962">
        <v>-36.655999999999999</v>
      </c>
      <c r="E5962">
        <v>-30.879000000000001</v>
      </c>
      <c r="F5962">
        <v>-5.7770000000000001</v>
      </c>
      <c r="G5962">
        <v>0</v>
      </c>
    </row>
    <row r="5963" spans="1:7" x14ac:dyDescent="0.2">
      <c r="A5963" t="s">
        <v>17168</v>
      </c>
      <c r="B5963">
        <v>-8.7010000000000005</v>
      </c>
      <c r="C5963">
        <v>98.114000000000004</v>
      </c>
      <c r="D5963">
        <v>-35.954000000000001</v>
      </c>
      <c r="E5963">
        <v>-30.108000000000001</v>
      </c>
      <c r="F5963">
        <v>-5.8460000000000001</v>
      </c>
      <c r="G5963">
        <v>0</v>
      </c>
    </row>
    <row r="5964" spans="1:7" x14ac:dyDescent="0.2">
      <c r="A5964" t="s">
        <v>17169</v>
      </c>
      <c r="B5964">
        <v>-8.6969999999999992</v>
      </c>
      <c r="C5964">
        <v>96.697000000000003</v>
      </c>
      <c r="D5964">
        <v>-34.899000000000001</v>
      </c>
      <c r="E5964">
        <v>-27.161000000000001</v>
      </c>
      <c r="F5964">
        <v>-7.7380000000000004</v>
      </c>
      <c r="G5964">
        <v>0</v>
      </c>
    </row>
    <row r="5965" spans="1:7" x14ac:dyDescent="0.2">
      <c r="A5965" t="s">
        <v>17170</v>
      </c>
      <c r="B5965">
        <v>-8.6620000000000008</v>
      </c>
      <c r="C5965">
        <v>84.253</v>
      </c>
      <c r="D5965">
        <v>-43.768999999999998</v>
      </c>
      <c r="E5965">
        <v>-23.707999999999998</v>
      </c>
      <c r="F5965">
        <v>-20.061</v>
      </c>
      <c r="G5965">
        <v>0</v>
      </c>
    </row>
    <row r="5966" spans="1:7" x14ac:dyDescent="0.2">
      <c r="A5966" t="s">
        <v>17171</v>
      </c>
      <c r="B5966">
        <v>-8.6489999999999991</v>
      </c>
      <c r="C5966">
        <v>93.234999999999999</v>
      </c>
      <c r="D5966">
        <v>-35.051000000000002</v>
      </c>
      <c r="E5966">
        <v>-29.462</v>
      </c>
      <c r="F5966">
        <v>-5.5890000000000004</v>
      </c>
      <c r="G5966">
        <v>0</v>
      </c>
    </row>
    <row r="5967" spans="1:7" x14ac:dyDescent="0.2">
      <c r="A5967" t="s">
        <v>17172</v>
      </c>
      <c r="B5967">
        <v>-8.6419999999999995</v>
      </c>
      <c r="C5967">
        <v>78.144999999999996</v>
      </c>
      <c r="D5967">
        <v>-41.537999999999997</v>
      </c>
      <c r="E5967">
        <v>-18.957000000000001</v>
      </c>
      <c r="F5967">
        <v>-22.581</v>
      </c>
      <c r="G5967">
        <v>0</v>
      </c>
    </row>
    <row r="5968" spans="1:7" x14ac:dyDescent="0.2">
      <c r="A5968" t="s">
        <v>17173</v>
      </c>
      <c r="B5968">
        <v>-8.6129999999999995</v>
      </c>
      <c r="C5968">
        <v>85.319000000000003</v>
      </c>
      <c r="D5968">
        <v>-39.320999999999998</v>
      </c>
      <c r="E5968">
        <v>-31.792999999999999</v>
      </c>
      <c r="F5968">
        <v>-7.5279999999999996</v>
      </c>
      <c r="G5968">
        <v>0</v>
      </c>
    </row>
    <row r="5969" spans="1:7" x14ac:dyDescent="0.2">
      <c r="A5969" t="s">
        <v>17174</v>
      </c>
      <c r="B5969">
        <v>-8.6080000000000005</v>
      </c>
      <c r="C5969">
        <v>90.379000000000005</v>
      </c>
      <c r="D5969">
        <v>-34.447000000000003</v>
      </c>
      <c r="E5969">
        <v>-28.59</v>
      </c>
      <c r="F5969">
        <v>-5.8570000000000002</v>
      </c>
      <c r="G5969">
        <v>0</v>
      </c>
    </row>
    <row r="5970" spans="1:7" x14ac:dyDescent="0.2">
      <c r="A5970" t="s">
        <v>17175</v>
      </c>
      <c r="B5970">
        <v>-8.6029999999999998</v>
      </c>
      <c r="C5970">
        <v>103.65600000000001</v>
      </c>
      <c r="D5970">
        <v>-35.588999999999999</v>
      </c>
      <c r="E5970">
        <v>-29.614999999999998</v>
      </c>
      <c r="F5970">
        <v>-5.9740000000000002</v>
      </c>
      <c r="G5970">
        <v>0</v>
      </c>
    </row>
    <row r="5971" spans="1:7" x14ac:dyDescent="0.2">
      <c r="A5971" t="s">
        <v>17176</v>
      </c>
      <c r="B5971">
        <v>-8.6029999999999998</v>
      </c>
      <c r="C5971">
        <v>129.14099999999999</v>
      </c>
      <c r="D5971">
        <v>-39.112000000000002</v>
      </c>
      <c r="E5971">
        <v>-35.186999999999998</v>
      </c>
      <c r="F5971">
        <v>-3.9249999999999998</v>
      </c>
      <c r="G5971">
        <v>0</v>
      </c>
    </row>
    <row r="5972" spans="1:7" x14ac:dyDescent="0.2">
      <c r="A5972" t="s">
        <v>17177</v>
      </c>
      <c r="B5972">
        <v>-8.5850000000000009</v>
      </c>
      <c r="C5972">
        <v>91.234999999999999</v>
      </c>
      <c r="D5972">
        <v>-36.079000000000001</v>
      </c>
      <c r="E5972">
        <v>-30.611999999999998</v>
      </c>
      <c r="F5972">
        <v>-5.4669999999999996</v>
      </c>
      <c r="G5972">
        <v>0</v>
      </c>
    </row>
    <row r="5973" spans="1:7" x14ac:dyDescent="0.2">
      <c r="A5973" t="s">
        <v>17178</v>
      </c>
      <c r="B5973">
        <v>-8.5809999999999995</v>
      </c>
      <c r="C5973">
        <v>91.799000000000007</v>
      </c>
      <c r="D5973">
        <v>-35.213000000000001</v>
      </c>
      <c r="E5973">
        <v>-29.981999999999999</v>
      </c>
      <c r="F5973">
        <v>-5.2309999999999999</v>
      </c>
      <c r="G5973">
        <v>0</v>
      </c>
    </row>
    <row r="5974" spans="1:7" x14ac:dyDescent="0.2">
      <c r="A5974" t="s">
        <v>17179</v>
      </c>
      <c r="B5974">
        <v>-8.5779999999999994</v>
      </c>
      <c r="C5974">
        <v>80.94</v>
      </c>
      <c r="D5974">
        <v>-39.241999999999997</v>
      </c>
      <c r="E5974">
        <v>-25.088999999999999</v>
      </c>
      <c r="F5974">
        <v>-14.153</v>
      </c>
      <c r="G5974">
        <v>0</v>
      </c>
    </row>
    <row r="5975" spans="1:7" x14ac:dyDescent="0.2">
      <c r="A5975" t="s">
        <v>17180</v>
      </c>
      <c r="B5975">
        <v>-8.5679999999999996</v>
      </c>
      <c r="C5975">
        <v>108.753</v>
      </c>
      <c r="D5975">
        <v>-35.167000000000002</v>
      </c>
      <c r="E5975">
        <v>-29.234999999999999</v>
      </c>
      <c r="F5975">
        <v>-5.9320000000000004</v>
      </c>
      <c r="G5975">
        <v>0</v>
      </c>
    </row>
    <row r="5976" spans="1:7" x14ac:dyDescent="0.2">
      <c r="A5976" t="s">
        <v>17181</v>
      </c>
      <c r="B5976">
        <v>-8.5530000000000008</v>
      </c>
      <c r="C5976">
        <v>74.584000000000003</v>
      </c>
      <c r="D5976">
        <v>-47.094000000000001</v>
      </c>
      <c r="E5976">
        <v>-18.233000000000001</v>
      </c>
      <c r="F5976">
        <v>-28.861000000000001</v>
      </c>
      <c r="G5976">
        <v>0</v>
      </c>
    </row>
    <row r="5977" spans="1:7" x14ac:dyDescent="0.2">
      <c r="A5977" t="s">
        <v>17182</v>
      </c>
      <c r="B5977">
        <v>-8.5500000000000007</v>
      </c>
      <c r="C5977">
        <v>102.37</v>
      </c>
      <c r="D5977">
        <v>-36.387</v>
      </c>
      <c r="E5977">
        <v>-30.895</v>
      </c>
      <c r="F5977">
        <v>-5.492</v>
      </c>
      <c r="G5977">
        <v>0</v>
      </c>
    </row>
    <row r="5978" spans="1:7" x14ac:dyDescent="0.2">
      <c r="A5978" t="s">
        <v>17183</v>
      </c>
      <c r="B5978">
        <v>-8.548</v>
      </c>
      <c r="C5978">
        <v>90.272000000000006</v>
      </c>
      <c r="D5978">
        <v>-43.466000000000001</v>
      </c>
      <c r="E5978">
        <v>-26.917999999999999</v>
      </c>
      <c r="F5978">
        <v>-16.547999999999998</v>
      </c>
      <c r="G5978">
        <v>0</v>
      </c>
    </row>
    <row r="5979" spans="1:7" x14ac:dyDescent="0.2">
      <c r="A5979" t="s">
        <v>17184</v>
      </c>
      <c r="B5979">
        <v>-8.5470000000000006</v>
      </c>
      <c r="C5979">
        <v>95.870999999999995</v>
      </c>
      <c r="D5979">
        <v>-39.896000000000001</v>
      </c>
      <c r="E5979">
        <v>-28.725999999999999</v>
      </c>
      <c r="F5979">
        <v>-11.17</v>
      </c>
      <c r="G5979">
        <v>0</v>
      </c>
    </row>
    <row r="5980" spans="1:7" x14ac:dyDescent="0.2">
      <c r="A5980" t="s">
        <v>17185</v>
      </c>
      <c r="B5980">
        <v>-8.5370000000000008</v>
      </c>
      <c r="C5980">
        <v>90.257000000000005</v>
      </c>
      <c r="D5980">
        <v>-35.651000000000003</v>
      </c>
      <c r="E5980">
        <v>-29.884</v>
      </c>
      <c r="F5980">
        <v>-5.7670000000000003</v>
      </c>
      <c r="G5980">
        <v>0</v>
      </c>
    </row>
    <row r="5981" spans="1:7" x14ac:dyDescent="0.2">
      <c r="A5981" t="s">
        <v>17186</v>
      </c>
      <c r="B5981">
        <v>-8.5289999999999999</v>
      </c>
      <c r="C5981">
        <v>66.975999999999999</v>
      </c>
      <c r="D5981">
        <v>-48.981999999999999</v>
      </c>
      <c r="E5981">
        <v>-19.888999999999999</v>
      </c>
      <c r="F5981">
        <v>-29.093</v>
      </c>
      <c r="G5981">
        <v>0</v>
      </c>
    </row>
    <row r="5982" spans="1:7" x14ac:dyDescent="0.2">
      <c r="A5982" t="s">
        <v>17187</v>
      </c>
      <c r="B5982">
        <v>-8.5280000000000005</v>
      </c>
      <c r="C5982">
        <v>72.864999999999995</v>
      </c>
      <c r="D5982">
        <v>-46.872999999999998</v>
      </c>
      <c r="E5982">
        <v>-29.783999999999999</v>
      </c>
      <c r="F5982">
        <v>-17.088999999999999</v>
      </c>
      <c r="G5982">
        <v>0</v>
      </c>
    </row>
    <row r="5983" spans="1:7" x14ac:dyDescent="0.2">
      <c r="A5983" t="s">
        <v>17188</v>
      </c>
      <c r="B5983">
        <v>-8.5269999999999992</v>
      </c>
      <c r="C5983">
        <v>89.105000000000004</v>
      </c>
      <c r="D5983">
        <v>-44.265999999999998</v>
      </c>
      <c r="E5983">
        <v>-16.794</v>
      </c>
      <c r="F5983">
        <v>-27.472000000000001</v>
      </c>
      <c r="G5983">
        <v>0</v>
      </c>
    </row>
    <row r="5984" spans="1:7" x14ac:dyDescent="0.2">
      <c r="A5984" t="s">
        <v>17189</v>
      </c>
      <c r="B5984">
        <v>-8.5229999999999997</v>
      </c>
      <c r="C5984">
        <v>90.025000000000006</v>
      </c>
      <c r="D5984">
        <v>-40.189</v>
      </c>
      <c r="E5984">
        <v>-25.986000000000001</v>
      </c>
      <c r="F5984">
        <v>-14.202999999999999</v>
      </c>
      <c r="G5984">
        <v>0</v>
      </c>
    </row>
    <row r="5985" spans="1:7" x14ac:dyDescent="0.2">
      <c r="A5985" t="s">
        <v>17190</v>
      </c>
      <c r="B5985">
        <v>-8.5150000000000006</v>
      </c>
      <c r="C5985">
        <v>88.17</v>
      </c>
      <c r="D5985">
        <v>-41.524000000000001</v>
      </c>
      <c r="E5985">
        <v>-26.608000000000001</v>
      </c>
      <c r="F5985">
        <v>-14.916</v>
      </c>
      <c r="G5985">
        <v>0</v>
      </c>
    </row>
    <row r="5986" spans="1:7" x14ac:dyDescent="0.2">
      <c r="A5986" t="s">
        <v>17191</v>
      </c>
      <c r="B5986">
        <v>-8.5020000000000007</v>
      </c>
      <c r="C5986">
        <v>85.429000000000002</v>
      </c>
      <c r="D5986">
        <v>-36.753999999999998</v>
      </c>
      <c r="E5986">
        <v>-30.498000000000001</v>
      </c>
      <c r="F5986">
        <v>-6.2560000000000002</v>
      </c>
      <c r="G5986">
        <v>0</v>
      </c>
    </row>
    <row r="5987" spans="1:7" x14ac:dyDescent="0.2">
      <c r="A5987" t="s">
        <v>17192</v>
      </c>
      <c r="B5987">
        <v>-8.4960000000000004</v>
      </c>
      <c r="C5987">
        <v>84.869</v>
      </c>
      <c r="D5987">
        <v>-44.887</v>
      </c>
      <c r="E5987">
        <v>-23.042999999999999</v>
      </c>
      <c r="F5987">
        <v>-21.844000000000001</v>
      </c>
      <c r="G5987">
        <v>0</v>
      </c>
    </row>
    <row r="5988" spans="1:7" x14ac:dyDescent="0.2">
      <c r="A5988" t="s">
        <v>17193</v>
      </c>
      <c r="B5988">
        <v>-8.4939999999999998</v>
      </c>
      <c r="C5988">
        <v>89.626999999999995</v>
      </c>
      <c r="D5988">
        <v>-34.006</v>
      </c>
      <c r="E5988">
        <v>-28.143000000000001</v>
      </c>
      <c r="F5988">
        <v>-5.8630000000000004</v>
      </c>
      <c r="G5988">
        <v>0</v>
      </c>
    </row>
    <row r="5989" spans="1:7" x14ac:dyDescent="0.2">
      <c r="A5989" t="s">
        <v>17194</v>
      </c>
      <c r="B5989">
        <v>-8.4740000000000002</v>
      </c>
      <c r="C5989">
        <v>79.921999999999997</v>
      </c>
      <c r="D5989">
        <v>-43.917000000000002</v>
      </c>
      <c r="E5989">
        <v>-27.928000000000001</v>
      </c>
      <c r="F5989">
        <v>-15.989000000000001</v>
      </c>
      <c r="G5989">
        <v>0</v>
      </c>
    </row>
    <row r="5990" spans="1:7" x14ac:dyDescent="0.2">
      <c r="A5990" t="s">
        <v>17195</v>
      </c>
      <c r="B5990">
        <v>-8.4659999999999993</v>
      </c>
      <c r="C5990">
        <v>81.828999999999994</v>
      </c>
      <c r="D5990">
        <v>-33.76</v>
      </c>
      <c r="E5990">
        <v>-28.047000000000001</v>
      </c>
      <c r="F5990">
        <v>-5.7130000000000001</v>
      </c>
      <c r="G5990">
        <v>0</v>
      </c>
    </row>
    <row r="5991" spans="1:7" x14ac:dyDescent="0.2">
      <c r="A5991" t="s">
        <v>17196</v>
      </c>
      <c r="B5991">
        <v>-8.4570000000000007</v>
      </c>
      <c r="C5991">
        <v>85.260999999999996</v>
      </c>
      <c r="D5991">
        <v>-35.898000000000003</v>
      </c>
      <c r="E5991">
        <v>-30.102</v>
      </c>
      <c r="F5991">
        <v>-5.7960000000000003</v>
      </c>
      <c r="G5991">
        <v>0</v>
      </c>
    </row>
    <row r="5992" spans="1:7" x14ac:dyDescent="0.2">
      <c r="A5992" t="s">
        <v>17197</v>
      </c>
      <c r="B5992">
        <v>-8.4540000000000006</v>
      </c>
      <c r="C5992">
        <v>126.157</v>
      </c>
      <c r="D5992">
        <v>-33.868000000000002</v>
      </c>
      <c r="E5992">
        <v>-32.591999999999999</v>
      </c>
      <c r="F5992">
        <v>-1.276</v>
      </c>
      <c r="G5992">
        <v>0</v>
      </c>
    </row>
    <row r="5993" spans="1:7" x14ac:dyDescent="0.2">
      <c r="A5993" t="s">
        <v>17198</v>
      </c>
      <c r="B5993">
        <v>-8.423</v>
      </c>
      <c r="C5993">
        <v>96.956999999999994</v>
      </c>
      <c r="D5993">
        <v>-37.595999999999997</v>
      </c>
      <c r="E5993">
        <v>-28.181999999999999</v>
      </c>
      <c r="F5993">
        <v>-9.4139999999999997</v>
      </c>
      <c r="G5993">
        <v>0</v>
      </c>
    </row>
    <row r="5994" spans="1:7" x14ac:dyDescent="0.2">
      <c r="A5994" t="s">
        <v>17199</v>
      </c>
      <c r="B5994">
        <v>-8.42</v>
      </c>
      <c r="C5994">
        <v>84.668000000000006</v>
      </c>
      <c r="D5994">
        <v>-35.042999999999999</v>
      </c>
      <c r="E5994">
        <v>-28.327000000000002</v>
      </c>
      <c r="F5994">
        <v>-6.7160000000000002</v>
      </c>
      <c r="G5994">
        <v>0</v>
      </c>
    </row>
    <row r="5995" spans="1:7" x14ac:dyDescent="0.2">
      <c r="A5995" t="s">
        <v>17200</v>
      </c>
      <c r="B5995">
        <v>-8.3650000000000002</v>
      </c>
      <c r="C5995">
        <v>81.887</v>
      </c>
      <c r="D5995">
        <v>-41.375</v>
      </c>
      <c r="E5995">
        <v>-24.382999999999999</v>
      </c>
      <c r="F5995">
        <v>-16.992000000000001</v>
      </c>
      <c r="G5995">
        <v>0</v>
      </c>
    </row>
    <row r="5996" spans="1:7" x14ac:dyDescent="0.2">
      <c r="A5996" t="s">
        <v>17201</v>
      </c>
      <c r="B5996">
        <v>-8.3130000000000006</v>
      </c>
      <c r="C5996">
        <v>74.396000000000001</v>
      </c>
      <c r="D5996">
        <v>-35.265000000000001</v>
      </c>
      <c r="E5996">
        <v>-29.663</v>
      </c>
      <c r="F5996">
        <v>-5.6020000000000003</v>
      </c>
      <c r="G5996">
        <v>0</v>
      </c>
    </row>
    <row r="5997" spans="1:7" x14ac:dyDescent="0.2">
      <c r="A5997" t="s">
        <v>17202</v>
      </c>
      <c r="B5997">
        <v>-8.2729999999999997</v>
      </c>
      <c r="C5997">
        <v>72.363</v>
      </c>
      <c r="D5997">
        <v>-41.356999999999999</v>
      </c>
      <c r="E5997">
        <v>-29.486000000000001</v>
      </c>
      <c r="F5997">
        <v>-11.871</v>
      </c>
      <c r="G5997">
        <v>0</v>
      </c>
    </row>
    <row r="5998" spans="1:7" x14ac:dyDescent="0.2">
      <c r="A5998" t="s">
        <v>17203</v>
      </c>
      <c r="B5998">
        <v>-8.09</v>
      </c>
      <c r="C5998">
        <v>107.218</v>
      </c>
      <c r="D5998">
        <v>-46.22</v>
      </c>
      <c r="E5998">
        <v>-29.736999999999998</v>
      </c>
      <c r="F5998">
        <v>-16.483000000000001</v>
      </c>
      <c r="G5998">
        <v>0</v>
      </c>
    </row>
    <row r="5999" spans="1:7" x14ac:dyDescent="0.2">
      <c r="A5999" t="s">
        <v>17204</v>
      </c>
      <c r="B5999">
        <v>-8.0579999999999998</v>
      </c>
      <c r="C5999">
        <v>102.503</v>
      </c>
      <c r="D5999">
        <v>-46.625999999999998</v>
      </c>
      <c r="E5999">
        <v>-25.838999999999999</v>
      </c>
      <c r="F5999">
        <v>-20.786999999999999</v>
      </c>
      <c r="G5999">
        <v>0</v>
      </c>
    </row>
    <row r="6000" spans="1:7" x14ac:dyDescent="0.2">
      <c r="A6000" t="s">
        <v>17205</v>
      </c>
      <c r="B6000">
        <v>-7.54</v>
      </c>
      <c r="C6000">
        <v>114.71299999999999</v>
      </c>
      <c r="D6000">
        <v>-39.137</v>
      </c>
      <c r="E6000">
        <v>-20.16</v>
      </c>
      <c r="F6000">
        <v>-18.977</v>
      </c>
      <c r="G6000">
        <v>0</v>
      </c>
    </row>
    <row r="6001" spans="1:7" x14ac:dyDescent="0.2">
      <c r="A6001" t="s">
        <v>17206</v>
      </c>
      <c r="B6001">
        <v>-7.4589999999999996</v>
      </c>
      <c r="C6001">
        <v>75.766999999999996</v>
      </c>
      <c r="D6001">
        <v>-43.398000000000003</v>
      </c>
      <c r="E6001">
        <v>-13.914999999999999</v>
      </c>
      <c r="F6001">
        <v>-29.483000000000001</v>
      </c>
      <c r="G6001">
        <v>0</v>
      </c>
    </row>
  </sheetData>
  <sortState ref="A2:G201">
    <sortCondition ref="A1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6953A-1C8A-0543-88D7-31408F23FF81}">
  <dimension ref="A1:G6001"/>
  <sheetViews>
    <sheetView workbookViewId="0">
      <selection activeCell="T2212" sqref="T2212"/>
    </sheetView>
    <sheetView workbookViewId="1"/>
  </sheetViews>
  <sheetFormatPr baseColWidth="10" defaultRowHeight="16" x14ac:dyDescent="0.2"/>
  <cols>
    <col min="1" max="1" width="23.83203125" customWidth="1"/>
  </cols>
  <sheetData>
    <row r="1" spans="1:7" x14ac:dyDescent="0.2">
      <c r="A1" t="s">
        <v>11401</v>
      </c>
      <c r="B1" t="s">
        <v>11402</v>
      </c>
      <c r="C1" t="s">
        <v>11403</v>
      </c>
      <c r="D1" t="s">
        <v>11404</v>
      </c>
      <c r="E1" t="s">
        <v>11405</v>
      </c>
      <c r="F1" t="s">
        <v>11406</v>
      </c>
      <c r="G1" t="s">
        <v>11407</v>
      </c>
    </row>
    <row r="2" spans="1:7" x14ac:dyDescent="0.2">
      <c r="A2" t="s">
        <v>17209</v>
      </c>
      <c r="B2">
        <v>-11.492000000000001</v>
      </c>
      <c r="C2">
        <v>220</v>
      </c>
      <c r="D2">
        <v>42.860999999999997</v>
      </c>
      <c r="E2">
        <v>40.46</v>
      </c>
      <c r="F2">
        <v>2.4009999999999998</v>
      </c>
      <c r="G2">
        <v>0</v>
      </c>
    </row>
    <row r="3" spans="1:7" x14ac:dyDescent="0.2">
      <c r="A3" t="s">
        <v>17210</v>
      </c>
      <c r="B3">
        <v>-11.441000000000001</v>
      </c>
      <c r="C3">
        <v>224.16900000000001</v>
      </c>
      <c r="D3">
        <v>50.003</v>
      </c>
      <c r="E3">
        <v>55.487000000000002</v>
      </c>
      <c r="F3">
        <v>-5.484</v>
      </c>
      <c r="G3">
        <v>0</v>
      </c>
    </row>
    <row r="4" spans="1:7" x14ac:dyDescent="0.2">
      <c r="A4" t="s">
        <v>17211</v>
      </c>
      <c r="B4">
        <v>-11.438000000000001</v>
      </c>
      <c r="C4">
        <v>222.66300000000001</v>
      </c>
      <c r="D4">
        <v>50.201000000000001</v>
      </c>
      <c r="E4">
        <v>48.401000000000003</v>
      </c>
      <c r="F4">
        <v>1.8</v>
      </c>
      <c r="G4">
        <v>0</v>
      </c>
    </row>
    <row r="5" spans="1:7" x14ac:dyDescent="0.2">
      <c r="A5" t="s">
        <v>17212</v>
      </c>
      <c r="B5">
        <v>-11.334</v>
      </c>
      <c r="C5">
        <v>209.06399999999999</v>
      </c>
      <c r="D5">
        <v>63.14</v>
      </c>
      <c r="E5">
        <v>67.36</v>
      </c>
      <c r="F5">
        <v>-4.22</v>
      </c>
      <c r="G5">
        <v>0</v>
      </c>
    </row>
    <row r="6" spans="1:7" x14ac:dyDescent="0.2">
      <c r="A6" t="s">
        <v>17213</v>
      </c>
      <c r="B6">
        <v>-11.294</v>
      </c>
      <c r="C6">
        <v>209.40899999999999</v>
      </c>
      <c r="D6">
        <v>59.533999999999999</v>
      </c>
      <c r="E6">
        <v>62.975000000000001</v>
      </c>
      <c r="F6">
        <v>-3.4409999999999998</v>
      </c>
      <c r="G6">
        <v>0</v>
      </c>
    </row>
    <row r="7" spans="1:7" x14ac:dyDescent="0.2">
      <c r="A7" t="s">
        <v>17214</v>
      </c>
      <c r="B7">
        <v>-11.294</v>
      </c>
      <c r="C7">
        <v>209.40899999999999</v>
      </c>
      <c r="D7">
        <v>59.533999999999999</v>
      </c>
      <c r="E7">
        <v>62.975000000000001</v>
      </c>
      <c r="F7">
        <v>-3.4409999999999998</v>
      </c>
      <c r="G7">
        <v>0</v>
      </c>
    </row>
    <row r="8" spans="1:7" x14ac:dyDescent="0.2">
      <c r="A8" t="s">
        <v>17215</v>
      </c>
      <c r="B8">
        <v>-11.278</v>
      </c>
      <c r="C8">
        <v>218.767</v>
      </c>
      <c r="D8">
        <v>44.335999999999999</v>
      </c>
      <c r="E8">
        <v>43.598999999999997</v>
      </c>
      <c r="F8">
        <v>0.73699999999999999</v>
      </c>
      <c r="G8">
        <v>0</v>
      </c>
    </row>
    <row r="9" spans="1:7" x14ac:dyDescent="0.2">
      <c r="A9" t="s">
        <v>17216</v>
      </c>
      <c r="B9">
        <v>-11.252000000000001</v>
      </c>
      <c r="C9">
        <v>202.78399999999999</v>
      </c>
      <c r="D9">
        <v>45.805</v>
      </c>
      <c r="E9">
        <v>53.177999999999997</v>
      </c>
      <c r="F9">
        <v>-7.3730000000000002</v>
      </c>
      <c r="G9">
        <v>0</v>
      </c>
    </row>
    <row r="10" spans="1:7" x14ac:dyDescent="0.2">
      <c r="A10" t="s">
        <v>17217</v>
      </c>
      <c r="B10">
        <v>-11.247</v>
      </c>
      <c r="C10">
        <v>228.33699999999999</v>
      </c>
      <c r="D10">
        <v>61.292000000000002</v>
      </c>
      <c r="E10">
        <v>63.81</v>
      </c>
      <c r="F10">
        <v>-2.5179999999999998</v>
      </c>
      <c r="G10">
        <v>0</v>
      </c>
    </row>
    <row r="11" spans="1:7" x14ac:dyDescent="0.2">
      <c r="A11" t="s">
        <v>17218</v>
      </c>
      <c r="B11">
        <v>-11.23</v>
      </c>
      <c r="C11">
        <v>223.185</v>
      </c>
      <c r="D11">
        <v>51.177</v>
      </c>
      <c r="E11">
        <v>50.219000000000001</v>
      </c>
      <c r="F11">
        <v>0.95799999999999996</v>
      </c>
      <c r="G11">
        <v>0</v>
      </c>
    </row>
    <row r="12" spans="1:7" x14ac:dyDescent="0.2">
      <c r="A12" t="s">
        <v>17219</v>
      </c>
      <c r="B12">
        <v>-11.218</v>
      </c>
      <c r="C12">
        <v>206.41399999999999</v>
      </c>
      <c r="D12">
        <v>50.011000000000003</v>
      </c>
      <c r="E12">
        <v>52.529000000000003</v>
      </c>
      <c r="F12">
        <v>-2.5179999999999998</v>
      </c>
      <c r="G12">
        <v>0</v>
      </c>
    </row>
    <row r="13" spans="1:7" x14ac:dyDescent="0.2">
      <c r="A13" t="s">
        <v>17220</v>
      </c>
      <c r="B13">
        <v>-11.18</v>
      </c>
      <c r="C13">
        <v>223.154</v>
      </c>
      <c r="D13">
        <v>49.389000000000003</v>
      </c>
      <c r="E13">
        <v>49.176000000000002</v>
      </c>
      <c r="F13">
        <v>0.21299999999999999</v>
      </c>
      <c r="G13">
        <v>0</v>
      </c>
    </row>
    <row r="14" spans="1:7" x14ac:dyDescent="0.2">
      <c r="A14" t="s">
        <v>17221</v>
      </c>
      <c r="B14">
        <v>-11.18</v>
      </c>
      <c r="C14">
        <v>223.154</v>
      </c>
      <c r="D14">
        <v>49.389000000000003</v>
      </c>
      <c r="E14">
        <v>49.176000000000002</v>
      </c>
      <c r="F14">
        <v>0.21299999999999999</v>
      </c>
      <c r="G14">
        <v>0</v>
      </c>
    </row>
    <row r="15" spans="1:7" x14ac:dyDescent="0.2">
      <c r="A15" t="s">
        <v>17222</v>
      </c>
      <c r="B15">
        <v>-11.161</v>
      </c>
      <c r="C15">
        <v>216.12700000000001</v>
      </c>
      <c r="D15">
        <v>42.893000000000001</v>
      </c>
      <c r="E15">
        <v>48.558999999999997</v>
      </c>
      <c r="F15">
        <v>-5.6660000000000004</v>
      </c>
      <c r="G15">
        <v>0</v>
      </c>
    </row>
    <row r="16" spans="1:7" x14ac:dyDescent="0.2">
      <c r="A16" t="s">
        <v>17223</v>
      </c>
      <c r="B16">
        <v>-11.084</v>
      </c>
      <c r="C16">
        <v>221.352</v>
      </c>
      <c r="D16">
        <v>56.591000000000001</v>
      </c>
      <c r="E16">
        <v>56.003999999999998</v>
      </c>
      <c r="F16">
        <v>0.58699999999999997</v>
      </c>
      <c r="G16">
        <v>0</v>
      </c>
    </row>
    <row r="17" spans="1:7" x14ac:dyDescent="0.2">
      <c r="A17" t="s">
        <v>17224</v>
      </c>
      <c r="B17">
        <v>-11.061</v>
      </c>
      <c r="C17">
        <v>254.75</v>
      </c>
      <c r="D17">
        <v>68.694999999999993</v>
      </c>
      <c r="E17">
        <v>73.257999999999996</v>
      </c>
      <c r="F17">
        <v>-4.5629999999999997</v>
      </c>
      <c r="G17">
        <v>0</v>
      </c>
    </row>
    <row r="18" spans="1:7" x14ac:dyDescent="0.2">
      <c r="A18" t="s">
        <v>17225</v>
      </c>
      <c r="B18">
        <v>-11.06</v>
      </c>
      <c r="C18">
        <v>224.73</v>
      </c>
      <c r="D18">
        <v>46.398000000000003</v>
      </c>
      <c r="E18">
        <v>49.371000000000002</v>
      </c>
      <c r="F18">
        <v>-2.9729999999999999</v>
      </c>
      <c r="G18">
        <v>0</v>
      </c>
    </row>
    <row r="19" spans="1:7" x14ac:dyDescent="0.2">
      <c r="A19" t="s">
        <v>17226</v>
      </c>
      <c r="B19">
        <v>-11.055999999999999</v>
      </c>
      <c r="C19">
        <v>215.87799999999999</v>
      </c>
      <c r="D19">
        <v>49.709000000000003</v>
      </c>
      <c r="E19">
        <v>55.582000000000001</v>
      </c>
      <c r="F19">
        <v>-5.8730000000000002</v>
      </c>
      <c r="G19">
        <v>0</v>
      </c>
    </row>
    <row r="20" spans="1:7" x14ac:dyDescent="0.2">
      <c r="A20" t="s">
        <v>17227</v>
      </c>
      <c r="B20">
        <v>-10.978999999999999</v>
      </c>
      <c r="C20">
        <v>217.62100000000001</v>
      </c>
      <c r="D20">
        <v>43.854999999999997</v>
      </c>
      <c r="E20">
        <v>49.875</v>
      </c>
      <c r="F20">
        <v>-6.02</v>
      </c>
      <c r="G20">
        <v>0</v>
      </c>
    </row>
    <row r="21" spans="1:7" x14ac:dyDescent="0.2">
      <c r="A21" t="s">
        <v>17228</v>
      </c>
      <c r="B21">
        <v>-10.957000000000001</v>
      </c>
      <c r="C21">
        <v>184.625</v>
      </c>
      <c r="D21">
        <v>43.37</v>
      </c>
      <c r="E21">
        <v>44.598999999999997</v>
      </c>
      <c r="F21">
        <v>-1.2290000000000001</v>
      </c>
      <c r="G21">
        <v>0</v>
      </c>
    </row>
    <row r="22" spans="1:7" x14ac:dyDescent="0.2">
      <c r="A22" t="s">
        <v>17229</v>
      </c>
      <c r="B22">
        <v>-10.954000000000001</v>
      </c>
      <c r="C22">
        <v>225.31299999999999</v>
      </c>
      <c r="D22">
        <v>47.36</v>
      </c>
      <c r="E22">
        <v>49.082999999999998</v>
      </c>
      <c r="F22">
        <v>-1.7230000000000001</v>
      </c>
      <c r="G22">
        <v>0</v>
      </c>
    </row>
    <row r="23" spans="1:7" x14ac:dyDescent="0.2">
      <c r="A23" t="s">
        <v>17230</v>
      </c>
      <c r="B23">
        <v>-10.926</v>
      </c>
      <c r="C23">
        <v>223.49799999999999</v>
      </c>
      <c r="D23">
        <v>49.436</v>
      </c>
      <c r="E23">
        <v>51.26</v>
      </c>
      <c r="F23">
        <v>-1.8240000000000001</v>
      </c>
      <c r="G23">
        <v>0</v>
      </c>
    </row>
    <row r="24" spans="1:7" x14ac:dyDescent="0.2">
      <c r="A24" t="s">
        <v>17231</v>
      </c>
      <c r="B24">
        <v>-10.843999999999999</v>
      </c>
      <c r="C24">
        <v>195.89400000000001</v>
      </c>
      <c r="D24">
        <v>41.118000000000002</v>
      </c>
      <c r="E24">
        <v>43.631999999999998</v>
      </c>
      <c r="F24">
        <v>-2.5139999999999998</v>
      </c>
      <c r="G24">
        <v>0</v>
      </c>
    </row>
    <row r="25" spans="1:7" x14ac:dyDescent="0.2">
      <c r="A25" t="s">
        <v>17232</v>
      </c>
      <c r="B25">
        <v>-10.821999999999999</v>
      </c>
      <c r="C25">
        <v>176.87700000000001</v>
      </c>
      <c r="D25">
        <v>39.198999999999998</v>
      </c>
      <c r="E25">
        <v>43.613</v>
      </c>
      <c r="F25">
        <v>-4.4139999999999997</v>
      </c>
      <c r="G25">
        <v>0</v>
      </c>
    </row>
    <row r="26" spans="1:7" x14ac:dyDescent="0.2">
      <c r="A26" t="s">
        <v>17233</v>
      </c>
      <c r="B26">
        <v>-10.815</v>
      </c>
      <c r="C26">
        <v>216.45400000000001</v>
      </c>
      <c r="D26">
        <v>66.585999999999999</v>
      </c>
      <c r="E26">
        <v>71.238</v>
      </c>
      <c r="F26">
        <v>-4.6520000000000001</v>
      </c>
      <c r="G26">
        <v>0</v>
      </c>
    </row>
    <row r="27" spans="1:7" x14ac:dyDescent="0.2">
      <c r="A27" t="s">
        <v>17234</v>
      </c>
      <c r="B27">
        <v>-10.814</v>
      </c>
      <c r="C27">
        <v>196.26599999999999</v>
      </c>
      <c r="D27">
        <v>40.276000000000003</v>
      </c>
      <c r="E27">
        <v>41.496000000000002</v>
      </c>
      <c r="F27">
        <v>-1.22</v>
      </c>
      <c r="G27">
        <v>0</v>
      </c>
    </row>
    <row r="28" spans="1:7" x14ac:dyDescent="0.2">
      <c r="A28" t="s">
        <v>17235</v>
      </c>
      <c r="B28">
        <v>-10.798999999999999</v>
      </c>
      <c r="C28">
        <v>231.631</v>
      </c>
      <c r="D28">
        <v>61.848999999999997</v>
      </c>
      <c r="E28">
        <v>62.466000000000001</v>
      </c>
      <c r="F28">
        <v>-0.61699999999999999</v>
      </c>
      <c r="G28">
        <v>0</v>
      </c>
    </row>
    <row r="29" spans="1:7" x14ac:dyDescent="0.2">
      <c r="A29" t="s">
        <v>17236</v>
      </c>
      <c r="B29">
        <v>-10.79</v>
      </c>
      <c r="C29">
        <v>181.50700000000001</v>
      </c>
      <c r="D29">
        <v>34.905000000000001</v>
      </c>
      <c r="E29">
        <v>38.540999999999997</v>
      </c>
      <c r="F29">
        <v>-3.6360000000000001</v>
      </c>
      <c r="G29">
        <v>0</v>
      </c>
    </row>
    <row r="30" spans="1:7" x14ac:dyDescent="0.2">
      <c r="A30" t="s">
        <v>17237</v>
      </c>
      <c r="B30">
        <v>-10.786</v>
      </c>
      <c r="C30">
        <v>183.203</v>
      </c>
      <c r="D30">
        <v>36.478000000000002</v>
      </c>
      <c r="E30">
        <v>37.97</v>
      </c>
      <c r="F30">
        <v>-1.492</v>
      </c>
      <c r="G30">
        <v>0</v>
      </c>
    </row>
    <row r="31" spans="1:7" x14ac:dyDescent="0.2">
      <c r="A31" t="s">
        <v>17238</v>
      </c>
      <c r="B31">
        <v>-10.786</v>
      </c>
      <c r="C31">
        <v>183.203</v>
      </c>
      <c r="D31">
        <v>36.478000000000002</v>
      </c>
      <c r="E31">
        <v>37.97</v>
      </c>
      <c r="F31">
        <v>-1.492</v>
      </c>
      <c r="G31">
        <v>0</v>
      </c>
    </row>
    <row r="32" spans="1:7" x14ac:dyDescent="0.2">
      <c r="A32" t="s">
        <v>17239</v>
      </c>
      <c r="B32">
        <v>-10.76</v>
      </c>
      <c r="C32">
        <v>252.97499999999999</v>
      </c>
      <c r="D32">
        <v>80.305999999999997</v>
      </c>
      <c r="E32">
        <v>83.441999999999993</v>
      </c>
      <c r="F32">
        <v>-3.1360000000000001</v>
      </c>
      <c r="G32">
        <v>0</v>
      </c>
    </row>
    <row r="33" spans="1:7" x14ac:dyDescent="0.2">
      <c r="A33" t="s">
        <v>17240</v>
      </c>
      <c r="B33">
        <v>-10.742000000000001</v>
      </c>
      <c r="C33">
        <v>196.80699999999999</v>
      </c>
      <c r="D33">
        <v>36.378999999999998</v>
      </c>
      <c r="E33">
        <v>40.582999999999998</v>
      </c>
      <c r="F33">
        <v>-4.2039999999999997</v>
      </c>
      <c r="G33">
        <v>0</v>
      </c>
    </row>
    <row r="34" spans="1:7" x14ac:dyDescent="0.2">
      <c r="A34" t="s">
        <v>17241</v>
      </c>
      <c r="B34">
        <v>-10.727</v>
      </c>
      <c r="C34">
        <v>255.75800000000001</v>
      </c>
      <c r="D34">
        <v>85.555000000000007</v>
      </c>
      <c r="E34">
        <v>88.742999999999995</v>
      </c>
      <c r="F34">
        <v>-3.1880000000000002</v>
      </c>
      <c r="G34">
        <v>0</v>
      </c>
    </row>
    <row r="35" spans="1:7" x14ac:dyDescent="0.2">
      <c r="A35" t="s">
        <v>17242</v>
      </c>
      <c r="B35">
        <v>-10.699</v>
      </c>
      <c r="C35">
        <v>196.405</v>
      </c>
      <c r="D35">
        <v>45.82</v>
      </c>
      <c r="E35">
        <v>41.676000000000002</v>
      </c>
      <c r="F35">
        <v>4.1440000000000001</v>
      </c>
      <c r="G35">
        <v>0</v>
      </c>
    </row>
    <row r="36" spans="1:7" x14ac:dyDescent="0.2">
      <c r="A36" t="s">
        <v>17243</v>
      </c>
      <c r="B36">
        <v>-10.694000000000001</v>
      </c>
      <c r="C36">
        <v>199.12</v>
      </c>
      <c r="D36">
        <v>46.603000000000002</v>
      </c>
      <c r="E36">
        <v>44.366999999999997</v>
      </c>
      <c r="F36">
        <v>2.2360000000000002</v>
      </c>
      <c r="G36">
        <v>0</v>
      </c>
    </row>
    <row r="37" spans="1:7" x14ac:dyDescent="0.2">
      <c r="A37" t="s">
        <v>17244</v>
      </c>
      <c r="B37">
        <v>-10.673</v>
      </c>
      <c r="C37">
        <v>189.31299999999999</v>
      </c>
      <c r="D37">
        <v>47.393000000000001</v>
      </c>
      <c r="E37">
        <v>46.786000000000001</v>
      </c>
      <c r="F37">
        <v>0.60699999999999998</v>
      </c>
      <c r="G37">
        <v>0</v>
      </c>
    </row>
    <row r="38" spans="1:7" x14ac:dyDescent="0.2">
      <c r="A38" t="s">
        <v>17245</v>
      </c>
      <c r="B38">
        <v>-10.664999999999999</v>
      </c>
      <c r="C38">
        <v>193.10300000000001</v>
      </c>
      <c r="D38">
        <v>42.459000000000003</v>
      </c>
      <c r="E38">
        <v>42.703000000000003</v>
      </c>
      <c r="F38">
        <v>-0.24399999999999999</v>
      </c>
      <c r="G38">
        <v>0</v>
      </c>
    </row>
    <row r="39" spans="1:7" x14ac:dyDescent="0.2">
      <c r="A39" t="s">
        <v>17246</v>
      </c>
      <c r="B39">
        <v>-10.661</v>
      </c>
      <c r="C39">
        <v>236.542</v>
      </c>
      <c r="D39">
        <v>95.332999999999998</v>
      </c>
      <c r="E39">
        <v>93.691000000000003</v>
      </c>
      <c r="F39">
        <v>1.6419999999999999</v>
      </c>
      <c r="G39">
        <v>0</v>
      </c>
    </row>
    <row r="40" spans="1:7" x14ac:dyDescent="0.2">
      <c r="A40" t="s">
        <v>17247</v>
      </c>
      <c r="B40">
        <v>-10.659000000000001</v>
      </c>
      <c r="C40">
        <v>189.43100000000001</v>
      </c>
      <c r="D40">
        <v>49.887</v>
      </c>
      <c r="E40">
        <v>54.454000000000001</v>
      </c>
      <c r="F40">
        <v>-4.5670000000000002</v>
      </c>
      <c r="G40">
        <v>0</v>
      </c>
    </row>
    <row r="41" spans="1:7" x14ac:dyDescent="0.2">
      <c r="A41" t="s">
        <v>17248</v>
      </c>
      <c r="B41">
        <v>-10.648</v>
      </c>
      <c r="C41">
        <v>160.15600000000001</v>
      </c>
      <c r="D41">
        <v>37.375</v>
      </c>
      <c r="E41">
        <v>42.418999999999997</v>
      </c>
      <c r="F41">
        <v>-5.0439999999999996</v>
      </c>
      <c r="G41">
        <v>0</v>
      </c>
    </row>
    <row r="42" spans="1:7" x14ac:dyDescent="0.2">
      <c r="A42" t="s">
        <v>17249</v>
      </c>
      <c r="B42">
        <v>-10.635</v>
      </c>
      <c r="C42">
        <v>181.99100000000001</v>
      </c>
      <c r="D42">
        <v>43.207999999999998</v>
      </c>
      <c r="E42">
        <v>40.924999999999997</v>
      </c>
      <c r="F42">
        <v>2.2829999999999999</v>
      </c>
      <c r="G42">
        <v>0</v>
      </c>
    </row>
    <row r="43" spans="1:7" x14ac:dyDescent="0.2">
      <c r="A43" t="s">
        <v>17250</v>
      </c>
      <c r="B43">
        <v>-10.635</v>
      </c>
      <c r="C43">
        <v>243.22</v>
      </c>
      <c r="D43">
        <v>60.179000000000002</v>
      </c>
      <c r="E43">
        <v>63.393000000000001</v>
      </c>
      <c r="F43">
        <v>-3.214</v>
      </c>
      <c r="G43">
        <v>0</v>
      </c>
    </row>
    <row r="44" spans="1:7" x14ac:dyDescent="0.2">
      <c r="A44" t="s">
        <v>17251</v>
      </c>
      <c r="B44">
        <v>-10.632</v>
      </c>
      <c r="C44">
        <v>165.63800000000001</v>
      </c>
      <c r="D44">
        <v>26.324999999999999</v>
      </c>
      <c r="E44">
        <v>39.908999999999999</v>
      </c>
      <c r="F44">
        <v>-13.584</v>
      </c>
      <c r="G44">
        <v>0</v>
      </c>
    </row>
    <row r="45" spans="1:7" x14ac:dyDescent="0.2">
      <c r="A45" t="s">
        <v>17252</v>
      </c>
      <c r="B45">
        <v>-10.622999999999999</v>
      </c>
      <c r="C45">
        <v>177.85300000000001</v>
      </c>
      <c r="D45">
        <v>43.006999999999998</v>
      </c>
      <c r="E45">
        <v>43.624000000000002</v>
      </c>
      <c r="F45">
        <v>-0.61699999999999999</v>
      </c>
      <c r="G45">
        <v>0</v>
      </c>
    </row>
    <row r="46" spans="1:7" x14ac:dyDescent="0.2">
      <c r="A46" t="s">
        <v>17253</v>
      </c>
      <c r="B46">
        <v>-10.618</v>
      </c>
      <c r="C46">
        <v>174.15</v>
      </c>
      <c r="D46">
        <v>37.195999999999998</v>
      </c>
      <c r="E46">
        <v>42.959000000000003</v>
      </c>
      <c r="F46">
        <v>-5.7629999999999999</v>
      </c>
      <c r="G46">
        <v>0</v>
      </c>
    </row>
    <row r="47" spans="1:7" x14ac:dyDescent="0.2">
      <c r="A47" t="s">
        <v>17254</v>
      </c>
      <c r="B47">
        <v>-10.615</v>
      </c>
      <c r="C47">
        <v>188.703</v>
      </c>
      <c r="D47">
        <v>45.101999999999997</v>
      </c>
      <c r="E47">
        <v>45.899000000000001</v>
      </c>
      <c r="F47">
        <v>-0.79700000000000004</v>
      </c>
      <c r="G47">
        <v>0</v>
      </c>
    </row>
    <row r="48" spans="1:7" x14ac:dyDescent="0.2">
      <c r="A48" t="s">
        <v>17255</v>
      </c>
      <c r="B48">
        <v>-10.609</v>
      </c>
      <c r="C48">
        <v>192.63800000000001</v>
      </c>
      <c r="D48">
        <v>40.680999999999997</v>
      </c>
      <c r="E48">
        <v>43.947000000000003</v>
      </c>
      <c r="F48">
        <v>-3.266</v>
      </c>
      <c r="G48">
        <v>0</v>
      </c>
    </row>
    <row r="49" spans="1:7" x14ac:dyDescent="0.2">
      <c r="A49" t="s">
        <v>17256</v>
      </c>
      <c r="B49">
        <v>-10.593</v>
      </c>
      <c r="C49">
        <v>192.30500000000001</v>
      </c>
      <c r="D49">
        <v>46.122</v>
      </c>
      <c r="E49">
        <v>42.38</v>
      </c>
      <c r="F49">
        <v>3.742</v>
      </c>
      <c r="G49">
        <v>0</v>
      </c>
    </row>
    <row r="50" spans="1:7" x14ac:dyDescent="0.2">
      <c r="A50" t="s">
        <v>17257</v>
      </c>
      <c r="B50">
        <v>-10.593</v>
      </c>
      <c r="C50">
        <v>192.30500000000001</v>
      </c>
      <c r="D50">
        <v>46.122</v>
      </c>
      <c r="E50">
        <v>42.38</v>
      </c>
      <c r="F50">
        <v>3.742</v>
      </c>
      <c r="G50">
        <v>0</v>
      </c>
    </row>
    <row r="51" spans="1:7" x14ac:dyDescent="0.2">
      <c r="A51" t="s">
        <v>17258</v>
      </c>
      <c r="B51">
        <v>-10.59</v>
      </c>
      <c r="C51">
        <v>173.03800000000001</v>
      </c>
      <c r="D51">
        <v>36.850999999999999</v>
      </c>
      <c r="E51">
        <v>43.863</v>
      </c>
      <c r="F51">
        <v>-7.0119999999999996</v>
      </c>
      <c r="G51">
        <v>0</v>
      </c>
    </row>
    <row r="52" spans="1:7" x14ac:dyDescent="0.2">
      <c r="A52" t="s">
        <v>17259</v>
      </c>
      <c r="B52">
        <v>-10.574</v>
      </c>
      <c r="C52">
        <v>204.07300000000001</v>
      </c>
      <c r="D52">
        <v>44.384999999999998</v>
      </c>
      <c r="E52">
        <v>43.195</v>
      </c>
      <c r="F52">
        <v>1.19</v>
      </c>
      <c r="G52">
        <v>0</v>
      </c>
    </row>
    <row r="53" spans="1:7" x14ac:dyDescent="0.2">
      <c r="A53" t="s">
        <v>17260</v>
      </c>
      <c r="B53">
        <v>-10.571</v>
      </c>
      <c r="C53">
        <v>178.24600000000001</v>
      </c>
      <c r="D53">
        <v>37.478000000000002</v>
      </c>
      <c r="E53">
        <v>39.344000000000001</v>
      </c>
      <c r="F53">
        <v>-1.8660000000000001</v>
      </c>
      <c r="G53">
        <v>0</v>
      </c>
    </row>
    <row r="54" spans="1:7" x14ac:dyDescent="0.2">
      <c r="A54" t="s">
        <v>17261</v>
      </c>
      <c r="B54">
        <v>-10.57</v>
      </c>
      <c r="C54">
        <v>203.084</v>
      </c>
      <c r="D54">
        <v>39.185000000000002</v>
      </c>
      <c r="E54">
        <v>48.265999999999998</v>
      </c>
      <c r="F54">
        <v>-9.0809999999999995</v>
      </c>
      <c r="G54">
        <v>0</v>
      </c>
    </row>
    <row r="55" spans="1:7" x14ac:dyDescent="0.2">
      <c r="A55" t="s">
        <v>17262</v>
      </c>
      <c r="B55">
        <v>-10.557</v>
      </c>
      <c r="C55">
        <v>178.57</v>
      </c>
      <c r="D55">
        <v>42.844999999999999</v>
      </c>
      <c r="E55">
        <v>44.662999999999997</v>
      </c>
      <c r="F55">
        <v>-1.8180000000000001</v>
      </c>
      <c r="G55">
        <v>0</v>
      </c>
    </row>
    <row r="56" spans="1:7" x14ac:dyDescent="0.2">
      <c r="A56" t="s">
        <v>17263</v>
      </c>
      <c r="B56">
        <v>-10.557</v>
      </c>
      <c r="C56">
        <v>178.57</v>
      </c>
      <c r="D56">
        <v>42.844999999999999</v>
      </c>
      <c r="E56">
        <v>44.662999999999997</v>
      </c>
      <c r="F56">
        <v>-1.8180000000000001</v>
      </c>
      <c r="G56">
        <v>0</v>
      </c>
    </row>
    <row r="57" spans="1:7" x14ac:dyDescent="0.2">
      <c r="A57" t="s">
        <v>17264</v>
      </c>
      <c r="B57">
        <v>-10.553000000000001</v>
      </c>
      <c r="C57">
        <v>192.94800000000001</v>
      </c>
      <c r="D57">
        <v>45.308999999999997</v>
      </c>
      <c r="E57">
        <v>41.542000000000002</v>
      </c>
      <c r="F57">
        <v>3.7669999999999999</v>
      </c>
      <c r="G57">
        <v>0</v>
      </c>
    </row>
    <row r="58" spans="1:7" x14ac:dyDescent="0.2">
      <c r="A58" t="s">
        <v>17265</v>
      </c>
      <c r="B58">
        <v>-10.55</v>
      </c>
      <c r="C58">
        <v>177.07300000000001</v>
      </c>
      <c r="D58">
        <v>43.831000000000003</v>
      </c>
      <c r="E58">
        <v>46.064999999999998</v>
      </c>
      <c r="F58">
        <v>-2.234</v>
      </c>
      <c r="G58">
        <v>0</v>
      </c>
    </row>
    <row r="59" spans="1:7" x14ac:dyDescent="0.2">
      <c r="A59" t="s">
        <v>17266</v>
      </c>
      <c r="B59">
        <v>-10.548</v>
      </c>
      <c r="C59">
        <v>170.39400000000001</v>
      </c>
      <c r="D59">
        <v>42.767000000000003</v>
      </c>
      <c r="E59">
        <v>41.972999999999999</v>
      </c>
      <c r="F59">
        <v>0.79400000000000004</v>
      </c>
      <c r="G59">
        <v>0</v>
      </c>
    </row>
    <row r="60" spans="1:7" x14ac:dyDescent="0.2">
      <c r="A60" t="s">
        <v>17267</v>
      </c>
      <c r="B60">
        <v>-10.545999999999999</v>
      </c>
      <c r="C60">
        <v>182.44800000000001</v>
      </c>
      <c r="D60">
        <v>43.152000000000001</v>
      </c>
      <c r="E60">
        <v>45.783000000000001</v>
      </c>
      <c r="F60">
        <v>-2.6309999999999998</v>
      </c>
      <c r="G60">
        <v>0</v>
      </c>
    </row>
    <row r="61" spans="1:7" x14ac:dyDescent="0.2">
      <c r="A61" t="s">
        <v>17268</v>
      </c>
      <c r="B61">
        <v>-10.545</v>
      </c>
      <c r="C61">
        <v>184.035</v>
      </c>
      <c r="D61">
        <v>45.953000000000003</v>
      </c>
      <c r="E61">
        <v>47.470999999999997</v>
      </c>
      <c r="F61">
        <v>-1.518</v>
      </c>
      <c r="G61">
        <v>0</v>
      </c>
    </row>
    <row r="62" spans="1:7" x14ac:dyDescent="0.2">
      <c r="A62" t="s">
        <v>17269</v>
      </c>
      <c r="B62">
        <v>-10.537000000000001</v>
      </c>
      <c r="C62">
        <v>176.78200000000001</v>
      </c>
      <c r="D62">
        <v>40.920999999999999</v>
      </c>
      <c r="E62">
        <v>39.270000000000003</v>
      </c>
      <c r="F62">
        <v>1.651</v>
      </c>
      <c r="G62">
        <v>0</v>
      </c>
    </row>
    <row r="63" spans="1:7" x14ac:dyDescent="0.2">
      <c r="A63" t="s">
        <v>17270</v>
      </c>
      <c r="B63">
        <v>-10.535</v>
      </c>
      <c r="C63">
        <v>194.85499999999999</v>
      </c>
      <c r="D63">
        <v>40.259</v>
      </c>
      <c r="E63">
        <v>36.485999999999997</v>
      </c>
      <c r="F63">
        <v>3.7730000000000001</v>
      </c>
      <c r="G63">
        <v>0</v>
      </c>
    </row>
    <row r="64" spans="1:7" x14ac:dyDescent="0.2">
      <c r="A64" t="s">
        <v>17271</v>
      </c>
      <c r="B64">
        <v>-10.513999999999999</v>
      </c>
      <c r="C64">
        <v>188.858</v>
      </c>
      <c r="D64">
        <v>44.948</v>
      </c>
      <c r="E64">
        <v>40.304000000000002</v>
      </c>
      <c r="F64">
        <v>4.6440000000000001</v>
      </c>
      <c r="G64">
        <v>0</v>
      </c>
    </row>
    <row r="65" spans="1:7" x14ac:dyDescent="0.2">
      <c r="A65" t="s">
        <v>17272</v>
      </c>
      <c r="B65">
        <v>-10.51</v>
      </c>
      <c r="C65">
        <v>173.846</v>
      </c>
      <c r="D65">
        <v>36.793999999999997</v>
      </c>
      <c r="E65">
        <v>40.493000000000002</v>
      </c>
      <c r="F65">
        <v>-3.6989999999999998</v>
      </c>
      <c r="G65">
        <v>0</v>
      </c>
    </row>
    <row r="66" spans="1:7" x14ac:dyDescent="0.2">
      <c r="A66" t="s">
        <v>17273</v>
      </c>
      <c r="B66">
        <v>-10.507</v>
      </c>
      <c r="C66">
        <v>183.94</v>
      </c>
      <c r="D66">
        <v>38.792999999999999</v>
      </c>
      <c r="E66">
        <v>38.896000000000001</v>
      </c>
      <c r="F66">
        <v>-0.10299999999999999</v>
      </c>
      <c r="G66">
        <v>0</v>
      </c>
    </row>
    <row r="67" spans="1:7" x14ac:dyDescent="0.2">
      <c r="A67" t="s">
        <v>17274</v>
      </c>
      <c r="B67">
        <v>-10.497</v>
      </c>
      <c r="C67">
        <v>195.727</v>
      </c>
      <c r="D67">
        <v>40.622999999999998</v>
      </c>
      <c r="E67">
        <v>39.378</v>
      </c>
      <c r="F67">
        <v>1.2450000000000001</v>
      </c>
      <c r="G67">
        <v>0</v>
      </c>
    </row>
    <row r="68" spans="1:7" x14ac:dyDescent="0.2">
      <c r="A68" t="s">
        <v>17275</v>
      </c>
      <c r="B68">
        <v>-10.487</v>
      </c>
      <c r="C68">
        <v>176.761</v>
      </c>
      <c r="D68">
        <v>40.511000000000003</v>
      </c>
      <c r="E68">
        <v>41.331000000000003</v>
      </c>
      <c r="F68">
        <v>-0.82</v>
      </c>
      <c r="G68">
        <v>0</v>
      </c>
    </row>
    <row r="69" spans="1:7" x14ac:dyDescent="0.2">
      <c r="A69" t="s">
        <v>17276</v>
      </c>
      <c r="B69">
        <v>-10.486000000000001</v>
      </c>
      <c r="C69">
        <v>187.32400000000001</v>
      </c>
      <c r="D69">
        <v>42.904000000000003</v>
      </c>
      <c r="E69">
        <v>40.229999999999997</v>
      </c>
      <c r="F69">
        <v>2.6739999999999999</v>
      </c>
      <c r="G69">
        <v>0</v>
      </c>
    </row>
    <row r="70" spans="1:7" x14ac:dyDescent="0.2">
      <c r="A70" t="s">
        <v>17277</v>
      </c>
      <c r="B70">
        <v>-10.483000000000001</v>
      </c>
      <c r="C70">
        <v>189.59899999999999</v>
      </c>
      <c r="D70">
        <v>40.771999999999998</v>
      </c>
      <c r="E70">
        <v>38.267000000000003</v>
      </c>
      <c r="F70">
        <v>2.5049999999999999</v>
      </c>
      <c r="G70">
        <v>0</v>
      </c>
    </row>
    <row r="71" spans="1:7" x14ac:dyDescent="0.2">
      <c r="A71" t="s">
        <v>17278</v>
      </c>
      <c r="B71">
        <v>-10.477</v>
      </c>
      <c r="C71">
        <v>165.232</v>
      </c>
      <c r="D71">
        <v>37.621000000000002</v>
      </c>
      <c r="E71">
        <v>43.646000000000001</v>
      </c>
      <c r="F71">
        <v>-6.0250000000000004</v>
      </c>
      <c r="G71">
        <v>0</v>
      </c>
    </row>
    <row r="72" spans="1:7" x14ac:dyDescent="0.2">
      <c r="A72" t="s">
        <v>17279</v>
      </c>
      <c r="B72">
        <v>-10.475</v>
      </c>
      <c r="C72">
        <v>176.124</v>
      </c>
      <c r="D72">
        <v>42.048000000000002</v>
      </c>
      <c r="E72">
        <v>44.665999999999997</v>
      </c>
      <c r="F72">
        <v>-2.6179999999999999</v>
      </c>
      <c r="G72">
        <v>0</v>
      </c>
    </row>
    <row r="73" spans="1:7" x14ac:dyDescent="0.2">
      <c r="A73" t="s">
        <v>17280</v>
      </c>
      <c r="B73">
        <v>-10.468999999999999</v>
      </c>
      <c r="C73">
        <v>183.22800000000001</v>
      </c>
      <c r="D73">
        <v>46.244</v>
      </c>
      <c r="E73">
        <v>45.853999999999999</v>
      </c>
      <c r="F73">
        <v>0.39</v>
      </c>
      <c r="G73">
        <v>0</v>
      </c>
    </row>
    <row r="74" spans="1:7" x14ac:dyDescent="0.2">
      <c r="A74" t="s">
        <v>17281</v>
      </c>
      <c r="B74">
        <v>-10.468</v>
      </c>
      <c r="C74">
        <v>205.62799999999999</v>
      </c>
      <c r="D74">
        <v>54.734000000000002</v>
      </c>
      <c r="E74">
        <v>51.179000000000002</v>
      </c>
      <c r="F74">
        <v>3.5550000000000002</v>
      </c>
      <c r="G74">
        <v>0</v>
      </c>
    </row>
    <row r="75" spans="1:7" x14ac:dyDescent="0.2">
      <c r="A75" t="s">
        <v>17282</v>
      </c>
      <c r="B75">
        <v>-10.465999999999999</v>
      </c>
      <c r="C75">
        <v>185.761</v>
      </c>
      <c r="D75">
        <v>49.832000000000001</v>
      </c>
      <c r="E75">
        <v>49.213000000000001</v>
      </c>
      <c r="F75">
        <v>0.61899999999999999</v>
      </c>
      <c r="G75">
        <v>0</v>
      </c>
    </row>
    <row r="76" spans="1:7" x14ac:dyDescent="0.2">
      <c r="A76" t="s">
        <v>17283</v>
      </c>
      <c r="B76">
        <v>-10.457000000000001</v>
      </c>
      <c r="C76">
        <v>190.48500000000001</v>
      </c>
      <c r="D76">
        <v>43.454999999999998</v>
      </c>
      <c r="E76">
        <v>39.652000000000001</v>
      </c>
      <c r="F76">
        <v>3.8029999999999999</v>
      </c>
      <c r="G76">
        <v>0</v>
      </c>
    </row>
    <row r="77" spans="1:7" x14ac:dyDescent="0.2">
      <c r="A77" t="s">
        <v>17284</v>
      </c>
      <c r="B77">
        <v>-10.456</v>
      </c>
      <c r="C77">
        <v>177.11500000000001</v>
      </c>
      <c r="D77">
        <v>33.036999999999999</v>
      </c>
      <c r="E77">
        <v>41.884</v>
      </c>
      <c r="F77">
        <v>-8.8469999999999995</v>
      </c>
      <c r="G77">
        <v>0</v>
      </c>
    </row>
    <row r="78" spans="1:7" x14ac:dyDescent="0.2">
      <c r="A78" t="s">
        <v>17285</v>
      </c>
      <c r="B78">
        <v>-10.442</v>
      </c>
      <c r="C78">
        <v>195.86500000000001</v>
      </c>
      <c r="D78">
        <v>48.627000000000002</v>
      </c>
      <c r="E78">
        <v>54.731000000000002</v>
      </c>
      <c r="F78">
        <v>-6.1040000000000001</v>
      </c>
      <c r="G78">
        <v>0</v>
      </c>
    </row>
    <row r="79" spans="1:7" x14ac:dyDescent="0.2">
      <c r="A79" t="s">
        <v>17286</v>
      </c>
      <c r="B79">
        <v>-10.44</v>
      </c>
      <c r="C79">
        <v>207.83600000000001</v>
      </c>
      <c r="D79">
        <v>44.134999999999998</v>
      </c>
      <c r="E79">
        <v>43.332999999999998</v>
      </c>
      <c r="F79">
        <v>0.80200000000000005</v>
      </c>
      <c r="G79">
        <v>0</v>
      </c>
    </row>
    <row r="80" spans="1:7" x14ac:dyDescent="0.2">
      <c r="A80" t="s">
        <v>17287</v>
      </c>
      <c r="B80">
        <v>-10.439</v>
      </c>
      <c r="C80">
        <v>169.56100000000001</v>
      </c>
      <c r="D80">
        <v>37.652999999999999</v>
      </c>
      <c r="E80">
        <v>43.19</v>
      </c>
      <c r="F80">
        <v>-5.5369999999999999</v>
      </c>
      <c r="G80">
        <v>0</v>
      </c>
    </row>
    <row r="81" spans="1:7" x14ac:dyDescent="0.2">
      <c r="A81" t="s">
        <v>17288</v>
      </c>
      <c r="B81">
        <v>-10.438000000000001</v>
      </c>
      <c r="C81">
        <v>183.4</v>
      </c>
      <c r="D81">
        <v>39.523000000000003</v>
      </c>
      <c r="E81">
        <v>40.957000000000001</v>
      </c>
      <c r="F81">
        <v>-1.4339999999999999</v>
      </c>
      <c r="G81">
        <v>0</v>
      </c>
    </row>
    <row r="82" spans="1:7" x14ac:dyDescent="0.2">
      <c r="A82" t="s">
        <v>17289</v>
      </c>
      <c r="B82">
        <v>-10.436</v>
      </c>
      <c r="C82">
        <v>174.08699999999999</v>
      </c>
      <c r="D82">
        <v>43.470999999999997</v>
      </c>
      <c r="E82">
        <v>45.985999999999997</v>
      </c>
      <c r="F82">
        <v>-2.5150000000000001</v>
      </c>
      <c r="G82">
        <v>0</v>
      </c>
    </row>
    <row r="83" spans="1:7" x14ac:dyDescent="0.2">
      <c r="A83" t="s">
        <v>17290</v>
      </c>
      <c r="B83">
        <v>-10.423999999999999</v>
      </c>
      <c r="C83">
        <v>186.172</v>
      </c>
      <c r="D83">
        <v>46.091999999999999</v>
      </c>
      <c r="E83">
        <v>41.097000000000001</v>
      </c>
      <c r="F83">
        <v>4.9950000000000001</v>
      </c>
      <c r="G83">
        <v>0</v>
      </c>
    </row>
    <row r="84" spans="1:7" x14ac:dyDescent="0.2">
      <c r="A84" t="s">
        <v>17291</v>
      </c>
      <c r="B84">
        <v>-10.423999999999999</v>
      </c>
      <c r="C84">
        <v>190.13300000000001</v>
      </c>
      <c r="D84">
        <v>46.161000000000001</v>
      </c>
      <c r="E84">
        <v>41.344999999999999</v>
      </c>
      <c r="F84">
        <v>4.8159999999999998</v>
      </c>
      <c r="G84">
        <v>0</v>
      </c>
    </row>
    <row r="85" spans="1:7" x14ac:dyDescent="0.2">
      <c r="A85" t="s">
        <v>17292</v>
      </c>
      <c r="B85">
        <v>-10.423999999999999</v>
      </c>
      <c r="C85">
        <v>190.13300000000001</v>
      </c>
      <c r="D85">
        <v>46.161000000000001</v>
      </c>
      <c r="E85">
        <v>41.344999999999999</v>
      </c>
      <c r="F85">
        <v>4.8159999999999998</v>
      </c>
      <c r="G85">
        <v>0</v>
      </c>
    </row>
    <row r="86" spans="1:7" x14ac:dyDescent="0.2">
      <c r="A86" t="s">
        <v>17293</v>
      </c>
      <c r="B86">
        <v>-10.42</v>
      </c>
      <c r="C86">
        <v>210.22900000000001</v>
      </c>
      <c r="D86">
        <v>65.596000000000004</v>
      </c>
      <c r="E86">
        <v>65.498000000000005</v>
      </c>
      <c r="F86">
        <v>9.8000000000000004E-2</v>
      </c>
      <c r="G86">
        <v>0</v>
      </c>
    </row>
    <row r="87" spans="1:7" x14ac:dyDescent="0.2">
      <c r="A87" t="s">
        <v>17294</v>
      </c>
      <c r="B87">
        <v>-10.419</v>
      </c>
      <c r="C87">
        <v>184.96899999999999</v>
      </c>
      <c r="D87">
        <v>40.198999999999998</v>
      </c>
      <c r="E87">
        <v>37.78</v>
      </c>
      <c r="F87">
        <v>2.419</v>
      </c>
      <c r="G87">
        <v>0</v>
      </c>
    </row>
    <row r="88" spans="1:7" x14ac:dyDescent="0.2">
      <c r="A88" t="s">
        <v>17295</v>
      </c>
      <c r="B88">
        <v>-10.416</v>
      </c>
      <c r="C88">
        <v>187.042</v>
      </c>
      <c r="D88">
        <v>42.067999999999998</v>
      </c>
      <c r="E88">
        <v>40.578000000000003</v>
      </c>
      <c r="F88">
        <v>1.49</v>
      </c>
      <c r="G88">
        <v>0</v>
      </c>
    </row>
    <row r="89" spans="1:7" x14ac:dyDescent="0.2">
      <c r="A89" t="s">
        <v>17296</v>
      </c>
      <c r="B89">
        <v>-10.391</v>
      </c>
      <c r="C89">
        <v>176.93</v>
      </c>
      <c r="D89">
        <v>42.182000000000002</v>
      </c>
      <c r="E89">
        <v>44.518000000000001</v>
      </c>
      <c r="F89">
        <v>-2.3359999999999999</v>
      </c>
      <c r="G89">
        <v>0</v>
      </c>
    </row>
    <row r="90" spans="1:7" x14ac:dyDescent="0.2">
      <c r="A90" t="s">
        <v>17297</v>
      </c>
      <c r="B90">
        <v>-10.391</v>
      </c>
      <c r="C90">
        <v>176.93</v>
      </c>
      <c r="D90">
        <v>42.182000000000002</v>
      </c>
      <c r="E90">
        <v>44.518000000000001</v>
      </c>
      <c r="F90">
        <v>-2.3359999999999999</v>
      </c>
      <c r="G90">
        <v>0</v>
      </c>
    </row>
    <row r="91" spans="1:7" x14ac:dyDescent="0.2">
      <c r="A91" t="s">
        <v>17298</v>
      </c>
      <c r="B91">
        <v>-10.385999999999999</v>
      </c>
      <c r="C91">
        <v>164.238</v>
      </c>
      <c r="D91">
        <v>37.774000000000001</v>
      </c>
      <c r="E91">
        <v>46.298999999999999</v>
      </c>
      <c r="F91">
        <v>-8.5250000000000004</v>
      </c>
      <c r="G91">
        <v>0</v>
      </c>
    </row>
    <row r="92" spans="1:7" x14ac:dyDescent="0.2">
      <c r="A92" t="s">
        <v>17299</v>
      </c>
      <c r="B92">
        <v>-10.385999999999999</v>
      </c>
      <c r="C92">
        <v>164.238</v>
      </c>
      <c r="D92">
        <v>37.774000000000001</v>
      </c>
      <c r="E92">
        <v>46.298999999999999</v>
      </c>
      <c r="F92">
        <v>-8.5250000000000004</v>
      </c>
      <c r="G92">
        <v>0</v>
      </c>
    </row>
    <row r="93" spans="1:7" x14ac:dyDescent="0.2">
      <c r="A93" t="s">
        <v>17300</v>
      </c>
      <c r="B93">
        <v>-10.37</v>
      </c>
      <c r="C93">
        <v>191.233</v>
      </c>
      <c r="D93">
        <v>41.78</v>
      </c>
      <c r="E93">
        <v>38.802</v>
      </c>
      <c r="F93">
        <v>2.9780000000000002</v>
      </c>
      <c r="G93">
        <v>0</v>
      </c>
    </row>
    <row r="94" spans="1:7" x14ac:dyDescent="0.2">
      <c r="A94" t="s">
        <v>17301</v>
      </c>
      <c r="B94">
        <v>-10.36</v>
      </c>
      <c r="C94">
        <v>175.14</v>
      </c>
      <c r="D94">
        <v>44.133000000000003</v>
      </c>
      <c r="E94">
        <v>43.805</v>
      </c>
      <c r="F94">
        <v>0.32800000000000001</v>
      </c>
      <c r="G94">
        <v>0</v>
      </c>
    </row>
    <row r="95" spans="1:7" x14ac:dyDescent="0.2">
      <c r="A95" t="s">
        <v>17302</v>
      </c>
      <c r="B95">
        <v>-10.359</v>
      </c>
      <c r="C95">
        <v>180.43600000000001</v>
      </c>
      <c r="D95">
        <v>56.866</v>
      </c>
      <c r="E95">
        <v>54.069000000000003</v>
      </c>
      <c r="F95">
        <v>2.7970000000000002</v>
      </c>
      <c r="G95">
        <v>0</v>
      </c>
    </row>
    <row r="96" spans="1:7" x14ac:dyDescent="0.2">
      <c r="A96" t="s">
        <v>17303</v>
      </c>
      <c r="B96">
        <v>-10.355</v>
      </c>
      <c r="C96">
        <v>171.78399999999999</v>
      </c>
      <c r="D96">
        <v>40.561</v>
      </c>
      <c r="E96">
        <v>45.533000000000001</v>
      </c>
      <c r="F96">
        <v>-4.9720000000000004</v>
      </c>
      <c r="G96">
        <v>0</v>
      </c>
    </row>
    <row r="97" spans="1:7" x14ac:dyDescent="0.2">
      <c r="A97" t="s">
        <v>17304</v>
      </c>
      <c r="B97">
        <v>-10.353</v>
      </c>
      <c r="C97">
        <v>182.76599999999999</v>
      </c>
      <c r="D97">
        <v>46.280999999999999</v>
      </c>
      <c r="E97">
        <v>45.738</v>
      </c>
      <c r="F97">
        <v>0.54300000000000004</v>
      </c>
      <c r="G97">
        <v>0</v>
      </c>
    </row>
    <row r="98" spans="1:7" x14ac:dyDescent="0.2">
      <c r="A98" t="s">
        <v>17305</v>
      </c>
      <c r="B98">
        <v>-10.343999999999999</v>
      </c>
      <c r="C98">
        <v>166.11600000000001</v>
      </c>
      <c r="D98">
        <v>35.584000000000003</v>
      </c>
      <c r="E98">
        <v>42.19</v>
      </c>
      <c r="F98">
        <v>-6.6059999999999999</v>
      </c>
      <c r="G98">
        <v>0</v>
      </c>
    </row>
    <row r="99" spans="1:7" x14ac:dyDescent="0.2">
      <c r="A99" t="s">
        <v>17306</v>
      </c>
      <c r="B99">
        <v>-10.342000000000001</v>
      </c>
      <c r="C99">
        <v>177.12200000000001</v>
      </c>
      <c r="D99">
        <v>45.436999999999998</v>
      </c>
      <c r="E99">
        <v>46.98</v>
      </c>
      <c r="F99">
        <v>-1.5429999999999999</v>
      </c>
      <c r="G99">
        <v>0</v>
      </c>
    </row>
    <row r="100" spans="1:7" x14ac:dyDescent="0.2">
      <c r="A100" t="s">
        <v>17307</v>
      </c>
      <c r="B100">
        <v>-10.337999999999999</v>
      </c>
      <c r="C100">
        <v>174.43700000000001</v>
      </c>
      <c r="D100">
        <v>43.718000000000004</v>
      </c>
      <c r="E100">
        <v>47.524999999999999</v>
      </c>
      <c r="F100">
        <v>-3.8069999999999999</v>
      </c>
      <c r="G100">
        <v>0</v>
      </c>
    </row>
    <row r="101" spans="1:7" x14ac:dyDescent="0.2">
      <c r="A101" t="s">
        <v>17308</v>
      </c>
      <c r="B101">
        <v>-10.334</v>
      </c>
      <c r="C101">
        <v>192.60499999999999</v>
      </c>
      <c r="D101">
        <v>39.152000000000001</v>
      </c>
      <c r="E101">
        <v>38.374000000000002</v>
      </c>
      <c r="F101">
        <v>0.77800000000000002</v>
      </c>
      <c r="G101">
        <v>0</v>
      </c>
    </row>
    <row r="102" spans="1:7" x14ac:dyDescent="0.2">
      <c r="A102" t="s">
        <v>17309</v>
      </c>
      <c r="B102">
        <v>-10.308</v>
      </c>
      <c r="C102">
        <v>177.239</v>
      </c>
      <c r="D102">
        <v>41.512</v>
      </c>
      <c r="E102">
        <v>39.127000000000002</v>
      </c>
      <c r="F102">
        <v>2.3849999999999998</v>
      </c>
      <c r="G102">
        <v>0</v>
      </c>
    </row>
    <row r="103" spans="1:7" x14ac:dyDescent="0.2">
      <c r="A103" t="s">
        <v>17310</v>
      </c>
      <c r="B103">
        <v>-10.302</v>
      </c>
      <c r="C103">
        <v>183.89099999999999</v>
      </c>
      <c r="D103">
        <v>47.375</v>
      </c>
      <c r="E103">
        <v>44.149000000000001</v>
      </c>
      <c r="F103">
        <v>3.226</v>
      </c>
      <c r="G103">
        <v>0</v>
      </c>
    </row>
    <row r="104" spans="1:7" x14ac:dyDescent="0.2">
      <c r="A104" t="s">
        <v>17311</v>
      </c>
      <c r="B104">
        <v>-10.295</v>
      </c>
      <c r="C104">
        <v>169.62899999999999</v>
      </c>
      <c r="D104">
        <v>41.719000000000001</v>
      </c>
      <c r="E104">
        <v>43.472000000000001</v>
      </c>
      <c r="F104">
        <v>-1.7529999999999999</v>
      </c>
      <c r="G104">
        <v>0</v>
      </c>
    </row>
    <row r="105" spans="1:7" x14ac:dyDescent="0.2">
      <c r="A105" t="s">
        <v>17312</v>
      </c>
      <c r="B105">
        <v>-10.295</v>
      </c>
      <c r="C105">
        <v>191.37799999999999</v>
      </c>
      <c r="D105">
        <v>47.006999999999998</v>
      </c>
      <c r="E105">
        <v>48.927</v>
      </c>
      <c r="F105">
        <v>-1.92</v>
      </c>
      <c r="G105">
        <v>0</v>
      </c>
    </row>
    <row r="106" spans="1:7" x14ac:dyDescent="0.2">
      <c r="A106" t="s">
        <v>17313</v>
      </c>
      <c r="B106">
        <v>-10.292999999999999</v>
      </c>
      <c r="C106">
        <v>191.05099999999999</v>
      </c>
      <c r="D106">
        <v>43.118000000000002</v>
      </c>
      <c r="E106">
        <v>38.090000000000003</v>
      </c>
      <c r="F106">
        <v>5.0279999999999996</v>
      </c>
      <c r="G106">
        <v>0</v>
      </c>
    </row>
    <row r="107" spans="1:7" x14ac:dyDescent="0.2">
      <c r="A107" t="s">
        <v>17314</v>
      </c>
      <c r="B107">
        <v>-10.292</v>
      </c>
      <c r="C107">
        <v>160.702</v>
      </c>
      <c r="D107">
        <v>40.996000000000002</v>
      </c>
      <c r="E107">
        <v>40.735999999999997</v>
      </c>
      <c r="F107">
        <v>0.26</v>
      </c>
      <c r="G107">
        <v>0</v>
      </c>
    </row>
    <row r="108" spans="1:7" x14ac:dyDescent="0.2">
      <c r="A108" t="s">
        <v>17315</v>
      </c>
      <c r="B108">
        <v>-10.29</v>
      </c>
      <c r="C108">
        <v>177.887</v>
      </c>
      <c r="D108">
        <v>32.692999999999998</v>
      </c>
      <c r="E108">
        <v>41.64</v>
      </c>
      <c r="F108">
        <v>-8.9469999999999992</v>
      </c>
      <c r="G108">
        <v>0</v>
      </c>
    </row>
    <row r="109" spans="1:7" x14ac:dyDescent="0.2">
      <c r="A109" t="s">
        <v>17316</v>
      </c>
      <c r="B109">
        <v>-10.29</v>
      </c>
      <c r="C109">
        <v>188.221</v>
      </c>
      <c r="D109">
        <v>50.469000000000001</v>
      </c>
      <c r="E109">
        <v>49.162999999999997</v>
      </c>
      <c r="F109">
        <v>1.306</v>
      </c>
      <c r="G109">
        <v>0</v>
      </c>
    </row>
    <row r="110" spans="1:7" x14ac:dyDescent="0.2">
      <c r="A110" t="s">
        <v>17317</v>
      </c>
      <c r="B110">
        <v>-10.287000000000001</v>
      </c>
      <c r="C110">
        <v>184.774</v>
      </c>
      <c r="D110">
        <v>39.03</v>
      </c>
      <c r="E110">
        <v>45.99</v>
      </c>
      <c r="F110">
        <v>-6.96</v>
      </c>
      <c r="G110">
        <v>0</v>
      </c>
    </row>
    <row r="111" spans="1:7" x14ac:dyDescent="0.2">
      <c r="A111" t="s">
        <v>17318</v>
      </c>
      <c r="B111">
        <v>-10.279</v>
      </c>
      <c r="C111">
        <v>174.732</v>
      </c>
      <c r="D111">
        <v>31.039000000000001</v>
      </c>
      <c r="E111">
        <v>47.344999999999999</v>
      </c>
      <c r="F111">
        <v>-16.306000000000001</v>
      </c>
      <c r="G111">
        <v>0</v>
      </c>
    </row>
    <row r="112" spans="1:7" x14ac:dyDescent="0.2">
      <c r="A112" t="s">
        <v>17319</v>
      </c>
      <c r="B112">
        <v>-10.276999999999999</v>
      </c>
      <c r="C112">
        <v>164.02600000000001</v>
      </c>
      <c r="D112">
        <v>40.948</v>
      </c>
      <c r="E112">
        <v>41.854999999999997</v>
      </c>
      <c r="F112">
        <v>-0.90700000000000003</v>
      </c>
      <c r="G112">
        <v>0</v>
      </c>
    </row>
    <row r="113" spans="1:7" x14ac:dyDescent="0.2">
      <c r="A113" t="s">
        <v>17320</v>
      </c>
      <c r="B113">
        <v>-10.276</v>
      </c>
      <c r="C113">
        <v>181.71700000000001</v>
      </c>
      <c r="D113">
        <v>41.451000000000001</v>
      </c>
      <c r="E113">
        <v>38.902999999999999</v>
      </c>
      <c r="F113">
        <v>2.548</v>
      </c>
      <c r="G113">
        <v>0</v>
      </c>
    </row>
    <row r="114" spans="1:7" x14ac:dyDescent="0.2">
      <c r="A114" t="s">
        <v>17321</v>
      </c>
      <c r="B114">
        <v>-10.266999999999999</v>
      </c>
      <c r="C114">
        <v>177.797</v>
      </c>
      <c r="D114">
        <v>46.765999999999998</v>
      </c>
      <c r="E114">
        <v>53.389000000000003</v>
      </c>
      <c r="F114">
        <v>-6.6230000000000002</v>
      </c>
      <c r="G114">
        <v>0</v>
      </c>
    </row>
    <row r="115" spans="1:7" x14ac:dyDescent="0.2">
      <c r="A115" t="s">
        <v>17322</v>
      </c>
      <c r="B115">
        <v>-10.266</v>
      </c>
      <c r="C115">
        <v>184.87100000000001</v>
      </c>
      <c r="D115">
        <v>40.176000000000002</v>
      </c>
      <c r="E115">
        <v>39.235999999999997</v>
      </c>
      <c r="F115">
        <v>0.94</v>
      </c>
      <c r="G115">
        <v>0</v>
      </c>
    </row>
    <row r="116" spans="1:7" x14ac:dyDescent="0.2">
      <c r="A116" t="s">
        <v>17323</v>
      </c>
      <c r="B116">
        <v>-10.266</v>
      </c>
      <c r="C116">
        <v>184.87100000000001</v>
      </c>
      <c r="D116">
        <v>40.176000000000002</v>
      </c>
      <c r="E116">
        <v>39.235999999999997</v>
      </c>
      <c r="F116">
        <v>0.94</v>
      </c>
      <c r="G116">
        <v>0</v>
      </c>
    </row>
    <row r="117" spans="1:7" x14ac:dyDescent="0.2">
      <c r="A117" t="s">
        <v>17324</v>
      </c>
      <c r="B117">
        <v>-10.265000000000001</v>
      </c>
      <c r="C117">
        <v>180.86699999999999</v>
      </c>
      <c r="D117">
        <v>42.048000000000002</v>
      </c>
      <c r="E117">
        <v>41.386000000000003</v>
      </c>
      <c r="F117">
        <v>0.66200000000000003</v>
      </c>
      <c r="G117">
        <v>0</v>
      </c>
    </row>
    <row r="118" spans="1:7" x14ac:dyDescent="0.2">
      <c r="A118" t="s">
        <v>17325</v>
      </c>
      <c r="B118">
        <v>-10.265000000000001</v>
      </c>
      <c r="C118">
        <v>180.86699999999999</v>
      </c>
      <c r="D118">
        <v>42.048000000000002</v>
      </c>
      <c r="E118">
        <v>41.386000000000003</v>
      </c>
      <c r="F118">
        <v>0.66200000000000003</v>
      </c>
      <c r="G118">
        <v>0</v>
      </c>
    </row>
    <row r="119" spans="1:7" x14ac:dyDescent="0.2">
      <c r="A119" t="s">
        <v>17326</v>
      </c>
      <c r="B119">
        <v>-10.263999999999999</v>
      </c>
      <c r="C119">
        <v>174.86600000000001</v>
      </c>
      <c r="D119">
        <v>39.951000000000001</v>
      </c>
      <c r="E119">
        <v>46.609000000000002</v>
      </c>
      <c r="F119">
        <v>-6.6580000000000004</v>
      </c>
      <c r="G119">
        <v>0</v>
      </c>
    </row>
    <row r="120" spans="1:7" x14ac:dyDescent="0.2">
      <c r="A120" t="s">
        <v>17327</v>
      </c>
      <c r="B120">
        <v>-10.26</v>
      </c>
      <c r="C120">
        <v>169.11500000000001</v>
      </c>
      <c r="D120">
        <v>41.176000000000002</v>
      </c>
      <c r="E120">
        <v>44.673000000000002</v>
      </c>
      <c r="F120">
        <v>-3.4969999999999999</v>
      </c>
      <c r="G120">
        <v>0</v>
      </c>
    </row>
    <row r="121" spans="1:7" x14ac:dyDescent="0.2">
      <c r="A121" t="s">
        <v>17328</v>
      </c>
      <c r="B121">
        <v>-10.256</v>
      </c>
      <c r="C121">
        <v>168.41</v>
      </c>
      <c r="D121">
        <v>36.939</v>
      </c>
      <c r="E121">
        <v>43.716000000000001</v>
      </c>
      <c r="F121">
        <v>-6.7770000000000001</v>
      </c>
      <c r="G121">
        <v>0</v>
      </c>
    </row>
    <row r="122" spans="1:7" x14ac:dyDescent="0.2">
      <c r="A122" t="s">
        <v>17329</v>
      </c>
      <c r="B122">
        <v>-10.255000000000001</v>
      </c>
      <c r="C122">
        <v>158.74600000000001</v>
      </c>
      <c r="D122">
        <v>34.911999999999999</v>
      </c>
      <c r="E122">
        <v>43.790999999999997</v>
      </c>
      <c r="F122">
        <v>-8.8789999999999996</v>
      </c>
      <c r="G122">
        <v>0</v>
      </c>
    </row>
    <row r="123" spans="1:7" x14ac:dyDescent="0.2">
      <c r="A123" t="s">
        <v>17330</v>
      </c>
      <c r="B123">
        <v>-10.243</v>
      </c>
      <c r="C123">
        <v>183.91399999999999</v>
      </c>
      <c r="D123">
        <v>45.405000000000001</v>
      </c>
      <c r="E123">
        <v>45.034999999999997</v>
      </c>
      <c r="F123">
        <v>0.37</v>
      </c>
      <c r="G123">
        <v>0</v>
      </c>
    </row>
    <row r="124" spans="1:7" x14ac:dyDescent="0.2">
      <c r="A124" t="s">
        <v>17331</v>
      </c>
      <c r="B124">
        <v>-10.242000000000001</v>
      </c>
      <c r="C124">
        <v>174.297</v>
      </c>
      <c r="D124">
        <v>43.045000000000002</v>
      </c>
      <c r="E124">
        <v>44.475000000000001</v>
      </c>
      <c r="F124">
        <v>-1.43</v>
      </c>
      <c r="G124">
        <v>0</v>
      </c>
    </row>
    <row r="125" spans="1:7" x14ac:dyDescent="0.2">
      <c r="A125" t="s">
        <v>17332</v>
      </c>
      <c r="B125">
        <v>-10.237</v>
      </c>
      <c r="C125">
        <v>179.16800000000001</v>
      </c>
      <c r="D125">
        <v>48.16</v>
      </c>
      <c r="E125">
        <v>51.134999999999998</v>
      </c>
      <c r="F125">
        <v>-2.9750000000000001</v>
      </c>
      <c r="G125">
        <v>0</v>
      </c>
    </row>
    <row r="126" spans="1:7" x14ac:dyDescent="0.2">
      <c r="A126" t="s">
        <v>17333</v>
      </c>
      <c r="B126">
        <v>-10.233000000000001</v>
      </c>
      <c r="C126">
        <v>174.923</v>
      </c>
      <c r="D126">
        <v>42.201999999999998</v>
      </c>
      <c r="E126">
        <v>42.936999999999998</v>
      </c>
      <c r="F126">
        <v>-0.73499999999999999</v>
      </c>
      <c r="G126">
        <v>0</v>
      </c>
    </row>
    <row r="127" spans="1:7" x14ac:dyDescent="0.2">
      <c r="A127" t="s">
        <v>17334</v>
      </c>
      <c r="B127">
        <v>-10.23</v>
      </c>
      <c r="C127">
        <v>172.66499999999999</v>
      </c>
      <c r="D127">
        <v>29.234999999999999</v>
      </c>
      <c r="E127">
        <v>47.716000000000001</v>
      </c>
      <c r="F127">
        <v>-18.481000000000002</v>
      </c>
      <c r="G127">
        <v>0</v>
      </c>
    </row>
    <row r="128" spans="1:7" x14ac:dyDescent="0.2">
      <c r="A128" t="s">
        <v>17335</v>
      </c>
      <c r="B128">
        <v>-10.227</v>
      </c>
      <c r="C128">
        <v>172.00800000000001</v>
      </c>
      <c r="D128">
        <v>37.247</v>
      </c>
      <c r="E128">
        <v>39.634999999999998</v>
      </c>
      <c r="F128">
        <v>-2.3879999999999999</v>
      </c>
      <c r="G128">
        <v>0</v>
      </c>
    </row>
    <row r="129" spans="1:7" x14ac:dyDescent="0.2">
      <c r="A129" t="s">
        <v>17336</v>
      </c>
      <c r="B129">
        <v>-10.226000000000001</v>
      </c>
      <c r="C129">
        <v>186.39599999999999</v>
      </c>
      <c r="D129">
        <v>40.276000000000003</v>
      </c>
      <c r="E129">
        <v>37.049999999999997</v>
      </c>
      <c r="F129">
        <v>3.226</v>
      </c>
      <c r="G129">
        <v>0</v>
      </c>
    </row>
    <row r="130" spans="1:7" x14ac:dyDescent="0.2">
      <c r="A130" t="s">
        <v>17337</v>
      </c>
      <c r="B130">
        <v>-10.222</v>
      </c>
      <c r="C130">
        <v>168.179</v>
      </c>
      <c r="D130">
        <v>41.363</v>
      </c>
      <c r="E130">
        <v>42.716000000000001</v>
      </c>
      <c r="F130">
        <v>-1.353</v>
      </c>
      <c r="G130">
        <v>0</v>
      </c>
    </row>
    <row r="131" spans="1:7" x14ac:dyDescent="0.2">
      <c r="A131" t="s">
        <v>17338</v>
      </c>
      <c r="B131">
        <v>-10.217000000000001</v>
      </c>
      <c r="C131">
        <v>180.619</v>
      </c>
      <c r="D131">
        <v>46.81</v>
      </c>
      <c r="E131">
        <v>46.932000000000002</v>
      </c>
      <c r="F131">
        <v>-0.122</v>
      </c>
      <c r="G131">
        <v>0</v>
      </c>
    </row>
    <row r="132" spans="1:7" x14ac:dyDescent="0.2">
      <c r="A132" t="s">
        <v>17339</v>
      </c>
      <c r="B132">
        <v>-10.211</v>
      </c>
      <c r="C132">
        <v>161.29499999999999</v>
      </c>
      <c r="D132">
        <v>35.305</v>
      </c>
      <c r="E132">
        <v>42.293999999999997</v>
      </c>
      <c r="F132">
        <v>-6.9889999999999999</v>
      </c>
      <c r="G132">
        <v>0</v>
      </c>
    </row>
    <row r="133" spans="1:7" x14ac:dyDescent="0.2">
      <c r="A133" t="s">
        <v>17340</v>
      </c>
      <c r="B133">
        <v>-10.210000000000001</v>
      </c>
      <c r="C133">
        <v>201.74600000000001</v>
      </c>
      <c r="D133">
        <v>58.941000000000003</v>
      </c>
      <c r="E133">
        <v>59.981000000000002</v>
      </c>
      <c r="F133">
        <v>-1.04</v>
      </c>
      <c r="G133">
        <v>0</v>
      </c>
    </row>
    <row r="134" spans="1:7" x14ac:dyDescent="0.2">
      <c r="A134" t="s">
        <v>17341</v>
      </c>
      <c r="B134">
        <v>-10.207000000000001</v>
      </c>
      <c r="C134">
        <v>164.494</v>
      </c>
      <c r="D134">
        <v>39.125</v>
      </c>
      <c r="E134">
        <v>44.558</v>
      </c>
      <c r="F134">
        <v>-5.4329999999999998</v>
      </c>
      <c r="G134">
        <v>0</v>
      </c>
    </row>
    <row r="135" spans="1:7" x14ac:dyDescent="0.2">
      <c r="A135" t="s">
        <v>17342</v>
      </c>
      <c r="B135">
        <v>-10.204000000000001</v>
      </c>
      <c r="C135">
        <v>172.45699999999999</v>
      </c>
      <c r="D135">
        <v>44.158999999999999</v>
      </c>
      <c r="E135">
        <v>46.752000000000002</v>
      </c>
      <c r="F135">
        <v>-2.593</v>
      </c>
      <c r="G135">
        <v>0</v>
      </c>
    </row>
    <row r="136" spans="1:7" x14ac:dyDescent="0.2">
      <c r="A136" t="s">
        <v>17343</v>
      </c>
      <c r="B136">
        <v>-10.201000000000001</v>
      </c>
      <c r="C136">
        <v>170.58799999999999</v>
      </c>
      <c r="D136">
        <v>44.664000000000001</v>
      </c>
      <c r="E136">
        <v>45.408999999999999</v>
      </c>
      <c r="F136">
        <v>-0.745</v>
      </c>
      <c r="G136">
        <v>0</v>
      </c>
    </row>
    <row r="137" spans="1:7" x14ac:dyDescent="0.2">
      <c r="A137" t="s">
        <v>17344</v>
      </c>
      <c r="B137">
        <v>-10.193</v>
      </c>
      <c r="C137">
        <v>161.59</v>
      </c>
      <c r="D137">
        <v>36.215000000000003</v>
      </c>
      <c r="E137">
        <v>45.683</v>
      </c>
      <c r="F137">
        <v>-9.468</v>
      </c>
      <c r="G137">
        <v>0</v>
      </c>
    </row>
    <row r="138" spans="1:7" x14ac:dyDescent="0.2">
      <c r="A138" t="s">
        <v>17345</v>
      </c>
      <c r="B138">
        <v>-10.188000000000001</v>
      </c>
      <c r="C138">
        <v>197.66900000000001</v>
      </c>
      <c r="D138">
        <v>42.863999999999997</v>
      </c>
      <c r="E138">
        <v>38.621000000000002</v>
      </c>
      <c r="F138">
        <v>4.2430000000000003</v>
      </c>
      <c r="G138">
        <v>0</v>
      </c>
    </row>
    <row r="139" spans="1:7" x14ac:dyDescent="0.2">
      <c r="A139" t="s">
        <v>17346</v>
      </c>
      <c r="B139">
        <v>-10.18</v>
      </c>
      <c r="C139">
        <v>186.43700000000001</v>
      </c>
      <c r="D139">
        <v>40.622999999999998</v>
      </c>
      <c r="E139">
        <v>40.427</v>
      </c>
      <c r="F139">
        <v>0.19600000000000001</v>
      </c>
      <c r="G139">
        <v>0</v>
      </c>
    </row>
    <row r="140" spans="1:7" x14ac:dyDescent="0.2">
      <c r="A140" t="s">
        <v>17347</v>
      </c>
      <c r="B140">
        <v>-10.179</v>
      </c>
      <c r="C140">
        <v>173.733</v>
      </c>
      <c r="D140">
        <v>37.18</v>
      </c>
      <c r="E140">
        <v>45.665999999999997</v>
      </c>
      <c r="F140">
        <v>-8.4860000000000007</v>
      </c>
      <c r="G140">
        <v>0</v>
      </c>
    </row>
    <row r="141" spans="1:7" x14ac:dyDescent="0.2">
      <c r="A141" t="s">
        <v>17348</v>
      </c>
      <c r="B141">
        <v>-10.179</v>
      </c>
      <c r="C141">
        <v>173.733</v>
      </c>
      <c r="D141">
        <v>37.18</v>
      </c>
      <c r="E141">
        <v>45.665999999999997</v>
      </c>
      <c r="F141">
        <v>-8.4860000000000007</v>
      </c>
      <c r="G141">
        <v>0</v>
      </c>
    </row>
    <row r="142" spans="1:7" x14ac:dyDescent="0.2">
      <c r="A142" t="s">
        <v>17349</v>
      </c>
      <c r="B142">
        <v>-10.176</v>
      </c>
      <c r="C142">
        <v>187.46</v>
      </c>
      <c r="D142">
        <v>40.765999999999998</v>
      </c>
      <c r="E142">
        <v>37.987000000000002</v>
      </c>
      <c r="F142">
        <v>2.7789999999999999</v>
      </c>
      <c r="G142">
        <v>0</v>
      </c>
    </row>
    <row r="143" spans="1:7" x14ac:dyDescent="0.2">
      <c r="A143" t="s">
        <v>17350</v>
      </c>
      <c r="B143">
        <v>-10.164999999999999</v>
      </c>
      <c r="C143">
        <v>168.54599999999999</v>
      </c>
      <c r="D143">
        <v>41.566000000000003</v>
      </c>
      <c r="E143">
        <v>44.567999999999998</v>
      </c>
      <c r="F143">
        <v>-3.0019999999999998</v>
      </c>
      <c r="G143">
        <v>0</v>
      </c>
    </row>
    <row r="144" spans="1:7" x14ac:dyDescent="0.2">
      <c r="A144" t="s">
        <v>17351</v>
      </c>
      <c r="B144">
        <v>-10.154</v>
      </c>
      <c r="C144">
        <v>188.785</v>
      </c>
      <c r="D144">
        <v>51.079000000000001</v>
      </c>
      <c r="E144">
        <v>52.531999999999996</v>
      </c>
      <c r="F144">
        <v>-1.4530000000000001</v>
      </c>
      <c r="G144">
        <v>0</v>
      </c>
    </row>
    <row r="145" spans="1:7" x14ac:dyDescent="0.2">
      <c r="A145" t="s">
        <v>17352</v>
      </c>
      <c r="B145">
        <v>-10.153</v>
      </c>
      <c r="C145">
        <v>194.76300000000001</v>
      </c>
      <c r="D145">
        <v>42.817</v>
      </c>
      <c r="E145">
        <v>41.018000000000001</v>
      </c>
      <c r="F145">
        <v>1.7989999999999999</v>
      </c>
      <c r="G145">
        <v>0</v>
      </c>
    </row>
    <row r="146" spans="1:7" x14ac:dyDescent="0.2">
      <c r="A146" t="s">
        <v>17353</v>
      </c>
      <c r="B146">
        <v>-10.151999999999999</v>
      </c>
      <c r="C146">
        <v>195.66399999999999</v>
      </c>
      <c r="D146">
        <v>53.368000000000002</v>
      </c>
      <c r="E146">
        <v>53.206000000000003</v>
      </c>
      <c r="F146">
        <v>0.16200000000000001</v>
      </c>
      <c r="G146">
        <v>0</v>
      </c>
    </row>
    <row r="147" spans="1:7" x14ac:dyDescent="0.2">
      <c r="A147" t="s">
        <v>17354</v>
      </c>
      <c r="B147">
        <v>-10.148999999999999</v>
      </c>
      <c r="C147">
        <v>181.35900000000001</v>
      </c>
      <c r="D147">
        <v>49.002000000000002</v>
      </c>
      <c r="E147">
        <v>51.23</v>
      </c>
      <c r="F147">
        <v>-2.2280000000000002</v>
      </c>
      <c r="G147">
        <v>0</v>
      </c>
    </row>
    <row r="148" spans="1:7" x14ac:dyDescent="0.2">
      <c r="A148" t="s">
        <v>17355</v>
      </c>
      <c r="B148">
        <v>-10.145</v>
      </c>
      <c r="C148">
        <v>168.97</v>
      </c>
      <c r="D148">
        <v>34.850999999999999</v>
      </c>
      <c r="E148">
        <v>39.533000000000001</v>
      </c>
      <c r="F148">
        <v>-4.6820000000000004</v>
      </c>
      <c r="G148">
        <v>0</v>
      </c>
    </row>
    <row r="149" spans="1:7" x14ac:dyDescent="0.2">
      <c r="A149" t="s">
        <v>17356</v>
      </c>
      <c r="B149">
        <v>-10.145</v>
      </c>
      <c r="C149">
        <v>170.38499999999999</v>
      </c>
      <c r="D149">
        <v>42.472999999999999</v>
      </c>
      <c r="E149">
        <v>43.997999999999998</v>
      </c>
      <c r="F149">
        <v>-1.5249999999999999</v>
      </c>
      <c r="G149">
        <v>0</v>
      </c>
    </row>
    <row r="150" spans="1:7" x14ac:dyDescent="0.2">
      <c r="A150" t="s">
        <v>17357</v>
      </c>
      <c r="B150">
        <v>-10.138999999999999</v>
      </c>
      <c r="C150">
        <v>158.54900000000001</v>
      </c>
      <c r="D150">
        <v>32.17</v>
      </c>
      <c r="E150">
        <v>42.252000000000002</v>
      </c>
      <c r="F150">
        <v>-10.082000000000001</v>
      </c>
      <c r="G150">
        <v>0</v>
      </c>
    </row>
    <row r="151" spans="1:7" x14ac:dyDescent="0.2">
      <c r="A151" t="s">
        <v>17358</v>
      </c>
      <c r="B151">
        <v>-10.138999999999999</v>
      </c>
      <c r="C151">
        <v>170.435</v>
      </c>
      <c r="D151">
        <v>44.088999999999999</v>
      </c>
      <c r="E151">
        <v>44.198999999999998</v>
      </c>
      <c r="F151">
        <v>-0.11</v>
      </c>
      <c r="G151">
        <v>0</v>
      </c>
    </row>
    <row r="152" spans="1:7" x14ac:dyDescent="0.2">
      <c r="A152" t="s">
        <v>17359</v>
      </c>
      <c r="B152">
        <v>-10.11</v>
      </c>
      <c r="C152">
        <v>180.703</v>
      </c>
      <c r="D152">
        <v>50.552999999999997</v>
      </c>
      <c r="E152">
        <v>45.529000000000003</v>
      </c>
      <c r="F152">
        <v>5.024</v>
      </c>
      <c r="G152">
        <v>0</v>
      </c>
    </row>
    <row r="153" spans="1:7" x14ac:dyDescent="0.2">
      <c r="A153" t="s">
        <v>17360</v>
      </c>
      <c r="B153">
        <v>-10.097</v>
      </c>
      <c r="C153">
        <v>172.91499999999999</v>
      </c>
      <c r="D153">
        <v>44.942999999999998</v>
      </c>
      <c r="E153">
        <v>46.960999999999999</v>
      </c>
      <c r="F153">
        <v>-2.0179999999999998</v>
      </c>
      <c r="G153">
        <v>0</v>
      </c>
    </row>
    <row r="154" spans="1:7" x14ac:dyDescent="0.2">
      <c r="A154" t="s">
        <v>17361</v>
      </c>
      <c r="B154">
        <v>-10.09</v>
      </c>
      <c r="C154">
        <v>174.34100000000001</v>
      </c>
      <c r="D154">
        <v>36.936</v>
      </c>
      <c r="E154">
        <v>44.024000000000001</v>
      </c>
      <c r="F154">
        <v>-7.0880000000000001</v>
      </c>
      <c r="G154">
        <v>0</v>
      </c>
    </row>
    <row r="155" spans="1:7" x14ac:dyDescent="0.2">
      <c r="A155" t="s">
        <v>17362</v>
      </c>
      <c r="B155">
        <v>-10.086</v>
      </c>
      <c r="C155">
        <v>218.20500000000001</v>
      </c>
      <c r="D155">
        <v>78.475999999999999</v>
      </c>
      <c r="E155">
        <v>81.77</v>
      </c>
      <c r="F155">
        <v>-3.294</v>
      </c>
      <c r="G155">
        <v>0</v>
      </c>
    </row>
    <row r="156" spans="1:7" x14ac:dyDescent="0.2">
      <c r="A156" t="s">
        <v>17363</v>
      </c>
      <c r="B156">
        <v>-10.083</v>
      </c>
      <c r="C156">
        <v>169.17099999999999</v>
      </c>
      <c r="D156">
        <v>43.622</v>
      </c>
      <c r="E156">
        <v>49.683</v>
      </c>
      <c r="F156">
        <v>-6.0609999999999999</v>
      </c>
      <c r="G156">
        <v>0</v>
      </c>
    </row>
    <row r="157" spans="1:7" x14ac:dyDescent="0.2">
      <c r="A157" t="s">
        <v>17364</v>
      </c>
      <c r="B157">
        <v>-10.067</v>
      </c>
      <c r="C157">
        <v>186.28</v>
      </c>
      <c r="D157">
        <v>51.677</v>
      </c>
      <c r="E157">
        <v>57.506</v>
      </c>
      <c r="F157">
        <v>-5.8289999999999997</v>
      </c>
      <c r="G157">
        <v>0</v>
      </c>
    </row>
    <row r="158" spans="1:7" x14ac:dyDescent="0.2">
      <c r="A158" t="s">
        <v>17365</v>
      </c>
      <c r="B158">
        <v>-10.061</v>
      </c>
      <c r="C158">
        <v>186.071</v>
      </c>
      <c r="D158">
        <v>34.716999999999999</v>
      </c>
      <c r="E158">
        <v>42.04</v>
      </c>
      <c r="F158">
        <v>-7.3230000000000004</v>
      </c>
      <c r="G158">
        <v>0</v>
      </c>
    </row>
    <row r="159" spans="1:7" x14ac:dyDescent="0.2">
      <c r="A159" t="s">
        <v>17366</v>
      </c>
      <c r="B159">
        <v>-10.058</v>
      </c>
      <c r="C159">
        <v>166.30099999999999</v>
      </c>
      <c r="D159">
        <v>39.609000000000002</v>
      </c>
      <c r="E159">
        <v>46.070999999999998</v>
      </c>
      <c r="F159">
        <v>-6.4619999999999997</v>
      </c>
      <c r="G159">
        <v>0</v>
      </c>
    </row>
    <row r="160" spans="1:7" x14ac:dyDescent="0.2">
      <c r="A160" t="s">
        <v>17367</v>
      </c>
      <c r="B160">
        <v>-10.053000000000001</v>
      </c>
      <c r="C160">
        <v>164.21600000000001</v>
      </c>
      <c r="D160">
        <v>41.115000000000002</v>
      </c>
      <c r="E160">
        <v>47.158000000000001</v>
      </c>
      <c r="F160">
        <v>-6.0430000000000001</v>
      </c>
      <c r="G160">
        <v>0</v>
      </c>
    </row>
    <row r="161" spans="1:7" x14ac:dyDescent="0.2">
      <c r="A161" t="s">
        <v>17368</v>
      </c>
      <c r="B161">
        <v>-10.053000000000001</v>
      </c>
      <c r="C161">
        <v>184.91900000000001</v>
      </c>
      <c r="D161">
        <v>38.917999999999999</v>
      </c>
      <c r="E161">
        <v>44.332999999999998</v>
      </c>
      <c r="F161">
        <v>-5.415</v>
      </c>
      <c r="G161">
        <v>0</v>
      </c>
    </row>
    <row r="162" spans="1:7" x14ac:dyDescent="0.2">
      <c r="A162" t="s">
        <v>17369</v>
      </c>
      <c r="B162">
        <v>-10.022</v>
      </c>
      <c r="C162">
        <v>223.96299999999999</v>
      </c>
      <c r="D162">
        <v>93.564999999999998</v>
      </c>
      <c r="E162">
        <v>92.569000000000003</v>
      </c>
      <c r="F162">
        <v>0.996</v>
      </c>
      <c r="G162">
        <v>0</v>
      </c>
    </row>
    <row r="163" spans="1:7" x14ac:dyDescent="0.2">
      <c r="A163" t="s">
        <v>17370</v>
      </c>
      <c r="B163">
        <v>-10.013999999999999</v>
      </c>
      <c r="C163">
        <v>187.21799999999999</v>
      </c>
      <c r="D163">
        <v>59.966999999999999</v>
      </c>
      <c r="E163">
        <v>57.906999999999996</v>
      </c>
      <c r="F163">
        <v>2.06</v>
      </c>
      <c r="G163">
        <v>0</v>
      </c>
    </row>
    <row r="164" spans="1:7" x14ac:dyDescent="0.2">
      <c r="A164" t="s">
        <v>17371</v>
      </c>
      <c r="B164">
        <v>-10.012</v>
      </c>
      <c r="C164">
        <v>187.785</v>
      </c>
      <c r="D164">
        <v>64.805999999999997</v>
      </c>
      <c r="E164">
        <v>58.392000000000003</v>
      </c>
      <c r="F164">
        <v>6.4139999999999997</v>
      </c>
      <c r="G164">
        <v>0</v>
      </c>
    </row>
    <row r="165" spans="1:7" x14ac:dyDescent="0.2">
      <c r="A165" t="s">
        <v>17372</v>
      </c>
      <c r="B165">
        <v>-10.01</v>
      </c>
      <c r="C165">
        <v>166.71100000000001</v>
      </c>
      <c r="D165">
        <v>30.561</v>
      </c>
      <c r="E165">
        <v>45.337000000000003</v>
      </c>
      <c r="F165">
        <v>-14.776</v>
      </c>
      <c r="G165">
        <v>0</v>
      </c>
    </row>
    <row r="166" spans="1:7" x14ac:dyDescent="0.2">
      <c r="A166" t="s">
        <v>17373</v>
      </c>
      <c r="B166">
        <v>-9.9969999999999999</v>
      </c>
      <c r="C166">
        <v>169.833</v>
      </c>
      <c r="D166">
        <v>42.863999999999997</v>
      </c>
      <c r="E166">
        <v>45.774000000000001</v>
      </c>
      <c r="F166">
        <v>-2.91</v>
      </c>
      <c r="G166">
        <v>0</v>
      </c>
    </row>
    <row r="167" spans="1:7" x14ac:dyDescent="0.2">
      <c r="A167" t="s">
        <v>17374</v>
      </c>
      <c r="B167">
        <v>-9.984</v>
      </c>
      <c r="C167">
        <v>203.57300000000001</v>
      </c>
      <c r="D167">
        <v>65.578999999999994</v>
      </c>
      <c r="E167">
        <v>71.603999999999999</v>
      </c>
      <c r="F167">
        <v>-6.0250000000000004</v>
      </c>
      <c r="G167">
        <v>0</v>
      </c>
    </row>
    <row r="168" spans="1:7" x14ac:dyDescent="0.2">
      <c r="A168" t="s">
        <v>17375</v>
      </c>
      <c r="B168">
        <v>-9.9779999999999998</v>
      </c>
      <c r="C168">
        <v>210.74199999999999</v>
      </c>
      <c r="D168">
        <v>73.209000000000003</v>
      </c>
      <c r="E168">
        <v>77.811999999999998</v>
      </c>
      <c r="F168">
        <v>-4.6029999999999998</v>
      </c>
      <c r="G168">
        <v>0</v>
      </c>
    </row>
    <row r="169" spans="1:7" x14ac:dyDescent="0.2">
      <c r="A169" t="s">
        <v>17376</v>
      </c>
      <c r="B169">
        <v>-9.9209999999999994</v>
      </c>
      <c r="C169">
        <v>204.114</v>
      </c>
      <c r="D169">
        <v>72.105999999999995</v>
      </c>
      <c r="E169">
        <v>76.137</v>
      </c>
      <c r="F169">
        <v>-4.0309999999999997</v>
      </c>
      <c r="G169">
        <v>0</v>
      </c>
    </row>
    <row r="170" spans="1:7" x14ac:dyDescent="0.2">
      <c r="A170" t="s">
        <v>17377</v>
      </c>
      <c r="B170">
        <v>-9.91</v>
      </c>
      <c r="C170">
        <v>213.899</v>
      </c>
      <c r="D170">
        <v>77.296999999999997</v>
      </c>
      <c r="E170">
        <v>81.182000000000002</v>
      </c>
      <c r="F170">
        <v>-3.8849999999999998</v>
      </c>
      <c r="G170">
        <v>0</v>
      </c>
    </row>
    <row r="171" spans="1:7" x14ac:dyDescent="0.2">
      <c r="A171" t="s">
        <v>17378</v>
      </c>
      <c r="B171">
        <v>-9.9079999999999995</v>
      </c>
      <c r="C171">
        <v>213.40799999999999</v>
      </c>
      <c r="D171">
        <v>72.192999999999998</v>
      </c>
      <c r="E171">
        <v>64.251000000000005</v>
      </c>
      <c r="F171">
        <v>7.9420000000000002</v>
      </c>
      <c r="G171">
        <v>0</v>
      </c>
    </row>
    <row r="172" spans="1:7" x14ac:dyDescent="0.2">
      <c r="A172" t="s">
        <v>17379</v>
      </c>
      <c r="B172">
        <v>-9.9</v>
      </c>
      <c r="C172">
        <v>196.929</v>
      </c>
      <c r="D172">
        <v>67.736000000000004</v>
      </c>
      <c r="E172">
        <v>72.292000000000002</v>
      </c>
      <c r="F172">
        <v>-4.556</v>
      </c>
      <c r="G172">
        <v>0</v>
      </c>
    </row>
    <row r="173" spans="1:7" x14ac:dyDescent="0.2">
      <c r="A173" t="s">
        <v>17380</v>
      </c>
      <c r="B173">
        <v>-9.8889999999999993</v>
      </c>
      <c r="C173">
        <v>231.822</v>
      </c>
      <c r="D173">
        <v>83.164000000000001</v>
      </c>
      <c r="E173">
        <v>82.007000000000005</v>
      </c>
      <c r="F173">
        <v>1.157</v>
      </c>
      <c r="G173">
        <v>0</v>
      </c>
    </row>
    <row r="174" spans="1:7" x14ac:dyDescent="0.2">
      <c r="A174" t="s">
        <v>17381</v>
      </c>
      <c r="B174">
        <v>-9.8409999999999993</v>
      </c>
      <c r="C174">
        <v>240.72200000000001</v>
      </c>
      <c r="D174">
        <v>87.150999999999996</v>
      </c>
      <c r="E174">
        <v>86.591999999999999</v>
      </c>
      <c r="F174">
        <v>0.55900000000000005</v>
      </c>
      <c r="G174">
        <v>0</v>
      </c>
    </row>
    <row r="175" spans="1:7" x14ac:dyDescent="0.2">
      <c r="A175" t="s">
        <v>17382</v>
      </c>
      <c r="B175">
        <v>-9.7799999999999994</v>
      </c>
      <c r="C175">
        <v>204.16900000000001</v>
      </c>
      <c r="D175">
        <v>64.823999999999998</v>
      </c>
      <c r="E175">
        <v>87.367000000000004</v>
      </c>
      <c r="F175">
        <v>-22.542999999999999</v>
      </c>
      <c r="G175">
        <v>0</v>
      </c>
    </row>
    <row r="176" spans="1:7" x14ac:dyDescent="0.2">
      <c r="A176" t="s">
        <v>17383</v>
      </c>
      <c r="B176">
        <v>-9.7690000000000001</v>
      </c>
      <c r="C176">
        <v>281.28399999999999</v>
      </c>
      <c r="D176">
        <v>126.28400000000001</v>
      </c>
      <c r="E176">
        <v>136.59899999999999</v>
      </c>
      <c r="F176">
        <v>-10.315</v>
      </c>
      <c r="G176">
        <v>0</v>
      </c>
    </row>
    <row r="177" spans="1:7" x14ac:dyDescent="0.2">
      <c r="A177" t="s">
        <v>17384</v>
      </c>
      <c r="B177">
        <v>-9.7509999999999994</v>
      </c>
      <c r="C177">
        <v>203.42599999999999</v>
      </c>
      <c r="D177">
        <v>71.551000000000002</v>
      </c>
      <c r="E177">
        <v>79.975999999999999</v>
      </c>
      <c r="F177">
        <v>-8.4250000000000007</v>
      </c>
      <c r="G177">
        <v>0</v>
      </c>
    </row>
    <row r="178" spans="1:7" x14ac:dyDescent="0.2">
      <c r="A178" t="s">
        <v>17385</v>
      </c>
      <c r="B178">
        <v>-9.7390000000000008</v>
      </c>
      <c r="C178">
        <v>268.11</v>
      </c>
      <c r="D178">
        <v>126.093</v>
      </c>
      <c r="E178">
        <v>136.49</v>
      </c>
      <c r="F178">
        <v>-10.397</v>
      </c>
      <c r="G178">
        <v>0</v>
      </c>
    </row>
    <row r="179" spans="1:7" x14ac:dyDescent="0.2">
      <c r="A179" t="s">
        <v>17386</v>
      </c>
      <c r="B179">
        <v>-9.6639999999999997</v>
      </c>
      <c r="C179">
        <v>199.251</v>
      </c>
      <c r="D179">
        <v>62.261000000000003</v>
      </c>
      <c r="E179">
        <v>87.923000000000002</v>
      </c>
      <c r="F179">
        <v>-25.661999999999999</v>
      </c>
      <c r="G179">
        <v>0</v>
      </c>
    </row>
    <row r="180" spans="1:7" x14ac:dyDescent="0.2">
      <c r="A180" t="s">
        <v>17387</v>
      </c>
      <c r="B180">
        <v>-9.6430000000000007</v>
      </c>
      <c r="C180">
        <v>259.03800000000001</v>
      </c>
      <c r="D180">
        <v>117.85299999999999</v>
      </c>
      <c r="E180">
        <v>128.804</v>
      </c>
      <c r="F180">
        <v>-10.951000000000001</v>
      </c>
      <c r="G180">
        <v>0</v>
      </c>
    </row>
    <row r="181" spans="1:7" x14ac:dyDescent="0.2">
      <c r="A181" t="s">
        <v>17388</v>
      </c>
      <c r="B181">
        <v>-9.6430000000000007</v>
      </c>
      <c r="C181">
        <v>340.11700000000002</v>
      </c>
      <c r="D181">
        <v>185.21199999999999</v>
      </c>
      <c r="E181">
        <v>192.309</v>
      </c>
      <c r="F181">
        <v>-7.0970000000000004</v>
      </c>
      <c r="G181">
        <v>0</v>
      </c>
    </row>
    <row r="182" spans="1:7" x14ac:dyDescent="0.2">
      <c r="A182" t="s">
        <v>17389</v>
      </c>
      <c r="B182">
        <v>-9.5860000000000003</v>
      </c>
      <c r="C182">
        <v>309.005</v>
      </c>
      <c r="D182">
        <v>164.083</v>
      </c>
      <c r="E182">
        <v>173.14599999999999</v>
      </c>
      <c r="F182">
        <v>-9.0630000000000006</v>
      </c>
      <c r="G182">
        <v>0</v>
      </c>
    </row>
    <row r="183" spans="1:7" x14ac:dyDescent="0.2">
      <c r="A183" t="s">
        <v>17390</v>
      </c>
      <c r="B183">
        <v>-9.5749999999999993</v>
      </c>
      <c r="C183">
        <v>261.20100000000002</v>
      </c>
      <c r="D183">
        <v>120.35</v>
      </c>
      <c r="E183">
        <v>130.00700000000001</v>
      </c>
      <c r="F183">
        <v>-9.657</v>
      </c>
      <c r="G183">
        <v>0</v>
      </c>
    </row>
    <row r="184" spans="1:7" x14ac:dyDescent="0.2">
      <c r="A184" t="s">
        <v>17391</v>
      </c>
      <c r="B184">
        <v>-9.56</v>
      </c>
      <c r="C184">
        <v>192.881</v>
      </c>
      <c r="D184">
        <v>61.792000000000002</v>
      </c>
      <c r="E184">
        <v>86.156000000000006</v>
      </c>
      <c r="F184">
        <v>-24.364000000000001</v>
      </c>
      <c r="G184">
        <v>0</v>
      </c>
    </row>
    <row r="185" spans="1:7" x14ac:dyDescent="0.2">
      <c r="A185" t="s">
        <v>17392</v>
      </c>
      <c r="B185">
        <v>-9.5150000000000006</v>
      </c>
      <c r="C185">
        <v>194.89400000000001</v>
      </c>
      <c r="D185">
        <v>64.863</v>
      </c>
      <c r="E185">
        <v>89.718999999999994</v>
      </c>
      <c r="F185">
        <v>-24.856000000000002</v>
      </c>
      <c r="G185">
        <v>0</v>
      </c>
    </row>
    <row r="186" spans="1:7" x14ac:dyDescent="0.2">
      <c r="A186" t="s">
        <v>17393</v>
      </c>
      <c r="B186">
        <v>-9.5150000000000006</v>
      </c>
      <c r="C186">
        <v>406.30399999999997</v>
      </c>
      <c r="D186">
        <v>237.99299999999999</v>
      </c>
      <c r="E186">
        <v>236.001</v>
      </c>
      <c r="F186">
        <v>1.992</v>
      </c>
      <c r="G186">
        <v>0</v>
      </c>
    </row>
    <row r="187" spans="1:7" x14ac:dyDescent="0.2">
      <c r="A187" t="s">
        <v>17394</v>
      </c>
      <c r="B187">
        <v>-9.4610000000000003</v>
      </c>
      <c r="C187">
        <v>313.97899999999998</v>
      </c>
      <c r="D187">
        <v>165.82900000000001</v>
      </c>
      <c r="E187">
        <v>173.14699999999999</v>
      </c>
      <c r="F187">
        <v>-7.3179999999999996</v>
      </c>
      <c r="G187">
        <v>0</v>
      </c>
    </row>
    <row r="188" spans="1:7" x14ac:dyDescent="0.2">
      <c r="A188" t="s">
        <v>17395</v>
      </c>
      <c r="B188">
        <v>-9.4079999999999995</v>
      </c>
      <c r="C188">
        <v>332.63600000000002</v>
      </c>
      <c r="D188">
        <v>172.01900000000001</v>
      </c>
      <c r="E188">
        <v>168.55</v>
      </c>
      <c r="F188">
        <v>3.4689999999999999</v>
      </c>
      <c r="G188">
        <v>0</v>
      </c>
    </row>
    <row r="189" spans="1:7" x14ac:dyDescent="0.2">
      <c r="A189" t="s">
        <v>17396</v>
      </c>
      <c r="B189">
        <v>-9.3829999999999991</v>
      </c>
      <c r="C189">
        <v>276.43299999999999</v>
      </c>
      <c r="D189">
        <v>138.952</v>
      </c>
      <c r="E189">
        <v>148.41800000000001</v>
      </c>
      <c r="F189">
        <v>-9.4659999999999993</v>
      </c>
      <c r="G189">
        <v>0</v>
      </c>
    </row>
    <row r="190" spans="1:7" x14ac:dyDescent="0.2">
      <c r="A190" t="s">
        <v>17397</v>
      </c>
      <c r="B190">
        <v>-9.3350000000000009</v>
      </c>
      <c r="C190">
        <v>345.34300000000002</v>
      </c>
      <c r="D190">
        <v>187.98699999999999</v>
      </c>
      <c r="E190">
        <v>182.91200000000001</v>
      </c>
      <c r="F190">
        <v>5.0750000000000002</v>
      </c>
      <c r="G190">
        <v>0</v>
      </c>
    </row>
    <row r="191" spans="1:7" x14ac:dyDescent="0.2">
      <c r="A191" t="s">
        <v>17398</v>
      </c>
      <c r="B191">
        <v>-9.2919999999999998</v>
      </c>
      <c r="C191">
        <v>304.15899999999999</v>
      </c>
      <c r="D191">
        <v>158.114</v>
      </c>
      <c r="E191">
        <v>167.191</v>
      </c>
      <c r="F191">
        <v>-9.077</v>
      </c>
      <c r="G191">
        <v>0</v>
      </c>
    </row>
    <row r="192" spans="1:7" x14ac:dyDescent="0.2">
      <c r="A192" t="s">
        <v>17399</v>
      </c>
      <c r="B192">
        <v>-9.2439999999999998</v>
      </c>
      <c r="C192">
        <v>358.58199999999999</v>
      </c>
      <c r="D192">
        <v>207.483</v>
      </c>
      <c r="E192">
        <v>216.596</v>
      </c>
      <c r="F192">
        <v>-9.1129999999999995</v>
      </c>
      <c r="G192">
        <v>0</v>
      </c>
    </row>
    <row r="193" spans="1:7" x14ac:dyDescent="0.2">
      <c r="A193" t="s">
        <v>17400</v>
      </c>
      <c r="B193">
        <v>-9.2110000000000003</v>
      </c>
      <c r="C193">
        <v>510.20299999999997</v>
      </c>
      <c r="D193">
        <v>321.70800000000003</v>
      </c>
      <c r="E193">
        <v>321.83999999999997</v>
      </c>
      <c r="F193">
        <v>-0.13200000000000001</v>
      </c>
      <c r="G193">
        <v>0</v>
      </c>
    </row>
    <row r="194" spans="1:7" x14ac:dyDescent="0.2">
      <c r="A194" t="s">
        <v>17401</v>
      </c>
      <c r="B194">
        <v>-9.1660000000000004</v>
      </c>
      <c r="C194">
        <v>336.22500000000002</v>
      </c>
      <c r="D194">
        <v>184.387</v>
      </c>
      <c r="E194">
        <v>190.584</v>
      </c>
      <c r="F194">
        <v>-6.1970000000000001</v>
      </c>
      <c r="G194">
        <v>0</v>
      </c>
    </row>
    <row r="195" spans="1:7" x14ac:dyDescent="0.2">
      <c r="A195" t="s">
        <v>17402</v>
      </c>
      <c r="B195">
        <v>-9.1649999999999991</v>
      </c>
      <c r="C195">
        <v>425.83300000000003</v>
      </c>
      <c r="D195">
        <v>249.27</v>
      </c>
      <c r="E195">
        <v>249.12</v>
      </c>
      <c r="F195">
        <v>0.15</v>
      </c>
      <c r="G195">
        <v>0</v>
      </c>
    </row>
    <row r="196" spans="1:7" x14ac:dyDescent="0.2">
      <c r="A196" t="s">
        <v>17403</v>
      </c>
      <c r="B196">
        <v>-9.1300000000000008</v>
      </c>
      <c r="C196">
        <v>442.10700000000003</v>
      </c>
      <c r="D196">
        <v>271.18200000000002</v>
      </c>
      <c r="E196">
        <v>270.75299999999999</v>
      </c>
      <c r="F196">
        <v>0.42899999999999999</v>
      </c>
      <c r="G196">
        <v>0</v>
      </c>
    </row>
    <row r="197" spans="1:7" x14ac:dyDescent="0.2">
      <c r="A197" t="s">
        <v>17404</v>
      </c>
      <c r="B197">
        <v>-9.0389999999999997</v>
      </c>
      <c r="C197">
        <v>510.55099999999999</v>
      </c>
      <c r="D197">
        <v>321.15100000000001</v>
      </c>
      <c r="E197">
        <v>320.02499999999998</v>
      </c>
      <c r="F197">
        <v>1.1259999999999999</v>
      </c>
      <c r="G197">
        <v>0</v>
      </c>
    </row>
    <row r="198" spans="1:7" x14ac:dyDescent="0.2">
      <c r="A198" t="s">
        <v>17405</v>
      </c>
      <c r="B198">
        <v>-8.9860000000000007</v>
      </c>
      <c r="C198">
        <v>333.70100000000002</v>
      </c>
      <c r="D198">
        <v>187.46199999999999</v>
      </c>
      <c r="E198">
        <v>199.851</v>
      </c>
      <c r="F198">
        <v>-12.388999999999999</v>
      </c>
      <c r="G198">
        <v>0</v>
      </c>
    </row>
    <row r="199" spans="1:7" x14ac:dyDescent="0.2">
      <c r="A199" t="s">
        <v>17406</v>
      </c>
      <c r="B199">
        <v>-8.9480000000000004</v>
      </c>
      <c r="C199">
        <v>363.40800000000002</v>
      </c>
      <c r="D199">
        <v>210.76499999999999</v>
      </c>
      <c r="E199">
        <v>219.83600000000001</v>
      </c>
      <c r="F199">
        <v>-9.0709999999999997</v>
      </c>
      <c r="G199">
        <v>0</v>
      </c>
    </row>
    <row r="200" spans="1:7" x14ac:dyDescent="0.2">
      <c r="A200" t="s">
        <v>17407</v>
      </c>
      <c r="B200">
        <v>-8.8989999999999991</v>
      </c>
      <c r="C200">
        <v>500.24299999999999</v>
      </c>
      <c r="D200">
        <v>300.12700000000001</v>
      </c>
      <c r="E200">
        <v>310.27100000000002</v>
      </c>
      <c r="F200">
        <v>-10.144</v>
      </c>
      <c r="G200">
        <v>0</v>
      </c>
    </row>
    <row r="201" spans="1:7" x14ac:dyDescent="0.2">
      <c r="A201" t="s">
        <v>17408</v>
      </c>
      <c r="B201">
        <v>-8.8390000000000004</v>
      </c>
      <c r="C201">
        <v>370.94</v>
      </c>
      <c r="D201">
        <v>220.19900000000001</v>
      </c>
      <c r="E201">
        <v>224.661</v>
      </c>
      <c r="F201">
        <v>-4.4619999999999997</v>
      </c>
      <c r="G201">
        <v>0</v>
      </c>
    </row>
    <row r="202" spans="1:7" x14ac:dyDescent="0.2">
      <c r="A202" t="s">
        <v>17409</v>
      </c>
      <c r="B202">
        <v>-11.441000000000001</v>
      </c>
      <c r="C202">
        <v>224.16900000000001</v>
      </c>
      <c r="D202">
        <v>50.003</v>
      </c>
      <c r="E202">
        <v>55.487000000000002</v>
      </c>
      <c r="F202">
        <v>-5.484</v>
      </c>
      <c r="G202">
        <v>0</v>
      </c>
    </row>
    <row r="203" spans="1:7" x14ac:dyDescent="0.2">
      <c r="A203" t="s">
        <v>17410</v>
      </c>
      <c r="B203">
        <v>-11.385999999999999</v>
      </c>
      <c r="C203">
        <v>200.79499999999999</v>
      </c>
      <c r="D203">
        <v>44.000999999999998</v>
      </c>
      <c r="E203">
        <v>52.314999999999998</v>
      </c>
      <c r="F203">
        <v>-8.3140000000000001</v>
      </c>
      <c r="G203">
        <v>0</v>
      </c>
    </row>
    <row r="204" spans="1:7" x14ac:dyDescent="0.2">
      <c r="A204" t="s">
        <v>17411</v>
      </c>
      <c r="B204">
        <v>-11.361000000000001</v>
      </c>
      <c r="C204">
        <v>283.82299999999998</v>
      </c>
      <c r="D204">
        <v>49.832999999999998</v>
      </c>
      <c r="E204">
        <v>55.987000000000002</v>
      </c>
      <c r="F204">
        <v>-6.1539999999999999</v>
      </c>
      <c r="G204">
        <v>0</v>
      </c>
    </row>
    <row r="205" spans="1:7" x14ac:dyDescent="0.2">
      <c r="A205" t="s">
        <v>17412</v>
      </c>
      <c r="B205">
        <v>-11.342000000000001</v>
      </c>
      <c r="C205">
        <v>205.815</v>
      </c>
      <c r="D205">
        <v>50.024000000000001</v>
      </c>
      <c r="E205">
        <v>52.526000000000003</v>
      </c>
      <c r="F205">
        <v>-2.5019999999999998</v>
      </c>
      <c r="G205">
        <v>0</v>
      </c>
    </row>
    <row r="206" spans="1:7" x14ac:dyDescent="0.2">
      <c r="A206" t="s">
        <v>17413</v>
      </c>
      <c r="B206">
        <v>-11.302</v>
      </c>
      <c r="C206">
        <v>224.024</v>
      </c>
      <c r="D206">
        <v>60.893000000000001</v>
      </c>
      <c r="E206">
        <v>66.254999999999995</v>
      </c>
      <c r="F206">
        <v>-5.3620000000000001</v>
      </c>
      <c r="G206">
        <v>0</v>
      </c>
    </row>
    <row r="207" spans="1:7" x14ac:dyDescent="0.2">
      <c r="A207" t="s">
        <v>17414</v>
      </c>
      <c r="B207">
        <v>-11.276</v>
      </c>
      <c r="C207">
        <v>220.13900000000001</v>
      </c>
      <c r="D207">
        <v>59.173000000000002</v>
      </c>
      <c r="E207">
        <v>68.635000000000005</v>
      </c>
      <c r="F207">
        <v>-9.4619999999999997</v>
      </c>
      <c r="G207">
        <v>0</v>
      </c>
    </row>
    <row r="208" spans="1:7" x14ac:dyDescent="0.2">
      <c r="A208" t="s">
        <v>17415</v>
      </c>
      <c r="B208">
        <v>-11.252000000000001</v>
      </c>
      <c r="C208">
        <v>202.78399999999999</v>
      </c>
      <c r="D208">
        <v>45.805</v>
      </c>
      <c r="E208">
        <v>53.177999999999997</v>
      </c>
      <c r="F208">
        <v>-7.3730000000000002</v>
      </c>
      <c r="G208">
        <v>0</v>
      </c>
    </row>
    <row r="209" spans="1:7" x14ac:dyDescent="0.2">
      <c r="A209" t="s">
        <v>17416</v>
      </c>
      <c r="B209">
        <v>-11.218</v>
      </c>
      <c r="C209">
        <v>206.41399999999999</v>
      </c>
      <c r="D209">
        <v>50.011000000000003</v>
      </c>
      <c r="E209">
        <v>52.529000000000003</v>
      </c>
      <c r="F209">
        <v>-2.5179999999999998</v>
      </c>
      <c r="G209">
        <v>0</v>
      </c>
    </row>
    <row r="210" spans="1:7" x14ac:dyDescent="0.2">
      <c r="A210" t="s">
        <v>17417</v>
      </c>
      <c r="B210">
        <v>-11.086</v>
      </c>
      <c r="C210">
        <v>223.66499999999999</v>
      </c>
      <c r="D210">
        <v>53.58</v>
      </c>
      <c r="E210">
        <v>58.944000000000003</v>
      </c>
      <c r="F210">
        <v>-5.3639999999999999</v>
      </c>
      <c r="G210">
        <v>0</v>
      </c>
    </row>
    <row r="211" spans="1:7" x14ac:dyDescent="0.2">
      <c r="A211" t="s">
        <v>17418</v>
      </c>
      <c r="B211">
        <v>-11.048</v>
      </c>
      <c r="C211">
        <v>183.495</v>
      </c>
      <c r="D211">
        <v>31.887</v>
      </c>
      <c r="E211">
        <v>38.283000000000001</v>
      </c>
      <c r="F211">
        <v>-6.3959999999999999</v>
      </c>
      <c r="G211">
        <v>0</v>
      </c>
    </row>
    <row r="212" spans="1:7" x14ac:dyDescent="0.2">
      <c r="A212" t="s">
        <v>17419</v>
      </c>
      <c r="B212">
        <v>-11.023999999999999</v>
      </c>
      <c r="C212">
        <v>218.17599999999999</v>
      </c>
      <c r="D212">
        <v>45.152000000000001</v>
      </c>
      <c r="E212">
        <v>58.362000000000002</v>
      </c>
      <c r="F212">
        <v>-13.21</v>
      </c>
      <c r="G212">
        <v>0</v>
      </c>
    </row>
    <row r="213" spans="1:7" x14ac:dyDescent="0.2">
      <c r="A213" t="s">
        <v>17420</v>
      </c>
      <c r="B213">
        <v>-10.957000000000001</v>
      </c>
      <c r="C213">
        <v>184.625</v>
      </c>
      <c r="D213">
        <v>43.37</v>
      </c>
      <c r="E213">
        <v>44.598999999999997</v>
      </c>
      <c r="F213">
        <v>-1.2290000000000001</v>
      </c>
      <c r="G213">
        <v>0</v>
      </c>
    </row>
    <row r="214" spans="1:7" x14ac:dyDescent="0.2">
      <c r="A214" t="s">
        <v>17421</v>
      </c>
      <c r="B214">
        <v>-10.946999999999999</v>
      </c>
      <c r="C214">
        <v>185.25800000000001</v>
      </c>
      <c r="D214">
        <v>37.823999999999998</v>
      </c>
      <c r="E214">
        <v>43.128</v>
      </c>
      <c r="F214">
        <v>-5.3040000000000003</v>
      </c>
      <c r="G214">
        <v>0</v>
      </c>
    </row>
    <row r="215" spans="1:7" x14ac:dyDescent="0.2">
      <c r="A215" t="s">
        <v>17422</v>
      </c>
      <c r="B215">
        <v>-10.933</v>
      </c>
      <c r="C215">
        <v>190.72399999999999</v>
      </c>
      <c r="D215">
        <v>38.357999999999997</v>
      </c>
      <c r="E215">
        <v>42.158999999999999</v>
      </c>
      <c r="F215">
        <v>-3.8010000000000002</v>
      </c>
      <c r="G215">
        <v>0</v>
      </c>
    </row>
    <row r="216" spans="1:7" x14ac:dyDescent="0.2">
      <c r="A216" t="s">
        <v>17423</v>
      </c>
      <c r="B216">
        <v>-10.897</v>
      </c>
      <c r="C216">
        <v>196.376</v>
      </c>
      <c r="D216">
        <v>40.777000000000001</v>
      </c>
      <c r="E216">
        <v>48.381999999999998</v>
      </c>
      <c r="F216">
        <v>-7.6050000000000004</v>
      </c>
      <c r="G216">
        <v>0</v>
      </c>
    </row>
    <row r="217" spans="1:7" x14ac:dyDescent="0.2">
      <c r="A217" t="s">
        <v>17424</v>
      </c>
      <c r="B217">
        <v>-10.882999999999999</v>
      </c>
      <c r="C217">
        <v>176.53399999999999</v>
      </c>
      <c r="D217">
        <v>30.538</v>
      </c>
      <c r="E217">
        <v>33.462000000000003</v>
      </c>
      <c r="F217">
        <v>-2.9239999999999999</v>
      </c>
      <c r="G217">
        <v>0</v>
      </c>
    </row>
    <row r="218" spans="1:7" x14ac:dyDescent="0.2">
      <c r="A218" t="s">
        <v>17425</v>
      </c>
      <c r="B218">
        <v>-10.882</v>
      </c>
      <c r="C218">
        <v>223.40199999999999</v>
      </c>
      <c r="D218">
        <v>66.47</v>
      </c>
      <c r="E218">
        <v>84.805999999999997</v>
      </c>
      <c r="F218">
        <v>-18.335999999999999</v>
      </c>
      <c r="G218">
        <v>0</v>
      </c>
    </row>
    <row r="219" spans="1:7" x14ac:dyDescent="0.2">
      <c r="A219" t="s">
        <v>17426</v>
      </c>
      <c r="B219">
        <v>-10.868</v>
      </c>
      <c r="C219">
        <v>190.87200000000001</v>
      </c>
      <c r="D219">
        <v>34.71</v>
      </c>
      <c r="E219">
        <v>41.921999999999997</v>
      </c>
      <c r="F219">
        <v>-7.2119999999999997</v>
      </c>
      <c r="G219">
        <v>0</v>
      </c>
    </row>
    <row r="220" spans="1:7" x14ac:dyDescent="0.2">
      <c r="A220" t="s">
        <v>17427</v>
      </c>
      <c r="B220">
        <v>-10.865</v>
      </c>
      <c r="C220">
        <v>242.13</v>
      </c>
      <c r="D220">
        <v>87.090999999999994</v>
      </c>
      <c r="E220">
        <v>88.465000000000003</v>
      </c>
      <c r="F220">
        <v>-1.3740000000000001</v>
      </c>
      <c r="G220">
        <v>0</v>
      </c>
    </row>
    <row r="221" spans="1:7" x14ac:dyDescent="0.2">
      <c r="A221" t="s">
        <v>17428</v>
      </c>
      <c r="B221">
        <v>-10.861000000000001</v>
      </c>
      <c r="C221">
        <v>190.99199999999999</v>
      </c>
      <c r="D221">
        <v>53.439</v>
      </c>
      <c r="E221">
        <v>56.198</v>
      </c>
      <c r="F221">
        <v>-2.7589999999999999</v>
      </c>
      <c r="G221">
        <v>0</v>
      </c>
    </row>
    <row r="222" spans="1:7" x14ac:dyDescent="0.2">
      <c r="A222" t="s">
        <v>17429</v>
      </c>
      <c r="B222">
        <v>-10.858000000000001</v>
      </c>
      <c r="C222">
        <v>180.78200000000001</v>
      </c>
      <c r="D222">
        <v>38.139000000000003</v>
      </c>
      <c r="E222">
        <v>42.795999999999999</v>
      </c>
      <c r="F222">
        <v>-4.657</v>
      </c>
      <c r="G222">
        <v>0</v>
      </c>
    </row>
    <row r="223" spans="1:7" x14ac:dyDescent="0.2">
      <c r="A223" t="s">
        <v>17430</v>
      </c>
      <c r="B223">
        <v>-10.856</v>
      </c>
      <c r="C223">
        <v>175.48099999999999</v>
      </c>
      <c r="D223">
        <v>25.603000000000002</v>
      </c>
      <c r="E223">
        <v>34.932000000000002</v>
      </c>
      <c r="F223">
        <v>-9.3290000000000006</v>
      </c>
      <c r="G223">
        <v>0</v>
      </c>
    </row>
    <row r="224" spans="1:7" x14ac:dyDescent="0.2">
      <c r="A224" t="s">
        <v>17431</v>
      </c>
      <c r="B224">
        <v>-10.840999999999999</v>
      </c>
      <c r="C224">
        <v>203.852</v>
      </c>
      <c r="D224">
        <v>50.145000000000003</v>
      </c>
      <c r="E224">
        <v>50.37</v>
      </c>
      <c r="F224">
        <v>-0.22500000000000001</v>
      </c>
      <c r="G224">
        <v>0</v>
      </c>
    </row>
    <row r="225" spans="1:7" x14ac:dyDescent="0.2">
      <c r="A225" t="s">
        <v>17432</v>
      </c>
      <c r="B225">
        <v>-10.840999999999999</v>
      </c>
      <c r="C225">
        <v>245.46</v>
      </c>
      <c r="D225">
        <v>59.902999999999999</v>
      </c>
      <c r="E225">
        <v>88.177000000000007</v>
      </c>
      <c r="F225">
        <v>-28.274000000000001</v>
      </c>
      <c r="G225">
        <v>0</v>
      </c>
    </row>
    <row r="226" spans="1:7" x14ac:dyDescent="0.2">
      <c r="A226" t="s">
        <v>17433</v>
      </c>
      <c r="B226">
        <v>-10.817</v>
      </c>
      <c r="C226">
        <v>190.16</v>
      </c>
      <c r="D226">
        <v>40.228000000000002</v>
      </c>
      <c r="E226">
        <v>42.514000000000003</v>
      </c>
      <c r="F226">
        <v>-2.286</v>
      </c>
      <c r="G226">
        <v>0</v>
      </c>
    </row>
    <row r="227" spans="1:7" x14ac:dyDescent="0.2">
      <c r="A227" t="s">
        <v>17434</v>
      </c>
      <c r="B227">
        <v>-10.795</v>
      </c>
      <c r="C227">
        <v>175.268</v>
      </c>
      <c r="D227">
        <v>32.517000000000003</v>
      </c>
      <c r="E227">
        <v>44.273000000000003</v>
      </c>
      <c r="F227">
        <v>-11.756</v>
      </c>
      <c r="G227">
        <v>0</v>
      </c>
    </row>
    <row r="228" spans="1:7" x14ac:dyDescent="0.2">
      <c r="A228" t="s">
        <v>17435</v>
      </c>
      <c r="B228">
        <v>-10.79</v>
      </c>
      <c r="C228">
        <v>181.50700000000001</v>
      </c>
      <c r="D228">
        <v>34.905000000000001</v>
      </c>
      <c r="E228">
        <v>38.540999999999997</v>
      </c>
      <c r="F228">
        <v>-3.6360000000000001</v>
      </c>
      <c r="G228">
        <v>0</v>
      </c>
    </row>
    <row r="229" spans="1:7" x14ac:dyDescent="0.2">
      <c r="A229" t="s">
        <v>17436</v>
      </c>
      <c r="B229">
        <v>-10.786</v>
      </c>
      <c r="C229">
        <v>183.203</v>
      </c>
      <c r="D229">
        <v>36.478000000000002</v>
      </c>
      <c r="E229">
        <v>37.97</v>
      </c>
      <c r="F229">
        <v>-1.492</v>
      </c>
      <c r="G229">
        <v>0</v>
      </c>
    </row>
    <row r="230" spans="1:7" x14ac:dyDescent="0.2">
      <c r="A230" t="s">
        <v>17437</v>
      </c>
      <c r="B230">
        <v>-10.773</v>
      </c>
      <c r="C230">
        <v>274.34199999999998</v>
      </c>
      <c r="D230">
        <v>81.245000000000005</v>
      </c>
      <c r="E230">
        <v>87.230999999999995</v>
      </c>
      <c r="F230">
        <v>-5.9859999999999998</v>
      </c>
      <c r="G230">
        <v>0</v>
      </c>
    </row>
    <row r="231" spans="1:7" x14ac:dyDescent="0.2">
      <c r="A231" t="s">
        <v>17438</v>
      </c>
      <c r="B231">
        <v>-10.763999999999999</v>
      </c>
      <c r="C231">
        <v>189.43299999999999</v>
      </c>
      <c r="D231">
        <v>32.036000000000001</v>
      </c>
      <c r="E231">
        <v>36.573999999999998</v>
      </c>
      <c r="F231">
        <v>-4.5380000000000003</v>
      </c>
      <c r="G231">
        <v>0</v>
      </c>
    </row>
    <row r="232" spans="1:7" x14ac:dyDescent="0.2">
      <c r="A232" t="s">
        <v>17439</v>
      </c>
      <c r="B232">
        <v>-10.762</v>
      </c>
      <c r="C232">
        <v>172.22</v>
      </c>
      <c r="D232">
        <v>33.192</v>
      </c>
      <c r="E232">
        <v>47.048000000000002</v>
      </c>
      <c r="F232">
        <v>-13.856</v>
      </c>
      <c r="G232">
        <v>0</v>
      </c>
    </row>
    <row r="233" spans="1:7" x14ac:dyDescent="0.2">
      <c r="A233" t="s">
        <v>17440</v>
      </c>
      <c r="B233">
        <v>-10.744</v>
      </c>
      <c r="C233">
        <v>211.32499999999999</v>
      </c>
      <c r="D233">
        <v>46.466999999999999</v>
      </c>
      <c r="E233">
        <v>48.042000000000002</v>
      </c>
      <c r="F233">
        <v>-1.575</v>
      </c>
      <c r="G233">
        <v>0</v>
      </c>
    </row>
    <row r="234" spans="1:7" x14ac:dyDescent="0.2">
      <c r="A234" t="s">
        <v>17441</v>
      </c>
      <c r="B234">
        <v>-10.743</v>
      </c>
      <c r="C234">
        <v>287.69600000000003</v>
      </c>
      <c r="D234">
        <v>120.312</v>
      </c>
      <c r="E234">
        <v>132.37700000000001</v>
      </c>
      <c r="F234">
        <v>-12.065</v>
      </c>
      <c r="G234">
        <v>0</v>
      </c>
    </row>
    <row r="235" spans="1:7" x14ac:dyDescent="0.2">
      <c r="A235" t="s">
        <v>17442</v>
      </c>
      <c r="B235">
        <v>-10.734999999999999</v>
      </c>
      <c r="C235">
        <v>192.07900000000001</v>
      </c>
      <c r="D235">
        <v>49.917999999999999</v>
      </c>
      <c r="E235">
        <v>50.197000000000003</v>
      </c>
      <c r="F235">
        <v>-0.27900000000000003</v>
      </c>
      <c r="G235">
        <v>0</v>
      </c>
    </row>
    <row r="236" spans="1:7" x14ac:dyDescent="0.2">
      <c r="A236" t="s">
        <v>17443</v>
      </c>
      <c r="B236">
        <v>-10.717000000000001</v>
      </c>
      <c r="C236">
        <v>167.62700000000001</v>
      </c>
      <c r="D236">
        <v>27.077999999999999</v>
      </c>
      <c r="E236">
        <v>36.095999999999997</v>
      </c>
      <c r="F236">
        <v>-9.0180000000000007</v>
      </c>
      <c r="G236">
        <v>0</v>
      </c>
    </row>
    <row r="237" spans="1:7" x14ac:dyDescent="0.2">
      <c r="A237" t="s">
        <v>17444</v>
      </c>
      <c r="B237">
        <v>-10.71</v>
      </c>
      <c r="C237">
        <v>175.37899999999999</v>
      </c>
      <c r="D237">
        <v>40.198</v>
      </c>
      <c r="E237">
        <v>46.506999999999998</v>
      </c>
      <c r="F237">
        <v>-6.3090000000000002</v>
      </c>
      <c r="G237">
        <v>0</v>
      </c>
    </row>
    <row r="238" spans="1:7" x14ac:dyDescent="0.2">
      <c r="A238" t="s">
        <v>17445</v>
      </c>
      <c r="B238">
        <v>-10.676</v>
      </c>
      <c r="C238">
        <v>201.30799999999999</v>
      </c>
      <c r="D238">
        <v>40.820999999999998</v>
      </c>
      <c r="E238">
        <v>44.701999999999998</v>
      </c>
      <c r="F238">
        <v>-3.8809999999999998</v>
      </c>
      <c r="G238">
        <v>0</v>
      </c>
    </row>
    <row r="239" spans="1:7" x14ac:dyDescent="0.2">
      <c r="A239" t="s">
        <v>17446</v>
      </c>
      <c r="B239">
        <v>-10.673</v>
      </c>
      <c r="C239">
        <v>189.31299999999999</v>
      </c>
      <c r="D239">
        <v>47.393000000000001</v>
      </c>
      <c r="E239">
        <v>46.786000000000001</v>
      </c>
      <c r="F239">
        <v>0.60699999999999998</v>
      </c>
      <c r="G239">
        <v>0</v>
      </c>
    </row>
    <row r="240" spans="1:7" x14ac:dyDescent="0.2">
      <c r="A240" t="s">
        <v>17447</v>
      </c>
      <c r="B240">
        <v>-10.67</v>
      </c>
      <c r="C240">
        <v>221.71100000000001</v>
      </c>
      <c r="D240">
        <v>67.795000000000002</v>
      </c>
      <c r="E240">
        <v>76.325999999999993</v>
      </c>
      <c r="F240">
        <v>-8.5310000000000006</v>
      </c>
      <c r="G240">
        <v>0</v>
      </c>
    </row>
    <row r="241" spans="1:7" x14ac:dyDescent="0.2">
      <c r="A241" t="s">
        <v>17448</v>
      </c>
      <c r="B241">
        <v>-10.666</v>
      </c>
      <c r="C241">
        <v>230.52799999999999</v>
      </c>
      <c r="D241">
        <v>54.353999999999999</v>
      </c>
      <c r="E241">
        <v>53.948999999999998</v>
      </c>
      <c r="F241">
        <v>0.40500000000000003</v>
      </c>
      <c r="G241">
        <v>0</v>
      </c>
    </row>
    <row r="242" spans="1:7" x14ac:dyDescent="0.2">
      <c r="A242" t="s">
        <v>17449</v>
      </c>
      <c r="B242">
        <v>-10.663</v>
      </c>
      <c r="C242">
        <v>187.61500000000001</v>
      </c>
      <c r="D242">
        <v>40.966999999999999</v>
      </c>
      <c r="E242">
        <v>39.533999999999999</v>
      </c>
      <c r="F242">
        <v>1.4330000000000001</v>
      </c>
      <c r="G242">
        <v>0</v>
      </c>
    </row>
    <row r="243" spans="1:7" x14ac:dyDescent="0.2">
      <c r="A243" t="s">
        <v>17450</v>
      </c>
      <c r="B243">
        <v>-10.663</v>
      </c>
      <c r="C243">
        <v>246.566</v>
      </c>
      <c r="D243">
        <v>63.74</v>
      </c>
      <c r="E243">
        <v>86.275999999999996</v>
      </c>
      <c r="F243">
        <v>-22.536000000000001</v>
      </c>
      <c r="G243">
        <v>0</v>
      </c>
    </row>
    <row r="244" spans="1:7" x14ac:dyDescent="0.2">
      <c r="A244" t="s">
        <v>17451</v>
      </c>
      <c r="B244">
        <v>-10.641</v>
      </c>
      <c r="C244">
        <v>174.756</v>
      </c>
      <c r="D244">
        <v>42.774999999999999</v>
      </c>
      <c r="E244">
        <v>47.005000000000003</v>
      </c>
      <c r="F244">
        <v>-4.2300000000000004</v>
      </c>
      <c r="G244">
        <v>0</v>
      </c>
    </row>
    <row r="245" spans="1:7" x14ac:dyDescent="0.2">
      <c r="A245" t="s">
        <v>17452</v>
      </c>
      <c r="B245">
        <v>-10.634</v>
      </c>
      <c r="C245">
        <v>164.09100000000001</v>
      </c>
      <c r="D245">
        <v>26.114000000000001</v>
      </c>
      <c r="E245">
        <v>39.469000000000001</v>
      </c>
      <c r="F245">
        <v>-13.355</v>
      </c>
      <c r="G245">
        <v>0</v>
      </c>
    </row>
    <row r="246" spans="1:7" x14ac:dyDescent="0.2">
      <c r="A246" t="s">
        <v>17453</v>
      </c>
      <c r="B246">
        <v>-10.632</v>
      </c>
      <c r="C246">
        <v>165.63800000000001</v>
      </c>
      <c r="D246">
        <v>26.324999999999999</v>
      </c>
      <c r="E246">
        <v>39.908999999999999</v>
      </c>
      <c r="F246">
        <v>-13.584</v>
      </c>
      <c r="G246">
        <v>0</v>
      </c>
    </row>
    <row r="247" spans="1:7" x14ac:dyDescent="0.2">
      <c r="A247" t="s">
        <v>17454</v>
      </c>
      <c r="B247">
        <v>-10.63</v>
      </c>
      <c r="C247">
        <v>169.232</v>
      </c>
      <c r="D247">
        <v>33.813000000000002</v>
      </c>
      <c r="E247">
        <v>43.572000000000003</v>
      </c>
      <c r="F247">
        <v>-9.7590000000000003</v>
      </c>
      <c r="G247">
        <v>0</v>
      </c>
    </row>
    <row r="248" spans="1:7" x14ac:dyDescent="0.2">
      <c r="A248" t="s">
        <v>17455</v>
      </c>
      <c r="B248">
        <v>-10.621</v>
      </c>
      <c r="C248">
        <v>180.28700000000001</v>
      </c>
      <c r="D248">
        <v>34.363999999999997</v>
      </c>
      <c r="E248">
        <v>39.911999999999999</v>
      </c>
      <c r="F248">
        <v>-5.548</v>
      </c>
      <c r="G248">
        <v>0</v>
      </c>
    </row>
    <row r="249" spans="1:7" x14ac:dyDescent="0.2">
      <c r="A249" t="s">
        <v>17456</v>
      </c>
      <c r="B249">
        <v>-10.618</v>
      </c>
      <c r="C249">
        <v>174.15</v>
      </c>
      <c r="D249">
        <v>37.195999999999998</v>
      </c>
      <c r="E249">
        <v>42.959000000000003</v>
      </c>
      <c r="F249">
        <v>-5.7629999999999999</v>
      </c>
      <c r="G249">
        <v>0</v>
      </c>
    </row>
    <row r="250" spans="1:7" x14ac:dyDescent="0.2">
      <c r="A250" t="s">
        <v>17457</v>
      </c>
      <c r="B250">
        <v>-10.608000000000001</v>
      </c>
      <c r="C250">
        <v>284.37299999999999</v>
      </c>
      <c r="D250">
        <v>117.932</v>
      </c>
      <c r="E250">
        <v>130.477</v>
      </c>
      <c r="F250">
        <v>-12.545</v>
      </c>
      <c r="G250">
        <v>0</v>
      </c>
    </row>
    <row r="251" spans="1:7" x14ac:dyDescent="0.2">
      <c r="A251" t="s">
        <v>17458</v>
      </c>
      <c r="B251">
        <v>-10.59</v>
      </c>
      <c r="C251">
        <v>173.03800000000001</v>
      </c>
      <c r="D251">
        <v>36.850999999999999</v>
      </c>
      <c r="E251">
        <v>43.863</v>
      </c>
      <c r="F251">
        <v>-7.0119999999999996</v>
      </c>
      <c r="G251">
        <v>0</v>
      </c>
    </row>
    <row r="252" spans="1:7" x14ac:dyDescent="0.2">
      <c r="A252" t="s">
        <v>17459</v>
      </c>
      <c r="B252">
        <v>-10.579000000000001</v>
      </c>
      <c r="C252">
        <v>174.74199999999999</v>
      </c>
      <c r="D252">
        <v>31.41</v>
      </c>
      <c r="E252">
        <v>42.579000000000001</v>
      </c>
      <c r="F252">
        <v>-11.169</v>
      </c>
      <c r="G252">
        <v>0</v>
      </c>
    </row>
    <row r="253" spans="1:7" x14ac:dyDescent="0.2">
      <c r="A253" t="s">
        <v>17460</v>
      </c>
      <c r="B253">
        <v>-10.555999999999999</v>
      </c>
      <c r="C253">
        <v>209.14099999999999</v>
      </c>
      <c r="D253">
        <v>70.384</v>
      </c>
      <c r="E253">
        <v>74.391000000000005</v>
      </c>
      <c r="F253">
        <v>-4.0069999999999997</v>
      </c>
      <c r="G253">
        <v>0</v>
      </c>
    </row>
    <row r="254" spans="1:7" x14ac:dyDescent="0.2">
      <c r="A254" t="s">
        <v>17461</v>
      </c>
      <c r="B254">
        <v>-10.545</v>
      </c>
      <c r="C254">
        <v>256.32600000000002</v>
      </c>
      <c r="D254">
        <v>82.596000000000004</v>
      </c>
      <c r="E254">
        <v>86.396000000000001</v>
      </c>
      <c r="F254">
        <v>-3.8</v>
      </c>
      <c r="G254">
        <v>0</v>
      </c>
    </row>
    <row r="255" spans="1:7" x14ac:dyDescent="0.2">
      <c r="A255" t="s">
        <v>17462</v>
      </c>
      <c r="B255">
        <v>-10.516</v>
      </c>
      <c r="C255">
        <v>323.50700000000001</v>
      </c>
      <c r="D255">
        <v>137.13399999999999</v>
      </c>
      <c r="E255">
        <v>146.94900000000001</v>
      </c>
      <c r="F255">
        <v>-9.8149999999999995</v>
      </c>
      <c r="G255">
        <v>0</v>
      </c>
    </row>
    <row r="256" spans="1:7" x14ac:dyDescent="0.2">
      <c r="A256" t="s">
        <v>17463</v>
      </c>
      <c r="B256">
        <v>-10.504</v>
      </c>
      <c r="C256">
        <v>187.214</v>
      </c>
      <c r="D256">
        <v>36.981000000000002</v>
      </c>
      <c r="E256">
        <v>42.427</v>
      </c>
      <c r="F256">
        <v>-5.4459999999999997</v>
      </c>
      <c r="G256">
        <v>0</v>
      </c>
    </row>
    <row r="257" spans="1:7" x14ac:dyDescent="0.2">
      <c r="A257" t="s">
        <v>17464</v>
      </c>
      <c r="B257">
        <v>-10.500999999999999</v>
      </c>
      <c r="C257">
        <v>209.184</v>
      </c>
      <c r="D257">
        <v>46.174999999999997</v>
      </c>
      <c r="E257">
        <v>65.902000000000001</v>
      </c>
      <c r="F257">
        <v>-19.727</v>
      </c>
      <c r="G257">
        <v>0</v>
      </c>
    </row>
    <row r="258" spans="1:7" x14ac:dyDescent="0.2">
      <c r="A258" t="s">
        <v>17465</v>
      </c>
      <c r="B258">
        <v>-10.492000000000001</v>
      </c>
      <c r="C258">
        <v>169.77799999999999</v>
      </c>
      <c r="D258">
        <v>35.113</v>
      </c>
      <c r="E258">
        <v>42.290999999999997</v>
      </c>
      <c r="F258">
        <v>-7.1779999999999999</v>
      </c>
      <c r="G258">
        <v>0</v>
      </c>
    </row>
    <row r="259" spans="1:7" x14ac:dyDescent="0.2">
      <c r="A259" t="s">
        <v>17466</v>
      </c>
      <c r="B259">
        <v>-10.486000000000001</v>
      </c>
      <c r="C259">
        <v>186.53</v>
      </c>
      <c r="D259">
        <v>40.281999999999996</v>
      </c>
      <c r="E259">
        <v>45.871000000000002</v>
      </c>
      <c r="F259">
        <v>-5.5890000000000004</v>
      </c>
      <c r="G259">
        <v>0</v>
      </c>
    </row>
    <row r="260" spans="1:7" x14ac:dyDescent="0.2">
      <c r="A260" t="s">
        <v>17467</v>
      </c>
      <c r="B260">
        <v>-10.483000000000001</v>
      </c>
      <c r="C260">
        <v>198.381</v>
      </c>
      <c r="D260">
        <v>40.802999999999997</v>
      </c>
      <c r="E260">
        <v>48.030999999999999</v>
      </c>
      <c r="F260">
        <v>-7.2279999999999998</v>
      </c>
      <c r="G260">
        <v>0</v>
      </c>
    </row>
    <row r="261" spans="1:7" x14ac:dyDescent="0.2">
      <c r="A261" t="s">
        <v>17468</v>
      </c>
      <c r="B261">
        <v>-10.48</v>
      </c>
      <c r="C261">
        <v>207.624</v>
      </c>
      <c r="D261">
        <v>53.609000000000002</v>
      </c>
      <c r="E261">
        <v>55.606999999999999</v>
      </c>
      <c r="F261">
        <v>-1.998</v>
      </c>
      <c r="G261">
        <v>0</v>
      </c>
    </row>
    <row r="262" spans="1:7" x14ac:dyDescent="0.2">
      <c r="A262" t="s">
        <v>17469</v>
      </c>
      <c r="B262">
        <v>-10.474</v>
      </c>
      <c r="C262">
        <v>168.60599999999999</v>
      </c>
      <c r="D262">
        <v>35.637999999999998</v>
      </c>
      <c r="E262">
        <v>41.558</v>
      </c>
      <c r="F262">
        <v>-5.92</v>
      </c>
      <c r="G262">
        <v>0</v>
      </c>
    </row>
    <row r="263" spans="1:7" x14ac:dyDescent="0.2">
      <c r="A263" t="s">
        <v>17470</v>
      </c>
      <c r="B263">
        <v>-10.468999999999999</v>
      </c>
      <c r="C263">
        <v>183.22800000000001</v>
      </c>
      <c r="D263">
        <v>46.244</v>
      </c>
      <c r="E263">
        <v>45.853999999999999</v>
      </c>
      <c r="F263">
        <v>0.39</v>
      </c>
      <c r="G263">
        <v>0</v>
      </c>
    </row>
    <row r="264" spans="1:7" x14ac:dyDescent="0.2">
      <c r="A264" t="s">
        <v>17471</v>
      </c>
      <c r="B264">
        <v>-10.459</v>
      </c>
      <c r="C264">
        <v>186.56</v>
      </c>
      <c r="D264">
        <v>38.134999999999998</v>
      </c>
      <c r="E264">
        <v>42.319000000000003</v>
      </c>
      <c r="F264">
        <v>-4.1840000000000002</v>
      </c>
      <c r="G264">
        <v>0</v>
      </c>
    </row>
    <row r="265" spans="1:7" x14ac:dyDescent="0.2">
      <c r="A265" t="s">
        <v>17472</v>
      </c>
      <c r="B265">
        <v>-10.456</v>
      </c>
      <c r="C265">
        <v>177.11500000000001</v>
      </c>
      <c r="D265">
        <v>33.036999999999999</v>
      </c>
      <c r="E265">
        <v>41.884</v>
      </c>
      <c r="F265">
        <v>-8.8469999999999995</v>
      </c>
      <c r="G265">
        <v>0</v>
      </c>
    </row>
    <row r="266" spans="1:7" x14ac:dyDescent="0.2">
      <c r="A266" t="s">
        <v>17473</v>
      </c>
      <c r="B266">
        <v>-10.456</v>
      </c>
      <c r="C266">
        <v>224.916</v>
      </c>
      <c r="D266">
        <v>60.371000000000002</v>
      </c>
      <c r="E266">
        <v>75.27</v>
      </c>
      <c r="F266">
        <v>-14.898999999999999</v>
      </c>
      <c r="G266">
        <v>0</v>
      </c>
    </row>
    <row r="267" spans="1:7" x14ac:dyDescent="0.2">
      <c r="A267" t="s">
        <v>17474</v>
      </c>
      <c r="B267">
        <v>-10.454000000000001</v>
      </c>
      <c r="C267">
        <v>184.15</v>
      </c>
      <c r="D267">
        <v>43.076000000000001</v>
      </c>
      <c r="E267">
        <v>47.468000000000004</v>
      </c>
      <c r="F267">
        <v>-4.3920000000000003</v>
      </c>
      <c r="G267">
        <v>0</v>
      </c>
    </row>
    <row r="268" spans="1:7" x14ac:dyDescent="0.2">
      <c r="A268" t="s">
        <v>17475</v>
      </c>
      <c r="B268">
        <v>-10.432</v>
      </c>
      <c r="C268">
        <v>171.16499999999999</v>
      </c>
      <c r="D268">
        <v>24.664999999999999</v>
      </c>
      <c r="E268">
        <v>36.569000000000003</v>
      </c>
      <c r="F268">
        <v>-11.904</v>
      </c>
      <c r="G268">
        <v>0</v>
      </c>
    </row>
    <row r="269" spans="1:7" x14ac:dyDescent="0.2">
      <c r="A269" t="s">
        <v>17476</v>
      </c>
      <c r="B269">
        <v>-10.425000000000001</v>
      </c>
      <c r="C269">
        <v>190.06299999999999</v>
      </c>
      <c r="D269">
        <v>40.552</v>
      </c>
      <c r="E269">
        <v>45.804000000000002</v>
      </c>
      <c r="F269">
        <v>-5.2519999999999998</v>
      </c>
      <c r="G269">
        <v>0</v>
      </c>
    </row>
    <row r="270" spans="1:7" x14ac:dyDescent="0.2">
      <c r="A270" t="s">
        <v>17477</v>
      </c>
      <c r="B270">
        <v>-10.423</v>
      </c>
      <c r="C270">
        <v>179.506</v>
      </c>
      <c r="D270">
        <v>43.393000000000001</v>
      </c>
      <c r="E270">
        <v>43.872999999999998</v>
      </c>
      <c r="F270">
        <v>-0.48</v>
      </c>
      <c r="G270">
        <v>0</v>
      </c>
    </row>
    <row r="271" spans="1:7" x14ac:dyDescent="0.2">
      <c r="A271" t="s">
        <v>17478</v>
      </c>
      <c r="B271">
        <v>-10.407</v>
      </c>
      <c r="C271">
        <v>179.62200000000001</v>
      </c>
      <c r="D271">
        <v>37.688000000000002</v>
      </c>
      <c r="E271">
        <v>43.713000000000001</v>
      </c>
      <c r="F271">
        <v>-6.0250000000000004</v>
      </c>
      <c r="G271">
        <v>0</v>
      </c>
    </row>
    <row r="272" spans="1:7" x14ac:dyDescent="0.2">
      <c r="A272" t="s">
        <v>17479</v>
      </c>
      <c r="B272">
        <v>-10.385</v>
      </c>
      <c r="C272">
        <v>170.739</v>
      </c>
      <c r="D272">
        <v>39.131999999999998</v>
      </c>
      <c r="E272">
        <v>44.555</v>
      </c>
      <c r="F272">
        <v>-5.423</v>
      </c>
      <c r="G272">
        <v>0</v>
      </c>
    </row>
    <row r="273" spans="1:7" x14ac:dyDescent="0.2">
      <c r="A273" t="s">
        <v>17480</v>
      </c>
      <c r="B273">
        <v>-10.379</v>
      </c>
      <c r="C273">
        <v>174.91800000000001</v>
      </c>
      <c r="D273">
        <v>42.244999999999997</v>
      </c>
      <c r="E273">
        <v>48.765999999999998</v>
      </c>
      <c r="F273">
        <v>-6.5209999999999999</v>
      </c>
      <c r="G273">
        <v>0</v>
      </c>
    </row>
    <row r="274" spans="1:7" x14ac:dyDescent="0.2">
      <c r="A274" t="s">
        <v>17481</v>
      </c>
      <c r="B274">
        <v>-10.372</v>
      </c>
      <c r="C274">
        <v>201.32599999999999</v>
      </c>
      <c r="D274">
        <v>47.039000000000001</v>
      </c>
      <c r="E274">
        <v>48.578000000000003</v>
      </c>
      <c r="F274">
        <v>-1.5389999999999999</v>
      </c>
      <c r="G274">
        <v>0</v>
      </c>
    </row>
    <row r="275" spans="1:7" x14ac:dyDescent="0.2">
      <c r="A275" t="s">
        <v>17482</v>
      </c>
      <c r="B275">
        <v>-10.362</v>
      </c>
      <c r="C275">
        <v>197.71899999999999</v>
      </c>
      <c r="D275">
        <v>44.045999999999999</v>
      </c>
      <c r="E275">
        <v>65.753</v>
      </c>
      <c r="F275">
        <v>-21.707000000000001</v>
      </c>
      <c r="G275">
        <v>0</v>
      </c>
    </row>
    <row r="276" spans="1:7" x14ac:dyDescent="0.2">
      <c r="A276" t="s">
        <v>17483</v>
      </c>
      <c r="B276">
        <v>-10.36</v>
      </c>
      <c r="C276">
        <v>176.49799999999999</v>
      </c>
      <c r="D276">
        <v>40.414000000000001</v>
      </c>
      <c r="E276">
        <v>45.122999999999998</v>
      </c>
      <c r="F276">
        <v>-4.7089999999999996</v>
      </c>
      <c r="G276">
        <v>0</v>
      </c>
    </row>
    <row r="277" spans="1:7" x14ac:dyDescent="0.2">
      <c r="A277" t="s">
        <v>17484</v>
      </c>
      <c r="B277">
        <v>-10.356</v>
      </c>
      <c r="C277">
        <v>164.821</v>
      </c>
      <c r="D277">
        <v>36.404000000000003</v>
      </c>
      <c r="E277">
        <v>42.587000000000003</v>
      </c>
      <c r="F277">
        <v>-6.1829999999999998</v>
      </c>
      <c r="G277">
        <v>0</v>
      </c>
    </row>
    <row r="278" spans="1:7" x14ac:dyDescent="0.2">
      <c r="A278" t="s">
        <v>17485</v>
      </c>
      <c r="B278">
        <v>-10.347</v>
      </c>
      <c r="C278">
        <v>175.90299999999999</v>
      </c>
      <c r="D278">
        <v>33.918999999999997</v>
      </c>
      <c r="E278">
        <v>43.625</v>
      </c>
      <c r="F278">
        <v>-9.7059999999999995</v>
      </c>
      <c r="G278">
        <v>0</v>
      </c>
    </row>
    <row r="279" spans="1:7" x14ac:dyDescent="0.2">
      <c r="A279" t="s">
        <v>17486</v>
      </c>
      <c r="B279">
        <v>-10.343999999999999</v>
      </c>
      <c r="C279">
        <v>185.358</v>
      </c>
      <c r="D279">
        <v>45.860999999999997</v>
      </c>
      <c r="E279">
        <v>47.021999999999998</v>
      </c>
      <c r="F279">
        <v>-1.161</v>
      </c>
      <c r="G279">
        <v>0</v>
      </c>
    </row>
    <row r="280" spans="1:7" x14ac:dyDescent="0.2">
      <c r="A280" t="s">
        <v>17487</v>
      </c>
      <c r="B280">
        <v>-10.337999999999999</v>
      </c>
      <c r="C280">
        <v>333.12799999999999</v>
      </c>
      <c r="D280">
        <v>155.17599999999999</v>
      </c>
      <c r="E280">
        <v>164.60400000000001</v>
      </c>
      <c r="F280">
        <v>-9.4280000000000008</v>
      </c>
      <c r="G280">
        <v>0</v>
      </c>
    </row>
    <row r="281" spans="1:7" x14ac:dyDescent="0.2">
      <c r="A281" t="s">
        <v>17488</v>
      </c>
      <c r="B281">
        <v>-10.332000000000001</v>
      </c>
      <c r="C281">
        <v>199.40299999999999</v>
      </c>
      <c r="D281">
        <v>39.904000000000003</v>
      </c>
      <c r="E281">
        <v>60.447000000000003</v>
      </c>
      <c r="F281">
        <v>-20.542999999999999</v>
      </c>
      <c r="G281">
        <v>0</v>
      </c>
    </row>
    <row r="282" spans="1:7" x14ac:dyDescent="0.2">
      <c r="A282" t="s">
        <v>17489</v>
      </c>
      <c r="B282">
        <v>-10.323</v>
      </c>
      <c r="C282">
        <v>206.14400000000001</v>
      </c>
      <c r="D282">
        <v>58.665999999999997</v>
      </c>
      <c r="E282">
        <v>66.751999999999995</v>
      </c>
      <c r="F282">
        <v>-8.0860000000000003</v>
      </c>
      <c r="G282">
        <v>0</v>
      </c>
    </row>
    <row r="283" spans="1:7" x14ac:dyDescent="0.2">
      <c r="A283" t="s">
        <v>17490</v>
      </c>
      <c r="B283">
        <v>-10.321999999999999</v>
      </c>
      <c r="C283">
        <v>174.417</v>
      </c>
      <c r="D283">
        <v>39.57</v>
      </c>
      <c r="E283">
        <v>45.777999999999999</v>
      </c>
      <c r="F283">
        <v>-6.2080000000000002</v>
      </c>
      <c r="G283">
        <v>0</v>
      </c>
    </row>
    <row r="284" spans="1:7" x14ac:dyDescent="0.2">
      <c r="A284" t="s">
        <v>17491</v>
      </c>
      <c r="B284">
        <v>-10.31</v>
      </c>
      <c r="C284">
        <v>185.81100000000001</v>
      </c>
      <c r="D284">
        <v>37.566000000000003</v>
      </c>
      <c r="E284">
        <v>46.619</v>
      </c>
      <c r="F284">
        <v>-9.0530000000000008</v>
      </c>
      <c r="G284">
        <v>0</v>
      </c>
    </row>
    <row r="285" spans="1:7" x14ac:dyDescent="0.2">
      <c r="A285" t="s">
        <v>17492</v>
      </c>
      <c r="B285">
        <v>-10.305</v>
      </c>
      <c r="C285">
        <v>181.51900000000001</v>
      </c>
      <c r="D285">
        <v>41.741</v>
      </c>
      <c r="E285">
        <v>46.792000000000002</v>
      </c>
      <c r="F285">
        <v>-5.0510000000000002</v>
      </c>
      <c r="G285">
        <v>0</v>
      </c>
    </row>
    <row r="286" spans="1:7" x14ac:dyDescent="0.2">
      <c r="A286" t="s">
        <v>17493</v>
      </c>
      <c r="B286">
        <v>-10.304</v>
      </c>
      <c r="C286">
        <v>184.29400000000001</v>
      </c>
      <c r="D286">
        <v>45.103999999999999</v>
      </c>
      <c r="E286">
        <v>46.771999999999998</v>
      </c>
      <c r="F286">
        <v>-1.6679999999999999</v>
      </c>
      <c r="G286">
        <v>0</v>
      </c>
    </row>
    <row r="287" spans="1:7" x14ac:dyDescent="0.2">
      <c r="A287" t="s">
        <v>17494</v>
      </c>
      <c r="B287">
        <v>-10.298</v>
      </c>
      <c r="C287">
        <v>179.88</v>
      </c>
      <c r="D287">
        <v>44.2</v>
      </c>
      <c r="E287">
        <v>44.417000000000002</v>
      </c>
      <c r="F287">
        <v>-0.217</v>
      </c>
      <c r="G287">
        <v>0</v>
      </c>
    </row>
    <row r="288" spans="1:7" x14ac:dyDescent="0.2">
      <c r="A288" t="s">
        <v>17495</v>
      </c>
      <c r="B288">
        <v>-10.297000000000001</v>
      </c>
      <c r="C288">
        <v>182.34800000000001</v>
      </c>
      <c r="D288">
        <v>38.610999999999997</v>
      </c>
      <c r="E288">
        <v>46.890999999999998</v>
      </c>
      <c r="F288">
        <v>-8.2799999999999994</v>
      </c>
      <c r="G288">
        <v>0</v>
      </c>
    </row>
    <row r="289" spans="1:7" x14ac:dyDescent="0.2">
      <c r="A289" t="s">
        <v>17496</v>
      </c>
      <c r="B289">
        <v>-10.29</v>
      </c>
      <c r="C289">
        <v>199.61600000000001</v>
      </c>
      <c r="D289">
        <v>43.418999999999997</v>
      </c>
      <c r="E289">
        <v>47.875999999999998</v>
      </c>
      <c r="F289">
        <v>-4.4569999999999999</v>
      </c>
      <c r="G289">
        <v>0</v>
      </c>
    </row>
    <row r="290" spans="1:7" x14ac:dyDescent="0.2">
      <c r="A290" t="s">
        <v>17497</v>
      </c>
      <c r="B290">
        <v>-10.287000000000001</v>
      </c>
      <c r="C290">
        <v>158.14500000000001</v>
      </c>
      <c r="D290">
        <v>37.814999999999998</v>
      </c>
      <c r="E290">
        <v>42.703000000000003</v>
      </c>
      <c r="F290">
        <v>-4.8879999999999999</v>
      </c>
      <c r="G290">
        <v>0</v>
      </c>
    </row>
    <row r="291" spans="1:7" x14ac:dyDescent="0.2">
      <c r="A291" t="s">
        <v>17498</v>
      </c>
      <c r="B291">
        <v>-10.279</v>
      </c>
      <c r="C291">
        <v>174.732</v>
      </c>
      <c r="D291">
        <v>31.039000000000001</v>
      </c>
      <c r="E291">
        <v>47.344999999999999</v>
      </c>
      <c r="F291">
        <v>-16.306000000000001</v>
      </c>
      <c r="G291">
        <v>0</v>
      </c>
    </row>
    <row r="292" spans="1:7" x14ac:dyDescent="0.2">
      <c r="A292" t="s">
        <v>17499</v>
      </c>
      <c r="B292">
        <v>-10.273</v>
      </c>
      <c r="C292">
        <v>191.09899999999999</v>
      </c>
      <c r="D292">
        <v>52.527999999999999</v>
      </c>
      <c r="E292">
        <v>53.607999999999997</v>
      </c>
      <c r="F292">
        <v>-1.08</v>
      </c>
      <c r="G292">
        <v>0</v>
      </c>
    </row>
    <row r="293" spans="1:7" x14ac:dyDescent="0.2">
      <c r="A293" t="s">
        <v>17500</v>
      </c>
      <c r="B293">
        <v>-10.263999999999999</v>
      </c>
      <c r="C293">
        <v>236.61500000000001</v>
      </c>
      <c r="D293">
        <v>58.555</v>
      </c>
      <c r="E293">
        <v>78.442999999999998</v>
      </c>
      <c r="F293">
        <v>-19.888000000000002</v>
      </c>
      <c r="G293">
        <v>0</v>
      </c>
    </row>
    <row r="294" spans="1:7" x14ac:dyDescent="0.2">
      <c r="A294" t="s">
        <v>17501</v>
      </c>
      <c r="B294">
        <v>-10.255000000000001</v>
      </c>
      <c r="C294">
        <v>158.74600000000001</v>
      </c>
      <c r="D294">
        <v>34.911999999999999</v>
      </c>
      <c r="E294">
        <v>43.790999999999997</v>
      </c>
      <c r="F294">
        <v>-8.8789999999999996</v>
      </c>
      <c r="G294">
        <v>0</v>
      </c>
    </row>
    <row r="295" spans="1:7" x14ac:dyDescent="0.2">
      <c r="A295" t="s">
        <v>17502</v>
      </c>
      <c r="B295">
        <v>-10.237</v>
      </c>
      <c r="C295">
        <v>177.46299999999999</v>
      </c>
      <c r="D295">
        <v>41.338000000000001</v>
      </c>
      <c r="E295">
        <v>48.304000000000002</v>
      </c>
      <c r="F295">
        <v>-6.9660000000000002</v>
      </c>
      <c r="G295">
        <v>0</v>
      </c>
    </row>
    <row r="296" spans="1:7" x14ac:dyDescent="0.2">
      <c r="A296" t="s">
        <v>17503</v>
      </c>
      <c r="B296">
        <v>-10.234999999999999</v>
      </c>
      <c r="C296">
        <v>204.161</v>
      </c>
      <c r="D296">
        <v>47.682000000000002</v>
      </c>
      <c r="E296">
        <v>52.332999999999998</v>
      </c>
      <c r="F296">
        <v>-4.6509999999999998</v>
      </c>
      <c r="G296">
        <v>0</v>
      </c>
    </row>
    <row r="297" spans="1:7" x14ac:dyDescent="0.2">
      <c r="A297" t="s">
        <v>17504</v>
      </c>
      <c r="B297">
        <v>-10.233000000000001</v>
      </c>
      <c r="C297">
        <v>174.923</v>
      </c>
      <c r="D297">
        <v>42.201999999999998</v>
      </c>
      <c r="E297">
        <v>42.936999999999998</v>
      </c>
      <c r="F297">
        <v>-0.73499999999999999</v>
      </c>
      <c r="G297">
        <v>0</v>
      </c>
    </row>
    <row r="298" spans="1:7" x14ac:dyDescent="0.2">
      <c r="A298" t="s">
        <v>17505</v>
      </c>
      <c r="B298">
        <v>-10.196</v>
      </c>
      <c r="C298">
        <v>181.43899999999999</v>
      </c>
      <c r="D298">
        <v>39.543999999999997</v>
      </c>
      <c r="E298">
        <v>45.432000000000002</v>
      </c>
      <c r="F298">
        <v>-5.8879999999999999</v>
      </c>
      <c r="G298">
        <v>0</v>
      </c>
    </row>
    <row r="299" spans="1:7" x14ac:dyDescent="0.2">
      <c r="A299" t="s">
        <v>17506</v>
      </c>
      <c r="B299">
        <v>-10.195</v>
      </c>
      <c r="C299">
        <v>191.18799999999999</v>
      </c>
      <c r="D299">
        <v>42.963000000000001</v>
      </c>
      <c r="E299">
        <v>71.016999999999996</v>
      </c>
      <c r="F299">
        <v>-28.053999999999998</v>
      </c>
      <c r="G299">
        <v>0</v>
      </c>
    </row>
    <row r="300" spans="1:7" x14ac:dyDescent="0.2">
      <c r="A300" t="s">
        <v>17507</v>
      </c>
      <c r="B300">
        <v>-10.191000000000001</v>
      </c>
      <c r="C300">
        <v>194.54400000000001</v>
      </c>
      <c r="D300">
        <v>47.271000000000001</v>
      </c>
      <c r="E300">
        <v>49.600999999999999</v>
      </c>
      <c r="F300">
        <v>-2.33</v>
      </c>
      <c r="G300">
        <v>0</v>
      </c>
    </row>
    <row r="301" spans="1:7" x14ac:dyDescent="0.2">
      <c r="A301" t="s">
        <v>17508</v>
      </c>
      <c r="B301">
        <v>-10.189</v>
      </c>
      <c r="C301">
        <v>167.70400000000001</v>
      </c>
      <c r="D301">
        <v>43.343000000000004</v>
      </c>
      <c r="E301">
        <v>48.005000000000003</v>
      </c>
      <c r="F301">
        <v>-4.6619999999999999</v>
      </c>
      <c r="G301">
        <v>0</v>
      </c>
    </row>
    <row r="302" spans="1:7" x14ac:dyDescent="0.2">
      <c r="A302" t="s">
        <v>17509</v>
      </c>
      <c r="B302">
        <v>-10.175000000000001</v>
      </c>
      <c r="C302">
        <v>270.96699999999998</v>
      </c>
      <c r="D302">
        <v>117.584</v>
      </c>
      <c r="E302">
        <v>129.18899999999999</v>
      </c>
      <c r="F302">
        <v>-11.605</v>
      </c>
      <c r="G302">
        <v>0</v>
      </c>
    </row>
    <row r="303" spans="1:7" x14ac:dyDescent="0.2">
      <c r="A303" t="s">
        <v>17510</v>
      </c>
      <c r="B303">
        <v>-10.167</v>
      </c>
      <c r="C303">
        <v>212.602</v>
      </c>
      <c r="D303">
        <v>53.448</v>
      </c>
      <c r="E303">
        <v>54.595999999999997</v>
      </c>
      <c r="F303">
        <v>-1.1479999999999999</v>
      </c>
      <c r="G303">
        <v>0</v>
      </c>
    </row>
    <row r="304" spans="1:7" x14ac:dyDescent="0.2">
      <c r="A304" t="s">
        <v>17511</v>
      </c>
      <c r="B304">
        <v>-10.166</v>
      </c>
      <c r="C304">
        <v>163.38900000000001</v>
      </c>
      <c r="D304">
        <v>40.192999999999998</v>
      </c>
      <c r="E304">
        <v>49.249000000000002</v>
      </c>
      <c r="F304">
        <v>-9.0559999999999992</v>
      </c>
      <c r="G304">
        <v>0</v>
      </c>
    </row>
    <row r="305" spans="1:7" x14ac:dyDescent="0.2">
      <c r="A305" t="s">
        <v>17512</v>
      </c>
      <c r="B305">
        <v>-10.162000000000001</v>
      </c>
      <c r="C305">
        <v>182.756</v>
      </c>
      <c r="D305">
        <v>39.527000000000001</v>
      </c>
      <c r="E305">
        <v>47.701999999999998</v>
      </c>
      <c r="F305">
        <v>-8.1750000000000007</v>
      </c>
      <c r="G305">
        <v>0</v>
      </c>
    </row>
    <row r="306" spans="1:7" x14ac:dyDescent="0.2">
      <c r="A306" t="s">
        <v>17513</v>
      </c>
      <c r="B306">
        <v>-10.161</v>
      </c>
      <c r="C306">
        <v>233.85900000000001</v>
      </c>
      <c r="D306">
        <v>53.628</v>
      </c>
      <c r="E306">
        <v>57.031999999999996</v>
      </c>
      <c r="F306">
        <v>-3.4039999999999999</v>
      </c>
      <c r="G306">
        <v>0</v>
      </c>
    </row>
    <row r="307" spans="1:7" x14ac:dyDescent="0.2">
      <c r="A307" t="s">
        <v>17514</v>
      </c>
      <c r="B307">
        <v>-10.144</v>
      </c>
      <c r="C307">
        <v>172.66399999999999</v>
      </c>
      <c r="D307">
        <v>25.84</v>
      </c>
      <c r="E307">
        <v>46.326000000000001</v>
      </c>
      <c r="F307">
        <v>-20.486000000000001</v>
      </c>
      <c r="G307">
        <v>0</v>
      </c>
    </row>
    <row r="308" spans="1:7" x14ac:dyDescent="0.2">
      <c r="A308" t="s">
        <v>17515</v>
      </c>
      <c r="B308">
        <v>-10.14</v>
      </c>
      <c r="C308">
        <v>202.875</v>
      </c>
      <c r="D308">
        <v>55.584000000000003</v>
      </c>
      <c r="E308">
        <v>67.177999999999997</v>
      </c>
      <c r="F308">
        <v>-11.593999999999999</v>
      </c>
      <c r="G308">
        <v>0</v>
      </c>
    </row>
    <row r="309" spans="1:7" x14ac:dyDescent="0.2">
      <c r="A309" t="s">
        <v>17516</v>
      </c>
      <c r="B309">
        <v>-10.14</v>
      </c>
      <c r="C309">
        <v>211.999</v>
      </c>
      <c r="D309">
        <v>44.908999999999999</v>
      </c>
      <c r="E309">
        <v>49.46</v>
      </c>
      <c r="F309">
        <v>-4.5510000000000002</v>
      </c>
      <c r="G309">
        <v>0</v>
      </c>
    </row>
    <row r="310" spans="1:7" x14ac:dyDescent="0.2">
      <c r="A310" t="s">
        <v>17517</v>
      </c>
      <c r="B310">
        <v>-10.121</v>
      </c>
      <c r="C310">
        <v>271.86</v>
      </c>
      <c r="D310">
        <v>113.244</v>
      </c>
      <c r="E310">
        <v>123.56</v>
      </c>
      <c r="F310">
        <v>-10.316000000000001</v>
      </c>
      <c r="G310">
        <v>0</v>
      </c>
    </row>
    <row r="311" spans="1:7" x14ac:dyDescent="0.2">
      <c r="A311" t="s">
        <v>17518</v>
      </c>
      <c r="B311">
        <v>-10.106</v>
      </c>
      <c r="C311">
        <v>178.83699999999999</v>
      </c>
      <c r="D311">
        <v>47.075000000000003</v>
      </c>
      <c r="E311">
        <v>44.786999999999999</v>
      </c>
      <c r="F311">
        <v>2.2879999999999998</v>
      </c>
      <c r="G311">
        <v>0</v>
      </c>
    </row>
    <row r="312" spans="1:7" x14ac:dyDescent="0.2">
      <c r="A312" t="s">
        <v>17519</v>
      </c>
      <c r="B312">
        <v>-10.090999999999999</v>
      </c>
      <c r="C312">
        <v>233.59899999999999</v>
      </c>
      <c r="D312">
        <v>75.233000000000004</v>
      </c>
      <c r="E312">
        <v>79.081000000000003</v>
      </c>
      <c r="F312">
        <v>-3.8479999999999999</v>
      </c>
      <c r="G312">
        <v>0</v>
      </c>
    </row>
    <row r="313" spans="1:7" x14ac:dyDescent="0.2">
      <c r="A313" t="s">
        <v>17520</v>
      </c>
      <c r="B313">
        <v>-10.076000000000001</v>
      </c>
      <c r="C313">
        <v>201.108</v>
      </c>
      <c r="D313">
        <v>50.018000000000001</v>
      </c>
      <c r="E313">
        <v>51.552</v>
      </c>
      <c r="F313">
        <v>-1.534</v>
      </c>
      <c r="G313">
        <v>0</v>
      </c>
    </row>
    <row r="314" spans="1:7" x14ac:dyDescent="0.2">
      <c r="A314" t="s">
        <v>17521</v>
      </c>
      <c r="B314">
        <v>-10.041</v>
      </c>
      <c r="C314">
        <v>228.268</v>
      </c>
      <c r="D314">
        <v>58.404000000000003</v>
      </c>
      <c r="E314">
        <v>61.500999999999998</v>
      </c>
      <c r="F314">
        <v>-3.097</v>
      </c>
      <c r="G314">
        <v>0</v>
      </c>
    </row>
    <row r="315" spans="1:7" x14ac:dyDescent="0.2">
      <c r="A315" t="s">
        <v>17522</v>
      </c>
      <c r="B315">
        <v>-10.005000000000001</v>
      </c>
      <c r="C315">
        <v>263.44099999999997</v>
      </c>
      <c r="D315">
        <v>111.599</v>
      </c>
      <c r="E315">
        <v>122.229</v>
      </c>
      <c r="F315">
        <v>-10.63</v>
      </c>
      <c r="G315">
        <v>0</v>
      </c>
    </row>
    <row r="316" spans="1:7" x14ac:dyDescent="0.2">
      <c r="A316" t="s">
        <v>17523</v>
      </c>
      <c r="B316">
        <v>-9.9979999999999993</v>
      </c>
      <c r="C316">
        <v>223.315</v>
      </c>
      <c r="D316">
        <v>55.238</v>
      </c>
      <c r="E316">
        <v>57.756</v>
      </c>
      <c r="F316">
        <v>-2.5179999999999998</v>
      </c>
      <c r="G316">
        <v>0</v>
      </c>
    </row>
    <row r="317" spans="1:7" x14ac:dyDescent="0.2">
      <c r="A317" t="s">
        <v>17524</v>
      </c>
      <c r="B317">
        <v>-9.9659999999999993</v>
      </c>
      <c r="C317">
        <v>260.96499999999997</v>
      </c>
      <c r="D317">
        <v>110.253</v>
      </c>
      <c r="E317">
        <v>122.104</v>
      </c>
      <c r="F317">
        <v>-11.851000000000001</v>
      </c>
      <c r="G317">
        <v>0</v>
      </c>
    </row>
    <row r="318" spans="1:7" x14ac:dyDescent="0.2">
      <c r="A318" t="s">
        <v>17525</v>
      </c>
      <c r="B318">
        <v>-9.9629999999999992</v>
      </c>
      <c r="C318">
        <v>277.71899999999999</v>
      </c>
      <c r="D318">
        <v>122.002</v>
      </c>
      <c r="E318">
        <v>133.333</v>
      </c>
      <c r="F318">
        <v>-11.331</v>
      </c>
      <c r="G318">
        <v>0</v>
      </c>
    </row>
    <row r="319" spans="1:7" x14ac:dyDescent="0.2">
      <c r="A319" t="s">
        <v>17526</v>
      </c>
      <c r="B319">
        <v>-9.9540000000000006</v>
      </c>
      <c r="C319">
        <v>150.18</v>
      </c>
      <c r="D319">
        <v>34.68</v>
      </c>
      <c r="E319">
        <v>56.14</v>
      </c>
      <c r="F319">
        <v>-21.46</v>
      </c>
      <c r="G319">
        <v>0</v>
      </c>
    </row>
    <row r="320" spans="1:7" x14ac:dyDescent="0.2">
      <c r="A320" t="s">
        <v>17527</v>
      </c>
      <c r="B320">
        <v>-9.9369999999999994</v>
      </c>
      <c r="C320">
        <v>210.14699999999999</v>
      </c>
      <c r="D320">
        <v>59.429000000000002</v>
      </c>
      <c r="E320">
        <v>62.383000000000003</v>
      </c>
      <c r="F320">
        <v>-2.9540000000000002</v>
      </c>
      <c r="G320">
        <v>0</v>
      </c>
    </row>
    <row r="321" spans="1:7" x14ac:dyDescent="0.2">
      <c r="A321" t="s">
        <v>17528</v>
      </c>
      <c r="B321">
        <v>-9.8970000000000002</v>
      </c>
      <c r="C321">
        <v>198.196</v>
      </c>
      <c r="D321">
        <v>60.817999999999998</v>
      </c>
      <c r="E321">
        <v>74.965999999999994</v>
      </c>
      <c r="F321">
        <v>-14.148</v>
      </c>
      <c r="G321">
        <v>0</v>
      </c>
    </row>
    <row r="322" spans="1:7" x14ac:dyDescent="0.2">
      <c r="A322" t="s">
        <v>17529</v>
      </c>
      <c r="B322">
        <v>-9.8729999999999993</v>
      </c>
      <c r="C322">
        <v>269.53199999999998</v>
      </c>
      <c r="D322">
        <v>116.306</v>
      </c>
      <c r="E322">
        <v>127.554</v>
      </c>
      <c r="F322">
        <v>-11.247999999999999</v>
      </c>
      <c r="G322">
        <v>0</v>
      </c>
    </row>
    <row r="323" spans="1:7" x14ac:dyDescent="0.2">
      <c r="A323" t="s">
        <v>17530</v>
      </c>
      <c r="B323">
        <v>-9.8680000000000003</v>
      </c>
      <c r="C323">
        <v>271.065</v>
      </c>
      <c r="D323">
        <v>114.236</v>
      </c>
      <c r="E323">
        <v>124.703</v>
      </c>
      <c r="F323">
        <v>-10.467000000000001</v>
      </c>
      <c r="G323">
        <v>0</v>
      </c>
    </row>
    <row r="324" spans="1:7" x14ac:dyDescent="0.2">
      <c r="A324" t="s">
        <v>17531</v>
      </c>
      <c r="B324">
        <v>-9.8480000000000008</v>
      </c>
      <c r="C324">
        <v>268.47699999999998</v>
      </c>
      <c r="D324">
        <v>112.081</v>
      </c>
      <c r="E324">
        <v>124.02200000000001</v>
      </c>
      <c r="F324">
        <v>-11.941000000000001</v>
      </c>
      <c r="G324">
        <v>0</v>
      </c>
    </row>
    <row r="325" spans="1:7" x14ac:dyDescent="0.2">
      <c r="A325" t="s">
        <v>17532</v>
      </c>
      <c r="B325">
        <v>-9.8480000000000008</v>
      </c>
      <c r="C325">
        <v>298.60300000000001</v>
      </c>
      <c r="D325">
        <v>136.53899999999999</v>
      </c>
      <c r="E325">
        <v>145.82499999999999</v>
      </c>
      <c r="F325">
        <v>-9.2859999999999996</v>
      </c>
      <c r="G325">
        <v>0</v>
      </c>
    </row>
    <row r="326" spans="1:7" x14ac:dyDescent="0.2">
      <c r="A326" t="s">
        <v>17533</v>
      </c>
      <c r="B326">
        <v>-9.8409999999999993</v>
      </c>
      <c r="C326">
        <v>270.649</v>
      </c>
      <c r="D326">
        <v>119.913</v>
      </c>
      <c r="E326">
        <v>130.75399999999999</v>
      </c>
      <c r="F326">
        <v>-10.840999999999999</v>
      </c>
      <c r="G326">
        <v>0</v>
      </c>
    </row>
    <row r="327" spans="1:7" x14ac:dyDescent="0.2">
      <c r="A327" t="s">
        <v>17534</v>
      </c>
      <c r="B327">
        <v>-9.8350000000000009</v>
      </c>
      <c r="C327">
        <v>264.20400000000001</v>
      </c>
      <c r="D327">
        <v>113.43600000000001</v>
      </c>
      <c r="E327">
        <v>124.026</v>
      </c>
      <c r="F327">
        <v>-10.59</v>
      </c>
      <c r="G327">
        <v>0</v>
      </c>
    </row>
    <row r="328" spans="1:7" x14ac:dyDescent="0.2">
      <c r="A328" t="s">
        <v>17535</v>
      </c>
      <c r="B328">
        <v>-9.8160000000000007</v>
      </c>
      <c r="C328">
        <v>258.77699999999999</v>
      </c>
      <c r="D328">
        <v>111.651</v>
      </c>
      <c r="E328">
        <v>123.059</v>
      </c>
      <c r="F328">
        <v>-11.407999999999999</v>
      </c>
      <c r="G328">
        <v>0</v>
      </c>
    </row>
    <row r="329" spans="1:7" x14ac:dyDescent="0.2">
      <c r="A329" t="s">
        <v>17536</v>
      </c>
      <c r="B329">
        <v>-9.8130000000000006</v>
      </c>
      <c r="C329">
        <v>206.46299999999999</v>
      </c>
      <c r="D329">
        <v>47.831000000000003</v>
      </c>
      <c r="E329">
        <v>69.870999999999995</v>
      </c>
      <c r="F329">
        <v>-22.04</v>
      </c>
      <c r="G329">
        <v>0</v>
      </c>
    </row>
    <row r="330" spans="1:7" x14ac:dyDescent="0.2">
      <c r="A330" t="s">
        <v>17537</v>
      </c>
      <c r="B330">
        <v>-9.7970000000000006</v>
      </c>
      <c r="C330">
        <v>312.99799999999999</v>
      </c>
      <c r="D330">
        <v>121.709</v>
      </c>
      <c r="E330">
        <v>131.916</v>
      </c>
      <c r="F330">
        <v>-10.207000000000001</v>
      </c>
      <c r="G330">
        <v>0</v>
      </c>
    </row>
    <row r="331" spans="1:7" x14ac:dyDescent="0.2">
      <c r="A331" t="s">
        <v>17538</v>
      </c>
      <c r="B331">
        <v>-9.7910000000000004</v>
      </c>
      <c r="C331">
        <v>273.64999999999998</v>
      </c>
      <c r="D331">
        <v>118.6</v>
      </c>
      <c r="E331">
        <v>128.05699999999999</v>
      </c>
      <c r="F331">
        <v>-9.4570000000000007</v>
      </c>
      <c r="G331">
        <v>0</v>
      </c>
    </row>
    <row r="332" spans="1:7" x14ac:dyDescent="0.2">
      <c r="A332" t="s">
        <v>17539</v>
      </c>
      <c r="B332">
        <v>-9.7840000000000007</v>
      </c>
      <c r="C332">
        <v>286.86500000000001</v>
      </c>
      <c r="D332">
        <v>111.753</v>
      </c>
      <c r="E332">
        <v>121.697</v>
      </c>
      <c r="F332">
        <v>-9.9440000000000008</v>
      </c>
      <c r="G332">
        <v>0</v>
      </c>
    </row>
    <row r="333" spans="1:7" x14ac:dyDescent="0.2">
      <c r="A333" t="s">
        <v>17540</v>
      </c>
      <c r="B333">
        <v>-9.7739999999999991</v>
      </c>
      <c r="C333">
        <v>270.20100000000002</v>
      </c>
      <c r="D333">
        <v>99.548000000000002</v>
      </c>
      <c r="E333">
        <v>106.512</v>
      </c>
      <c r="F333">
        <v>-6.9640000000000004</v>
      </c>
      <c r="G333">
        <v>0</v>
      </c>
    </row>
    <row r="334" spans="1:7" x14ac:dyDescent="0.2">
      <c r="A334" t="s">
        <v>17541</v>
      </c>
      <c r="B334">
        <v>-9.7729999999999997</v>
      </c>
      <c r="C334">
        <v>260.44799999999998</v>
      </c>
      <c r="D334">
        <v>114.21599999999999</v>
      </c>
      <c r="E334">
        <v>124.054</v>
      </c>
      <c r="F334">
        <v>-9.8379999999999992</v>
      </c>
      <c r="G334">
        <v>0</v>
      </c>
    </row>
    <row r="335" spans="1:7" x14ac:dyDescent="0.2">
      <c r="A335" t="s">
        <v>17542</v>
      </c>
      <c r="B335">
        <v>-9.7729999999999997</v>
      </c>
      <c r="C335">
        <v>281.56200000000001</v>
      </c>
      <c r="D335">
        <v>100.99</v>
      </c>
      <c r="E335">
        <v>104.77200000000001</v>
      </c>
      <c r="F335">
        <v>-3.782</v>
      </c>
      <c r="G335">
        <v>0</v>
      </c>
    </row>
    <row r="336" spans="1:7" x14ac:dyDescent="0.2">
      <c r="A336" t="s">
        <v>17543</v>
      </c>
      <c r="B336">
        <v>-9.7629999999999999</v>
      </c>
      <c r="C336">
        <v>298.56599999999997</v>
      </c>
      <c r="D336">
        <v>120.274</v>
      </c>
      <c r="E336">
        <v>130.01900000000001</v>
      </c>
      <c r="F336">
        <v>-9.7449999999999992</v>
      </c>
      <c r="G336">
        <v>0</v>
      </c>
    </row>
    <row r="337" spans="1:7" x14ac:dyDescent="0.2">
      <c r="A337" t="s">
        <v>17544</v>
      </c>
      <c r="B337">
        <v>-9.7620000000000005</v>
      </c>
      <c r="C337">
        <v>294.56900000000002</v>
      </c>
      <c r="D337">
        <v>112.946</v>
      </c>
      <c r="E337">
        <v>123.36499999999999</v>
      </c>
      <c r="F337">
        <v>-10.419</v>
      </c>
      <c r="G337">
        <v>0</v>
      </c>
    </row>
    <row r="338" spans="1:7" x14ac:dyDescent="0.2">
      <c r="A338" t="s">
        <v>17545</v>
      </c>
      <c r="B338">
        <v>-9.7560000000000002</v>
      </c>
      <c r="C338">
        <v>266.50799999999998</v>
      </c>
      <c r="D338">
        <v>74.67</v>
      </c>
      <c r="E338">
        <v>80.978999999999999</v>
      </c>
      <c r="F338">
        <v>-6.3090000000000002</v>
      </c>
      <c r="G338">
        <v>0</v>
      </c>
    </row>
    <row r="339" spans="1:7" x14ac:dyDescent="0.2">
      <c r="A339" t="s">
        <v>17546</v>
      </c>
      <c r="B339">
        <v>-9.7550000000000008</v>
      </c>
      <c r="C339">
        <v>300.14499999999998</v>
      </c>
      <c r="D339">
        <v>136.934</v>
      </c>
      <c r="E339">
        <v>148.798</v>
      </c>
      <c r="F339">
        <v>-11.864000000000001</v>
      </c>
      <c r="G339">
        <v>0</v>
      </c>
    </row>
    <row r="340" spans="1:7" x14ac:dyDescent="0.2">
      <c r="A340" t="s">
        <v>17547</v>
      </c>
      <c r="B340">
        <v>-9.7539999999999996</v>
      </c>
      <c r="C340">
        <v>280.09399999999999</v>
      </c>
      <c r="D340">
        <v>120.387</v>
      </c>
      <c r="E340">
        <v>132.27799999999999</v>
      </c>
      <c r="F340">
        <v>-11.891</v>
      </c>
      <c r="G340">
        <v>0</v>
      </c>
    </row>
    <row r="341" spans="1:7" x14ac:dyDescent="0.2">
      <c r="A341" t="s">
        <v>17548</v>
      </c>
      <c r="B341">
        <v>-9.7439999999999998</v>
      </c>
      <c r="C341">
        <v>200.25299999999999</v>
      </c>
      <c r="D341">
        <v>69.275999999999996</v>
      </c>
      <c r="E341">
        <v>73.600999999999999</v>
      </c>
      <c r="F341">
        <v>-4.3250000000000002</v>
      </c>
      <c r="G341">
        <v>0</v>
      </c>
    </row>
    <row r="342" spans="1:7" x14ac:dyDescent="0.2">
      <c r="A342" t="s">
        <v>17549</v>
      </c>
      <c r="B342">
        <v>-9.7379999999999995</v>
      </c>
      <c r="C342">
        <v>255.72200000000001</v>
      </c>
      <c r="D342">
        <v>113.19</v>
      </c>
      <c r="E342">
        <v>125.337</v>
      </c>
      <c r="F342">
        <v>-12.147</v>
      </c>
      <c r="G342">
        <v>0</v>
      </c>
    </row>
    <row r="343" spans="1:7" x14ac:dyDescent="0.2">
      <c r="A343" t="s">
        <v>17550</v>
      </c>
      <c r="B343">
        <v>-9.7249999999999996</v>
      </c>
      <c r="C343">
        <v>293.05799999999999</v>
      </c>
      <c r="D343">
        <v>111.44199999999999</v>
      </c>
      <c r="E343">
        <v>122.372</v>
      </c>
      <c r="F343">
        <v>-10.93</v>
      </c>
      <c r="G343">
        <v>0</v>
      </c>
    </row>
    <row r="344" spans="1:7" x14ac:dyDescent="0.2">
      <c r="A344" t="s">
        <v>17551</v>
      </c>
      <c r="B344">
        <v>-9.7219999999999995</v>
      </c>
      <c r="C344">
        <v>291.87900000000002</v>
      </c>
      <c r="D344">
        <v>133.37799999999999</v>
      </c>
      <c r="E344">
        <v>146.834</v>
      </c>
      <c r="F344">
        <v>-13.456</v>
      </c>
      <c r="G344">
        <v>0</v>
      </c>
    </row>
    <row r="345" spans="1:7" x14ac:dyDescent="0.2">
      <c r="A345" t="s">
        <v>17552</v>
      </c>
      <c r="B345">
        <v>-9.718</v>
      </c>
      <c r="C345">
        <v>285.64699999999999</v>
      </c>
      <c r="D345">
        <v>119.21899999999999</v>
      </c>
      <c r="E345">
        <v>128.31399999999999</v>
      </c>
      <c r="F345">
        <v>-9.0950000000000006</v>
      </c>
      <c r="G345">
        <v>0</v>
      </c>
    </row>
    <row r="346" spans="1:7" x14ac:dyDescent="0.2">
      <c r="A346" t="s">
        <v>17553</v>
      </c>
      <c r="B346">
        <v>-9.7100000000000009</v>
      </c>
      <c r="C346">
        <v>258.30599999999998</v>
      </c>
      <c r="D346">
        <v>115.53</v>
      </c>
      <c r="E346">
        <v>128.25399999999999</v>
      </c>
      <c r="F346">
        <v>-12.724</v>
      </c>
      <c r="G346">
        <v>0</v>
      </c>
    </row>
    <row r="347" spans="1:7" x14ac:dyDescent="0.2">
      <c r="A347" t="s">
        <v>17554</v>
      </c>
      <c r="B347">
        <v>-9.7070000000000007</v>
      </c>
      <c r="C347">
        <v>264.63400000000001</v>
      </c>
      <c r="D347">
        <v>115.498</v>
      </c>
      <c r="E347">
        <v>128.15100000000001</v>
      </c>
      <c r="F347">
        <v>-12.653</v>
      </c>
      <c r="G347">
        <v>0</v>
      </c>
    </row>
    <row r="348" spans="1:7" x14ac:dyDescent="0.2">
      <c r="A348" t="s">
        <v>17555</v>
      </c>
      <c r="B348">
        <v>-9.6999999999999993</v>
      </c>
      <c r="C348">
        <v>431.584</v>
      </c>
      <c r="D348">
        <v>248.751</v>
      </c>
      <c r="E348">
        <v>246.423</v>
      </c>
      <c r="F348">
        <v>2.3279999999999998</v>
      </c>
      <c r="G348">
        <v>0</v>
      </c>
    </row>
    <row r="349" spans="1:7" x14ac:dyDescent="0.2">
      <c r="A349" t="s">
        <v>17556</v>
      </c>
      <c r="B349">
        <v>-9.6910000000000007</v>
      </c>
      <c r="C349">
        <v>257.82900000000001</v>
      </c>
      <c r="D349">
        <v>111.268</v>
      </c>
      <c r="E349">
        <v>121.94</v>
      </c>
      <c r="F349">
        <v>-10.672000000000001</v>
      </c>
      <c r="G349">
        <v>0</v>
      </c>
    </row>
    <row r="350" spans="1:7" x14ac:dyDescent="0.2">
      <c r="A350" t="s">
        <v>17557</v>
      </c>
      <c r="B350">
        <v>-9.6769999999999996</v>
      </c>
      <c r="C350">
        <v>267.81700000000001</v>
      </c>
      <c r="D350">
        <v>93.616</v>
      </c>
      <c r="E350">
        <v>98.74</v>
      </c>
      <c r="F350">
        <v>-5.1239999999999997</v>
      </c>
      <c r="G350">
        <v>0</v>
      </c>
    </row>
    <row r="351" spans="1:7" x14ac:dyDescent="0.2">
      <c r="A351" t="s">
        <v>17558</v>
      </c>
      <c r="B351">
        <v>-9.6720000000000006</v>
      </c>
      <c r="C351">
        <v>307.85899999999998</v>
      </c>
      <c r="D351">
        <v>126.806</v>
      </c>
      <c r="E351">
        <v>136.21700000000001</v>
      </c>
      <c r="F351">
        <v>-9.4109999999999996</v>
      </c>
      <c r="G351">
        <v>0</v>
      </c>
    </row>
    <row r="352" spans="1:7" x14ac:dyDescent="0.2">
      <c r="A352" t="s">
        <v>17559</v>
      </c>
      <c r="B352">
        <v>-9.6690000000000005</v>
      </c>
      <c r="C352">
        <v>255.21299999999999</v>
      </c>
      <c r="D352">
        <v>115.08799999999999</v>
      </c>
      <c r="E352">
        <v>127.032</v>
      </c>
      <c r="F352">
        <v>-11.944000000000001</v>
      </c>
      <c r="G352">
        <v>0</v>
      </c>
    </row>
    <row r="353" spans="1:7" x14ac:dyDescent="0.2">
      <c r="A353" t="s">
        <v>17560</v>
      </c>
      <c r="B353">
        <v>-9.6649999999999991</v>
      </c>
      <c r="C353">
        <v>195.798</v>
      </c>
      <c r="D353">
        <v>62.972999999999999</v>
      </c>
      <c r="E353">
        <v>77.100999999999999</v>
      </c>
      <c r="F353">
        <v>-14.128</v>
      </c>
      <c r="G353">
        <v>0</v>
      </c>
    </row>
    <row r="354" spans="1:7" x14ac:dyDescent="0.2">
      <c r="A354" t="s">
        <v>17561</v>
      </c>
      <c r="B354">
        <v>-9.6519999999999992</v>
      </c>
      <c r="C354">
        <v>197.51499999999999</v>
      </c>
      <c r="D354">
        <v>65.721999999999994</v>
      </c>
      <c r="E354">
        <v>72.268000000000001</v>
      </c>
      <c r="F354">
        <v>-6.5460000000000003</v>
      </c>
      <c r="G354">
        <v>0</v>
      </c>
    </row>
    <row r="355" spans="1:7" x14ac:dyDescent="0.2">
      <c r="A355" t="s">
        <v>17562</v>
      </c>
      <c r="B355">
        <v>-9.6519999999999992</v>
      </c>
      <c r="C355">
        <v>313.79199999999997</v>
      </c>
      <c r="D355">
        <v>132.23599999999999</v>
      </c>
      <c r="E355">
        <v>140.17099999999999</v>
      </c>
      <c r="F355">
        <v>-7.9349999999999996</v>
      </c>
      <c r="G355">
        <v>0</v>
      </c>
    </row>
    <row r="356" spans="1:7" x14ac:dyDescent="0.2">
      <c r="A356" t="s">
        <v>17563</v>
      </c>
      <c r="B356">
        <v>-9.65</v>
      </c>
      <c r="C356">
        <v>257.517</v>
      </c>
      <c r="D356">
        <v>110.30500000000001</v>
      </c>
      <c r="E356">
        <v>122.408</v>
      </c>
      <c r="F356">
        <v>-12.103</v>
      </c>
      <c r="G356">
        <v>0</v>
      </c>
    </row>
    <row r="357" spans="1:7" x14ac:dyDescent="0.2">
      <c r="A357" t="s">
        <v>17564</v>
      </c>
      <c r="B357">
        <v>-9.65</v>
      </c>
      <c r="C357">
        <v>360.59500000000003</v>
      </c>
      <c r="D357">
        <v>145.47499999999999</v>
      </c>
      <c r="E357">
        <v>156.98400000000001</v>
      </c>
      <c r="F357">
        <v>-11.509</v>
      </c>
      <c r="G357">
        <v>0</v>
      </c>
    </row>
    <row r="358" spans="1:7" x14ac:dyDescent="0.2">
      <c r="A358" t="s">
        <v>17565</v>
      </c>
      <c r="B358">
        <v>-9.6479999999999997</v>
      </c>
      <c r="C358">
        <v>263.02600000000001</v>
      </c>
      <c r="D358">
        <v>114.592</v>
      </c>
      <c r="E358">
        <v>127.812</v>
      </c>
      <c r="F358">
        <v>-13.22</v>
      </c>
      <c r="G358">
        <v>0</v>
      </c>
    </row>
    <row r="359" spans="1:7" x14ac:dyDescent="0.2">
      <c r="A359" t="s">
        <v>17566</v>
      </c>
      <c r="B359">
        <v>-9.6430000000000007</v>
      </c>
      <c r="C359">
        <v>299.11799999999999</v>
      </c>
      <c r="D359">
        <v>111.008</v>
      </c>
      <c r="E359">
        <v>121.43</v>
      </c>
      <c r="F359">
        <v>-10.422000000000001</v>
      </c>
      <c r="G359">
        <v>0</v>
      </c>
    </row>
    <row r="360" spans="1:7" x14ac:dyDescent="0.2">
      <c r="A360" t="s">
        <v>17567</v>
      </c>
      <c r="B360">
        <v>-9.641</v>
      </c>
      <c r="C360">
        <v>255.173</v>
      </c>
      <c r="D360">
        <v>111.962</v>
      </c>
      <c r="E360">
        <v>122.69</v>
      </c>
      <c r="F360">
        <v>-10.728</v>
      </c>
      <c r="G360">
        <v>0</v>
      </c>
    </row>
    <row r="361" spans="1:7" x14ac:dyDescent="0.2">
      <c r="A361" t="s">
        <v>17568</v>
      </c>
      <c r="B361">
        <v>-9.6389999999999993</v>
      </c>
      <c r="C361">
        <v>397.839</v>
      </c>
      <c r="D361">
        <v>197.64500000000001</v>
      </c>
      <c r="E361">
        <v>210.072</v>
      </c>
      <c r="F361">
        <v>-12.427</v>
      </c>
      <c r="G361">
        <v>0</v>
      </c>
    </row>
    <row r="362" spans="1:7" x14ac:dyDescent="0.2">
      <c r="A362" t="s">
        <v>17569</v>
      </c>
      <c r="B362">
        <v>-9.6379999999999999</v>
      </c>
      <c r="C362">
        <v>262.07600000000002</v>
      </c>
      <c r="D362">
        <v>116.928</v>
      </c>
      <c r="E362">
        <v>130.08600000000001</v>
      </c>
      <c r="F362">
        <v>-13.157999999999999</v>
      </c>
      <c r="G362">
        <v>0</v>
      </c>
    </row>
    <row r="363" spans="1:7" x14ac:dyDescent="0.2">
      <c r="A363" t="s">
        <v>17570</v>
      </c>
      <c r="B363">
        <v>-9.6319999999999997</v>
      </c>
      <c r="C363">
        <v>270.79599999999999</v>
      </c>
      <c r="D363">
        <v>120.315</v>
      </c>
      <c r="E363">
        <v>130.54900000000001</v>
      </c>
      <c r="F363">
        <v>-10.234</v>
      </c>
      <c r="G363">
        <v>0</v>
      </c>
    </row>
    <row r="364" spans="1:7" x14ac:dyDescent="0.2">
      <c r="A364" t="s">
        <v>17571</v>
      </c>
      <c r="B364">
        <v>-9.6259999999999994</v>
      </c>
      <c r="C364">
        <v>377.13400000000001</v>
      </c>
      <c r="D364">
        <v>180.05500000000001</v>
      </c>
      <c r="E364">
        <v>189.33799999999999</v>
      </c>
      <c r="F364">
        <v>-9.2829999999999995</v>
      </c>
      <c r="G364">
        <v>0</v>
      </c>
    </row>
    <row r="365" spans="1:7" x14ac:dyDescent="0.2">
      <c r="A365" t="s">
        <v>17572</v>
      </c>
      <c r="B365">
        <v>-9.61</v>
      </c>
      <c r="C365">
        <v>263.89100000000002</v>
      </c>
      <c r="D365">
        <v>115.185</v>
      </c>
      <c r="E365">
        <v>126.414</v>
      </c>
      <c r="F365">
        <v>-11.228999999999999</v>
      </c>
      <c r="G365">
        <v>0</v>
      </c>
    </row>
    <row r="366" spans="1:7" x14ac:dyDescent="0.2">
      <c r="A366" t="s">
        <v>17573</v>
      </c>
      <c r="B366">
        <v>-9.5920000000000005</v>
      </c>
      <c r="C366">
        <v>263.91500000000002</v>
      </c>
      <c r="D366">
        <v>112.961</v>
      </c>
      <c r="E366">
        <v>126.291</v>
      </c>
      <c r="F366">
        <v>-13.33</v>
      </c>
      <c r="G366">
        <v>0</v>
      </c>
    </row>
    <row r="367" spans="1:7" x14ac:dyDescent="0.2">
      <c r="A367" t="s">
        <v>17574</v>
      </c>
      <c r="B367">
        <v>-9.5869999999999997</v>
      </c>
      <c r="C367">
        <v>256.29599999999999</v>
      </c>
      <c r="D367">
        <v>112.752</v>
      </c>
      <c r="E367">
        <v>125.524</v>
      </c>
      <c r="F367">
        <v>-12.772</v>
      </c>
      <c r="G367">
        <v>0</v>
      </c>
    </row>
    <row r="368" spans="1:7" x14ac:dyDescent="0.2">
      <c r="A368" t="s">
        <v>17575</v>
      </c>
      <c r="B368">
        <v>-9.5839999999999996</v>
      </c>
      <c r="C368">
        <v>263.30700000000002</v>
      </c>
      <c r="D368">
        <v>113.001</v>
      </c>
      <c r="E368">
        <v>125.107</v>
      </c>
      <c r="F368">
        <v>-12.106</v>
      </c>
      <c r="G368">
        <v>0</v>
      </c>
    </row>
    <row r="369" spans="1:7" x14ac:dyDescent="0.2">
      <c r="A369" t="s">
        <v>17576</v>
      </c>
      <c r="B369">
        <v>-9.5809999999999995</v>
      </c>
      <c r="C369">
        <v>284.83300000000003</v>
      </c>
      <c r="D369">
        <v>100.73699999999999</v>
      </c>
      <c r="E369">
        <v>105.86799999999999</v>
      </c>
      <c r="F369">
        <v>-5.1310000000000002</v>
      </c>
      <c r="G369">
        <v>0</v>
      </c>
    </row>
    <row r="370" spans="1:7" x14ac:dyDescent="0.2">
      <c r="A370" t="s">
        <v>17577</v>
      </c>
      <c r="B370">
        <v>-9.5640000000000001</v>
      </c>
      <c r="C370">
        <v>360.154</v>
      </c>
      <c r="D370">
        <v>159.80799999999999</v>
      </c>
      <c r="E370">
        <v>165.96100000000001</v>
      </c>
      <c r="F370">
        <v>-6.1529999999999996</v>
      </c>
      <c r="G370">
        <v>0</v>
      </c>
    </row>
    <row r="371" spans="1:7" x14ac:dyDescent="0.2">
      <c r="A371" t="s">
        <v>17578</v>
      </c>
      <c r="B371">
        <v>-9.5519999999999996</v>
      </c>
      <c r="C371">
        <v>256.70699999999999</v>
      </c>
      <c r="D371">
        <v>115.051</v>
      </c>
      <c r="E371">
        <v>128.80699999999999</v>
      </c>
      <c r="F371">
        <v>-13.756</v>
      </c>
      <c r="G371">
        <v>0</v>
      </c>
    </row>
    <row r="372" spans="1:7" x14ac:dyDescent="0.2">
      <c r="A372" t="s">
        <v>17579</v>
      </c>
      <c r="B372">
        <v>-9.5470000000000006</v>
      </c>
      <c r="C372">
        <v>274.40800000000002</v>
      </c>
      <c r="D372">
        <v>118.75700000000001</v>
      </c>
      <c r="E372">
        <v>128.56</v>
      </c>
      <c r="F372">
        <v>-9.8030000000000008</v>
      </c>
      <c r="G372">
        <v>0</v>
      </c>
    </row>
    <row r="373" spans="1:7" x14ac:dyDescent="0.2">
      <c r="A373" t="s">
        <v>17580</v>
      </c>
      <c r="B373">
        <v>-9.5280000000000005</v>
      </c>
      <c r="C373">
        <v>419.46499999999997</v>
      </c>
      <c r="D373">
        <v>189.256</v>
      </c>
      <c r="E373">
        <v>197.036</v>
      </c>
      <c r="F373">
        <v>-7.78</v>
      </c>
      <c r="G373">
        <v>0</v>
      </c>
    </row>
    <row r="374" spans="1:7" x14ac:dyDescent="0.2">
      <c r="A374" t="s">
        <v>17581</v>
      </c>
      <c r="B374">
        <v>-9.5020000000000007</v>
      </c>
      <c r="C374">
        <v>255.12899999999999</v>
      </c>
      <c r="D374">
        <v>116.27200000000001</v>
      </c>
      <c r="E374">
        <v>128.148</v>
      </c>
      <c r="F374">
        <v>-11.875999999999999</v>
      </c>
      <c r="G374">
        <v>0</v>
      </c>
    </row>
    <row r="375" spans="1:7" x14ac:dyDescent="0.2">
      <c r="A375" t="s">
        <v>17582</v>
      </c>
      <c r="B375">
        <v>-9.4870000000000001</v>
      </c>
      <c r="C375">
        <v>188.00399999999999</v>
      </c>
      <c r="D375">
        <v>58.817</v>
      </c>
      <c r="E375">
        <v>80.694999999999993</v>
      </c>
      <c r="F375">
        <v>-21.878</v>
      </c>
      <c r="G375">
        <v>0</v>
      </c>
    </row>
    <row r="376" spans="1:7" x14ac:dyDescent="0.2">
      <c r="A376" t="s">
        <v>17583</v>
      </c>
      <c r="B376">
        <v>-9.4789999999999992</v>
      </c>
      <c r="C376">
        <v>350.45299999999997</v>
      </c>
      <c r="D376">
        <v>143.70699999999999</v>
      </c>
      <c r="E376">
        <v>153.40700000000001</v>
      </c>
      <c r="F376">
        <v>-9.6999999999999993</v>
      </c>
      <c r="G376">
        <v>0</v>
      </c>
    </row>
    <row r="377" spans="1:7" x14ac:dyDescent="0.2">
      <c r="A377" t="s">
        <v>17584</v>
      </c>
      <c r="B377">
        <v>-9.4719999999999995</v>
      </c>
      <c r="C377">
        <v>321.16399999999999</v>
      </c>
      <c r="D377">
        <v>168.797</v>
      </c>
      <c r="E377">
        <v>179.39699999999999</v>
      </c>
      <c r="F377">
        <v>-10.6</v>
      </c>
      <c r="G377">
        <v>0</v>
      </c>
    </row>
    <row r="378" spans="1:7" x14ac:dyDescent="0.2">
      <c r="A378" t="s">
        <v>17585</v>
      </c>
      <c r="B378">
        <v>-9.4540000000000006</v>
      </c>
      <c r="C378">
        <v>192.08799999999999</v>
      </c>
      <c r="D378">
        <v>62.418999999999997</v>
      </c>
      <c r="E378">
        <v>84.075000000000003</v>
      </c>
      <c r="F378">
        <v>-21.655999999999999</v>
      </c>
      <c r="G378">
        <v>0</v>
      </c>
    </row>
    <row r="379" spans="1:7" x14ac:dyDescent="0.2">
      <c r="A379" t="s">
        <v>17586</v>
      </c>
      <c r="B379">
        <v>-9.4510000000000005</v>
      </c>
      <c r="C379">
        <v>259.38200000000001</v>
      </c>
      <c r="D379">
        <v>117.28</v>
      </c>
      <c r="E379">
        <v>129.03800000000001</v>
      </c>
      <c r="F379">
        <v>-11.757999999999999</v>
      </c>
      <c r="G379">
        <v>0</v>
      </c>
    </row>
    <row r="380" spans="1:7" x14ac:dyDescent="0.2">
      <c r="A380" t="s">
        <v>17587</v>
      </c>
      <c r="B380">
        <v>-9.4390000000000001</v>
      </c>
      <c r="C380">
        <v>287.63900000000001</v>
      </c>
      <c r="D380">
        <v>114.377</v>
      </c>
      <c r="E380">
        <v>123.837</v>
      </c>
      <c r="F380">
        <v>-9.4600000000000009</v>
      </c>
      <c r="G380">
        <v>0</v>
      </c>
    </row>
    <row r="381" spans="1:7" x14ac:dyDescent="0.2">
      <c r="A381" t="s">
        <v>17588</v>
      </c>
      <c r="B381">
        <v>-9.3840000000000003</v>
      </c>
      <c r="C381">
        <v>513.71199999999999</v>
      </c>
      <c r="D381">
        <v>272.952</v>
      </c>
      <c r="E381">
        <v>280.76400000000001</v>
      </c>
      <c r="F381">
        <v>-7.8120000000000003</v>
      </c>
      <c r="G381">
        <v>0</v>
      </c>
    </row>
    <row r="382" spans="1:7" x14ac:dyDescent="0.2">
      <c r="A382" t="s">
        <v>17589</v>
      </c>
      <c r="B382">
        <v>-9.3740000000000006</v>
      </c>
      <c r="C382">
        <v>363.48899999999998</v>
      </c>
      <c r="D382">
        <v>196.63499999999999</v>
      </c>
      <c r="E382">
        <v>205.208</v>
      </c>
      <c r="F382">
        <v>-8.5730000000000004</v>
      </c>
      <c r="G382">
        <v>0</v>
      </c>
    </row>
    <row r="383" spans="1:7" x14ac:dyDescent="0.2">
      <c r="A383" t="s">
        <v>17590</v>
      </c>
      <c r="B383">
        <v>-9.3190000000000008</v>
      </c>
      <c r="C383">
        <v>327.41399999999999</v>
      </c>
      <c r="D383">
        <v>132.06700000000001</v>
      </c>
      <c r="E383">
        <v>141.13399999999999</v>
      </c>
      <c r="F383">
        <v>-9.0670000000000002</v>
      </c>
      <c r="G383">
        <v>0</v>
      </c>
    </row>
    <row r="384" spans="1:7" x14ac:dyDescent="0.2">
      <c r="A384" t="s">
        <v>17591</v>
      </c>
      <c r="B384">
        <v>-9.298</v>
      </c>
      <c r="C384">
        <v>355.28800000000001</v>
      </c>
      <c r="D384">
        <v>191.001</v>
      </c>
      <c r="E384">
        <v>199.749</v>
      </c>
      <c r="F384">
        <v>-8.7479999999999993</v>
      </c>
      <c r="G384">
        <v>0</v>
      </c>
    </row>
    <row r="385" spans="1:7" x14ac:dyDescent="0.2">
      <c r="A385" t="s">
        <v>17592</v>
      </c>
      <c r="B385">
        <v>-9.2769999999999992</v>
      </c>
      <c r="C385">
        <v>428.983</v>
      </c>
      <c r="D385">
        <v>244.66300000000001</v>
      </c>
      <c r="E385">
        <v>241.16300000000001</v>
      </c>
      <c r="F385">
        <v>3.5</v>
      </c>
      <c r="G385">
        <v>0</v>
      </c>
    </row>
    <row r="386" spans="1:7" x14ac:dyDescent="0.2">
      <c r="A386" t="s">
        <v>17593</v>
      </c>
      <c r="B386">
        <v>-9.2750000000000004</v>
      </c>
      <c r="C386">
        <v>321.90800000000002</v>
      </c>
      <c r="D386">
        <v>173.024</v>
      </c>
      <c r="E386">
        <v>182.21700000000001</v>
      </c>
      <c r="F386">
        <v>-9.1929999999999996</v>
      </c>
      <c r="G386">
        <v>0</v>
      </c>
    </row>
    <row r="387" spans="1:7" x14ac:dyDescent="0.2">
      <c r="A387" t="s">
        <v>17594</v>
      </c>
      <c r="B387">
        <v>-9.2669999999999995</v>
      </c>
      <c r="C387">
        <v>401.83800000000002</v>
      </c>
      <c r="D387">
        <v>235.06899999999999</v>
      </c>
      <c r="E387">
        <v>248.34200000000001</v>
      </c>
      <c r="F387">
        <v>-13.273</v>
      </c>
      <c r="G387">
        <v>0</v>
      </c>
    </row>
    <row r="388" spans="1:7" x14ac:dyDescent="0.2">
      <c r="A388" t="s">
        <v>17595</v>
      </c>
      <c r="B388">
        <v>-9.2270000000000003</v>
      </c>
      <c r="C388">
        <v>359.238</v>
      </c>
      <c r="D388">
        <v>205.96</v>
      </c>
      <c r="E388">
        <v>216.11799999999999</v>
      </c>
      <c r="F388">
        <v>-10.157999999999999</v>
      </c>
      <c r="G388">
        <v>0</v>
      </c>
    </row>
    <row r="389" spans="1:7" x14ac:dyDescent="0.2">
      <c r="A389" t="s">
        <v>17596</v>
      </c>
      <c r="B389">
        <v>-9.2219999999999995</v>
      </c>
      <c r="C389">
        <v>377.72199999999998</v>
      </c>
      <c r="D389">
        <v>213.083</v>
      </c>
      <c r="E389">
        <v>221.09899999999999</v>
      </c>
      <c r="F389">
        <v>-8.016</v>
      </c>
      <c r="G389">
        <v>0</v>
      </c>
    </row>
    <row r="390" spans="1:7" x14ac:dyDescent="0.2">
      <c r="A390" t="s">
        <v>17597</v>
      </c>
      <c r="B390">
        <v>-9.1549999999999994</v>
      </c>
      <c r="C390">
        <v>368.18799999999999</v>
      </c>
      <c r="D390">
        <v>207.64500000000001</v>
      </c>
      <c r="E390">
        <v>216.00299999999999</v>
      </c>
      <c r="F390">
        <v>-8.3580000000000005</v>
      </c>
      <c r="G390">
        <v>0</v>
      </c>
    </row>
    <row r="391" spans="1:7" x14ac:dyDescent="0.2">
      <c r="A391" t="s">
        <v>17598</v>
      </c>
      <c r="B391">
        <v>-9.1319999999999997</v>
      </c>
      <c r="C391">
        <v>380.06099999999998</v>
      </c>
      <c r="D391">
        <v>198.31399999999999</v>
      </c>
      <c r="E391">
        <v>205.61799999999999</v>
      </c>
      <c r="F391">
        <v>-7.3040000000000003</v>
      </c>
      <c r="G391">
        <v>0</v>
      </c>
    </row>
    <row r="392" spans="1:7" x14ac:dyDescent="0.2">
      <c r="A392" t="s">
        <v>17599</v>
      </c>
      <c r="B392">
        <v>-8.9770000000000003</v>
      </c>
      <c r="C392">
        <v>396.25</v>
      </c>
      <c r="D392">
        <v>235.33799999999999</v>
      </c>
      <c r="E392">
        <v>245.53399999999999</v>
      </c>
      <c r="F392">
        <v>-10.196</v>
      </c>
      <c r="G392">
        <v>0</v>
      </c>
    </row>
    <row r="393" spans="1:7" x14ac:dyDescent="0.2">
      <c r="A393" t="s">
        <v>17600</v>
      </c>
      <c r="B393">
        <v>-8.9770000000000003</v>
      </c>
      <c r="C393">
        <v>492.62299999999999</v>
      </c>
      <c r="D393">
        <v>318.32100000000003</v>
      </c>
      <c r="E393">
        <v>323.74900000000002</v>
      </c>
      <c r="F393">
        <v>-5.4279999999999999</v>
      </c>
      <c r="G393">
        <v>0</v>
      </c>
    </row>
    <row r="394" spans="1:7" x14ac:dyDescent="0.2">
      <c r="A394" t="s">
        <v>17601</v>
      </c>
      <c r="B394">
        <v>-8.9369999999999994</v>
      </c>
      <c r="C394">
        <v>370.351</v>
      </c>
      <c r="D394">
        <v>207.22300000000001</v>
      </c>
      <c r="E394">
        <v>216.46299999999999</v>
      </c>
      <c r="F394">
        <v>-9.24</v>
      </c>
      <c r="G394">
        <v>0</v>
      </c>
    </row>
    <row r="395" spans="1:7" x14ac:dyDescent="0.2">
      <c r="A395" t="s">
        <v>17602</v>
      </c>
      <c r="B395">
        <v>-8.8680000000000003</v>
      </c>
      <c r="C395">
        <v>500.233</v>
      </c>
      <c r="D395">
        <v>310.17</v>
      </c>
      <c r="E395">
        <v>321.24700000000001</v>
      </c>
      <c r="F395">
        <v>-11.077</v>
      </c>
      <c r="G395">
        <v>0</v>
      </c>
    </row>
    <row r="396" spans="1:7" x14ac:dyDescent="0.2">
      <c r="A396" t="s">
        <v>17603</v>
      </c>
      <c r="B396">
        <v>-8.7919999999999998</v>
      </c>
      <c r="C396">
        <v>423.15899999999999</v>
      </c>
      <c r="D396">
        <v>266.22899999999998</v>
      </c>
      <c r="E396">
        <v>272.99900000000002</v>
      </c>
      <c r="F396">
        <v>-6.77</v>
      </c>
      <c r="G396">
        <v>0</v>
      </c>
    </row>
    <row r="397" spans="1:7" x14ac:dyDescent="0.2">
      <c r="A397" t="s">
        <v>17604</v>
      </c>
      <c r="B397">
        <v>-8.7859999999999996</v>
      </c>
      <c r="C397">
        <v>359.63600000000002</v>
      </c>
      <c r="D397">
        <v>194.001</v>
      </c>
      <c r="E397">
        <v>203.78200000000001</v>
      </c>
      <c r="F397">
        <v>-9.7810000000000006</v>
      </c>
      <c r="G397">
        <v>0</v>
      </c>
    </row>
    <row r="398" spans="1:7" x14ac:dyDescent="0.2">
      <c r="A398" t="s">
        <v>17605</v>
      </c>
      <c r="B398">
        <v>-8.782</v>
      </c>
      <c r="C398">
        <v>408.82299999999998</v>
      </c>
      <c r="D398">
        <v>229.066</v>
      </c>
      <c r="E398">
        <v>235.21199999999999</v>
      </c>
      <c r="F398">
        <v>-6.1459999999999999</v>
      </c>
      <c r="G398">
        <v>0</v>
      </c>
    </row>
    <row r="399" spans="1:7" x14ac:dyDescent="0.2">
      <c r="A399" t="s">
        <v>17606</v>
      </c>
      <c r="B399">
        <v>-8.61</v>
      </c>
      <c r="C399">
        <v>372.03800000000001</v>
      </c>
      <c r="D399">
        <v>223.405</v>
      </c>
      <c r="E399">
        <v>230.923</v>
      </c>
      <c r="F399">
        <v>-7.5179999999999998</v>
      </c>
      <c r="G399">
        <v>0</v>
      </c>
    </row>
    <row r="400" spans="1:7" x14ac:dyDescent="0.2">
      <c r="A400" t="s">
        <v>17607</v>
      </c>
      <c r="B400">
        <v>-8.1940000000000008</v>
      </c>
      <c r="C400">
        <v>548.18299999999999</v>
      </c>
      <c r="D400">
        <v>316.57</v>
      </c>
      <c r="E400">
        <v>321.01299999999998</v>
      </c>
      <c r="F400">
        <v>-4.4429999999999996</v>
      </c>
      <c r="G400">
        <v>0</v>
      </c>
    </row>
    <row r="401" spans="1:7" x14ac:dyDescent="0.2">
      <c r="A401" t="s">
        <v>17608</v>
      </c>
      <c r="B401">
        <v>-8.0419999999999998</v>
      </c>
      <c r="C401">
        <v>547.99400000000003</v>
      </c>
      <c r="D401">
        <v>310.40100000000001</v>
      </c>
      <c r="E401">
        <v>316.22500000000002</v>
      </c>
      <c r="F401">
        <v>-5.8239999999999998</v>
      </c>
      <c r="G401">
        <v>0</v>
      </c>
    </row>
    <row r="402" spans="1:7" x14ac:dyDescent="0.2">
      <c r="A402" t="s">
        <v>17609</v>
      </c>
      <c r="B402">
        <v>-11.805</v>
      </c>
      <c r="C402">
        <v>301.46800000000002</v>
      </c>
      <c r="D402">
        <v>107.45399999999999</v>
      </c>
      <c r="E402">
        <v>109.982</v>
      </c>
      <c r="F402">
        <v>-2.528</v>
      </c>
      <c r="G402">
        <v>0</v>
      </c>
    </row>
    <row r="403" spans="1:7" x14ac:dyDescent="0.2">
      <c r="A403" t="s">
        <v>17610</v>
      </c>
      <c r="B403">
        <v>-11.413</v>
      </c>
      <c r="C403">
        <v>229.249</v>
      </c>
      <c r="D403">
        <v>63.438000000000002</v>
      </c>
      <c r="E403">
        <v>66.763000000000005</v>
      </c>
      <c r="F403">
        <v>-3.3250000000000002</v>
      </c>
      <c r="G403">
        <v>0</v>
      </c>
    </row>
    <row r="404" spans="1:7" x14ac:dyDescent="0.2">
      <c r="A404" t="s">
        <v>17611</v>
      </c>
      <c r="B404">
        <v>-11.397</v>
      </c>
      <c r="C404">
        <v>224.71199999999999</v>
      </c>
      <c r="D404">
        <v>53.837000000000003</v>
      </c>
      <c r="E404">
        <v>56.433999999999997</v>
      </c>
      <c r="F404">
        <v>-2.597</v>
      </c>
      <c r="G404">
        <v>0</v>
      </c>
    </row>
    <row r="405" spans="1:7" x14ac:dyDescent="0.2">
      <c r="A405" t="s">
        <v>17612</v>
      </c>
      <c r="B405">
        <v>-11.381</v>
      </c>
      <c r="C405">
        <v>230.083</v>
      </c>
      <c r="D405">
        <v>64.472999999999999</v>
      </c>
      <c r="E405">
        <v>65.051000000000002</v>
      </c>
      <c r="F405">
        <v>-0.57799999999999996</v>
      </c>
      <c r="G405">
        <v>0</v>
      </c>
    </row>
    <row r="406" spans="1:7" x14ac:dyDescent="0.2">
      <c r="A406" t="s">
        <v>17613</v>
      </c>
      <c r="B406">
        <v>-11.349</v>
      </c>
      <c r="C406">
        <v>229.626</v>
      </c>
      <c r="D406">
        <v>61.095999999999997</v>
      </c>
      <c r="E406">
        <v>61.509</v>
      </c>
      <c r="F406">
        <v>-0.41299999999999998</v>
      </c>
      <c r="G406">
        <v>0</v>
      </c>
    </row>
    <row r="407" spans="1:7" x14ac:dyDescent="0.2">
      <c r="A407" t="s">
        <v>17614</v>
      </c>
      <c r="B407">
        <v>-11.349</v>
      </c>
      <c r="C407">
        <v>229.626</v>
      </c>
      <c r="D407">
        <v>61.095999999999997</v>
      </c>
      <c r="E407">
        <v>61.509</v>
      </c>
      <c r="F407">
        <v>-0.41299999999999998</v>
      </c>
      <c r="G407">
        <v>0</v>
      </c>
    </row>
    <row r="408" spans="1:7" x14ac:dyDescent="0.2">
      <c r="A408" t="s">
        <v>17615</v>
      </c>
      <c r="B408">
        <v>-11.314</v>
      </c>
      <c r="C408">
        <v>233.95400000000001</v>
      </c>
      <c r="D408">
        <v>61.231999999999999</v>
      </c>
      <c r="E408">
        <v>62.377000000000002</v>
      </c>
      <c r="F408">
        <v>-1.145</v>
      </c>
      <c r="G408">
        <v>0</v>
      </c>
    </row>
    <row r="409" spans="1:7" x14ac:dyDescent="0.2">
      <c r="A409" t="s">
        <v>17616</v>
      </c>
      <c r="B409">
        <v>-11.311</v>
      </c>
      <c r="C409">
        <v>221.24199999999999</v>
      </c>
      <c r="D409">
        <v>61.832999999999998</v>
      </c>
      <c r="E409">
        <v>63.040999999999997</v>
      </c>
      <c r="F409">
        <v>-1.208</v>
      </c>
      <c r="G409">
        <v>0</v>
      </c>
    </row>
    <row r="410" spans="1:7" x14ac:dyDescent="0.2">
      <c r="A410" t="s">
        <v>17617</v>
      </c>
      <c r="B410">
        <v>-11.284000000000001</v>
      </c>
      <c r="C410">
        <v>266.00200000000001</v>
      </c>
      <c r="D410">
        <v>78.638000000000005</v>
      </c>
      <c r="E410">
        <v>79.887</v>
      </c>
      <c r="F410">
        <v>-1.2490000000000001</v>
      </c>
      <c r="G410">
        <v>0</v>
      </c>
    </row>
    <row r="411" spans="1:7" x14ac:dyDescent="0.2">
      <c r="A411" t="s">
        <v>17618</v>
      </c>
      <c r="B411">
        <v>-11.281000000000001</v>
      </c>
      <c r="C411">
        <v>215.12200000000001</v>
      </c>
      <c r="D411">
        <v>50.182000000000002</v>
      </c>
      <c r="E411">
        <v>51.484000000000002</v>
      </c>
      <c r="F411">
        <v>-1.302</v>
      </c>
      <c r="G411">
        <v>0</v>
      </c>
    </row>
    <row r="412" spans="1:7" x14ac:dyDescent="0.2">
      <c r="A412" t="s">
        <v>17619</v>
      </c>
      <c r="B412">
        <v>-11.255000000000001</v>
      </c>
      <c r="C412">
        <v>215.31100000000001</v>
      </c>
      <c r="D412">
        <v>46.499000000000002</v>
      </c>
      <c r="E412">
        <v>55.823999999999998</v>
      </c>
      <c r="F412">
        <v>-9.3249999999999993</v>
      </c>
      <c r="G412">
        <v>0</v>
      </c>
    </row>
    <row r="413" spans="1:7" x14ac:dyDescent="0.2">
      <c r="A413" t="s">
        <v>17620</v>
      </c>
      <c r="B413">
        <v>-11.25</v>
      </c>
      <c r="C413">
        <v>217.09100000000001</v>
      </c>
      <c r="D413">
        <v>58.267000000000003</v>
      </c>
      <c r="E413">
        <v>61.683</v>
      </c>
      <c r="F413">
        <v>-3.4159999999999999</v>
      </c>
      <c r="G413">
        <v>0</v>
      </c>
    </row>
    <row r="414" spans="1:7" x14ac:dyDescent="0.2">
      <c r="A414" t="s">
        <v>17621</v>
      </c>
      <c r="B414">
        <v>-11.247</v>
      </c>
      <c r="C414">
        <v>240.666</v>
      </c>
      <c r="D414">
        <v>73.590999999999994</v>
      </c>
      <c r="E414">
        <v>77.326999999999998</v>
      </c>
      <c r="F414">
        <v>-3.7360000000000002</v>
      </c>
      <c r="G414">
        <v>0</v>
      </c>
    </row>
    <row r="415" spans="1:7" x14ac:dyDescent="0.2">
      <c r="A415" t="s">
        <v>17622</v>
      </c>
      <c r="B415">
        <v>-11.244999999999999</v>
      </c>
      <c r="C415">
        <v>229.542</v>
      </c>
      <c r="D415">
        <v>60.097000000000001</v>
      </c>
      <c r="E415">
        <v>61.959000000000003</v>
      </c>
      <c r="F415">
        <v>-1.8620000000000001</v>
      </c>
      <c r="G415">
        <v>0</v>
      </c>
    </row>
    <row r="416" spans="1:7" x14ac:dyDescent="0.2">
      <c r="A416" t="s">
        <v>17623</v>
      </c>
      <c r="B416">
        <v>-11.243</v>
      </c>
      <c r="C416">
        <v>266.12700000000001</v>
      </c>
      <c r="D416">
        <v>94.215000000000003</v>
      </c>
      <c r="E416">
        <v>92.989000000000004</v>
      </c>
      <c r="F416">
        <v>1.226</v>
      </c>
      <c r="G416">
        <v>0</v>
      </c>
    </row>
    <row r="417" spans="1:7" x14ac:dyDescent="0.2">
      <c r="A417" t="s">
        <v>17624</v>
      </c>
      <c r="B417">
        <v>-11.191000000000001</v>
      </c>
      <c r="C417">
        <v>230.10400000000001</v>
      </c>
      <c r="D417">
        <v>71.793999999999997</v>
      </c>
      <c r="E417">
        <v>72.034999999999997</v>
      </c>
      <c r="F417">
        <v>-0.24099999999999999</v>
      </c>
      <c r="G417">
        <v>0</v>
      </c>
    </row>
    <row r="418" spans="1:7" x14ac:dyDescent="0.2">
      <c r="A418" t="s">
        <v>17625</v>
      </c>
      <c r="B418">
        <v>-11.19</v>
      </c>
      <c r="C418">
        <v>246.387</v>
      </c>
      <c r="D418">
        <v>80.914000000000001</v>
      </c>
      <c r="E418">
        <v>82.927000000000007</v>
      </c>
      <c r="F418">
        <v>-2.0129999999999999</v>
      </c>
      <c r="G418">
        <v>0</v>
      </c>
    </row>
    <row r="419" spans="1:7" x14ac:dyDescent="0.2">
      <c r="A419" t="s">
        <v>17626</v>
      </c>
      <c r="B419">
        <v>-11.189</v>
      </c>
      <c r="C419">
        <v>204.69</v>
      </c>
      <c r="D419">
        <v>52.061</v>
      </c>
      <c r="E419">
        <v>53.286000000000001</v>
      </c>
      <c r="F419">
        <v>-1.2250000000000001</v>
      </c>
      <c r="G419">
        <v>0</v>
      </c>
    </row>
    <row r="420" spans="1:7" x14ac:dyDescent="0.2">
      <c r="A420" t="s">
        <v>17627</v>
      </c>
      <c r="B420">
        <v>-11.189</v>
      </c>
      <c r="C420">
        <v>214.191</v>
      </c>
      <c r="D420">
        <v>56.201000000000001</v>
      </c>
      <c r="E420">
        <v>59.433</v>
      </c>
      <c r="F420">
        <v>-3.2320000000000002</v>
      </c>
      <c r="G420">
        <v>0</v>
      </c>
    </row>
    <row r="421" spans="1:7" x14ac:dyDescent="0.2">
      <c r="A421" t="s">
        <v>17628</v>
      </c>
      <c r="B421">
        <v>-11.182</v>
      </c>
      <c r="C421">
        <v>222.642</v>
      </c>
      <c r="D421">
        <v>60.488</v>
      </c>
      <c r="E421">
        <v>61.545999999999999</v>
      </c>
      <c r="F421">
        <v>-1.0580000000000001</v>
      </c>
      <c r="G421">
        <v>0</v>
      </c>
    </row>
    <row r="422" spans="1:7" x14ac:dyDescent="0.2">
      <c r="A422" t="s">
        <v>17629</v>
      </c>
      <c r="B422">
        <v>-11.182</v>
      </c>
      <c r="C422">
        <v>222.642</v>
      </c>
      <c r="D422">
        <v>60.488</v>
      </c>
      <c r="E422">
        <v>61.545999999999999</v>
      </c>
      <c r="F422">
        <v>-1.0580000000000001</v>
      </c>
      <c r="G422">
        <v>0</v>
      </c>
    </row>
    <row r="423" spans="1:7" x14ac:dyDescent="0.2">
      <c r="A423" t="s">
        <v>17630</v>
      </c>
      <c r="B423">
        <v>-11.180999999999999</v>
      </c>
      <c r="C423">
        <v>228.13399999999999</v>
      </c>
      <c r="D423">
        <v>64.843999999999994</v>
      </c>
      <c r="E423">
        <v>67.465999999999994</v>
      </c>
      <c r="F423">
        <v>-2.6219999999999999</v>
      </c>
      <c r="G423">
        <v>0</v>
      </c>
    </row>
    <row r="424" spans="1:7" x14ac:dyDescent="0.2">
      <c r="A424" t="s">
        <v>17631</v>
      </c>
      <c r="B424">
        <v>-11.146000000000001</v>
      </c>
      <c r="C424">
        <v>224.20699999999999</v>
      </c>
      <c r="D424">
        <v>57.048999999999999</v>
      </c>
      <c r="E424">
        <v>57.767000000000003</v>
      </c>
      <c r="F424">
        <v>-0.71799999999999997</v>
      </c>
      <c r="G424">
        <v>0</v>
      </c>
    </row>
    <row r="425" spans="1:7" x14ac:dyDescent="0.2">
      <c r="A425" t="s">
        <v>17632</v>
      </c>
      <c r="B425">
        <v>-11.109</v>
      </c>
      <c r="C425">
        <v>235.88900000000001</v>
      </c>
      <c r="D425">
        <v>73.091999999999999</v>
      </c>
      <c r="E425">
        <v>75.009</v>
      </c>
      <c r="F425">
        <v>-1.917</v>
      </c>
      <c r="G425">
        <v>0</v>
      </c>
    </row>
    <row r="426" spans="1:7" x14ac:dyDescent="0.2">
      <c r="A426" t="s">
        <v>17633</v>
      </c>
      <c r="B426">
        <v>-11.085000000000001</v>
      </c>
      <c r="C426">
        <v>211.53899999999999</v>
      </c>
      <c r="D426">
        <v>56.542000000000002</v>
      </c>
      <c r="E426">
        <v>58.274000000000001</v>
      </c>
      <c r="F426">
        <v>-1.732</v>
      </c>
      <c r="G426">
        <v>0</v>
      </c>
    </row>
    <row r="427" spans="1:7" x14ac:dyDescent="0.2">
      <c r="A427" t="s">
        <v>17634</v>
      </c>
      <c r="B427">
        <v>-11.071</v>
      </c>
      <c r="C427">
        <v>218.87299999999999</v>
      </c>
      <c r="D427">
        <v>60.838000000000001</v>
      </c>
      <c r="E427">
        <v>64.477999999999994</v>
      </c>
      <c r="F427">
        <v>-3.64</v>
      </c>
      <c r="G427">
        <v>0</v>
      </c>
    </row>
    <row r="428" spans="1:7" x14ac:dyDescent="0.2">
      <c r="A428" t="s">
        <v>17635</v>
      </c>
      <c r="B428">
        <v>-11.06</v>
      </c>
      <c r="C428">
        <v>201.33799999999999</v>
      </c>
      <c r="D428">
        <v>48</v>
      </c>
      <c r="E428">
        <v>55.817999999999998</v>
      </c>
      <c r="F428">
        <v>-7.8179999999999996</v>
      </c>
      <c r="G428">
        <v>0</v>
      </c>
    </row>
    <row r="429" spans="1:7" x14ac:dyDescent="0.2">
      <c r="A429" t="s">
        <v>17636</v>
      </c>
      <c r="B429">
        <v>-11.058</v>
      </c>
      <c r="C429">
        <v>226.892</v>
      </c>
      <c r="D429">
        <v>74.837999999999994</v>
      </c>
      <c r="E429">
        <v>79.992999999999995</v>
      </c>
      <c r="F429">
        <v>-5.1550000000000002</v>
      </c>
      <c r="G429">
        <v>0</v>
      </c>
    </row>
    <row r="430" spans="1:7" x14ac:dyDescent="0.2">
      <c r="A430" t="s">
        <v>17637</v>
      </c>
      <c r="B430">
        <v>-11.052</v>
      </c>
      <c r="C430">
        <v>267.06400000000002</v>
      </c>
      <c r="D430">
        <v>93.65</v>
      </c>
      <c r="E430">
        <v>93.081999999999994</v>
      </c>
      <c r="F430">
        <v>0.56799999999999995</v>
      </c>
      <c r="G430">
        <v>0</v>
      </c>
    </row>
    <row r="431" spans="1:7" x14ac:dyDescent="0.2">
      <c r="A431" t="s">
        <v>17638</v>
      </c>
      <c r="B431">
        <v>-11.031000000000001</v>
      </c>
      <c r="C431">
        <v>226.21700000000001</v>
      </c>
      <c r="D431">
        <v>69.921999999999997</v>
      </c>
      <c r="E431">
        <v>70.088999999999999</v>
      </c>
      <c r="F431">
        <v>-0.16700000000000001</v>
      </c>
      <c r="G431">
        <v>0</v>
      </c>
    </row>
    <row r="432" spans="1:7" x14ac:dyDescent="0.2">
      <c r="A432" t="s">
        <v>17639</v>
      </c>
      <c r="B432">
        <v>-11.013</v>
      </c>
      <c r="C432">
        <v>215.834</v>
      </c>
      <c r="D432">
        <v>57.491999999999997</v>
      </c>
      <c r="E432">
        <v>60.271000000000001</v>
      </c>
      <c r="F432">
        <v>-2.7789999999999999</v>
      </c>
      <c r="G432">
        <v>0</v>
      </c>
    </row>
    <row r="433" spans="1:7" x14ac:dyDescent="0.2">
      <c r="A433" t="s">
        <v>17640</v>
      </c>
      <c r="B433">
        <v>-11.005000000000001</v>
      </c>
      <c r="C433">
        <v>256.27</v>
      </c>
      <c r="D433">
        <v>82.59</v>
      </c>
      <c r="E433">
        <v>86.91</v>
      </c>
      <c r="F433">
        <v>-4.32</v>
      </c>
      <c r="G433">
        <v>0</v>
      </c>
    </row>
    <row r="434" spans="1:7" x14ac:dyDescent="0.2">
      <c r="A434" t="s">
        <v>17641</v>
      </c>
      <c r="B434">
        <v>-11.000999999999999</v>
      </c>
      <c r="C434">
        <v>235.25800000000001</v>
      </c>
      <c r="D434">
        <v>71.168000000000006</v>
      </c>
      <c r="E434">
        <v>72.695999999999998</v>
      </c>
      <c r="F434">
        <v>-1.528</v>
      </c>
      <c r="G434">
        <v>0</v>
      </c>
    </row>
    <row r="435" spans="1:7" x14ac:dyDescent="0.2">
      <c r="A435" t="s">
        <v>17642</v>
      </c>
      <c r="B435">
        <v>-11</v>
      </c>
      <c r="C435">
        <v>221.27600000000001</v>
      </c>
      <c r="D435">
        <v>58.188000000000002</v>
      </c>
      <c r="E435">
        <v>60.014000000000003</v>
      </c>
      <c r="F435">
        <v>-1.8260000000000001</v>
      </c>
      <c r="G435">
        <v>0</v>
      </c>
    </row>
    <row r="436" spans="1:7" x14ac:dyDescent="0.2">
      <c r="A436" t="s">
        <v>17643</v>
      </c>
      <c r="B436">
        <v>-10.992000000000001</v>
      </c>
      <c r="C436">
        <v>212.89400000000001</v>
      </c>
      <c r="D436">
        <v>50.65</v>
      </c>
      <c r="E436">
        <v>56.203000000000003</v>
      </c>
      <c r="F436">
        <v>-5.5529999999999999</v>
      </c>
      <c r="G436">
        <v>0</v>
      </c>
    </row>
    <row r="437" spans="1:7" x14ac:dyDescent="0.2">
      <c r="A437" t="s">
        <v>17644</v>
      </c>
      <c r="B437">
        <v>-10.968</v>
      </c>
      <c r="C437">
        <v>219.41399999999999</v>
      </c>
      <c r="D437">
        <v>55.515000000000001</v>
      </c>
      <c r="E437">
        <v>54.582999999999998</v>
      </c>
      <c r="F437">
        <v>0.93200000000000005</v>
      </c>
      <c r="G437">
        <v>0</v>
      </c>
    </row>
    <row r="438" spans="1:7" x14ac:dyDescent="0.2">
      <c r="A438" t="s">
        <v>17645</v>
      </c>
      <c r="B438">
        <v>-10.961</v>
      </c>
      <c r="C438">
        <v>205.452</v>
      </c>
      <c r="D438">
        <v>55.063000000000002</v>
      </c>
      <c r="E438">
        <v>55.765999999999998</v>
      </c>
      <c r="F438">
        <v>-0.70299999999999996</v>
      </c>
      <c r="G438">
        <v>0</v>
      </c>
    </row>
    <row r="439" spans="1:7" x14ac:dyDescent="0.2">
      <c r="A439" t="s">
        <v>17646</v>
      </c>
      <c r="B439">
        <v>-10.956</v>
      </c>
      <c r="C439">
        <v>235.535</v>
      </c>
      <c r="D439">
        <v>67.161000000000001</v>
      </c>
      <c r="E439">
        <v>70.644000000000005</v>
      </c>
      <c r="F439">
        <v>-3.4830000000000001</v>
      </c>
      <c r="G439">
        <v>0</v>
      </c>
    </row>
    <row r="440" spans="1:7" x14ac:dyDescent="0.2">
      <c r="A440" t="s">
        <v>17647</v>
      </c>
      <c r="B440">
        <v>-10.938000000000001</v>
      </c>
      <c r="C440">
        <v>212.93199999999999</v>
      </c>
      <c r="D440">
        <v>55.371000000000002</v>
      </c>
      <c r="E440">
        <v>56.935000000000002</v>
      </c>
      <c r="F440">
        <v>-1.5640000000000001</v>
      </c>
      <c r="G440">
        <v>0</v>
      </c>
    </row>
    <row r="441" spans="1:7" x14ac:dyDescent="0.2">
      <c r="A441" t="s">
        <v>17648</v>
      </c>
      <c r="B441">
        <v>-10.936</v>
      </c>
      <c r="C441">
        <v>218.92400000000001</v>
      </c>
      <c r="D441">
        <v>66.412999999999997</v>
      </c>
      <c r="E441">
        <v>69.269000000000005</v>
      </c>
      <c r="F441">
        <v>-2.8559999999999999</v>
      </c>
      <c r="G441">
        <v>0</v>
      </c>
    </row>
    <row r="442" spans="1:7" x14ac:dyDescent="0.2">
      <c r="A442" t="s">
        <v>17649</v>
      </c>
      <c r="B442">
        <v>-10.926</v>
      </c>
      <c r="C442">
        <v>218.61799999999999</v>
      </c>
      <c r="D442">
        <v>68.043999999999997</v>
      </c>
      <c r="E442">
        <v>74.635999999999996</v>
      </c>
      <c r="F442">
        <v>-6.5919999999999996</v>
      </c>
      <c r="G442">
        <v>0</v>
      </c>
    </row>
    <row r="443" spans="1:7" x14ac:dyDescent="0.2">
      <c r="A443" t="s">
        <v>17650</v>
      </c>
      <c r="B443">
        <v>-10.926</v>
      </c>
      <c r="C443">
        <v>223.404</v>
      </c>
      <c r="D443">
        <v>73.572000000000003</v>
      </c>
      <c r="E443">
        <v>76.748000000000005</v>
      </c>
      <c r="F443">
        <v>-3.1760000000000002</v>
      </c>
      <c r="G443">
        <v>0</v>
      </c>
    </row>
    <row r="444" spans="1:7" x14ac:dyDescent="0.2">
      <c r="A444" t="s">
        <v>17651</v>
      </c>
      <c r="B444">
        <v>-10.897</v>
      </c>
      <c r="C444">
        <v>182.202</v>
      </c>
      <c r="D444">
        <v>39.563000000000002</v>
      </c>
      <c r="E444">
        <v>41.454000000000001</v>
      </c>
      <c r="F444">
        <v>-1.891</v>
      </c>
      <c r="G444">
        <v>0</v>
      </c>
    </row>
    <row r="445" spans="1:7" x14ac:dyDescent="0.2">
      <c r="A445" t="s">
        <v>17652</v>
      </c>
      <c r="B445">
        <v>-10.897</v>
      </c>
      <c r="C445">
        <v>223.00399999999999</v>
      </c>
      <c r="D445">
        <v>63.204999999999998</v>
      </c>
      <c r="E445">
        <v>63.668999999999997</v>
      </c>
      <c r="F445">
        <v>-0.46400000000000002</v>
      </c>
      <c r="G445">
        <v>0</v>
      </c>
    </row>
    <row r="446" spans="1:7" x14ac:dyDescent="0.2">
      <c r="A446" t="s">
        <v>17653</v>
      </c>
      <c r="B446">
        <v>-10.875999999999999</v>
      </c>
      <c r="C446">
        <v>265.41800000000001</v>
      </c>
      <c r="D446">
        <v>88.603999999999999</v>
      </c>
      <c r="E446">
        <v>89.197999999999993</v>
      </c>
      <c r="F446">
        <v>-0.59399999999999997</v>
      </c>
      <c r="G446">
        <v>0</v>
      </c>
    </row>
    <row r="447" spans="1:7" x14ac:dyDescent="0.2">
      <c r="A447" t="s">
        <v>17654</v>
      </c>
      <c r="B447">
        <v>-10.872</v>
      </c>
      <c r="C447">
        <v>220.36199999999999</v>
      </c>
      <c r="D447">
        <v>60.08</v>
      </c>
      <c r="E447">
        <v>65.087000000000003</v>
      </c>
      <c r="F447">
        <v>-5.0069999999999997</v>
      </c>
      <c r="G447">
        <v>0</v>
      </c>
    </row>
    <row r="448" spans="1:7" x14ac:dyDescent="0.2">
      <c r="A448" t="s">
        <v>17655</v>
      </c>
      <c r="B448">
        <v>-10.82</v>
      </c>
      <c r="C448">
        <v>229.27699999999999</v>
      </c>
      <c r="D448">
        <v>56.926000000000002</v>
      </c>
      <c r="E448">
        <v>57.49</v>
      </c>
      <c r="F448">
        <v>-0.56399999999999995</v>
      </c>
      <c r="G448">
        <v>0</v>
      </c>
    </row>
    <row r="449" spans="1:7" x14ac:dyDescent="0.2">
      <c r="A449" t="s">
        <v>17656</v>
      </c>
      <c r="B449">
        <v>-10.813000000000001</v>
      </c>
      <c r="C449">
        <v>206.23400000000001</v>
      </c>
      <c r="D449">
        <v>58.3</v>
      </c>
      <c r="E449">
        <v>60.061999999999998</v>
      </c>
      <c r="F449">
        <v>-1.762</v>
      </c>
      <c r="G449">
        <v>0</v>
      </c>
    </row>
    <row r="450" spans="1:7" x14ac:dyDescent="0.2">
      <c r="A450" t="s">
        <v>17657</v>
      </c>
      <c r="B450">
        <v>-10.788</v>
      </c>
      <c r="C450">
        <v>365.60500000000002</v>
      </c>
      <c r="D450">
        <v>182.17400000000001</v>
      </c>
      <c r="E450">
        <v>186.761</v>
      </c>
      <c r="F450">
        <v>-4.5869999999999997</v>
      </c>
      <c r="G450">
        <v>0</v>
      </c>
    </row>
    <row r="451" spans="1:7" x14ac:dyDescent="0.2">
      <c r="A451" t="s">
        <v>17658</v>
      </c>
      <c r="B451">
        <v>-10.773</v>
      </c>
      <c r="C451">
        <v>188.042</v>
      </c>
      <c r="D451">
        <v>43.399000000000001</v>
      </c>
      <c r="E451">
        <v>45.201000000000001</v>
      </c>
      <c r="F451">
        <v>-1.802</v>
      </c>
      <c r="G451">
        <v>0</v>
      </c>
    </row>
    <row r="452" spans="1:7" x14ac:dyDescent="0.2">
      <c r="A452" t="s">
        <v>17659</v>
      </c>
      <c r="B452">
        <v>-10.773</v>
      </c>
      <c r="C452">
        <v>188.042</v>
      </c>
      <c r="D452">
        <v>43.399000000000001</v>
      </c>
      <c r="E452">
        <v>45.201000000000001</v>
      </c>
      <c r="F452">
        <v>-1.802</v>
      </c>
      <c r="G452">
        <v>0</v>
      </c>
    </row>
    <row r="453" spans="1:7" x14ac:dyDescent="0.2">
      <c r="A453" t="s">
        <v>17660</v>
      </c>
      <c r="B453">
        <v>-10.756</v>
      </c>
      <c r="C453">
        <v>186.60300000000001</v>
      </c>
      <c r="D453">
        <v>46.756</v>
      </c>
      <c r="E453">
        <v>49.537999999999997</v>
      </c>
      <c r="F453">
        <v>-2.782</v>
      </c>
      <c r="G453">
        <v>0</v>
      </c>
    </row>
    <row r="454" spans="1:7" x14ac:dyDescent="0.2">
      <c r="A454" t="s">
        <v>17661</v>
      </c>
      <c r="B454">
        <v>-10.747999999999999</v>
      </c>
      <c r="C454">
        <v>223.255</v>
      </c>
      <c r="D454">
        <v>60.151000000000003</v>
      </c>
      <c r="E454">
        <v>61.786000000000001</v>
      </c>
      <c r="F454">
        <v>-1.635</v>
      </c>
      <c r="G454">
        <v>0</v>
      </c>
    </row>
    <row r="455" spans="1:7" x14ac:dyDescent="0.2">
      <c r="A455" t="s">
        <v>17662</v>
      </c>
      <c r="B455">
        <v>-10.744</v>
      </c>
      <c r="C455">
        <v>194.21700000000001</v>
      </c>
      <c r="D455">
        <v>50.246000000000002</v>
      </c>
      <c r="E455">
        <v>52.155000000000001</v>
      </c>
      <c r="F455">
        <v>-1.909</v>
      </c>
      <c r="G455">
        <v>0</v>
      </c>
    </row>
    <row r="456" spans="1:7" x14ac:dyDescent="0.2">
      <c r="A456" t="s">
        <v>17663</v>
      </c>
      <c r="B456">
        <v>-10.733000000000001</v>
      </c>
      <c r="C456">
        <v>187.67400000000001</v>
      </c>
      <c r="D456">
        <v>38.924999999999997</v>
      </c>
      <c r="E456">
        <v>41.552</v>
      </c>
      <c r="F456">
        <v>-2.6269999999999998</v>
      </c>
      <c r="G456">
        <v>0</v>
      </c>
    </row>
    <row r="457" spans="1:7" x14ac:dyDescent="0.2">
      <c r="A457" t="s">
        <v>17664</v>
      </c>
      <c r="B457">
        <v>-10.731</v>
      </c>
      <c r="C457">
        <v>180.84700000000001</v>
      </c>
      <c r="D457">
        <v>40.886000000000003</v>
      </c>
      <c r="E457">
        <v>42.841000000000001</v>
      </c>
      <c r="F457">
        <v>-1.9550000000000001</v>
      </c>
      <c r="G457">
        <v>0</v>
      </c>
    </row>
    <row r="458" spans="1:7" x14ac:dyDescent="0.2">
      <c r="A458" t="s">
        <v>17665</v>
      </c>
      <c r="B458">
        <v>-10.707000000000001</v>
      </c>
      <c r="C458">
        <v>181.869</v>
      </c>
      <c r="D458">
        <v>38.822000000000003</v>
      </c>
      <c r="E458">
        <v>40.085999999999999</v>
      </c>
      <c r="F458">
        <v>-1.264</v>
      </c>
      <c r="G458">
        <v>0</v>
      </c>
    </row>
    <row r="459" spans="1:7" x14ac:dyDescent="0.2">
      <c r="A459" t="s">
        <v>17666</v>
      </c>
      <c r="B459">
        <v>-10.692</v>
      </c>
      <c r="C459">
        <v>186.80099999999999</v>
      </c>
      <c r="D459">
        <v>44.959000000000003</v>
      </c>
      <c r="E459">
        <v>47.054000000000002</v>
      </c>
      <c r="F459">
        <v>-2.0950000000000002</v>
      </c>
      <c r="G459">
        <v>0</v>
      </c>
    </row>
    <row r="460" spans="1:7" x14ac:dyDescent="0.2">
      <c r="A460" t="s">
        <v>17667</v>
      </c>
      <c r="B460">
        <v>-10.691000000000001</v>
      </c>
      <c r="C460">
        <v>179.88200000000001</v>
      </c>
      <c r="D460">
        <v>38.470999999999997</v>
      </c>
      <c r="E460">
        <v>40.710999999999999</v>
      </c>
      <c r="F460">
        <v>-2.2400000000000002</v>
      </c>
      <c r="G460">
        <v>0</v>
      </c>
    </row>
    <row r="461" spans="1:7" x14ac:dyDescent="0.2">
      <c r="A461" t="s">
        <v>17668</v>
      </c>
      <c r="B461">
        <v>-10.689</v>
      </c>
      <c r="C461">
        <v>188.63499999999999</v>
      </c>
      <c r="D461">
        <v>41.057000000000002</v>
      </c>
      <c r="E461">
        <v>41.756999999999998</v>
      </c>
      <c r="F461">
        <v>-0.7</v>
      </c>
      <c r="G461">
        <v>0</v>
      </c>
    </row>
    <row r="462" spans="1:7" x14ac:dyDescent="0.2">
      <c r="A462" t="s">
        <v>17669</v>
      </c>
      <c r="B462">
        <v>-10.686</v>
      </c>
      <c r="C462">
        <v>170.99299999999999</v>
      </c>
      <c r="D462">
        <v>39.57</v>
      </c>
      <c r="E462">
        <v>45.823999999999998</v>
      </c>
      <c r="F462">
        <v>-6.2539999999999996</v>
      </c>
      <c r="G462">
        <v>0</v>
      </c>
    </row>
    <row r="463" spans="1:7" x14ac:dyDescent="0.2">
      <c r="A463" t="s">
        <v>17670</v>
      </c>
      <c r="B463">
        <v>-10.666</v>
      </c>
      <c r="C463">
        <v>184.03100000000001</v>
      </c>
      <c r="D463">
        <v>42.417999999999999</v>
      </c>
      <c r="E463">
        <v>42.771999999999998</v>
      </c>
      <c r="F463">
        <v>-0.35399999999999998</v>
      </c>
      <c r="G463">
        <v>0</v>
      </c>
    </row>
    <row r="464" spans="1:7" x14ac:dyDescent="0.2">
      <c r="A464" t="s">
        <v>17671</v>
      </c>
      <c r="B464">
        <v>-10.666</v>
      </c>
      <c r="C464">
        <v>184.03100000000001</v>
      </c>
      <c r="D464">
        <v>42.417999999999999</v>
      </c>
      <c r="E464">
        <v>42.771999999999998</v>
      </c>
      <c r="F464">
        <v>-0.35399999999999998</v>
      </c>
      <c r="G464">
        <v>0</v>
      </c>
    </row>
    <row r="465" spans="1:7" x14ac:dyDescent="0.2">
      <c r="A465" t="s">
        <v>17672</v>
      </c>
      <c r="B465">
        <v>-10.664999999999999</v>
      </c>
      <c r="C465">
        <v>172.83099999999999</v>
      </c>
      <c r="D465">
        <v>37.786999999999999</v>
      </c>
      <c r="E465">
        <v>41.877000000000002</v>
      </c>
      <c r="F465">
        <v>-4.09</v>
      </c>
      <c r="G465">
        <v>0</v>
      </c>
    </row>
    <row r="466" spans="1:7" x14ac:dyDescent="0.2">
      <c r="A466" t="s">
        <v>17673</v>
      </c>
      <c r="B466">
        <v>-10.654999999999999</v>
      </c>
      <c r="C466">
        <v>189.49799999999999</v>
      </c>
      <c r="D466">
        <v>40.311999999999998</v>
      </c>
      <c r="E466">
        <v>43.39</v>
      </c>
      <c r="F466">
        <v>-3.0779999999999998</v>
      </c>
      <c r="G466">
        <v>0</v>
      </c>
    </row>
    <row r="467" spans="1:7" x14ac:dyDescent="0.2">
      <c r="A467" t="s">
        <v>17674</v>
      </c>
      <c r="B467">
        <v>-10.654999999999999</v>
      </c>
      <c r="C467">
        <v>216.56299999999999</v>
      </c>
      <c r="D467">
        <v>51.112000000000002</v>
      </c>
      <c r="E467">
        <v>53.073999999999998</v>
      </c>
      <c r="F467">
        <v>-1.962</v>
      </c>
      <c r="G467">
        <v>0</v>
      </c>
    </row>
    <row r="468" spans="1:7" x14ac:dyDescent="0.2">
      <c r="A468" t="s">
        <v>17675</v>
      </c>
      <c r="B468">
        <v>-10.64</v>
      </c>
      <c r="C468">
        <v>198.89699999999999</v>
      </c>
      <c r="D468">
        <v>46.241999999999997</v>
      </c>
      <c r="E468">
        <v>48.04</v>
      </c>
      <c r="F468">
        <v>-1.798</v>
      </c>
      <c r="G468">
        <v>0</v>
      </c>
    </row>
    <row r="469" spans="1:7" x14ac:dyDescent="0.2">
      <c r="A469" t="s">
        <v>17676</v>
      </c>
      <c r="B469">
        <v>-10.638999999999999</v>
      </c>
      <c r="C469">
        <v>179.09800000000001</v>
      </c>
      <c r="D469">
        <v>39.645000000000003</v>
      </c>
      <c r="E469">
        <v>41.856999999999999</v>
      </c>
      <c r="F469">
        <v>-2.2120000000000002</v>
      </c>
      <c r="G469">
        <v>0</v>
      </c>
    </row>
    <row r="470" spans="1:7" x14ac:dyDescent="0.2">
      <c r="A470" t="s">
        <v>17677</v>
      </c>
      <c r="B470">
        <v>-10.632</v>
      </c>
      <c r="C470">
        <v>176.922</v>
      </c>
      <c r="D470">
        <v>40.722000000000001</v>
      </c>
      <c r="E470">
        <v>41.874000000000002</v>
      </c>
      <c r="F470">
        <v>-1.1519999999999999</v>
      </c>
      <c r="G470">
        <v>0</v>
      </c>
    </row>
    <row r="471" spans="1:7" x14ac:dyDescent="0.2">
      <c r="A471" t="s">
        <v>17678</v>
      </c>
      <c r="B471">
        <v>-10.63</v>
      </c>
      <c r="C471">
        <v>177.93899999999999</v>
      </c>
      <c r="D471">
        <v>43.152999999999999</v>
      </c>
      <c r="E471">
        <v>46.195</v>
      </c>
      <c r="F471">
        <v>-3.0419999999999998</v>
      </c>
      <c r="G471">
        <v>0</v>
      </c>
    </row>
    <row r="472" spans="1:7" x14ac:dyDescent="0.2">
      <c r="A472" t="s">
        <v>17679</v>
      </c>
      <c r="B472">
        <v>-10.63</v>
      </c>
      <c r="C472">
        <v>177.93899999999999</v>
      </c>
      <c r="D472">
        <v>43.152999999999999</v>
      </c>
      <c r="E472">
        <v>46.195</v>
      </c>
      <c r="F472">
        <v>-3.0419999999999998</v>
      </c>
      <c r="G472">
        <v>0</v>
      </c>
    </row>
    <row r="473" spans="1:7" x14ac:dyDescent="0.2">
      <c r="A473" t="s">
        <v>17680</v>
      </c>
      <c r="B473">
        <v>-10.618</v>
      </c>
      <c r="C473">
        <v>180.41800000000001</v>
      </c>
      <c r="D473">
        <v>46.843000000000004</v>
      </c>
      <c r="E473">
        <v>49.945</v>
      </c>
      <c r="F473">
        <v>-3.1019999999999999</v>
      </c>
      <c r="G473">
        <v>0</v>
      </c>
    </row>
    <row r="474" spans="1:7" x14ac:dyDescent="0.2">
      <c r="A474" t="s">
        <v>17681</v>
      </c>
      <c r="B474">
        <v>-10.615</v>
      </c>
      <c r="C474">
        <v>193.91</v>
      </c>
      <c r="D474">
        <v>46.87</v>
      </c>
      <c r="E474">
        <v>47.814999999999998</v>
      </c>
      <c r="F474">
        <v>-0.94499999999999995</v>
      </c>
      <c r="G474">
        <v>0</v>
      </c>
    </row>
    <row r="475" spans="1:7" x14ac:dyDescent="0.2">
      <c r="A475" t="s">
        <v>17682</v>
      </c>
      <c r="B475">
        <v>-10.61</v>
      </c>
      <c r="C475">
        <v>208.18199999999999</v>
      </c>
      <c r="D475">
        <v>53.454000000000001</v>
      </c>
      <c r="E475">
        <v>57.034999999999997</v>
      </c>
      <c r="F475">
        <v>-3.581</v>
      </c>
      <c r="G475">
        <v>0</v>
      </c>
    </row>
    <row r="476" spans="1:7" x14ac:dyDescent="0.2">
      <c r="A476" t="s">
        <v>17683</v>
      </c>
      <c r="B476">
        <v>-10.609</v>
      </c>
      <c r="C476">
        <v>179.977</v>
      </c>
      <c r="D476">
        <v>43.771999999999998</v>
      </c>
      <c r="E476">
        <v>46.256999999999998</v>
      </c>
      <c r="F476">
        <v>-2.4849999999999999</v>
      </c>
      <c r="G476">
        <v>0</v>
      </c>
    </row>
    <row r="477" spans="1:7" x14ac:dyDescent="0.2">
      <c r="A477" t="s">
        <v>17684</v>
      </c>
      <c r="B477">
        <v>-10.609</v>
      </c>
      <c r="C477">
        <v>215.36699999999999</v>
      </c>
      <c r="D477">
        <v>59.307000000000002</v>
      </c>
      <c r="E477">
        <v>60.143999999999998</v>
      </c>
      <c r="F477">
        <v>-0.83699999999999997</v>
      </c>
      <c r="G477">
        <v>0</v>
      </c>
    </row>
    <row r="478" spans="1:7" x14ac:dyDescent="0.2">
      <c r="A478" t="s">
        <v>17685</v>
      </c>
      <c r="B478">
        <v>-10.602</v>
      </c>
      <c r="C478">
        <v>177.04</v>
      </c>
      <c r="D478">
        <v>44.94</v>
      </c>
      <c r="E478">
        <v>46.42</v>
      </c>
      <c r="F478">
        <v>-1.48</v>
      </c>
      <c r="G478">
        <v>0</v>
      </c>
    </row>
    <row r="479" spans="1:7" x14ac:dyDescent="0.2">
      <c r="A479" t="s">
        <v>17686</v>
      </c>
      <c r="B479">
        <v>-10.596</v>
      </c>
      <c r="C479">
        <v>180.304</v>
      </c>
      <c r="D479">
        <v>48.503</v>
      </c>
      <c r="E479">
        <v>50.798999999999999</v>
      </c>
      <c r="F479">
        <v>-2.2959999999999998</v>
      </c>
      <c r="G479">
        <v>0</v>
      </c>
    </row>
    <row r="480" spans="1:7" x14ac:dyDescent="0.2">
      <c r="A480" t="s">
        <v>17687</v>
      </c>
      <c r="B480">
        <v>-10.595000000000001</v>
      </c>
      <c r="C480">
        <v>187.34200000000001</v>
      </c>
      <c r="D480">
        <v>39.756</v>
      </c>
      <c r="E480">
        <v>40.511000000000003</v>
      </c>
      <c r="F480">
        <v>-0.755</v>
      </c>
      <c r="G480">
        <v>0</v>
      </c>
    </row>
    <row r="481" spans="1:7" x14ac:dyDescent="0.2">
      <c r="A481" t="s">
        <v>17688</v>
      </c>
      <c r="B481">
        <v>-10.590999999999999</v>
      </c>
      <c r="C481">
        <v>177.464</v>
      </c>
      <c r="D481">
        <v>40.087000000000003</v>
      </c>
      <c r="E481">
        <v>41.689</v>
      </c>
      <c r="F481">
        <v>-1.6020000000000001</v>
      </c>
      <c r="G481">
        <v>0</v>
      </c>
    </row>
    <row r="482" spans="1:7" x14ac:dyDescent="0.2">
      <c r="A482" t="s">
        <v>17689</v>
      </c>
      <c r="B482">
        <v>-10.590999999999999</v>
      </c>
      <c r="C482">
        <v>177.464</v>
      </c>
      <c r="D482">
        <v>40.087000000000003</v>
      </c>
      <c r="E482">
        <v>41.689</v>
      </c>
      <c r="F482">
        <v>-1.6020000000000001</v>
      </c>
      <c r="G482">
        <v>0</v>
      </c>
    </row>
    <row r="483" spans="1:7" x14ac:dyDescent="0.2">
      <c r="A483" t="s">
        <v>17690</v>
      </c>
      <c r="B483">
        <v>-10.587999999999999</v>
      </c>
      <c r="C483">
        <v>193.77600000000001</v>
      </c>
      <c r="D483">
        <v>56.213000000000001</v>
      </c>
      <c r="E483">
        <v>61.564</v>
      </c>
      <c r="F483">
        <v>-5.351</v>
      </c>
      <c r="G483">
        <v>0</v>
      </c>
    </row>
    <row r="484" spans="1:7" x14ac:dyDescent="0.2">
      <c r="A484" t="s">
        <v>17691</v>
      </c>
      <c r="B484">
        <v>-10.583</v>
      </c>
      <c r="C484">
        <v>192.34800000000001</v>
      </c>
      <c r="D484">
        <v>51.523000000000003</v>
      </c>
      <c r="E484">
        <v>53.985999999999997</v>
      </c>
      <c r="F484">
        <v>-2.4630000000000001</v>
      </c>
      <c r="G484">
        <v>0</v>
      </c>
    </row>
    <row r="485" spans="1:7" x14ac:dyDescent="0.2">
      <c r="A485" t="s">
        <v>17692</v>
      </c>
      <c r="B485">
        <v>-10.581</v>
      </c>
      <c r="C485">
        <v>177.18199999999999</v>
      </c>
      <c r="D485">
        <v>39.622</v>
      </c>
      <c r="E485">
        <v>41.395000000000003</v>
      </c>
      <c r="F485">
        <v>-1.7729999999999999</v>
      </c>
      <c r="G485">
        <v>0</v>
      </c>
    </row>
    <row r="486" spans="1:7" x14ac:dyDescent="0.2">
      <c r="A486" t="s">
        <v>17693</v>
      </c>
      <c r="B486">
        <v>-10.579000000000001</v>
      </c>
      <c r="C486">
        <v>182.14400000000001</v>
      </c>
      <c r="D486">
        <v>38.914000000000001</v>
      </c>
      <c r="E486">
        <v>39.548000000000002</v>
      </c>
      <c r="F486">
        <v>-0.63400000000000001</v>
      </c>
      <c r="G486">
        <v>0</v>
      </c>
    </row>
    <row r="487" spans="1:7" x14ac:dyDescent="0.2">
      <c r="A487" t="s">
        <v>17694</v>
      </c>
      <c r="B487">
        <v>-10.571999999999999</v>
      </c>
      <c r="C487">
        <v>178.077</v>
      </c>
      <c r="D487">
        <v>33.365000000000002</v>
      </c>
      <c r="E487">
        <v>40.96</v>
      </c>
      <c r="F487">
        <v>-7.5949999999999998</v>
      </c>
      <c r="G487">
        <v>0</v>
      </c>
    </row>
    <row r="488" spans="1:7" x14ac:dyDescent="0.2">
      <c r="A488" t="s">
        <v>17695</v>
      </c>
      <c r="B488">
        <v>-10.566000000000001</v>
      </c>
      <c r="C488">
        <v>152.446</v>
      </c>
      <c r="D488">
        <v>41.527999999999999</v>
      </c>
      <c r="E488">
        <v>45.508000000000003</v>
      </c>
      <c r="F488">
        <v>-3.98</v>
      </c>
      <c r="G488">
        <v>0</v>
      </c>
    </row>
    <row r="489" spans="1:7" x14ac:dyDescent="0.2">
      <c r="A489" t="s">
        <v>17696</v>
      </c>
      <c r="B489">
        <v>-10.555999999999999</v>
      </c>
      <c r="C489">
        <v>177.108</v>
      </c>
      <c r="D489">
        <v>41.021000000000001</v>
      </c>
      <c r="E489">
        <v>42.203000000000003</v>
      </c>
      <c r="F489">
        <v>-1.1819999999999999</v>
      </c>
      <c r="G489">
        <v>0</v>
      </c>
    </row>
    <row r="490" spans="1:7" x14ac:dyDescent="0.2">
      <c r="A490" t="s">
        <v>17697</v>
      </c>
      <c r="B490">
        <v>-10.555</v>
      </c>
      <c r="C490">
        <v>202.70400000000001</v>
      </c>
      <c r="D490">
        <v>48.076999999999998</v>
      </c>
      <c r="E490">
        <v>51.322000000000003</v>
      </c>
      <c r="F490">
        <v>-3.2450000000000001</v>
      </c>
      <c r="G490">
        <v>0</v>
      </c>
    </row>
    <row r="491" spans="1:7" x14ac:dyDescent="0.2">
      <c r="A491" t="s">
        <v>17698</v>
      </c>
      <c r="B491">
        <v>-10.548999999999999</v>
      </c>
      <c r="C491">
        <v>169.965</v>
      </c>
      <c r="D491">
        <v>34.125999999999998</v>
      </c>
      <c r="E491">
        <v>41.420999999999999</v>
      </c>
      <c r="F491">
        <v>-7.2949999999999999</v>
      </c>
      <c r="G491">
        <v>0</v>
      </c>
    </row>
    <row r="492" spans="1:7" x14ac:dyDescent="0.2">
      <c r="A492" t="s">
        <v>17699</v>
      </c>
      <c r="B492">
        <v>-10.548999999999999</v>
      </c>
      <c r="C492">
        <v>169.965</v>
      </c>
      <c r="D492">
        <v>34.125999999999998</v>
      </c>
      <c r="E492">
        <v>41.420999999999999</v>
      </c>
      <c r="F492">
        <v>-7.2949999999999999</v>
      </c>
      <c r="G492">
        <v>0</v>
      </c>
    </row>
    <row r="493" spans="1:7" x14ac:dyDescent="0.2">
      <c r="A493" t="s">
        <v>17700</v>
      </c>
      <c r="B493">
        <v>-10.542</v>
      </c>
      <c r="C493">
        <v>196.45400000000001</v>
      </c>
      <c r="D493">
        <v>44.79</v>
      </c>
      <c r="E493">
        <v>52.076999999999998</v>
      </c>
      <c r="F493">
        <v>-7.2869999999999999</v>
      </c>
      <c r="G493">
        <v>0</v>
      </c>
    </row>
    <row r="494" spans="1:7" x14ac:dyDescent="0.2">
      <c r="A494" t="s">
        <v>17701</v>
      </c>
      <c r="B494">
        <v>-10.537000000000001</v>
      </c>
      <c r="C494">
        <v>213.20699999999999</v>
      </c>
      <c r="D494">
        <v>49.365000000000002</v>
      </c>
      <c r="E494">
        <v>51.646000000000001</v>
      </c>
      <c r="F494">
        <v>-2.2810000000000001</v>
      </c>
      <c r="G494">
        <v>0</v>
      </c>
    </row>
    <row r="495" spans="1:7" x14ac:dyDescent="0.2">
      <c r="A495" t="s">
        <v>17702</v>
      </c>
      <c r="B495">
        <v>-10.531000000000001</v>
      </c>
      <c r="C495">
        <v>192.18100000000001</v>
      </c>
      <c r="D495">
        <v>61.743000000000002</v>
      </c>
      <c r="E495">
        <v>63.628</v>
      </c>
      <c r="F495">
        <v>-1.885</v>
      </c>
      <c r="G495">
        <v>0</v>
      </c>
    </row>
    <row r="496" spans="1:7" x14ac:dyDescent="0.2">
      <c r="A496" t="s">
        <v>17703</v>
      </c>
      <c r="B496">
        <v>-10.53</v>
      </c>
      <c r="C496">
        <v>170.458</v>
      </c>
      <c r="D496">
        <v>38.319000000000003</v>
      </c>
      <c r="E496">
        <v>41.555</v>
      </c>
      <c r="F496">
        <v>-3.2360000000000002</v>
      </c>
      <c r="G496">
        <v>0</v>
      </c>
    </row>
    <row r="497" spans="1:7" x14ac:dyDescent="0.2">
      <c r="A497" t="s">
        <v>17704</v>
      </c>
      <c r="B497">
        <v>-10.528</v>
      </c>
      <c r="C497">
        <v>157.572</v>
      </c>
      <c r="D497">
        <v>38.78</v>
      </c>
      <c r="E497">
        <v>43.006</v>
      </c>
      <c r="F497">
        <v>-4.226</v>
      </c>
      <c r="G497">
        <v>0</v>
      </c>
    </row>
    <row r="498" spans="1:7" x14ac:dyDescent="0.2">
      <c r="A498" t="s">
        <v>17705</v>
      </c>
      <c r="B498">
        <v>-10.523999999999999</v>
      </c>
      <c r="C498">
        <v>182.255</v>
      </c>
      <c r="D498">
        <v>43.186</v>
      </c>
      <c r="E498">
        <v>48.920999999999999</v>
      </c>
      <c r="F498">
        <v>-5.7350000000000003</v>
      </c>
      <c r="G498">
        <v>0</v>
      </c>
    </row>
    <row r="499" spans="1:7" x14ac:dyDescent="0.2">
      <c r="A499" t="s">
        <v>17706</v>
      </c>
      <c r="B499">
        <v>-10.512</v>
      </c>
      <c r="C499">
        <v>176.15</v>
      </c>
      <c r="D499">
        <v>39.017000000000003</v>
      </c>
      <c r="E499">
        <v>41.624000000000002</v>
      </c>
      <c r="F499">
        <v>-2.6070000000000002</v>
      </c>
      <c r="G499">
        <v>0</v>
      </c>
    </row>
    <row r="500" spans="1:7" x14ac:dyDescent="0.2">
      <c r="A500" t="s">
        <v>17707</v>
      </c>
      <c r="B500">
        <v>-10.510999999999999</v>
      </c>
      <c r="C500">
        <v>181.32400000000001</v>
      </c>
      <c r="D500">
        <v>41.534999999999997</v>
      </c>
      <c r="E500">
        <v>43.85</v>
      </c>
      <c r="F500">
        <v>-2.3149999999999999</v>
      </c>
      <c r="G500">
        <v>0</v>
      </c>
    </row>
    <row r="501" spans="1:7" x14ac:dyDescent="0.2">
      <c r="A501" t="s">
        <v>17708</v>
      </c>
      <c r="B501">
        <v>-10.507999999999999</v>
      </c>
      <c r="C501">
        <v>175.98599999999999</v>
      </c>
      <c r="D501">
        <v>41.433</v>
      </c>
      <c r="E501">
        <v>46.832000000000001</v>
      </c>
      <c r="F501">
        <v>-5.399</v>
      </c>
      <c r="G501">
        <v>0</v>
      </c>
    </row>
    <row r="502" spans="1:7" x14ac:dyDescent="0.2">
      <c r="A502" t="s">
        <v>17709</v>
      </c>
      <c r="B502">
        <v>-10.504</v>
      </c>
      <c r="C502">
        <v>172.30799999999999</v>
      </c>
      <c r="D502">
        <v>41.341000000000001</v>
      </c>
      <c r="E502">
        <v>43.616</v>
      </c>
      <c r="F502">
        <v>-2.2749999999999999</v>
      </c>
      <c r="G502">
        <v>0</v>
      </c>
    </row>
    <row r="503" spans="1:7" x14ac:dyDescent="0.2">
      <c r="A503" t="s">
        <v>17710</v>
      </c>
      <c r="B503">
        <v>-10.503</v>
      </c>
      <c r="C503">
        <v>166.48699999999999</v>
      </c>
      <c r="D503">
        <v>35.347000000000001</v>
      </c>
      <c r="E503">
        <v>40.71</v>
      </c>
      <c r="F503">
        <v>-5.3630000000000004</v>
      </c>
      <c r="G503">
        <v>0</v>
      </c>
    </row>
    <row r="504" spans="1:7" x14ac:dyDescent="0.2">
      <c r="A504" t="s">
        <v>17711</v>
      </c>
      <c r="B504">
        <v>-10.503</v>
      </c>
      <c r="C504">
        <v>185.22900000000001</v>
      </c>
      <c r="D504">
        <v>40.082999999999998</v>
      </c>
      <c r="E504">
        <v>43.606999999999999</v>
      </c>
      <c r="F504">
        <v>-3.524</v>
      </c>
      <c r="G504">
        <v>0</v>
      </c>
    </row>
    <row r="505" spans="1:7" x14ac:dyDescent="0.2">
      <c r="A505" t="s">
        <v>17712</v>
      </c>
      <c r="B505">
        <v>-10.496</v>
      </c>
      <c r="C505">
        <v>172.56899999999999</v>
      </c>
      <c r="D505">
        <v>39.167999999999999</v>
      </c>
      <c r="E505">
        <v>42.146999999999998</v>
      </c>
      <c r="F505">
        <v>-2.9790000000000001</v>
      </c>
      <c r="G505">
        <v>0</v>
      </c>
    </row>
    <row r="506" spans="1:7" x14ac:dyDescent="0.2">
      <c r="A506" t="s">
        <v>17713</v>
      </c>
      <c r="B506">
        <v>-10.491</v>
      </c>
      <c r="C506">
        <v>195.92699999999999</v>
      </c>
      <c r="D506">
        <v>42.917000000000002</v>
      </c>
      <c r="E506">
        <v>44.637999999999998</v>
      </c>
      <c r="F506">
        <v>-1.7210000000000001</v>
      </c>
      <c r="G506">
        <v>0</v>
      </c>
    </row>
    <row r="507" spans="1:7" x14ac:dyDescent="0.2">
      <c r="A507" t="s">
        <v>17714</v>
      </c>
      <c r="B507">
        <v>-10.488</v>
      </c>
      <c r="C507">
        <v>185.94300000000001</v>
      </c>
      <c r="D507">
        <v>40.896000000000001</v>
      </c>
      <c r="E507">
        <v>44.082999999999998</v>
      </c>
      <c r="F507">
        <v>-3.1869999999999998</v>
      </c>
      <c r="G507">
        <v>0</v>
      </c>
    </row>
    <row r="508" spans="1:7" x14ac:dyDescent="0.2">
      <c r="A508" t="s">
        <v>17715</v>
      </c>
      <c r="B508">
        <v>-10.483000000000001</v>
      </c>
      <c r="C508">
        <v>171.619</v>
      </c>
      <c r="D508">
        <v>35.722000000000001</v>
      </c>
      <c r="E508">
        <v>40.786000000000001</v>
      </c>
      <c r="F508">
        <v>-5.0640000000000001</v>
      </c>
      <c r="G508">
        <v>0</v>
      </c>
    </row>
    <row r="509" spans="1:7" x14ac:dyDescent="0.2">
      <c r="A509" t="s">
        <v>17716</v>
      </c>
      <c r="B509">
        <v>-10.481</v>
      </c>
      <c r="C509">
        <v>211.095</v>
      </c>
      <c r="D509">
        <v>49.793999999999997</v>
      </c>
      <c r="E509">
        <v>52.871000000000002</v>
      </c>
      <c r="F509">
        <v>-3.077</v>
      </c>
      <c r="G509">
        <v>0</v>
      </c>
    </row>
    <row r="510" spans="1:7" x14ac:dyDescent="0.2">
      <c r="A510" t="s">
        <v>17717</v>
      </c>
      <c r="B510">
        <v>-10.48</v>
      </c>
      <c r="C510">
        <v>169.16900000000001</v>
      </c>
      <c r="D510">
        <v>33.439</v>
      </c>
      <c r="E510">
        <v>43.710999999999999</v>
      </c>
      <c r="F510">
        <v>-10.272</v>
      </c>
      <c r="G510">
        <v>0</v>
      </c>
    </row>
    <row r="511" spans="1:7" x14ac:dyDescent="0.2">
      <c r="A511" t="s">
        <v>17718</v>
      </c>
      <c r="B511">
        <v>-10.478999999999999</v>
      </c>
      <c r="C511">
        <v>169.04599999999999</v>
      </c>
      <c r="D511">
        <v>39.317999999999998</v>
      </c>
      <c r="E511">
        <v>40.723999999999997</v>
      </c>
      <c r="F511">
        <v>-1.4059999999999999</v>
      </c>
      <c r="G511">
        <v>0</v>
      </c>
    </row>
    <row r="512" spans="1:7" x14ac:dyDescent="0.2">
      <c r="A512" t="s">
        <v>17719</v>
      </c>
      <c r="B512">
        <v>-10.478999999999999</v>
      </c>
      <c r="C512">
        <v>173.595</v>
      </c>
      <c r="D512">
        <v>37.363999999999997</v>
      </c>
      <c r="E512">
        <v>45.281999999999996</v>
      </c>
      <c r="F512">
        <v>-7.9180000000000001</v>
      </c>
      <c r="G512">
        <v>0</v>
      </c>
    </row>
    <row r="513" spans="1:7" x14ac:dyDescent="0.2">
      <c r="A513" t="s">
        <v>17720</v>
      </c>
      <c r="B513">
        <v>-10.477</v>
      </c>
      <c r="C513">
        <v>181.05500000000001</v>
      </c>
      <c r="D513">
        <v>41.862000000000002</v>
      </c>
      <c r="E513">
        <v>41.543999999999997</v>
      </c>
      <c r="F513">
        <v>0.318</v>
      </c>
      <c r="G513">
        <v>0</v>
      </c>
    </row>
    <row r="514" spans="1:7" x14ac:dyDescent="0.2">
      <c r="A514" t="s">
        <v>17721</v>
      </c>
      <c r="B514">
        <v>-10.464</v>
      </c>
      <c r="C514">
        <v>181.62799999999999</v>
      </c>
      <c r="D514">
        <v>37.82</v>
      </c>
      <c r="E514">
        <v>41.859000000000002</v>
      </c>
      <c r="F514">
        <v>-4.0389999999999997</v>
      </c>
      <c r="G514">
        <v>0</v>
      </c>
    </row>
    <row r="515" spans="1:7" x14ac:dyDescent="0.2">
      <c r="A515" t="s">
        <v>17722</v>
      </c>
      <c r="B515">
        <v>-10.464</v>
      </c>
      <c r="C515">
        <v>181.62799999999999</v>
      </c>
      <c r="D515">
        <v>37.82</v>
      </c>
      <c r="E515">
        <v>41.859000000000002</v>
      </c>
      <c r="F515">
        <v>-4.0389999999999997</v>
      </c>
      <c r="G515">
        <v>0</v>
      </c>
    </row>
    <row r="516" spans="1:7" x14ac:dyDescent="0.2">
      <c r="A516" t="s">
        <v>17723</v>
      </c>
      <c r="B516">
        <v>-10.462</v>
      </c>
      <c r="C516">
        <v>225.827</v>
      </c>
      <c r="D516">
        <v>54.581000000000003</v>
      </c>
      <c r="E516">
        <v>55.993000000000002</v>
      </c>
      <c r="F516">
        <v>-1.4119999999999999</v>
      </c>
      <c r="G516">
        <v>0</v>
      </c>
    </row>
    <row r="517" spans="1:7" x14ac:dyDescent="0.2">
      <c r="A517" t="s">
        <v>17724</v>
      </c>
      <c r="B517">
        <v>-10.458</v>
      </c>
      <c r="C517">
        <v>174.88499999999999</v>
      </c>
      <c r="D517">
        <v>46.332000000000001</v>
      </c>
      <c r="E517">
        <v>49.3</v>
      </c>
      <c r="F517">
        <v>-2.968</v>
      </c>
      <c r="G517">
        <v>0</v>
      </c>
    </row>
    <row r="518" spans="1:7" x14ac:dyDescent="0.2">
      <c r="A518" t="s">
        <v>17725</v>
      </c>
      <c r="B518">
        <v>-10.449</v>
      </c>
      <c r="C518">
        <v>209.37</v>
      </c>
      <c r="D518">
        <v>52.771000000000001</v>
      </c>
      <c r="E518">
        <v>54.499000000000002</v>
      </c>
      <c r="F518">
        <v>-1.728</v>
      </c>
      <c r="G518">
        <v>0</v>
      </c>
    </row>
    <row r="519" spans="1:7" x14ac:dyDescent="0.2">
      <c r="A519" t="s">
        <v>17726</v>
      </c>
      <c r="B519">
        <v>-10.444000000000001</v>
      </c>
      <c r="C519">
        <v>169.58099999999999</v>
      </c>
      <c r="D519">
        <v>44.381</v>
      </c>
      <c r="E519">
        <v>45.890999999999998</v>
      </c>
      <c r="F519">
        <v>-1.51</v>
      </c>
      <c r="G519">
        <v>0</v>
      </c>
    </row>
    <row r="520" spans="1:7" x14ac:dyDescent="0.2">
      <c r="A520" t="s">
        <v>17727</v>
      </c>
      <c r="B520">
        <v>-10.443</v>
      </c>
      <c r="C520">
        <v>161.488</v>
      </c>
      <c r="D520">
        <v>36.691000000000003</v>
      </c>
      <c r="E520">
        <v>46.773000000000003</v>
      </c>
      <c r="F520">
        <v>-10.082000000000001</v>
      </c>
      <c r="G520">
        <v>0</v>
      </c>
    </row>
    <row r="521" spans="1:7" x14ac:dyDescent="0.2">
      <c r="A521" t="s">
        <v>17728</v>
      </c>
      <c r="B521">
        <v>-10.442</v>
      </c>
      <c r="C521">
        <v>212.005</v>
      </c>
      <c r="D521">
        <v>53.515000000000001</v>
      </c>
      <c r="E521">
        <v>54.825000000000003</v>
      </c>
      <c r="F521">
        <v>-1.31</v>
      </c>
      <c r="G521">
        <v>0</v>
      </c>
    </row>
    <row r="522" spans="1:7" x14ac:dyDescent="0.2">
      <c r="A522" t="s">
        <v>17729</v>
      </c>
      <c r="B522">
        <v>-10.413</v>
      </c>
      <c r="C522">
        <v>162.48400000000001</v>
      </c>
      <c r="D522">
        <v>33.75</v>
      </c>
      <c r="E522">
        <v>43.819000000000003</v>
      </c>
      <c r="F522">
        <v>-10.069000000000001</v>
      </c>
      <c r="G522">
        <v>0</v>
      </c>
    </row>
    <row r="523" spans="1:7" x14ac:dyDescent="0.2">
      <c r="A523" t="s">
        <v>17730</v>
      </c>
      <c r="B523">
        <v>-10.413</v>
      </c>
      <c r="C523">
        <v>162.48400000000001</v>
      </c>
      <c r="D523">
        <v>33.75</v>
      </c>
      <c r="E523">
        <v>43.819000000000003</v>
      </c>
      <c r="F523">
        <v>-10.069000000000001</v>
      </c>
      <c r="G523">
        <v>0</v>
      </c>
    </row>
    <row r="524" spans="1:7" x14ac:dyDescent="0.2">
      <c r="A524" t="s">
        <v>17731</v>
      </c>
      <c r="B524">
        <v>-10.413</v>
      </c>
      <c r="C524">
        <v>172.75299999999999</v>
      </c>
      <c r="D524">
        <v>39.776000000000003</v>
      </c>
      <c r="E524">
        <v>42.881</v>
      </c>
      <c r="F524">
        <v>-3.105</v>
      </c>
      <c r="G524">
        <v>0</v>
      </c>
    </row>
    <row r="525" spans="1:7" x14ac:dyDescent="0.2">
      <c r="A525" t="s">
        <v>17732</v>
      </c>
      <c r="B525">
        <v>-10.41</v>
      </c>
      <c r="C525">
        <v>178.96100000000001</v>
      </c>
      <c r="D525">
        <v>38.472999999999999</v>
      </c>
      <c r="E525">
        <v>39.052</v>
      </c>
      <c r="F525">
        <v>-0.57899999999999996</v>
      </c>
      <c r="G525">
        <v>0</v>
      </c>
    </row>
    <row r="526" spans="1:7" x14ac:dyDescent="0.2">
      <c r="A526" t="s">
        <v>17733</v>
      </c>
      <c r="B526">
        <v>-10.41</v>
      </c>
      <c r="C526">
        <v>208.44</v>
      </c>
      <c r="D526">
        <v>56.173000000000002</v>
      </c>
      <c r="E526">
        <v>60.101999999999997</v>
      </c>
      <c r="F526">
        <v>-3.9289999999999998</v>
      </c>
      <c r="G526">
        <v>0</v>
      </c>
    </row>
    <row r="527" spans="1:7" x14ac:dyDescent="0.2">
      <c r="A527" t="s">
        <v>17734</v>
      </c>
      <c r="B527">
        <v>-10.407</v>
      </c>
      <c r="C527">
        <v>193.01</v>
      </c>
      <c r="D527">
        <v>45.62</v>
      </c>
      <c r="E527">
        <v>47.845999999999997</v>
      </c>
      <c r="F527">
        <v>-2.226</v>
      </c>
      <c r="G527">
        <v>0</v>
      </c>
    </row>
    <row r="528" spans="1:7" x14ac:dyDescent="0.2">
      <c r="A528" t="s">
        <v>17735</v>
      </c>
      <c r="B528">
        <v>-10.406000000000001</v>
      </c>
      <c r="C528">
        <v>181.88</v>
      </c>
      <c r="D528">
        <v>41.796999999999997</v>
      </c>
      <c r="E528">
        <v>42.875</v>
      </c>
      <c r="F528">
        <v>-1.0780000000000001</v>
      </c>
      <c r="G528">
        <v>0</v>
      </c>
    </row>
    <row r="529" spans="1:7" x14ac:dyDescent="0.2">
      <c r="A529" t="s">
        <v>17736</v>
      </c>
      <c r="B529">
        <v>-10.403</v>
      </c>
      <c r="C529">
        <v>174.27099999999999</v>
      </c>
      <c r="D529">
        <v>39.459000000000003</v>
      </c>
      <c r="E529">
        <v>47.359000000000002</v>
      </c>
      <c r="F529">
        <v>-7.9</v>
      </c>
      <c r="G529">
        <v>0</v>
      </c>
    </row>
    <row r="530" spans="1:7" x14ac:dyDescent="0.2">
      <c r="A530" t="s">
        <v>17737</v>
      </c>
      <c r="B530">
        <v>-10.394</v>
      </c>
      <c r="C530">
        <v>174.30500000000001</v>
      </c>
      <c r="D530">
        <v>39.353999999999999</v>
      </c>
      <c r="E530">
        <v>40.948</v>
      </c>
      <c r="F530">
        <v>-1.5940000000000001</v>
      </c>
      <c r="G530">
        <v>0</v>
      </c>
    </row>
    <row r="531" spans="1:7" x14ac:dyDescent="0.2">
      <c r="A531" t="s">
        <v>17738</v>
      </c>
      <c r="B531">
        <v>-10.382999999999999</v>
      </c>
      <c r="C531">
        <v>168.56200000000001</v>
      </c>
      <c r="D531">
        <v>40.898000000000003</v>
      </c>
      <c r="E531">
        <v>43.481000000000002</v>
      </c>
      <c r="F531">
        <v>-2.5830000000000002</v>
      </c>
      <c r="G531">
        <v>0</v>
      </c>
    </row>
    <row r="532" spans="1:7" x14ac:dyDescent="0.2">
      <c r="A532" t="s">
        <v>17739</v>
      </c>
      <c r="B532">
        <v>-10.382999999999999</v>
      </c>
      <c r="C532">
        <v>184.04300000000001</v>
      </c>
      <c r="D532">
        <v>43.706000000000003</v>
      </c>
      <c r="E532">
        <v>44.896000000000001</v>
      </c>
      <c r="F532">
        <v>-1.19</v>
      </c>
      <c r="G532">
        <v>0</v>
      </c>
    </row>
    <row r="533" spans="1:7" x14ac:dyDescent="0.2">
      <c r="A533" t="s">
        <v>17740</v>
      </c>
      <c r="B533">
        <v>-10.379</v>
      </c>
      <c r="C533">
        <v>168.49700000000001</v>
      </c>
      <c r="D533">
        <v>39.500999999999998</v>
      </c>
      <c r="E533">
        <v>40.540999999999997</v>
      </c>
      <c r="F533">
        <v>-1.04</v>
      </c>
      <c r="G533">
        <v>0</v>
      </c>
    </row>
    <row r="534" spans="1:7" x14ac:dyDescent="0.2">
      <c r="A534" t="s">
        <v>17741</v>
      </c>
      <c r="B534">
        <v>-10.379</v>
      </c>
      <c r="C534">
        <v>175.28899999999999</v>
      </c>
      <c r="D534">
        <v>44.845999999999997</v>
      </c>
      <c r="E534">
        <v>47.209000000000003</v>
      </c>
      <c r="F534">
        <v>-2.363</v>
      </c>
      <c r="G534">
        <v>0</v>
      </c>
    </row>
    <row r="535" spans="1:7" x14ac:dyDescent="0.2">
      <c r="A535" t="s">
        <v>17742</v>
      </c>
      <c r="B535">
        <v>-10.379</v>
      </c>
      <c r="C535">
        <v>178.58199999999999</v>
      </c>
      <c r="D535">
        <v>39.396999999999998</v>
      </c>
      <c r="E535">
        <v>42.173000000000002</v>
      </c>
      <c r="F535">
        <v>-2.7759999999999998</v>
      </c>
      <c r="G535">
        <v>0</v>
      </c>
    </row>
    <row r="536" spans="1:7" x14ac:dyDescent="0.2">
      <c r="A536" t="s">
        <v>17743</v>
      </c>
      <c r="B536">
        <v>-10.363</v>
      </c>
      <c r="C536">
        <v>171.72300000000001</v>
      </c>
      <c r="D536">
        <v>41.475999999999999</v>
      </c>
      <c r="E536">
        <v>44.814999999999998</v>
      </c>
      <c r="F536">
        <v>-3.339</v>
      </c>
      <c r="G536">
        <v>0</v>
      </c>
    </row>
    <row r="537" spans="1:7" x14ac:dyDescent="0.2">
      <c r="A537" t="s">
        <v>17744</v>
      </c>
      <c r="B537">
        <v>-10.356999999999999</v>
      </c>
      <c r="C537">
        <v>179.58699999999999</v>
      </c>
      <c r="D537">
        <v>41.295999999999999</v>
      </c>
      <c r="E537">
        <v>41.429000000000002</v>
      </c>
      <c r="F537">
        <v>-0.13300000000000001</v>
      </c>
      <c r="G537">
        <v>0</v>
      </c>
    </row>
    <row r="538" spans="1:7" x14ac:dyDescent="0.2">
      <c r="A538" t="s">
        <v>17745</v>
      </c>
      <c r="B538">
        <v>-10.356</v>
      </c>
      <c r="C538">
        <v>171.703</v>
      </c>
      <c r="D538">
        <v>43.107999999999997</v>
      </c>
      <c r="E538">
        <v>44.131</v>
      </c>
      <c r="F538">
        <v>-1.0229999999999999</v>
      </c>
      <c r="G538">
        <v>0</v>
      </c>
    </row>
    <row r="539" spans="1:7" x14ac:dyDescent="0.2">
      <c r="A539" t="s">
        <v>17746</v>
      </c>
      <c r="B539">
        <v>-10.356</v>
      </c>
      <c r="C539">
        <v>178.839</v>
      </c>
      <c r="D539">
        <v>42.209000000000003</v>
      </c>
      <c r="E539">
        <v>43.991</v>
      </c>
      <c r="F539">
        <v>-1.782</v>
      </c>
      <c r="G539">
        <v>0</v>
      </c>
    </row>
    <row r="540" spans="1:7" x14ac:dyDescent="0.2">
      <c r="A540" t="s">
        <v>17747</v>
      </c>
      <c r="B540">
        <v>-10.343</v>
      </c>
      <c r="C540">
        <v>186.25700000000001</v>
      </c>
      <c r="D540">
        <v>45.293999999999997</v>
      </c>
      <c r="E540">
        <v>48.206000000000003</v>
      </c>
      <c r="F540">
        <v>-2.9119999999999999</v>
      </c>
      <c r="G540">
        <v>0</v>
      </c>
    </row>
    <row r="541" spans="1:7" x14ac:dyDescent="0.2">
      <c r="A541" t="s">
        <v>17748</v>
      </c>
      <c r="B541">
        <v>-10.340999999999999</v>
      </c>
      <c r="C541">
        <v>166.43899999999999</v>
      </c>
      <c r="D541">
        <v>38.643999999999998</v>
      </c>
      <c r="E541">
        <v>42.835000000000001</v>
      </c>
      <c r="F541">
        <v>-4.1909999999999998</v>
      </c>
      <c r="G541">
        <v>0</v>
      </c>
    </row>
    <row r="542" spans="1:7" x14ac:dyDescent="0.2">
      <c r="A542" t="s">
        <v>17749</v>
      </c>
      <c r="B542">
        <v>-10.34</v>
      </c>
      <c r="C542">
        <v>210.87299999999999</v>
      </c>
      <c r="D542">
        <v>57.893000000000001</v>
      </c>
      <c r="E542">
        <v>57.966000000000001</v>
      </c>
      <c r="F542">
        <v>-7.2999999999999995E-2</v>
      </c>
      <c r="G542">
        <v>0</v>
      </c>
    </row>
    <row r="543" spans="1:7" x14ac:dyDescent="0.2">
      <c r="A543" t="s">
        <v>17750</v>
      </c>
      <c r="B543">
        <v>-10.337999999999999</v>
      </c>
      <c r="C543">
        <v>166.10400000000001</v>
      </c>
      <c r="D543">
        <v>39.622</v>
      </c>
      <c r="E543">
        <v>41.252000000000002</v>
      </c>
      <c r="F543">
        <v>-1.63</v>
      </c>
      <c r="G543">
        <v>0</v>
      </c>
    </row>
    <row r="544" spans="1:7" x14ac:dyDescent="0.2">
      <c r="A544" t="s">
        <v>17751</v>
      </c>
      <c r="B544">
        <v>-10.327999999999999</v>
      </c>
      <c r="C544">
        <v>181.08699999999999</v>
      </c>
      <c r="D544">
        <v>41.93</v>
      </c>
      <c r="E544">
        <v>42.895000000000003</v>
      </c>
      <c r="F544">
        <v>-0.96499999999999997</v>
      </c>
      <c r="G544">
        <v>0</v>
      </c>
    </row>
    <row r="545" spans="1:7" x14ac:dyDescent="0.2">
      <c r="A545" t="s">
        <v>17752</v>
      </c>
      <c r="B545">
        <v>-10.327999999999999</v>
      </c>
      <c r="C545">
        <v>206.67099999999999</v>
      </c>
      <c r="D545">
        <v>52.930999999999997</v>
      </c>
      <c r="E545">
        <v>54.561</v>
      </c>
      <c r="F545">
        <v>-1.63</v>
      </c>
      <c r="G545">
        <v>0</v>
      </c>
    </row>
    <row r="546" spans="1:7" x14ac:dyDescent="0.2">
      <c r="A546" t="s">
        <v>17753</v>
      </c>
      <c r="B546">
        <v>-10.323</v>
      </c>
      <c r="C546">
        <v>206.732</v>
      </c>
      <c r="D546">
        <v>52.941000000000003</v>
      </c>
      <c r="E546">
        <v>53.640999999999998</v>
      </c>
      <c r="F546">
        <v>-0.7</v>
      </c>
      <c r="G546">
        <v>0</v>
      </c>
    </row>
    <row r="547" spans="1:7" x14ac:dyDescent="0.2">
      <c r="A547" t="s">
        <v>17754</v>
      </c>
      <c r="B547">
        <v>-10.321999999999999</v>
      </c>
      <c r="C547">
        <v>204.89599999999999</v>
      </c>
      <c r="D547">
        <v>45.405000000000001</v>
      </c>
      <c r="E547">
        <v>51.542000000000002</v>
      </c>
      <c r="F547">
        <v>-6.1369999999999996</v>
      </c>
      <c r="G547">
        <v>0</v>
      </c>
    </row>
    <row r="548" spans="1:7" x14ac:dyDescent="0.2">
      <c r="A548" t="s">
        <v>17755</v>
      </c>
      <c r="B548">
        <v>-10.319000000000001</v>
      </c>
      <c r="C548">
        <v>161.45599999999999</v>
      </c>
      <c r="D548">
        <v>38.877000000000002</v>
      </c>
      <c r="E548">
        <v>40.643000000000001</v>
      </c>
      <c r="F548">
        <v>-1.766</v>
      </c>
      <c r="G548">
        <v>0</v>
      </c>
    </row>
    <row r="549" spans="1:7" x14ac:dyDescent="0.2">
      <c r="A549" t="s">
        <v>17756</v>
      </c>
      <c r="B549">
        <v>-10.315</v>
      </c>
      <c r="C549">
        <v>151.76400000000001</v>
      </c>
      <c r="D549">
        <v>32.970999999999997</v>
      </c>
      <c r="E549">
        <v>40.996000000000002</v>
      </c>
      <c r="F549">
        <v>-8.0250000000000004</v>
      </c>
      <c r="G549">
        <v>0</v>
      </c>
    </row>
    <row r="550" spans="1:7" x14ac:dyDescent="0.2">
      <c r="A550" t="s">
        <v>17757</v>
      </c>
      <c r="B550">
        <v>-10.305999999999999</v>
      </c>
      <c r="C550">
        <v>191.13800000000001</v>
      </c>
      <c r="D550">
        <v>50.231000000000002</v>
      </c>
      <c r="E550">
        <v>50.255000000000003</v>
      </c>
      <c r="F550">
        <v>-2.4E-2</v>
      </c>
      <c r="G550">
        <v>0</v>
      </c>
    </row>
    <row r="551" spans="1:7" x14ac:dyDescent="0.2">
      <c r="A551" t="s">
        <v>17758</v>
      </c>
      <c r="B551">
        <v>-10.304</v>
      </c>
      <c r="C551">
        <v>176.93</v>
      </c>
      <c r="D551">
        <v>40.747</v>
      </c>
      <c r="E551">
        <v>43.115000000000002</v>
      </c>
      <c r="F551">
        <v>-2.3679999999999999</v>
      </c>
      <c r="G551">
        <v>0</v>
      </c>
    </row>
    <row r="552" spans="1:7" x14ac:dyDescent="0.2">
      <c r="A552" t="s">
        <v>17759</v>
      </c>
      <c r="B552">
        <v>-10.302</v>
      </c>
      <c r="C552">
        <v>169.505</v>
      </c>
      <c r="D552">
        <v>41.268999999999998</v>
      </c>
      <c r="E552">
        <v>43.613</v>
      </c>
      <c r="F552">
        <v>-2.3439999999999999</v>
      </c>
      <c r="G552">
        <v>0</v>
      </c>
    </row>
    <row r="553" spans="1:7" x14ac:dyDescent="0.2">
      <c r="A553" t="s">
        <v>17760</v>
      </c>
      <c r="B553">
        <v>-10.302</v>
      </c>
      <c r="C553">
        <v>169.505</v>
      </c>
      <c r="D553">
        <v>41.268999999999998</v>
      </c>
      <c r="E553">
        <v>43.613</v>
      </c>
      <c r="F553">
        <v>-2.3439999999999999</v>
      </c>
      <c r="G553">
        <v>0</v>
      </c>
    </row>
    <row r="554" spans="1:7" x14ac:dyDescent="0.2">
      <c r="A554" t="s">
        <v>17761</v>
      </c>
      <c r="B554">
        <v>-10.295999999999999</v>
      </c>
      <c r="C554">
        <v>164.143</v>
      </c>
      <c r="D554">
        <v>33.902000000000001</v>
      </c>
      <c r="E554">
        <v>46.063000000000002</v>
      </c>
      <c r="F554">
        <v>-12.161</v>
      </c>
      <c r="G554">
        <v>0</v>
      </c>
    </row>
    <row r="555" spans="1:7" x14ac:dyDescent="0.2">
      <c r="A555" t="s">
        <v>17762</v>
      </c>
      <c r="B555">
        <v>-10.295</v>
      </c>
      <c r="C555">
        <v>184.226</v>
      </c>
      <c r="D555">
        <v>44.417000000000002</v>
      </c>
      <c r="E555">
        <v>43.091000000000001</v>
      </c>
      <c r="F555">
        <v>1.3260000000000001</v>
      </c>
      <c r="G555">
        <v>0</v>
      </c>
    </row>
    <row r="556" spans="1:7" x14ac:dyDescent="0.2">
      <c r="A556" t="s">
        <v>17763</v>
      </c>
      <c r="B556">
        <v>-10.285</v>
      </c>
      <c r="C556">
        <v>156.703</v>
      </c>
      <c r="D556">
        <v>39.195999999999998</v>
      </c>
      <c r="E556">
        <v>41.790999999999997</v>
      </c>
      <c r="F556">
        <v>-2.5950000000000002</v>
      </c>
      <c r="G556">
        <v>0</v>
      </c>
    </row>
    <row r="557" spans="1:7" x14ac:dyDescent="0.2">
      <c r="A557" t="s">
        <v>17764</v>
      </c>
      <c r="B557">
        <v>-10.276999999999999</v>
      </c>
      <c r="C557">
        <v>173.22900000000001</v>
      </c>
      <c r="D557">
        <v>41.935000000000002</v>
      </c>
      <c r="E557">
        <v>44.857999999999997</v>
      </c>
      <c r="F557">
        <v>-2.923</v>
      </c>
      <c r="G557">
        <v>0</v>
      </c>
    </row>
    <row r="558" spans="1:7" x14ac:dyDescent="0.2">
      <c r="A558" t="s">
        <v>17765</v>
      </c>
      <c r="B558">
        <v>-10.27</v>
      </c>
      <c r="C558">
        <v>171.10599999999999</v>
      </c>
      <c r="D558">
        <v>40.084000000000003</v>
      </c>
      <c r="E558">
        <v>42.843000000000004</v>
      </c>
      <c r="F558">
        <v>-2.7589999999999999</v>
      </c>
      <c r="G558">
        <v>0</v>
      </c>
    </row>
    <row r="559" spans="1:7" x14ac:dyDescent="0.2">
      <c r="A559" t="s">
        <v>17766</v>
      </c>
      <c r="B559">
        <v>-10.269</v>
      </c>
      <c r="C559">
        <v>176.56800000000001</v>
      </c>
      <c r="D559">
        <v>43.636000000000003</v>
      </c>
      <c r="E559">
        <v>45.780999999999999</v>
      </c>
      <c r="F559">
        <v>-2.145</v>
      </c>
      <c r="G559">
        <v>0</v>
      </c>
    </row>
    <row r="560" spans="1:7" x14ac:dyDescent="0.2">
      <c r="A560" t="s">
        <v>17767</v>
      </c>
      <c r="B560">
        <v>-10.262</v>
      </c>
      <c r="C560">
        <v>172.905</v>
      </c>
      <c r="D560">
        <v>41.526000000000003</v>
      </c>
      <c r="E560">
        <v>44.12</v>
      </c>
      <c r="F560">
        <v>-2.5939999999999999</v>
      </c>
      <c r="G560">
        <v>0</v>
      </c>
    </row>
    <row r="561" spans="1:7" x14ac:dyDescent="0.2">
      <c r="A561" t="s">
        <v>17768</v>
      </c>
      <c r="B561">
        <v>-10.262</v>
      </c>
      <c r="C561">
        <v>174.941</v>
      </c>
      <c r="D561">
        <v>38.673000000000002</v>
      </c>
      <c r="E561">
        <v>43.433</v>
      </c>
      <c r="F561">
        <v>-4.76</v>
      </c>
      <c r="G561">
        <v>0</v>
      </c>
    </row>
    <row r="562" spans="1:7" x14ac:dyDescent="0.2">
      <c r="A562" t="s">
        <v>17769</v>
      </c>
      <c r="B562">
        <v>-10.262</v>
      </c>
      <c r="C562">
        <v>174.941</v>
      </c>
      <c r="D562">
        <v>38.673000000000002</v>
      </c>
      <c r="E562">
        <v>43.433</v>
      </c>
      <c r="F562">
        <v>-4.76</v>
      </c>
      <c r="G562">
        <v>0</v>
      </c>
    </row>
    <row r="563" spans="1:7" x14ac:dyDescent="0.2">
      <c r="A563" t="s">
        <v>17770</v>
      </c>
      <c r="B563">
        <v>-10.262</v>
      </c>
      <c r="C563">
        <v>184.255</v>
      </c>
      <c r="D563">
        <v>40.499000000000002</v>
      </c>
      <c r="E563">
        <v>41.625</v>
      </c>
      <c r="F563">
        <v>-1.1259999999999999</v>
      </c>
      <c r="G563">
        <v>0</v>
      </c>
    </row>
    <row r="564" spans="1:7" x14ac:dyDescent="0.2">
      <c r="A564" t="s">
        <v>17771</v>
      </c>
      <c r="B564">
        <v>-10.260999999999999</v>
      </c>
      <c r="C564">
        <v>156.16399999999999</v>
      </c>
      <c r="D564">
        <v>40.365000000000002</v>
      </c>
      <c r="E564">
        <v>41.383000000000003</v>
      </c>
      <c r="F564">
        <v>-1.018</v>
      </c>
      <c r="G564">
        <v>0</v>
      </c>
    </row>
    <row r="565" spans="1:7" x14ac:dyDescent="0.2">
      <c r="A565" t="s">
        <v>17772</v>
      </c>
      <c r="B565">
        <v>-10.256</v>
      </c>
      <c r="C565">
        <v>156.636</v>
      </c>
      <c r="D565">
        <v>36.966000000000001</v>
      </c>
      <c r="E565">
        <v>45.381</v>
      </c>
      <c r="F565">
        <v>-8.4149999999999991</v>
      </c>
      <c r="G565">
        <v>0</v>
      </c>
    </row>
    <row r="566" spans="1:7" x14ac:dyDescent="0.2">
      <c r="A566" t="s">
        <v>17773</v>
      </c>
      <c r="B566">
        <v>-10.253</v>
      </c>
      <c r="C566">
        <v>155.57300000000001</v>
      </c>
      <c r="D566">
        <v>42.478000000000002</v>
      </c>
      <c r="E566">
        <v>44.545000000000002</v>
      </c>
      <c r="F566">
        <v>-2.0670000000000002</v>
      </c>
      <c r="G566">
        <v>0</v>
      </c>
    </row>
    <row r="567" spans="1:7" x14ac:dyDescent="0.2">
      <c r="A567" t="s">
        <v>17774</v>
      </c>
      <c r="B567">
        <v>-10.247999999999999</v>
      </c>
      <c r="C567">
        <v>176.744</v>
      </c>
      <c r="D567">
        <v>40.316000000000003</v>
      </c>
      <c r="E567">
        <v>44.186999999999998</v>
      </c>
      <c r="F567">
        <v>-3.871</v>
      </c>
      <c r="G567">
        <v>0</v>
      </c>
    </row>
    <row r="568" spans="1:7" x14ac:dyDescent="0.2">
      <c r="A568" t="s">
        <v>17775</v>
      </c>
      <c r="B568">
        <v>-10.244999999999999</v>
      </c>
      <c r="C568">
        <v>175.01599999999999</v>
      </c>
      <c r="D568">
        <v>40.603000000000002</v>
      </c>
      <c r="E568">
        <v>41.189</v>
      </c>
      <c r="F568">
        <v>-0.58599999999999997</v>
      </c>
      <c r="G568">
        <v>0</v>
      </c>
    </row>
    <row r="569" spans="1:7" x14ac:dyDescent="0.2">
      <c r="A569" t="s">
        <v>17776</v>
      </c>
      <c r="B569">
        <v>-10.243</v>
      </c>
      <c r="C569">
        <v>158.85499999999999</v>
      </c>
      <c r="D569">
        <v>38.276000000000003</v>
      </c>
      <c r="E569">
        <v>41.625999999999998</v>
      </c>
      <c r="F569">
        <v>-3.35</v>
      </c>
      <c r="G569">
        <v>0</v>
      </c>
    </row>
    <row r="570" spans="1:7" x14ac:dyDescent="0.2">
      <c r="A570" t="s">
        <v>17777</v>
      </c>
      <c r="B570">
        <v>-10.236000000000001</v>
      </c>
      <c r="C570">
        <v>156.27699999999999</v>
      </c>
      <c r="D570">
        <v>33.18</v>
      </c>
      <c r="E570">
        <v>40.841999999999999</v>
      </c>
      <c r="F570">
        <v>-7.6619999999999999</v>
      </c>
      <c r="G570">
        <v>0</v>
      </c>
    </row>
    <row r="571" spans="1:7" x14ac:dyDescent="0.2">
      <c r="A571" t="s">
        <v>17778</v>
      </c>
      <c r="B571">
        <v>-10.231999999999999</v>
      </c>
      <c r="C571">
        <v>156.09</v>
      </c>
      <c r="D571">
        <v>33.292999999999999</v>
      </c>
      <c r="E571">
        <v>45.2</v>
      </c>
      <c r="F571">
        <v>-11.907</v>
      </c>
      <c r="G571">
        <v>0</v>
      </c>
    </row>
    <row r="572" spans="1:7" x14ac:dyDescent="0.2">
      <c r="A572" t="s">
        <v>17779</v>
      </c>
      <c r="B572">
        <v>-10.228</v>
      </c>
      <c r="C572">
        <v>161.31299999999999</v>
      </c>
      <c r="D572">
        <v>41.738999999999997</v>
      </c>
      <c r="E572">
        <v>41.459000000000003</v>
      </c>
      <c r="F572">
        <v>0.28000000000000003</v>
      </c>
      <c r="G572">
        <v>0</v>
      </c>
    </row>
    <row r="573" spans="1:7" x14ac:dyDescent="0.2">
      <c r="A573" t="s">
        <v>17780</v>
      </c>
      <c r="B573">
        <v>-10.218999999999999</v>
      </c>
      <c r="C573">
        <v>199.15100000000001</v>
      </c>
      <c r="D573">
        <v>52.902999999999999</v>
      </c>
      <c r="E573">
        <v>56.396999999999998</v>
      </c>
      <c r="F573">
        <v>-3.4940000000000002</v>
      </c>
      <c r="G573">
        <v>0</v>
      </c>
    </row>
    <row r="574" spans="1:7" x14ac:dyDescent="0.2">
      <c r="A574" t="s">
        <v>17781</v>
      </c>
      <c r="B574">
        <v>-10.214</v>
      </c>
      <c r="C574">
        <v>176.89699999999999</v>
      </c>
      <c r="D574">
        <v>39.642000000000003</v>
      </c>
      <c r="E574">
        <v>42.997</v>
      </c>
      <c r="F574">
        <v>-3.355</v>
      </c>
      <c r="G574">
        <v>0</v>
      </c>
    </row>
    <row r="575" spans="1:7" x14ac:dyDescent="0.2">
      <c r="A575" t="s">
        <v>17782</v>
      </c>
      <c r="B575">
        <v>-10.204000000000001</v>
      </c>
      <c r="C575">
        <v>176.65700000000001</v>
      </c>
      <c r="D575">
        <v>43.148000000000003</v>
      </c>
      <c r="E575">
        <v>45.73</v>
      </c>
      <c r="F575">
        <v>-2.5819999999999999</v>
      </c>
      <c r="G575">
        <v>0</v>
      </c>
    </row>
    <row r="576" spans="1:7" x14ac:dyDescent="0.2">
      <c r="A576" t="s">
        <v>17783</v>
      </c>
      <c r="B576">
        <v>-10.202999999999999</v>
      </c>
      <c r="C576">
        <v>169.39099999999999</v>
      </c>
      <c r="D576">
        <v>45.372</v>
      </c>
      <c r="E576">
        <v>46.459000000000003</v>
      </c>
      <c r="F576">
        <v>-1.087</v>
      </c>
      <c r="G576">
        <v>0</v>
      </c>
    </row>
    <row r="577" spans="1:7" x14ac:dyDescent="0.2">
      <c r="A577" t="s">
        <v>17784</v>
      </c>
      <c r="B577">
        <v>-10.202</v>
      </c>
      <c r="C577">
        <v>171.53200000000001</v>
      </c>
      <c r="D577">
        <v>42.360999999999997</v>
      </c>
      <c r="E577">
        <v>44.579000000000001</v>
      </c>
      <c r="F577">
        <v>-2.218</v>
      </c>
      <c r="G577">
        <v>0</v>
      </c>
    </row>
    <row r="578" spans="1:7" x14ac:dyDescent="0.2">
      <c r="A578" t="s">
        <v>17785</v>
      </c>
      <c r="B578">
        <v>-10.199</v>
      </c>
      <c r="C578">
        <v>173.30699999999999</v>
      </c>
      <c r="D578">
        <v>43.515999999999998</v>
      </c>
      <c r="E578">
        <v>44.390999999999998</v>
      </c>
      <c r="F578">
        <v>-0.875</v>
      </c>
      <c r="G578">
        <v>0</v>
      </c>
    </row>
    <row r="579" spans="1:7" x14ac:dyDescent="0.2">
      <c r="A579" t="s">
        <v>17786</v>
      </c>
      <c r="B579">
        <v>-10.189</v>
      </c>
      <c r="C579">
        <v>177.03899999999999</v>
      </c>
      <c r="D579">
        <v>41.999000000000002</v>
      </c>
      <c r="E579">
        <v>44.435000000000002</v>
      </c>
      <c r="F579">
        <v>-2.4359999999999999</v>
      </c>
      <c r="G579">
        <v>0</v>
      </c>
    </row>
    <row r="580" spans="1:7" x14ac:dyDescent="0.2">
      <c r="A580" t="s">
        <v>17787</v>
      </c>
      <c r="B580">
        <v>-10.182</v>
      </c>
      <c r="C580">
        <v>179.68899999999999</v>
      </c>
      <c r="D580">
        <v>40.686999999999998</v>
      </c>
      <c r="E580">
        <v>41.232999999999997</v>
      </c>
      <c r="F580">
        <v>-0.54600000000000004</v>
      </c>
      <c r="G580">
        <v>0</v>
      </c>
    </row>
    <row r="581" spans="1:7" x14ac:dyDescent="0.2">
      <c r="A581" t="s">
        <v>17788</v>
      </c>
      <c r="B581">
        <v>-10.177</v>
      </c>
      <c r="C581">
        <v>175.15899999999999</v>
      </c>
      <c r="D581">
        <v>36.753999999999998</v>
      </c>
      <c r="E581">
        <v>42.179000000000002</v>
      </c>
      <c r="F581">
        <v>-5.4249999999999998</v>
      </c>
      <c r="G581">
        <v>0</v>
      </c>
    </row>
    <row r="582" spans="1:7" x14ac:dyDescent="0.2">
      <c r="A582" t="s">
        <v>17789</v>
      </c>
      <c r="B582">
        <v>-10.164</v>
      </c>
      <c r="C582">
        <v>175.529</v>
      </c>
      <c r="D582">
        <v>40.679000000000002</v>
      </c>
      <c r="E582">
        <v>42.82</v>
      </c>
      <c r="F582">
        <v>-2.141</v>
      </c>
      <c r="G582">
        <v>0</v>
      </c>
    </row>
    <row r="583" spans="1:7" x14ac:dyDescent="0.2">
      <c r="A583" t="s">
        <v>17790</v>
      </c>
      <c r="B583">
        <v>-10.16</v>
      </c>
      <c r="C583">
        <v>188.261</v>
      </c>
      <c r="D583">
        <v>42.906999999999996</v>
      </c>
      <c r="E583">
        <v>43.637</v>
      </c>
      <c r="F583">
        <v>-0.73</v>
      </c>
      <c r="G583">
        <v>0</v>
      </c>
    </row>
    <row r="584" spans="1:7" x14ac:dyDescent="0.2">
      <c r="A584" t="s">
        <v>17791</v>
      </c>
      <c r="B584">
        <v>-10.157</v>
      </c>
      <c r="C584">
        <v>179.41</v>
      </c>
      <c r="D584">
        <v>43.058999999999997</v>
      </c>
      <c r="E584">
        <v>44.79</v>
      </c>
      <c r="F584">
        <v>-1.7310000000000001</v>
      </c>
      <c r="G584">
        <v>0</v>
      </c>
    </row>
    <row r="585" spans="1:7" x14ac:dyDescent="0.2">
      <c r="A585" t="s">
        <v>17792</v>
      </c>
      <c r="B585">
        <v>-10.151</v>
      </c>
      <c r="C585">
        <v>175.93600000000001</v>
      </c>
      <c r="D585">
        <v>40.912999999999997</v>
      </c>
      <c r="E585">
        <v>43.225999999999999</v>
      </c>
      <c r="F585">
        <v>-2.3130000000000002</v>
      </c>
      <c r="G585">
        <v>0</v>
      </c>
    </row>
    <row r="586" spans="1:7" x14ac:dyDescent="0.2">
      <c r="A586" t="s">
        <v>17793</v>
      </c>
      <c r="B586">
        <v>-10.132999999999999</v>
      </c>
      <c r="C586">
        <v>170.61</v>
      </c>
      <c r="D586">
        <v>44.164999999999999</v>
      </c>
      <c r="E586">
        <v>45.225999999999999</v>
      </c>
      <c r="F586">
        <v>-1.0609999999999999</v>
      </c>
      <c r="G586">
        <v>0</v>
      </c>
    </row>
    <row r="587" spans="1:7" x14ac:dyDescent="0.2">
      <c r="A587" t="s">
        <v>17794</v>
      </c>
      <c r="B587">
        <v>-10.129</v>
      </c>
      <c r="C587">
        <v>171.03800000000001</v>
      </c>
      <c r="D587">
        <v>41.975999999999999</v>
      </c>
      <c r="E587">
        <v>42.817</v>
      </c>
      <c r="F587">
        <v>-0.84099999999999997</v>
      </c>
      <c r="G587">
        <v>0</v>
      </c>
    </row>
    <row r="588" spans="1:7" x14ac:dyDescent="0.2">
      <c r="A588" t="s">
        <v>17795</v>
      </c>
      <c r="B588">
        <v>-10.122</v>
      </c>
      <c r="C588">
        <v>169.77500000000001</v>
      </c>
      <c r="D588">
        <v>42.298999999999999</v>
      </c>
      <c r="E588">
        <v>43.420999999999999</v>
      </c>
      <c r="F588">
        <v>-1.1220000000000001</v>
      </c>
      <c r="G588">
        <v>0</v>
      </c>
    </row>
    <row r="589" spans="1:7" x14ac:dyDescent="0.2">
      <c r="A589" t="s">
        <v>17796</v>
      </c>
      <c r="B589">
        <v>-10.118</v>
      </c>
      <c r="C589">
        <v>171.00700000000001</v>
      </c>
      <c r="D589">
        <v>40.963999999999999</v>
      </c>
      <c r="E589">
        <v>43.256999999999998</v>
      </c>
      <c r="F589">
        <v>-2.2930000000000001</v>
      </c>
      <c r="G589">
        <v>0</v>
      </c>
    </row>
    <row r="590" spans="1:7" x14ac:dyDescent="0.2">
      <c r="A590" t="s">
        <v>17797</v>
      </c>
      <c r="B590">
        <v>-10.109</v>
      </c>
      <c r="C590">
        <v>185.28399999999999</v>
      </c>
      <c r="D590">
        <v>42.475999999999999</v>
      </c>
      <c r="E590">
        <v>43.61</v>
      </c>
      <c r="F590">
        <v>-1.1339999999999999</v>
      </c>
      <c r="G590">
        <v>0</v>
      </c>
    </row>
    <row r="591" spans="1:7" x14ac:dyDescent="0.2">
      <c r="A591" t="s">
        <v>17798</v>
      </c>
      <c r="B591">
        <v>-10.108000000000001</v>
      </c>
      <c r="C591">
        <v>171.41499999999999</v>
      </c>
      <c r="D591">
        <v>45.305999999999997</v>
      </c>
      <c r="E591">
        <v>46.807000000000002</v>
      </c>
      <c r="F591">
        <v>-1.5009999999999999</v>
      </c>
      <c r="G591">
        <v>0</v>
      </c>
    </row>
    <row r="592" spans="1:7" x14ac:dyDescent="0.2">
      <c r="A592" t="s">
        <v>17799</v>
      </c>
      <c r="B592">
        <v>-10.106999999999999</v>
      </c>
      <c r="C592">
        <v>165.27600000000001</v>
      </c>
      <c r="D592">
        <v>29.946999999999999</v>
      </c>
      <c r="E592">
        <v>43.654000000000003</v>
      </c>
      <c r="F592">
        <v>-13.707000000000001</v>
      </c>
      <c r="G592">
        <v>0</v>
      </c>
    </row>
    <row r="593" spans="1:7" x14ac:dyDescent="0.2">
      <c r="A593" t="s">
        <v>17800</v>
      </c>
      <c r="B593">
        <v>-10.090999999999999</v>
      </c>
      <c r="C593">
        <v>187.18199999999999</v>
      </c>
      <c r="D593">
        <v>40.987000000000002</v>
      </c>
      <c r="E593">
        <v>40.99</v>
      </c>
      <c r="F593">
        <v>-3.0000000000000001E-3</v>
      </c>
      <c r="G593">
        <v>0</v>
      </c>
    </row>
    <row r="594" spans="1:7" x14ac:dyDescent="0.2">
      <c r="A594" t="s">
        <v>17801</v>
      </c>
      <c r="B594">
        <v>-10.087999999999999</v>
      </c>
      <c r="C594">
        <v>167.761</v>
      </c>
      <c r="D594">
        <v>41.656999999999996</v>
      </c>
      <c r="E594">
        <v>45.814999999999998</v>
      </c>
      <c r="F594">
        <v>-4.1580000000000004</v>
      </c>
      <c r="G594">
        <v>0</v>
      </c>
    </row>
    <row r="595" spans="1:7" x14ac:dyDescent="0.2">
      <c r="A595" t="s">
        <v>17802</v>
      </c>
      <c r="B595">
        <v>-10.077999999999999</v>
      </c>
      <c r="C595">
        <v>182.28200000000001</v>
      </c>
      <c r="D595">
        <v>34.631</v>
      </c>
      <c r="E595">
        <v>45.76</v>
      </c>
      <c r="F595">
        <v>-11.129</v>
      </c>
      <c r="G595">
        <v>0</v>
      </c>
    </row>
    <row r="596" spans="1:7" x14ac:dyDescent="0.2">
      <c r="A596" t="s">
        <v>17803</v>
      </c>
      <c r="B596">
        <v>-10.054</v>
      </c>
      <c r="C596">
        <v>166.70500000000001</v>
      </c>
      <c r="D596">
        <v>42.976999999999997</v>
      </c>
      <c r="E596">
        <v>45.459000000000003</v>
      </c>
      <c r="F596">
        <v>-2.4820000000000002</v>
      </c>
      <c r="G596">
        <v>0</v>
      </c>
    </row>
    <row r="597" spans="1:7" x14ac:dyDescent="0.2">
      <c r="A597" t="s">
        <v>17804</v>
      </c>
      <c r="B597">
        <v>-10.045</v>
      </c>
      <c r="C597">
        <v>174.262</v>
      </c>
      <c r="D597">
        <v>44.588999999999999</v>
      </c>
      <c r="E597">
        <v>45.561999999999998</v>
      </c>
      <c r="F597">
        <v>-0.97299999999999998</v>
      </c>
      <c r="G597">
        <v>0</v>
      </c>
    </row>
    <row r="598" spans="1:7" x14ac:dyDescent="0.2">
      <c r="A598" t="s">
        <v>17805</v>
      </c>
      <c r="B598">
        <v>-10.021000000000001</v>
      </c>
      <c r="C598">
        <v>206.36199999999999</v>
      </c>
      <c r="D598">
        <v>62.298999999999999</v>
      </c>
      <c r="E598">
        <v>66.024000000000001</v>
      </c>
      <c r="F598">
        <v>-3.7250000000000001</v>
      </c>
      <c r="G598">
        <v>0</v>
      </c>
    </row>
    <row r="599" spans="1:7" x14ac:dyDescent="0.2">
      <c r="A599" t="s">
        <v>17806</v>
      </c>
      <c r="B599">
        <v>-10.018000000000001</v>
      </c>
      <c r="C599">
        <v>439.30099999999999</v>
      </c>
      <c r="D599">
        <v>256.20400000000001</v>
      </c>
      <c r="E599">
        <v>249.566</v>
      </c>
      <c r="F599">
        <v>6.6379999999999999</v>
      </c>
      <c r="G599">
        <v>0</v>
      </c>
    </row>
    <row r="600" spans="1:7" x14ac:dyDescent="0.2">
      <c r="A600" t="s">
        <v>17807</v>
      </c>
      <c r="B600">
        <v>-10.002000000000001</v>
      </c>
      <c r="C600">
        <v>167.792</v>
      </c>
      <c r="D600">
        <v>37.948999999999998</v>
      </c>
      <c r="E600">
        <v>42.040999999999997</v>
      </c>
      <c r="F600">
        <v>-4.0919999999999996</v>
      </c>
      <c r="G600">
        <v>0</v>
      </c>
    </row>
    <row r="601" spans="1:7" x14ac:dyDescent="0.2">
      <c r="A601" t="s">
        <v>17808</v>
      </c>
      <c r="B601">
        <v>-9.9329999999999998</v>
      </c>
      <c r="C601">
        <v>178.02600000000001</v>
      </c>
      <c r="D601">
        <v>45.524000000000001</v>
      </c>
      <c r="E601">
        <v>48.756</v>
      </c>
      <c r="F601">
        <v>-3.2320000000000002</v>
      </c>
      <c r="G601">
        <v>0</v>
      </c>
    </row>
    <row r="602" spans="1:7" x14ac:dyDescent="0.2">
      <c r="A602" t="s">
        <v>17809</v>
      </c>
      <c r="B602">
        <v>-11.976000000000001</v>
      </c>
      <c r="C602">
        <v>305.85700000000003</v>
      </c>
      <c r="D602">
        <v>110.07</v>
      </c>
      <c r="E602">
        <v>111.283</v>
      </c>
      <c r="F602">
        <v>-1.2130000000000001</v>
      </c>
      <c r="G602">
        <v>0</v>
      </c>
    </row>
    <row r="603" spans="1:7" x14ac:dyDescent="0.2">
      <c r="A603" t="s">
        <v>17810</v>
      </c>
      <c r="B603">
        <v>-11.842000000000001</v>
      </c>
      <c r="C603">
        <v>303.24299999999999</v>
      </c>
      <c r="D603">
        <v>106.008</v>
      </c>
      <c r="E603">
        <v>108.212</v>
      </c>
      <c r="F603">
        <v>-2.2040000000000002</v>
      </c>
      <c r="G603">
        <v>0</v>
      </c>
    </row>
    <row r="604" spans="1:7" x14ac:dyDescent="0.2">
      <c r="A604" t="s">
        <v>17811</v>
      </c>
      <c r="B604">
        <v>-11.526</v>
      </c>
      <c r="C604">
        <v>224.434</v>
      </c>
      <c r="D604">
        <v>62.982999999999997</v>
      </c>
      <c r="E604">
        <v>66.069000000000003</v>
      </c>
      <c r="F604">
        <v>-3.0859999999999999</v>
      </c>
      <c r="G604">
        <v>0</v>
      </c>
    </row>
    <row r="605" spans="1:7" x14ac:dyDescent="0.2">
      <c r="A605" t="s">
        <v>17812</v>
      </c>
      <c r="B605">
        <v>-11.483000000000001</v>
      </c>
      <c r="C605">
        <v>245.23500000000001</v>
      </c>
      <c r="D605">
        <v>80.436999999999998</v>
      </c>
      <c r="E605">
        <v>83.587999999999994</v>
      </c>
      <c r="F605">
        <v>-3.1509999999999998</v>
      </c>
      <c r="G605">
        <v>0</v>
      </c>
    </row>
    <row r="606" spans="1:7" x14ac:dyDescent="0.2">
      <c r="A606" t="s">
        <v>17813</v>
      </c>
      <c r="B606">
        <v>-11.461</v>
      </c>
      <c r="C606">
        <v>234.32900000000001</v>
      </c>
      <c r="D606">
        <v>63.723999999999997</v>
      </c>
      <c r="E606">
        <v>64.602000000000004</v>
      </c>
      <c r="F606">
        <v>-0.878</v>
      </c>
      <c r="G606">
        <v>0</v>
      </c>
    </row>
    <row r="607" spans="1:7" x14ac:dyDescent="0.2">
      <c r="A607" t="s">
        <v>17814</v>
      </c>
      <c r="B607">
        <v>-11.433999999999999</v>
      </c>
      <c r="C607">
        <v>216.744</v>
      </c>
      <c r="D607">
        <v>53.569000000000003</v>
      </c>
      <c r="E607">
        <v>56.19</v>
      </c>
      <c r="F607">
        <v>-2.621</v>
      </c>
      <c r="G607">
        <v>0</v>
      </c>
    </row>
    <row r="608" spans="1:7" x14ac:dyDescent="0.2">
      <c r="A608" t="s">
        <v>17815</v>
      </c>
      <c r="B608">
        <v>-11.432</v>
      </c>
      <c r="C608">
        <v>331.52800000000002</v>
      </c>
      <c r="D608">
        <v>149.822</v>
      </c>
      <c r="E608">
        <v>151.92699999999999</v>
      </c>
      <c r="F608">
        <v>-2.105</v>
      </c>
      <c r="G608">
        <v>0</v>
      </c>
    </row>
    <row r="609" spans="1:7" x14ac:dyDescent="0.2">
      <c r="A609" t="s">
        <v>17816</v>
      </c>
      <c r="B609">
        <v>-11.430999999999999</v>
      </c>
      <c r="C609">
        <v>218.29400000000001</v>
      </c>
      <c r="D609">
        <v>53.14</v>
      </c>
      <c r="E609">
        <v>58.744</v>
      </c>
      <c r="F609">
        <v>-5.6040000000000001</v>
      </c>
      <c r="G609">
        <v>0</v>
      </c>
    </row>
    <row r="610" spans="1:7" x14ac:dyDescent="0.2">
      <c r="A610" t="s">
        <v>17817</v>
      </c>
      <c r="B610">
        <v>-11.414</v>
      </c>
      <c r="C610">
        <v>233.108</v>
      </c>
      <c r="D610">
        <v>62.713000000000001</v>
      </c>
      <c r="E610">
        <v>72.564999999999998</v>
      </c>
      <c r="F610">
        <v>-9.8520000000000003</v>
      </c>
      <c r="G610">
        <v>0</v>
      </c>
    </row>
    <row r="611" spans="1:7" x14ac:dyDescent="0.2">
      <c r="A611" t="s">
        <v>17818</v>
      </c>
      <c r="B611">
        <v>-11.413</v>
      </c>
      <c r="C611">
        <v>229.249</v>
      </c>
      <c r="D611">
        <v>63.438000000000002</v>
      </c>
      <c r="E611">
        <v>66.763000000000005</v>
      </c>
      <c r="F611">
        <v>-3.3250000000000002</v>
      </c>
      <c r="G611">
        <v>0</v>
      </c>
    </row>
    <row r="612" spans="1:7" x14ac:dyDescent="0.2">
      <c r="A612" t="s">
        <v>17819</v>
      </c>
      <c r="B612">
        <v>-11.345000000000001</v>
      </c>
      <c r="C612">
        <v>229.786</v>
      </c>
      <c r="D612">
        <v>61.92</v>
      </c>
      <c r="E612">
        <v>65.638000000000005</v>
      </c>
      <c r="F612">
        <v>-3.718</v>
      </c>
      <c r="G612">
        <v>0</v>
      </c>
    </row>
    <row r="613" spans="1:7" x14ac:dyDescent="0.2">
      <c r="A613" t="s">
        <v>17820</v>
      </c>
      <c r="B613">
        <v>-11.323</v>
      </c>
      <c r="C613">
        <v>247.29</v>
      </c>
      <c r="D613">
        <v>82.25</v>
      </c>
      <c r="E613">
        <v>84.122</v>
      </c>
      <c r="F613">
        <v>-1.8720000000000001</v>
      </c>
      <c r="G613">
        <v>0</v>
      </c>
    </row>
    <row r="614" spans="1:7" x14ac:dyDescent="0.2">
      <c r="A614" t="s">
        <v>17821</v>
      </c>
      <c r="B614">
        <v>-11.318</v>
      </c>
      <c r="C614">
        <v>333.42399999999998</v>
      </c>
      <c r="D614">
        <v>149.16999999999999</v>
      </c>
      <c r="E614">
        <v>150.56399999999999</v>
      </c>
      <c r="F614">
        <v>-1.3939999999999999</v>
      </c>
      <c r="G614">
        <v>0</v>
      </c>
    </row>
    <row r="615" spans="1:7" x14ac:dyDescent="0.2">
      <c r="A615" t="s">
        <v>17822</v>
      </c>
      <c r="B615">
        <v>-11.278</v>
      </c>
      <c r="C615">
        <v>332.21100000000001</v>
      </c>
      <c r="D615">
        <v>142.38200000000001</v>
      </c>
      <c r="E615">
        <v>142.446</v>
      </c>
      <c r="F615">
        <v>-6.4000000000000001E-2</v>
      </c>
      <c r="G615">
        <v>0</v>
      </c>
    </row>
    <row r="616" spans="1:7" x14ac:dyDescent="0.2">
      <c r="A616" t="s">
        <v>17823</v>
      </c>
      <c r="B616">
        <v>-11.275</v>
      </c>
      <c r="C616">
        <v>223.82</v>
      </c>
      <c r="D616">
        <v>54.072000000000003</v>
      </c>
      <c r="E616">
        <v>56.475000000000001</v>
      </c>
      <c r="F616">
        <v>-2.403</v>
      </c>
      <c r="G616">
        <v>0</v>
      </c>
    </row>
    <row r="617" spans="1:7" x14ac:dyDescent="0.2">
      <c r="A617" t="s">
        <v>17824</v>
      </c>
      <c r="B617">
        <v>-11.271000000000001</v>
      </c>
      <c r="C617">
        <v>219.45599999999999</v>
      </c>
      <c r="D617">
        <v>52.078000000000003</v>
      </c>
      <c r="E617">
        <v>55.04</v>
      </c>
      <c r="F617">
        <v>-2.9620000000000002</v>
      </c>
      <c r="G617">
        <v>0</v>
      </c>
    </row>
    <row r="618" spans="1:7" x14ac:dyDescent="0.2">
      <c r="A618" t="s">
        <v>17825</v>
      </c>
      <c r="B618">
        <v>-11.263</v>
      </c>
      <c r="C618">
        <v>295.47199999999998</v>
      </c>
      <c r="D618">
        <v>111.554</v>
      </c>
      <c r="E618">
        <v>114.521</v>
      </c>
      <c r="F618">
        <v>-2.9670000000000001</v>
      </c>
      <c r="G618">
        <v>0</v>
      </c>
    </row>
    <row r="619" spans="1:7" x14ac:dyDescent="0.2">
      <c r="A619" t="s">
        <v>17826</v>
      </c>
      <c r="B619">
        <v>-11.262</v>
      </c>
      <c r="C619">
        <v>223.851</v>
      </c>
      <c r="D619">
        <v>56.406999999999996</v>
      </c>
      <c r="E619">
        <v>58.624000000000002</v>
      </c>
      <c r="F619">
        <v>-2.2170000000000001</v>
      </c>
      <c r="G619">
        <v>0</v>
      </c>
    </row>
    <row r="620" spans="1:7" x14ac:dyDescent="0.2">
      <c r="A620" t="s">
        <v>17827</v>
      </c>
      <c r="B620">
        <v>-11.260999999999999</v>
      </c>
      <c r="C620">
        <v>207.143</v>
      </c>
      <c r="D620">
        <v>51.899000000000001</v>
      </c>
      <c r="E620">
        <v>53.930999999999997</v>
      </c>
      <c r="F620">
        <v>-2.032</v>
      </c>
      <c r="G620">
        <v>0</v>
      </c>
    </row>
    <row r="621" spans="1:7" x14ac:dyDescent="0.2">
      <c r="A621" t="s">
        <v>17828</v>
      </c>
      <c r="B621">
        <v>-11.26</v>
      </c>
      <c r="C621">
        <v>214.57900000000001</v>
      </c>
      <c r="D621">
        <v>45.213999999999999</v>
      </c>
      <c r="E621">
        <v>55.414999999999999</v>
      </c>
      <c r="F621">
        <v>-10.201000000000001</v>
      </c>
      <c r="G621">
        <v>0</v>
      </c>
    </row>
    <row r="622" spans="1:7" x14ac:dyDescent="0.2">
      <c r="A622" t="s">
        <v>17829</v>
      </c>
      <c r="B622">
        <v>-11.252000000000001</v>
      </c>
      <c r="C622">
        <v>220.65</v>
      </c>
      <c r="D622">
        <v>65.917000000000002</v>
      </c>
      <c r="E622">
        <v>69.352000000000004</v>
      </c>
      <c r="F622">
        <v>-3.4350000000000001</v>
      </c>
      <c r="G622">
        <v>0</v>
      </c>
    </row>
    <row r="623" spans="1:7" x14ac:dyDescent="0.2">
      <c r="A623" t="s">
        <v>17830</v>
      </c>
      <c r="B623">
        <v>-11.247999999999999</v>
      </c>
      <c r="C623">
        <v>212.614</v>
      </c>
      <c r="D623">
        <v>53.173000000000002</v>
      </c>
      <c r="E623">
        <v>54.965000000000003</v>
      </c>
      <c r="F623">
        <v>-1.792</v>
      </c>
      <c r="G623">
        <v>0</v>
      </c>
    </row>
    <row r="624" spans="1:7" x14ac:dyDescent="0.2">
      <c r="A624" t="s">
        <v>17831</v>
      </c>
      <c r="B624">
        <v>-11.243</v>
      </c>
      <c r="C624">
        <v>214.68</v>
      </c>
      <c r="D624">
        <v>47.58</v>
      </c>
      <c r="E624">
        <v>50.335999999999999</v>
      </c>
      <c r="F624">
        <v>-2.7559999999999998</v>
      </c>
      <c r="G624">
        <v>0</v>
      </c>
    </row>
    <row r="625" spans="1:7" x14ac:dyDescent="0.2">
      <c r="A625" t="s">
        <v>17832</v>
      </c>
      <c r="B625">
        <v>-11.243</v>
      </c>
      <c r="C625">
        <v>226.084</v>
      </c>
      <c r="D625">
        <v>54.363999999999997</v>
      </c>
      <c r="E625">
        <v>56.59</v>
      </c>
      <c r="F625">
        <v>-2.226</v>
      </c>
      <c r="G625">
        <v>0</v>
      </c>
    </row>
    <row r="626" spans="1:7" x14ac:dyDescent="0.2">
      <c r="A626" t="s">
        <v>17833</v>
      </c>
      <c r="B626">
        <v>-11.228999999999999</v>
      </c>
      <c r="C626">
        <v>231.54599999999999</v>
      </c>
      <c r="D626">
        <v>56.063000000000002</v>
      </c>
      <c r="E626">
        <v>62.402000000000001</v>
      </c>
      <c r="F626">
        <v>-6.3390000000000004</v>
      </c>
      <c r="G626">
        <v>0</v>
      </c>
    </row>
    <row r="627" spans="1:7" x14ac:dyDescent="0.2">
      <c r="A627" t="s">
        <v>17834</v>
      </c>
      <c r="B627">
        <v>-11.226000000000001</v>
      </c>
      <c r="C627">
        <v>228.08099999999999</v>
      </c>
      <c r="D627">
        <v>63.250999999999998</v>
      </c>
      <c r="E627">
        <v>65.793999999999997</v>
      </c>
      <c r="F627">
        <v>-2.5430000000000001</v>
      </c>
      <c r="G627">
        <v>0</v>
      </c>
    </row>
    <row r="628" spans="1:7" x14ac:dyDescent="0.2">
      <c r="A628" t="s">
        <v>17835</v>
      </c>
      <c r="B628">
        <v>-11.215</v>
      </c>
      <c r="C628">
        <v>229.495</v>
      </c>
      <c r="D628">
        <v>61.381999999999998</v>
      </c>
      <c r="E628">
        <v>73.459000000000003</v>
      </c>
      <c r="F628">
        <v>-12.077</v>
      </c>
      <c r="G628">
        <v>0</v>
      </c>
    </row>
    <row r="629" spans="1:7" x14ac:dyDescent="0.2">
      <c r="A629" t="s">
        <v>17836</v>
      </c>
      <c r="B629">
        <v>-11.195</v>
      </c>
      <c r="C629">
        <v>205.471</v>
      </c>
      <c r="D629">
        <v>50.773000000000003</v>
      </c>
      <c r="E629">
        <v>52.552</v>
      </c>
      <c r="F629">
        <v>-1.7789999999999999</v>
      </c>
      <c r="G629">
        <v>0</v>
      </c>
    </row>
    <row r="630" spans="1:7" x14ac:dyDescent="0.2">
      <c r="A630" t="s">
        <v>17837</v>
      </c>
      <c r="B630">
        <v>-11.195</v>
      </c>
      <c r="C630">
        <v>215.44800000000001</v>
      </c>
      <c r="D630">
        <v>50.787999999999997</v>
      </c>
      <c r="E630">
        <v>60.569000000000003</v>
      </c>
      <c r="F630">
        <v>-9.7810000000000006</v>
      </c>
      <c r="G630">
        <v>0</v>
      </c>
    </row>
    <row r="631" spans="1:7" x14ac:dyDescent="0.2">
      <c r="A631" t="s">
        <v>17838</v>
      </c>
      <c r="B631">
        <v>-11.194000000000001</v>
      </c>
      <c r="C631">
        <v>298.99299999999999</v>
      </c>
      <c r="D631">
        <v>118.244</v>
      </c>
      <c r="E631">
        <v>120.07</v>
      </c>
      <c r="F631">
        <v>-1.8260000000000001</v>
      </c>
      <c r="G631">
        <v>0</v>
      </c>
    </row>
    <row r="632" spans="1:7" x14ac:dyDescent="0.2">
      <c r="A632" t="s">
        <v>17839</v>
      </c>
      <c r="B632">
        <v>-11.188000000000001</v>
      </c>
      <c r="C632">
        <v>201.68600000000001</v>
      </c>
      <c r="D632">
        <v>49.932000000000002</v>
      </c>
      <c r="E632">
        <v>53.96</v>
      </c>
      <c r="F632">
        <v>-4.0279999999999996</v>
      </c>
      <c r="G632">
        <v>0</v>
      </c>
    </row>
    <row r="633" spans="1:7" x14ac:dyDescent="0.2">
      <c r="A633" t="s">
        <v>17840</v>
      </c>
      <c r="B633">
        <v>-11.183999999999999</v>
      </c>
      <c r="C633">
        <v>229.364</v>
      </c>
      <c r="D633">
        <v>59.295000000000002</v>
      </c>
      <c r="E633">
        <v>69.373999999999995</v>
      </c>
      <c r="F633">
        <v>-10.079000000000001</v>
      </c>
      <c r="G633">
        <v>0</v>
      </c>
    </row>
    <row r="634" spans="1:7" x14ac:dyDescent="0.2">
      <c r="A634" t="s">
        <v>17841</v>
      </c>
      <c r="B634">
        <v>-11.180999999999999</v>
      </c>
      <c r="C634">
        <v>228.798</v>
      </c>
      <c r="D634">
        <v>61.83</v>
      </c>
      <c r="E634">
        <v>63.899000000000001</v>
      </c>
      <c r="F634">
        <v>-2.069</v>
      </c>
      <c r="G634">
        <v>0</v>
      </c>
    </row>
    <row r="635" spans="1:7" x14ac:dyDescent="0.2">
      <c r="A635" t="s">
        <v>17842</v>
      </c>
      <c r="B635">
        <v>-11.167999999999999</v>
      </c>
      <c r="C635">
        <v>235.738</v>
      </c>
      <c r="D635">
        <v>62.762999999999998</v>
      </c>
      <c r="E635">
        <v>66.634</v>
      </c>
      <c r="F635">
        <v>-3.871</v>
      </c>
      <c r="G635">
        <v>0</v>
      </c>
    </row>
    <row r="636" spans="1:7" x14ac:dyDescent="0.2">
      <c r="A636" t="s">
        <v>17843</v>
      </c>
      <c r="B636">
        <v>-11.161</v>
      </c>
      <c r="C636">
        <v>218.19200000000001</v>
      </c>
      <c r="D636">
        <v>55.451000000000001</v>
      </c>
      <c r="E636">
        <v>58.62</v>
      </c>
      <c r="F636">
        <v>-3.169</v>
      </c>
      <c r="G636">
        <v>0</v>
      </c>
    </row>
    <row r="637" spans="1:7" x14ac:dyDescent="0.2">
      <c r="A637" t="s">
        <v>17844</v>
      </c>
      <c r="B637">
        <v>-11.14</v>
      </c>
      <c r="C637">
        <v>207.673</v>
      </c>
      <c r="D637">
        <v>50.249000000000002</v>
      </c>
      <c r="E637">
        <v>53.151000000000003</v>
      </c>
      <c r="F637">
        <v>-2.9020000000000001</v>
      </c>
      <c r="G637">
        <v>0</v>
      </c>
    </row>
    <row r="638" spans="1:7" x14ac:dyDescent="0.2">
      <c r="A638" t="s">
        <v>17845</v>
      </c>
      <c r="B638">
        <v>-11.13</v>
      </c>
      <c r="C638">
        <v>360.673</v>
      </c>
      <c r="D638">
        <v>120.574</v>
      </c>
      <c r="E638">
        <v>116.408</v>
      </c>
      <c r="F638">
        <v>4.1660000000000004</v>
      </c>
      <c r="G638">
        <v>0</v>
      </c>
    </row>
    <row r="639" spans="1:7" x14ac:dyDescent="0.2">
      <c r="A639" t="s">
        <v>17846</v>
      </c>
      <c r="B639">
        <v>-11.118</v>
      </c>
      <c r="C639">
        <v>210.042</v>
      </c>
      <c r="D639">
        <v>50.712000000000003</v>
      </c>
      <c r="E639">
        <v>54.628</v>
      </c>
      <c r="F639">
        <v>-3.9159999999999999</v>
      </c>
      <c r="G639">
        <v>0</v>
      </c>
    </row>
    <row r="640" spans="1:7" x14ac:dyDescent="0.2">
      <c r="A640" t="s">
        <v>17847</v>
      </c>
      <c r="B640">
        <v>-11.109</v>
      </c>
      <c r="C640">
        <v>212.684</v>
      </c>
      <c r="D640">
        <v>45.774999999999999</v>
      </c>
      <c r="E640">
        <v>52.462000000000003</v>
      </c>
      <c r="F640">
        <v>-6.6870000000000003</v>
      </c>
      <c r="G640">
        <v>0</v>
      </c>
    </row>
    <row r="641" spans="1:7" x14ac:dyDescent="0.2">
      <c r="A641" t="s">
        <v>17848</v>
      </c>
      <c r="B641">
        <v>-11.1</v>
      </c>
      <c r="C641">
        <v>230.46600000000001</v>
      </c>
      <c r="D641">
        <v>63.081000000000003</v>
      </c>
      <c r="E641">
        <v>67.885999999999996</v>
      </c>
      <c r="F641">
        <v>-4.8049999999999997</v>
      </c>
      <c r="G641">
        <v>0</v>
      </c>
    </row>
    <row r="642" spans="1:7" x14ac:dyDescent="0.2">
      <c r="A642" t="s">
        <v>17849</v>
      </c>
      <c r="B642">
        <v>-11.098000000000001</v>
      </c>
      <c r="C642">
        <v>212.31399999999999</v>
      </c>
      <c r="D642">
        <v>55.088999999999999</v>
      </c>
      <c r="E642">
        <v>56.302</v>
      </c>
      <c r="F642">
        <v>-1.2130000000000001</v>
      </c>
      <c r="G642">
        <v>0</v>
      </c>
    </row>
    <row r="643" spans="1:7" x14ac:dyDescent="0.2">
      <c r="A643" t="s">
        <v>17850</v>
      </c>
      <c r="B643">
        <v>-11.093</v>
      </c>
      <c r="C643">
        <v>223.86199999999999</v>
      </c>
      <c r="D643">
        <v>63.039000000000001</v>
      </c>
      <c r="E643">
        <v>70.58</v>
      </c>
      <c r="F643">
        <v>-7.5410000000000004</v>
      </c>
      <c r="G643">
        <v>0</v>
      </c>
    </row>
    <row r="644" spans="1:7" x14ac:dyDescent="0.2">
      <c r="A644" t="s">
        <v>17851</v>
      </c>
      <c r="B644">
        <v>-11.092000000000001</v>
      </c>
      <c r="C644">
        <v>206.84299999999999</v>
      </c>
      <c r="D644">
        <v>52.24</v>
      </c>
      <c r="E644">
        <v>53.115000000000002</v>
      </c>
      <c r="F644">
        <v>-0.875</v>
      </c>
      <c r="G644">
        <v>0</v>
      </c>
    </row>
    <row r="645" spans="1:7" x14ac:dyDescent="0.2">
      <c r="A645" t="s">
        <v>17852</v>
      </c>
      <c r="B645">
        <v>-11.087999999999999</v>
      </c>
      <c r="C645">
        <v>209.82400000000001</v>
      </c>
      <c r="D645">
        <v>48.305999999999997</v>
      </c>
      <c r="E645">
        <v>53.878999999999998</v>
      </c>
      <c r="F645">
        <v>-5.5730000000000004</v>
      </c>
      <c r="G645">
        <v>0</v>
      </c>
    </row>
    <row r="646" spans="1:7" x14ac:dyDescent="0.2">
      <c r="A646" t="s">
        <v>17853</v>
      </c>
      <c r="B646">
        <v>-11.077999999999999</v>
      </c>
      <c r="C646">
        <v>268.18900000000002</v>
      </c>
      <c r="D646">
        <v>89.275999999999996</v>
      </c>
      <c r="E646">
        <v>87.084999999999994</v>
      </c>
      <c r="F646">
        <v>2.1909999999999998</v>
      </c>
      <c r="G646">
        <v>0</v>
      </c>
    </row>
    <row r="647" spans="1:7" x14ac:dyDescent="0.2">
      <c r="A647" t="s">
        <v>17854</v>
      </c>
      <c r="B647">
        <v>-11.071</v>
      </c>
      <c r="C647">
        <v>218.87299999999999</v>
      </c>
      <c r="D647">
        <v>60.838000000000001</v>
      </c>
      <c r="E647">
        <v>64.477999999999994</v>
      </c>
      <c r="F647">
        <v>-3.64</v>
      </c>
      <c r="G647">
        <v>0</v>
      </c>
    </row>
    <row r="648" spans="1:7" x14ac:dyDescent="0.2">
      <c r="A648" t="s">
        <v>17855</v>
      </c>
      <c r="B648">
        <v>-11.071</v>
      </c>
      <c r="C648">
        <v>254.54300000000001</v>
      </c>
      <c r="D648">
        <v>75.795000000000002</v>
      </c>
      <c r="E648">
        <v>79.489999999999995</v>
      </c>
      <c r="F648">
        <v>-3.6949999999999998</v>
      </c>
      <c r="G648">
        <v>0</v>
      </c>
    </row>
    <row r="649" spans="1:7" x14ac:dyDescent="0.2">
      <c r="A649" t="s">
        <v>17856</v>
      </c>
      <c r="B649">
        <v>-11.069000000000001</v>
      </c>
      <c r="C649">
        <v>209.935</v>
      </c>
      <c r="D649">
        <v>50.014000000000003</v>
      </c>
      <c r="E649">
        <v>56.79</v>
      </c>
      <c r="F649">
        <v>-6.7759999999999998</v>
      </c>
      <c r="G649">
        <v>0</v>
      </c>
    </row>
    <row r="650" spans="1:7" x14ac:dyDescent="0.2">
      <c r="A650" t="s">
        <v>17857</v>
      </c>
      <c r="B650">
        <v>-11.03</v>
      </c>
      <c r="C650">
        <v>272.53199999999998</v>
      </c>
      <c r="D650">
        <v>72.058000000000007</v>
      </c>
      <c r="E650">
        <v>67.896000000000001</v>
      </c>
      <c r="F650">
        <v>4.1619999999999999</v>
      </c>
      <c r="G650">
        <v>0</v>
      </c>
    </row>
    <row r="651" spans="1:7" x14ac:dyDescent="0.2">
      <c r="A651" t="s">
        <v>17858</v>
      </c>
      <c r="B651">
        <v>-11.021000000000001</v>
      </c>
      <c r="C651">
        <v>340.875</v>
      </c>
      <c r="D651">
        <v>100.93</v>
      </c>
      <c r="E651">
        <v>101.357</v>
      </c>
      <c r="F651">
        <v>-0.42699999999999999</v>
      </c>
      <c r="G651">
        <v>0</v>
      </c>
    </row>
    <row r="652" spans="1:7" x14ac:dyDescent="0.2">
      <c r="A652" t="s">
        <v>17859</v>
      </c>
      <c r="B652">
        <v>-11.006</v>
      </c>
      <c r="C652">
        <v>227.74100000000001</v>
      </c>
      <c r="D652">
        <v>69.442999999999998</v>
      </c>
      <c r="E652">
        <v>75.974000000000004</v>
      </c>
      <c r="F652">
        <v>-6.5309999999999997</v>
      </c>
      <c r="G652">
        <v>0</v>
      </c>
    </row>
    <row r="653" spans="1:7" x14ac:dyDescent="0.2">
      <c r="A653" t="s">
        <v>17860</v>
      </c>
      <c r="B653">
        <v>-11.006</v>
      </c>
      <c r="C653">
        <v>236.68799999999999</v>
      </c>
      <c r="D653">
        <v>77.212999999999994</v>
      </c>
      <c r="E653">
        <v>78.942999999999998</v>
      </c>
      <c r="F653">
        <v>-1.73</v>
      </c>
      <c r="G653">
        <v>0</v>
      </c>
    </row>
    <row r="654" spans="1:7" x14ac:dyDescent="0.2">
      <c r="A654" t="s">
        <v>17861</v>
      </c>
      <c r="B654">
        <v>-10.997</v>
      </c>
      <c r="C654">
        <v>212.61</v>
      </c>
      <c r="D654">
        <v>47.63</v>
      </c>
      <c r="E654">
        <v>54.204000000000001</v>
      </c>
      <c r="F654">
        <v>-6.5739999999999998</v>
      </c>
      <c r="G654">
        <v>0</v>
      </c>
    </row>
    <row r="655" spans="1:7" x14ac:dyDescent="0.2">
      <c r="A655" t="s">
        <v>17862</v>
      </c>
      <c r="B655">
        <v>-10.993</v>
      </c>
      <c r="C655">
        <v>206.99100000000001</v>
      </c>
      <c r="D655">
        <v>52.88</v>
      </c>
      <c r="E655">
        <v>53.213000000000001</v>
      </c>
      <c r="F655">
        <v>-0.33300000000000002</v>
      </c>
      <c r="G655">
        <v>0</v>
      </c>
    </row>
    <row r="656" spans="1:7" x14ac:dyDescent="0.2">
      <c r="A656" t="s">
        <v>17863</v>
      </c>
      <c r="B656">
        <v>-10.981999999999999</v>
      </c>
      <c r="C656">
        <v>186.89</v>
      </c>
      <c r="D656">
        <v>38.917999999999999</v>
      </c>
      <c r="E656">
        <v>43.783999999999999</v>
      </c>
      <c r="F656">
        <v>-4.8659999999999997</v>
      </c>
      <c r="G656">
        <v>0</v>
      </c>
    </row>
    <row r="657" spans="1:7" x14ac:dyDescent="0.2">
      <c r="A657" t="s">
        <v>17864</v>
      </c>
      <c r="B657">
        <v>-10.978999999999999</v>
      </c>
      <c r="C657">
        <v>339.733</v>
      </c>
      <c r="D657">
        <v>125.41800000000001</v>
      </c>
      <c r="E657">
        <v>126.325</v>
      </c>
      <c r="F657">
        <v>-0.90700000000000003</v>
      </c>
      <c r="G657">
        <v>0</v>
      </c>
    </row>
    <row r="658" spans="1:7" x14ac:dyDescent="0.2">
      <c r="A658" t="s">
        <v>17865</v>
      </c>
      <c r="B658">
        <v>-10.97</v>
      </c>
      <c r="C658">
        <v>203.161</v>
      </c>
      <c r="D658">
        <v>49.716000000000001</v>
      </c>
      <c r="E658">
        <v>54.075000000000003</v>
      </c>
      <c r="F658">
        <v>-4.359</v>
      </c>
      <c r="G658">
        <v>0</v>
      </c>
    </row>
    <row r="659" spans="1:7" x14ac:dyDescent="0.2">
      <c r="A659" t="s">
        <v>17866</v>
      </c>
      <c r="B659">
        <v>-10.952</v>
      </c>
      <c r="C659">
        <v>233.76599999999999</v>
      </c>
      <c r="D659">
        <v>72.605000000000004</v>
      </c>
      <c r="E659">
        <v>79.915000000000006</v>
      </c>
      <c r="F659">
        <v>-7.31</v>
      </c>
      <c r="G659">
        <v>0</v>
      </c>
    </row>
    <row r="660" spans="1:7" x14ac:dyDescent="0.2">
      <c r="A660" t="s">
        <v>17867</v>
      </c>
      <c r="B660">
        <v>-10.946999999999999</v>
      </c>
      <c r="C660">
        <v>258.68599999999998</v>
      </c>
      <c r="D660">
        <v>78.933999999999997</v>
      </c>
      <c r="E660">
        <v>77.947999999999993</v>
      </c>
      <c r="F660">
        <v>0.98599999999999999</v>
      </c>
      <c r="G660">
        <v>0</v>
      </c>
    </row>
    <row r="661" spans="1:7" x14ac:dyDescent="0.2">
      <c r="A661" t="s">
        <v>17868</v>
      </c>
      <c r="B661">
        <v>-10.946</v>
      </c>
      <c r="C661">
        <v>188.92500000000001</v>
      </c>
      <c r="D661">
        <v>45.343000000000004</v>
      </c>
      <c r="E661">
        <v>47.566000000000003</v>
      </c>
      <c r="F661">
        <v>-2.2229999999999999</v>
      </c>
      <c r="G661">
        <v>0</v>
      </c>
    </row>
    <row r="662" spans="1:7" x14ac:dyDescent="0.2">
      <c r="A662" t="s">
        <v>17869</v>
      </c>
      <c r="B662">
        <v>-10.938000000000001</v>
      </c>
      <c r="C662">
        <v>212.93199999999999</v>
      </c>
      <c r="D662">
        <v>55.371000000000002</v>
      </c>
      <c r="E662">
        <v>56.935000000000002</v>
      </c>
      <c r="F662">
        <v>-1.5640000000000001</v>
      </c>
      <c r="G662">
        <v>0</v>
      </c>
    </row>
    <row r="663" spans="1:7" x14ac:dyDescent="0.2">
      <c r="A663" t="s">
        <v>17870</v>
      </c>
      <c r="B663">
        <v>-10.936</v>
      </c>
      <c r="C663">
        <v>256.32400000000001</v>
      </c>
      <c r="D663">
        <v>90.436999999999998</v>
      </c>
      <c r="E663">
        <v>95.944999999999993</v>
      </c>
      <c r="F663">
        <v>-5.508</v>
      </c>
      <c r="G663">
        <v>0</v>
      </c>
    </row>
    <row r="664" spans="1:7" x14ac:dyDescent="0.2">
      <c r="A664" t="s">
        <v>17871</v>
      </c>
      <c r="B664">
        <v>-10.919</v>
      </c>
      <c r="C664">
        <v>224.09100000000001</v>
      </c>
      <c r="D664">
        <v>58.853999999999999</v>
      </c>
      <c r="E664">
        <v>68.381</v>
      </c>
      <c r="F664">
        <v>-9.5269999999999992</v>
      </c>
      <c r="G664">
        <v>0</v>
      </c>
    </row>
    <row r="665" spans="1:7" x14ac:dyDescent="0.2">
      <c r="A665" t="s">
        <v>17872</v>
      </c>
      <c r="B665">
        <v>-10.903</v>
      </c>
      <c r="C665">
        <v>223.203</v>
      </c>
      <c r="D665">
        <v>63.441000000000003</v>
      </c>
      <c r="E665">
        <v>71.117999999999995</v>
      </c>
      <c r="F665">
        <v>-7.6769999999999996</v>
      </c>
      <c r="G665">
        <v>0</v>
      </c>
    </row>
    <row r="666" spans="1:7" x14ac:dyDescent="0.2">
      <c r="A666" t="s">
        <v>17873</v>
      </c>
      <c r="B666">
        <v>-10.9</v>
      </c>
      <c r="C666">
        <v>329.142</v>
      </c>
      <c r="D666">
        <v>141.43100000000001</v>
      </c>
      <c r="E666">
        <v>143.07</v>
      </c>
      <c r="F666">
        <v>-1.639</v>
      </c>
      <c r="G666">
        <v>0</v>
      </c>
    </row>
    <row r="667" spans="1:7" x14ac:dyDescent="0.2">
      <c r="A667" t="s">
        <v>17874</v>
      </c>
      <c r="B667">
        <v>-10.893000000000001</v>
      </c>
      <c r="C667">
        <v>179.40700000000001</v>
      </c>
      <c r="D667">
        <v>39.238999999999997</v>
      </c>
      <c r="E667">
        <v>41.366999999999997</v>
      </c>
      <c r="F667">
        <v>-2.1280000000000001</v>
      </c>
      <c r="G667">
        <v>0</v>
      </c>
    </row>
    <row r="668" spans="1:7" x14ac:dyDescent="0.2">
      <c r="A668" t="s">
        <v>17875</v>
      </c>
      <c r="B668">
        <v>-10.885</v>
      </c>
      <c r="C668">
        <v>216.565</v>
      </c>
      <c r="D668">
        <v>65.174000000000007</v>
      </c>
      <c r="E668">
        <v>69.713999999999999</v>
      </c>
      <c r="F668">
        <v>-4.54</v>
      </c>
      <c r="G668">
        <v>0</v>
      </c>
    </row>
    <row r="669" spans="1:7" x14ac:dyDescent="0.2">
      <c r="A669" t="s">
        <v>17876</v>
      </c>
      <c r="B669">
        <v>-10.881</v>
      </c>
      <c r="C669">
        <v>262.16699999999997</v>
      </c>
      <c r="D669">
        <v>87.585999999999999</v>
      </c>
      <c r="E669">
        <v>90.528000000000006</v>
      </c>
      <c r="F669">
        <v>-2.9420000000000002</v>
      </c>
      <c r="G669">
        <v>0</v>
      </c>
    </row>
    <row r="670" spans="1:7" x14ac:dyDescent="0.2">
      <c r="A670" t="s">
        <v>17877</v>
      </c>
      <c r="B670">
        <v>-10.875999999999999</v>
      </c>
      <c r="C670">
        <v>205.34200000000001</v>
      </c>
      <c r="D670">
        <v>57.438000000000002</v>
      </c>
      <c r="E670">
        <v>59.118000000000002</v>
      </c>
      <c r="F670">
        <v>-1.68</v>
      </c>
      <c r="G670">
        <v>0</v>
      </c>
    </row>
    <row r="671" spans="1:7" x14ac:dyDescent="0.2">
      <c r="A671" t="s">
        <v>17878</v>
      </c>
      <c r="B671">
        <v>-10.872999999999999</v>
      </c>
      <c r="C671">
        <v>258.38600000000002</v>
      </c>
      <c r="D671">
        <v>94.132000000000005</v>
      </c>
      <c r="E671">
        <v>95.863</v>
      </c>
      <c r="F671">
        <v>-1.7310000000000001</v>
      </c>
      <c r="G671">
        <v>0</v>
      </c>
    </row>
    <row r="672" spans="1:7" x14ac:dyDescent="0.2">
      <c r="A672" t="s">
        <v>17879</v>
      </c>
      <c r="B672">
        <v>-10.87</v>
      </c>
      <c r="C672">
        <v>276.52</v>
      </c>
      <c r="D672">
        <v>74.206999999999994</v>
      </c>
      <c r="E672">
        <v>73.447000000000003</v>
      </c>
      <c r="F672">
        <v>0.76</v>
      </c>
      <c r="G672">
        <v>0</v>
      </c>
    </row>
    <row r="673" spans="1:7" x14ac:dyDescent="0.2">
      <c r="A673" t="s">
        <v>17880</v>
      </c>
      <c r="B673">
        <v>-10.867000000000001</v>
      </c>
      <c r="C673">
        <v>215.61600000000001</v>
      </c>
      <c r="D673">
        <v>59.606000000000002</v>
      </c>
      <c r="E673">
        <v>61.305999999999997</v>
      </c>
      <c r="F673">
        <v>-1.7</v>
      </c>
      <c r="G673">
        <v>0</v>
      </c>
    </row>
    <row r="674" spans="1:7" x14ac:dyDescent="0.2">
      <c r="A674" t="s">
        <v>17881</v>
      </c>
      <c r="B674">
        <v>-10.864000000000001</v>
      </c>
      <c r="C674">
        <v>224.20599999999999</v>
      </c>
      <c r="D674">
        <v>68.033000000000001</v>
      </c>
      <c r="E674">
        <v>69.941999999999993</v>
      </c>
      <c r="F674">
        <v>-1.909</v>
      </c>
      <c r="G674">
        <v>0</v>
      </c>
    </row>
    <row r="675" spans="1:7" x14ac:dyDescent="0.2">
      <c r="A675" t="s">
        <v>17882</v>
      </c>
      <c r="B675">
        <v>-10.862</v>
      </c>
      <c r="C675">
        <v>209.89</v>
      </c>
      <c r="D675">
        <v>52.667000000000002</v>
      </c>
      <c r="E675">
        <v>54.767000000000003</v>
      </c>
      <c r="F675">
        <v>-2.1</v>
      </c>
      <c r="G675">
        <v>0</v>
      </c>
    </row>
    <row r="676" spans="1:7" x14ac:dyDescent="0.2">
      <c r="A676" t="s">
        <v>17883</v>
      </c>
      <c r="B676">
        <v>-10.859</v>
      </c>
      <c r="C676">
        <v>251.37799999999999</v>
      </c>
      <c r="D676">
        <v>48.540999999999997</v>
      </c>
      <c r="E676">
        <v>53.811999999999998</v>
      </c>
      <c r="F676">
        <v>-5.2709999999999999</v>
      </c>
      <c r="G676">
        <v>0</v>
      </c>
    </row>
    <row r="677" spans="1:7" x14ac:dyDescent="0.2">
      <c r="A677" t="s">
        <v>17884</v>
      </c>
      <c r="B677">
        <v>-10.855</v>
      </c>
      <c r="C677">
        <v>281.41500000000002</v>
      </c>
      <c r="D677">
        <v>84.546000000000006</v>
      </c>
      <c r="E677">
        <v>83.040999999999997</v>
      </c>
      <c r="F677">
        <v>1.5049999999999999</v>
      </c>
      <c r="G677">
        <v>0</v>
      </c>
    </row>
    <row r="678" spans="1:7" x14ac:dyDescent="0.2">
      <c r="A678" t="s">
        <v>17885</v>
      </c>
      <c r="B678">
        <v>-10.848000000000001</v>
      </c>
      <c r="C678">
        <v>346.60899999999998</v>
      </c>
      <c r="D678">
        <v>164.191</v>
      </c>
      <c r="E678">
        <v>168.505</v>
      </c>
      <c r="F678">
        <v>-4.3140000000000001</v>
      </c>
      <c r="G678">
        <v>0</v>
      </c>
    </row>
    <row r="679" spans="1:7" x14ac:dyDescent="0.2">
      <c r="A679" t="s">
        <v>17886</v>
      </c>
      <c r="B679">
        <v>-10.846</v>
      </c>
      <c r="C679">
        <v>250.81299999999999</v>
      </c>
      <c r="D679">
        <v>70.989999999999995</v>
      </c>
      <c r="E679">
        <v>71.225999999999999</v>
      </c>
      <c r="F679">
        <v>-0.23599999999999999</v>
      </c>
      <c r="G679">
        <v>0</v>
      </c>
    </row>
    <row r="680" spans="1:7" x14ac:dyDescent="0.2">
      <c r="A680" t="s">
        <v>17887</v>
      </c>
      <c r="B680">
        <v>-10.843999999999999</v>
      </c>
      <c r="C680">
        <v>282.75700000000001</v>
      </c>
      <c r="D680">
        <v>88.778999999999996</v>
      </c>
      <c r="E680">
        <v>87.436999999999998</v>
      </c>
      <c r="F680">
        <v>1.3420000000000001</v>
      </c>
      <c r="G680">
        <v>0</v>
      </c>
    </row>
    <row r="681" spans="1:7" x14ac:dyDescent="0.2">
      <c r="A681" t="s">
        <v>17888</v>
      </c>
      <c r="B681">
        <v>-10.826000000000001</v>
      </c>
      <c r="C681">
        <v>213.92699999999999</v>
      </c>
      <c r="D681">
        <v>57.042000000000002</v>
      </c>
      <c r="E681">
        <v>70.408000000000001</v>
      </c>
      <c r="F681">
        <v>-13.366</v>
      </c>
      <c r="G681">
        <v>0</v>
      </c>
    </row>
    <row r="682" spans="1:7" x14ac:dyDescent="0.2">
      <c r="A682" t="s">
        <v>17889</v>
      </c>
      <c r="B682">
        <v>-10.823</v>
      </c>
      <c r="C682">
        <v>246.95099999999999</v>
      </c>
      <c r="D682">
        <v>53.627000000000002</v>
      </c>
      <c r="E682">
        <v>52.518999999999998</v>
      </c>
      <c r="F682">
        <v>1.1080000000000001</v>
      </c>
      <c r="G682">
        <v>0</v>
      </c>
    </row>
    <row r="683" spans="1:7" x14ac:dyDescent="0.2">
      <c r="A683" t="s">
        <v>17890</v>
      </c>
      <c r="B683">
        <v>-10.817</v>
      </c>
      <c r="C683">
        <v>185.52699999999999</v>
      </c>
      <c r="D683">
        <v>46.725999999999999</v>
      </c>
      <c r="E683">
        <v>48.755000000000003</v>
      </c>
      <c r="F683">
        <v>-2.0289999999999999</v>
      </c>
      <c r="G683">
        <v>0</v>
      </c>
    </row>
    <row r="684" spans="1:7" x14ac:dyDescent="0.2">
      <c r="A684" t="s">
        <v>17891</v>
      </c>
      <c r="B684">
        <v>-10.811999999999999</v>
      </c>
      <c r="C684">
        <v>259.83</v>
      </c>
      <c r="D684">
        <v>83.397999999999996</v>
      </c>
      <c r="E684">
        <v>103.203</v>
      </c>
      <c r="F684">
        <v>-19.805</v>
      </c>
      <c r="G684">
        <v>0</v>
      </c>
    </row>
    <row r="685" spans="1:7" x14ac:dyDescent="0.2">
      <c r="A685" t="s">
        <v>17892</v>
      </c>
      <c r="B685">
        <v>-10.803000000000001</v>
      </c>
      <c r="C685">
        <v>291.47000000000003</v>
      </c>
      <c r="D685">
        <v>110.867</v>
      </c>
      <c r="E685">
        <v>116.688</v>
      </c>
      <c r="F685">
        <v>-5.8209999999999997</v>
      </c>
      <c r="G685">
        <v>0</v>
      </c>
    </row>
    <row r="686" spans="1:7" x14ac:dyDescent="0.2">
      <c r="A686" t="s">
        <v>17893</v>
      </c>
      <c r="B686">
        <v>-10.794</v>
      </c>
      <c r="C686">
        <v>262.06200000000001</v>
      </c>
      <c r="D686">
        <v>96.099000000000004</v>
      </c>
      <c r="E686">
        <v>98.647999999999996</v>
      </c>
      <c r="F686">
        <v>-2.5489999999999999</v>
      </c>
      <c r="G686">
        <v>0</v>
      </c>
    </row>
    <row r="687" spans="1:7" x14ac:dyDescent="0.2">
      <c r="A687" t="s">
        <v>17894</v>
      </c>
      <c r="B687">
        <v>-10.776999999999999</v>
      </c>
      <c r="C687">
        <v>242.09</v>
      </c>
      <c r="D687">
        <v>77.769000000000005</v>
      </c>
      <c r="E687">
        <v>89.082999999999998</v>
      </c>
      <c r="F687">
        <v>-11.314</v>
      </c>
      <c r="G687">
        <v>0</v>
      </c>
    </row>
    <row r="688" spans="1:7" x14ac:dyDescent="0.2">
      <c r="A688" t="s">
        <v>17895</v>
      </c>
      <c r="B688">
        <v>-10.773</v>
      </c>
      <c r="C688">
        <v>188.042</v>
      </c>
      <c r="D688">
        <v>43.399000000000001</v>
      </c>
      <c r="E688">
        <v>45.201000000000001</v>
      </c>
      <c r="F688">
        <v>-1.802</v>
      </c>
      <c r="G688">
        <v>0</v>
      </c>
    </row>
    <row r="689" spans="1:7" x14ac:dyDescent="0.2">
      <c r="A689" t="s">
        <v>17896</v>
      </c>
      <c r="B689">
        <v>-10.750999999999999</v>
      </c>
      <c r="C689">
        <v>180.26599999999999</v>
      </c>
      <c r="D689">
        <v>41.017000000000003</v>
      </c>
      <c r="E689">
        <v>44.67</v>
      </c>
      <c r="F689">
        <v>-3.653</v>
      </c>
      <c r="G689">
        <v>0</v>
      </c>
    </row>
    <row r="690" spans="1:7" x14ac:dyDescent="0.2">
      <c r="A690" t="s">
        <v>17897</v>
      </c>
      <c r="B690">
        <v>-10.744</v>
      </c>
      <c r="C690">
        <v>194.21700000000001</v>
      </c>
      <c r="D690">
        <v>50.246000000000002</v>
      </c>
      <c r="E690">
        <v>52.155000000000001</v>
      </c>
      <c r="F690">
        <v>-1.909</v>
      </c>
      <c r="G690">
        <v>0</v>
      </c>
    </row>
    <row r="691" spans="1:7" x14ac:dyDescent="0.2">
      <c r="A691" t="s">
        <v>17898</v>
      </c>
      <c r="B691">
        <v>-10.742000000000001</v>
      </c>
      <c r="C691">
        <v>184.589</v>
      </c>
      <c r="D691">
        <v>39.270000000000003</v>
      </c>
      <c r="E691">
        <v>43.774999999999999</v>
      </c>
      <c r="F691">
        <v>-4.5049999999999999</v>
      </c>
      <c r="G691">
        <v>0</v>
      </c>
    </row>
    <row r="692" spans="1:7" x14ac:dyDescent="0.2">
      <c r="A692" t="s">
        <v>17899</v>
      </c>
      <c r="B692">
        <v>-10.741</v>
      </c>
      <c r="C692">
        <v>208.59299999999999</v>
      </c>
      <c r="D692">
        <v>50.085999999999999</v>
      </c>
      <c r="E692">
        <v>57.287999999999997</v>
      </c>
      <c r="F692">
        <v>-7.202</v>
      </c>
      <c r="G692">
        <v>0</v>
      </c>
    </row>
    <row r="693" spans="1:7" x14ac:dyDescent="0.2">
      <c r="A693" t="s">
        <v>17900</v>
      </c>
      <c r="B693">
        <v>-10.739000000000001</v>
      </c>
      <c r="C693">
        <v>214.53800000000001</v>
      </c>
      <c r="D693">
        <v>57.77</v>
      </c>
      <c r="E693">
        <v>69.924000000000007</v>
      </c>
      <c r="F693">
        <v>-12.154</v>
      </c>
      <c r="G693">
        <v>0</v>
      </c>
    </row>
    <row r="694" spans="1:7" x14ac:dyDescent="0.2">
      <c r="A694" t="s">
        <v>17901</v>
      </c>
      <c r="B694">
        <v>-10.731</v>
      </c>
      <c r="C694">
        <v>180.84700000000001</v>
      </c>
      <c r="D694">
        <v>40.886000000000003</v>
      </c>
      <c r="E694">
        <v>42.841000000000001</v>
      </c>
      <c r="F694">
        <v>-1.9550000000000001</v>
      </c>
      <c r="G694">
        <v>0</v>
      </c>
    </row>
    <row r="695" spans="1:7" x14ac:dyDescent="0.2">
      <c r="A695" t="s">
        <v>17902</v>
      </c>
      <c r="B695">
        <v>-10.73</v>
      </c>
      <c r="C695">
        <v>259.517</v>
      </c>
      <c r="D695">
        <v>82.748999999999995</v>
      </c>
      <c r="E695">
        <v>97.522000000000006</v>
      </c>
      <c r="F695">
        <v>-14.773</v>
      </c>
      <c r="G695">
        <v>0</v>
      </c>
    </row>
    <row r="696" spans="1:7" x14ac:dyDescent="0.2">
      <c r="A696" t="s">
        <v>17903</v>
      </c>
      <c r="B696">
        <v>-10.717000000000001</v>
      </c>
      <c r="C696">
        <v>251.583</v>
      </c>
      <c r="D696">
        <v>69.478999999999999</v>
      </c>
      <c r="E696">
        <v>69.028000000000006</v>
      </c>
      <c r="F696">
        <v>0.45100000000000001</v>
      </c>
      <c r="G696">
        <v>0</v>
      </c>
    </row>
    <row r="697" spans="1:7" x14ac:dyDescent="0.2">
      <c r="A697" t="s">
        <v>17904</v>
      </c>
      <c r="B697">
        <v>-10.715</v>
      </c>
      <c r="C697">
        <v>329.75900000000001</v>
      </c>
      <c r="D697">
        <v>147.70500000000001</v>
      </c>
      <c r="E697">
        <v>149.44800000000001</v>
      </c>
      <c r="F697">
        <v>-1.7430000000000001</v>
      </c>
      <c r="G697">
        <v>0</v>
      </c>
    </row>
    <row r="698" spans="1:7" x14ac:dyDescent="0.2">
      <c r="A698" t="s">
        <v>17905</v>
      </c>
      <c r="B698">
        <v>-10.714</v>
      </c>
      <c r="C698">
        <v>184.405</v>
      </c>
      <c r="D698">
        <v>40.353999999999999</v>
      </c>
      <c r="E698">
        <v>46.652999999999999</v>
      </c>
      <c r="F698">
        <v>-6.2990000000000004</v>
      </c>
      <c r="G698">
        <v>0</v>
      </c>
    </row>
    <row r="699" spans="1:7" x14ac:dyDescent="0.2">
      <c r="A699" t="s">
        <v>17906</v>
      </c>
      <c r="B699">
        <v>-10.702</v>
      </c>
      <c r="C699">
        <v>278.06400000000002</v>
      </c>
      <c r="D699">
        <v>87.4</v>
      </c>
      <c r="E699">
        <v>90.29</v>
      </c>
      <c r="F699">
        <v>-2.89</v>
      </c>
      <c r="G699">
        <v>0</v>
      </c>
    </row>
    <row r="700" spans="1:7" x14ac:dyDescent="0.2">
      <c r="A700" t="s">
        <v>17907</v>
      </c>
      <c r="B700">
        <v>-10.696</v>
      </c>
      <c r="C700">
        <v>186.554</v>
      </c>
      <c r="D700">
        <v>42.235999999999997</v>
      </c>
      <c r="E700">
        <v>56.488999999999997</v>
      </c>
      <c r="F700">
        <v>-14.253</v>
      </c>
      <c r="G700">
        <v>0</v>
      </c>
    </row>
    <row r="701" spans="1:7" x14ac:dyDescent="0.2">
      <c r="A701" t="s">
        <v>17908</v>
      </c>
      <c r="B701">
        <v>-10.693</v>
      </c>
      <c r="C701">
        <v>178.27199999999999</v>
      </c>
      <c r="D701">
        <v>40.265000000000001</v>
      </c>
      <c r="E701">
        <v>43.582000000000001</v>
      </c>
      <c r="F701">
        <v>-3.3170000000000002</v>
      </c>
      <c r="G701">
        <v>0</v>
      </c>
    </row>
    <row r="702" spans="1:7" x14ac:dyDescent="0.2">
      <c r="A702" t="s">
        <v>17909</v>
      </c>
      <c r="B702">
        <v>-10.68</v>
      </c>
      <c r="C702">
        <v>215.06200000000001</v>
      </c>
      <c r="D702">
        <v>60.067</v>
      </c>
      <c r="E702">
        <v>72.090999999999994</v>
      </c>
      <c r="F702">
        <v>-12.023999999999999</v>
      </c>
      <c r="G702">
        <v>0</v>
      </c>
    </row>
    <row r="703" spans="1:7" x14ac:dyDescent="0.2">
      <c r="A703" t="s">
        <v>17910</v>
      </c>
      <c r="B703">
        <v>-10.676</v>
      </c>
      <c r="C703">
        <v>178.38300000000001</v>
      </c>
      <c r="D703">
        <v>39.945</v>
      </c>
      <c r="E703">
        <v>49.813000000000002</v>
      </c>
      <c r="F703">
        <v>-9.8680000000000003</v>
      </c>
      <c r="G703">
        <v>0</v>
      </c>
    </row>
    <row r="704" spans="1:7" x14ac:dyDescent="0.2">
      <c r="A704" t="s">
        <v>17911</v>
      </c>
      <c r="B704">
        <v>-10.664999999999999</v>
      </c>
      <c r="C704">
        <v>172.83099999999999</v>
      </c>
      <c r="D704">
        <v>37.786999999999999</v>
      </c>
      <c r="E704">
        <v>41.877000000000002</v>
      </c>
      <c r="F704">
        <v>-4.09</v>
      </c>
      <c r="G704">
        <v>0</v>
      </c>
    </row>
    <row r="705" spans="1:7" x14ac:dyDescent="0.2">
      <c r="A705" t="s">
        <v>17912</v>
      </c>
      <c r="B705">
        <v>-10.643000000000001</v>
      </c>
      <c r="C705">
        <v>194.92500000000001</v>
      </c>
      <c r="D705">
        <v>46.942999999999998</v>
      </c>
      <c r="E705">
        <v>48.314</v>
      </c>
      <c r="F705">
        <v>-1.371</v>
      </c>
      <c r="G705">
        <v>0</v>
      </c>
    </row>
    <row r="706" spans="1:7" x14ac:dyDescent="0.2">
      <c r="A706" t="s">
        <v>17913</v>
      </c>
      <c r="B706">
        <v>-10.621</v>
      </c>
      <c r="C706">
        <v>177.99199999999999</v>
      </c>
      <c r="D706">
        <v>34.857999999999997</v>
      </c>
      <c r="E706">
        <v>42.326999999999998</v>
      </c>
      <c r="F706">
        <v>-7.4690000000000003</v>
      </c>
      <c r="G706">
        <v>0</v>
      </c>
    </row>
    <row r="707" spans="1:7" x14ac:dyDescent="0.2">
      <c r="A707" t="s">
        <v>17914</v>
      </c>
      <c r="B707">
        <v>-10.619</v>
      </c>
      <c r="C707">
        <v>190.315</v>
      </c>
      <c r="D707">
        <v>43.862000000000002</v>
      </c>
      <c r="E707">
        <v>48.226999999999997</v>
      </c>
      <c r="F707">
        <v>-4.3650000000000002</v>
      </c>
      <c r="G707">
        <v>0</v>
      </c>
    </row>
    <row r="708" spans="1:7" x14ac:dyDescent="0.2">
      <c r="A708" t="s">
        <v>17915</v>
      </c>
      <c r="B708">
        <v>-10.618</v>
      </c>
      <c r="C708">
        <v>190.26900000000001</v>
      </c>
      <c r="D708">
        <v>46.457000000000001</v>
      </c>
      <c r="E708">
        <v>47.533000000000001</v>
      </c>
      <c r="F708">
        <v>-1.0760000000000001</v>
      </c>
      <c r="G708">
        <v>0</v>
      </c>
    </row>
    <row r="709" spans="1:7" x14ac:dyDescent="0.2">
      <c r="A709" t="s">
        <v>17916</v>
      </c>
      <c r="B709">
        <v>-10.618</v>
      </c>
      <c r="C709">
        <v>195.34299999999999</v>
      </c>
      <c r="D709">
        <v>35.206000000000003</v>
      </c>
      <c r="E709">
        <v>38.988</v>
      </c>
      <c r="F709">
        <v>-3.782</v>
      </c>
      <c r="G709">
        <v>0</v>
      </c>
    </row>
    <row r="710" spans="1:7" x14ac:dyDescent="0.2">
      <c r="A710" t="s">
        <v>17917</v>
      </c>
      <c r="B710">
        <v>-10.606</v>
      </c>
      <c r="C710">
        <v>163.999</v>
      </c>
      <c r="D710">
        <v>32.718000000000004</v>
      </c>
      <c r="E710">
        <v>42.917000000000002</v>
      </c>
      <c r="F710">
        <v>-10.199</v>
      </c>
      <c r="G710">
        <v>0</v>
      </c>
    </row>
    <row r="711" spans="1:7" x14ac:dyDescent="0.2">
      <c r="A711" t="s">
        <v>17918</v>
      </c>
      <c r="B711">
        <v>-10.605</v>
      </c>
      <c r="C711">
        <v>173.904</v>
      </c>
      <c r="D711">
        <v>38.234999999999999</v>
      </c>
      <c r="E711">
        <v>40.703000000000003</v>
      </c>
      <c r="F711">
        <v>-2.468</v>
      </c>
      <c r="G711">
        <v>0</v>
      </c>
    </row>
    <row r="712" spans="1:7" x14ac:dyDescent="0.2">
      <c r="A712" t="s">
        <v>17919</v>
      </c>
      <c r="B712">
        <v>-10.603</v>
      </c>
      <c r="C712">
        <v>187.99600000000001</v>
      </c>
      <c r="D712">
        <v>42.904000000000003</v>
      </c>
      <c r="E712">
        <v>45.84</v>
      </c>
      <c r="F712">
        <v>-2.9359999999999999</v>
      </c>
      <c r="G712">
        <v>0</v>
      </c>
    </row>
    <row r="713" spans="1:7" x14ac:dyDescent="0.2">
      <c r="A713" t="s">
        <v>17920</v>
      </c>
      <c r="B713">
        <v>-10.602</v>
      </c>
      <c r="C713">
        <v>271.24900000000002</v>
      </c>
      <c r="D713">
        <v>69.944999999999993</v>
      </c>
      <c r="E713">
        <v>71.165000000000006</v>
      </c>
      <c r="F713">
        <v>-1.22</v>
      </c>
      <c r="G713">
        <v>0</v>
      </c>
    </row>
    <row r="714" spans="1:7" x14ac:dyDescent="0.2">
      <c r="A714" t="s">
        <v>17921</v>
      </c>
      <c r="B714">
        <v>-10.6</v>
      </c>
      <c r="C714">
        <v>188.102</v>
      </c>
      <c r="D714">
        <v>42.534999999999997</v>
      </c>
      <c r="E714">
        <v>46.764000000000003</v>
      </c>
      <c r="F714">
        <v>-4.2290000000000001</v>
      </c>
      <c r="G714">
        <v>0</v>
      </c>
    </row>
    <row r="715" spans="1:7" x14ac:dyDescent="0.2">
      <c r="A715" t="s">
        <v>17922</v>
      </c>
      <c r="B715">
        <v>-10.599</v>
      </c>
      <c r="C715">
        <v>179.56800000000001</v>
      </c>
      <c r="D715">
        <v>37.573999999999998</v>
      </c>
      <c r="E715">
        <v>43.481999999999999</v>
      </c>
      <c r="F715">
        <v>-5.9080000000000004</v>
      </c>
      <c r="G715">
        <v>0</v>
      </c>
    </row>
    <row r="716" spans="1:7" x14ac:dyDescent="0.2">
      <c r="A716" t="s">
        <v>17923</v>
      </c>
      <c r="B716">
        <v>-10.585000000000001</v>
      </c>
      <c r="C716">
        <v>264.22800000000001</v>
      </c>
      <c r="D716">
        <v>74.878</v>
      </c>
      <c r="E716">
        <v>73.424999999999997</v>
      </c>
      <c r="F716">
        <v>1.4530000000000001</v>
      </c>
      <c r="G716">
        <v>0</v>
      </c>
    </row>
    <row r="717" spans="1:7" x14ac:dyDescent="0.2">
      <c r="A717" t="s">
        <v>17924</v>
      </c>
      <c r="B717">
        <v>-10.581</v>
      </c>
      <c r="C717">
        <v>177.18199999999999</v>
      </c>
      <c r="D717">
        <v>39.622</v>
      </c>
      <c r="E717">
        <v>41.395000000000003</v>
      </c>
      <c r="F717">
        <v>-1.7729999999999999</v>
      </c>
      <c r="G717">
        <v>0</v>
      </c>
    </row>
    <row r="718" spans="1:7" x14ac:dyDescent="0.2">
      <c r="A718" t="s">
        <v>17925</v>
      </c>
      <c r="B718">
        <v>-10.579000000000001</v>
      </c>
      <c r="C718">
        <v>182.14400000000001</v>
      </c>
      <c r="D718">
        <v>38.914000000000001</v>
      </c>
      <c r="E718">
        <v>39.548000000000002</v>
      </c>
      <c r="F718">
        <v>-0.63400000000000001</v>
      </c>
      <c r="G718">
        <v>0</v>
      </c>
    </row>
    <row r="719" spans="1:7" x14ac:dyDescent="0.2">
      <c r="A719" t="s">
        <v>17926</v>
      </c>
      <c r="B719">
        <v>-10.571999999999999</v>
      </c>
      <c r="C719">
        <v>178.077</v>
      </c>
      <c r="D719">
        <v>33.365000000000002</v>
      </c>
      <c r="E719">
        <v>40.96</v>
      </c>
      <c r="F719">
        <v>-7.5949999999999998</v>
      </c>
      <c r="G719">
        <v>0</v>
      </c>
    </row>
    <row r="720" spans="1:7" x14ac:dyDescent="0.2">
      <c r="A720" t="s">
        <v>17927</v>
      </c>
      <c r="B720">
        <v>-10.536</v>
      </c>
      <c r="C720">
        <v>263.48500000000001</v>
      </c>
      <c r="D720">
        <v>68.55</v>
      </c>
      <c r="E720">
        <v>68.260000000000005</v>
      </c>
      <c r="F720">
        <v>0.28999999999999998</v>
      </c>
      <c r="G720">
        <v>0</v>
      </c>
    </row>
    <row r="721" spans="1:7" x14ac:dyDescent="0.2">
      <c r="A721" t="s">
        <v>17928</v>
      </c>
      <c r="B721">
        <v>-10.525</v>
      </c>
      <c r="C721">
        <v>340.096</v>
      </c>
      <c r="D721">
        <v>101.473</v>
      </c>
      <c r="E721">
        <v>95.932000000000002</v>
      </c>
      <c r="F721">
        <v>5.5410000000000004</v>
      </c>
      <c r="G721">
        <v>0</v>
      </c>
    </row>
    <row r="722" spans="1:7" x14ac:dyDescent="0.2">
      <c r="A722" t="s">
        <v>17929</v>
      </c>
      <c r="B722">
        <v>-10.523</v>
      </c>
      <c r="C722">
        <v>201.06899999999999</v>
      </c>
      <c r="D722">
        <v>41.246000000000002</v>
      </c>
      <c r="E722">
        <v>44.384</v>
      </c>
      <c r="F722">
        <v>-3.1379999999999999</v>
      </c>
      <c r="G722">
        <v>0</v>
      </c>
    </row>
    <row r="723" spans="1:7" x14ac:dyDescent="0.2">
      <c r="A723" t="s">
        <v>17930</v>
      </c>
      <c r="B723">
        <v>-10.506</v>
      </c>
      <c r="C723">
        <v>218.94200000000001</v>
      </c>
      <c r="D723">
        <v>45.892000000000003</v>
      </c>
      <c r="E723">
        <v>48.148000000000003</v>
      </c>
      <c r="F723">
        <v>-2.2559999999999998</v>
      </c>
      <c r="G723">
        <v>0</v>
      </c>
    </row>
    <row r="724" spans="1:7" x14ac:dyDescent="0.2">
      <c r="A724" t="s">
        <v>17931</v>
      </c>
      <c r="B724">
        <v>-10.503</v>
      </c>
      <c r="C724">
        <v>176.89099999999999</v>
      </c>
      <c r="D724">
        <v>38.264000000000003</v>
      </c>
      <c r="E724">
        <v>44.698</v>
      </c>
      <c r="F724">
        <v>-6.4340000000000002</v>
      </c>
      <c r="G724">
        <v>0</v>
      </c>
    </row>
    <row r="725" spans="1:7" x14ac:dyDescent="0.2">
      <c r="A725" t="s">
        <v>17932</v>
      </c>
      <c r="B725">
        <v>-10.494</v>
      </c>
      <c r="C725">
        <v>242.773</v>
      </c>
      <c r="D725">
        <v>49.887999999999998</v>
      </c>
      <c r="E725">
        <v>48.418999999999997</v>
      </c>
      <c r="F725">
        <v>1.4690000000000001</v>
      </c>
      <c r="G725">
        <v>0</v>
      </c>
    </row>
    <row r="726" spans="1:7" x14ac:dyDescent="0.2">
      <c r="A726" t="s">
        <v>17933</v>
      </c>
      <c r="B726">
        <v>-10.493</v>
      </c>
      <c r="C726">
        <v>322.93900000000002</v>
      </c>
      <c r="D726">
        <v>98.186000000000007</v>
      </c>
      <c r="E726">
        <v>96.763999999999996</v>
      </c>
      <c r="F726">
        <v>1.4219999999999999</v>
      </c>
      <c r="G726">
        <v>0</v>
      </c>
    </row>
    <row r="727" spans="1:7" x14ac:dyDescent="0.2">
      <c r="A727" t="s">
        <v>17934</v>
      </c>
      <c r="B727">
        <v>-10.483000000000001</v>
      </c>
      <c r="C727">
        <v>171.619</v>
      </c>
      <c r="D727">
        <v>35.722000000000001</v>
      </c>
      <c r="E727">
        <v>40.786000000000001</v>
      </c>
      <c r="F727">
        <v>-5.0640000000000001</v>
      </c>
      <c r="G727">
        <v>0</v>
      </c>
    </row>
    <row r="728" spans="1:7" x14ac:dyDescent="0.2">
      <c r="A728" t="s">
        <v>17935</v>
      </c>
      <c r="B728">
        <v>-10.475</v>
      </c>
      <c r="C728">
        <v>229.67400000000001</v>
      </c>
      <c r="D728">
        <v>73.034000000000006</v>
      </c>
      <c r="E728">
        <v>86.287000000000006</v>
      </c>
      <c r="F728">
        <v>-13.253</v>
      </c>
      <c r="G728">
        <v>0</v>
      </c>
    </row>
    <row r="729" spans="1:7" x14ac:dyDescent="0.2">
      <c r="A729" t="s">
        <v>17936</v>
      </c>
      <c r="B729">
        <v>-10.475</v>
      </c>
      <c r="C729">
        <v>245.732</v>
      </c>
      <c r="D729">
        <v>63.779000000000003</v>
      </c>
      <c r="E729">
        <v>70.123000000000005</v>
      </c>
      <c r="F729">
        <v>-6.3440000000000003</v>
      </c>
      <c r="G729">
        <v>0</v>
      </c>
    </row>
    <row r="730" spans="1:7" x14ac:dyDescent="0.2">
      <c r="A730" t="s">
        <v>17937</v>
      </c>
      <c r="B730">
        <v>-10.467000000000001</v>
      </c>
      <c r="C730">
        <v>272.35899999999998</v>
      </c>
      <c r="D730">
        <v>103.593</v>
      </c>
      <c r="E730">
        <v>107.488</v>
      </c>
      <c r="F730">
        <v>-3.895</v>
      </c>
      <c r="G730">
        <v>0</v>
      </c>
    </row>
    <row r="731" spans="1:7" x14ac:dyDescent="0.2">
      <c r="A731" t="s">
        <v>17938</v>
      </c>
      <c r="B731">
        <v>-10.458</v>
      </c>
      <c r="C731">
        <v>186.10499999999999</v>
      </c>
      <c r="D731">
        <v>42.552999999999997</v>
      </c>
      <c r="E731">
        <v>46.137</v>
      </c>
      <c r="F731">
        <v>-3.5840000000000001</v>
      </c>
      <c r="G731">
        <v>0</v>
      </c>
    </row>
    <row r="732" spans="1:7" x14ac:dyDescent="0.2">
      <c r="A732" t="s">
        <v>17939</v>
      </c>
      <c r="B732">
        <v>-10.449</v>
      </c>
      <c r="C732">
        <v>174.001</v>
      </c>
      <c r="D732">
        <v>38.262</v>
      </c>
      <c r="E732">
        <v>40.543999999999997</v>
      </c>
      <c r="F732">
        <v>-2.282</v>
      </c>
      <c r="G732">
        <v>0</v>
      </c>
    </row>
    <row r="733" spans="1:7" x14ac:dyDescent="0.2">
      <c r="A733" t="s">
        <v>17940</v>
      </c>
      <c r="B733">
        <v>-10.439</v>
      </c>
      <c r="C733">
        <v>178.07400000000001</v>
      </c>
      <c r="D733">
        <v>38.265999999999998</v>
      </c>
      <c r="E733">
        <v>40.996000000000002</v>
      </c>
      <c r="F733">
        <v>-2.73</v>
      </c>
      <c r="G733">
        <v>0</v>
      </c>
    </row>
    <row r="734" spans="1:7" x14ac:dyDescent="0.2">
      <c r="A734" t="s">
        <v>17941</v>
      </c>
      <c r="B734">
        <v>-10.43</v>
      </c>
      <c r="C734">
        <v>172.31800000000001</v>
      </c>
      <c r="D734">
        <v>35.701000000000001</v>
      </c>
      <c r="E734">
        <v>42.704000000000001</v>
      </c>
      <c r="F734">
        <v>-7.0030000000000001</v>
      </c>
      <c r="G734">
        <v>0</v>
      </c>
    </row>
    <row r="735" spans="1:7" x14ac:dyDescent="0.2">
      <c r="A735" t="s">
        <v>17942</v>
      </c>
      <c r="B735">
        <v>-10.426</v>
      </c>
      <c r="C735">
        <v>201.41399999999999</v>
      </c>
      <c r="D735">
        <v>53.164999999999999</v>
      </c>
      <c r="E735">
        <v>62.576000000000001</v>
      </c>
      <c r="F735">
        <v>-9.4109999999999996</v>
      </c>
      <c r="G735">
        <v>0</v>
      </c>
    </row>
    <row r="736" spans="1:7" x14ac:dyDescent="0.2">
      <c r="A736" t="s">
        <v>17943</v>
      </c>
      <c r="B736">
        <v>-10.422000000000001</v>
      </c>
      <c r="C736">
        <v>251.393</v>
      </c>
      <c r="D736">
        <v>75.495000000000005</v>
      </c>
      <c r="E736">
        <v>75.221999999999994</v>
      </c>
      <c r="F736">
        <v>0.27300000000000002</v>
      </c>
      <c r="G736">
        <v>0</v>
      </c>
    </row>
    <row r="737" spans="1:7" x14ac:dyDescent="0.2">
      <c r="A737" t="s">
        <v>17944</v>
      </c>
      <c r="B737">
        <v>-10.41</v>
      </c>
      <c r="C737">
        <v>178.96100000000001</v>
      </c>
      <c r="D737">
        <v>38.472999999999999</v>
      </c>
      <c r="E737">
        <v>39.052</v>
      </c>
      <c r="F737">
        <v>-0.57899999999999996</v>
      </c>
      <c r="G737">
        <v>0</v>
      </c>
    </row>
    <row r="738" spans="1:7" x14ac:dyDescent="0.2">
      <c r="A738" t="s">
        <v>17945</v>
      </c>
      <c r="B738">
        <v>-10.409000000000001</v>
      </c>
      <c r="C738">
        <v>195.08099999999999</v>
      </c>
      <c r="D738">
        <v>51.503999999999998</v>
      </c>
      <c r="E738">
        <v>55.723999999999997</v>
      </c>
      <c r="F738">
        <v>-4.22</v>
      </c>
      <c r="G738">
        <v>0</v>
      </c>
    </row>
    <row r="739" spans="1:7" x14ac:dyDescent="0.2">
      <c r="A739" t="s">
        <v>17946</v>
      </c>
      <c r="B739">
        <v>-10.398</v>
      </c>
      <c r="C739">
        <v>179.76599999999999</v>
      </c>
      <c r="D739">
        <v>41.622999999999998</v>
      </c>
      <c r="E739">
        <v>45.216999999999999</v>
      </c>
      <c r="F739">
        <v>-3.5939999999999999</v>
      </c>
      <c r="G739">
        <v>0</v>
      </c>
    </row>
    <row r="740" spans="1:7" x14ac:dyDescent="0.2">
      <c r="A740" t="s">
        <v>17947</v>
      </c>
      <c r="B740">
        <v>-10.394</v>
      </c>
      <c r="C740">
        <v>185.822</v>
      </c>
      <c r="D740">
        <v>44.451000000000001</v>
      </c>
      <c r="E740">
        <v>49.179000000000002</v>
      </c>
      <c r="F740">
        <v>-4.7279999999999998</v>
      </c>
      <c r="G740">
        <v>0</v>
      </c>
    </row>
    <row r="741" spans="1:7" x14ac:dyDescent="0.2">
      <c r="A741" t="s">
        <v>17948</v>
      </c>
      <c r="B741">
        <v>-10.39</v>
      </c>
      <c r="C741">
        <v>206.273</v>
      </c>
      <c r="D741">
        <v>54.758000000000003</v>
      </c>
      <c r="E741">
        <v>58.226999999999997</v>
      </c>
      <c r="F741">
        <v>-3.4689999999999999</v>
      </c>
      <c r="G741">
        <v>0</v>
      </c>
    </row>
    <row r="742" spans="1:7" x14ac:dyDescent="0.2">
      <c r="A742" t="s">
        <v>17949</v>
      </c>
      <c r="B742">
        <v>-10.381</v>
      </c>
      <c r="C742">
        <v>169.803</v>
      </c>
      <c r="D742">
        <v>32.813000000000002</v>
      </c>
      <c r="E742">
        <v>45.984000000000002</v>
      </c>
      <c r="F742">
        <v>-13.170999999999999</v>
      </c>
      <c r="G742">
        <v>0</v>
      </c>
    </row>
    <row r="743" spans="1:7" x14ac:dyDescent="0.2">
      <c r="A743" t="s">
        <v>17950</v>
      </c>
      <c r="B743">
        <v>-10.375</v>
      </c>
      <c r="C743">
        <v>216.10499999999999</v>
      </c>
      <c r="D743">
        <v>45.3</v>
      </c>
      <c r="E743">
        <v>44.625999999999998</v>
      </c>
      <c r="F743">
        <v>0.67400000000000004</v>
      </c>
      <c r="G743">
        <v>0</v>
      </c>
    </row>
    <row r="744" spans="1:7" x14ac:dyDescent="0.2">
      <c r="A744" t="s">
        <v>17951</v>
      </c>
      <c r="B744">
        <v>-10.361000000000001</v>
      </c>
      <c r="C744">
        <v>178.822</v>
      </c>
      <c r="D744">
        <v>32.609000000000002</v>
      </c>
      <c r="E744">
        <v>40.15</v>
      </c>
      <c r="F744">
        <v>-7.5410000000000004</v>
      </c>
      <c r="G744">
        <v>0</v>
      </c>
    </row>
    <row r="745" spans="1:7" x14ac:dyDescent="0.2">
      <c r="A745" t="s">
        <v>17952</v>
      </c>
      <c r="B745">
        <v>-10.349</v>
      </c>
      <c r="C745">
        <v>224.023</v>
      </c>
      <c r="D745">
        <v>53.173000000000002</v>
      </c>
      <c r="E745">
        <v>59.747999999999998</v>
      </c>
      <c r="F745">
        <v>-6.5750000000000002</v>
      </c>
      <c r="G745">
        <v>0</v>
      </c>
    </row>
    <row r="746" spans="1:7" x14ac:dyDescent="0.2">
      <c r="A746" t="s">
        <v>17953</v>
      </c>
      <c r="B746">
        <v>-10.347</v>
      </c>
      <c r="C746">
        <v>187.541</v>
      </c>
      <c r="D746">
        <v>43.8</v>
      </c>
      <c r="E746">
        <v>44.271000000000001</v>
      </c>
      <c r="F746">
        <v>-0.47099999999999997</v>
      </c>
      <c r="G746">
        <v>0</v>
      </c>
    </row>
    <row r="747" spans="1:7" x14ac:dyDescent="0.2">
      <c r="A747" t="s">
        <v>17954</v>
      </c>
      <c r="B747">
        <v>-10.337999999999999</v>
      </c>
      <c r="C747">
        <v>167.50800000000001</v>
      </c>
      <c r="D747">
        <v>33.718000000000004</v>
      </c>
      <c r="E747">
        <v>45.841000000000001</v>
      </c>
      <c r="F747">
        <v>-12.122999999999999</v>
      </c>
      <c r="G747">
        <v>0</v>
      </c>
    </row>
    <row r="748" spans="1:7" x14ac:dyDescent="0.2">
      <c r="A748" t="s">
        <v>17955</v>
      </c>
      <c r="B748">
        <v>-10.333</v>
      </c>
      <c r="C748">
        <v>184.941</v>
      </c>
      <c r="D748">
        <v>42.142000000000003</v>
      </c>
      <c r="E748">
        <v>44.267000000000003</v>
      </c>
      <c r="F748">
        <v>-2.125</v>
      </c>
      <c r="G748">
        <v>0</v>
      </c>
    </row>
    <row r="749" spans="1:7" x14ac:dyDescent="0.2">
      <c r="A749" t="s">
        <v>17956</v>
      </c>
      <c r="B749">
        <v>-10.331</v>
      </c>
      <c r="C749">
        <v>186.66900000000001</v>
      </c>
      <c r="D749">
        <v>42.39</v>
      </c>
      <c r="E749">
        <v>44.140999999999998</v>
      </c>
      <c r="F749">
        <v>-1.7509999999999999</v>
      </c>
      <c r="G749">
        <v>0</v>
      </c>
    </row>
    <row r="750" spans="1:7" x14ac:dyDescent="0.2">
      <c r="A750" t="s">
        <v>17957</v>
      </c>
      <c r="B750">
        <v>-10.326000000000001</v>
      </c>
      <c r="C750">
        <v>199.02099999999999</v>
      </c>
      <c r="D750">
        <v>51.493000000000002</v>
      </c>
      <c r="E750">
        <v>52.286000000000001</v>
      </c>
      <c r="F750">
        <v>-0.79300000000000004</v>
      </c>
      <c r="G750">
        <v>0</v>
      </c>
    </row>
    <row r="751" spans="1:7" x14ac:dyDescent="0.2">
      <c r="A751" t="s">
        <v>17958</v>
      </c>
      <c r="B751">
        <v>-10.324</v>
      </c>
      <c r="C751">
        <v>187.614</v>
      </c>
      <c r="D751">
        <v>38.612000000000002</v>
      </c>
      <c r="E751">
        <v>44.734000000000002</v>
      </c>
      <c r="F751">
        <v>-6.1219999999999999</v>
      </c>
      <c r="G751">
        <v>0</v>
      </c>
    </row>
    <row r="752" spans="1:7" x14ac:dyDescent="0.2">
      <c r="A752" t="s">
        <v>17959</v>
      </c>
      <c r="B752">
        <v>-10.315</v>
      </c>
      <c r="C752">
        <v>177.15100000000001</v>
      </c>
      <c r="D752">
        <v>41.859000000000002</v>
      </c>
      <c r="E752">
        <v>44.302</v>
      </c>
      <c r="F752">
        <v>-2.4430000000000001</v>
      </c>
      <c r="G752">
        <v>0</v>
      </c>
    </row>
    <row r="753" spans="1:7" x14ac:dyDescent="0.2">
      <c r="A753" t="s">
        <v>17960</v>
      </c>
      <c r="B753">
        <v>-10.308999999999999</v>
      </c>
      <c r="C753">
        <v>169.53100000000001</v>
      </c>
      <c r="D753">
        <v>41.344999999999999</v>
      </c>
      <c r="E753">
        <v>44.298999999999999</v>
      </c>
      <c r="F753">
        <v>-2.9540000000000002</v>
      </c>
      <c r="G753">
        <v>0</v>
      </c>
    </row>
    <row r="754" spans="1:7" x14ac:dyDescent="0.2">
      <c r="A754" t="s">
        <v>17961</v>
      </c>
      <c r="B754">
        <v>-10.301</v>
      </c>
      <c r="C754">
        <v>188.64599999999999</v>
      </c>
      <c r="D754">
        <v>35.667999999999999</v>
      </c>
      <c r="E754">
        <v>38.637</v>
      </c>
      <c r="F754">
        <v>-2.9689999999999999</v>
      </c>
      <c r="G754">
        <v>0</v>
      </c>
    </row>
    <row r="755" spans="1:7" x14ac:dyDescent="0.2">
      <c r="A755" t="s">
        <v>17962</v>
      </c>
      <c r="B755">
        <v>-10.289</v>
      </c>
      <c r="C755">
        <v>188.35599999999999</v>
      </c>
      <c r="D755">
        <v>42.476999999999997</v>
      </c>
      <c r="E755">
        <v>48.866</v>
      </c>
      <c r="F755">
        <v>-6.3890000000000002</v>
      </c>
      <c r="G755">
        <v>0</v>
      </c>
    </row>
    <row r="756" spans="1:7" x14ac:dyDescent="0.2">
      <c r="A756" t="s">
        <v>17963</v>
      </c>
      <c r="B756">
        <v>-10.285</v>
      </c>
      <c r="C756">
        <v>192.50700000000001</v>
      </c>
      <c r="D756">
        <v>47.304000000000002</v>
      </c>
      <c r="E756">
        <v>49.344000000000001</v>
      </c>
      <c r="F756">
        <v>-2.04</v>
      </c>
      <c r="G756">
        <v>0</v>
      </c>
    </row>
    <row r="757" spans="1:7" x14ac:dyDescent="0.2">
      <c r="A757" t="s">
        <v>17964</v>
      </c>
      <c r="B757">
        <v>-10.282</v>
      </c>
      <c r="C757">
        <v>177.465</v>
      </c>
      <c r="D757">
        <v>42.683999999999997</v>
      </c>
      <c r="E757">
        <v>44.854999999999997</v>
      </c>
      <c r="F757">
        <v>-2.1709999999999998</v>
      </c>
      <c r="G757">
        <v>0</v>
      </c>
    </row>
    <row r="758" spans="1:7" x14ac:dyDescent="0.2">
      <c r="A758" t="s">
        <v>17965</v>
      </c>
      <c r="B758">
        <v>-10.276</v>
      </c>
      <c r="C758">
        <v>241.86799999999999</v>
      </c>
      <c r="D758">
        <v>70.896000000000001</v>
      </c>
      <c r="E758">
        <v>69.156000000000006</v>
      </c>
      <c r="F758">
        <v>1.74</v>
      </c>
      <c r="G758">
        <v>0</v>
      </c>
    </row>
    <row r="759" spans="1:7" x14ac:dyDescent="0.2">
      <c r="A759" t="s">
        <v>17966</v>
      </c>
      <c r="B759">
        <v>-10.27</v>
      </c>
      <c r="C759">
        <v>171.10599999999999</v>
      </c>
      <c r="D759">
        <v>40.084000000000003</v>
      </c>
      <c r="E759">
        <v>42.843000000000004</v>
      </c>
      <c r="F759">
        <v>-2.7589999999999999</v>
      </c>
      <c r="G759">
        <v>0</v>
      </c>
    </row>
    <row r="760" spans="1:7" x14ac:dyDescent="0.2">
      <c r="A760" t="s">
        <v>17967</v>
      </c>
      <c r="B760">
        <v>-10.252000000000001</v>
      </c>
      <c r="C760">
        <v>174.49100000000001</v>
      </c>
      <c r="D760">
        <v>37.218000000000004</v>
      </c>
      <c r="E760">
        <v>38.081000000000003</v>
      </c>
      <c r="F760">
        <v>-0.86299999999999999</v>
      </c>
      <c r="G760">
        <v>0</v>
      </c>
    </row>
    <row r="761" spans="1:7" x14ac:dyDescent="0.2">
      <c r="A761" t="s">
        <v>17968</v>
      </c>
      <c r="B761">
        <v>-10.247</v>
      </c>
      <c r="C761">
        <v>214.208</v>
      </c>
      <c r="D761">
        <v>62.17</v>
      </c>
      <c r="E761">
        <v>65.646000000000001</v>
      </c>
      <c r="F761">
        <v>-3.476</v>
      </c>
      <c r="G761">
        <v>0</v>
      </c>
    </row>
    <row r="762" spans="1:7" x14ac:dyDescent="0.2">
      <c r="A762" t="s">
        <v>17969</v>
      </c>
      <c r="B762">
        <v>-10.246</v>
      </c>
      <c r="C762">
        <v>202.80699999999999</v>
      </c>
      <c r="D762">
        <v>50.274000000000001</v>
      </c>
      <c r="E762">
        <v>54.091999999999999</v>
      </c>
      <c r="F762">
        <v>-3.8180000000000001</v>
      </c>
      <c r="G762">
        <v>0</v>
      </c>
    </row>
    <row r="763" spans="1:7" x14ac:dyDescent="0.2">
      <c r="A763" t="s">
        <v>17970</v>
      </c>
      <c r="B763">
        <v>-10.242000000000001</v>
      </c>
      <c r="C763">
        <v>200.16</v>
      </c>
      <c r="D763">
        <v>53.283000000000001</v>
      </c>
      <c r="E763">
        <v>56.156999999999996</v>
      </c>
      <c r="F763">
        <v>-2.8740000000000001</v>
      </c>
      <c r="G763">
        <v>0</v>
      </c>
    </row>
    <row r="764" spans="1:7" x14ac:dyDescent="0.2">
      <c r="A764" t="s">
        <v>17971</v>
      </c>
      <c r="B764">
        <v>-10.24</v>
      </c>
      <c r="C764">
        <v>196.85400000000001</v>
      </c>
      <c r="D764">
        <v>49.826999999999998</v>
      </c>
      <c r="E764">
        <v>55.186</v>
      </c>
      <c r="F764">
        <v>-5.359</v>
      </c>
      <c r="G764">
        <v>0</v>
      </c>
    </row>
    <row r="765" spans="1:7" x14ac:dyDescent="0.2">
      <c r="A765" t="s">
        <v>17972</v>
      </c>
      <c r="B765">
        <v>-10.231</v>
      </c>
      <c r="C765">
        <v>183.67699999999999</v>
      </c>
      <c r="D765">
        <v>37.661999999999999</v>
      </c>
      <c r="E765">
        <v>39.484000000000002</v>
      </c>
      <c r="F765">
        <v>-1.8220000000000001</v>
      </c>
      <c r="G765">
        <v>0</v>
      </c>
    </row>
    <row r="766" spans="1:7" x14ac:dyDescent="0.2">
      <c r="A766" t="s">
        <v>17973</v>
      </c>
      <c r="B766">
        <v>-10.225</v>
      </c>
      <c r="C766">
        <v>184.17</v>
      </c>
      <c r="D766">
        <v>47.817999999999998</v>
      </c>
      <c r="E766">
        <v>58.621000000000002</v>
      </c>
      <c r="F766">
        <v>-10.803000000000001</v>
      </c>
      <c r="G766">
        <v>0</v>
      </c>
    </row>
    <row r="767" spans="1:7" x14ac:dyDescent="0.2">
      <c r="A767" t="s">
        <v>17974</v>
      </c>
      <c r="B767">
        <v>-10.218</v>
      </c>
      <c r="C767">
        <v>227.107</v>
      </c>
      <c r="D767">
        <v>45.151000000000003</v>
      </c>
      <c r="E767">
        <v>51.713999999999999</v>
      </c>
      <c r="F767">
        <v>-6.5629999999999997</v>
      </c>
      <c r="G767">
        <v>0</v>
      </c>
    </row>
    <row r="768" spans="1:7" x14ac:dyDescent="0.2">
      <c r="A768" t="s">
        <v>17975</v>
      </c>
      <c r="B768">
        <v>-10.214</v>
      </c>
      <c r="C768">
        <v>175.33099999999999</v>
      </c>
      <c r="D768">
        <v>37.174999999999997</v>
      </c>
      <c r="E768">
        <v>40.435000000000002</v>
      </c>
      <c r="F768">
        <v>-3.26</v>
      </c>
      <c r="G768">
        <v>0</v>
      </c>
    </row>
    <row r="769" spans="1:7" x14ac:dyDescent="0.2">
      <c r="A769" t="s">
        <v>17976</v>
      </c>
      <c r="B769">
        <v>-10.205</v>
      </c>
      <c r="C769">
        <v>230.679</v>
      </c>
      <c r="D769">
        <v>67.555000000000007</v>
      </c>
      <c r="E769">
        <v>66.474000000000004</v>
      </c>
      <c r="F769">
        <v>1.081</v>
      </c>
      <c r="G769">
        <v>0</v>
      </c>
    </row>
    <row r="770" spans="1:7" x14ac:dyDescent="0.2">
      <c r="A770" t="s">
        <v>17977</v>
      </c>
      <c r="B770">
        <v>-10.183</v>
      </c>
      <c r="C770">
        <v>184.87100000000001</v>
      </c>
      <c r="D770">
        <v>42.715000000000003</v>
      </c>
      <c r="E770">
        <v>44.664999999999999</v>
      </c>
      <c r="F770">
        <v>-1.95</v>
      </c>
      <c r="G770">
        <v>0</v>
      </c>
    </row>
    <row r="771" spans="1:7" x14ac:dyDescent="0.2">
      <c r="A771" t="s">
        <v>17978</v>
      </c>
      <c r="B771">
        <v>-10.173</v>
      </c>
      <c r="C771">
        <v>196.45699999999999</v>
      </c>
      <c r="D771">
        <v>51.542999999999999</v>
      </c>
      <c r="E771">
        <v>54.441000000000003</v>
      </c>
      <c r="F771">
        <v>-2.8980000000000001</v>
      </c>
      <c r="G771">
        <v>0</v>
      </c>
    </row>
    <row r="772" spans="1:7" x14ac:dyDescent="0.2">
      <c r="A772" t="s">
        <v>17979</v>
      </c>
      <c r="B772">
        <v>-10.164999999999999</v>
      </c>
      <c r="C772">
        <v>169.309</v>
      </c>
      <c r="D772">
        <v>43.271000000000001</v>
      </c>
      <c r="E772">
        <v>46.427</v>
      </c>
      <c r="F772">
        <v>-3.1560000000000001</v>
      </c>
      <c r="G772">
        <v>0</v>
      </c>
    </row>
    <row r="773" spans="1:7" x14ac:dyDescent="0.2">
      <c r="A773" t="s">
        <v>17980</v>
      </c>
      <c r="B773">
        <v>-10.151999999999999</v>
      </c>
      <c r="C773">
        <v>284.46300000000002</v>
      </c>
      <c r="D773">
        <v>117.303</v>
      </c>
      <c r="E773">
        <v>144.476</v>
      </c>
      <c r="F773">
        <v>-27.172999999999998</v>
      </c>
      <c r="G773">
        <v>0</v>
      </c>
    </row>
    <row r="774" spans="1:7" x14ac:dyDescent="0.2">
      <c r="A774" t="s">
        <v>17981</v>
      </c>
      <c r="B774">
        <v>-10.15</v>
      </c>
      <c r="C774">
        <v>182.18899999999999</v>
      </c>
      <c r="D774">
        <v>35.127000000000002</v>
      </c>
      <c r="E774">
        <v>38.401000000000003</v>
      </c>
      <c r="F774">
        <v>-3.274</v>
      </c>
      <c r="G774">
        <v>0</v>
      </c>
    </row>
    <row r="775" spans="1:7" x14ac:dyDescent="0.2">
      <c r="A775" t="s">
        <v>17982</v>
      </c>
      <c r="B775">
        <v>-10.141</v>
      </c>
      <c r="C775">
        <v>227.73</v>
      </c>
      <c r="D775">
        <v>62.759</v>
      </c>
      <c r="E775">
        <v>61.252000000000002</v>
      </c>
      <c r="F775">
        <v>1.5069999999999999</v>
      </c>
      <c r="G775">
        <v>0</v>
      </c>
    </row>
    <row r="776" spans="1:7" x14ac:dyDescent="0.2">
      <c r="A776" t="s">
        <v>17983</v>
      </c>
      <c r="B776">
        <v>-10.115</v>
      </c>
      <c r="C776">
        <v>215.24600000000001</v>
      </c>
      <c r="D776">
        <v>65.367000000000004</v>
      </c>
      <c r="E776">
        <v>64.754999999999995</v>
      </c>
      <c r="F776">
        <v>0.61199999999999999</v>
      </c>
      <c r="G776">
        <v>0</v>
      </c>
    </row>
    <row r="777" spans="1:7" x14ac:dyDescent="0.2">
      <c r="A777" t="s">
        <v>17984</v>
      </c>
      <c r="B777">
        <v>-10.1</v>
      </c>
      <c r="C777">
        <v>191.965</v>
      </c>
      <c r="D777">
        <v>48.9</v>
      </c>
      <c r="E777">
        <v>51.802999999999997</v>
      </c>
      <c r="F777">
        <v>-2.903</v>
      </c>
      <c r="G777">
        <v>0</v>
      </c>
    </row>
    <row r="778" spans="1:7" x14ac:dyDescent="0.2">
      <c r="A778" t="s">
        <v>17985</v>
      </c>
      <c r="B778">
        <v>-10.098000000000001</v>
      </c>
      <c r="C778">
        <v>232.98699999999999</v>
      </c>
      <c r="D778">
        <v>58.374000000000002</v>
      </c>
      <c r="E778">
        <v>64.117000000000004</v>
      </c>
      <c r="F778">
        <v>-5.7430000000000003</v>
      </c>
      <c r="G778">
        <v>0</v>
      </c>
    </row>
    <row r="779" spans="1:7" x14ac:dyDescent="0.2">
      <c r="A779" t="s">
        <v>17986</v>
      </c>
      <c r="B779">
        <v>-10.093999999999999</v>
      </c>
      <c r="C779">
        <v>200.95500000000001</v>
      </c>
      <c r="D779">
        <v>52.07</v>
      </c>
      <c r="E779">
        <v>55.947000000000003</v>
      </c>
      <c r="F779">
        <v>-3.8769999999999998</v>
      </c>
      <c r="G779">
        <v>0</v>
      </c>
    </row>
    <row r="780" spans="1:7" x14ac:dyDescent="0.2">
      <c r="A780" t="s">
        <v>17987</v>
      </c>
      <c r="B780">
        <v>-10.092000000000001</v>
      </c>
      <c r="C780">
        <v>174.328</v>
      </c>
      <c r="D780">
        <v>44.277000000000001</v>
      </c>
      <c r="E780">
        <v>43.997</v>
      </c>
      <c r="F780">
        <v>0.28000000000000003</v>
      </c>
      <c r="G780">
        <v>0</v>
      </c>
    </row>
    <row r="781" spans="1:7" x14ac:dyDescent="0.2">
      <c r="A781" t="s">
        <v>17988</v>
      </c>
      <c r="B781">
        <v>-10.092000000000001</v>
      </c>
      <c r="C781">
        <v>274.25900000000001</v>
      </c>
      <c r="D781">
        <v>103.60299999999999</v>
      </c>
      <c r="E781">
        <v>130.589</v>
      </c>
      <c r="F781">
        <v>-26.986000000000001</v>
      </c>
      <c r="G781">
        <v>0</v>
      </c>
    </row>
    <row r="782" spans="1:7" x14ac:dyDescent="0.2">
      <c r="A782" t="s">
        <v>17989</v>
      </c>
      <c r="B782">
        <v>-10.086</v>
      </c>
      <c r="C782">
        <v>184.654</v>
      </c>
      <c r="D782">
        <v>41.843000000000004</v>
      </c>
      <c r="E782">
        <v>45.539000000000001</v>
      </c>
      <c r="F782">
        <v>-3.6960000000000002</v>
      </c>
      <c r="G782">
        <v>0</v>
      </c>
    </row>
    <row r="783" spans="1:7" x14ac:dyDescent="0.2">
      <c r="A783" t="s">
        <v>17990</v>
      </c>
      <c r="B783">
        <v>-10.084</v>
      </c>
      <c r="C783">
        <v>174.952</v>
      </c>
      <c r="D783">
        <v>39.143000000000001</v>
      </c>
      <c r="E783">
        <v>41.274000000000001</v>
      </c>
      <c r="F783">
        <v>-2.1309999999999998</v>
      </c>
      <c r="G783">
        <v>0</v>
      </c>
    </row>
    <row r="784" spans="1:7" x14ac:dyDescent="0.2">
      <c r="A784" t="s">
        <v>17991</v>
      </c>
      <c r="B784">
        <v>-10.079000000000001</v>
      </c>
      <c r="C784">
        <v>192.79300000000001</v>
      </c>
      <c r="D784">
        <v>50.183</v>
      </c>
      <c r="E784">
        <v>56.128999999999998</v>
      </c>
      <c r="F784">
        <v>-5.9459999999999997</v>
      </c>
      <c r="G784">
        <v>0</v>
      </c>
    </row>
    <row r="785" spans="1:7" x14ac:dyDescent="0.2">
      <c r="A785" t="s">
        <v>17992</v>
      </c>
      <c r="B785">
        <v>-10.077999999999999</v>
      </c>
      <c r="C785">
        <v>182.28200000000001</v>
      </c>
      <c r="D785">
        <v>34.631</v>
      </c>
      <c r="E785">
        <v>45.76</v>
      </c>
      <c r="F785">
        <v>-11.129</v>
      </c>
      <c r="G785">
        <v>0</v>
      </c>
    </row>
    <row r="786" spans="1:7" x14ac:dyDescent="0.2">
      <c r="A786" t="s">
        <v>17993</v>
      </c>
      <c r="B786">
        <v>-10.077999999999999</v>
      </c>
      <c r="C786">
        <v>196.922</v>
      </c>
      <c r="D786">
        <v>53.024999999999999</v>
      </c>
      <c r="E786">
        <v>56.304000000000002</v>
      </c>
      <c r="F786">
        <v>-3.2789999999999999</v>
      </c>
      <c r="G786">
        <v>0</v>
      </c>
    </row>
    <row r="787" spans="1:7" x14ac:dyDescent="0.2">
      <c r="A787" t="s">
        <v>17994</v>
      </c>
      <c r="B787">
        <v>-10.038</v>
      </c>
      <c r="C787">
        <v>161.28399999999999</v>
      </c>
      <c r="D787">
        <v>44.231999999999999</v>
      </c>
      <c r="E787">
        <v>47.341000000000001</v>
      </c>
      <c r="F787">
        <v>-3.109</v>
      </c>
      <c r="G787">
        <v>0</v>
      </c>
    </row>
    <row r="788" spans="1:7" x14ac:dyDescent="0.2">
      <c r="A788" t="s">
        <v>17995</v>
      </c>
      <c r="B788">
        <v>-10.012</v>
      </c>
      <c r="C788">
        <v>210.58600000000001</v>
      </c>
      <c r="D788">
        <v>62.097000000000001</v>
      </c>
      <c r="E788">
        <v>62.027999999999999</v>
      </c>
      <c r="F788">
        <v>6.9000000000000006E-2</v>
      </c>
      <c r="G788">
        <v>0</v>
      </c>
    </row>
    <row r="789" spans="1:7" x14ac:dyDescent="0.2">
      <c r="A789" t="s">
        <v>17996</v>
      </c>
      <c r="B789">
        <v>-10.002000000000001</v>
      </c>
      <c r="C789">
        <v>167.792</v>
      </c>
      <c r="D789">
        <v>37.948999999999998</v>
      </c>
      <c r="E789">
        <v>42.040999999999997</v>
      </c>
      <c r="F789">
        <v>-4.0919999999999996</v>
      </c>
      <c r="G789">
        <v>0</v>
      </c>
    </row>
    <row r="790" spans="1:7" x14ac:dyDescent="0.2">
      <c r="A790" t="s">
        <v>17997</v>
      </c>
      <c r="B790">
        <v>-9.9949999999999992</v>
      </c>
      <c r="C790">
        <v>194.99799999999999</v>
      </c>
      <c r="D790">
        <v>52.686999999999998</v>
      </c>
      <c r="E790">
        <v>55.378</v>
      </c>
      <c r="F790">
        <v>-2.6909999999999998</v>
      </c>
      <c r="G790">
        <v>0</v>
      </c>
    </row>
    <row r="791" spans="1:7" x14ac:dyDescent="0.2">
      <c r="A791" t="s">
        <v>17998</v>
      </c>
      <c r="B791">
        <v>-9.968</v>
      </c>
      <c r="C791">
        <v>219.828</v>
      </c>
      <c r="D791">
        <v>62.274999999999999</v>
      </c>
      <c r="E791">
        <v>60.841000000000001</v>
      </c>
      <c r="F791">
        <v>1.4339999999999999</v>
      </c>
      <c r="G791">
        <v>0</v>
      </c>
    </row>
    <row r="792" spans="1:7" x14ac:dyDescent="0.2">
      <c r="A792" t="s">
        <v>17999</v>
      </c>
      <c r="B792">
        <v>-9.9619999999999997</v>
      </c>
      <c r="C792">
        <v>209.30699999999999</v>
      </c>
      <c r="D792">
        <v>56.899000000000001</v>
      </c>
      <c r="E792">
        <v>59.988</v>
      </c>
      <c r="F792">
        <v>-3.089</v>
      </c>
      <c r="G792">
        <v>0</v>
      </c>
    </row>
    <row r="793" spans="1:7" x14ac:dyDescent="0.2">
      <c r="A793" t="s">
        <v>18000</v>
      </c>
      <c r="B793">
        <v>-9.9260000000000002</v>
      </c>
      <c r="C793">
        <v>209.744</v>
      </c>
      <c r="D793">
        <v>62.765000000000001</v>
      </c>
      <c r="E793">
        <v>63.045999999999999</v>
      </c>
      <c r="F793">
        <v>-0.28100000000000003</v>
      </c>
      <c r="G793">
        <v>0</v>
      </c>
    </row>
    <row r="794" spans="1:7" x14ac:dyDescent="0.2">
      <c r="A794" t="s">
        <v>18001</v>
      </c>
      <c r="B794">
        <v>-9.9250000000000007</v>
      </c>
      <c r="C794">
        <v>164.989</v>
      </c>
      <c r="D794">
        <v>40.972999999999999</v>
      </c>
      <c r="E794">
        <v>40.365000000000002</v>
      </c>
      <c r="F794">
        <v>0.60799999999999998</v>
      </c>
      <c r="G794">
        <v>0</v>
      </c>
    </row>
    <row r="795" spans="1:7" x14ac:dyDescent="0.2">
      <c r="A795" t="s">
        <v>18002</v>
      </c>
      <c r="B795">
        <v>-9.9220000000000006</v>
      </c>
      <c r="C795">
        <v>161.691</v>
      </c>
      <c r="D795">
        <v>43.039000000000001</v>
      </c>
      <c r="E795">
        <v>51.465000000000003</v>
      </c>
      <c r="F795">
        <v>-8.4260000000000002</v>
      </c>
      <c r="G795">
        <v>0</v>
      </c>
    </row>
    <row r="796" spans="1:7" x14ac:dyDescent="0.2">
      <c r="A796" t="s">
        <v>18003</v>
      </c>
      <c r="B796">
        <v>-9.8859999999999992</v>
      </c>
      <c r="C796">
        <v>198.053</v>
      </c>
      <c r="D796">
        <v>54.137</v>
      </c>
      <c r="E796">
        <v>56.926000000000002</v>
      </c>
      <c r="F796">
        <v>-2.7890000000000001</v>
      </c>
      <c r="G796">
        <v>0</v>
      </c>
    </row>
    <row r="797" spans="1:7" x14ac:dyDescent="0.2">
      <c r="A797" t="s">
        <v>18004</v>
      </c>
      <c r="B797">
        <v>-9.8740000000000006</v>
      </c>
      <c r="C797">
        <v>203.637</v>
      </c>
      <c r="D797">
        <v>63.787999999999997</v>
      </c>
      <c r="E797">
        <v>64.215999999999994</v>
      </c>
      <c r="F797">
        <v>-0.42799999999999999</v>
      </c>
      <c r="G797">
        <v>0</v>
      </c>
    </row>
    <row r="798" spans="1:7" x14ac:dyDescent="0.2">
      <c r="A798" t="s">
        <v>18005</v>
      </c>
      <c r="B798">
        <v>-9.8710000000000004</v>
      </c>
      <c r="C798">
        <v>339.56700000000001</v>
      </c>
      <c r="D798">
        <v>132.67099999999999</v>
      </c>
      <c r="E798">
        <v>144.57400000000001</v>
      </c>
      <c r="F798">
        <v>-11.903</v>
      </c>
      <c r="G798">
        <v>0</v>
      </c>
    </row>
    <row r="799" spans="1:7" x14ac:dyDescent="0.2">
      <c r="A799" t="s">
        <v>18006</v>
      </c>
      <c r="B799">
        <v>-9.8209999999999997</v>
      </c>
      <c r="C799">
        <v>222.57</v>
      </c>
      <c r="D799">
        <v>63.582000000000001</v>
      </c>
      <c r="E799">
        <v>62.826999999999998</v>
      </c>
      <c r="F799">
        <v>0.755</v>
      </c>
      <c r="G799">
        <v>0</v>
      </c>
    </row>
    <row r="800" spans="1:7" x14ac:dyDescent="0.2">
      <c r="A800" t="s">
        <v>18007</v>
      </c>
      <c r="B800">
        <v>-9.81</v>
      </c>
      <c r="C800">
        <v>208.28100000000001</v>
      </c>
      <c r="D800">
        <v>59.863999999999997</v>
      </c>
      <c r="E800">
        <v>61.472000000000001</v>
      </c>
      <c r="F800">
        <v>-1.6080000000000001</v>
      </c>
      <c r="G800">
        <v>0</v>
      </c>
    </row>
    <row r="801" spans="1:7" x14ac:dyDescent="0.2">
      <c r="A801" t="s">
        <v>18008</v>
      </c>
      <c r="B801">
        <v>-9.7769999999999992</v>
      </c>
      <c r="C801">
        <v>206.64699999999999</v>
      </c>
      <c r="D801">
        <v>54.582999999999998</v>
      </c>
      <c r="E801">
        <v>57.783000000000001</v>
      </c>
      <c r="F801">
        <v>-3.2</v>
      </c>
      <c r="G801">
        <v>0</v>
      </c>
    </row>
    <row r="802" spans="1:7" x14ac:dyDescent="0.2">
      <c r="A802" t="s">
        <v>18009</v>
      </c>
      <c r="B802">
        <v>-10.978</v>
      </c>
      <c r="C802">
        <v>199.53399999999999</v>
      </c>
      <c r="D802">
        <v>41.209000000000003</v>
      </c>
      <c r="E802">
        <v>44.08</v>
      </c>
      <c r="F802">
        <v>-2.871</v>
      </c>
      <c r="G802">
        <v>0</v>
      </c>
    </row>
    <row r="803" spans="1:7" x14ac:dyDescent="0.2">
      <c r="A803" t="s">
        <v>18010</v>
      </c>
      <c r="B803">
        <v>-10.923999999999999</v>
      </c>
      <c r="C803">
        <v>233.11</v>
      </c>
      <c r="D803">
        <v>72.444999999999993</v>
      </c>
      <c r="E803">
        <v>70.959999999999994</v>
      </c>
      <c r="F803">
        <v>1.4850000000000001</v>
      </c>
      <c r="G803">
        <v>0</v>
      </c>
    </row>
    <row r="804" spans="1:7" x14ac:dyDescent="0.2">
      <c r="A804" t="s">
        <v>18011</v>
      </c>
      <c r="B804">
        <v>-10.91</v>
      </c>
      <c r="C804">
        <v>217.57599999999999</v>
      </c>
      <c r="D804">
        <v>39.302999999999997</v>
      </c>
      <c r="E804">
        <v>38.517000000000003</v>
      </c>
      <c r="F804">
        <v>0.78600000000000003</v>
      </c>
      <c r="G804">
        <v>0</v>
      </c>
    </row>
    <row r="805" spans="1:7" x14ac:dyDescent="0.2">
      <c r="A805" t="s">
        <v>18012</v>
      </c>
      <c r="B805">
        <v>-10.885</v>
      </c>
      <c r="C805">
        <v>211.15799999999999</v>
      </c>
      <c r="D805">
        <v>38.274000000000001</v>
      </c>
      <c r="E805">
        <v>41.131999999999998</v>
      </c>
      <c r="F805">
        <v>-2.8580000000000001</v>
      </c>
      <c r="G805">
        <v>0</v>
      </c>
    </row>
    <row r="806" spans="1:7" x14ac:dyDescent="0.2">
      <c r="A806" t="s">
        <v>18013</v>
      </c>
      <c r="B806">
        <v>-10.849</v>
      </c>
      <c r="C806">
        <v>207.95099999999999</v>
      </c>
      <c r="D806">
        <v>48.033000000000001</v>
      </c>
      <c r="E806">
        <v>48.387999999999998</v>
      </c>
      <c r="F806">
        <v>-0.35499999999999998</v>
      </c>
      <c r="G806">
        <v>0</v>
      </c>
    </row>
    <row r="807" spans="1:7" x14ac:dyDescent="0.2">
      <c r="A807" t="s">
        <v>18014</v>
      </c>
      <c r="B807">
        <v>-10.849</v>
      </c>
      <c r="C807">
        <v>207.95099999999999</v>
      </c>
      <c r="D807">
        <v>48.033000000000001</v>
      </c>
      <c r="E807">
        <v>48.387999999999998</v>
      </c>
      <c r="F807">
        <v>-0.35499999999999998</v>
      </c>
      <c r="G807">
        <v>0</v>
      </c>
    </row>
    <row r="808" spans="1:7" x14ac:dyDescent="0.2">
      <c r="A808" t="s">
        <v>18015</v>
      </c>
      <c r="B808">
        <v>-10.835000000000001</v>
      </c>
      <c r="C808">
        <v>212.29400000000001</v>
      </c>
      <c r="D808">
        <v>38.162999999999997</v>
      </c>
      <c r="E808">
        <v>42.936999999999998</v>
      </c>
      <c r="F808">
        <v>-4.774</v>
      </c>
      <c r="G808">
        <v>0</v>
      </c>
    </row>
    <row r="809" spans="1:7" x14ac:dyDescent="0.2">
      <c r="A809" t="s">
        <v>18016</v>
      </c>
      <c r="B809">
        <v>-10.834</v>
      </c>
      <c r="C809">
        <v>218.09899999999999</v>
      </c>
      <c r="D809">
        <v>52.279000000000003</v>
      </c>
      <c r="E809">
        <v>56.203000000000003</v>
      </c>
      <c r="F809">
        <v>-3.9239999999999999</v>
      </c>
      <c r="G809">
        <v>0</v>
      </c>
    </row>
    <row r="810" spans="1:7" x14ac:dyDescent="0.2">
      <c r="A810" t="s">
        <v>18017</v>
      </c>
      <c r="B810">
        <v>-10.805</v>
      </c>
      <c r="C810">
        <v>235.65100000000001</v>
      </c>
      <c r="D810">
        <v>59.026000000000003</v>
      </c>
      <c r="E810">
        <v>58.718000000000004</v>
      </c>
      <c r="F810">
        <v>0.308</v>
      </c>
      <c r="G810">
        <v>0</v>
      </c>
    </row>
    <row r="811" spans="1:7" x14ac:dyDescent="0.2">
      <c r="A811" t="s">
        <v>18018</v>
      </c>
      <c r="B811">
        <v>-10.791</v>
      </c>
      <c r="C811">
        <v>232.298</v>
      </c>
      <c r="D811">
        <v>66.587999999999994</v>
      </c>
      <c r="E811">
        <v>65.447000000000003</v>
      </c>
      <c r="F811">
        <v>1.141</v>
      </c>
      <c r="G811">
        <v>0</v>
      </c>
    </row>
    <row r="812" spans="1:7" x14ac:dyDescent="0.2">
      <c r="A812" t="s">
        <v>18019</v>
      </c>
      <c r="B812">
        <v>-10.779</v>
      </c>
      <c r="C812">
        <v>211.44</v>
      </c>
      <c r="D812">
        <v>36.777000000000001</v>
      </c>
      <c r="E812">
        <v>41.883000000000003</v>
      </c>
      <c r="F812">
        <v>-5.1059999999999999</v>
      </c>
      <c r="G812">
        <v>0</v>
      </c>
    </row>
    <row r="813" spans="1:7" x14ac:dyDescent="0.2">
      <c r="A813" t="s">
        <v>18020</v>
      </c>
      <c r="B813">
        <v>-10.763</v>
      </c>
      <c r="C813">
        <v>212.755</v>
      </c>
      <c r="D813">
        <v>40.685000000000002</v>
      </c>
      <c r="E813">
        <v>42.18</v>
      </c>
      <c r="F813">
        <v>-1.4950000000000001</v>
      </c>
      <c r="G813">
        <v>0</v>
      </c>
    </row>
    <row r="814" spans="1:7" x14ac:dyDescent="0.2">
      <c r="A814" t="s">
        <v>18021</v>
      </c>
      <c r="B814">
        <v>-10.755000000000001</v>
      </c>
      <c r="C814">
        <v>324.26600000000002</v>
      </c>
      <c r="D814">
        <v>137.09200000000001</v>
      </c>
      <c r="E814">
        <v>138.755</v>
      </c>
      <c r="F814">
        <v>-1.663</v>
      </c>
      <c r="G814">
        <v>0</v>
      </c>
    </row>
    <row r="815" spans="1:7" x14ac:dyDescent="0.2">
      <c r="A815" t="s">
        <v>18022</v>
      </c>
      <c r="B815">
        <v>-10.741</v>
      </c>
      <c r="C815">
        <v>233.249</v>
      </c>
      <c r="D815">
        <v>59.494999999999997</v>
      </c>
      <c r="E815">
        <v>63.475000000000001</v>
      </c>
      <c r="F815">
        <v>-3.98</v>
      </c>
      <c r="G815">
        <v>0</v>
      </c>
    </row>
    <row r="816" spans="1:7" x14ac:dyDescent="0.2">
      <c r="A816" t="s">
        <v>18023</v>
      </c>
      <c r="B816">
        <v>-10.731</v>
      </c>
      <c r="C816">
        <v>214.26</v>
      </c>
      <c r="D816">
        <v>48.497</v>
      </c>
      <c r="E816">
        <v>53.231999999999999</v>
      </c>
      <c r="F816">
        <v>-4.7350000000000003</v>
      </c>
      <c r="G816">
        <v>0</v>
      </c>
    </row>
    <row r="817" spans="1:7" x14ac:dyDescent="0.2">
      <c r="A817" t="s">
        <v>18024</v>
      </c>
      <c r="B817">
        <v>-10.73</v>
      </c>
      <c r="C817">
        <v>176.43799999999999</v>
      </c>
      <c r="D817">
        <v>31.076000000000001</v>
      </c>
      <c r="E817">
        <v>30.792000000000002</v>
      </c>
      <c r="F817">
        <v>0.28399999999999997</v>
      </c>
      <c r="G817">
        <v>0</v>
      </c>
    </row>
    <row r="818" spans="1:7" x14ac:dyDescent="0.2">
      <c r="A818" t="s">
        <v>18025</v>
      </c>
      <c r="B818">
        <v>-10.72</v>
      </c>
      <c r="C818">
        <v>233.34100000000001</v>
      </c>
      <c r="D818">
        <v>64.641000000000005</v>
      </c>
      <c r="E818">
        <v>63.881</v>
      </c>
      <c r="F818">
        <v>0.76</v>
      </c>
      <c r="G818">
        <v>0</v>
      </c>
    </row>
    <row r="819" spans="1:7" x14ac:dyDescent="0.2">
      <c r="A819" t="s">
        <v>18026</v>
      </c>
      <c r="B819">
        <v>-10.69</v>
      </c>
      <c r="C819">
        <v>206.351</v>
      </c>
      <c r="D819">
        <v>47.637999999999998</v>
      </c>
      <c r="E819">
        <v>49.064999999999998</v>
      </c>
      <c r="F819">
        <v>-1.427</v>
      </c>
      <c r="G819">
        <v>0</v>
      </c>
    </row>
    <row r="820" spans="1:7" x14ac:dyDescent="0.2">
      <c r="A820" t="s">
        <v>18027</v>
      </c>
      <c r="B820">
        <v>-10.686</v>
      </c>
      <c r="C820">
        <v>228.54400000000001</v>
      </c>
      <c r="D820">
        <v>48.667000000000002</v>
      </c>
      <c r="E820">
        <v>43.963999999999999</v>
      </c>
      <c r="F820">
        <v>4.7030000000000003</v>
      </c>
      <c r="G820">
        <v>0</v>
      </c>
    </row>
    <row r="821" spans="1:7" x14ac:dyDescent="0.2">
      <c r="A821" t="s">
        <v>18028</v>
      </c>
      <c r="B821">
        <v>-10.645</v>
      </c>
      <c r="C821">
        <v>217.90100000000001</v>
      </c>
      <c r="D821">
        <v>58.637</v>
      </c>
      <c r="E821">
        <v>64.902000000000001</v>
      </c>
      <c r="F821">
        <v>-6.2649999999999997</v>
      </c>
      <c r="G821">
        <v>0</v>
      </c>
    </row>
    <row r="822" spans="1:7" x14ac:dyDescent="0.2">
      <c r="A822" t="s">
        <v>18029</v>
      </c>
      <c r="B822">
        <v>-10.616</v>
      </c>
      <c r="C822">
        <v>242.45699999999999</v>
      </c>
      <c r="D822">
        <v>73.180000000000007</v>
      </c>
      <c r="E822">
        <v>75.519000000000005</v>
      </c>
      <c r="F822">
        <v>-2.339</v>
      </c>
      <c r="G822">
        <v>0</v>
      </c>
    </row>
    <row r="823" spans="1:7" x14ac:dyDescent="0.2">
      <c r="A823" t="s">
        <v>18030</v>
      </c>
      <c r="B823">
        <v>-10.615</v>
      </c>
      <c r="C823">
        <v>232.857</v>
      </c>
      <c r="D823">
        <v>62.081000000000003</v>
      </c>
      <c r="E823">
        <v>62.53</v>
      </c>
      <c r="F823">
        <v>-0.44900000000000001</v>
      </c>
      <c r="G823">
        <v>0</v>
      </c>
    </row>
    <row r="824" spans="1:7" x14ac:dyDescent="0.2">
      <c r="A824" t="s">
        <v>18031</v>
      </c>
      <c r="B824">
        <v>-10.601000000000001</v>
      </c>
      <c r="C824">
        <v>221.15</v>
      </c>
      <c r="D824">
        <v>59.917000000000002</v>
      </c>
      <c r="E824">
        <v>63.061</v>
      </c>
      <c r="F824">
        <v>-3.1440000000000001</v>
      </c>
      <c r="G824">
        <v>0</v>
      </c>
    </row>
    <row r="825" spans="1:7" x14ac:dyDescent="0.2">
      <c r="A825" t="s">
        <v>18032</v>
      </c>
      <c r="B825">
        <v>-10.601000000000001</v>
      </c>
      <c r="C825">
        <v>221.15</v>
      </c>
      <c r="D825">
        <v>59.917000000000002</v>
      </c>
      <c r="E825">
        <v>63.061</v>
      </c>
      <c r="F825">
        <v>-3.1440000000000001</v>
      </c>
      <c r="G825">
        <v>0</v>
      </c>
    </row>
    <row r="826" spans="1:7" x14ac:dyDescent="0.2">
      <c r="A826" t="s">
        <v>18033</v>
      </c>
      <c r="B826">
        <v>-10.548999999999999</v>
      </c>
      <c r="C826">
        <v>179.57300000000001</v>
      </c>
      <c r="D826">
        <v>37.313000000000002</v>
      </c>
      <c r="E826">
        <v>37.664999999999999</v>
      </c>
      <c r="F826">
        <v>-0.35199999999999998</v>
      </c>
      <c r="G826">
        <v>0</v>
      </c>
    </row>
    <row r="827" spans="1:7" x14ac:dyDescent="0.2">
      <c r="A827" t="s">
        <v>18034</v>
      </c>
      <c r="B827">
        <v>-10.526</v>
      </c>
      <c r="C827">
        <v>183.958</v>
      </c>
      <c r="D827">
        <v>30.198</v>
      </c>
      <c r="E827">
        <v>30.052</v>
      </c>
      <c r="F827">
        <v>0.14599999999999999</v>
      </c>
      <c r="G827">
        <v>0</v>
      </c>
    </row>
    <row r="828" spans="1:7" x14ac:dyDescent="0.2">
      <c r="A828" t="s">
        <v>18035</v>
      </c>
      <c r="B828">
        <v>-10.505000000000001</v>
      </c>
      <c r="C828">
        <v>241.26599999999999</v>
      </c>
      <c r="D828">
        <v>73.721999999999994</v>
      </c>
      <c r="E828">
        <v>72.585999999999999</v>
      </c>
      <c r="F828">
        <v>1.1359999999999999</v>
      </c>
      <c r="G828">
        <v>0</v>
      </c>
    </row>
    <row r="829" spans="1:7" x14ac:dyDescent="0.2">
      <c r="A829" t="s">
        <v>18036</v>
      </c>
      <c r="B829">
        <v>-10.497999999999999</v>
      </c>
      <c r="C829">
        <v>174.797</v>
      </c>
      <c r="D829">
        <v>33.738</v>
      </c>
      <c r="E829">
        <v>34.162999999999997</v>
      </c>
      <c r="F829">
        <v>-0.42499999999999999</v>
      </c>
      <c r="G829">
        <v>0</v>
      </c>
    </row>
    <row r="830" spans="1:7" x14ac:dyDescent="0.2">
      <c r="A830" t="s">
        <v>18037</v>
      </c>
      <c r="B830">
        <v>-10.474</v>
      </c>
      <c r="C830">
        <v>182.95</v>
      </c>
      <c r="D830">
        <v>41.697000000000003</v>
      </c>
      <c r="E830">
        <v>43.548000000000002</v>
      </c>
      <c r="F830">
        <v>-1.851</v>
      </c>
      <c r="G830">
        <v>0</v>
      </c>
    </row>
    <row r="831" spans="1:7" x14ac:dyDescent="0.2">
      <c r="A831" t="s">
        <v>18038</v>
      </c>
      <c r="B831">
        <v>-10.462999999999999</v>
      </c>
      <c r="C831">
        <v>170.15600000000001</v>
      </c>
      <c r="D831">
        <v>28.526</v>
      </c>
      <c r="E831">
        <v>26.760999999999999</v>
      </c>
      <c r="F831">
        <v>1.7649999999999999</v>
      </c>
      <c r="G831">
        <v>0</v>
      </c>
    </row>
    <row r="832" spans="1:7" x14ac:dyDescent="0.2">
      <c r="A832" t="s">
        <v>18039</v>
      </c>
      <c r="B832">
        <v>-10.45</v>
      </c>
      <c r="C832">
        <v>256.49400000000003</v>
      </c>
      <c r="D832">
        <v>85.974000000000004</v>
      </c>
      <c r="E832">
        <v>84.108999999999995</v>
      </c>
      <c r="F832">
        <v>1.865</v>
      </c>
      <c r="G832">
        <v>0</v>
      </c>
    </row>
    <row r="833" spans="1:7" x14ac:dyDescent="0.2">
      <c r="A833" t="s">
        <v>18040</v>
      </c>
      <c r="B833">
        <v>-10.443</v>
      </c>
      <c r="C833">
        <v>177.124</v>
      </c>
      <c r="D833">
        <v>36.441000000000003</v>
      </c>
      <c r="E833">
        <v>35.856000000000002</v>
      </c>
      <c r="F833">
        <v>0.58499999999999996</v>
      </c>
      <c r="G833">
        <v>0</v>
      </c>
    </row>
    <row r="834" spans="1:7" x14ac:dyDescent="0.2">
      <c r="A834" t="s">
        <v>18041</v>
      </c>
      <c r="B834">
        <v>-10.436</v>
      </c>
      <c r="C834">
        <v>188.90100000000001</v>
      </c>
      <c r="D834">
        <v>37.058999999999997</v>
      </c>
      <c r="E834">
        <v>37.246000000000002</v>
      </c>
      <c r="F834">
        <v>-0.187</v>
      </c>
      <c r="G834">
        <v>0</v>
      </c>
    </row>
    <row r="835" spans="1:7" x14ac:dyDescent="0.2">
      <c r="A835" t="s">
        <v>18042</v>
      </c>
      <c r="B835">
        <v>-10.429</v>
      </c>
      <c r="C835">
        <v>256.02199999999999</v>
      </c>
      <c r="D835">
        <v>87.156000000000006</v>
      </c>
      <c r="E835">
        <v>84.483999999999995</v>
      </c>
      <c r="F835">
        <v>2.6720000000000002</v>
      </c>
      <c r="G835">
        <v>0</v>
      </c>
    </row>
    <row r="836" spans="1:7" x14ac:dyDescent="0.2">
      <c r="A836" t="s">
        <v>18043</v>
      </c>
      <c r="B836">
        <v>-10.423</v>
      </c>
      <c r="C836">
        <v>227.52199999999999</v>
      </c>
      <c r="D836">
        <v>64.471000000000004</v>
      </c>
      <c r="E836">
        <v>68.941000000000003</v>
      </c>
      <c r="F836">
        <v>-4.47</v>
      </c>
      <c r="G836">
        <v>0</v>
      </c>
    </row>
    <row r="837" spans="1:7" x14ac:dyDescent="0.2">
      <c r="A837" t="s">
        <v>18044</v>
      </c>
      <c r="B837">
        <v>-10.42</v>
      </c>
      <c r="C837">
        <v>178.21</v>
      </c>
      <c r="D837">
        <v>33.048999999999999</v>
      </c>
      <c r="E837">
        <v>33.527999999999999</v>
      </c>
      <c r="F837">
        <v>-0.47899999999999998</v>
      </c>
      <c r="G837">
        <v>0</v>
      </c>
    </row>
    <row r="838" spans="1:7" x14ac:dyDescent="0.2">
      <c r="A838" t="s">
        <v>18045</v>
      </c>
      <c r="B838">
        <v>-10.417</v>
      </c>
      <c r="C838">
        <v>168.547</v>
      </c>
      <c r="D838">
        <v>34.835999999999999</v>
      </c>
      <c r="E838">
        <v>35.512999999999998</v>
      </c>
      <c r="F838">
        <v>-0.67700000000000005</v>
      </c>
      <c r="G838">
        <v>0</v>
      </c>
    </row>
    <row r="839" spans="1:7" x14ac:dyDescent="0.2">
      <c r="A839" t="s">
        <v>18046</v>
      </c>
      <c r="B839">
        <v>-10.409000000000001</v>
      </c>
      <c r="C839">
        <v>176.57400000000001</v>
      </c>
      <c r="D839">
        <v>36.311999999999998</v>
      </c>
      <c r="E839">
        <v>35.265000000000001</v>
      </c>
      <c r="F839">
        <v>1.0469999999999999</v>
      </c>
      <c r="G839">
        <v>0</v>
      </c>
    </row>
    <row r="840" spans="1:7" x14ac:dyDescent="0.2">
      <c r="A840" t="s">
        <v>18047</v>
      </c>
      <c r="B840">
        <v>-10.407999999999999</v>
      </c>
      <c r="C840">
        <v>186.6</v>
      </c>
      <c r="D840">
        <v>32.737000000000002</v>
      </c>
      <c r="E840">
        <v>34.792000000000002</v>
      </c>
      <c r="F840">
        <v>-2.0550000000000002</v>
      </c>
      <c r="G840">
        <v>0</v>
      </c>
    </row>
    <row r="841" spans="1:7" x14ac:dyDescent="0.2">
      <c r="A841" t="s">
        <v>18048</v>
      </c>
      <c r="B841">
        <v>-10.407</v>
      </c>
      <c r="C841">
        <v>171.85400000000001</v>
      </c>
      <c r="D841">
        <v>36.219000000000001</v>
      </c>
      <c r="E841">
        <v>35.972000000000001</v>
      </c>
      <c r="F841">
        <v>0.247</v>
      </c>
      <c r="G841">
        <v>0</v>
      </c>
    </row>
    <row r="842" spans="1:7" x14ac:dyDescent="0.2">
      <c r="A842" t="s">
        <v>18049</v>
      </c>
      <c r="B842">
        <v>-10.407</v>
      </c>
      <c r="C842">
        <v>171.85400000000001</v>
      </c>
      <c r="D842">
        <v>36.219000000000001</v>
      </c>
      <c r="E842">
        <v>35.972000000000001</v>
      </c>
      <c r="F842">
        <v>0.247</v>
      </c>
      <c r="G842">
        <v>0</v>
      </c>
    </row>
    <row r="843" spans="1:7" x14ac:dyDescent="0.2">
      <c r="A843" t="s">
        <v>18050</v>
      </c>
      <c r="B843">
        <v>-10.395</v>
      </c>
      <c r="C843">
        <v>170.84800000000001</v>
      </c>
      <c r="D843">
        <v>33.017000000000003</v>
      </c>
      <c r="E843">
        <v>33.545000000000002</v>
      </c>
      <c r="F843">
        <v>-0.52800000000000002</v>
      </c>
      <c r="G843">
        <v>0</v>
      </c>
    </row>
    <row r="844" spans="1:7" x14ac:dyDescent="0.2">
      <c r="A844" t="s">
        <v>18051</v>
      </c>
      <c r="B844">
        <v>-10.394</v>
      </c>
      <c r="C844">
        <v>186.37299999999999</v>
      </c>
      <c r="D844">
        <v>40.170999999999999</v>
      </c>
      <c r="E844">
        <v>40.682000000000002</v>
      </c>
      <c r="F844">
        <v>-0.51100000000000001</v>
      </c>
      <c r="G844">
        <v>0</v>
      </c>
    </row>
    <row r="845" spans="1:7" x14ac:dyDescent="0.2">
      <c r="A845" t="s">
        <v>18052</v>
      </c>
      <c r="B845">
        <v>-10.385999999999999</v>
      </c>
      <c r="C845">
        <v>250.19900000000001</v>
      </c>
      <c r="D845">
        <v>83.293999999999997</v>
      </c>
      <c r="E845">
        <v>81.747</v>
      </c>
      <c r="F845">
        <v>1.5469999999999999</v>
      </c>
      <c r="G845">
        <v>0</v>
      </c>
    </row>
    <row r="846" spans="1:7" x14ac:dyDescent="0.2">
      <c r="A846" t="s">
        <v>18053</v>
      </c>
      <c r="B846">
        <v>-10.384</v>
      </c>
      <c r="C846">
        <v>294.36099999999999</v>
      </c>
      <c r="D846">
        <v>94.228999999999999</v>
      </c>
      <c r="E846">
        <v>96.694000000000003</v>
      </c>
      <c r="F846">
        <v>-2.4649999999999999</v>
      </c>
      <c r="G846">
        <v>0</v>
      </c>
    </row>
    <row r="847" spans="1:7" x14ac:dyDescent="0.2">
      <c r="A847" t="s">
        <v>18054</v>
      </c>
      <c r="B847">
        <v>-10.382999999999999</v>
      </c>
      <c r="C847">
        <v>178.77</v>
      </c>
      <c r="D847">
        <v>28.334</v>
      </c>
      <c r="E847">
        <v>29.721</v>
      </c>
      <c r="F847">
        <v>-1.387</v>
      </c>
      <c r="G847">
        <v>0</v>
      </c>
    </row>
    <row r="848" spans="1:7" x14ac:dyDescent="0.2">
      <c r="A848" t="s">
        <v>18055</v>
      </c>
      <c r="B848">
        <v>-10.382</v>
      </c>
      <c r="C848">
        <v>244.15899999999999</v>
      </c>
      <c r="D848">
        <v>50.326000000000001</v>
      </c>
      <c r="E848">
        <v>49.963000000000001</v>
      </c>
      <c r="F848">
        <v>0.36299999999999999</v>
      </c>
      <c r="G848">
        <v>0</v>
      </c>
    </row>
    <row r="849" spans="1:7" x14ac:dyDescent="0.2">
      <c r="A849" t="s">
        <v>18056</v>
      </c>
      <c r="B849">
        <v>-10.375999999999999</v>
      </c>
      <c r="C849">
        <v>192.36799999999999</v>
      </c>
      <c r="D849">
        <v>30.332999999999998</v>
      </c>
      <c r="E849">
        <v>30.068000000000001</v>
      </c>
      <c r="F849">
        <v>0.26500000000000001</v>
      </c>
      <c r="G849">
        <v>0</v>
      </c>
    </row>
    <row r="850" spans="1:7" x14ac:dyDescent="0.2">
      <c r="A850" t="s">
        <v>18057</v>
      </c>
      <c r="B850">
        <v>-10.372</v>
      </c>
      <c r="C850">
        <v>188.15100000000001</v>
      </c>
      <c r="D850">
        <v>39.555999999999997</v>
      </c>
      <c r="E850">
        <v>40.524000000000001</v>
      </c>
      <c r="F850">
        <v>-0.96799999999999997</v>
      </c>
      <c r="G850">
        <v>0</v>
      </c>
    </row>
    <row r="851" spans="1:7" x14ac:dyDescent="0.2">
      <c r="A851" t="s">
        <v>18058</v>
      </c>
      <c r="B851">
        <v>-10.363</v>
      </c>
      <c r="C851">
        <v>335.24299999999999</v>
      </c>
      <c r="D851">
        <v>148.02500000000001</v>
      </c>
      <c r="E851">
        <v>150.35599999999999</v>
      </c>
      <c r="F851">
        <v>-2.331</v>
      </c>
      <c r="G851">
        <v>0</v>
      </c>
    </row>
    <row r="852" spans="1:7" x14ac:dyDescent="0.2">
      <c r="A852" t="s">
        <v>18059</v>
      </c>
      <c r="B852">
        <v>-10.355</v>
      </c>
      <c r="C852">
        <v>174.102</v>
      </c>
      <c r="D852">
        <v>29.385999999999999</v>
      </c>
      <c r="E852">
        <v>29.327000000000002</v>
      </c>
      <c r="F852">
        <v>5.8999999999999997E-2</v>
      </c>
      <c r="G852">
        <v>0</v>
      </c>
    </row>
    <row r="853" spans="1:7" x14ac:dyDescent="0.2">
      <c r="A853" t="s">
        <v>18060</v>
      </c>
      <c r="B853">
        <v>-10.352</v>
      </c>
      <c r="C853">
        <v>184.84399999999999</v>
      </c>
      <c r="D853">
        <v>39.79</v>
      </c>
      <c r="E853">
        <v>40.527000000000001</v>
      </c>
      <c r="F853">
        <v>-0.73699999999999999</v>
      </c>
      <c r="G853">
        <v>0</v>
      </c>
    </row>
    <row r="854" spans="1:7" x14ac:dyDescent="0.2">
      <c r="A854" t="s">
        <v>18061</v>
      </c>
      <c r="B854">
        <v>-10.342000000000001</v>
      </c>
      <c r="C854">
        <v>188.654</v>
      </c>
      <c r="D854">
        <v>36.22</v>
      </c>
      <c r="E854">
        <v>36.887</v>
      </c>
      <c r="F854">
        <v>-0.66700000000000004</v>
      </c>
      <c r="G854">
        <v>0</v>
      </c>
    </row>
    <row r="855" spans="1:7" x14ac:dyDescent="0.2">
      <c r="A855" t="s">
        <v>18062</v>
      </c>
      <c r="B855">
        <v>-10.340999999999999</v>
      </c>
      <c r="C855">
        <v>178.482</v>
      </c>
      <c r="D855">
        <v>30.158000000000001</v>
      </c>
      <c r="E855">
        <v>31.222999999999999</v>
      </c>
      <c r="F855">
        <v>-1.0649999999999999</v>
      </c>
      <c r="G855">
        <v>0</v>
      </c>
    </row>
    <row r="856" spans="1:7" x14ac:dyDescent="0.2">
      <c r="A856" t="s">
        <v>18063</v>
      </c>
      <c r="B856">
        <v>-10.340999999999999</v>
      </c>
      <c r="C856">
        <v>178.482</v>
      </c>
      <c r="D856">
        <v>30.158000000000001</v>
      </c>
      <c r="E856">
        <v>31.222999999999999</v>
      </c>
      <c r="F856">
        <v>-1.0649999999999999</v>
      </c>
      <c r="G856">
        <v>0</v>
      </c>
    </row>
    <row r="857" spans="1:7" x14ac:dyDescent="0.2">
      <c r="A857" t="s">
        <v>18064</v>
      </c>
      <c r="B857">
        <v>-10.333</v>
      </c>
      <c r="C857">
        <v>344.63400000000001</v>
      </c>
      <c r="D857">
        <v>161.17099999999999</v>
      </c>
      <c r="E857">
        <v>164.84899999999999</v>
      </c>
      <c r="F857">
        <v>-3.6779999999999999</v>
      </c>
      <c r="G857">
        <v>0</v>
      </c>
    </row>
    <row r="858" spans="1:7" x14ac:dyDescent="0.2">
      <c r="A858" t="s">
        <v>18065</v>
      </c>
      <c r="B858">
        <v>-10.323</v>
      </c>
      <c r="C858">
        <v>261.52199999999999</v>
      </c>
      <c r="D858">
        <v>97.296000000000006</v>
      </c>
      <c r="E858">
        <v>100.33199999999999</v>
      </c>
      <c r="F858">
        <v>-3.036</v>
      </c>
      <c r="G858">
        <v>0</v>
      </c>
    </row>
    <row r="859" spans="1:7" x14ac:dyDescent="0.2">
      <c r="A859" t="s">
        <v>18066</v>
      </c>
      <c r="B859">
        <v>-10.321999999999999</v>
      </c>
      <c r="C859">
        <v>242.44499999999999</v>
      </c>
      <c r="D859">
        <v>74.816999999999993</v>
      </c>
      <c r="E859">
        <v>73.682000000000002</v>
      </c>
      <c r="F859">
        <v>1.135</v>
      </c>
      <c r="G859">
        <v>0</v>
      </c>
    </row>
    <row r="860" spans="1:7" x14ac:dyDescent="0.2">
      <c r="A860" t="s">
        <v>18067</v>
      </c>
      <c r="B860">
        <v>-10.321</v>
      </c>
      <c r="C860">
        <v>185.84</v>
      </c>
      <c r="D860">
        <v>39.487000000000002</v>
      </c>
      <c r="E860">
        <v>34.768999999999998</v>
      </c>
      <c r="F860">
        <v>4.718</v>
      </c>
      <c r="G860">
        <v>0</v>
      </c>
    </row>
    <row r="861" spans="1:7" x14ac:dyDescent="0.2">
      <c r="A861" t="s">
        <v>18068</v>
      </c>
      <c r="B861">
        <v>-10.318</v>
      </c>
      <c r="C861">
        <v>174.58</v>
      </c>
      <c r="D861">
        <v>32.716999999999999</v>
      </c>
      <c r="E861">
        <v>32.271999999999998</v>
      </c>
      <c r="F861">
        <v>0.44500000000000001</v>
      </c>
      <c r="G861">
        <v>0</v>
      </c>
    </row>
    <row r="862" spans="1:7" x14ac:dyDescent="0.2">
      <c r="A862" t="s">
        <v>18069</v>
      </c>
      <c r="B862">
        <v>-10.318</v>
      </c>
      <c r="C862">
        <v>174.58</v>
      </c>
      <c r="D862">
        <v>32.716999999999999</v>
      </c>
      <c r="E862">
        <v>32.271999999999998</v>
      </c>
      <c r="F862">
        <v>0.44500000000000001</v>
      </c>
      <c r="G862">
        <v>0</v>
      </c>
    </row>
    <row r="863" spans="1:7" x14ac:dyDescent="0.2">
      <c r="A863" t="s">
        <v>18070</v>
      </c>
      <c r="B863">
        <v>-10.311</v>
      </c>
      <c r="C863">
        <v>177.94499999999999</v>
      </c>
      <c r="D863">
        <v>29.201000000000001</v>
      </c>
      <c r="E863">
        <v>30.173999999999999</v>
      </c>
      <c r="F863">
        <v>-0.97299999999999998</v>
      </c>
      <c r="G863">
        <v>0</v>
      </c>
    </row>
    <row r="864" spans="1:7" x14ac:dyDescent="0.2">
      <c r="A864" t="s">
        <v>18071</v>
      </c>
      <c r="B864">
        <v>-10.298999999999999</v>
      </c>
      <c r="C864">
        <v>173.18199999999999</v>
      </c>
      <c r="D864">
        <v>33.744999999999997</v>
      </c>
      <c r="E864">
        <v>33.536999999999999</v>
      </c>
      <c r="F864">
        <v>0.20799999999999999</v>
      </c>
      <c r="G864">
        <v>0</v>
      </c>
    </row>
    <row r="865" spans="1:7" x14ac:dyDescent="0.2">
      <c r="A865" t="s">
        <v>18072</v>
      </c>
      <c r="B865">
        <v>-10.298</v>
      </c>
      <c r="C865">
        <v>291.005</v>
      </c>
      <c r="D865">
        <v>109.465</v>
      </c>
      <c r="E865">
        <v>111.027</v>
      </c>
      <c r="F865">
        <v>-1.5620000000000001</v>
      </c>
      <c r="G865">
        <v>0</v>
      </c>
    </row>
    <row r="866" spans="1:7" x14ac:dyDescent="0.2">
      <c r="A866" t="s">
        <v>18073</v>
      </c>
      <c r="B866">
        <v>-10.279</v>
      </c>
      <c r="C866">
        <v>173.81899999999999</v>
      </c>
      <c r="D866">
        <v>35.54</v>
      </c>
      <c r="E866">
        <v>36.106999999999999</v>
      </c>
      <c r="F866">
        <v>-0.56699999999999995</v>
      </c>
      <c r="G866">
        <v>0</v>
      </c>
    </row>
    <row r="867" spans="1:7" x14ac:dyDescent="0.2">
      <c r="A867" t="s">
        <v>18074</v>
      </c>
      <c r="B867">
        <v>-10.272</v>
      </c>
      <c r="C867">
        <v>168.446</v>
      </c>
      <c r="D867">
        <v>31.062999999999999</v>
      </c>
      <c r="E867">
        <v>32.445</v>
      </c>
      <c r="F867">
        <v>-1.3819999999999999</v>
      </c>
      <c r="G867">
        <v>0</v>
      </c>
    </row>
    <row r="868" spans="1:7" x14ac:dyDescent="0.2">
      <c r="A868" t="s">
        <v>18075</v>
      </c>
      <c r="B868">
        <v>-10.268000000000001</v>
      </c>
      <c r="C868">
        <v>164.65199999999999</v>
      </c>
      <c r="D868">
        <v>32.652999999999999</v>
      </c>
      <c r="E868">
        <v>33.055999999999997</v>
      </c>
      <c r="F868">
        <v>-0.40300000000000002</v>
      </c>
      <c r="G868">
        <v>0</v>
      </c>
    </row>
    <row r="869" spans="1:7" x14ac:dyDescent="0.2">
      <c r="A869" t="s">
        <v>18076</v>
      </c>
      <c r="B869">
        <v>-10.262</v>
      </c>
      <c r="C869">
        <v>175.38399999999999</v>
      </c>
      <c r="D869">
        <v>25.538</v>
      </c>
      <c r="E869">
        <v>30.206</v>
      </c>
      <c r="F869">
        <v>-4.6680000000000001</v>
      </c>
      <c r="G869">
        <v>0</v>
      </c>
    </row>
    <row r="870" spans="1:7" x14ac:dyDescent="0.2">
      <c r="A870" t="s">
        <v>18077</v>
      </c>
      <c r="B870">
        <v>-10.260999999999999</v>
      </c>
      <c r="C870">
        <v>242.767</v>
      </c>
      <c r="D870">
        <v>74.375</v>
      </c>
      <c r="E870">
        <v>72.718999999999994</v>
      </c>
      <c r="F870">
        <v>1.6559999999999999</v>
      </c>
      <c r="G870">
        <v>0</v>
      </c>
    </row>
    <row r="871" spans="1:7" x14ac:dyDescent="0.2">
      <c r="A871" t="s">
        <v>18078</v>
      </c>
      <c r="B871">
        <v>-10.255000000000001</v>
      </c>
      <c r="C871">
        <v>278.63200000000001</v>
      </c>
      <c r="D871">
        <v>112.33199999999999</v>
      </c>
      <c r="E871">
        <v>112.83499999999999</v>
      </c>
      <c r="F871">
        <v>-0.503</v>
      </c>
      <c r="G871">
        <v>0</v>
      </c>
    </row>
    <row r="872" spans="1:7" x14ac:dyDescent="0.2">
      <c r="A872" t="s">
        <v>18079</v>
      </c>
      <c r="B872">
        <v>-10.253</v>
      </c>
      <c r="C872">
        <v>164.92</v>
      </c>
      <c r="D872">
        <v>25.431000000000001</v>
      </c>
      <c r="E872">
        <v>27.579000000000001</v>
      </c>
      <c r="F872">
        <v>-2.1480000000000001</v>
      </c>
      <c r="G872">
        <v>0</v>
      </c>
    </row>
    <row r="873" spans="1:7" x14ac:dyDescent="0.2">
      <c r="A873" t="s">
        <v>18080</v>
      </c>
      <c r="B873">
        <v>-10.234</v>
      </c>
      <c r="C873">
        <v>171.548</v>
      </c>
      <c r="D873">
        <v>37.069000000000003</v>
      </c>
      <c r="E873">
        <v>38.908999999999999</v>
      </c>
      <c r="F873">
        <v>-1.84</v>
      </c>
      <c r="G873">
        <v>0</v>
      </c>
    </row>
    <row r="874" spans="1:7" x14ac:dyDescent="0.2">
      <c r="A874" t="s">
        <v>18081</v>
      </c>
      <c r="B874">
        <v>-10.234</v>
      </c>
      <c r="C874">
        <v>171.87899999999999</v>
      </c>
      <c r="D874">
        <v>28.800999999999998</v>
      </c>
      <c r="E874">
        <v>31.209</v>
      </c>
      <c r="F874">
        <v>-2.4079999999999999</v>
      </c>
      <c r="G874">
        <v>0</v>
      </c>
    </row>
    <row r="875" spans="1:7" x14ac:dyDescent="0.2">
      <c r="A875" t="s">
        <v>18082</v>
      </c>
      <c r="B875">
        <v>-10.227</v>
      </c>
      <c r="C875">
        <v>173.58199999999999</v>
      </c>
      <c r="D875">
        <v>33.256999999999998</v>
      </c>
      <c r="E875">
        <v>33.924999999999997</v>
      </c>
      <c r="F875">
        <v>-0.66800000000000004</v>
      </c>
      <c r="G875">
        <v>0</v>
      </c>
    </row>
    <row r="876" spans="1:7" x14ac:dyDescent="0.2">
      <c r="A876" t="s">
        <v>18083</v>
      </c>
      <c r="B876">
        <v>-10.227</v>
      </c>
      <c r="C876">
        <v>269.548</v>
      </c>
      <c r="D876">
        <v>101.96599999999999</v>
      </c>
      <c r="E876">
        <v>102.504</v>
      </c>
      <c r="F876">
        <v>-0.53800000000000003</v>
      </c>
      <c r="G876">
        <v>0</v>
      </c>
    </row>
    <row r="877" spans="1:7" x14ac:dyDescent="0.2">
      <c r="A877" t="s">
        <v>18084</v>
      </c>
      <c r="B877">
        <v>-10.217000000000001</v>
      </c>
      <c r="C877">
        <v>169.45500000000001</v>
      </c>
      <c r="D877">
        <v>29.053999999999998</v>
      </c>
      <c r="E877">
        <v>29.120999999999999</v>
      </c>
      <c r="F877">
        <v>-6.7000000000000004E-2</v>
      </c>
      <c r="G877">
        <v>0</v>
      </c>
    </row>
    <row r="878" spans="1:7" x14ac:dyDescent="0.2">
      <c r="A878" t="s">
        <v>18085</v>
      </c>
      <c r="B878">
        <v>-10.217000000000001</v>
      </c>
      <c r="C878">
        <v>180.69800000000001</v>
      </c>
      <c r="D878">
        <v>31.603000000000002</v>
      </c>
      <c r="E878">
        <v>30.222999999999999</v>
      </c>
      <c r="F878">
        <v>1.38</v>
      </c>
      <c r="G878">
        <v>0</v>
      </c>
    </row>
    <row r="879" spans="1:7" x14ac:dyDescent="0.2">
      <c r="A879" t="s">
        <v>18086</v>
      </c>
      <c r="B879">
        <v>-10.215</v>
      </c>
      <c r="C879">
        <v>283.97300000000001</v>
      </c>
      <c r="D879">
        <v>108.34399999999999</v>
      </c>
      <c r="E879">
        <v>110.28400000000001</v>
      </c>
      <c r="F879">
        <v>-1.94</v>
      </c>
      <c r="G879">
        <v>0</v>
      </c>
    </row>
    <row r="880" spans="1:7" x14ac:dyDescent="0.2">
      <c r="A880" t="s">
        <v>18087</v>
      </c>
      <c r="B880">
        <v>-10.210000000000001</v>
      </c>
      <c r="C880">
        <v>173.024</v>
      </c>
      <c r="D880">
        <v>35.122</v>
      </c>
      <c r="E880">
        <v>36.904000000000003</v>
      </c>
      <c r="F880">
        <v>-1.782</v>
      </c>
      <c r="G880">
        <v>0</v>
      </c>
    </row>
    <row r="881" spans="1:7" x14ac:dyDescent="0.2">
      <c r="A881" t="s">
        <v>18088</v>
      </c>
      <c r="B881">
        <v>-10.208</v>
      </c>
      <c r="C881">
        <v>148.79</v>
      </c>
      <c r="D881">
        <v>39.872999999999998</v>
      </c>
      <c r="E881">
        <v>42.372999999999998</v>
      </c>
      <c r="F881">
        <v>-2.5</v>
      </c>
      <c r="G881">
        <v>0</v>
      </c>
    </row>
    <row r="882" spans="1:7" x14ac:dyDescent="0.2">
      <c r="A882" t="s">
        <v>18089</v>
      </c>
      <c r="B882">
        <v>-10.199</v>
      </c>
      <c r="C882">
        <v>169.24100000000001</v>
      </c>
      <c r="D882">
        <v>38.377000000000002</v>
      </c>
      <c r="E882">
        <v>43.988999999999997</v>
      </c>
      <c r="F882">
        <v>-5.6120000000000001</v>
      </c>
      <c r="G882">
        <v>0</v>
      </c>
    </row>
    <row r="883" spans="1:7" x14ac:dyDescent="0.2">
      <c r="A883" t="s">
        <v>18090</v>
      </c>
      <c r="B883">
        <v>-10.196999999999999</v>
      </c>
      <c r="C883">
        <v>166.19300000000001</v>
      </c>
      <c r="D883">
        <v>39.01</v>
      </c>
      <c r="E883">
        <v>42.743000000000002</v>
      </c>
      <c r="F883">
        <v>-3.7330000000000001</v>
      </c>
      <c r="G883">
        <v>0</v>
      </c>
    </row>
    <row r="884" spans="1:7" x14ac:dyDescent="0.2">
      <c r="A884" t="s">
        <v>18091</v>
      </c>
      <c r="B884">
        <v>-10.196</v>
      </c>
      <c r="C884">
        <v>178.99700000000001</v>
      </c>
      <c r="D884">
        <v>33.979999999999997</v>
      </c>
      <c r="E884">
        <v>34.978000000000002</v>
      </c>
      <c r="F884">
        <v>-0.998</v>
      </c>
      <c r="G884">
        <v>0</v>
      </c>
    </row>
    <row r="885" spans="1:7" x14ac:dyDescent="0.2">
      <c r="A885" t="s">
        <v>18092</v>
      </c>
      <c r="B885">
        <v>-10.192</v>
      </c>
      <c r="C885">
        <v>182.99</v>
      </c>
      <c r="D885">
        <v>40.247999999999998</v>
      </c>
      <c r="E885">
        <v>40.356000000000002</v>
      </c>
      <c r="F885">
        <v>-0.108</v>
      </c>
      <c r="G885">
        <v>0</v>
      </c>
    </row>
    <row r="886" spans="1:7" x14ac:dyDescent="0.2">
      <c r="A886" t="s">
        <v>18093</v>
      </c>
      <c r="B886">
        <v>-10.19</v>
      </c>
      <c r="C886">
        <v>157.745</v>
      </c>
      <c r="D886">
        <v>21.039000000000001</v>
      </c>
      <c r="E886">
        <v>31.684000000000001</v>
      </c>
      <c r="F886">
        <v>-10.645</v>
      </c>
      <c r="G886">
        <v>0</v>
      </c>
    </row>
    <row r="887" spans="1:7" x14ac:dyDescent="0.2">
      <c r="A887" t="s">
        <v>18094</v>
      </c>
      <c r="B887">
        <v>-10.19</v>
      </c>
      <c r="C887">
        <v>157.745</v>
      </c>
      <c r="D887">
        <v>21.039000000000001</v>
      </c>
      <c r="E887">
        <v>31.684000000000001</v>
      </c>
      <c r="F887">
        <v>-10.645</v>
      </c>
      <c r="G887">
        <v>0</v>
      </c>
    </row>
    <row r="888" spans="1:7" x14ac:dyDescent="0.2">
      <c r="A888" t="s">
        <v>18095</v>
      </c>
      <c r="B888">
        <v>-10.19</v>
      </c>
      <c r="C888">
        <v>173.03200000000001</v>
      </c>
      <c r="D888">
        <v>26.968</v>
      </c>
      <c r="E888">
        <v>31.248999999999999</v>
      </c>
      <c r="F888">
        <v>-4.2809999999999997</v>
      </c>
      <c r="G888">
        <v>0</v>
      </c>
    </row>
    <row r="889" spans="1:7" x14ac:dyDescent="0.2">
      <c r="A889" t="s">
        <v>18096</v>
      </c>
      <c r="B889">
        <v>-10.189</v>
      </c>
      <c r="C889">
        <v>188.233</v>
      </c>
      <c r="D889">
        <v>32.770000000000003</v>
      </c>
      <c r="E889">
        <v>33.972000000000001</v>
      </c>
      <c r="F889">
        <v>-1.202</v>
      </c>
      <c r="G889">
        <v>0</v>
      </c>
    </row>
    <row r="890" spans="1:7" x14ac:dyDescent="0.2">
      <c r="A890" t="s">
        <v>18097</v>
      </c>
      <c r="B890">
        <v>-10.185</v>
      </c>
      <c r="C890">
        <v>233.654</v>
      </c>
      <c r="D890">
        <v>41.820999999999998</v>
      </c>
      <c r="E890">
        <v>45.119</v>
      </c>
      <c r="F890">
        <v>-3.298</v>
      </c>
      <c r="G890">
        <v>0</v>
      </c>
    </row>
    <row r="891" spans="1:7" x14ac:dyDescent="0.2">
      <c r="A891" t="s">
        <v>18098</v>
      </c>
      <c r="B891">
        <v>-10.183999999999999</v>
      </c>
      <c r="C891">
        <v>185.01900000000001</v>
      </c>
      <c r="D891">
        <v>38.509</v>
      </c>
      <c r="E891">
        <v>39.905999999999999</v>
      </c>
      <c r="F891">
        <v>-1.397</v>
      </c>
      <c r="G891">
        <v>0</v>
      </c>
    </row>
    <row r="892" spans="1:7" x14ac:dyDescent="0.2">
      <c r="A892" t="s">
        <v>18099</v>
      </c>
      <c r="B892">
        <v>-10.178000000000001</v>
      </c>
      <c r="C892">
        <v>190.71100000000001</v>
      </c>
      <c r="D892">
        <v>42.194000000000003</v>
      </c>
      <c r="E892">
        <v>43.648000000000003</v>
      </c>
      <c r="F892">
        <v>-1.454</v>
      </c>
      <c r="G892">
        <v>0</v>
      </c>
    </row>
    <row r="893" spans="1:7" x14ac:dyDescent="0.2">
      <c r="A893" t="s">
        <v>18100</v>
      </c>
      <c r="B893">
        <v>-10.154</v>
      </c>
      <c r="C893">
        <v>167.64</v>
      </c>
      <c r="D893">
        <v>29.207999999999998</v>
      </c>
      <c r="E893">
        <v>35.637999999999998</v>
      </c>
      <c r="F893">
        <v>-6.43</v>
      </c>
      <c r="G893">
        <v>0</v>
      </c>
    </row>
    <row r="894" spans="1:7" x14ac:dyDescent="0.2">
      <c r="A894" t="s">
        <v>18101</v>
      </c>
      <c r="B894">
        <v>-10.147</v>
      </c>
      <c r="C894">
        <v>175.977</v>
      </c>
      <c r="D894">
        <v>43.881</v>
      </c>
      <c r="E894">
        <v>45.043999999999997</v>
      </c>
      <c r="F894">
        <v>-1.163</v>
      </c>
      <c r="G894">
        <v>0</v>
      </c>
    </row>
    <row r="895" spans="1:7" x14ac:dyDescent="0.2">
      <c r="A895" t="s">
        <v>18102</v>
      </c>
      <c r="B895">
        <v>-10.147</v>
      </c>
      <c r="C895">
        <v>179.964</v>
      </c>
      <c r="D895">
        <v>31.609000000000002</v>
      </c>
      <c r="E895">
        <v>30.382000000000001</v>
      </c>
      <c r="F895">
        <v>1.2270000000000001</v>
      </c>
      <c r="G895">
        <v>0</v>
      </c>
    </row>
    <row r="896" spans="1:7" x14ac:dyDescent="0.2">
      <c r="A896" t="s">
        <v>18103</v>
      </c>
      <c r="B896">
        <v>-10.146000000000001</v>
      </c>
      <c r="C896">
        <v>259.43299999999999</v>
      </c>
      <c r="D896">
        <v>60.817999999999998</v>
      </c>
      <c r="E896">
        <v>60.570999999999998</v>
      </c>
      <c r="F896">
        <v>0.247</v>
      </c>
      <c r="G896">
        <v>0</v>
      </c>
    </row>
    <row r="897" spans="1:7" x14ac:dyDescent="0.2">
      <c r="A897" t="s">
        <v>18104</v>
      </c>
      <c r="B897">
        <v>-10.144</v>
      </c>
      <c r="C897">
        <v>179.50299999999999</v>
      </c>
      <c r="D897">
        <v>30.824000000000002</v>
      </c>
      <c r="E897">
        <v>30.530999999999999</v>
      </c>
      <c r="F897">
        <v>0.29299999999999998</v>
      </c>
      <c r="G897">
        <v>0</v>
      </c>
    </row>
    <row r="898" spans="1:7" x14ac:dyDescent="0.2">
      <c r="A898" t="s">
        <v>18105</v>
      </c>
      <c r="B898">
        <v>-10.141</v>
      </c>
      <c r="C898">
        <v>272.31900000000002</v>
      </c>
      <c r="D898">
        <v>104.279</v>
      </c>
      <c r="E898">
        <v>106.239</v>
      </c>
      <c r="F898">
        <v>-1.96</v>
      </c>
      <c r="G898">
        <v>0</v>
      </c>
    </row>
    <row r="899" spans="1:7" x14ac:dyDescent="0.2">
      <c r="A899" t="s">
        <v>18106</v>
      </c>
      <c r="B899">
        <v>-10.135</v>
      </c>
      <c r="C899">
        <v>167.60300000000001</v>
      </c>
      <c r="D899">
        <v>40.170999999999999</v>
      </c>
      <c r="E899">
        <v>39.786999999999999</v>
      </c>
      <c r="F899">
        <v>0.38400000000000001</v>
      </c>
      <c r="G899">
        <v>0</v>
      </c>
    </row>
    <row r="900" spans="1:7" x14ac:dyDescent="0.2">
      <c r="A900" t="s">
        <v>18107</v>
      </c>
      <c r="B900">
        <v>-10.129</v>
      </c>
      <c r="C900">
        <v>175.79499999999999</v>
      </c>
      <c r="D900">
        <v>36.005000000000003</v>
      </c>
      <c r="E900">
        <v>31.085999999999999</v>
      </c>
      <c r="F900">
        <v>4.9189999999999996</v>
      </c>
      <c r="G900">
        <v>0</v>
      </c>
    </row>
    <row r="901" spans="1:7" x14ac:dyDescent="0.2">
      <c r="A901" t="s">
        <v>18108</v>
      </c>
      <c r="B901">
        <v>-10.125</v>
      </c>
      <c r="C901">
        <v>168.01300000000001</v>
      </c>
      <c r="D901">
        <v>30.295000000000002</v>
      </c>
      <c r="E901">
        <v>34.448</v>
      </c>
      <c r="F901">
        <v>-4.1529999999999996</v>
      </c>
      <c r="G901">
        <v>0</v>
      </c>
    </row>
    <row r="902" spans="1:7" x14ac:dyDescent="0.2">
      <c r="A902" t="s">
        <v>18109</v>
      </c>
      <c r="B902">
        <v>-10.122</v>
      </c>
      <c r="C902">
        <v>175.001</v>
      </c>
      <c r="D902">
        <v>28.744</v>
      </c>
      <c r="E902">
        <v>32.604999999999997</v>
      </c>
      <c r="F902">
        <v>-3.8610000000000002</v>
      </c>
      <c r="G902">
        <v>0</v>
      </c>
    </row>
    <row r="903" spans="1:7" x14ac:dyDescent="0.2">
      <c r="A903" t="s">
        <v>18110</v>
      </c>
      <c r="B903">
        <v>-10.122</v>
      </c>
      <c r="C903">
        <v>177.88399999999999</v>
      </c>
      <c r="D903">
        <v>32.375999999999998</v>
      </c>
      <c r="E903">
        <v>31.962</v>
      </c>
      <c r="F903">
        <v>0.41399999999999998</v>
      </c>
      <c r="G903">
        <v>0</v>
      </c>
    </row>
    <row r="904" spans="1:7" x14ac:dyDescent="0.2">
      <c r="A904" t="s">
        <v>18111</v>
      </c>
      <c r="B904">
        <v>-10.122</v>
      </c>
      <c r="C904">
        <v>194.15299999999999</v>
      </c>
      <c r="D904">
        <v>46.487000000000002</v>
      </c>
      <c r="E904">
        <v>46.851999999999997</v>
      </c>
      <c r="F904">
        <v>-0.36499999999999999</v>
      </c>
      <c r="G904">
        <v>0</v>
      </c>
    </row>
    <row r="905" spans="1:7" x14ac:dyDescent="0.2">
      <c r="A905" t="s">
        <v>18112</v>
      </c>
      <c r="B905">
        <v>-10.119</v>
      </c>
      <c r="C905">
        <v>168.72499999999999</v>
      </c>
      <c r="D905">
        <v>32.28</v>
      </c>
      <c r="E905">
        <v>43.042999999999999</v>
      </c>
      <c r="F905">
        <v>-10.763</v>
      </c>
      <c r="G905">
        <v>0</v>
      </c>
    </row>
    <row r="906" spans="1:7" x14ac:dyDescent="0.2">
      <c r="A906" t="s">
        <v>18113</v>
      </c>
      <c r="B906">
        <v>-10.119</v>
      </c>
      <c r="C906">
        <v>174.69</v>
      </c>
      <c r="D906">
        <v>37.200000000000003</v>
      </c>
      <c r="E906">
        <v>37.456000000000003</v>
      </c>
      <c r="F906">
        <v>-0.25600000000000001</v>
      </c>
      <c r="G906">
        <v>0</v>
      </c>
    </row>
    <row r="907" spans="1:7" x14ac:dyDescent="0.2">
      <c r="A907" t="s">
        <v>18114</v>
      </c>
      <c r="B907">
        <v>-10.116</v>
      </c>
      <c r="C907">
        <v>175.93100000000001</v>
      </c>
      <c r="D907">
        <v>28.484999999999999</v>
      </c>
      <c r="E907">
        <v>31.971</v>
      </c>
      <c r="F907">
        <v>-3.4860000000000002</v>
      </c>
      <c r="G907">
        <v>0</v>
      </c>
    </row>
    <row r="908" spans="1:7" x14ac:dyDescent="0.2">
      <c r="A908" t="s">
        <v>18115</v>
      </c>
      <c r="B908">
        <v>-10.116</v>
      </c>
      <c r="C908">
        <v>175.93100000000001</v>
      </c>
      <c r="D908">
        <v>28.484999999999999</v>
      </c>
      <c r="E908">
        <v>31.971</v>
      </c>
      <c r="F908">
        <v>-3.4860000000000002</v>
      </c>
      <c r="G908">
        <v>0</v>
      </c>
    </row>
    <row r="909" spans="1:7" x14ac:dyDescent="0.2">
      <c r="A909" t="s">
        <v>18116</v>
      </c>
      <c r="B909">
        <v>-10.113</v>
      </c>
      <c r="C909">
        <v>179.721</v>
      </c>
      <c r="D909">
        <v>30.798999999999999</v>
      </c>
      <c r="E909">
        <v>32.265000000000001</v>
      </c>
      <c r="F909">
        <v>-1.466</v>
      </c>
      <c r="G909">
        <v>0</v>
      </c>
    </row>
    <row r="910" spans="1:7" x14ac:dyDescent="0.2">
      <c r="A910" t="s">
        <v>18117</v>
      </c>
      <c r="B910">
        <v>-10.11</v>
      </c>
      <c r="C910">
        <v>167.65199999999999</v>
      </c>
      <c r="D910">
        <v>41.923000000000002</v>
      </c>
      <c r="E910">
        <v>40.854999999999997</v>
      </c>
      <c r="F910">
        <v>1.0680000000000001</v>
      </c>
      <c r="G910">
        <v>0</v>
      </c>
    </row>
    <row r="911" spans="1:7" x14ac:dyDescent="0.2">
      <c r="A911" t="s">
        <v>18118</v>
      </c>
      <c r="B911">
        <v>-10.108000000000001</v>
      </c>
      <c r="C911">
        <v>196.90799999999999</v>
      </c>
      <c r="D911">
        <v>40.83</v>
      </c>
      <c r="E911">
        <v>41.664000000000001</v>
      </c>
      <c r="F911">
        <v>-0.83399999999999996</v>
      </c>
      <c r="G911">
        <v>0</v>
      </c>
    </row>
    <row r="912" spans="1:7" x14ac:dyDescent="0.2">
      <c r="A912" t="s">
        <v>18119</v>
      </c>
      <c r="B912">
        <v>-10.106</v>
      </c>
      <c r="C912">
        <v>199.16800000000001</v>
      </c>
      <c r="D912">
        <v>44.622</v>
      </c>
      <c r="E912">
        <v>46.235999999999997</v>
      </c>
      <c r="F912">
        <v>-1.6140000000000001</v>
      </c>
      <c r="G912">
        <v>0</v>
      </c>
    </row>
    <row r="913" spans="1:7" x14ac:dyDescent="0.2">
      <c r="A913" t="s">
        <v>18120</v>
      </c>
      <c r="B913">
        <v>-10.099</v>
      </c>
      <c r="C913">
        <v>167.36699999999999</v>
      </c>
      <c r="D913">
        <v>26.027999999999999</v>
      </c>
      <c r="E913">
        <v>30.277999999999999</v>
      </c>
      <c r="F913">
        <v>-4.25</v>
      </c>
      <c r="G913">
        <v>0</v>
      </c>
    </row>
    <row r="914" spans="1:7" x14ac:dyDescent="0.2">
      <c r="A914" t="s">
        <v>18121</v>
      </c>
      <c r="B914">
        <v>-10.093</v>
      </c>
      <c r="C914">
        <v>162.126</v>
      </c>
      <c r="D914">
        <v>23.477</v>
      </c>
      <c r="E914">
        <v>31.300999999999998</v>
      </c>
      <c r="F914">
        <v>-7.8239999999999998</v>
      </c>
      <c r="G914">
        <v>0</v>
      </c>
    </row>
    <row r="915" spans="1:7" x14ac:dyDescent="0.2">
      <c r="A915" t="s">
        <v>18122</v>
      </c>
      <c r="B915">
        <v>-10.09</v>
      </c>
      <c r="C915">
        <v>183.44300000000001</v>
      </c>
      <c r="D915">
        <v>40.862000000000002</v>
      </c>
      <c r="E915">
        <v>40.052999999999997</v>
      </c>
      <c r="F915">
        <v>0.80900000000000005</v>
      </c>
      <c r="G915">
        <v>0</v>
      </c>
    </row>
    <row r="916" spans="1:7" x14ac:dyDescent="0.2">
      <c r="A916" t="s">
        <v>18123</v>
      </c>
      <c r="B916">
        <v>-10.079000000000001</v>
      </c>
      <c r="C916">
        <v>175.30600000000001</v>
      </c>
      <c r="D916">
        <v>39.213999999999999</v>
      </c>
      <c r="E916">
        <v>41.045999999999999</v>
      </c>
      <c r="F916">
        <v>-1.8320000000000001</v>
      </c>
      <c r="G916">
        <v>0</v>
      </c>
    </row>
    <row r="917" spans="1:7" x14ac:dyDescent="0.2">
      <c r="A917" t="s">
        <v>18124</v>
      </c>
      <c r="B917">
        <v>-10.076000000000001</v>
      </c>
      <c r="C917">
        <v>265.08800000000002</v>
      </c>
      <c r="D917">
        <v>101.254</v>
      </c>
      <c r="E917">
        <v>109.4</v>
      </c>
      <c r="F917">
        <v>-8.1460000000000008</v>
      </c>
      <c r="G917">
        <v>0</v>
      </c>
    </row>
    <row r="918" spans="1:7" x14ac:dyDescent="0.2">
      <c r="A918" t="s">
        <v>18125</v>
      </c>
      <c r="B918">
        <v>-10.069000000000001</v>
      </c>
      <c r="C918">
        <v>175.15899999999999</v>
      </c>
      <c r="D918">
        <v>34.729999999999997</v>
      </c>
      <c r="E918">
        <v>39.222000000000001</v>
      </c>
      <c r="F918">
        <v>-4.492</v>
      </c>
      <c r="G918">
        <v>0</v>
      </c>
    </row>
    <row r="919" spans="1:7" x14ac:dyDescent="0.2">
      <c r="A919" t="s">
        <v>18126</v>
      </c>
      <c r="B919">
        <v>-10.069000000000001</v>
      </c>
      <c r="C919">
        <v>186.10400000000001</v>
      </c>
      <c r="D919">
        <v>32.36</v>
      </c>
      <c r="E919">
        <v>35.747999999999998</v>
      </c>
      <c r="F919">
        <v>-3.3879999999999999</v>
      </c>
      <c r="G919">
        <v>0</v>
      </c>
    </row>
    <row r="920" spans="1:7" x14ac:dyDescent="0.2">
      <c r="A920" t="s">
        <v>18127</v>
      </c>
      <c r="B920">
        <v>-10.067</v>
      </c>
      <c r="C920">
        <v>190.649</v>
      </c>
      <c r="D920">
        <v>36.356000000000002</v>
      </c>
      <c r="E920">
        <v>39.311</v>
      </c>
      <c r="F920">
        <v>-2.9550000000000001</v>
      </c>
      <c r="G920">
        <v>0</v>
      </c>
    </row>
    <row r="921" spans="1:7" x14ac:dyDescent="0.2">
      <c r="A921" t="s">
        <v>18128</v>
      </c>
      <c r="B921">
        <v>-10.066000000000001</v>
      </c>
      <c r="C921">
        <v>167.78299999999999</v>
      </c>
      <c r="D921">
        <v>29.062000000000001</v>
      </c>
      <c r="E921">
        <v>37.222000000000001</v>
      </c>
      <c r="F921">
        <v>-8.16</v>
      </c>
      <c r="G921">
        <v>0</v>
      </c>
    </row>
    <row r="922" spans="1:7" x14ac:dyDescent="0.2">
      <c r="A922" t="s">
        <v>18129</v>
      </c>
      <c r="B922">
        <v>-10.064</v>
      </c>
      <c r="C922">
        <v>189.86</v>
      </c>
      <c r="D922">
        <v>36.744</v>
      </c>
      <c r="E922">
        <v>38.067</v>
      </c>
      <c r="F922">
        <v>-1.323</v>
      </c>
      <c r="G922">
        <v>0</v>
      </c>
    </row>
    <row r="923" spans="1:7" x14ac:dyDescent="0.2">
      <c r="A923" t="s">
        <v>18130</v>
      </c>
      <c r="B923">
        <v>-10.053000000000001</v>
      </c>
      <c r="C923">
        <v>175.91900000000001</v>
      </c>
      <c r="D923">
        <v>34.475999999999999</v>
      </c>
      <c r="E923">
        <v>37.494999999999997</v>
      </c>
      <c r="F923">
        <v>-3.0190000000000001</v>
      </c>
      <c r="G923">
        <v>0</v>
      </c>
    </row>
    <row r="924" spans="1:7" x14ac:dyDescent="0.2">
      <c r="A924" t="s">
        <v>18131</v>
      </c>
      <c r="B924">
        <v>-10.039</v>
      </c>
      <c r="C924">
        <v>176.04400000000001</v>
      </c>
      <c r="D924">
        <v>40.770000000000003</v>
      </c>
      <c r="E924">
        <v>45.311999999999998</v>
      </c>
      <c r="F924">
        <v>-4.5419999999999998</v>
      </c>
      <c r="G924">
        <v>0</v>
      </c>
    </row>
    <row r="925" spans="1:7" x14ac:dyDescent="0.2">
      <c r="A925" t="s">
        <v>18132</v>
      </c>
      <c r="B925">
        <v>-10.039</v>
      </c>
      <c r="C925">
        <v>178.36099999999999</v>
      </c>
      <c r="D925">
        <v>40.496000000000002</v>
      </c>
      <c r="E925">
        <v>42.192</v>
      </c>
      <c r="F925">
        <v>-1.696</v>
      </c>
      <c r="G925">
        <v>0</v>
      </c>
    </row>
    <row r="926" spans="1:7" x14ac:dyDescent="0.2">
      <c r="A926" t="s">
        <v>18133</v>
      </c>
      <c r="B926">
        <v>-10.039</v>
      </c>
      <c r="C926">
        <v>178.36099999999999</v>
      </c>
      <c r="D926">
        <v>40.496000000000002</v>
      </c>
      <c r="E926">
        <v>42.192</v>
      </c>
      <c r="F926">
        <v>-1.696</v>
      </c>
      <c r="G926">
        <v>0</v>
      </c>
    </row>
    <row r="927" spans="1:7" x14ac:dyDescent="0.2">
      <c r="A927" t="s">
        <v>18134</v>
      </c>
      <c r="B927">
        <v>-10.023</v>
      </c>
      <c r="C927">
        <v>171.221</v>
      </c>
      <c r="D927">
        <v>37.901000000000003</v>
      </c>
      <c r="E927">
        <v>39.42</v>
      </c>
      <c r="F927">
        <v>-1.5189999999999999</v>
      </c>
      <c r="G927">
        <v>0</v>
      </c>
    </row>
    <row r="928" spans="1:7" x14ac:dyDescent="0.2">
      <c r="A928" t="s">
        <v>18135</v>
      </c>
      <c r="B928">
        <v>-10.022</v>
      </c>
      <c r="C928">
        <v>171.26300000000001</v>
      </c>
      <c r="D928">
        <v>29.695</v>
      </c>
      <c r="E928">
        <v>29.47</v>
      </c>
      <c r="F928">
        <v>0.22500000000000001</v>
      </c>
      <c r="G928">
        <v>0</v>
      </c>
    </row>
    <row r="929" spans="1:7" x14ac:dyDescent="0.2">
      <c r="A929" t="s">
        <v>18136</v>
      </c>
      <c r="B929">
        <v>-10.02</v>
      </c>
      <c r="C929">
        <v>180.477</v>
      </c>
      <c r="D929">
        <v>32.902000000000001</v>
      </c>
      <c r="E929">
        <v>38.302999999999997</v>
      </c>
      <c r="F929">
        <v>-5.4009999999999998</v>
      </c>
      <c r="G929">
        <v>0</v>
      </c>
    </row>
    <row r="930" spans="1:7" x14ac:dyDescent="0.2">
      <c r="A930" t="s">
        <v>18137</v>
      </c>
      <c r="B930">
        <v>-10.016999999999999</v>
      </c>
      <c r="C930">
        <v>175.25899999999999</v>
      </c>
      <c r="D930">
        <v>41.716999999999999</v>
      </c>
      <c r="E930">
        <v>39.021999999999998</v>
      </c>
      <c r="F930">
        <v>2.6949999999999998</v>
      </c>
      <c r="G930">
        <v>0</v>
      </c>
    </row>
    <row r="931" spans="1:7" x14ac:dyDescent="0.2">
      <c r="A931" t="s">
        <v>18138</v>
      </c>
      <c r="B931">
        <v>-10.012</v>
      </c>
      <c r="C931">
        <v>177.363</v>
      </c>
      <c r="D931">
        <v>31.829000000000001</v>
      </c>
      <c r="E931">
        <v>32.097999999999999</v>
      </c>
      <c r="F931">
        <v>-0.26900000000000002</v>
      </c>
      <c r="G931">
        <v>0</v>
      </c>
    </row>
    <row r="932" spans="1:7" x14ac:dyDescent="0.2">
      <c r="A932" t="s">
        <v>18139</v>
      </c>
      <c r="B932">
        <v>-10.010999999999999</v>
      </c>
      <c r="C932">
        <v>161.71799999999999</v>
      </c>
      <c r="D932">
        <v>24.495000000000001</v>
      </c>
      <c r="E932">
        <v>34.231999999999999</v>
      </c>
      <c r="F932">
        <v>-9.7370000000000001</v>
      </c>
      <c r="G932">
        <v>0</v>
      </c>
    </row>
    <row r="933" spans="1:7" x14ac:dyDescent="0.2">
      <c r="A933" t="s">
        <v>18140</v>
      </c>
      <c r="B933">
        <v>-10.010999999999999</v>
      </c>
      <c r="C933">
        <v>161.71799999999999</v>
      </c>
      <c r="D933">
        <v>24.495000000000001</v>
      </c>
      <c r="E933">
        <v>34.231999999999999</v>
      </c>
      <c r="F933">
        <v>-9.7370000000000001</v>
      </c>
      <c r="G933">
        <v>0</v>
      </c>
    </row>
    <row r="934" spans="1:7" x14ac:dyDescent="0.2">
      <c r="A934" t="s">
        <v>18141</v>
      </c>
      <c r="B934">
        <v>-10.010999999999999</v>
      </c>
      <c r="C934">
        <v>178.905</v>
      </c>
      <c r="D934">
        <v>47.886000000000003</v>
      </c>
      <c r="E934">
        <v>46.511000000000003</v>
      </c>
      <c r="F934">
        <v>1.375</v>
      </c>
      <c r="G934">
        <v>0</v>
      </c>
    </row>
    <row r="935" spans="1:7" x14ac:dyDescent="0.2">
      <c r="A935" t="s">
        <v>18142</v>
      </c>
      <c r="B935">
        <v>-10.009</v>
      </c>
      <c r="C935">
        <v>178.298</v>
      </c>
      <c r="D935">
        <v>40.697000000000003</v>
      </c>
      <c r="E935">
        <v>44.353000000000002</v>
      </c>
      <c r="F935">
        <v>-3.6560000000000001</v>
      </c>
      <c r="G935">
        <v>0</v>
      </c>
    </row>
    <row r="936" spans="1:7" x14ac:dyDescent="0.2">
      <c r="A936" t="s">
        <v>18143</v>
      </c>
      <c r="B936">
        <v>-10.009</v>
      </c>
      <c r="C936">
        <v>179.32499999999999</v>
      </c>
      <c r="D936">
        <v>40.119</v>
      </c>
      <c r="E936">
        <v>41.072000000000003</v>
      </c>
      <c r="F936">
        <v>-0.95299999999999996</v>
      </c>
      <c r="G936">
        <v>0</v>
      </c>
    </row>
    <row r="937" spans="1:7" x14ac:dyDescent="0.2">
      <c r="A937" t="s">
        <v>18144</v>
      </c>
      <c r="B937">
        <v>-10.003</v>
      </c>
      <c r="C937">
        <v>169.34299999999999</v>
      </c>
      <c r="D937">
        <v>38.029000000000003</v>
      </c>
      <c r="E937">
        <v>39.182000000000002</v>
      </c>
      <c r="F937">
        <v>-1.153</v>
      </c>
      <c r="G937">
        <v>0</v>
      </c>
    </row>
    <row r="938" spans="1:7" x14ac:dyDescent="0.2">
      <c r="A938" t="s">
        <v>18145</v>
      </c>
      <c r="B938">
        <v>-10.002000000000001</v>
      </c>
      <c r="C938">
        <v>224.58799999999999</v>
      </c>
      <c r="D938">
        <v>42.37</v>
      </c>
      <c r="E938">
        <v>46.176000000000002</v>
      </c>
      <c r="F938">
        <v>-3.806</v>
      </c>
      <c r="G938">
        <v>0</v>
      </c>
    </row>
    <row r="939" spans="1:7" x14ac:dyDescent="0.2">
      <c r="A939" t="s">
        <v>18146</v>
      </c>
      <c r="B939">
        <v>-10.000999999999999</v>
      </c>
      <c r="C939">
        <v>256.387</v>
      </c>
      <c r="D939">
        <v>97.106999999999999</v>
      </c>
      <c r="E939">
        <v>100.294</v>
      </c>
      <c r="F939">
        <v>-3.1869999999999998</v>
      </c>
      <c r="G939">
        <v>0</v>
      </c>
    </row>
    <row r="940" spans="1:7" x14ac:dyDescent="0.2">
      <c r="A940" t="s">
        <v>18147</v>
      </c>
      <c r="B940">
        <v>-9.984</v>
      </c>
      <c r="C940">
        <v>182.74100000000001</v>
      </c>
      <c r="D940">
        <v>44.978999999999999</v>
      </c>
      <c r="E940">
        <v>42.811999999999998</v>
      </c>
      <c r="F940">
        <v>2.1669999999999998</v>
      </c>
      <c r="G940">
        <v>0</v>
      </c>
    </row>
    <row r="941" spans="1:7" x14ac:dyDescent="0.2">
      <c r="A941" t="s">
        <v>18148</v>
      </c>
      <c r="B941">
        <v>-9.9830000000000005</v>
      </c>
      <c r="C941">
        <v>178.42599999999999</v>
      </c>
      <c r="D941">
        <v>25.094000000000001</v>
      </c>
      <c r="E941">
        <v>35.067</v>
      </c>
      <c r="F941">
        <v>-9.9730000000000008</v>
      </c>
      <c r="G941">
        <v>0</v>
      </c>
    </row>
    <row r="942" spans="1:7" x14ac:dyDescent="0.2">
      <c r="A942" t="s">
        <v>18149</v>
      </c>
      <c r="B942">
        <v>-9.9779999999999998</v>
      </c>
      <c r="C942">
        <v>156.786</v>
      </c>
      <c r="D942">
        <v>28.946999999999999</v>
      </c>
      <c r="E942">
        <v>31.856999999999999</v>
      </c>
      <c r="F942">
        <v>-2.91</v>
      </c>
      <c r="G942">
        <v>0</v>
      </c>
    </row>
    <row r="943" spans="1:7" x14ac:dyDescent="0.2">
      <c r="A943" t="s">
        <v>18150</v>
      </c>
      <c r="B943">
        <v>-9.9760000000000009</v>
      </c>
      <c r="C943">
        <v>175.227</v>
      </c>
      <c r="D943">
        <v>35.643999999999998</v>
      </c>
      <c r="E943">
        <v>34.731999999999999</v>
      </c>
      <c r="F943">
        <v>0.91200000000000003</v>
      </c>
      <c r="G943">
        <v>0</v>
      </c>
    </row>
    <row r="944" spans="1:7" x14ac:dyDescent="0.2">
      <c r="A944" t="s">
        <v>18151</v>
      </c>
      <c r="B944">
        <v>-9.9760000000000009</v>
      </c>
      <c r="C944">
        <v>175.227</v>
      </c>
      <c r="D944">
        <v>35.643999999999998</v>
      </c>
      <c r="E944">
        <v>34.731999999999999</v>
      </c>
      <c r="F944">
        <v>0.91200000000000003</v>
      </c>
      <c r="G944">
        <v>0</v>
      </c>
    </row>
    <row r="945" spans="1:7" x14ac:dyDescent="0.2">
      <c r="A945" t="s">
        <v>18152</v>
      </c>
      <c r="B945">
        <v>-9.9719999999999995</v>
      </c>
      <c r="C945">
        <v>236.10499999999999</v>
      </c>
      <c r="D945">
        <v>59.438000000000002</v>
      </c>
      <c r="E945">
        <v>57.597000000000001</v>
      </c>
      <c r="F945">
        <v>1.841</v>
      </c>
      <c r="G945">
        <v>0</v>
      </c>
    </row>
    <row r="946" spans="1:7" x14ac:dyDescent="0.2">
      <c r="A946" t="s">
        <v>18153</v>
      </c>
      <c r="B946">
        <v>-9.9689999999999994</v>
      </c>
      <c r="C946">
        <v>152.83199999999999</v>
      </c>
      <c r="D946">
        <v>31.088999999999999</v>
      </c>
      <c r="E946">
        <v>32.113</v>
      </c>
      <c r="F946">
        <v>-1.024</v>
      </c>
      <c r="G946">
        <v>0</v>
      </c>
    </row>
    <row r="947" spans="1:7" x14ac:dyDescent="0.2">
      <c r="A947" t="s">
        <v>18154</v>
      </c>
      <c r="B947">
        <v>-9.9649999999999999</v>
      </c>
      <c r="C947">
        <v>177.518</v>
      </c>
      <c r="D947">
        <v>35.652999999999999</v>
      </c>
      <c r="E947">
        <v>36.152999999999999</v>
      </c>
      <c r="F947">
        <v>-0.5</v>
      </c>
      <c r="G947">
        <v>0</v>
      </c>
    </row>
    <row r="948" spans="1:7" x14ac:dyDescent="0.2">
      <c r="A948" t="s">
        <v>18155</v>
      </c>
      <c r="B948">
        <v>-9.9610000000000003</v>
      </c>
      <c r="C948">
        <v>159.1</v>
      </c>
      <c r="D948">
        <v>30.152999999999999</v>
      </c>
      <c r="E948">
        <v>34.222000000000001</v>
      </c>
      <c r="F948">
        <v>-4.069</v>
      </c>
      <c r="G948">
        <v>0</v>
      </c>
    </row>
    <row r="949" spans="1:7" x14ac:dyDescent="0.2">
      <c r="A949" t="s">
        <v>18156</v>
      </c>
      <c r="B949">
        <v>-9.9570000000000007</v>
      </c>
      <c r="C949">
        <v>160.465</v>
      </c>
      <c r="D949">
        <v>31.309000000000001</v>
      </c>
      <c r="E949">
        <v>33.298999999999999</v>
      </c>
      <c r="F949">
        <v>-1.99</v>
      </c>
      <c r="G949">
        <v>0</v>
      </c>
    </row>
    <row r="950" spans="1:7" x14ac:dyDescent="0.2">
      <c r="A950" t="s">
        <v>18157</v>
      </c>
      <c r="B950">
        <v>-9.9570000000000007</v>
      </c>
      <c r="C950">
        <v>251.32900000000001</v>
      </c>
      <c r="D950">
        <v>97.903000000000006</v>
      </c>
      <c r="E950">
        <v>102.738</v>
      </c>
      <c r="F950">
        <v>-4.835</v>
      </c>
      <c r="G950">
        <v>0</v>
      </c>
    </row>
    <row r="951" spans="1:7" x14ac:dyDescent="0.2">
      <c r="A951" t="s">
        <v>18158</v>
      </c>
      <c r="B951">
        <v>-9.9480000000000004</v>
      </c>
      <c r="C951">
        <v>166.81700000000001</v>
      </c>
      <c r="D951">
        <v>33.997999999999998</v>
      </c>
      <c r="E951">
        <v>35.662999999999997</v>
      </c>
      <c r="F951">
        <v>-1.665</v>
      </c>
      <c r="G951">
        <v>0</v>
      </c>
    </row>
    <row r="952" spans="1:7" x14ac:dyDescent="0.2">
      <c r="A952" t="s">
        <v>18159</v>
      </c>
      <c r="B952">
        <v>-9.9410000000000007</v>
      </c>
      <c r="C952">
        <v>167.66</v>
      </c>
      <c r="D952">
        <v>29.667999999999999</v>
      </c>
      <c r="E952">
        <v>28.071999999999999</v>
      </c>
      <c r="F952">
        <v>1.5960000000000001</v>
      </c>
      <c r="G952">
        <v>0</v>
      </c>
    </row>
    <row r="953" spans="1:7" x14ac:dyDescent="0.2">
      <c r="A953" t="s">
        <v>18160</v>
      </c>
      <c r="B953">
        <v>-9.9359999999999999</v>
      </c>
      <c r="C953">
        <v>167.012</v>
      </c>
      <c r="D953">
        <v>21.209</v>
      </c>
      <c r="E953">
        <v>40.85</v>
      </c>
      <c r="F953">
        <v>-19.640999999999998</v>
      </c>
      <c r="G953">
        <v>0</v>
      </c>
    </row>
    <row r="954" spans="1:7" x14ac:dyDescent="0.2">
      <c r="A954" t="s">
        <v>18161</v>
      </c>
      <c r="B954">
        <v>-9.9359999999999999</v>
      </c>
      <c r="C954">
        <v>169.71799999999999</v>
      </c>
      <c r="D954">
        <v>34.755000000000003</v>
      </c>
      <c r="E954">
        <v>35.780999999999999</v>
      </c>
      <c r="F954">
        <v>-1.026</v>
      </c>
      <c r="G954">
        <v>0</v>
      </c>
    </row>
    <row r="955" spans="1:7" x14ac:dyDescent="0.2">
      <c r="A955" t="s">
        <v>18162</v>
      </c>
      <c r="B955">
        <v>-9.9329999999999998</v>
      </c>
      <c r="C955">
        <v>250.40199999999999</v>
      </c>
      <c r="D955">
        <v>94.734999999999999</v>
      </c>
      <c r="E955">
        <v>102.785</v>
      </c>
      <c r="F955">
        <v>-8.0500000000000007</v>
      </c>
      <c r="G955">
        <v>0</v>
      </c>
    </row>
    <row r="956" spans="1:7" x14ac:dyDescent="0.2">
      <c r="A956" t="s">
        <v>18163</v>
      </c>
      <c r="B956">
        <v>-9.93</v>
      </c>
      <c r="C956">
        <v>156.298</v>
      </c>
      <c r="D956">
        <v>32.360999999999997</v>
      </c>
      <c r="E956">
        <v>39.247</v>
      </c>
      <c r="F956">
        <v>-6.8860000000000001</v>
      </c>
      <c r="G956">
        <v>0</v>
      </c>
    </row>
    <row r="957" spans="1:7" x14ac:dyDescent="0.2">
      <c r="A957" t="s">
        <v>18164</v>
      </c>
      <c r="B957">
        <v>-9.93</v>
      </c>
      <c r="C957">
        <v>235.93100000000001</v>
      </c>
      <c r="D957">
        <v>64.019000000000005</v>
      </c>
      <c r="E957">
        <v>64.929000000000002</v>
      </c>
      <c r="F957">
        <v>-0.91</v>
      </c>
      <c r="G957">
        <v>0</v>
      </c>
    </row>
    <row r="958" spans="1:7" x14ac:dyDescent="0.2">
      <c r="A958" t="s">
        <v>18165</v>
      </c>
      <c r="B958">
        <v>-9.9190000000000005</v>
      </c>
      <c r="C958">
        <v>152.608</v>
      </c>
      <c r="D958">
        <v>36.270000000000003</v>
      </c>
      <c r="E958">
        <v>41.031999999999996</v>
      </c>
      <c r="F958">
        <v>-4.7619999999999996</v>
      </c>
      <c r="G958">
        <v>0</v>
      </c>
    </row>
    <row r="959" spans="1:7" x14ac:dyDescent="0.2">
      <c r="A959" t="s">
        <v>18166</v>
      </c>
      <c r="B959">
        <v>-9.9169999999999998</v>
      </c>
      <c r="C959">
        <v>259.01100000000002</v>
      </c>
      <c r="D959">
        <v>100.67100000000001</v>
      </c>
      <c r="E959">
        <v>102.479</v>
      </c>
      <c r="F959">
        <v>-1.8080000000000001</v>
      </c>
      <c r="G959">
        <v>0</v>
      </c>
    </row>
    <row r="960" spans="1:7" x14ac:dyDescent="0.2">
      <c r="A960" t="s">
        <v>18167</v>
      </c>
      <c r="B960">
        <v>-9.907</v>
      </c>
      <c r="C960">
        <v>165.06399999999999</v>
      </c>
      <c r="D960">
        <v>29.01</v>
      </c>
      <c r="E960">
        <v>34.984999999999999</v>
      </c>
      <c r="F960">
        <v>-5.9749999999999996</v>
      </c>
      <c r="G960">
        <v>0</v>
      </c>
    </row>
    <row r="961" spans="1:7" x14ac:dyDescent="0.2">
      <c r="A961" t="s">
        <v>18168</v>
      </c>
      <c r="B961">
        <v>-9.9039999999999999</v>
      </c>
      <c r="C961">
        <v>179.24700000000001</v>
      </c>
      <c r="D961">
        <v>37.667000000000002</v>
      </c>
      <c r="E961">
        <v>40.755000000000003</v>
      </c>
      <c r="F961">
        <v>-3.0880000000000001</v>
      </c>
      <c r="G961">
        <v>0</v>
      </c>
    </row>
    <row r="962" spans="1:7" x14ac:dyDescent="0.2">
      <c r="A962" t="s">
        <v>18169</v>
      </c>
      <c r="B962">
        <v>-9.9030000000000005</v>
      </c>
      <c r="C962">
        <v>260.28699999999998</v>
      </c>
      <c r="D962">
        <v>97.971999999999994</v>
      </c>
      <c r="E962">
        <v>115.232</v>
      </c>
      <c r="F962">
        <v>-17.260000000000002</v>
      </c>
      <c r="G962">
        <v>0</v>
      </c>
    </row>
    <row r="963" spans="1:7" x14ac:dyDescent="0.2">
      <c r="A963" t="s">
        <v>18170</v>
      </c>
      <c r="B963">
        <v>-9.8979999999999997</v>
      </c>
      <c r="C963">
        <v>176.55099999999999</v>
      </c>
      <c r="D963">
        <v>27.678000000000001</v>
      </c>
      <c r="E963">
        <v>41.158000000000001</v>
      </c>
      <c r="F963">
        <v>-13.48</v>
      </c>
      <c r="G963">
        <v>0</v>
      </c>
    </row>
    <row r="964" spans="1:7" x14ac:dyDescent="0.2">
      <c r="A964" t="s">
        <v>18171</v>
      </c>
      <c r="B964">
        <v>-9.8979999999999997</v>
      </c>
      <c r="C964">
        <v>176.55099999999999</v>
      </c>
      <c r="D964">
        <v>27.678000000000001</v>
      </c>
      <c r="E964">
        <v>41.158000000000001</v>
      </c>
      <c r="F964">
        <v>-13.48</v>
      </c>
      <c r="G964">
        <v>0</v>
      </c>
    </row>
    <row r="965" spans="1:7" x14ac:dyDescent="0.2">
      <c r="A965" t="s">
        <v>18172</v>
      </c>
      <c r="B965">
        <v>-9.8930000000000007</v>
      </c>
      <c r="C965">
        <v>223.01900000000001</v>
      </c>
      <c r="D965">
        <v>55.752000000000002</v>
      </c>
      <c r="E965">
        <v>56.634999999999998</v>
      </c>
      <c r="F965">
        <v>-0.88300000000000001</v>
      </c>
      <c r="G965">
        <v>0</v>
      </c>
    </row>
    <row r="966" spans="1:7" x14ac:dyDescent="0.2">
      <c r="A966" t="s">
        <v>18173</v>
      </c>
      <c r="B966">
        <v>-9.8770000000000007</v>
      </c>
      <c r="C966">
        <v>177.84700000000001</v>
      </c>
      <c r="D966">
        <v>39.512999999999998</v>
      </c>
      <c r="E966">
        <v>37.915999999999997</v>
      </c>
      <c r="F966">
        <v>1.597</v>
      </c>
      <c r="G966">
        <v>0</v>
      </c>
    </row>
    <row r="967" spans="1:7" x14ac:dyDescent="0.2">
      <c r="A967" t="s">
        <v>18174</v>
      </c>
      <c r="B967">
        <v>-9.875</v>
      </c>
      <c r="C967">
        <v>163.08000000000001</v>
      </c>
      <c r="D967">
        <v>34.442999999999998</v>
      </c>
      <c r="E967">
        <v>37.271999999999998</v>
      </c>
      <c r="F967">
        <v>-2.8290000000000002</v>
      </c>
      <c r="G967">
        <v>0</v>
      </c>
    </row>
    <row r="968" spans="1:7" x14ac:dyDescent="0.2">
      <c r="A968" t="s">
        <v>18175</v>
      </c>
      <c r="B968">
        <v>-9.8719999999999999</v>
      </c>
      <c r="C968">
        <v>181.541</v>
      </c>
      <c r="D968">
        <v>33.15</v>
      </c>
      <c r="E968">
        <v>45.862000000000002</v>
      </c>
      <c r="F968">
        <v>-12.712</v>
      </c>
      <c r="G968">
        <v>0</v>
      </c>
    </row>
    <row r="969" spans="1:7" x14ac:dyDescent="0.2">
      <c r="A969" t="s">
        <v>18176</v>
      </c>
      <c r="B969">
        <v>-9.8680000000000003</v>
      </c>
      <c r="C969">
        <v>168.911</v>
      </c>
      <c r="D969">
        <v>34.932000000000002</v>
      </c>
      <c r="E969">
        <v>41.956000000000003</v>
      </c>
      <c r="F969">
        <v>-7.024</v>
      </c>
      <c r="G969">
        <v>0</v>
      </c>
    </row>
    <row r="970" spans="1:7" x14ac:dyDescent="0.2">
      <c r="A970" t="s">
        <v>18177</v>
      </c>
      <c r="B970">
        <v>-9.8640000000000008</v>
      </c>
      <c r="C970">
        <v>177.73099999999999</v>
      </c>
      <c r="D970">
        <v>25.006</v>
      </c>
      <c r="E970">
        <v>35.481999999999999</v>
      </c>
      <c r="F970">
        <v>-10.476000000000001</v>
      </c>
      <c r="G970">
        <v>0</v>
      </c>
    </row>
    <row r="971" spans="1:7" x14ac:dyDescent="0.2">
      <c r="A971" t="s">
        <v>18178</v>
      </c>
      <c r="B971">
        <v>-9.8620000000000001</v>
      </c>
      <c r="C971">
        <v>183.702</v>
      </c>
      <c r="D971">
        <v>32.012</v>
      </c>
      <c r="E971">
        <v>32.901000000000003</v>
      </c>
      <c r="F971">
        <v>-0.88900000000000001</v>
      </c>
      <c r="G971">
        <v>0</v>
      </c>
    </row>
    <row r="972" spans="1:7" x14ac:dyDescent="0.2">
      <c r="A972" t="s">
        <v>18179</v>
      </c>
      <c r="B972">
        <v>-9.86</v>
      </c>
      <c r="C972">
        <v>168.58500000000001</v>
      </c>
      <c r="D972">
        <v>41.674999999999997</v>
      </c>
      <c r="E972">
        <v>40.628</v>
      </c>
      <c r="F972">
        <v>1.0469999999999999</v>
      </c>
      <c r="G972">
        <v>0</v>
      </c>
    </row>
    <row r="973" spans="1:7" x14ac:dyDescent="0.2">
      <c r="A973" t="s">
        <v>18180</v>
      </c>
      <c r="B973">
        <v>-9.859</v>
      </c>
      <c r="C973">
        <v>177.26499999999999</v>
      </c>
      <c r="D973">
        <v>40.746000000000002</v>
      </c>
      <c r="E973">
        <v>40.875999999999998</v>
      </c>
      <c r="F973">
        <v>-0.13</v>
      </c>
      <c r="G973">
        <v>0</v>
      </c>
    </row>
    <row r="974" spans="1:7" x14ac:dyDescent="0.2">
      <c r="A974" t="s">
        <v>18181</v>
      </c>
      <c r="B974">
        <v>-9.859</v>
      </c>
      <c r="C974">
        <v>179.53299999999999</v>
      </c>
      <c r="D974">
        <v>39.573</v>
      </c>
      <c r="E974">
        <v>39.676000000000002</v>
      </c>
      <c r="F974">
        <v>-0.10299999999999999</v>
      </c>
      <c r="G974">
        <v>0</v>
      </c>
    </row>
    <row r="975" spans="1:7" x14ac:dyDescent="0.2">
      <c r="A975" t="s">
        <v>18182</v>
      </c>
      <c r="B975">
        <v>-9.8529999999999998</v>
      </c>
      <c r="C975">
        <v>169.471</v>
      </c>
      <c r="D975">
        <v>33.448999999999998</v>
      </c>
      <c r="E975">
        <v>47.542999999999999</v>
      </c>
      <c r="F975">
        <v>-14.093999999999999</v>
      </c>
      <c r="G975">
        <v>0</v>
      </c>
    </row>
    <row r="976" spans="1:7" x14ac:dyDescent="0.2">
      <c r="A976" t="s">
        <v>18183</v>
      </c>
      <c r="B976">
        <v>-9.85</v>
      </c>
      <c r="C976">
        <v>177.86500000000001</v>
      </c>
      <c r="D976">
        <v>37.531999999999996</v>
      </c>
      <c r="E976">
        <v>35.459000000000003</v>
      </c>
      <c r="F976">
        <v>2.073</v>
      </c>
      <c r="G976">
        <v>0</v>
      </c>
    </row>
    <row r="977" spans="1:7" x14ac:dyDescent="0.2">
      <c r="A977" t="s">
        <v>18184</v>
      </c>
      <c r="B977">
        <v>-9.85</v>
      </c>
      <c r="C977">
        <v>213.32300000000001</v>
      </c>
      <c r="D977">
        <v>55.658999999999999</v>
      </c>
      <c r="E977">
        <v>56.887</v>
      </c>
      <c r="F977">
        <v>-1.228</v>
      </c>
      <c r="G977">
        <v>0</v>
      </c>
    </row>
    <row r="978" spans="1:7" x14ac:dyDescent="0.2">
      <c r="A978" t="s">
        <v>18185</v>
      </c>
      <c r="B978">
        <v>-9.8490000000000002</v>
      </c>
      <c r="C978">
        <v>162.69399999999999</v>
      </c>
      <c r="D978">
        <v>36.027999999999999</v>
      </c>
      <c r="E978">
        <v>37.332000000000001</v>
      </c>
      <c r="F978">
        <v>-1.304</v>
      </c>
      <c r="G978">
        <v>0</v>
      </c>
    </row>
    <row r="979" spans="1:7" x14ac:dyDescent="0.2">
      <c r="A979" t="s">
        <v>18186</v>
      </c>
      <c r="B979">
        <v>-9.8439999999999994</v>
      </c>
      <c r="C979">
        <v>174.49100000000001</v>
      </c>
      <c r="D979">
        <v>41.505000000000003</v>
      </c>
      <c r="E979">
        <v>41.917000000000002</v>
      </c>
      <c r="F979">
        <v>-0.41199999999999998</v>
      </c>
      <c r="G979">
        <v>0</v>
      </c>
    </row>
    <row r="980" spans="1:7" x14ac:dyDescent="0.2">
      <c r="A980" t="s">
        <v>18187</v>
      </c>
      <c r="B980">
        <v>-9.8040000000000003</v>
      </c>
      <c r="C980">
        <v>200.059</v>
      </c>
      <c r="D980">
        <v>47.466999999999999</v>
      </c>
      <c r="E980">
        <v>51.691000000000003</v>
      </c>
      <c r="F980">
        <v>-4.2240000000000002</v>
      </c>
      <c r="G980">
        <v>0</v>
      </c>
    </row>
    <row r="981" spans="1:7" x14ac:dyDescent="0.2">
      <c r="A981" t="s">
        <v>18188</v>
      </c>
      <c r="B981">
        <v>-9.8040000000000003</v>
      </c>
      <c r="C981">
        <v>221.828</v>
      </c>
      <c r="D981">
        <v>61.209000000000003</v>
      </c>
      <c r="E981">
        <v>65.513999999999996</v>
      </c>
      <c r="F981">
        <v>-4.3049999999999997</v>
      </c>
      <c r="G981">
        <v>0</v>
      </c>
    </row>
    <row r="982" spans="1:7" x14ac:dyDescent="0.2">
      <c r="A982" t="s">
        <v>18189</v>
      </c>
      <c r="B982">
        <v>-9.7929999999999993</v>
      </c>
      <c r="C982">
        <v>173.67099999999999</v>
      </c>
      <c r="D982">
        <v>42.301000000000002</v>
      </c>
      <c r="E982">
        <v>43.139000000000003</v>
      </c>
      <c r="F982">
        <v>-0.83799999999999997</v>
      </c>
      <c r="G982">
        <v>0</v>
      </c>
    </row>
    <row r="983" spans="1:7" x14ac:dyDescent="0.2">
      <c r="A983" t="s">
        <v>18190</v>
      </c>
      <c r="B983">
        <v>-9.7889999999999997</v>
      </c>
      <c r="C983">
        <v>178.589</v>
      </c>
      <c r="D983">
        <v>37.786000000000001</v>
      </c>
      <c r="E983">
        <v>42.552</v>
      </c>
      <c r="F983">
        <v>-4.766</v>
      </c>
      <c r="G983">
        <v>0</v>
      </c>
    </row>
    <row r="984" spans="1:7" x14ac:dyDescent="0.2">
      <c r="A984" t="s">
        <v>18191</v>
      </c>
      <c r="B984">
        <v>-9.7850000000000001</v>
      </c>
      <c r="C984">
        <v>164.108</v>
      </c>
      <c r="D984">
        <v>35.473999999999997</v>
      </c>
      <c r="E984">
        <v>38.049999999999997</v>
      </c>
      <c r="F984">
        <v>-2.5760000000000001</v>
      </c>
      <c r="G984">
        <v>0</v>
      </c>
    </row>
    <row r="985" spans="1:7" x14ac:dyDescent="0.2">
      <c r="A985" t="s">
        <v>18192</v>
      </c>
      <c r="B985">
        <v>-9.7750000000000004</v>
      </c>
      <c r="C985">
        <v>167.85400000000001</v>
      </c>
      <c r="D985">
        <v>40.465000000000003</v>
      </c>
      <c r="E985">
        <v>41.728999999999999</v>
      </c>
      <c r="F985">
        <v>-1.264</v>
      </c>
      <c r="G985">
        <v>0</v>
      </c>
    </row>
    <row r="986" spans="1:7" x14ac:dyDescent="0.2">
      <c r="A986" t="s">
        <v>18193</v>
      </c>
      <c r="B986">
        <v>-9.7739999999999991</v>
      </c>
      <c r="C986">
        <v>187.04499999999999</v>
      </c>
      <c r="D986">
        <v>40.904000000000003</v>
      </c>
      <c r="E986">
        <v>43.95</v>
      </c>
      <c r="F986">
        <v>-3.0459999999999998</v>
      </c>
      <c r="G986">
        <v>0</v>
      </c>
    </row>
    <row r="987" spans="1:7" x14ac:dyDescent="0.2">
      <c r="A987" t="s">
        <v>18194</v>
      </c>
      <c r="B987">
        <v>-9.7720000000000002</v>
      </c>
      <c r="C987">
        <v>170.40600000000001</v>
      </c>
      <c r="D987">
        <v>38.58</v>
      </c>
      <c r="E987">
        <v>37.68</v>
      </c>
      <c r="F987">
        <v>0.9</v>
      </c>
      <c r="G987">
        <v>0</v>
      </c>
    </row>
    <row r="988" spans="1:7" x14ac:dyDescent="0.2">
      <c r="A988" t="s">
        <v>18195</v>
      </c>
      <c r="B988">
        <v>-9.77</v>
      </c>
      <c r="C988">
        <v>219.03</v>
      </c>
      <c r="D988">
        <v>58.731000000000002</v>
      </c>
      <c r="E988">
        <v>56.704000000000001</v>
      </c>
      <c r="F988">
        <v>2.0270000000000001</v>
      </c>
      <c r="G988">
        <v>0</v>
      </c>
    </row>
    <row r="989" spans="1:7" x14ac:dyDescent="0.2">
      <c r="A989" t="s">
        <v>18196</v>
      </c>
      <c r="B989">
        <v>-9.7620000000000005</v>
      </c>
      <c r="C989">
        <v>186.01599999999999</v>
      </c>
      <c r="D989">
        <v>42.036999999999999</v>
      </c>
      <c r="E989">
        <v>41.972000000000001</v>
      </c>
      <c r="F989">
        <v>6.5000000000000002E-2</v>
      </c>
      <c r="G989">
        <v>0</v>
      </c>
    </row>
    <row r="990" spans="1:7" x14ac:dyDescent="0.2">
      <c r="A990" t="s">
        <v>18197</v>
      </c>
      <c r="B990">
        <v>-9.7370000000000001</v>
      </c>
      <c r="C990">
        <v>213.47900000000001</v>
      </c>
      <c r="D990">
        <v>48.497999999999998</v>
      </c>
      <c r="E990">
        <v>47.978000000000002</v>
      </c>
      <c r="F990">
        <v>0.52</v>
      </c>
      <c r="G990">
        <v>0</v>
      </c>
    </row>
    <row r="991" spans="1:7" x14ac:dyDescent="0.2">
      <c r="A991" t="s">
        <v>18198</v>
      </c>
      <c r="B991">
        <v>-9.7360000000000007</v>
      </c>
      <c r="C991">
        <v>222.86199999999999</v>
      </c>
      <c r="D991">
        <v>57.073999999999998</v>
      </c>
      <c r="E991">
        <v>57.994</v>
      </c>
      <c r="F991">
        <v>-0.92</v>
      </c>
      <c r="G991">
        <v>0</v>
      </c>
    </row>
    <row r="992" spans="1:7" x14ac:dyDescent="0.2">
      <c r="A992" t="s">
        <v>18199</v>
      </c>
      <c r="B992">
        <v>-9.7240000000000002</v>
      </c>
      <c r="C992">
        <v>167.36699999999999</v>
      </c>
      <c r="D992">
        <v>38.954999999999998</v>
      </c>
      <c r="E992">
        <v>40.890999999999998</v>
      </c>
      <c r="F992">
        <v>-1.9359999999999999</v>
      </c>
      <c r="G992">
        <v>0</v>
      </c>
    </row>
    <row r="993" spans="1:7" x14ac:dyDescent="0.2">
      <c r="A993" t="s">
        <v>18200</v>
      </c>
      <c r="B993">
        <v>-9.7189999999999994</v>
      </c>
      <c r="C993">
        <v>170.53</v>
      </c>
      <c r="D993">
        <v>44.226999999999997</v>
      </c>
      <c r="E993">
        <v>43.232999999999997</v>
      </c>
      <c r="F993">
        <v>0.99399999999999999</v>
      </c>
      <c r="G993">
        <v>0</v>
      </c>
    </row>
    <row r="994" spans="1:7" x14ac:dyDescent="0.2">
      <c r="A994" t="s">
        <v>18201</v>
      </c>
      <c r="B994">
        <v>-9.6669999999999998</v>
      </c>
      <c r="C994">
        <v>167.52099999999999</v>
      </c>
      <c r="D994">
        <v>33.622999999999998</v>
      </c>
      <c r="E994">
        <v>45.136000000000003</v>
      </c>
      <c r="F994">
        <v>-11.513</v>
      </c>
      <c r="G994">
        <v>0</v>
      </c>
    </row>
    <row r="995" spans="1:7" x14ac:dyDescent="0.2">
      <c r="A995" t="s">
        <v>18202</v>
      </c>
      <c r="B995">
        <v>-9.6539999999999999</v>
      </c>
      <c r="C995">
        <v>173.47</v>
      </c>
      <c r="D995">
        <v>42.113</v>
      </c>
      <c r="E995">
        <v>44.241</v>
      </c>
      <c r="F995">
        <v>-2.1280000000000001</v>
      </c>
      <c r="G995">
        <v>0</v>
      </c>
    </row>
    <row r="996" spans="1:7" x14ac:dyDescent="0.2">
      <c r="A996" t="s">
        <v>18203</v>
      </c>
      <c r="B996">
        <v>-9.6259999999999994</v>
      </c>
      <c r="C996">
        <v>179.51300000000001</v>
      </c>
      <c r="D996">
        <v>34.893999999999998</v>
      </c>
      <c r="E996">
        <v>44.494999999999997</v>
      </c>
      <c r="F996">
        <v>-9.6010000000000009</v>
      </c>
      <c r="G996">
        <v>0</v>
      </c>
    </row>
    <row r="997" spans="1:7" x14ac:dyDescent="0.2">
      <c r="A997" t="s">
        <v>18204</v>
      </c>
      <c r="B997">
        <v>-9.5879999999999992</v>
      </c>
      <c r="C997">
        <v>228.613</v>
      </c>
      <c r="D997">
        <v>73.486000000000004</v>
      </c>
      <c r="E997">
        <v>75.933999999999997</v>
      </c>
      <c r="F997">
        <v>-2.448</v>
      </c>
      <c r="G997">
        <v>0</v>
      </c>
    </row>
    <row r="998" spans="1:7" x14ac:dyDescent="0.2">
      <c r="A998" t="s">
        <v>18205</v>
      </c>
      <c r="B998">
        <v>-9.5830000000000002</v>
      </c>
      <c r="C998">
        <v>181.88900000000001</v>
      </c>
      <c r="D998">
        <v>37.405999999999999</v>
      </c>
      <c r="E998">
        <v>56.844000000000001</v>
      </c>
      <c r="F998">
        <v>-19.437999999999999</v>
      </c>
      <c r="G998">
        <v>0</v>
      </c>
    </row>
    <row r="999" spans="1:7" x14ac:dyDescent="0.2">
      <c r="A999" t="s">
        <v>18206</v>
      </c>
      <c r="B999">
        <v>-9.484</v>
      </c>
      <c r="C999">
        <v>266.58600000000001</v>
      </c>
      <c r="D999">
        <v>90.408000000000001</v>
      </c>
      <c r="E999">
        <v>93.103999999999999</v>
      </c>
      <c r="F999">
        <v>-2.6960000000000002</v>
      </c>
      <c r="G999">
        <v>0</v>
      </c>
    </row>
    <row r="1000" spans="1:7" x14ac:dyDescent="0.2">
      <c r="A1000" t="s">
        <v>18207</v>
      </c>
      <c r="B1000">
        <v>-9.1980000000000004</v>
      </c>
      <c r="C1000">
        <v>327.12299999999999</v>
      </c>
      <c r="D1000">
        <v>156.18899999999999</v>
      </c>
      <c r="E1000">
        <v>154.928</v>
      </c>
      <c r="F1000">
        <v>1.2609999999999999</v>
      </c>
      <c r="G1000">
        <v>0</v>
      </c>
    </row>
    <row r="1001" spans="1:7" x14ac:dyDescent="0.2">
      <c r="A1001" t="s">
        <v>18208</v>
      </c>
      <c r="B1001">
        <v>-9.1189999999999998</v>
      </c>
      <c r="C1001">
        <v>324.36700000000002</v>
      </c>
      <c r="D1001">
        <v>153.833</v>
      </c>
      <c r="E1001">
        <v>150.50899999999999</v>
      </c>
      <c r="F1001">
        <v>3.3239999999999998</v>
      </c>
      <c r="G1001">
        <v>0</v>
      </c>
    </row>
    <row r="1002" spans="1:7" x14ac:dyDescent="0.2">
      <c r="A1002" t="s">
        <v>18209</v>
      </c>
      <c r="B1002">
        <v>-10.978</v>
      </c>
      <c r="C1002">
        <v>199.53399999999999</v>
      </c>
      <c r="D1002">
        <v>41.209000000000003</v>
      </c>
      <c r="E1002">
        <v>44.08</v>
      </c>
      <c r="F1002">
        <v>-2.871</v>
      </c>
      <c r="G1002">
        <v>0</v>
      </c>
    </row>
    <row r="1003" spans="1:7" x14ac:dyDescent="0.2">
      <c r="A1003" t="s">
        <v>18210</v>
      </c>
      <c r="B1003">
        <v>-10.858000000000001</v>
      </c>
      <c r="C1003">
        <v>226.47</v>
      </c>
      <c r="D1003">
        <v>62.817999999999998</v>
      </c>
      <c r="E1003">
        <v>65.23</v>
      </c>
      <c r="F1003">
        <v>-2.4119999999999999</v>
      </c>
      <c r="G1003">
        <v>0</v>
      </c>
    </row>
    <row r="1004" spans="1:7" x14ac:dyDescent="0.2">
      <c r="A1004" t="s">
        <v>18211</v>
      </c>
      <c r="B1004">
        <v>-10.824999999999999</v>
      </c>
      <c r="C1004">
        <v>327.70699999999999</v>
      </c>
      <c r="D1004">
        <v>148.405</v>
      </c>
      <c r="E1004">
        <v>151.422</v>
      </c>
      <c r="F1004">
        <v>-3.0169999999999999</v>
      </c>
      <c r="G1004">
        <v>0</v>
      </c>
    </row>
    <row r="1005" spans="1:7" x14ac:dyDescent="0.2">
      <c r="A1005" t="s">
        <v>18212</v>
      </c>
      <c r="B1005">
        <v>-10.823</v>
      </c>
      <c r="C1005">
        <v>321.08999999999997</v>
      </c>
      <c r="D1005">
        <v>138.21600000000001</v>
      </c>
      <c r="E1005">
        <v>140.82300000000001</v>
      </c>
      <c r="F1005">
        <v>-2.6070000000000002</v>
      </c>
      <c r="G1005">
        <v>0</v>
      </c>
    </row>
    <row r="1006" spans="1:7" x14ac:dyDescent="0.2">
      <c r="A1006" t="s">
        <v>18213</v>
      </c>
      <c r="B1006">
        <v>-10.821</v>
      </c>
      <c r="C1006">
        <v>189.488</v>
      </c>
      <c r="D1006">
        <v>28.675000000000001</v>
      </c>
      <c r="E1006">
        <v>29.794</v>
      </c>
      <c r="F1006">
        <v>-1.119</v>
      </c>
      <c r="G1006">
        <v>0</v>
      </c>
    </row>
    <row r="1007" spans="1:7" x14ac:dyDescent="0.2">
      <c r="A1007" t="s">
        <v>18214</v>
      </c>
      <c r="B1007">
        <v>-10.805</v>
      </c>
      <c r="C1007">
        <v>235.65100000000001</v>
      </c>
      <c r="D1007">
        <v>59.026000000000003</v>
      </c>
      <c r="E1007">
        <v>58.718000000000004</v>
      </c>
      <c r="F1007">
        <v>0.308</v>
      </c>
      <c r="G1007">
        <v>0</v>
      </c>
    </row>
    <row r="1008" spans="1:7" x14ac:dyDescent="0.2">
      <c r="A1008" t="s">
        <v>18215</v>
      </c>
      <c r="B1008">
        <v>-10.791</v>
      </c>
      <c r="C1008">
        <v>205.44399999999999</v>
      </c>
      <c r="D1008">
        <v>49.468000000000004</v>
      </c>
      <c r="E1008">
        <v>49.524999999999999</v>
      </c>
      <c r="F1008">
        <v>-5.7000000000000002E-2</v>
      </c>
      <c r="G1008">
        <v>0</v>
      </c>
    </row>
    <row r="1009" spans="1:7" x14ac:dyDescent="0.2">
      <c r="A1009" t="s">
        <v>18216</v>
      </c>
      <c r="B1009">
        <v>-10.782999999999999</v>
      </c>
      <c r="C1009">
        <v>217.99100000000001</v>
      </c>
      <c r="D1009">
        <v>52.506</v>
      </c>
      <c r="E1009">
        <v>60.972000000000001</v>
      </c>
      <c r="F1009">
        <v>-8.4659999999999993</v>
      </c>
      <c r="G1009">
        <v>0</v>
      </c>
    </row>
    <row r="1010" spans="1:7" x14ac:dyDescent="0.2">
      <c r="A1010" t="s">
        <v>18217</v>
      </c>
      <c r="B1010">
        <v>-10.766</v>
      </c>
      <c r="C1010">
        <v>232.74799999999999</v>
      </c>
      <c r="D1010">
        <v>56.137999999999998</v>
      </c>
      <c r="E1010">
        <v>57.497999999999998</v>
      </c>
      <c r="F1010">
        <v>-1.36</v>
      </c>
      <c r="G1010">
        <v>0</v>
      </c>
    </row>
    <row r="1011" spans="1:7" x14ac:dyDescent="0.2">
      <c r="A1011" t="s">
        <v>18218</v>
      </c>
      <c r="B1011">
        <v>-10.762</v>
      </c>
      <c r="C1011">
        <v>264.06200000000001</v>
      </c>
      <c r="D1011">
        <v>72.343999999999994</v>
      </c>
      <c r="E1011">
        <v>71.507000000000005</v>
      </c>
      <c r="F1011">
        <v>0.83699999999999997</v>
      </c>
      <c r="G1011">
        <v>0</v>
      </c>
    </row>
    <row r="1012" spans="1:7" x14ac:dyDescent="0.2">
      <c r="A1012" t="s">
        <v>18219</v>
      </c>
      <c r="B1012">
        <v>-10.72</v>
      </c>
      <c r="C1012">
        <v>234.55699999999999</v>
      </c>
      <c r="D1012">
        <v>48.631</v>
      </c>
      <c r="E1012">
        <v>49.165999999999997</v>
      </c>
      <c r="F1012">
        <v>-0.53500000000000003</v>
      </c>
      <c r="G1012">
        <v>0</v>
      </c>
    </row>
    <row r="1013" spans="1:7" x14ac:dyDescent="0.2">
      <c r="A1013" t="s">
        <v>18220</v>
      </c>
      <c r="B1013">
        <v>-10.717000000000001</v>
      </c>
      <c r="C1013">
        <v>256.42099999999999</v>
      </c>
      <c r="D1013">
        <v>83.751000000000005</v>
      </c>
      <c r="E1013">
        <v>87.259</v>
      </c>
      <c r="F1013">
        <v>-3.508</v>
      </c>
      <c r="G1013">
        <v>0</v>
      </c>
    </row>
    <row r="1014" spans="1:7" x14ac:dyDescent="0.2">
      <c r="A1014" t="s">
        <v>18221</v>
      </c>
      <c r="B1014">
        <v>-10.69</v>
      </c>
      <c r="C1014">
        <v>206.351</v>
      </c>
      <c r="D1014">
        <v>47.637999999999998</v>
      </c>
      <c r="E1014">
        <v>49.064999999999998</v>
      </c>
      <c r="F1014">
        <v>-1.427</v>
      </c>
      <c r="G1014">
        <v>0</v>
      </c>
    </row>
    <row r="1015" spans="1:7" x14ac:dyDescent="0.2">
      <c r="A1015" t="s">
        <v>18222</v>
      </c>
      <c r="B1015">
        <v>-10.683</v>
      </c>
      <c r="C1015">
        <v>241.625</v>
      </c>
      <c r="D1015">
        <v>63.100999999999999</v>
      </c>
      <c r="E1015">
        <v>66.188000000000002</v>
      </c>
      <c r="F1015">
        <v>-3.0870000000000002</v>
      </c>
      <c r="G1015">
        <v>0</v>
      </c>
    </row>
    <row r="1016" spans="1:7" x14ac:dyDescent="0.2">
      <c r="A1016" t="s">
        <v>18223</v>
      </c>
      <c r="B1016">
        <v>-10.682</v>
      </c>
      <c r="C1016">
        <v>201.827</v>
      </c>
      <c r="D1016">
        <v>48.622999999999998</v>
      </c>
      <c r="E1016">
        <v>47.843000000000004</v>
      </c>
      <c r="F1016">
        <v>0.78</v>
      </c>
      <c r="G1016">
        <v>0</v>
      </c>
    </row>
    <row r="1017" spans="1:7" x14ac:dyDescent="0.2">
      <c r="A1017" t="s">
        <v>18224</v>
      </c>
      <c r="B1017">
        <v>-10.680999999999999</v>
      </c>
      <c r="C1017">
        <v>274.80900000000003</v>
      </c>
      <c r="D1017">
        <v>94.088999999999999</v>
      </c>
      <c r="E1017">
        <v>94.168000000000006</v>
      </c>
      <c r="F1017">
        <v>-7.9000000000000001E-2</v>
      </c>
      <c r="G1017">
        <v>0</v>
      </c>
    </row>
    <row r="1018" spans="1:7" x14ac:dyDescent="0.2">
      <c r="A1018" t="s">
        <v>18225</v>
      </c>
      <c r="B1018">
        <v>-10.675000000000001</v>
      </c>
      <c r="C1018">
        <v>186.69399999999999</v>
      </c>
      <c r="D1018">
        <v>31.94</v>
      </c>
      <c r="E1018">
        <v>32.319000000000003</v>
      </c>
      <c r="F1018">
        <v>-0.379</v>
      </c>
      <c r="G1018">
        <v>0</v>
      </c>
    </row>
    <row r="1019" spans="1:7" x14ac:dyDescent="0.2">
      <c r="A1019" t="s">
        <v>18226</v>
      </c>
      <c r="B1019">
        <v>-10.651</v>
      </c>
      <c r="C1019">
        <v>341.03699999999998</v>
      </c>
      <c r="D1019">
        <v>145.77000000000001</v>
      </c>
      <c r="E1019">
        <v>142.68600000000001</v>
      </c>
      <c r="F1019">
        <v>3.0840000000000001</v>
      </c>
      <c r="G1019">
        <v>0</v>
      </c>
    </row>
    <row r="1020" spans="1:7" x14ac:dyDescent="0.2">
      <c r="A1020" t="s">
        <v>18227</v>
      </c>
      <c r="B1020">
        <v>-10.648999999999999</v>
      </c>
      <c r="C1020">
        <v>251.285</v>
      </c>
      <c r="D1020">
        <v>69.177000000000007</v>
      </c>
      <c r="E1020">
        <v>68.394000000000005</v>
      </c>
      <c r="F1020">
        <v>0.78300000000000003</v>
      </c>
      <c r="G1020">
        <v>0</v>
      </c>
    </row>
    <row r="1021" spans="1:7" x14ac:dyDescent="0.2">
      <c r="A1021" t="s">
        <v>18228</v>
      </c>
      <c r="B1021">
        <v>-10.647</v>
      </c>
      <c r="C1021">
        <v>299.87900000000002</v>
      </c>
      <c r="D1021">
        <v>119.496</v>
      </c>
      <c r="E1021">
        <v>120.553</v>
      </c>
      <c r="F1021">
        <v>-1.0569999999999999</v>
      </c>
      <c r="G1021">
        <v>0</v>
      </c>
    </row>
    <row r="1022" spans="1:7" x14ac:dyDescent="0.2">
      <c r="A1022" t="s">
        <v>18229</v>
      </c>
      <c r="B1022">
        <v>-10.64</v>
      </c>
      <c r="C1022">
        <v>177.05199999999999</v>
      </c>
      <c r="D1022">
        <v>36.905999999999999</v>
      </c>
      <c r="E1022">
        <v>37.712000000000003</v>
      </c>
      <c r="F1022">
        <v>-0.80600000000000005</v>
      </c>
      <c r="G1022">
        <v>0</v>
      </c>
    </row>
    <row r="1023" spans="1:7" x14ac:dyDescent="0.2">
      <c r="A1023" t="s">
        <v>18230</v>
      </c>
      <c r="B1023">
        <v>-10.625</v>
      </c>
      <c r="C1023">
        <v>235.26400000000001</v>
      </c>
      <c r="D1023">
        <v>55.581000000000003</v>
      </c>
      <c r="E1023">
        <v>58.682000000000002</v>
      </c>
      <c r="F1023">
        <v>-3.101</v>
      </c>
      <c r="G1023">
        <v>0</v>
      </c>
    </row>
    <row r="1024" spans="1:7" x14ac:dyDescent="0.2">
      <c r="A1024" t="s">
        <v>18231</v>
      </c>
      <c r="B1024">
        <v>-10.619</v>
      </c>
      <c r="C1024">
        <v>246.15100000000001</v>
      </c>
      <c r="D1024">
        <v>61.54</v>
      </c>
      <c r="E1024">
        <v>65.405000000000001</v>
      </c>
      <c r="F1024">
        <v>-3.8650000000000002</v>
      </c>
      <c r="G1024">
        <v>0</v>
      </c>
    </row>
    <row r="1025" spans="1:7" x14ac:dyDescent="0.2">
      <c r="A1025" t="s">
        <v>18232</v>
      </c>
      <c r="B1025">
        <v>-10.618</v>
      </c>
      <c r="C1025">
        <v>279.05200000000002</v>
      </c>
      <c r="D1025">
        <v>94.134</v>
      </c>
      <c r="E1025">
        <v>93.311999999999998</v>
      </c>
      <c r="F1025">
        <v>0.82199999999999995</v>
      </c>
      <c r="G1025">
        <v>0</v>
      </c>
    </row>
    <row r="1026" spans="1:7" x14ac:dyDescent="0.2">
      <c r="A1026" t="s">
        <v>18233</v>
      </c>
      <c r="B1026">
        <v>-10.613</v>
      </c>
      <c r="C1026">
        <v>194.56800000000001</v>
      </c>
      <c r="D1026">
        <v>33.481999999999999</v>
      </c>
      <c r="E1026">
        <v>34.204999999999998</v>
      </c>
      <c r="F1026">
        <v>-0.72299999999999998</v>
      </c>
      <c r="G1026">
        <v>0</v>
      </c>
    </row>
    <row r="1027" spans="1:7" x14ac:dyDescent="0.2">
      <c r="A1027" t="s">
        <v>18234</v>
      </c>
      <c r="B1027">
        <v>-10.612</v>
      </c>
      <c r="C1027">
        <v>273.81700000000001</v>
      </c>
      <c r="D1027">
        <v>100.313</v>
      </c>
      <c r="E1027">
        <v>99.691999999999993</v>
      </c>
      <c r="F1027">
        <v>0.621</v>
      </c>
      <c r="G1027">
        <v>0</v>
      </c>
    </row>
    <row r="1028" spans="1:7" x14ac:dyDescent="0.2">
      <c r="A1028" t="s">
        <v>18235</v>
      </c>
      <c r="B1028">
        <v>-10.571999999999999</v>
      </c>
      <c r="C1028">
        <v>288.46800000000002</v>
      </c>
      <c r="D1028">
        <v>109.29300000000001</v>
      </c>
      <c r="E1028">
        <v>111.233</v>
      </c>
      <c r="F1028">
        <v>-1.94</v>
      </c>
      <c r="G1028">
        <v>0</v>
      </c>
    </row>
    <row r="1029" spans="1:7" x14ac:dyDescent="0.2">
      <c r="A1029" t="s">
        <v>18236</v>
      </c>
      <c r="B1029">
        <v>-10.571</v>
      </c>
      <c r="C1029">
        <v>236.36600000000001</v>
      </c>
      <c r="D1029">
        <v>52.677</v>
      </c>
      <c r="E1029">
        <v>55.72</v>
      </c>
      <c r="F1029">
        <v>-3.0430000000000001</v>
      </c>
      <c r="G1029">
        <v>0</v>
      </c>
    </row>
    <row r="1030" spans="1:7" x14ac:dyDescent="0.2">
      <c r="A1030" t="s">
        <v>18237</v>
      </c>
      <c r="B1030">
        <v>-10.561</v>
      </c>
      <c r="C1030">
        <v>176.18600000000001</v>
      </c>
      <c r="D1030">
        <v>33.509</v>
      </c>
      <c r="E1030">
        <v>35.094000000000001</v>
      </c>
      <c r="F1030">
        <v>-1.585</v>
      </c>
      <c r="G1030">
        <v>0</v>
      </c>
    </row>
    <row r="1031" spans="1:7" x14ac:dyDescent="0.2">
      <c r="A1031" t="s">
        <v>18238</v>
      </c>
      <c r="B1031">
        <v>-10.548999999999999</v>
      </c>
      <c r="C1031">
        <v>179.57300000000001</v>
      </c>
      <c r="D1031">
        <v>37.313000000000002</v>
      </c>
      <c r="E1031">
        <v>37.664999999999999</v>
      </c>
      <c r="F1031">
        <v>-0.35199999999999998</v>
      </c>
      <c r="G1031">
        <v>0</v>
      </c>
    </row>
    <row r="1032" spans="1:7" x14ac:dyDescent="0.2">
      <c r="A1032" t="s">
        <v>18239</v>
      </c>
      <c r="B1032">
        <v>-10.539</v>
      </c>
      <c r="C1032">
        <v>172.77199999999999</v>
      </c>
      <c r="D1032">
        <v>28.140999999999998</v>
      </c>
      <c r="E1032">
        <v>28.896999999999998</v>
      </c>
      <c r="F1032">
        <v>-0.75600000000000001</v>
      </c>
      <c r="G1032">
        <v>0</v>
      </c>
    </row>
    <row r="1033" spans="1:7" x14ac:dyDescent="0.2">
      <c r="A1033" t="s">
        <v>18240</v>
      </c>
      <c r="B1033">
        <v>-10.537000000000001</v>
      </c>
      <c r="C1033">
        <v>176.066</v>
      </c>
      <c r="D1033">
        <v>40.524999999999999</v>
      </c>
      <c r="E1033">
        <v>42.404000000000003</v>
      </c>
      <c r="F1033">
        <v>-1.879</v>
      </c>
      <c r="G1033">
        <v>0</v>
      </c>
    </row>
    <row r="1034" spans="1:7" x14ac:dyDescent="0.2">
      <c r="A1034" t="s">
        <v>18241</v>
      </c>
      <c r="B1034">
        <v>-10.526</v>
      </c>
      <c r="C1034">
        <v>271.363</v>
      </c>
      <c r="D1034">
        <v>89.957999999999998</v>
      </c>
      <c r="E1034">
        <v>92.040999999999997</v>
      </c>
      <c r="F1034">
        <v>-2.0830000000000002</v>
      </c>
      <c r="G1034">
        <v>0</v>
      </c>
    </row>
    <row r="1035" spans="1:7" x14ac:dyDescent="0.2">
      <c r="A1035" t="s">
        <v>18242</v>
      </c>
      <c r="B1035">
        <v>-10.518000000000001</v>
      </c>
      <c r="C1035">
        <v>180.12200000000001</v>
      </c>
      <c r="D1035">
        <v>34.823</v>
      </c>
      <c r="E1035">
        <v>34.460999999999999</v>
      </c>
      <c r="F1035">
        <v>0.36199999999999999</v>
      </c>
      <c r="G1035">
        <v>0</v>
      </c>
    </row>
    <row r="1036" spans="1:7" x14ac:dyDescent="0.2">
      <c r="A1036" t="s">
        <v>18243</v>
      </c>
      <c r="B1036">
        <v>-10.51</v>
      </c>
      <c r="C1036">
        <v>173.54599999999999</v>
      </c>
      <c r="D1036">
        <v>26.388999999999999</v>
      </c>
      <c r="E1036">
        <v>29</v>
      </c>
      <c r="F1036">
        <v>-2.6110000000000002</v>
      </c>
      <c r="G1036">
        <v>0</v>
      </c>
    </row>
    <row r="1037" spans="1:7" x14ac:dyDescent="0.2">
      <c r="A1037" t="s">
        <v>18244</v>
      </c>
      <c r="B1037">
        <v>-10.505000000000001</v>
      </c>
      <c r="C1037">
        <v>191.554</v>
      </c>
      <c r="D1037">
        <v>24.513999999999999</v>
      </c>
      <c r="E1037">
        <v>29.530999999999999</v>
      </c>
      <c r="F1037">
        <v>-5.0170000000000003</v>
      </c>
      <c r="G1037">
        <v>0</v>
      </c>
    </row>
    <row r="1038" spans="1:7" x14ac:dyDescent="0.2">
      <c r="A1038" t="s">
        <v>18245</v>
      </c>
      <c r="B1038">
        <v>-10.505000000000001</v>
      </c>
      <c r="C1038">
        <v>276.86599999999999</v>
      </c>
      <c r="D1038">
        <v>75.123000000000005</v>
      </c>
      <c r="E1038">
        <v>74.905000000000001</v>
      </c>
      <c r="F1038">
        <v>0.218</v>
      </c>
      <c r="G1038">
        <v>0</v>
      </c>
    </row>
    <row r="1039" spans="1:7" x14ac:dyDescent="0.2">
      <c r="A1039" t="s">
        <v>18246</v>
      </c>
      <c r="B1039">
        <v>-10.504</v>
      </c>
      <c r="C1039">
        <v>175.476</v>
      </c>
      <c r="D1039">
        <v>30.545999999999999</v>
      </c>
      <c r="E1039">
        <v>31.687000000000001</v>
      </c>
      <c r="F1039">
        <v>-1.141</v>
      </c>
      <c r="G1039">
        <v>0</v>
      </c>
    </row>
    <row r="1040" spans="1:7" x14ac:dyDescent="0.2">
      <c r="A1040" t="s">
        <v>18247</v>
      </c>
      <c r="B1040">
        <v>-10.494999999999999</v>
      </c>
      <c r="C1040">
        <v>241.34299999999999</v>
      </c>
      <c r="D1040">
        <v>69.959999999999994</v>
      </c>
      <c r="E1040">
        <v>69.477000000000004</v>
      </c>
      <c r="F1040">
        <v>0.48299999999999998</v>
      </c>
      <c r="G1040">
        <v>0</v>
      </c>
    </row>
    <row r="1041" spans="1:7" x14ac:dyDescent="0.2">
      <c r="A1041" t="s">
        <v>18248</v>
      </c>
      <c r="B1041">
        <v>-10.493</v>
      </c>
      <c r="C1041">
        <v>182.37299999999999</v>
      </c>
      <c r="D1041">
        <v>35.176000000000002</v>
      </c>
      <c r="E1041">
        <v>33.554000000000002</v>
      </c>
      <c r="F1041">
        <v>1.6220000000000001</v>
      </c>
      <c r="G1041">
        <v>0</v>
      </c>
    </row>
    <row r="1042" spans="1:7" x14ac:dyDescent="0.2">
      <c r="A1042" t="s">
        <v>18249</v>
      </c>
      <c r="B1042">
        <v>-10.484</v>
      </c>
      <c r="C1042">
        <v>309.73500000000001</v>
      </c>
      <c r="D1042">
        <v>74.981999999999999</v>
      </c>
      <c r="E1042">
        <v>75.572000000000003</v>
      </c>
      <c r="F1042">
        <v>-0.59</v>
      </c>
      <c r="G1042">
        <v>0</v>
      </c>
    </row>
    <row r="1043" spans="1:7" x14ac:dyDescent="0.2">
      <c r="A1043" t="s">
        <v>18250</v>
      </c>
      <c r="B1043">
        <v>-10.462</v>
      </c>
      <c r="C1043">
        <v>259.36399999999998</v>
      </c>
      <c r="D1043">
        <v>69.147000000000006</v>
      </c>
      <c r="E1043">
        <v>68.631</v>
      </c>
      <c r="F1043">
        <v>0.51600000000000001</v>
      </c>
      <c r="G1043">
        <v>0</v>
      </c>
    </row>
    <row r="1044" spans="1:7" x14ac:dyDescent="0.2">
      <c r="A1044" t="s">
        <v>18251</v>
      </c>
      <c r="B1044">
        <v>-10.451000000000001</v>
      </c>
      <c r="C1044">
        <v>289.09100000000001</v>
      </c>
      <c r="D1044">
        <v>108.54</v>
      </c>
      <c r="E1044">
        <v>109.17700000000001</v>
      </c>
      <c r="F1044">
        <v>-0.63700000000000001</v>
      </c>
      <c r="G1044">
        <v>0</v>
      </c>
    </row>
    <row r="1045" spans="1:7" x14ac:dyDescent="0.2">
      <c r="A1045" t="s">
        <v>18252</v>
      </c>
      <c r="B1045">
        <v>-10.445</v>
      </c>
      <c r="C1045">
        <v>173.38300000000001</v>
      </c>
      <c r="D1045">
        <v>32.573</v>
      </c>
      <c r="E1045">
        <v>33.316000000000003</v>
      </c>
      <c r="F1045">
        <v>-0.74299999999999999</v>
      </c>
      <c r="G1045">
        <v>0</v>
      </c>
    </row>
    <row r="1046" spans="1:7" x14ac:dyDescent="0.2">
      <c r="A1046" t="s">
        <v>18253</v>
      </c>
      <c r="B1046">
        <v>-10.443</v>
      </c>
      <c r="C1046">
        <v>198.965</v>
      </c>
      <c r="D1046">
        <v>46.988999999999997</v>
      </c>
      <c r="E1046">
        <v>46.968000000000004</v>
      </c>
      <c r="F1046">
        <v>2.1000000000000001E-2</v>
      </c>
      <c r="G1046">
        <v>0</v>
      </c>
    </row>
    <row r="1047" spans="1:7" x14ac:dyDescent="0.2">
      <c r="A1047" t="s">
        <v>18254</v>
      </c>
      <c r="B1047">
        <v>-10.428000000000001</v>
      </c>
      <c r="C1047">
        <v>277.72500000000002</v>
      </c>
      <c r="D1047">
        <v>81.542000000000002</v>
      </c>
      <c r="E1047">
        <v>80.314999999999998</v>
      </c>
      <c r="F1047">
        <v>1.2270000000000001</v>
      </c>
      <c r="G1047">
        <v>0</v>
      </c>
    </row>
    <row r="1048" spans="1:7" x14ac:dyDescent="0.2">
      <c r="A1048" t="s">
        <v>18255</v>
      </c>
      <c r="B1048">
        <v>-10.417999999999999</v>
      </c>
      <c r="C1048">
        <v>243.352</v>
      </c>
      <c r="D1048">
        <v>70.611999999999995</v>
      </c>
      <c r="E1048">
        <v>71.212000000000003</v>
      </c>
      <c r="F1048">
        <v>-0.6</v>
      </c>
      <c r="G1048">
        <v>0</v>
      </c>
    </row>
    <row r="1049" spans="1:7" x14ac:dyDescent="0.2">
      <c r="A1049" t="s">
        <v>18256</v>
      </c>
      <c r="B1049">
        <v>-10.417</v>
      </c>
      <c r="C1049">
        <v>168.547</v>
      </c>
      <c r="D1049">
        <v>34.835999999999999</v>
      </c>
      <c r="E1049">
        <v>35.512999999999998</v>
      </c>
      <c r="F1049">
        <v>-0.67700000000000005</v>
      </c>
      <c r="G1049">
        <v>0</v>
      </c>
    </row>
    <row r="1050" spans="1:7" x14ac:dyDescent="0.2">
      <c r="A1050" t="s">
        <v>18257</v>
      </c>
      <c r="B1050">
        <v>-10.413</v>
      </c>
      <c r="C1050">
        <v>278.06099999999998</v>
      </c>
      <c r="D1050">
        <v>100.23099999999999</v>
      </c>
      <c r="E1050">
        <v>100.39100000000001</v>
      </c>
      <c r="F1050">
        <v>-0.16</v>
      </c>
      <c r="G1050">
        <v>0</v>
      </c>
    </row>
    <row r="1051" spans="1:7" x14ac:dyDescent="0.2">
      <c r="A1051" t="s">
        <v>18258</v>
      </c>
      <c r="B1051">
        <v>-10.409000000000001</v>
      </c>
      <c r="C1051">
        <v>176.57400000000001</v>
      </c>
      <c r="D1051">
        <v>36.311999999999998</v>
      </c>
      <c r="E1051">
        <v>35.265000000000001</v>
      </c>
      <c r="F1051">
        <v>1.0469999999999999</v>
      </c>
      <c r="G1051">
        <v>0</v>
      </c>
    </row>
    <row r="1052" spans="1:7" x14ac:dyDescent="0.2">
      <c r="A1052" t="s">
        <v>18259</v>
      </c>
      <c r="B1052">
        <v>-10.407999999999999</v>
      </c>
      <c r="C1052">
        <v>260.61799999999999</v>
      </c>
      <c r="D1052">
        <v>80.887</v>
      </c>
      <c r="E1052">
        <v>80.558000000000007</v>
      </c>
      <c r="F1052">
        <v>0.32900000000000001</v>
      </c>
      <c r="G1052">
        <v>0</v>
      </c>
    </row>
    <row r="1053" spans="1:7" x14ac:dyDescent="0.2">
      <c r="A1053" t="s">
        <v>18260</v>
      </c>
      <c r="B1053">
        <v>-10.407</v>
      </c>
      <c r="C1053">
        <v>171.85400000000001</v>
      </c>
      <c r="D1053">
        <v>36.219000000000001</v>
      </c>
      <c r="E1053">
        <v>35.972000000000001</v>
      </c>
      <c r="F1053">
        <v>0.247</v>
      </c>
      <c r="G1053">
        <v>0</v>
      </c>
    </row>
    <row r="1054" spans="1:7" x14ac:dyDescent="0.2">
      <c r="A1054" t="s">
        <v>18261</v>
      </c>
      <c r="B1054">
        <v>-10.398</v>
      </c>
      <c r="C1054">
        <v>162.75399999999999</v>
      </c>
      <c r="D1054">
        <v>22.588000000000001</v>
      </c>
      <c r="E1054">
        <v>24.622</v>
      </c>
      <c r="F1054">
        <v>-2.0339999999999998</v>
      </c>
      <c r="G1054">
        <v>0</v>
      </c>
    </row>
    <row r="1055" spans="1:7" x14ac:dyDescent="0.2">
      <c r="A1055" t="s">
        <v>18262</v>
      </c>
      <c r="B1055">
        <v>-10.391999999999999</v>
      </c>
      <c r="C1055">
        <v>242.55799999999999</v>
      </c>
      <c r="D1055">
        <v>75.027000000000001</v>
      </c>
      <c r="E1055">
        <v>77.38</v>
      </c>
      <c r="F1055">
        <v>-2.3530000000000002</v>
      </c>
      <c r="G1055">
        <v>0</v>
      </c>
    </row>
    <row r="1056" spans="1:7" x14ac:dyDescent="0.2">
      <c r="A1056" t="s">
        <v>18263</v>
      </c>
      <c r="B1056">
        <v>-10.381</v>
      </c>
      <c r="C1056">
        <v>354.94499999999999</v>
      </c>
      <c r="D1056">
        <v>162.17099999999999</v>
      </c>
      <c r="E1056">
        <v>159.87700000000001</v>
      </c>
      <c r="F1056">
        <v>2.294</v>
      </c>
      <c r="G1056">
        <v>0</v>
      </c>
    </row>
    <row r="1057" spans="1:7" x14ac:dyDescent="0.2">
      <c r="A1057" t="s">
        <v>18264</v>
      </c>
      <c r="B1057">
        <v>-10.375999999999999</v>
      </c>
      <c r="C1057">
        <v>262.839</v>
      </c>
      <c r="D1057">
        <v>89.028999999999996</v>
      </c>
      <c r="E1057">
        <v>98.119</v>
      </c>
      <c r="F1057">
        <v>-9.09</v>
      </c>
      <c r="G1057">
        <v>0</v>
      </c>
    </row>
    <row r="1058" spans="1:7" x14ac:dyDescent="0.2">
      <c r="A1058" t="s">
        <v>18265</v>
      </c>
      <c r="B1058">
        <v>-10.366</v>
      </c>
      <c r="C1058">
        <v>169.023</v>
      </c>
      <c r="D1058">
        <v>24.736999999999998</v>
      </c>
      <c r="E1058">
        <v>29.295999999999999</v>
      </c>
      <c r="F1058">
        <v>-4.5590000000000002</v>
      </c>
      <c r="G1058">
        <v>0</v>
      </c>
    </row>
    <row r="1059" spans="1:7" x14ac:dyDescent="0.2">
      <c r="A1059" t="s">
        <v>18266</v>
      </c>
      <c r="B1059">
        <v>-10.361000000000001</v>
      </c>
      <c r="C1059">
        <v>354.50700000000001</v>
      </c>
      <c r="D1059">
        <v>138.745</v>
      </c>
      <c r="E1059">
        <v>139.446</v>
      </c>
      <c r="F1059">
        <v>-0.70099999999999996</v>
      </c>
      <c r="G1059">
        <v>0</v>
      </c>
    </row>
    <row r="1060" spans="1:7" x14ac:dyDescent="0.2">
      <c r="A1060" t="s">
        <v>18267</v>
      </c>
      <c r="B1060">
        <v>-10.359</v>
      </c>
      <c r="C1060">
        <v>206.13499999999999</v>
      </c>
      <c r="D1060">
        <v>35.411999999999999</v>
      </c>
      <c r="E1060">
        <v>35.402000000000001</v>
      </c>
      <c r="F1060">
        <v>0.01</v>
      </c>
      <c r="G1060">
        <v>0</v>
      </c>
    </row>
    <row r="1061" spans="1:7" x14ac:dyDescent="0.2">
      <c r="A1061" t="s">
        <v>18268</v>
      </c>
      <c r="B1061">
        <v>-10.358000000000001</v>
      </c>
      <c r="C1061">
        <v>171.28700000000001</v>
      </c>
      <c r="D1061">
        <v>34.887</v>
      </c>
      <c r="E1061">
        <v>33.747999999999998</v>
      </c>
      <c r="F1061">
        <v>1.139</v>
      </c>
      <c r="G1061">
        <v>0</v>
      </c>
    </row>
    <row r="1062" spans="1:7" x14ac:dyDescent="0.2">
      <c r="A1062" t="s">
        <v>18269</v>
      </c>
      <c r="B1062">
        <v>-10.343999999999999</v>
      </c>
      <c r="C1062">
        <v>175.99299999999999</v>
      </c>
      <c r="D1062">
        <v>33.78</v>
      </c>
      <c r="E1062">
        <v>32.677999999999997</v>
      </c>
      <c r="F1062">
        <v>1.1020000000000001</v>
      </c>
      <c r="G1062">
        <v>0</v>
      </c>
    </row>
    <row r="1063" spans="1:7" x14ac:dyDescent="0.2">
      <c r="A1063" t="s">
        <v>18270</v>
      </c>
      <c r="B1063">
        <v>-10.343999999999999</v>
      </c>
      <c r="C1063">
        <v>190.262</v>
      </c>
      <c r="D1063">
        <v>41.692</v>
      </c>
      <c r="E1063">
        <v>40.106000000000002</v>
      </c>
      <c r="F1063">
        <v>1.5860000000000001</v>
      </c>
      <c r="G1063">
        <v>0</v>
      </c>
    </row>
    <row r="1064" spans="1:7" x14ac:dyDescent="0.2">
      <c r="A1064" t="s">
        <v>18271</v>
      </c>
      <c r="B1064">
        <v>-10.337999999999999</v>
      </c>
      <c r="C1064">
        <v>288.75099999999998</v>
      </c>
      <c r="D1064">
        <v>99.576999999999998</v>
      </c>
      <c r="E1064">
        <v>98.844999999999999</v>
      </c>
      <c r="F1064">
        <v>0.73199999999999998</v>
      </c>
      <c r="G1064">
        <v>0</v>
      </c>
    </row>
    <row r="1065" spans="1:7" x14ac:dyDescent="0.2">
      <c r="A1065" t="s">
        <v>18272</v>
      </c>
      <c r="B1065">
        <v>-10.321</v>
      </c>
      <c r="C1065">
        <v>223.83699999999999</v>
      </c>
      <c r="D1065">
        <v>57.811999999999998</v>
      </c>
      <c r="E1065">
        <v>57.125999999999998</v>
      </c>
      <c r="F1065">
        <v>0.68600000000000005</v>
      </c>
      <c r="G1065">
        <v>0</v>
      </c>
    </row>
    <row r="1066" spans="1:7" x14ac:dyDescent="0.2">
      <c r="A1066" t="s">
        <v>18273</v>
      </c>
      <c r="B1066">
        <v>-10.317</v>
      </c>
      <c r="C1066">
        <v>246.101</v>
      </c>
      <c r="D1066">
        <v>75.981999999999999</v>
      </c>
      <c r="E1066">
        <v>77.117999999999995</v>
      </c>
      <c r="F1066">
        <v>-1.1359999999999999</v>
      </c>
      <c r="G1066">
        <v>0</v>
      </c>
    </row>
    <row r="1067" spans="1:7" x14ac:dyDescent="0.2">
      <c r="A1067" t="s">
        <v>18274</v>
      </c>
      <c r="B1067">
        <v>-10.314</v>
      </c>
      <c r="C1067">
        <v>241.506</v>
      </c>
      <c r="D1067">
        <v>75.322000000000003</v>
      </c>
      <c r="E1067">
        <v>74.637</v>
      </c>
      <c r="F1067">
        <v>0.68500000000000005</v>
      </c>
      <c r="G1067">
        <v>0</v>
      </c>
    </row>
    <row r="1068" spans="1:7" x14ac:dyDescent="0.2">
      <c r="A1068" t="s">
        <v>18275</v>
      </c>
      <c r="B1068">
        <v>-10.311999999999999</v>
      </c>
      <c r="C1068">
        <v>262.66199999999998</v>
      </c>
      <c r="D1068">
        <v>91.641999999999996</v>
      </c>
      <c r="E1068">
        <v>90.28</v>
      </c>
      <c r="F1068">
        <v>1.3620000000000001</v>
      </c>
      <c r="G1068">
        <v>0</v>
      </c>
    </row>
    <row r="1069" spans="1:7" x14ac:dyDescent="0.2">
      <c r="A1069" t="s">
        <v>18276</v>
      </c>
      <c r="B1069">
        <v>-10.311</v>
      </c>
      <c r="C1069">
        <v>177.94499999999999</v>
      </c>
      <c r="D1069">
        <v>29.201000000000001</v>
      </c>
      <c r="E1069">
        <v>30.173999999999999</v>
      </c>
      <c r="F1069">
        <v>-0.97299999999999998</v>
      </c>
      <c r="G1069">
        <v>0</v>
      </c>
    </row>
    <row r="1070" spans="1:7" x14ac:dyDescent="0.2">
      <c r="A1070" t="s">
        <v>18277</v>
      </c>
      <c r="B1070">
        <v>-10.308999999999999</v>
      </c>
      <c r="C1070">
        <v>182.32499999999999</v>
      </c>
      <c r="D1070">
        <v>42.423000000000002</v>
      </c>
      <c r="E1070">
        <v>43.225999999999999</v>
      </c>
      <c r="F1070">
        <v>-0.80300000000000005</v>
      </c>
      <c r="G1070">
        <v>0</v>
      </c>
    </row>
    <row r="1071" spans="1:7" x14ac:dyDescent="0.2">
      <c r="A1071" t="s">
        <v>18278</v>
      </c>
      <c r="B1071">
        <v>-10.308999999999999</v>
      </c>
      <c r="C1071">
        <v>247.38300000000001</v>
      </c>
      <c r="D1071">
        <v>79.084999999999994</v>
      </c>
      <c r="E1071">
        <v>79.247</v>
      </c>
      <c r="F1071">
        <v>-0.16200000000000001</v>
      </c>
      <c r="G1071">
        <v>0</v>
      </c>
    </row>
    <row r="1072" spans="1:7" x14ac:dyDescent="0.2">
      <c r="A1072" t="s">
        <v>18279</v>
      </c>
      <c r="B1072">
        <v>-10.298</v>
      </c>
      <c r="C1072">
        <v>264.274</v>
      </c>
      <c r="D1072">
        <v>78.435000000000002</v>
      </c>
      <c r="E1072">
        <v>78.027000000000001</v>
      </c>
      <c r="F1072">
        <v>0.40799999999999997</v>
      </c>
      <c r="G1072">
        <v>0</v>
      </c>
    </row>
    <row r="1073" spans="1:7" x14ac:dyDescent="0.2">
      <c r="A1073" t="s">
        <v>18280</v>
      </c>
      <c r="B1073">
        <v>-10.284000000000001</v>
      </c>
      <c r="C1073">
        <v>270.17200000000003</v>
      </c>
      <c r="D1073">
        <v>102.673</v>
      </c>
      <c r="E1073">
        <v>103.721</v>
      </c>
      <c r="F1073">
        <v>-1.048</v>
      </c>
      <c r="G1073">
        <v>0</v>
      </c>
    </row>
    <row r="1074" spans="1:7" x14ac:dyDescent="0.2">
      <c r="A1074" t="s">
        <v>18281</v>
      </c>
      <c r="B1074">
        <v>-10.276999999999999</v>
      </c>
      <c r="C1074">
        <v>189.953</v>
      </c>
      <c r="D1074">
        <v>38.340000000000003</v>
      </c>
      <c r="E1074">
        <v>39.436999999999998</v>
      </c>
      <c r="F1074">
        <v>-1.097</v>
      </c>
      <c r="G1074">
        <v>0</v>
      </c>
    </row>
    <row r="1075" spans="1:7" x14ac:dyDescent="0.2">
      <c r="A1075" t="s">
        <v>18282</v>
      </c>
      <c r="B1075">
        <v>-10.272</v>
      </c>
      <c r="C1075">
        <v>167.584</v>
      </c>
      <c r="D1075">
        <v>21.815999999999999</v>
      </c>
      <c r="E1075">
        <v>24.710999999999999</v>
      </c>
      <c r="F1075">
        <v>-2.895</v>
      </c>
      <c r="G1075">
        <v>0</v>
      </c>
    </row>
    <row r="1076" spans="1:7" x14ac:dyDescent="0.2">
      <c r="A1076" t="s">
        <v>18283</v>
      </c>
      <c r="B1076">
        <v>-10.271000000000001</v>
      </c>
      <c r="C1076">
        <v>247.68</v>
      </c>
      <c r="D1076">
        <v>78.664000000000001</v>
      </c>
      <c r="E1076">
        <v>77.867999999999995</v>
      </c>
      <c r="F1076">
        <v>0.79600000000000004</v>
      </c>
      <c r="G1076">
        <v>0</v>
      </c>
    </row>
    <row r="1077" spans="1:7" x14ac:dyDescent="0.2">
      <c r="A1077" t="s">
        <v>18284</v>
      </c>
      <c r="B1077">
        <v>-10.269</v>
      </c>
      <c r="C1077">
        <v>180.452</v>
      </c>
      <c r="D1077">
        <v>38.061</v>
      </c>
      <c r="E1077">
        <v>39.109000000000002</v>
      </c>
      <c r="F1077">
        <v>-1.048</v>
      </c>
      <c r="G1077">
        <v>0</v>
      </c>
    </row>
    <row r="1078" spans="1:7" x14ac:dyDescent="0.2">
      <c r="A1078" t="s">
        <v>18285</v>
      </c>
      <c r="B1078">
        <v>-10.263999999999999</v>
      </c>
      <c r="C1078">
        <v>168.30600000000001</v>
      </c>
      <c r="D1078">
        <v>30.45</v>
      </c>
      <c r="E1078">
        <v>34.323</v>
      </c>
      <c r="F1078">
        <v>-3.8730000000000002</v>
      </c>
      <c r="G1078">
        <v>0</v>
      </c>
    </row>
    <row r="1079" spans="1:7" x14ac:dyDescent="0.2">
      <c r="A1079" t="s">
        <v>18286</v>
      </c>
      <c r="B1079">
        <v>-10.257</v>
      </c>
      <c r="C1079">
        <v>242.28899999999999</v>
      </c>
      <c r="D1079">
        <v>79.287000000000006</v>
      </c>
      <c r="E1079">
        <v>78.302999999999997</v>
      </c>
      <c r="F1079">
        <v>0.98399999999999999</v>
      </c>
      <c r="G1079">
        <v>0</v>
      </c>
    </row>
    <row r="1080" spans="1:7" x14ac:dyDescent="0.2">
      <c r="A1080" t="s">
        <v>18287</v>
      </c>
      <c r="B1080">
        <v>-10.249000000000001</v>
      </c>
      <c r="C1080">
        <v>172.74799999999999</v>
      </c>
      <c r="D1080">
        <v>41.207999999999998</v>
      </c>
      <c r="E1080">
        <v>41.856000000000002</v>
      </c>
      <c r="F1080">
        <v>-0.64800000000000002</v>
      </c>
      <c r="G1080">
        <v>0</v>
      </c>
    </row>
    <row r="1081" spans="1:7" x14ac:dyDescent="0.2">
      <c r="A1081" t="s">
        <v>18288</v>
      </c>
      <c r="B1081">
        <v>-10.247999999999999</v>
      </c>
      <c r="C1081">
        <v>191.96100000000001</v>
      </c>
      <c r="D1081">
        <v>47.716000000000001</v>
      </c>
      <c r="E1081">
        <v>47.027000000000001</v>
      </c>
      <c r="F1081">
        <v>0.68899999999999995</v>
      </c>
      <c r="G1081">
        <v>0</v>
      </c>
    </row>
    <row r="1082" spans="1:7" x14ac:dyDescent="0.2">
      <c r="A1082" t="s">
        <v>18289</v>
      </c>
      <c r="B1082">
        <v>-10.24</v>
      </c>
      <c r="C1082">
        <v>267.81</v>
      </c>
      <c r="D1082">
        <v>78.260000000000005</v>
      </c>
      <c r="E1082">
        <v>77.846999999999994</v>
      </c>
      <c r="F1082">
        <v>0.41299999999999998</v>
      </c>
      <c r="G1082">
        <v>0</v>
      </c>
    </row>
    <row r="1083" spans="1:7" x14ac:dyDescent="0.2">
      <c r="A1083" t="s">
        <v>18290</v>
      </c>
      <c r="B1083">
        <v>-10.239000000000001</v>
      </c>
      <c r="C1083">
        <v>168.124</v>
      </c>
      <c r="D1083">
        <v>31.224</v>
      </c>
      <c r="E1083">
        <v>36.840000000000003</v>
      </c>
      <c r="F1083">
        <v>-5.6159999999999997</v>
      </c>
      <c r="G1083">
        <v>0</v>
      </c>
    </row>
    <row r="1084" spans="1:7" x14ac:dyDescent="0.2">
      <c r="A1084" t="s">
        <v>18291</v>
      </c>
      <c r="B1084">
        <v>-10.234</v>
      </c>
      <c r="C1084">
        <v>171.548</v>
      </c>
      <c r="D1084">
        <v>37.069000000000003</v>
      </c>
      <c r="E1084">
        <v>38.908999999999999</v>
      </c>
      <c r="F1084">
        <v>-1.84</v>
      </c>
      <c r="G1084">
        <v>0</v>
      </c>
    </row>
    <row r="1085" spans="1:7" x14ac:dyDescent="0.2">
      <c r="A1085" t="s">
        <v>18292</v>
      </c>
      <c r="B1085">
        <v>-10.233000000000001</v>
      </c>
      <c r="C1085">
        <v>193.47499999999999</v>
      </c>
      <c r="D1085">
        <v>40.603999999999999</v>
      </c>
      <c r="E1085">
        <v>42.222999999999999</v>
      </c>
      <c r="F1085">
        <v>-1.619</v>
      </c>
      <c r="G1085">
        <v>0</v>
      </c>
    </row>
    <row r="1086" spans="1:7" x14ac:dyDescent="0.2">
      <c r="A1086" t="s">
        <v>18293</v>
      </c>
      <c r="B1086">
        <v>-10.228</v>
      </c>
      <c r="C1086">
        <v>263.60399999999998</v>
      </c>
      <c r="D1086">
        <v>96.206999999999994</v>
      </c>
      <c r="E1086">
        <v>96.048000000000002</v>
      </c>
      <c r="F1086">
        <v>0.159</v>
      </c>
      <c r="G1086">
        <v>0</v>
      </c>
    </row>
    <row r="1087" spans="1:7" x14ac:dyDescent="0.2">
      <c r="A1087" t="s">
        <v>18294</v>
      </c>
      <c r="B1087">
        <v>-10.227</v>
      </c>
      <c r="C1087">
        <v>345.82299999999998</v>
      </c>
      <c r="D1087">
        <v>92.15</v>
      </c>
      <c r="E1087">
        <v>95.597999999999999</v>
      </c>
      <c r="F1087">
        <v>-3.448</v>
      </c>
      <c r="G1087">
        <v>0</v>
      </c>
    </row>
    <row r="1088" spans="1:7" x14ac:dyDescent="0.2">
      <c r="A1088" t="s">
        <v>18295</v>
      </c>
      <c r="B1088">
        <v>-10.225</v>
      </c>
      <c r="C1088">
        <v>156.79599999999999</v>
      </c>
      <c r="D1088">
        <v>29.977</v>
      </c>
      <c r="E1088">
        <v>36.545000000000002</v>
      </c>
      <c r="F1088">
        <v>-6.5679999999999996</v>
      </c>
      <c r="G1088">
        <v>0</v>
      </c>
    </row>
    <row r="1089" spans="1:7" x14ac:dyDescent="0.2">
      <c r="A1089" t="s">
        <v>18296</v>
      </c>
      <c r="B1089">
        <v>-10.220000000000001</v>
      </c>
      <c r="C1089">
        <v>366.71899999999999</v>
      </c>
      <c r="D1089">
        <v>130.941</v>
      </c>
      <c r="E1089">
        <v>133.17699999999999</v>
      </c>
      <c r="F1089">
        <v>-2.2360000000000002</v>
      </c>
      <c r="G1089">
        <v>0</v>
      </c>
    </row>
    <row r="1090" spans="1:7" x14ac:dyDescent="0.2">
      <c r="A1090" t="s">
        <v>18297</v>
      </c>
      <c r="B1090">
        <v>-10.218999999999999</v>
      </c>
      <c r="C1090">
        <v>267.483</v>
      </c>
      <c r="D1090">
        <v>78.902000000000001</v>
      </c>
      <c r="E1090">
        <v>79.305000000000007</v>
      </c>
      <c r="F1090">
        <v>-0.40300000000000002</v>
      </c>
      <c r="G1090">
        <v>0</v>
      </c>
    </row>
    <row r="1091" spans="1:7" x14ac:dyDescent="0.2">
      <c r="A1091" t="s">
        <v>18298</v>
      </c>
      <c r="B1091">
        <v>-10.215</v>
      </c>
      <c r="C1091">
        <v>243.018</v>
      </c>
      <c r="D1091">
        <v>83.412999999999997</v>
      </c>
      <c r="E1091">
        <v>80.418999999999997</v>
      </c>
      <c r="F1091">
        <v>2.9940000000000002</v>
      </c>
      <c r="G1091">
        <v>0</v>
      </c>
    </row>
    <row r="1092" spans="1:7" x14ac:dyDescent="0.2">
      <c r="A1092" t="s">
        <v>18299</v>
      </c>
      <c r="B1092">
        <v>-10.210000000000001</v>
      </c>
      <c r="C1092">
        <v>172.37700000000001</v>
      </c>
      <c r="D1092">
        <v>31.248999999999999</v>
      </c>
      <c r="E1092">
        <v>42.731000000000002</v>
      </c>
      <c r="F1092">
        <v>-11.481999999999999</v>
      </c>
      <c r="G1092">
        <v>0</v>
      </c>
    </row>
    <row r="1093" spans="1:7" x14ac:dyDescent="0.2">
      <c r="A1093" t="s">
        <v>18300</v>
      </c>
      <c r="B1093">
        <v>-10.210000000000001</v>
      </c>
      <c r="C1093">
        <v>173.024</v>
      </c>
      <c r="D1093">
        <v>35.122</v>
      </c>
      <c r="E1093">
        <v>36.904000000000003</v>
      </c>
      <c r="F1093">
        <v>-1.782</v>
      </c>
      <c r="G1093">
        <v>0</v>
      </c>
    </row>
    <row r="1094" spans="1:7" x14ac:dyDescent="0.2">
      <c r="A1094" t="s">
        <v>18301</v>
      </c>
      <c r="B1094">
        <v>-10.206</v>
      </c>
      <c r="C1094">
        <v>283.81200000000001</v>
      </c>
      <c r="D1094">
        <v>110.962</v>
      </c>
      <c r="E1094">
        <v>108.492</v>
      </c>
      <c r="F1094">
        <v>2.4700000000000002</v>
      </c>
      <c r="G1094">
        <v>0</v>
      </c>
    </row>
    <row r="1095" spans="1:7" x14ac:dyDescent="0.2">
      <c r="A1095" t="s">
        <v>18302</v>
      </c>
      <c r="B1095">
        <v>-10.202</v>
      </c>
      <c r="C1095">
        <v>170.95599999999999</v>
      </c>
      <c r="D1095">
        <v>42.052999999999997</v>
      </c>
      <c r="E1095">
        <v>51.798999999999999</v>
      </c>
      <c r="F1095">
        <v>-9.7460000000000004</v>
      </c>
      <c r="G1095">
        <v>0</v>
      </c>
    </row>
    <row r="1096" spans="1:7" x14ac:dyDescent="0.2">
      <c r="A1096" t="s">
        <v>18303</v>
      </c>
      <c r="B1096">
        <v>-10.196999999999999</v>
      </c>
      <c r="C1096">
        <v>166.19300000000001</v>
      </c>
      <c r="D1096">
        <v>39.01</v>
      </c>
      <c r="E1096">
        <v>42.743000000000002</v>
      </c>
      <c r="F1096">
        <v>-3.7330000000000001</v>
      </c>
      <c r="G1096">
        <v>0</v>
      </c>
    </row>
    <row r="1097" spans="1:7" x14ac:dyDescent="0.2">
      <c r="A1097" t="s">
        <v>18304</v>
      </c>
      <c r="B1097">
        <v>-10.196999999999999</v>
      </c>
      <c r="C1097">
        <v>175.34299999999999</v>
      </c>
      <c r="D1097">
        <v>25.535</v>
      </c>
      <c r="E1097">
        <v>29.413</v>
      </c>
      <c r="F1097">
        <v>-3.8780000000000001</v>
      </c>
      <c r="G1097">
        <v>0</v>
      </c>
    </row>
    <row r="1098" spans="1:7" x14ac:dyDescent="0.2">
      <c r="A1098" t="s">
        <v>18305</v>
      </c>
      <c r="B1098">
        <v>-10.196</v>
      </c>
      <c r="C1098">
        <v>202.17099999999999</v>
      </c>
      <c r="D1098">
        <v>49.173000000000002</v>
      </c>
      <c r="E1098">
        <v>50.173000000000002</v>
      </c>
      <c r="F1098">
        <v>-1</v>
      </c>
      <c r="G1098">
        <v>0</v>
      </c>
    </row>
    <row r="1099" spans="1:7" x14ac:dyDescent="0.2">
      <c r="A1099" t="s">
        <v>18306</v>
      </c>
      <c r="B1099">
        <v>-10.193</v>
      </c>
      <c r="C1099">
        <v>257.29500000000002</v>
      </c>
      <c r="D1099">
        <v>90.486999999999995</v>
      </c>
      <c r="E1099">
        <v>87.173000000000002</v>
      </c>
      <c r="F1099">
        <v>3.3140000000000001</v>
      </c>
      <c r="G1099">
        <v>0</v>
      </c>
    </row>
    <row r="1100" spans="1:7" x14ac:dyDescent="0.2">
      <c r="A1100" t="s">
        <v>18307</v>
      </c>
      <c r="B1100">
        <v>-10.192</v>
      </c>
      <c r="C1100">
        <v>267.02499999999998</v>
      </c>
      <c r="D1100">
        <v>95.503</v>
      </c>
      <c r="E1100">
        <v>96.128</v>
      </c>
      <c r="F1100">
        <v>-0.625</v>
      </c>
      <c r="G1100">
        <v>0</v>
      </c>
    </row>
    <row r="1101" spans="1:7" x14ac:dyDescent="0.2">
      <c r="A1101" t="s">
        <v>18308</v>
      </c>
      <c r="B1101">
        <v>-10.182</v>
      </c>
      <c r="C1101">
        <v>180.11199999999999</v>
      </c>
      <c r="D1101">
        <v>30.053000000000001</v>
      </c>
      <c r="E1101">
        <v>36.378999999999998</v>
      </c>
      <c r="F1101">
        <v>-6.3259999999999996</v>
      </c>
      <c r="G1101">
        <v>0</v>
      </c>
    </row>
    <row r="1102" spans="1:7" x14ac:dyDescent="0.2">
      <c r="A1102" t="s">
        <v>18309</v>
      </c>
      <c r="B1102">
        <v>-10.173</v>
      </c>
      <c r="C1102">
        <v>178.24799999999999</v>
      </c>
      <c r="D1102">
        <v>30.427</v>
      </c>
      <c r="E1102">
        <v>31.36</v>
      </c>
      <c r="F1102">
        <v>-0.93300000000000005</v>
      </c>
      <c r="G1102">
        <v>0</v>
      </c>
    </row>
    <row r="1103" spans="1:7" x14ac:dyDescent="0.2">
      <c r="A1103" t="s">
        <v>18310</v>
      </c>
      <c r="B1103">
        <v>-10.162000000000001</v>
      </c>
      <c r="C1103">
        <v>280.334</v>
      </c>
      <c r="D1103">
        <v>90.971999999999994</v>
      </c>
      <c r="E1103">
        <v>91.528000000000006</v>
      </c>
      <c r="F1103">
        <v>-0.55600000000000005</v>
      </c>
      <c r="G1103">
        <v>0</v>
      </c>
    </row>
    <row r="1104" spans="1:7" x14ac:dyDescent="0.2">
      <c r="A1104" t="s">
        <v>18311</v>
      </c>
      <c r="B1104">
        <v>-10.157</v>
      </c>
      <c r="C1104">
        <v>299.92500000000001</v>
      </c>
      <c r="D1104">
        <v>101.227</v>
      </c>
      <c r="E1104">
        <v>102.54</v>
      </c>
      <c r="F1104">
        <v>-1.3129999999999999</v>
      </c>
      <c r="G1104">
        <v>0</v>
      </c>
    </row>
    <row r="1105" spans="1:7" x14ac:dyDescent="0.2">
      <c r="A1105" t="s">
        <v>18312</v>
      </c>
      <c r="B1105">
        <v>-10.154999999999999</v>
      </c>
      <c r="C1105">
        <v>203.63399999999999</v>
      </c>
      <c r="D1105">
        <v>41.962000000000003</v>
      </c>
      <c r="E1105">
        <v>38.136000000000003</v>
      </c>
      <c r="F1105">
        <v>3.8260000000000001</v>
      </c>
      <c r="G1105">
        <v>0</v>
      </c>
    </row>
    <row r="1106" spans="1:7" x14ac:dyDescent="0.2">
      <c r="A1106" t="s">
        <v>18313</v>
      </c>
      <c r="B1106">
        <v>-10.132999999999999</v>
      </c>
      <c r="C1106">
        <v>195.63900000000001</v>
      </c>
      <c r="D1106">
        <v>39.712000000000003</v>
      </c>
      <c r="E1106">
        <v>41.088000000000001</v>
      </c>
      <c r="F1106">
        <v>-1.3759999999999999</v>
      </c>
      <c r="G1106">
        <v>0</v>
      </c>
    </row>
    <row r="1107" spans="1:7" x14ac:dyDescent="0.2">
      <c r="A1107" t="s">
        <v>18314</v>
      </c>
      <c r="B1107">
        <v>-10.125999999999999</v>
      </c>
      <c r="C1107">
        <v>267.42</v>
      </c>
      <c r="D1107">
        <v>106.79900000000001</v>
      </c>
      <c r="E1107">
        <v>107.32299999999999</v>
      </c>
      <c r="F1107">
        <v>-0.52400000000000002</v>
      </c>
      <c r="G1107">
        <v>0</v>
      </c>
    </row>
    <row r="1108" spans="1:7" x14ac:dyDescent="0.2">
      <c r="A1108" t="s">
        <v>18315</v>
      </c>
      <c r="B1108">
        <v>-10.118</v>
      </c>
      <c r="C1108">
        <v>214.892</v>
      </c>
      <c r="D1108">
        <v>47.362000000000002</v>
      </c>
      <c r="E1108">
        <v>42.780999999999999</v>
      </c>
      <c r="F1108">
        <v>4.5810000000000004</v>
      </c>
      <c r="G1108">
        <v>0</v>
      </c>
    </row>
    <row r="1109" spans="1:7" x14ac:dyDescent="0.2">
      <c r="A1109" t="s">
        <v>18316</v>
      </c>
      <c r="B1109">
        <v>-10.111000000000001</v>
      </c>
      <c r="C1109">
        <v>179.69900000000001</v>
      </c>
      <c r="D1109">
        <v>28.434999999999999</v>
      </c>
      <c r="E1109">
        <v>37.866999999999997</v>
      </c>
      <c r="F1109">
        <v>-9.4320000000000004</v>
      </c>
      <c r="G1109">
        <v>0</v>
      </c>
    </row>
    <row r="1110" spans="1:7" x14ac:dyDescent="0.2">
      <c r="A1110" t="s">
        <v>18317</v>
      </c>
      <c r="B1110">
        <v>-10.11</v>
      </c>
      <c r="C1110">
        <v>201.41300000000001</v>
      </c>
      <c r="D1110">
        <v>46.267000000000003</v>
      </c>
      <c r="E1110">
        <v>45.744</v>
      </c>
      <c r="F1110">
        <v>0.52300000000000002</v>
      </c>
      <c r="G1110">
        <v>0</v>
      </c>
    </row>
    <row r="1111" spans="1:7" x14ac:dyDescent="0.2">
      <c r="A1111" t="s">
        <v>18318</v>
      </c>
      <c r="B1111">
        <v>-10.11</v>
      </c>
      <c r="C1111">
        <v>307.923</v>
      </c>
      <c r="D1111">
        <v>93.570999999999998</v>
      </c>
      <c r="E1111">
        <v>91.284000000000006</v>
      </c>
      <c r="F1111">
        <v>2.2869999999999999</v>
      </c>
      <c r="G1111">
        <v>0</v>
      </c>
    </row>
    <row r="1112" spans="1:7" x14ac:dyDescent="0.2">
      <c r="A1112" t="s">
        <v>18319</v>
      </c>
      <c r="B1112">
        <v>-10.106999999999999</v>
      </c>
      <c r="C1112">
        <v>264.63</v>
      </c>
      <c r="D1112">
        <v>105.742</v>
      </c>
      <c r="E1112">
        <v>108.75700000000001</v>
      </c>
      <c r="F1112">
        <v>-3.0150000000000001</v>
      </c>
      <c r="G1112">
        <v>0</v>
      </c>
    </row>
    <row r="1113" spans="1:7" x14ac:dyDescent="0.2">
      <c r="A1113" t="s">
        <v>18320</v>
      </c>
      <c r="B1113">
        <v>-10.095000000000001</v>
      </c>
      <c r="C1113">
        <v>246.059</v>
      </c>
      <c r="D1113">
        <v>83.813000000000002</v>
      </c>
      <c r="E1113">
        <v>104.532</v>
      </c>
      <c r="F1113">
        <v>-20.719000000000001</v>
      </c>
      <c r="G1113">
        <v>0</v>
      </c>
    </row>
    <row r="1114" spans="1:7" x14ac:dyDescent="0.2">
      <c r="A1114" t="s">
        <v>18321</v>
      </c>
      <c r="B1114">
        <v>-10.095000000000001</v>
      </c>
      <c r="C1114">
        <v>257.24900000000002</v>
      </c>
      <c r="D1114">
        <v>91.388999999999996</v>
      </c>
      <c r="E1114">
        <v>93.894999999999996</v>
      </c>
      <c r="F1114">
        <v>-2.5059999999999998</v>
      </c>
      <c r="G1114">
        <v>0</v>
      </c>
    </row>
    <row r="1115" spans="1:7" x14ac:dyDescent="0.2">
      <c r="A1115" t="s">
        <v>18322</v>
      </c>
      <c r="B1115">
        <v>-10.093</v>
      </c>
      <c r="C1115">
        <v>274.072</v>
      </c>
      <c r="D1115">
        <v>110.467</v>
      </c>
      <c r="E1115">
        <v>117.849</v>
      </c>
      <c r="F1115">
        <v>-7.3819999999999997</v>
      </c>
      <c r="G1115">
        <v>0</v>
      </c>
    </row>
    <row r="1116" spans="1:7" x14ac:dyDescent="0.2">
      <c r="A1116" t="s">
        <v>18323</v>
      </c>
      <c r="B1116">
        <v>-10.092000000000001</v>
      </c>
      <c r="C1116">
        <v>208.87200000000001</v>
      </c>
      <c r="D1116">
        <v>34.71</v>
      </c>
      <c r="E1116">
        <v>37.381999999999998</v>
      </c>
      <c r="F1116">
        <v>-2.6720000000000002</v>
      </c>
      <c r="G1116">
        <v>0</v>
      </c>
    </row>
    <row r="1117" spans="1:7" x14ac:dyDescent="0.2">
      <c r="A1117" t="s">
        <v>18324</v>
      </c>
      <c r="B1117">
        <v>-10.089</v>
      </c>
      <c r="C1117">
        <v>240.76499999999999</v>
      </c>
      <c r="D1117">
        <v>49.384999999999998</v>
      </c>
      <c r="E1117">
        <v>56.572000000000003</v>
      </c>
      <c r="F1117">
        <v>-7.1870000000000003</v>
      </c>
      <c r="G1117">
        <v>0</v>
      </c>
    </row>
    <row r="1118" spans="1:7" x14ac:dyDescent="0.2">
      <c r="A1118" t="s">
        <v>18325</v>
      </c>
      <c r="B1118">
        <v>-10.087</v>
      </c>
      <c r="C1118">
        <v>179.77199999999999</v>
      </c>
      <c r="D1118">
        <v>35.975999999999999</v>
      </c>
      <c r="E1118">
        <v>36.970999999999997</v>
      </c>
      <c r="F1118">
        <v>-0.995</v>
      </c>
      <c r="G1118">
        <v>0</v>
      </c>
    </row>
    <row r="1119" spans="1:7" x14ac:dyDescent="0.2">
      <c r="A1119" t="s">
        <v>18326</v>
      </c>
      <c r="B1119">
        <v>-10.079000000000001</v>
      </c>
      <c r="C1119">
        <v>162.43600000000001</v>
      </c>
      <c r="D1119">
        <v>31.414999999999999</v>
      </c>
      <c r="E1119">
        <v>32.677</v>
      </c>
      <c r="F1119">
        <v>-1.262</v>
      </c>
      <c r="G1119">
        <v>0</v>
      </c>
    </row>
    <row r="1120" spans="1:7" x14ac:dyDescent="0.2">
      <c r="A1120" t="s">
        <v>18327</v>
      </c>
      <c r="B1120">
        <v>-10.074999999999999</v>
      </c>
      <c r="C1120">
        <v>238.10499999999999</v>
      </c>
      <c r="D1120">
        <v>57.75</v>
      </c>
      <c r="E1120">
        <v>58.933999999999997</v>
      </c>
      <c r="F1120">
        <v>-1.1839999999999999</v>
      </c>
      <c r="G1120">
        <v>0</v>
      </c>
    </row>
    <row r="1121" spans="1:7" x14ac:dyDescent="0.2">
      <c r="A1121" t="s">
        <v>18328</v>
      </c>
      <c r="B1121">
        <v>-10.069000000000001</v>
      </c>
      <c r="C1121">
        <v>166.28399999999999</v>
      </c>
      <c r="D1121">
        <v>35.936</v>
      </c>
      <c r="E1121">
        <v>38.021999999999998</v>
      </c>
      <c r="F1121">
        <v>-2.0859999999999999</v>
      </c>
      <c r="G1121">
        <v>0</v>
      </c>
    </row>
    <row r="1122" spans="1:7" x14ac:dyDescent="0.2">
      <c r="A1122" t="s">
        <v>18329</v>
      </c>
      <c r="B1122">
        <v>-10.068</v>
      </c>
      <c r="C1122">
        <v>184.482</v>
      </c>
      <c r="D1122">
        <v>36.518999999999998</v>
      </c>
      <c r="E1122">
        <v>38.719000000000001</v>
      </c>
      <c r="F1122">
        <v>-2.2000000000000002</v>
      </c>
      <c r="G1122">
        <v>0</v>
      </c>
    </row>
    <row r="1123" spans="1:7" x14ac:dyDescent="0.2">
      <c r="A1123" t="s">
        <v>18330</v>
      </c>
      <c r="B1123">
        <v>-10.066000000000001</v>
      </c>
      <c r="C1123">
        <v>167.78299999999999</v>
      </c>
      <c r="D1123">
        <v>29.062000000000001</v>
      </c>
      <c r="E1123">
        <v>37.222000000000001</v>
      </c>
      <c r="F1123">
        <v>-8.16</v>
      </c>
      <c r="G1123">
        <v>0</v>
      </c>
    </row>
    <row r="1124" spans="1:7" x14ac:dyDescent="0.2">
      <c r="A1124" t="s">
        <v>18331</v>
      </c>
      <c r="B1124">
        <v>-10.06</v>
      </c>
      <c r="C1124">
        <v>168.578</v>
      </c>
      <c r="D1124">
        <v>31.709</v>
      </c>
      <c r="E1124">
        <v>39.314</v>
      </c>
      <c r="F1124">
        <v>-7.6050000000000004</v>
      </c>
      <c r="G1124">
        <v>0</v>
      </c>
    </row>
    <row r="1125" spans="1:7" x14ac:dyDescent="0.2">
      <c r="A1125" t="s">
        <v>18332</v>
      </c>
      <c r="B1125">
        <v>-10.06</v>
      </c>
      <c r="C1125">
        <v>252.77699999999999</v>
      </c>
      <c r="D1125">
        <v>87.239000000000004</v>
      </c>
      <c r="E1125">
        <v>89.701999999999998</v>
      </c>
      <c r="F1125">
        <v>-2.4630000000000001</v>
      </c>
      <c r="G1125">
        <v>0</v>
      </c>
    </row>
    <row r="1126" spans="1:7" x14ac:dyDescent="0.2">
      <c r="A1126" t="s">
        <v>18333</v>
      </c>
      <c r="B1126">
        <v>-10.055</v>
      </c>
      <c r="C1126">
        <v>284.82100000000003</v>
      </c>
      <c r="D1126">
        <v>105.66500000000001</v>
      </c>
      <c r="E1126">
        <v>112.64100000000001</v>
      </c>
      <c r="F1126">
        <v>-6.976</v>
      </c>
      <c r="G1126">
        <v>0</v>
      </c>
    </row>
    <row r="1127" spans="1:7" x14ac:dyDescent="0.2">
      <c r="A1127" t="s">
        <v>18334</v>
      </c>
      <c r="B1127">
        <v>-10.047000000000001</v>
      </c>
      <c r="C1127">
        <v>186.369</v>
      </c>
      <c r="D1127">
        <v>26.904</v>
      </c>
      <c r="E1127">
        <v>31.052</v>
      </c>
      <c r="F1127">
        <v>-4.1479999999999997</v>
      </c>
      <c r="G1127">
        <v>0</v>
      </c>
    </row>
    <row r="1128" spans="1:7" x14ac:dyDescent="0.2">
      <c r="A1128" t="s">
        <v>18335</v>
      </c>
      <c r="B1128">
        <v>-10.047000000000001</v>
      </c>
      <c r="C1128">
        <v>257.31299999999999</v>
      </c>
      <c r="D1128">
        <v>100.111</v>
      </c>
      <c r="E1128">
        <v>106.30500000000001</v>
      </c>
      <c r="F1128">
        <v>-6.194</v>
      </c>
      <c r="G1128">
        <v>0</v>
      </c>
    </row>
    <row r="1129" spans="1:7" x14ac:dyDescent="0.2">
      <c r="A1129" t="s">
        <v>18336</v>
      </c>
      <c r="B1129">
        <v>-10.045</v>
      </c>
      <c r="C1129">
        <v>176.31200000000001</v>
      </c>
      <c r="D1129">
        <v>28.306000000000001</v>
      </c>
      <c r="E1129">
        <v>37.622</v>
      </c>
      <c r="F1129">
        <v>-9.3160000000000007</v>
      </c>
      <c r="G1129">
        <v>0</v>
      </c>
    </row>
    <row r="1130" spans="1:7" x14ac:dyDescent="0.2">
      <c r="A1130" t="s">
        <v>18337</v>
      </c>
      <c r="B1130">
        <v>-10.044</v>
      </c>
      <c r="C1130">
        <v>174.01300000000001</v>
      </c>
      <c r="D1130">
        <v>32.893999999999998</v>
      </c>
      <c r="E1130">
        <v>37.69</v>
      </c>
      <c r="F1130">
        <v>-4.7960000000000003</v>
      </c>
      <c r="G1130">
        <v>0</v>
      </c>
    </row>
    <row r="1131" spans="1:7" x14ac:dyDescent="0.2">
      <c r="A1131" t="s">
        <v>18338</v>
      </c>
      <c r="B1131">
        <v>-10.041</v>
      </c>
      <c r="C1131">
        <v>222.71899999999999</v>
      </c>
      <c r="D1131">
        <v>52.151000000000003</v>
      </c>
      <c r="E1131">
        <v>61.301000000000002</v>
      </c>
      <c r="F1131">
        <v>-9.15</v>
      </c>
      <c r="G1131">
        <v>0</v>
      </c>
    </row>
    <row r="1132" spans="1:7" x14ac:dyDescent="0.2">
      <c r="A1132" t="s">
        <v>18339</v>
      </c>
      <c r="B1132">
        <v>-10.031000000000001</v>
      </c>
      <c r="C1132">
        <v>169.95099999999999</v>
      </c>
      <c r="D1132">
        <v>35.594999999999999</v>
      </c>
      <c r="E1132">
        <v>39.195</v>
      </c>
      <c r="F1132">
        <v>-3.6</v>
      </c>
      <c r="G1132">
        <v>0</v>
      </c>
    </row>
    <row r="1133" spans="1:7" x14ac:dyDescent="0.2">
      <c r="A1133" t="s">
        <v>18340</v>
      </c>
      <c r="B1133">
        <v>-10.031000000000001</v>
      </c>
      <c r="C1133">
        <v>269.37200000000001</v>
      </c>
      <c r="D1133">
        <v>105.604</v>
      </c>
      <c r="E1133">
        <v>107.956</v>
      </c>
      <c r="F1133">
        <v>-2.3519999999999999</v>
      </c>
      <c r="G1133">
        <v>0</v>
      </c>
    </row>
    <row r="1134" spans="1:7" x14ac:dyDescent="0.2">
      <c r="A1134" t="s">
        <v>18341</v>
      </c>
      <c r="B1134">
        <v>-10.021000000000001</v>
      </c>
      <c r="C1134">
        <v>262.685</v>
      </c>
      <c r="D1134">
        <v>105.77500000000001</v>
      </c>
      <c r="E1134">
        <v>107.42100000000001</v>
      </c>
      <c r="F1134">
        <v>-1.6459999999999999</v>
      </c>
      <c r="G1134">
        <v>0</v>
      </c>
    </row>
    <row r="1135" spans="1:7" x14ac:dyDescent="0.2">
      <c r="A1135" t="s">
        <v>18342</v>
      </c>
      <c r="B1135">
        <v>-9.9879999999999995</v>
      </c>
      <c r="C1135">
        <v>177.66900000000001</v>
      </c>
      <c r="D1135">
        <v>36.253</v>
      </c>
      <c r="E1135">
        <v>37.426000000000002</v>
      </c>
      <c r="F1135">
        <v>-1.173</v>
      </c>
      <c r="G1135">
        <v>0</v>
      </c>
    </row>
    <row r="1136" spans="1:7" x14ac:dyDescent="0.2">
      <c r="A1136" t="s">
        <v>18343</v>
      </c>
      <c r="B1136">
        <v>-9.9879999999999995</v>
      </c>
      <c r="C1136">
        <v>296.19799999999998</v>
      </c>
      <c r="D1136">
        <v>110.017</v>
      </c>
      <c r="E1136">
        <v>111.161</v>
      </c>
      <c r="F1136">
        <v>-1.1439999999999999</v>
      </c>
      <c r="G1136">
        <v>0</v>
      </c>
    </row>
    <row r="1137" spans="1:7" x14ac:dyDescent="0.2">
      <c r="A1137" t="s">
        <v>18344</v>
      </c>
      <c r="B1137">
        <v>-9.9860000000000007</v>
      </c>
      <c r="C1137">
        <v>187.42099999999999</v>
      </c>
      <c r="D1137">
        <v>35.402000000000001</v>
      </c>
      <c r="E1137">
        <v>39.67</v>
      </c>
      <c r="F1137">
        <v>-4.2679999999999998</v>
      </c>
      <c r="G1137">
        <v>0</v>
      </c>
    </row>
    <row r="1138" spans="1:7" x14ac:dyDescent="0.2">
      <c r="A1138" t="s">
        <v>18345</v>
      </c>
      <c r="B1138">
        <v>-9.9830000000000005</v>
      </c>
      <c r="C1138">
        <v>178.42599999999999</v>
      </c>
      <c r="D1138">
        <v>25.094000000000001</v>
      </c>
      <c r="E1138">
        <v>35.067</v>
      </c>
      <c r="F1138">
        <v>-9.9730000000000008</v>
      </c>
      <c r="G1138">
        <v>0</v>
      </c>
    </row>
    <row r="1139" spans="1:7" x14ac:dyDescent="0.2">
      <c r="A1139" t="s">
        <v>18346</v>
      </c>
      <c r="B1139">
        <v>-9.9830000000000005</v>
      </c>
      <c r="C1139">
        <v>253.96100000000001</v>
      </c>
      <c r="D1139">
        <v>89.671000000000006</v>
      </c>
      <c r="E1139">
        <v>89.275999999999996</v>
      </c>
      <c r="F1139">
        <v>0.39500000000000002</v>
      </c>
      <c r="G1139">
        <v>0</v>
      </c>
    </row>
    <row r="1140" spans="1:7" x14ac:dyDescent="0.2">
      <c r="A1140" t="s">
        <v>18347</v>
      </c>
      <c r="B1140">
        <v>-9.98</v>
      </c>
      <c r="C1140">
        <v>264.67</v>
      </c>
      <c r="D1140">
        <v>117.404</v>
      </c>
      <c r="E1140">
        <v>125.539</v>
      </c>
      <c r="F1140">
        <v>-8.1349999999999998</v>
      </c>
      <c r="G1140">
        <v>0</v>
      </c>
    </row>
    <row r="1141" spans="1:7" x14ac:dyDescent="0.2">
      <c r="A1141" t="s">
        <v>18348</v>
      </c>
      <c r="B1141">
        <v>-9.9740000000000002</v>
      </c>
      <c r="C1141">
        <v>376.90300000000002</v>
      </c>
      <c r="D1141">
        <v>160.88900000000001</v>
      </c>
      <c r="E1141">
        <v>156.94900000000001</v>
      </c>
      <c r="F1141">
        <v>3.94</v>
      </c>
      <c r="G1141">
        <v>0</v>
      </c>
    </row>
    <row r="1142" spans="1:7" x14ac:dyDescent="0.2">
      <c r="A1142" t="s">
        <v>18349</v>
      </c>
      <c r="B1142">
        <v>-9.9649999999999999</v>
      </c>
      <c r="C1142">
        <v>250.28800000000001</v>
      </c>
      <c r="D1142">
        <v>84.89</v>
      </c>
      <c r="E1142">
        <v>87.781000000000006</v>
      </c>
      <c r="F1142">
        <v>-2.891</v>
      </c>
      <c r="G1142">
        <v>0</v>
      </c>
    </row>
    <row r="1143" spans="1:7" x14ac:dyDescent="0.2">
      <c r="A1143" t="s">
        <v>18350</v>
      </c>
      <c r="B1143">
        <v>-9.9640000000000004</v>
      </c>
      <c r="C1143">
        <v>169.024</v>
      </c>
      <c r="D1143">
        <v>33.274999999999999</v>
      </c>
      <c r="E1143">
        <v>38.103000000000002</v>
      </c>
      <c r="F1143">
        <v>-4.8280000000000003</v>
      </c>
      <c r="G1143">
        <v>0</v>
      </c>
    </row>
    <row r="1144" spans="1:7" x14ac:dyDescent="0.2">
      <c r="A1144" t="s">
        <v>18351</v>
      </c>
      <c r="B1144">
        <v>-9.9629999999999992</v>
      </c>
      <c r="C1144">
        <v>257.24599999999998</v>
      </c>
      <c r="D1144">
        <v>101.292</v>
      </c>
      <c r="E1144">
        <v>105.05200000000001</v>
      </c>
      <c r="F1144">
        <v>-3.76</v>
      </c>
      <c r="G1144">
        <v>0</v>
      </c>
    </row>
    <row r="1145" spans="1:7" x14ac:dyDescent="0.2">
      <c r="A1145" t="s">
        <v>18352</v>
      </c>
      <c r="B1145">
        <v>-9.9629999999999992</v>
      </c>
      <c r="C1145">
        <v>399.98099999999999</v>
      </c>
      <c r="D1145">
        <v>185.136</v>
      </c>
      <c r="E1145">
        <v>187.376</v>
      </c>
      <c r="F1145">
        <v>-2.2400000000000002</v>
      </c>
      <c r="G1145">
        <v>0</v>
      </c>
    </row>
    <row r="1146" spans="1:7" x14ac:dyDescent="0.2">
      <c r="A1146" t="s">
        <v>18353</v>
      </c>
      <c r="B1146">
        <v>-9.9489999999999998</v>
      </c>
      <c r="C1146">
        <v>293.17399999999998</v>
      </c>
      <c r="D1146">
        <v>116.252</v>
      </c>
      <c r="E1146">
        <v>117.16500000000001</v>
      </c>
      <c r="F1146">
        <v>-0.91300000000000003</v>
      </c>
      <c r="G1146">
        <v>0</v>
      </c>
    </row>
    <row r="1147" spans="1:7" x14ac:dyDescent="0.2">
      <c r="A1147" t="s">
        <v>18354</v>
      </c>
      <c r="B1147">
        <v>-9.9459999999999997</v>
      </c>
      <c r="C1147">
        <v>253.999</v>
      </c>
      <c r="D1147">
        <v>94.409000000000006</v>
      </c>
      <c r="E1147">
        <v>102.34699999999999</v>
      </c>
      <c r="F1147">
        <v>-7.9379999999999997</v>
      </c>
      <c r="G1147">
        <v>0</v>
      </c>
    </row>
    <row r="1148" spans="1:7" x14ac:dyDescent="0.2">
      <c r="A1148" t="s">
        <v>18355</v>
      </c>
      <c r="B1148">
        <v>-9.923</v>
      </c>
      <c r="C1148">
        <v>173.17400000000001</v>
      </c>
      <c r="D1148">
        <v>35.061999999999998</v>
      </c>
      <c r="E1148">
        <v>33.962000000000003</v>
      </c>
      <c r="F1148">
        <v>1.1000000000000001</v>
      </c>
      <c r="G1148">
        <v>0</v>
      </c>
    </row>
    <row r="1149" spans="1:7" x14ac:dyDescent="0.2">
      <c r="A1149" t="s">
        <v>18356</v>
      </c>
      <c r="B1149">
        <v>-9.923</v>
      </c>
      <c r="C1149">
        <v>271.76799999999997</v>
      </c>
      <c r="D1149">
        <v>102.67700000000001</v>
      </c>
      <c r="E1149">
        <v>101.77200000000001</v>
      </c>
      <c r="F1149">
        <v>0.90500000000000003</v>
      </c>
      <c r="G1149">
        <v>0</v>
      </c>
    </row>
    <row r="1150" spans="1:7" x14ac:dyDescent="0.2">
      <c r="A1150" t="s">
        <v>18357</v>
      </c>
      <c r="B1150">
        <v>-9.9190000000000005</v>
      </c>
      <c r="C1150">
        <v>194.45400000000001</v>
      </c>
      <c r="D1150">
        <v>37.665999999999997</v>
      </c>
      <c r="E1150">
        <v>40.136000000000003</v>
      </c>
      <c r="F1150">
        <v>-2.4700000000000002</v>
      </c>
      <c r="G1150">
        <v>0</v>
      </c>
    </row>
    <row r="1151" spans="1:7" x14ac:dyDescent="0.2">
      <c r="A1151" t="s">
        <v>18358</v>
      </c>
      <c r="B1151">
        <v>-9.9139999999999997</v>
      </c>
      <c r="C1151">
        <v>195.142</v>
      </c>
      <c r="D1151">
        <v>42.853000000000002</v>
      </c>
      <c r="E1151">
        <v>41.341000000000001</v>
      </c>
      <c r="F1151">
        <v>1.512</v>
      </c>
      <c r="G1151">
        <v>0</v>
      </c>
    </row>
    <row r="1152" spans="1:7" x14ac:dyDescent="0.2">
      <c r="A1152" t="s">
        <v>18359</v>
      </c>
      <c r="B1152">
        <v>-9.9130000000000003</v>
      </c>
      <c r="C1152">
        <v>193.52699999999999</v>
      </c>
      <c r="D1152">
        <v>35.390999999999998</v>
      </c>
      <c r="E1152">
        <v>39.683999999999997</v>
      </c>
      <c r="F1152">
        <v>-4.2930000000000001</v>
      </c>
      <c r="G1152">
        <v>0</v>
      </c>
    </row>
    <row r="1153" spans="1:7" x14ac:dyDescent="0.2">
      <c r="A1153" t="s">
        <v>18360</v>
      </c>
      <c r="B1153">
        <v>-9.907</v>
      </c>
      <c r="C1153">
        <v>165.06399999999999</v>
      </c>
      <c r="D1153">
        <v>29.01</v>
      </c>
      <c r="E1153">
        <v>34.984999999999999</v>
      </c>
      <c r="F1153">
        <v>-5.9749999999999996</v>
      </c>
      <c r="G1153">
        <v>0</v>
      </c>
    </row>
    <row r="1154" spans="1:7" x14ac:dyDescent="0.2">
      <c r="A1154" t="s">
        <v>18361</v>
      </c>
      <c r="B1154">
        <v>-9.9019999999999992</v>
      </c>
      <c r="C1154">
        <v>211.72399999999999</v>
      </c>
      <c r="D1154">
        <v>41.11</v>
      </c>
      <c r="E1154">
        <v>45.851999999999997</v>
      </c>
      <c r="F1154">
        <v>-4.742</v>
      </c>
      <c r="G1154">
        <v>0</v>
      </c>
    </row>
    <row r="1155" spans="1:7" x14ac:dyDescent="0.2">
      <c r="A1155" t="s">
        <v>18362</v>
      </c>
      <c r="B1155">
        <v>-9.8870000000000005</v>
      </c>
      <c r="C1155">
        <v>201.49799999999999</v>
      </c>
      <c r="D1155">
        <v>46.482999999999997</v>
      </c>
      <c r="E1155">
        <v>49.476999999999997</v>
      </c>
      <c r="F1155">
        <v>-2.9940000000000002</v>
      </c>
      <c r="G1155">
        <v>0</v>
      </c>
    </row>
    <row r="1156" spans="1:7" x14ac:dyDescent="0.2">
      <c r="A1156" t="s">
        <v>18363</v>
      </c>
      <c r="B1156">
        <v>-9.8780000000000001</v>
      </c>
      <c r="C1156">
        <v>173.113</v>
      </c>
      <c r="D1156">
        <v>40.401000000000003</v>
      </c>
      <c r="E1156">
        <v>42.274000000000001</v>
      </c>
      <c r="F1156">
        <v>-1.873</v>
      </c>
      <c r="G1156">
        <v>0</v>
      </c>
    </row>
    <row r="1157" spans="1:7" x14ac:dyDescent="0.2">
      <c r="A1157" t="s">
        <v>18364</v>
      </c>
      <c r="B1157">
        <v>-9.875</v>
      </c>
      <c r="C1157">
        <v>163.08000000000001</v>
      </c>
      <c r="D1157">
        <v>34.442999999999998</v>
      </c>
      <c r="E1157">
        <v>37.271999999999998</v>
      </c>
      <c r="F1157">
        <v>-2.8290000000000002</v>
      </c>
      <c r="G1157">
        <v>0</v>
      </c>
    </row>
    <row r="1158" spans="1:7" x14ac:dyDescent="0.2">
      <c r="A1158" t="s">
        <v>18365</v>
      </c>
      <c r="B1158">
        <v>-9.8670000000000009</v>
      </c>
      <c r="C1158">
        <v>179.45699999999999</v>
      </c>
      <c r="D1158">
        <v>33.962000000000003</v>
      </c>
      <c r="E1158">
        <v>44.445999999999998</v>
      </c>
      <c r="F1158">
        <v>-10.484</v>
      </c>
      <c r="G1158">
        <v>0</v>
      </c>
    </row>
    <row r="1159" spans="1:7" x14ac:dyDescent="0.2">
      <c r="A1159" t="s">
        <v>18366</v>
      </c>
      <c r="B1159">
        <v>-9.8550000000000004</v>
      </c>
      <c r="C1159">
        <v>201.12899999999999</v>
      </c>
      <c r="D1159">
        <v>38.927999999999997</v>
      </c>
      <c r="E1159">
        <v>49.445</v>
      </c>
      <c r="F1159">
        <v>-10.516999999999999</v>
      </c>
      <c r="G1159">
        <v>0</v>
      </c>
    </row>
    <row r="1160" spans="1:7" x14ac:dyDescent="0.2">
      <c r="A1160" t="s">
        <v>18367</v>
      </c>
      <c r="B1160">
        <v>-9.8520000000000003</v>
      </c>
      <c r="C1160">
        <v>193.24600000000001</v>
      </c>
      <c r="D1160">
        <v>44.777000000000001</v>
      </c>
      <c r="E1160">
        <v>46.662999999999997</v>
      </c>
      <c r="F1160">
        <v>-1.8859999999999999</v>
      </c>
      <c r="G1160">
        <v>0</v>
      </c>
    </row>
    <row r="1161" spans="1:7" x14ac:dyDescent="0.2">
      <c r="A1161" t="s">
        <v>18368</v>
      </c>
      <c r="B1161">
        <v>-9.8480000000000008</v>
      </c>
      <c r="C1161">
        <v>168.29400000000001</v>
      </c>
      <c r="D1161">
        <v>38.582999999999998</v>
      </c>
      <c r="E1161">
        <v>39.005000000000003</v>
      </c>
      <c r="F1161">
        <v>-0.42199999999999999</v>
      </c>
      <c r="G1161">
        <v>0</v>
      </c>
    </row>
    <row r="1162" spans="1:7" x14ac:dyDescent="0.2">
      <c r="A1162" t="s">
        <v>18369</v>
      </c>
      <c r="B1162">
        <v>-9.8469999999999995</v>
      </c>
      <c r="C1162">
        <v>181.417</v>
      </c>
      <c r="D1162">
        <v>39.793999999999997</v>
      </c>
      <c r="E1162">
        <v>45.594000000000001</v>
      </c>
      <c r="F1162">
        <v>-5.8</v>
      </c>
      <c r="G1162">
        <v>0</v>
      </c>
    </row>
    <row r="1163" spans="1:7" x14ac:dyDescent="0.2">
      <c r="A1163" t="s">
        <v>18370</v>
      </c>
      <c r="B1163">
        <v>-9.8439999999999994</v>
      </c>
      <c r="C1163">
        <v>194.196</v>
      </c>
      <c r="D1163">
        <v>48.893000000000001</v>
      </c>
      <c r="E1163">
        <v>53.683999999999997</v>
      </c>
      <c r="F1163">
        <v>-4.7910000000000004</v>
      </c>
      <c r="G1163">
        <v>0</v>
      </c>
    </row>
    <row r="1164" spans="1:7" x14ac:dyDescent="0.2">
      <c r="A1164" t="s">
        <v>18371</v>
      </c>
      <c r="B1164">
        <v>-9.8409999999999993</v>
      </c>
      <c r="C1164">
        <v>259.18299999999999</v>
      </c>
      <c r="D1164">
        <v>98.564999999999998</v>
      </c>
      <c r="E1164">
        <v>101.136</v>
      </c>
      <c r="F1164">
        <v>-2.5710000000000002</v>
      </c>
      <c r="G1164">
        <v>0</v>
      </c>
    </row>
    <row r="1165" spans="1:7" x14ac:dyDescent="0.2">
      <c r="A1165" t="s">
        <v>18372</v>
      </c>
      <c r="B1165">
        <v>-9.84</v>
      </c>
      <c r="C1165">
        <v>180.91499999999999</v>
      </c>
      <c r="D1165">
        <v>43.119</v>
      </c>
      <c r="E1165">
        <v>44.942999999999998</v>
      </c>
      <c r="F1165">
        <v>-1.8240000000000001</v>
      </c>
      <c r="G1165">
        <v>0</v>
      </c>
    </row>
    <row r="1166" spans="1:7" x14ac:dyDescent="0.2">
      <c r="A1166" t="s">
        <v>18373</v>
      </c>
      <c r="B1166">
        <v>-9.84</v>
      </c>
      <c r="C1166">
        <v>275.47800000000001</v>
      </c>
      <c r="D1166">
        <v>112.04900000000001</v>
      </c>
      <c r="E1166">
        <v>113.157</v>
      </c>
      <c r="F1166">
        <v>-1.1080000000000001</v>
      </c>
      <c r="G1166">
        <v>0</v>
      </c>
    </row>
    <row r="1167" spans="1:7" x14ac:dyDescent="0.2">
      <c r="A1167" t="s">
        <v>18374</v>
      </c>
      <c r="B1167">
        <v>-9.8290000000000006</v>
      </c>
      <c r="C1167">
        <v>179.12100000000001</v>
      </c>
      <c r="D1167">
        <v>24.082999999999998</v>
      </c>
      <c r="E1167">
        <v>39.930999999999997</v>
      </c>
      <c r="F1167">
        <v>-15.848000000000001</v>
      </c>
      <c r="G1167">
        <v>0</v>
      </c>
    </row>
    <row r="1168" spans="1:7" x14ac:dyDescent="0.2">
      <c r="A1168" t="s">
        <v>18375</v>
      </c>
      <c r="B1168">
        <v>-9.8170000000000002</v>
      </c>
      <c r="C1168">
        <v>181.483</v>
      </c>
      <c r="D1168">
        <v>29.623999999999999</v>
      </c>
      <c r="E1168">
        <v>41.128999999999998</v>
      </c>
      <c r="F1168">
        <v>-11.505000000000001</v>
      </c>
      <c r="G1168">
        <v>0</v>
      </c>
    </row>
    <row r="1169" spans="1:7" x14ac:dyDescent="0.2">
      <c r="A1169" t="s">
        <v>18376</v>
      </c>
      <c r="B1169">
        <v>-9.8070000000000004</v>
      </c>
      <c r="C1169">
        <v>253.86600000000001</v>
      </c>
      <c r="D1169">
        <v>100.12</v>
      </c>
      <c r="E1169">
        <v>105.87</v>
      </c>
      <c r="F1169">
        <v>-5.75</v>
      </c>
      <c r="G1169">
        <v>0</v>
      </c>
    </row>
    <row r="1170" spans="1:7" x14ac:dyDescent="0.2">
      <c r="A1170" t="s">
        <v>18377</v>
      </c>
      <c r="B1170">
        <v>-9.8049999999999997</v>
      </c>
      <c r="C1170">
        <v>357.84500000000003</v>
      </c>
      <c r="D1170">
        <v>178.11</v>
      </c>
      <c r="E1170">
        <v>175.839</v>
      </c>
      <c r="F1170">
        <v>2.2709999999999999</v>
      </c>
      <c r="G1170">
        <v>0</v>
      </c>
    </row>
    <row r="1171" spans="1:7" x14ac:dyDescent="0.2">
      <c r="A1171" t="s">
        <v>18378</v>
      </c>
      <c r="B1171">
        <v>-9.8030000000000008</v>
      </c>
      <c r="C1171">
        <v>214.01499999999999</v>
      </c>
      <c r="D1171">
        <v>45.518999999999998</v>
      </c>
      <c r="E1171">
        <v>56.737000000000002</v>
      </c>
      <c r="F1171">
        <v>-11.218</v>
      </c>
      <c r="G1171">
        <v>0</v>
      </c>
    </row>
    <row r="1172" spans="1:7" x14ac:dyDescent="0.2">
      <c r="A1172" t="s">
        <v>18379</v>
      </c>
      <c r="B1172">
        <v>-9.8030000000000008</v>
      </c>
      <c r="C1172">
        <v>257.29300000000001</v>
      </c>
      <c r="D1172">
        <v>68.989999999999995</v>
      </c>
      <c r="E1172">
        <v>75.346999999999994</v>
      </c>
      <c r="F1172">
        <v>-6.3570000000000002</v>
      </c>
      <c r="G1172">
        <v>0</v>
      </c>
    </row>
    <row r="1173" spans="1:7" x14ac:dyDescent="0.2">
      <c r="A1173" t="s">
        <v>18380</v>
      </c>
      <c r="B1173">
        <v>-9.8000000000000007</v>
      </c>
      <c r="C1173">
        <v>185.62700000000001</v>
      </c>
      <c r="D1173">
        <v>34.832999999999998</v>
      </c>
      <c r="E1173">
        <v>39.512999999999998</v>
      </c>
      <c r="F1173">
        <v>-4.68</v>
      </c>
      <c r="G1173">
        <v>0</v>
      </c>
    </row>
    <row r="1174" spans="1:7" x14ac:dyDescent="0.2">
      <c r="A1174" t="s">
        <v>18381</v>
      </c>
      <c r="B1174">
        <v>-9.8000000000000007</v>
      </c>
      <c r="C1174">
        <v>350.9</v>
      </c>
      <c r="D1174">
        <v>168.274</v>
      </c>
      <c r="E1174">
        <v>163.846</v>
      </c>
      <c r="F1174">
        <v>4.4279999999999999</v>
      </c>
      <c r="G1174">
        <v>0</v>
      </c>
    </row>
    <row r="1175" spans="1:7" x14ac:dyDescent="0.2">
      <c r="A1175" t="s">
        <v>18382</v>
      </c>
      <c r="B1175">
        <v>-9.7859999999999996</v>
      </c>
      <c r="C1175">
        <v>260.61700000000002</v>
      </c>
      <c r="D1175">
        <v>96.001000000000005</v>
      </c>
      <c r="E1175">
        <v>114.459</v>
      </c>
      <c r="F1175">
        <v>-18.457999999999998</v>
      </c>
      <c r="G1175">
        <v>0</v>
      </c>
    </row>
    <row r="1176" spans="1:7" x14ac:dyDescent="0.2">
      <c r="A1176" t="s">
        <v>18383</v>
      </c>
      <c r="B1176">
        <v>-9.7759999999999998</v>
      </c>
      <c r="C1176">
        <v>204.91</v>
      </c>
      <c r="D1176">
        <v>51.487000000000002</v>
      </c>
      <c r="E1176">
        <v>62.406999999999996</v>
      </c>
      <c r="F1176">
        <v>-10.92</v>
      </c>
      <c r="G1176">
        <v>0</v>
      </c>
    </row>
    <row r="1177" spans="1:7" x14ac:dyDescent="0.2">
      <c r="A1177" t="s">
        <v>18384</v>
      </c>
      <c r="B1177">
        <v>-9.7720000000000002</v>
      </c>
      <c r="C1177">
        <v>263.68900000000002</v>
      </c>
      <c r="D1177">
        <v>98.396000000000001</v>
      </c>
      <c r="E1177">
        <v>98.787999999999997</v>
      </c>
      <c r="F1177">
        <v>-0.39200000000000002</v>
      </c>
      <c r="G1177">
        <v>0</v>
      </c>
    </row>
    <row r="1178" spans="1:7" x14ac:dyDescent="0.2">
      <c r="A1178" t="s">
        <v>18385</v>
      </c>
      <c r="B1178">
        <v>-9.7620000000000005</v>
      </c>
      <c r="C1178">
        <v>206.52099999999999</v>
      </c>
      <c r="D1178">
        <v>45.496000000000002</v>
      </c>
      <c r="E1178">
        <v>54.802</v>
      </c>
      <c r="F1178">
        <v>-9.3059999999999992</v>
      </c>
      <c r="G1178">
        <v>0</v>
      </c>
    </row>
    <row r="1179" spans="1:7" x14ac:dyDescent="0.2">
      <c r="A1179" t="s">
        <v>18386</v>
      </c>
      <c r="B1179">
        <v>-9.7620000000000005</v>
      </c>
      <c r="C1179">
        <v>330.60399999999998</v>
      </c>
      <c r="D1179">
        <v>131.32499999999999</v>
      </c>
      <c r="E1179">
        <v>130.38300000000001</v>
      </c>
      <c r="F1179">
        <v>0.94199999999999995</v>
      </c>
      <c r="G1179">
        <v>0</v>
      </c>
    </row>
    <row r="1180" spans="1:7" x14ac:dyDescent="0.2">
      <c r="A1180" t="s">
        <v>18387</v>
      </c>
      <c r="B1180">
        <v>-9.7479999999999993</v>
      </c>
      <c r="C1180">
        <v>199.05099999999999</v>
      </c>
      <c r="D1180">
        <v>44.811999999999998</v>
      </c>
      <c r="E1180">
        <v>57.930999999999997</v>
      </c>
      <c r="F1180">
        <v>-13.119</v>
      </c>
      <c r="G1180">
        <v>0</v>
      </c>
    </row>
    <row r="1181" spans="1:7" x14ac:dyDescent="0.2">
      <c r="A1181" t="s">
        <v>18388</v>
      </c>
      <c r="B1181">
        <v>-9.7240000000000002</v>
      </c>
      <c r="C1181">
        <v>205.16900000000001</v>
      </c>
      <c r="D1181">
        <v>53.765000000000001</v>
      </c>
      <c r="E1181">
        <v>59.710999999999999</v>
      </c>
      <c r="F1181">
        <v>-5.9459999999999997</v>
      </c>
      <c r="G1181">
        <v>0</v>
      </c>
    </row>
    <row r="1182" spans="1:7" x14ac:dyDescent="0.2">
      <c r="A1182" t="s">
        <v>18389</v>
      </c>
      <c r="B1182">
        <v>-9.718</v>
      </c>
      <c r="C1182">
        <v>289.947</v>
      </c>
      <c r="D1182">
        <v>122.288</v>
      </c>
      <c r="E1182">
        <v>131.82599999999999</v>
      </c>
      <c r="F1182">
        <v>-9.5380000000000003</v>
      </c>
      <c r="G1182">
        <v>0</v>
      </c>
    </row>
    <row r="1183" spans="1:7" x14ac:dyDescent="0.2">
      <c r="A1183" t="s">
        <v>18390</v>
      </c>
      <c r="B1183">
        <v>-9.7149999999999999</v>
      </c>
      <c r="C1183">
        <v>201.13200000000001</v>
      </c>
      <c r="D1183">
        <v>46.033999999999999</v>
      </c>
      <c r="E1183">
        <v>56.848999999999997</v>
      </c>
      <c r="F1183">
        <v>-10.815</v>
      </c>
      <c r="G1183">
        <v>0</v>
      </c>
    </row>
    <row r="1184" spans="1:7" x14ac:dyDescent="0.2">
      <c r="A1184" t="s">
        <v>18391</v>
      </c>
      <c r="B1184">
        <v>-9.7129999999999992</v>
      </c>
      <c r="C1184">
        <v>337.93400000000003</v>
      </c>
      <c r="D1184">
        <v>127.21899999999999</v>
      </c>
      <c r="E1184">
        <v>126.268</v>
      </c>
      <c r="F1184">
        <v>0.95099999999999996</v>
      </c>
      <c r="G1184">
        <v>0</v>
      </c>
    </row>
    <row r="1185" spans="1:7" x14ac:dyDescent="0.2">
      <c r="A1185" t="s">
        <v>18392</v>
      </c>
      <c r="B1185">
        <v>-9.6969999999999992</v>
      </c>
      <c r="C1185">
        <v>163.46799999999999</v>
      </c>
      <c r="D1185">
        <v>33.463999999999999</v>
      </c>
      <c r="E1185">
        <v>43.991999999999997</v>
      </c>
      <c r="F1185">
        <v>-10.528</v>
      </c>
      <c r="G1185">
        <v>0</v>
      </c>
    </row>
    <row r="1186" spans="1:7" x14ac:dyDescent="0.2">
      <c r="A1186" t="s">
        <v>18393</v>
      </c>
      <c r="B1186">
        <v>-9.6880000000000006</v>
      </c>
      <c r="C1186">
        <v>305.87099999999998</v>
      </c>
      <c r="D1186">
        <v>113.539</v>
      </c>
      <c r="E1186">
        <v>120.018</v>
      </c>
      <c r="F1186">
        <v>-6.4790000000000001</v>
      </c>
      <c r="G1186">
        <v>0</v>
      </c>
    </row>
    <row r="1187" spans="1:7" x14ac:dyDescent="0.2">
      <c r="A1187" t="s">
        <v>18394</v>
      </c>
      <c r="B1187">
        <v>-9.68</v>
      </c>
      <c r="C1187">
        <v>400.16699999999997</v>
      </c>
      <c r="D1187">
        <v>193.24100000000001</v>
      </c>
      <c r="E1187">
        <v>194.18199999999999</v>
      </c>
      <c r="F1187">
        <v>-0.94099999999999995</v>
      </c>
      <c r="G1187">
        <v>0</v>
      </c>
    </row>
    <row r="1188" spans="1:7" x14ac:dyDescent="0.2">
      <c r="A1188" t="s">
        <v>18395</v>
      </c>
      <c r="B1188">
        <v>-9.6609999999999996</v>
      </c>
      <c r="C1188">
        <v>320.55599999999998</v>
      </c>
      <c r="D1188">
        <v>120.85299999999999</v>
      </c>
      <c r="E1188">
        <v>121.604</v>
      </c>
      <c r="F1188">
        <v>-0.751</v>
      </c>
      <c r="G1188">
        <v>0</v>
      </c>
    </row>
    <row r="1189" spans="1:7" x14ac:dyDescent="0.2">
      <c r="A1189" t="s">
        <v>18396</v>
      </c>
      <c r="B1189">
        <v>-9.66</v>
      </c>
      <c r="C1189">
        <v>265.11500000000001</v>
      </c>
      <c r="D1189">
        <v>108.749</v>
      </c>
      <c r="E1189">
        <v>124.845</v>
      </c>
      <c r="F1189">
        <v>-16.096</v>
      </c>
      <c r="G1189">
        <v>0</v>
      </c>
    </row>
    <row r="1190" spans="1:7" x14ac:dyDescent="0.2">
      <c r="A1190" t="s">
        <v>18397</v>
      </c>
      <c r="B1190">
        <v>-9.6579999999999995</v>
      </c>
      <c r="C1190">
        <v>197.334</v>
      </c>
      <c r="D1190">
        <v>49.661999999999999</v>
      </c>
      <c r="E1190">
        <v>64.251000000000005</v>
      </c>
      <c r="F1190">
        <v>-14.589</v>
      </c>
      <c r="G1190">
        <v>0</v>
      </c>
    </row>
    <row r="1191" spans="1:7" x14ac:dyDescent="0.2">
      <c r="A1191" t="s">
        <v>18398</v>
      </c>
      <c r="B1191">
        <v>-9.641</v>
      </c>
      <c r="C1191">
        <v>274.649</v>
      </c>
      <c r="D1191">
        <v>111.36199999999999</v>
      </c>
      <c r="E1191">
        <v>117.84699999999999</v>
      </c>
      <c r="F1191">
        <v>-6.4850000000000003</v>
      </c>
      <c r="G1191">
        <v>0</v>
      </c>
    </row>
    <row r="1192" spans="1:7" x14ac:dyDescent="0.2">
      <c r="A1192" t="s">
        <v>18399</v>
      </c>
      <c r="B1192">
        <v>-9.6349999999999998</v>
      </c>
      <c r="C1192">
        <v>315.37200000000001</v>
      </c>
      <c r="D1192">
        <v>138.09899999999999</v>
      </c>
      <c r="E1192">
        <v>133.65100000000001</v>
      </c>
      <c r="F1192">
        <v>4.4480000000000004</v>
      </c>
      <c r="G1192">
        <v>0</v>
      </c>
    </row>
    <row r="1193" spans="1:7" x14ac:dyDescent="0.2">
      <c r="A1193" t="s">
        <v>18400</v>
      </c>
      <c r="B1193">
        <v>-9.6</v>
      </c>
      <c r="C1193">
        <v>211.76300000000001</v>
      </c>
      <c r="D1193">
        <v>65.710999999999999</v>
      </c>
      <c r="E1193">
        <v>72.951999999999998</v>
      </c>
      <c r="F1193">
        <v>-7.2409999999999997</v>
      </c>
      <c r="G1193">
        <v>0</v>
      </c>
    </row>
    <row r="1194" spans="1:7" x14ac:dyDescent="0.2">
      <c r="A1194" t="s">
        <v>18401</v>
      </c>
      <c r="B1194">
        <v>-9.5950000000000006</v>
      </c>
      <c r="C1194">
        <v>366.95100000000002</v>
      </c>
      <c r="D1194">
        <v>182.446</v>
      </c>
      <c r="E1194">
        <v>175.32300000000001</v>
      </c>
      <c r="F1194">
        <v>7.1230000000000002</v>
      </c>
      <c r="G1194">
        <v>0</v>
      </c>
    </row>
    <row r="1195" spans="1:7" x14ac:dyDescent="0.2">
      <c r="A1195" t="s">
        <v>18402</v>
      </c>
      <c r="B1195">
        <v>-9.5939999999999994</v>
      </c>
      <c r="C1195">
        <v>295.41800000000001</v>
      </c>
      <c r="D1195">
        <v>130.41800000000001</v>
      </c>
      <c r="E1195">
        <v>125.667</v>
      </c>
      <c r="F1195">
        <v>4.7510000000000003</v>
      </c>
      <c r="G1195">
        <v>0</v>
      </c>
    </row>
    <row r="1196" spans="1:7" x14ac:dyDescent="0.2">
      <c r="A1196" t="s">
        <v>18403</v>
      </c>
      <c r="B1196">
        <v>-9.5299999999999994</v>
      </c>
      <c r="C1196">
        <v>210.434</v>
      </c>
      <c r="D1196">
        <v>55.787999999999997</v>
      </c>
      <c r="E1196">
        <v>63.415999999999997</v>
      </c>
      <c r="F1196">
        <v>-7.6280000000000001</v>
      </c>
      <c r="G1196">
        <v>0</v>
      </c>
    </row>
    <row r="1197" spans="1:7" x14ac:dyDescent="0.2">
      <c r="A1197" t="s">
        <v>18404</v>
      </c>
      <c r="B1197">
        <v>-9.5289999999999999</v>
      </c>
      <c r="C1197">
        <v>313.48500000000001</v>
      </c>
      <c r="D1197">
        <v>143.92099999999999</v>
      </c>
      <c r="E1197">
        <v>138.851</v>
      </c>
      <c r="F1197">
        <v>5.07</v>
      </c>
      <c r="G1197">
        <v>0</v>
      </c>
    </row>
    <row r="1198" spans="1:7" x14ac:dyDescent="0.2">
      <c r="A1198" t="s">
        <v>18405</v>
      </c>
      <c r="B1198">
        <v>-9.516</v>
      </c>
      <c r="C1198">
        <v>209.166</v>
      </c>
      <c r="D1198">
        <v>48.462000000000003</v>
      </c>
      <c r="E1198">
        <v>56.627000000000002</v>
      </c>
      <c r="F1198">
        <v>-8.1649999999999991</v>
      </c>
      <c r="G1198">
        <v>0</v>
      </c>
    </row>
    <row r="1199" spans="1:7" x14ac:dyDescent="0.2">
      <c r="A1199" t="s">
        <v>18406</v>
      </c>
      <c r="B1199">
        <v>-9.4359999999999999</v>
      </c>
      <c r="C1199">
        <v>204.26499999999999</v>
      </c>
      <c r="D1199">
        <v>44.622999999999998</v>
      </c>
      <c r="E1199">
        <v>55.125999999999998</v>
      </c>
      <c r="F1199">
        <v>-10.503</v>
      </c>
      <c r="G1199">
        <v>0</v>
      </c>
    </row>
    <row r="1200" spans="1:7" x14ac:dyDescent="0.2">
      <c r="A1200" t="s">
        <v>18407</v>
      </c>
      <c r="B1200">
        <v>-9.3829999999999991</v>
      </c>
      <c r="C1200">
        <v>217.20099999999999</v>
      </c>
      <c r="D1200">
        <v>65.664000000000001</v>
      </c>
      <c r="E1200">
        <v>72.804000000000002</v>
      </c>
      <c r="F1200">
        <v>-7.14</v>
      </c>
      <c r="G1200">
        <v>0</v>
      </c>
    </row>
    <row r="1201" spans="1:7" x14ac:dyDescent="0.2">
      <c r="A1201" t="s">
        <v>18408</v>
      </c>
      <c r="B1201">
        <v>-9.3030000000000008</v>
      </c>
      <c r="C1201">
        <v>283.07799999999997</v>
      </c>
      <c r="D1201">
        <v>125.16</v>
      </c>
      <c r="E1201">
        <v>134.08500000000001</v>
      </c>
      <c r="F1201">
        <v>-8.9250000000000007</v>
      </c>
      <c r="G1201">
        <v>0</v>
      </c>
    </row>
    <row r="1202" spans="1:7" x14ac:dyDescent="0.2">
      <c r="A1202" t="s">
        <v>18409</v>
      </c>
      <c r="B1202">
        <v>-10.275</v>
      </c>
      <c r="C1202">
        <v>272.2</v>
      </c>
      <c r="D1202">
        <v>105.759</v>
      </c>
      <c r="E1202">
        <v>112.741</v>
      </c>
      <c r="F1202">
        <v>-6.9820000000000002</v>
      </c>
      <c r="G1202">
        <v>0</v>
      </c>
    </row>
    <row r="1203" spans="1:7" x14ac:dyDescent="0.2">
      <c r="A1203" t="s">
        <v>18410</v>
      </c>
      <c r="B1203">
        <v>-10.146000000000001</v>
      </c>
      <c r="C1203">
        <v>179.38800000000001</v>
      </c>
      <c r="D1203">
        <v>51.009</v>
      </c>
      <c r="E1203">
        <v>50.887</v>
      </c>
      <c r="F1203">
        <v>0.122</v>
      </c>
      <c r="G1203">
        <v>0</v>
      </c>
    </row>
    <row r="1204" spans="1:7" x14ac:dyDescent="0.2">
      <c r="A1204" t="s">
        <v>18411</v>
      </c>
      <c r="B1204">
        <v>-10.135</v>
      </c>
      <c r="C1204">
        <v>236.715</v>
      </c>
      <c r="D1204">
        <v>79.825999999999993</v>
      </c>
      <c r="E1204">
        <v>92.784999999999997</v>
      </c>
      <c r="F1204">
        <v>-12.959</v>
      </c>
      <c r="G1204">
        <v>0</v>
      </c>
    </row>
    <row r="1205" spans="1:7" x14ac:dyDescent="0.2">
      <c r="A1205" t="s">
        <v>18412</v>
      </c>
      <c r="B1205">
        <v>-10.124000000000001</v>
      </c>
      <c r="C1205">
        <v>289.048</v>
      </c>
      <c r="D1205">
        <v>117.983</v>
      </c>
      <c r="E1205">
        <v>124.33</v>
      </c>
      <c r="F1205">
        <v>-6.3470000000000004</v>
      </c>
      <c r="G1205">
        <v>0</v>
      </c>
    </row>
    <row r="1206" spans="1:7" x14ac:dyDescent="0.2">
      <c r="A1206" t="s">
        <v>18413</v>
      </c>
      <c r="B1206">
        <v>-10.119999999999999</v>
      </c>
      <c r="C1206">
        <v>212.13800000000001</v>
      </c>
      <c r="D1206">
        <v>62.487000000000002</v>
      </c>
      <c r="E1206">
        <v>63.667999999999999</v>
      </c>
      <c r="F1206">
        <v>-1.181</v>
      </c>
      <c r="G1206">
        <v>0</v>
      </c>
    </row>
    <row r="1207" spans="1:7" x14ac:dyDescent="0.2">
      <c r="A1207" t="s">
        <v>18414</v>
      </c>
      <c r="B1207">
        <v>-10.081</v>
      </c>
      <c r="C1207">
        <v>204.91499999999999</v>
      </c>
      <c r="D1207">
        <v>66.843000000000004</v>
      </c>
      <c r="E1207">
        <v>66.346999999999994</v>
      </c>
      <c r="F1207">
        <v>0.496</v>
      </c>
      <c r="G1207">
        <v>0</v>
      </c>
    </row>
    <row r="1208" spans="1:7" x14ac:dyDescent="0.2">
      <c r="A1208" t="s">
        <v>18415</v>
      </c>
      <c r="B1208">
        <v>-10.077</v>
      </c>
      <c r="C1208">
        <v>197.548</v>
      </c>
      <c r="D1208">
        <v>62.298000000000002</v>
      </c>
      <c r="E1208">
        <v>60.210999999999999</v>
      </c>
      <c r="F1208">
        <v>2.0870000000000002</v>
      </c>
      <c r="G1208">
        <v>0</v>
      </c>
    </row>
    <row r="1209" spans="1:7" x14ac:dyDescent="0.2">
      <c r="A1209" t="s">
        <v>18416</v>
      </c>
      <c r="B1209">
        <v>-10.068</v>
      </c>
      <c r="C1209">
        <v>241.30699999999999</v>
      </c>
      <c r="D1209">
        <v>83.599000000000004</v>
      </c>
      <c r="E1209">
        <v>96.058000000000007</v>
      </c>
      <c r="F1209">
        <v>-12.459</v>
      </c>
      <c r="G1209">
        <v>0</v>
      </c>
    </row>
    <row r="1210" spans="1:7" x14ac:dyDescent="0.2">
      <c r="A1210" t="s">
        <v>18417</v>
      </c>
      <c r="B1210">
        <v>-10.068</v>
      </c>
      <c r="C1210">
        <v>241.30699999999999</v>
      </c>
      <c r="D1210">
        <v>83.599000000000004</v>
      </c>
      <c r="E1210">
        <v>96.058000000000007</v>
      </c>
      <c r="F1210">
        <v>-12.459</v>
      </c>
      <c r="G1210">
        <v>0</v>
      </c>
    </row>
    <row r="1211" spans="1:7" x14ac:dyDescent="0.2">
      <c r="A1211" t="s">
        <v>18418</v>
      </c>
      <c r="B1211">
        <v>-10.067</v>
      </c>
      <c r="C1211">
        <v>274.303</v>
      </c>
      <c r="D1211">
        <v>108.345</v>
      </c>
      <c r="E1211">
        <v>114.867</v>
      </c>
      <c r="F1211">
        <v>-6.5220000000000002</v>
      </c>
      <c r="G1211">
        <v>0</v>
      </c>
    </row>
    <row r="1212" spans="1:7" x14ac:dyDescent="0.2">
      <c r="A1212" t="s">
        <v>18419</v>
      </c>
      <c r="B1212">
        <v>-10.061999999999999</v>
      </c>
      <c r="C1212">
        <v>237.45500000000001</v>
      </c>
      <c r="D1212">
        <v>83.319000000000003</v>
      </c>
      <c r="E1212">
        <v>84.665000000000006</v>
      </c>
      <c r="F1212">
        <v>-1.3460000000000001</v>
      </c>
      <c r="G1212">
        <v>0</v>
      </c>
    </row>
    <row r="1213" spans="1:7" x14ac:dyDescent="0.2">
      <c r="A1213" t="s">
        <v>18420</v>
      </c>
      <c r="B1213">
        <v>-10.061</v>
      </c>
      <c r="C1213">
        <v>186.428</v>
      </c>
      <c r="D1213">
        <v>54.186</v>
      </c>
      <c r="E1213">
        <v>55.042000000000002</v>
      </c>
      <c r="F1213">
        <v>-0.85599999999999998</v>
      </c>
      <c r="G1213">
        <v>0</v>
      </c>
    </row>
    <row r="1214" spans="1:7" x14ac:dyDescent="0.2">
      <c r="A1214" t="s">
        <v>18421</v>
      </c>
      <c r="B1214">
        <v>-10.06</v>
      </c>
      <c r="C1214">
        <v>241.291</v>
      </c>
      <c r="D1214">
        <v>86.307000000000002</v>
      </c>
      <c r="E1214">
        <v>109.03400000000001</v>
      </c>
      <c r="F1214">
        <v>-22.727</v>
      </c>
      <c r="G1214">
        <v>0</v>
      </c>
    </row>
    <row r="1215" spans="1:7" x14ac:dyDescent="0.2">
      <c r="A1215" t="s">
        <v>18422</v>
      </c>
      <c r="B1215">
        <v>-10.031000000000001</v>
      </c>
      <c r="C1215">
        <v>216.55799999999999</v>
      </c>
      <c r="D1215">
        <v>74.655000000000001</v>
      </c>
      <c r="E1215">
        <v>74.055999999999997</v>
      </c>
      <c r="F1215">
        <v>0.59899999999999998</v>
      </c>
      <c r="G1215">
        <v>0</v>
      </c>
    </row>
    <row r="1216" spans="1:7" x14ac:dyDescent="0.2">
      <c r="A1216" t="s">
        <v>18423</v>
      </c>
      <c r="B1216">
        <v>-10.025</v>
      </c>
      <c r="C1216">
        <v>204.22300000000001</v>
      </c>
      <c r="D1216">
        <v>59.887</v>
      </c>
      <c r="E1216">
        <v>58.119</v>
      </c>
      <c r="F1216">
        <v>1.768</v>
      </c>
      <c r="G1216">
        <v>0</v>
      </c>
    </row>
    <row r="1217" spans="1:7" x14ac:dyDescent="0.2">
      <c r="A1217" t="s">
        <v>18424</v>
      </c>
      <c r="B1217">
        <v>-10.023</v>
      </c>
      <c r="C1217">
        <v>214.59700000000001</v>
      </c>
      <c r="D1217">
        <v>72.638000000000005</v>
      </c>
      <c r="E1217">
        <v>71.477000000000004</v>
      </c>
      <c r="F1217">
        <v>1.161</v>
      </c>
      <c r="G1217">
        <v>0</v>
      </c>
    </row>
    <row r="1218" spans="1:7" x14ac:dyDescent="0.2">
      <c r="A1218" t="s">
        <v>18425</v>
      </c>
      <c r="B1218">
        <v>-10.015000000000001</v>
      </c>
      <c r="C1218">
        <v>299.87400000000002</v>
      </c>
      <c r="D1218">
        <v>136.09399999999999</v>
      </c>
      <c r="E1218">
        <v>142.09399999999999</v>
      </c>
      <c r="F1218">
        <v>-6</v>
      </c>
      <c r="G1218">
        <v>0</v>
      </c>
    </row>
    <row r="1219" spans="1:7" x14ac:dyDescent="0.2">
      <c r="A1219" t="s">
        <v>18426</v>
      </c>
      <c r="B1219">
        <v>-10.002000000000001</v>
      </c>
      <c r="C1219">
        <v>221.73500000000001</v>
      </c>
      <c r="D1219">
        <v>75.325999999999993</v>
      </c>
      <c r="E1219">
        <v>74.298000000000002</v>
      </c>
      <c r="F1219">
        <v>1.028</v>
      </c>
      <c r="G1219">
        <v>0</v>
      </c>
    </row>
    <row r="1220" spans="1:7" x14ac:dyDescent="0.2">
      <c r="A1220" t="s">
        <v>18427</v>
      </c>
      <c r="B1220">
        <v>-10.000999999999999</v>
      </c>
      <c r="C1220">
        <v>187.108</v>
      </c>
      <c r="D1220">
        <v>60.470999999999997</v>
      </c>
      <c r="E1220">
        <v>59.792000000000002</v>
      </c>
      <c r="F1220">
        <v>0.67900000000000005</v>
      </c>
      <c r="G1220">
        <v>0</v>
      </c>
    </row>
    <row r="1221" spans="1:7" x14ac:dyDescent="0.2">
      <c r="A1221" t="s">
        <v>18428</v>
      </c>
      <c r="B1221">
        <v>-9.9979999999999993</v>
      </c>
      <c r="C1221">
        <v>232.227</v>
      </c>
      <c r="D1221">
        <v>76.102999999999994</v>
      </c>
      <c r="E1221">
        <v>74.727000000000004</v>
      </c>
      <c r="F1221">
        <v>1.3759999999999999</v>
      </c>
      <c r="G1221">
        <v>0</v>
      </c>
    </row>
    <row r="1222" spans="1:7" x14ac:dyDescent="0.2">
      <c r="A1222" t="s">
        <v>18429</v>
      </c>
      <c r="B1222">
        <v>-9.9939999999999998</v>
      </c>
      <c r="C1222">
        <v>220.15299999999999</v>
      </c>
      <c r="D1222">
        <v>80.998000000000005</v>
      </c>
      <c r="E1222">
        <v>83.611000000000004</v>
      </c>
      <c r="F1222">
        <v>-2.613</v>
      </c>
      <c r="G1222">
        <v>0</v>
      </c>
    </row>
    <row r="1223" spans="1:7" x14ac:dyDescent="0.2">
      <c r="A1223" t="s">
        <v>18430</v>
      </c>
      <c r="B1223">
        <v>-9.9879999999999995</v>
      </c>
      <c r="C1223">
        <v>205.32900000000001</v>
      </c>
      <c r="D1223">
        <v>75.733000000000004</v>
      </c>
      <c r="E1223">
        <v>87.528999999999996</v>
      </c>
      <c r="F1223">
        <v>-11.795999999999999</v>
      </c>
      <c r="G1223">
        <v>0</v>
      </c>
    </row>
    <row r="1224" spans="1:7" x14ac:dyDescent="0.2">
      <c r="A1224" t="s">
        <v>18431</v>
      </c>
      <c r="B1224">
        <v>-9.9819999999999993</v>
      </c>
      <c r="C1224">
        <v>186.77099999999999</v>
      </c>
      <c r="D1224">
        <v>56.244</v>
      </c>
      <c r="E1224">
        <v>56.433999999999997</v>
      </c>
      <c r="F1224">
        <v>-0.19</v>
      </c>
      <c r="G1224">
        <v>0</v>
      </c>
    </row>
    <row r="1225" spans="1:7" x14ac:dyDescent="0.2">
      <c r="A1225" t="s">
        <v>18432</v>
      </c>
      <c r="B1225">
        <v>-9.9819999999999993</v>
      </c>
      <c r="C1225">
        <v>194.36199999999999</v>
      </c>
      <c r="D1225">
        <v>63.234000000000002</v>
      </c>
      <c r="E1225">
        <v>62.582000000000001</v>
      </c>
      <c r="F1225">
        <v>0.65200000000000002</v>
      </c>
      <c r="G1225">
        <v>0</v>
      </c>
    </row>
    <row r="1226" spans="1:7" x14ac:dyDescent="0.2">
      <c r="A1226" t="s">
        <v>18433</v>
      </c>
      <c r="B1226">
        <v>-9.9730000000000008</v>
      </c>
      <c r="C1226">
        <v>231.44800000000001</v>
      </c>
      <c r="D1226">
        <v>81.17</v>
      </c>
      <c r="E1226">
        <v>95.852999999999994</v>
      </c>
      <c r="F1226">
        <v>-14.683</v>
      </c>
      <c r="G1226">
        <v>0</v>
      </c>
    </row>
    <row r="1227" spans="1:7" x14ac:dyDescent="0.2">
      <c r="A1227" t="s">
        <v>18434</v>
      </c>
      <c r="B1227">
        <v>-9.9710000000000001</v>
      </c>
      <c r="C1227">
        <v>300.42399999999998</v>
      </c>
      <c r="D1227">
        <v>121.654</v>
      </c>
      <c r="E1227">
        <v>126.831</v>
      </c>
      <c r="F1227">
        <v>-5.1769999999999996</v>
      </c>
      <c r="G1227">
        <v>0</v>
      </c>
    </row>
    <row r="1228" spans="1:7" x14ac:dyDescent="0.2">
      <c r="A1228" t="s">
        <v>18435</v>
      </c>
      <c r="B1228">
        <v>-9.9659999999999993</v>
      </c>
      <c r="C1228">
        <v>220.733</v>
      </c>
      <c r="D1228">
        <v>77.706999999999994</v>
      </c>
      <c r="E1228">
        <v>77.974000000000004</v>
      </c>
      <c r="F1228">
        <v>-0.26700000000000002</v>
      </c>
      <c r="G1228">
        <v>0</v>
      </c>
    </row>
    <row r="1229" spans="1:7" x14ac:dyDescent="0.2">
      <c r="A1229" t="s">
        <v>18436</v>
      </c>
      <c r="B1229">
        <v>-9.9440000000000008</v>
      </c>
      <c r="C1229">
        <v>310.92500000000001</v>
      </c>
      <c r="D1229">
        <v>127.408</v>
      </c>
      <c r="E1229">
        <v>132.49700000000001</v>
      </c>
      <c r="F1229">
        <v>-5.0890000000000004</v>
      </c>
      <c r="G1229">
        <v>0</v>
      </c>
    </row>
    <row r="1230" spans="1:7" x14ac:dyDescent="0.2">
      <c r="A1230" t="s">
        <v>18437</v>
      </c>
      <c r="B1230">
        <v>-9.9429999999999996</v>
      </c>
      <c r="C1230">
        <v>239.48500000000001</v>
      </c>
      <c r="D1230">
        <v>89.899000000000001</v>
      </c>
      <c r="E1230">
        <v>109.29300000000001</v>
      </c>
      <c r="F1230">
        <v>-19.393999999999998</v>
      </c>
      <c r="G1230">
        <v>0</v>
      </c>
    </row>
    <row r="1231" spans="1:7" x14ac:dyDescent="0.2">
      <c r="A1231" t="s">
        <v>18438</v>
      </c>
      <c r="B1231">
        <v>-9.9239999999999995</v>
      </c>
      <c r="C1231">
        <v>212.596</v>
      </c>
      <c r="D1231">
        <v>68.507000000000005</v>
      </c>
      <c r="E1231">
        <v>67.284999999999997</v>
      </c>
      <c r="F1231">
        <v>1.222</v>
      </c>
      <c r="G1231">
        <v>0</v>
      </c>
    </row>
    <row r="1232" spans="1:7" x14ac:dyDescent="0.2">
      <c r="A1232" t="s">
        <v>18439</v>
      </c>
      <c r="B1232">
        <v>-9.9239999999999995</v>
      </c>
      <c r="C1232">
        <v>219.953</v>
      </c>
      <c r="D1232">
        <v>83.143000000000001</v>
      </c>
      <c r="E1232">
        <v>82.870999999999995</v>
      </c>
      <c r="F1232">
        <v>0.27200000000000002</v>
      </c>
      <c r="G1232">
        <v>0</v>
      </c>
    </row>
    <row r="1233" spans="1:7" x14ac:dyDescent="0.2">
      <c r="A1233" t="s">
        <v>18440</v>
      </c>
      <c r="B1233">
        <v>-9.92</v>
      </c>
      <c r="C1233">
        <v>280.065</v>
      </c>
      <c r="D1233">
        <v>110.009</v>
      </c>
      <c r="E1233">
        <v>116.563</v>
      </c>
      <c r="F1233">
        <v>-6.5540000000000003</v>
      </c>
      <c r="G1233">
        <v>0</v>
      </c>
    </row>
    <row r="1234" spans="1:7" x14ac:dyDescent="0.2">
      <c r="A1234" t="s">
        <v>18441</v>
      </c>
      <c r="B1234">
        <v>-9.9060000000000006</v>
      </c>
      <c r="C1234">
        <v>219.54599999999999</v>
      </c>
      <c r="D1234">
        <v>73.45</v>
      </c>
      <c r="E1234">
        <v>72.349000000000004</v>
      </c>
      <c r="F1234">
        <v>1.101</v>
      </c>
      <c r="G1234">
        <v>0</v>
      </c>
    </row>
    <row r="1235" spans="1:7" x14ac:dyDescent="0.2">
      <c r="A1235" t="s">
        <v>18442</v>
      </c>
      <c r="B1235">
        <v>-9.9049999999999994</v>
      </c>
      <c r="C1235">
        <v>218.83199999999999</v>
      </c>
      <c r="D1235">
        <v>63.18</v>
      </c>
      <c r="E1235">
        <v>60.131999999999998</v>
      </c>
      <c r="F1235">
        <v>3.048</v>
      </c>
      <c r="G1235">
        <v>0</v>
      </c>
    </row>
    <row r="1236" spans="1:7" x14ac:dyDescent="0.2">
      <c r="A1236" t="s">
        <v>18443</v>
      </c>
      <c r="B1236">
        <v>-9.9009999999999998</v>
      </c>
      <c r="C1236">
        <v>189.22499999999999</v>
      </c>
      <c r="D1236">
        <v>60.09</v>
      </c>
      <c r="E1236">
        <v>61.963000000000001</v>
      </c>
      <c r="F1236">
        <v>-1.873</v>
      </c>
      <c r="G1236">
        <v>0</v>
      </c>
    </row>
    <row r="1237" spans="1:7" x14ac:dyDescent="0.2">
      <c r="A1237" t="s">
        <v>18444</v>
      </c>
      <c r="B1237">
        <v>-9.9009999999999998</v>
      </c>
      <c r="C1237">
        <v>233.285</v>
      </c>
      <c r="D1237">
        <v>82.587000000000003</v>
      </c>
      <c r="E1237">
        <v>103.456</v>
      </c>
      <c r="F1237">
        <v>-20.869</v>
      </c>
      <c r="G1237">
        <v>0</v>
      </c>
    </row>
    <row r="1238" spans="1:7" x14ac:dyDescent="0.2">
      <c r="A1238" t="s">
        <v>18445</v>
      </c>
      <c r="B1238">
        <v>-9.8930000000000007</v>
      </c>
      <c r="C1238">
        <v>228.17099999999999</v>
      </c>
      <c r="D1238">
        <v>76.956999999999994</v>
      </c>
      <c r="E1238">
        <v>76.3</v>
      </c>
      <c r="F1238">
        <v>0.65700000000000003</v>
      </c>
      <c r="G1238">
        <v>0</v>
      </c>
    </row>
    <row r="1239" spans="1:7" x14ac:dyDescent="0.2">
      <c r="A1239" t="s">
        <v>18446</v>
      </c>
      <c r="B1239">
        <v>-9.8849999999999998</v>
      </c>
      <c r="C1239">
        <v>211.596</v>
      </c>
      <c r="D1239">
        <v>75.661000000000001</v>
      </c>
      <c r="E1239">
        <v>74.793000000000006</v>
      </c>
      <c r="F1239">
        <v>0.86799999999999999</v>
      </c>
      <c r="G1239">
        <v>0</v>
      </c>
    </row>
    <row r="1240" spans="1:7" x14ac:dyDescent="0.2">
      <c r="A1240" t="s">
        <v>18447</v>
      </c>
      <c r="B1240">
        <v>-9.8829999999999991</v>
      </c>
      <c r="C1240">
        <v>198.446</v>
      </c>
      <c r="D1240">
        <v>69.891000000000005</v>
      </c>
      <c r="E1240">
        <v>67.350999999999999</v>
      </c>
      <c r="F1240">
        <v>2.54</v>
      </c>
      <c r="G1240">
        <v>0</v>
      </c>
    </row>
    <row r="1241" spans="1:7" x14ac:dyDescent="0.2">
      <c r="A1241" t="s">
        <v>18448</v>
      </c>
      <c r="B1241">
        <v>-9.8829999999999991</v>
      </c>
      <c r="C1241">
        <v>297.98200000000003</v>
      </c>
      <c r="D1241">
        <v>122.318</v>
      </c>
      <c r="E1241">
        <v>127.623</v>
      </c>
      <c r="F1241">
        <v>-5.3049999999999997</v>
      </c>
      <c r="G1241">
        <v>0</v>
      </c>
    </row>
    <row r="1242" spans="1:7" x14ac:dyDescent="0.2">
      <c r="A1242" t="s">
        <v>18449</v>
      </c>
      <c r="B1242">
        <v>-9.8829999999999991</v>
      </c>
      <c r="C1242">
        <v>297.98200000000003</v>
      </c>
      <c r="D1242">
        <v>122.318</v>
      </c>
      <c r="E1242">
        <v>127.623</v>
      </c>
      <c r="F1242">
        <v>-5.3049999999999997</v>
      </c>
      <c r="G1242">
        <v>0</v>
      </c>
    </row>
    <row r="1243" spans="1:7" x14ac:dyDescent="0.2">
      <c r="A1243" t="s">
        <v>18450</v>
      </c>
      <c r="B1243">
        <v>-9.8829999999999991</v>
      </c>
      <c r="C1243">
        <v>306.15499999999997</v>
      </c>
      <c r="D1243">
        <v>132.11500000000001</v>
      </c>
      <c r="E1243">
        <v>137.185</v>
      </c>
      <c r="F1243">
        <v>-5.07</v>
      </c>
      <c r="G1243">
        <v>0</v>
      </c>
    </row>
    <row r="1244" spans="1:7" x14ac:dyDescent="0.2">
      <c r="A1244" t="s">
        <v>18451</v>
      </c>
      <c r="B1244">
        <v>-9.8789999999999996</v>
      </c>
      <c r="C1244">
        <v>300.46300000000002</v>
      </c>
      <c r="D1244">
        <v>130.91200000000001</v>
      </c>
      <c r="E1244">
        <v>136.24700000000001</v>
      </c>
      <c r="F1244">
        <v>-5.335</v>
      </c>
      <c r="G1244">
        <v>0</v>
      </c>
    </row>
    <row r="1245" spans="1:7" x14ac:dyDescent="0.2">
      <c r="A1245" t="s">
        <v>18452</v>
      </c>
      <c r="B1245">
        <v>-9.8770000000000007</v>
      </c>
      <c r="C1245">
        <v>287.59699999999998</v>
      </c>
      <c r="D1245">
        <v>118.151</v>
      </c>
      <c r="E1245">
        <v>124.407</v>
      </c>
      <c r="F1245">
        <v>-6.2560000000000002</v>
      </c>
      <c r="G1245">
        <v>0</v>
      </c>
    </row>
    <row r="1246" spans="1:7" x14ac:dyDescent="0.2">
      <c r="A1246" t="s">
        <v>18453</v>
      </c>
      <c r="B1246">
        <v>-9.875</v>
      </c>
      <c r="C1246">
        <v>302.04500000000002</v>
      </c>
      <c r="D1246">
        <v>122.476</v>
      </c>
      <c r="E1246">
        <v>128.30699999999999</v>
      </c>
      <c r="F1246">
        <v>-5.8310000000000004</v>
      </c>
      <c r="G1246">
        <v>0</v>
      </c>
    </row>
    <row r="1247" spans="1:7" x14ac:dyDescent="0.2">
      <c r="A1247" t="s">
        <v>18454</v>
      </c>
      <c r="B1247">
        <v>-9.8689999999999998</v>
      </c>
      <c r="C1247">
        <v>231.39400000000001</v>
      </c>
      <c r="D1247">
        <v>71.727999999999994</v>
      </c>
      <c r="E1247">
        <v>73.373000000000005</v>
      </c>
      <c r="F1247">
        <v>-1.645</v>
      </c>
      <c r="G1247">
        <v>0</v>
      </c>
    </row>
    <row r="1248" spans="1:7" x14ac:dyDescent="0.2">
      <c r="A1248" t="s">
        <v>18455</v>
      </c>
      <c r="B1248">
        <v>-9.8670000000000009</v>
      </c>
      <c r="C1248">
        <v>232.82300000000001</v>
      </c>
      <c r="D1248">
        <v>87.757999999999996</v>
      </c>
      <c r="E1248">
        <v>109.816</v>
      </c>
      <c r="F1248">
        <v>-22.058</v>
      </c>
      <c r="G1248">
        <v>0</v>
      </c>
    </row>
    <row r="1249" spans="1:7" x14ac:dyDescent="0.2">
      <c r="A1249" t="s">
        <v>18456</v>
      </c>
      <c r="B1249">
        <v>-9.8559999999999999</v>
      </c>
      <c r="C1249">
        <v>297.35599999999999</v>
      </c>
      <c r="D1249">
        <v>133.60499999999999</v>
      </c>
      <c r="E1249">
        <v>140.07499999999999</v>
      </c>
      <c r="F1249">
        <v>-6.47</v>
      </c>
      <c r="G1249">
        <v>0</v>
      </c>
    </row>
    <row r="1250" spans="1:7" x14ac:dyDescent="0.2">
      <c r="A1250" t="s">
        <v>18457</v>
      </c>
      <c r="B1250">
        <v>-9.8559999999999999</v>
      </c>
      <c r="C1250">
        <v>297.35599999999999</v>
      </c>
      <c r="D1250">
        <v>133.60499999999999</v>
      </c>
      <c r="E1250">
        <v>140.07499999999999</v>
      </c>
      <c r="F1250">
        <v>-6.47</v>
      </c>
      <c r="G1250">
        <v>0</v>
      </c>
    </row>
    <row r="1251" spans="1:7" x14ac:dyDescent="0.2">
      <c r="A1251" t="s">
        <v>18458</v>
      </c>
      <c r="B1251">
        <v>-9.8529999999999998</v>
      </c>
      <c r="C1251">
        <v>247.87700000000001</v>
      </c>
      <c r="D1251">
        <v>90.921000000000006</v>
      </c>
      <c r="E1251">
        <v>100.19499999999999</v>
      </c>
      <c r="F1251">
        <v>-9.2739999999999991</v>
      </c>
      <c r="G1251">
        <v>0</v>
      </c>
    </row>
    <row r="1252" spans="1:7" x14ac:dyDescent="0.2">
      <c r="A1252" t="s">
        <v>18459</v>
      </c>
      <c r="B1252">
        <v>-9.8460000000000001</v>
      </c>
      <c r="C1252">
        <v>227.202</v>
      </c>
      <c r="D1252">
        <v>82.602000000000004</v>
      </c>
      <c r="E1252">
        <v>97.597999999999999</v>
      </c>
      <c r="F1252">
        <v>-14.996</v>
      </c>
      <c r="G1252">
        <v>0</v>
      </c>
    </row>
    <row r="1253" spans="1:7" x14ac:dyDescent="0.2">
      <c r="A1253" t="s">
        <v>18460</v>
      </c>
      <c r="B1253">
        <v>-9.8439999999999994</v>
      </c>
      <c r="C1253">
        <v>231.077</v>
      </c>
      <c r="D1253">
        <v>86.38</v>
      </c>
      <c r="E1253">
        <v>103.86799999999999</v>
      </c>
      <c r="F1253">
        <v>-17.488</v>
      </c>
      <c r="G1253">
        <v>0</v>
      </c>
    </row>
    <row r="1254" spans="1:7" x14ac:dyDescent="0.2">
      <c r="A1254" t="s">
        <v>18461</v>
      </c>
      <c r="B1254">
        <v>-9.8439999999999994</v>
      </c>
      <c r="C1254">
        <v>240.148</v>
      </c>
      <c r="D1254">
        <v>79.787999999999997</v>
      </c>
      <c r="E1254">
        <v>92.638000000000005</v>
      </c>
      <c r="F1254">
        <v>-12.85</v>
      </c>
      <c r="G1254">
        <v>0</v>
      </c>
    </row>
    <row r="1255" spans="1:7" x14ac:dyDescent="0.2">
      <c r="A1255" t="s">
        <v>18462</v>
      </c>
      <c r="B1255">
        <v>-9.8409999999999993</v>
      </c>
      <c r="C1255">
        <v>232.54599999999999</v>
      </c>
      <c r="D1255">
        <v>77.897999999999996</v>
      </c>
      <c r="E1255">
        <v>79.512</v>
      </c>
      <c r="F1255">
        <v>-1.6140000000000001</v>
      </c>
      <c r="G1255">
        <v>0</v>
      </c>
    </row>
    <row r="1256" spans="1:7" x14ac:dyDescent="0.2">
      <c r="A1256" t="s">
        <v>18463</v>
      </c>
      <c r="B1256">
        <v>-9.8390000000000004</v>
      </c>
      <c r="C1256">
        <v>242.584</v>
      </c>
      <c r="D1256">
        <v>81.584999999999994</v>
      </c>
      <c r="E1256">
        <v>91.141000000000005</v>
      </c>
      <c r="F1256">
        <v>-9.5559999999999992</v>
      </c>
      <c r="G1256">
        <v>0</v>
      </c>
    </row>
    <row r="1257" spans="1:7" x14ac:dyDescent="0.2">
      <c r="A1257" t="s">
        <v>18464</v>
      </c>
      <c r="B1257">
        <v>-9.8179999999999996</v>
      </c>
      <c r="C1257">
        <v>236.297</v>
      </c>
      <c r="D1257">
        <v>88.444999999999993</v>
      </c>
      <c r="E1257">
        <v>104.405</v>
      </c>
      <c r="F1257">
        <v>-15.96</v>
      </c>
      <c r="G1257">
        <v>0</v>
      </c>
    </row>
    <row r="1258" spans="1:7" x14ac:dyDescent="0.2">
      <c r="A1258" t="s">
        <v>18465</v>
      </c>
      <c r="B1258">
        <v>-9.8170000000000002</v>
      </c>
      <c r="C1258">
        <v>282.12599999999998</v>
      </c>
      <c r="D1258">
        <v>107.676</v>
      </c>
      <c r="E1258">
        <v>118.53</v>
      </c>
      <c r="F1258">
        <v>-10.853999999999999</v>
      </c>
      <c r="G1258">
        <v>0</v>
      </c>
    </row>
    <row r="1259" spans="1:7" x14ac:dyDescent="0.2">
      <c r="A1259" t="s">
        <v>18466</v>
      </c>
      <c r="B1259">
        <v>-9.8140000000000001</v>
      </c>
      <c r="C1259">
        <v>235.946</v>
      </c>
      <c r="D1259">
        <v>90.37</v>
      </c>
      <c r="E1259">
        <v>97.155000000000001</v>
      </c>
      <c r="F1259">
        <v>-6.7850000000000001</v>
      </c>
      <c r="G1259">
        <v>0</v>
      </c>
    </row>
    <row r="1260" spans="1:7" x14ac:dyDescent="0.2">
      <c r="A1260" t="s">
        <v>18467</v>
      </c>
      <c r="B1260">
        <v>-9.8119999999999994</v>
      </c>
      <c r="C1260">
        <v>230.45699999999999</v>
      </c>
      <c r="D1260">
        <v>75.673000000000002</v>
      </c>
      <c r="E1260">
        <v>76.14</v>
      </c>
      <c r="F1260">
        <v>-0.46700000000000003</v>
      </c>
      <c r="G1260">
        <v>0</v>
      </c>
    </row>
    <row r="1261" spans="1:7" x14ac:dyDescent="0.2">
      <c r="A1261" t="s">
        <v>18468</v>
      </c>
      <c r="B1261">
        <v>-9.8119999999999994</v>
      </c>
      <c r="C1261">
        <v>230.45699999999999</v>
      </c>
      <c r="D1261">
        <v>75.673000000000002</v>
      </c>
      <c r="E1261">
        <v>76.14</v>
      </c>
      <c r="F1261">
        <v>-0.46700000000000003</v>
      </c>
      <c r="G1261">
        <v>0</v>
      </c>
    </row>
    <row r="1262" spans="1:7" x14ac:dyDescent="0.2">
      <c r="A1262" t="s">
        <v>18469</v>
      </c>
      <c r="B1262">
        <v>-9.8070000000000004</v>
      </c>
      <c r="C1262">
        <v>194.608</v>
      </c>
      <c r="D1262">
        <v>68.709000000000003</v>
      </c>
      <c r="E1262">
        <v>68.057000000000002</v>
      </c>
      <c r="F1262">
        <v>0.65200000000000002</v>
      </c>
      <c r="G1262">
        <v>0</v>
      </c>
    </row>
    <row r="1263" spans="1:7" x14ac:dyDescent="0.2">
      <c r="A1263" t="s">
        <v>18470</v>
      </c>
      <c r="B1263">
        <v>-9.8040000000000003</v>
      </c>
      <c r="C1263">
        <v>238.40799999999999</v>
      </c>
      <c r="D1263">
        <v>86.102999999999994</v>
      </c>
      <c r="E1263">
        <v>94.628</v>
      </c>
      <c r="F1263">
        <v>-8.5250000000000004</v>
      </c>
      <c r="G1263">
        <v>0</v>
      </c>
    </row>
    <row r="1264" spans="1:7" x14ac:dyDescent="0.2">
      <c r="A1264" t="s">
        <v>18471</v>
      </c>
      <c r="B1264">
        <v>-9.8019999999999996</v>
      </c>
      <c r="C1264">
        <v>269.46499999999997</v>
      </c>
      <c r="D1264">
        <v>100.45</v>
      </c>
      <c r="E1264">
        <v>115.935</v>
      </c>
      <c r="F1264">
        <v>-15.484999999999999</v>
      </c>
      <c r="G1264">
        <v>0</v>
      </c>
    </row>
    <row r="1265" spans="1:7" x14ac:dyDescent="0.2">
      <c r="A1265" t="s">
        <v>18472</v>
      </c>
      <c r="B1265">
        <v>-9.8000000000000007</v>
      </c>
      <c r="C1265">
        <v>238.488</v>
      </c>
      <c r="D1265">
        <v>84.08</v>
      </c>
      <c r="E1265">
        <v>94.882000000000005</v>
      </c>
      <c r="F1265">
        <v>-10.802</v>
      </c>
      <c r="G1265">
        <v>0</v>
      </c>
    </row>
    <row r="1266" spans="1:7" x14ac:dyDescent="0.2">
      <c r="A1266" t="s">
        <v>18473</v>
      </c>
      <c r="B1266">
        <v>-9.7919999999999998</v>
      </c>
      <c r="C1266">
        <v>304.54899999999998</v>
      </c>
      <c r="D1266">
        <v>128.59700000000001</v>
      </c>
      <c r="E1266">
        <v>134.64699999999999</v>
      </c>
      <c r="F1266">
        <v>-6.05</v>
      </c>
      <c r="G1266">
        <v>0</v>
      </c>
    </row>
    <row r="1267" spans="1:7" x14ac:dyDescent="0.2">
      <c r="A1267" t="s">
        <v>18474</v>
      </c>
      <c r="B1267">
        <v>-9.7829999999999995</v>
      </c>
      <c r="C1267">
        <v>307.59100000000001</v>
      </c>
      <c r="D1267">
        <v>138.352</v>
      </c>
      <c r="E1267">
        <v>144.37899999999999</v>
      </c>
      <c r="F1267">
        <v>-6.0270000000000001</v>
      </c>
      <c r="G1267">
        <v>0</v>
      </c>
    </row>
    <row r="1268" spans="1:7" x14ac:dyDescent="0.2">
      <c r="A1268" t="s">
        <v>18475</v>
      </c>
      <c r="B1268">
        <v>-9.7729999999999997</v>
      </c>
      <c r="C1268">
        <v>320.678</v>
      </c>
      <c r="D1268">
        <v>129.06899999999999</v>
      </c>
      <c r="E1268">
        <v>135.542</v>
      </c>
      <c r="F1268">
        <v>-6.4729999999999999</v>
      </c>
      <c r="G1268">
        <v>0</v>
      </c>
    </row>
    <row r="1269" spans="1:7" x14ac:dyDescent="0.2">
      <c r="A1269" t="s">
        <v>18476</v>
      </c>
      <c r="B1269">
        <v>-9.7710000000000008</v>
      </c>
      <c r="C1269">
        <v>215.09200000000001</v>
      </c>
      <c r="D1269">
        <v>70.45</v>
      </c>
      <c r="E1269">
        <v>72.231999999999999</v>
      </c>
      <c r="F1269">
        <v>-1.782</v>
      </c>
      <c r="G1269">
        <v>0</v>
      </c>
    </row>
    <row r="1270" spans="1:7" x14ac:dyDescent="0.2">
      <c r="A1270" t="s">
        <v>18477</v>
      </c>
      <c r="B1270">
        <v>-9.7650000000000006</v>
      </c>
      <c r="C1270">
        <v>224.37799999999999</v>
      </c>
      <c r="D1270">
        <v>80.234999999999999</v>
      </c>
      <c r="E1270">
        <v>89.956000000000003</v>
      </c>
      <c r="F1270">
        <v>-9.7210000000000001</v>
      </c>
      <c r="G1270">
        <v>0</v>
      </c>
    </row>
    <row r="1271" spans="1:7" x14ac:dyDescent="0.2">
      <c r="A1271" t="s">
        <v>18478</v>
      </c>
      <c r="B1271">
        <v>-9.7639999999999993</v>
      </c>
      <c r="C1271">
        <v>230.863</v>
      </c>
      <c r="D1271">
        <v>77.549000000000007</v>
      </c>
      <c r="E1271">
        <v>89.462000000000003</v>
      </c>
      <c r="F1271">
        <v>-11.913</v>
      </c>
      <c r="G1271">
        <v>0</v>
      </c>
    </row>
    <row r="1272" spans="1:7" x14ac:dyDescent="0.2">
      <c r="A1272" t="s">
        <v>18479</v>
      </c>
      <c r="B1272">
        <v>-9.76</v>
      </c>
      <c r="C1272">
        <v>255.23400000000001</v>
      </c>
      <c r="D1272">
        <v>96.488</v>
      </c>
      <c r="E1272">
        <v>105.83199999999999</v>
      </c>
      <c r="F1272">
        <v>-9.3439999999999994</v>
      </c>
      <c r="G1272">
        <v>0</v>
      </c>
    </row>
    <row r="1273" spans="1:7" x14ac:dyDescent="0.2">
      <c r="A1273" t="s">
        <v>18480</v>
      </c>
      <c r="B1273">
        <v>-9.7530000000000001</v>
      </c>
      <c r="C1273">
        <v>235.73</v>
      </c>
      <c r="D1273">
        <v>95.802000000000007</v>
      </c>
      <c r="E1273">
        <v>104.727</v>
      </c>
      <c r="F1273">
        <v>-8.9250000000000007</v>
      </c>
      <c r="G1273">
        <v>0</v>
      </c>
    </row>
    <row r="1274" spans="1:7" x14ac:dyDescent="0.2">
      <c r="A1274" t="s">
        <v>18481</v>
      </c>
      <c r="B1274">
        <v>-9.7520000000000007</v>
      </c>
      <c r="C1274">
        <v>214.19200000000001</v>
      </c>
      <c r="D1274">
        <v>82.893000000000001</v>
      </c>
      <c r="E1274">
        <v>101.09</v>
      </c>
      <c r="F1274">
        <v>-18.196999999999999</v>
      </c>
      <c r="G1274">
        <v>0</v>
      </c>
    </row>
    <row r="1275" spans="1:7" x14ac:dyDescent="0.2">
      <c r="A1275" t="s">
        <v>18482</v>
      </c>
      <c r="B1275">
        <v>-9.7490000000000006</v>
      </c>
      <c r="C1275">
        <v>260.57400000000001</v>
      </c>
      <c r="D1275">
        <v>99.495000000000005</v>
      </c>
      <c r="E1275">
        <v>105.265</v>
      </c>
      <c r="F1275">
        <v>-5.77</v>
      </c>
      <c r="G1275">
        <v>0</v>
      </c>
    </row>
    <row r="1276" spans="1:7" x14ac:dyDescent="0.2">
      <c r="A1276" t="s">
        <v>18483</v>
      </c>
      <c r="B1276">
        <v>-9.74</v>
      </c>
      <c r="C1276">
        <v>279.81799999999998</v>
      </c>
      <c r="D1276">
        <v>107.919</v>
      </c>
      <c r="E1276">
        <v>117.52800000000001</v>
      </c>
      <c r="F1276">
        <v>-9.609</v>
      </c>
      <c r="G1276">
        <v>0</v>
      </c>
    </row>
    <row r="1277" spans="1:7" x14ac:dyDescent="0.2">
      <c r="A1277" t="s">
        <v>18484</v>
      </c>
      <c r="B1277">
        <v>-9.7370000000000001</v>
      </c>
      <c r="C1277">
        <v>221.70699999999999</v>
      </c>
      <c r="D1277">
        <v>83.028000000000006</v>
      </c>
      <c r="E1277">
        <v>80.647999999999996</v>
      </c>
      <c r="F1277">
        <v>2.38</v>
      </c>
      <c r="G1277">
        <v>0</v>
      </c>
    </row>
    <row r="1278" spans="1:7" x14ac:dyDescent="0.2">
      <c r="A1278" t="s">
        <v>18485</v>
      </c>
      <c r="B1278">
        <v>-9.7330000000000005</v>
      </c>
      <c r="C1278">
        <v>199.20400000000001</v>
      </c>
      <c r="D1278">
        <v>74.293000000000006</v>
      </c>
      <c r="E1278">
        <v>75.343999999999994</v>
      </c>
      <c r="F1278">
        <v>-1.0509999999999999</v>
      </c>
      <c r="G1278">
        <v>0</v>
      </c>
    </row>
    <row r="1279" spans="1:7" x14ac:dyDescent="0.2">
      <c r="A1279" t="s">
        <v>18486</v>
      </c>
      <c r="B1279">
        <v>-9.7309999999999999</v>
      </c>
      <c r="C1279">
        <v>221.916</v>
      </c>
      <c r="D1279">
        <v>84.787999999999997</v>
      </c>
      <c r="E1279">
        <v>85.278000000000006</v>
      </c>
      <c r="F1279">
        <v>-0.49</v>
      </c>
      <c r="G1279">
        <v>0</v>
      </c>
    </row>
    <row r="1280" spans="1:7" x14ac:dyDescent="0.2">
      <c r="A1280" t="s">
        <v>18487</v>
      </c>
      <c r="B1280">
        <v>-9.7230000000000008</v>
      </c>
      <c r="C1280">
        <v>241.53100000000001</v>
      </c>
      <c r="D1280">
        <v>79.808999999999997</v>
      </c>
      <c r="E1280">
        <v>92.347999999999999</v>
      </c>
      <c r="F1280">
        <v>-12.539</v>
      </c>
      <c r="G1280">
        <v>0</v>
      </c>
    </row>
    <row r="1281" spans="1:7" x14ac:dyDescent="0.2">
      <c r="A1281" t="s">
        <v>18488</v>
      </c>
      <c r="B1281">
        <v>-9.7230000000000008</v>
      </c>
      <c r="C1281">
        <v>241.53100000000001</v>
      </c>
      <c r="D1281">
        <v>79.808999999999997</v>
      </c>
      <c r="E1281">
        <v>92.347999999999999</v>
      </c>
      <c r="F1281">
        <v>-12.539</v>
      </c>
      <c r="G1281">
        <v>0</v>
      </c>
    </row>
    <row r="1282" spans="1:7" x14ac:dyDescent="0.2">
      <c r="A1282" t="s">
        <v>18489</v>
      </c>
      <c r="B1282">
        <v>-9.7219999999999995</v>
      </c>
      <c r="C1282">
        <v>231.84399999999999</v>
      </c>
      <c r="D1282">
        <v>76.534999999999997</v>
      </c>
      <c r="E1282">
        <v>87.432000000000002</v>
      </c>
      <c r="F1282">
        <v>-10.897</v>
      </c>
      <c r="G1282">
        <v>0</v>
      </c>
    </row>
    <row r="1283" spans="1:7" x14ac:dyDescent="0.2">
      <c r="A1283" t="s">
        <v>18490</v>
      </c>
      <c r="B1283">
        <v>-9.7210000000000001</v>
      </c>
      <c r="C1283">
        <v>226.56800000000001</v>
      </c>
      <c r="D1283">
        <v>89.84</v>
      </c>
      <c r="E1283">
        <v>90.644000000000005</v>
      </c>
      <c r="F1283">
        <v>-0.80400000000000005</v>
      </c>
      <c r="G1283">
        <v>0</v>
      </c>
    </row>
    <row r="1284" spans="1:7" x14ac:dyDescent="0.2">
      <c r="A1284" t="s">
        <v>18491</v>
      </c>
      <c r="B1284">
        <v>-9.7149999999999999</v>
      </c>
      <c r="C1284">
        <v>219.52199999999999</v>
      </c>
      <c r="D1284">
        <v>80.344999999999999</v>
      </c>
      <c r="E1284">
        <v>91.557000000000002</v>
      </c>
      <c r="F1284">
        <v>-11.212</v>
      </c>
      <c r="G1284">
        <v>0</v>
      </c>
    </row>
    <row r="1285" spans="1:7" x14ac:dyDescent="0.2">
      <c r="A1285" t="s">
        <v>18492</v>
      </c>
      <c r="B1285">
        <v>-9.7149999999999999</v>
      </c>
      <c r="C1285">
        <v>369.96899999999999</v>
      </c>
      <c r="D1285">
        <v>187.209</v>
      </c>
      <c r="E1285">
        <v>190.643</v>
      </c>
      <c r="F1285">
        <v>-3.4340000000000002</v>
      </c>
      <c r="G1285">
        <v>0</v>
      </c>
    </row>
    <row r="1286" spans="1:7" x14ac:dyDescent="0.2">
      <c r="A1286" t="s">
        <v>18493</v>
      </c>
      <c r="B1286">
        <v>-9.7110000000000003</v>
      </c>
      <c r="C1286">
        <v>239.25700000000001</v>
      </c>
      <c r="D1286">
        <v>79.436000000000007</v>
      </c>
      <c r="E1286">
        <v>91.263999999999996</v>
      </c>
      <c r="F1286">
        <v>-11.827999999999999</v>
      </c>
      <c r="G1286">
        <v>0</v>
      </c>
    </row>
    <row r="1287" spans="1:7" x14ac:dyDescent="0.2">
      <c r="A1287" t="s">
        <v>18494</v>
      </c>
      <c r="B1287">
        <v>-9.7100000000000009</v>
      </c>
      <c r="C1287">
        <v>243.279</v>
      </c>
      <c r="D1287">
        <v>88.834999999999994</v>
      </c>
      <c r="E1287">
        <v>103.76900000000001</v>
      </c>
      <c r="F1287">
        <v>-14.933999999999999</v>
      </c>
      <c r="G1287">
        <v>0</v>
      </c>
    </row>
    <row r="1288" spans="1:7" x14ac:dyDescent="0.2">
      <c r="A1288" t="s">
        <v>18495</v>
      </c>
      <c r="B1288">
        <v>-9.7059999999999995</v>
      </c>
      <c r="C1288">
        <v>326.95400000000001</v>
      </c>
      <c r="D1288">
        <v>121.331</v>
      </c>
      <c r="E1288">
        <v>125.752</v>
      </c>
      <c r="F1288">
        <v>-4.4210000000000003</v>
      </c>
      <c r="G1288">
        <v>0</v>
      </c>
    </row>
    <row r="1289" spans="1:7" x14ac:dyDescent="0.2">
      <c r="A1289" t="s">
        <v>18496</v>
      </c>
      <c r="B1289">
        <v>-9.7040000000000006</v>
      </c>
      <c r="C1289">
        <v>236.59100000000001</v>
      </c>
      <c r="D1289">
        <v>79.025999999999996</v>
      </c>
      <c r="E1289">
        <v>94.421999999999997</v>
      </c>
      <c r="F1289">
        <v>-15.396000000000001</v>
      </c>
      <c r="G1289">
        <v>0</v>
      </c>
    </row>
    <row r="1290" spans="1:7" x14ac:dyDescent="0.2">
      <c r="A1290" t="s">
        <v>18497</v>
      </c>
      <c r="B1290">
        <v>-9.7029999999999994</v>
      </c>
      <c r="C1290">
        <v>213.17500000000001</v>
      </c>
      <c r="D1290">
        <v>78.031999999999996</v>
      </c>
      <c r="E1290">
        <v>77.100999999999999</v>
      </c>
      <c r="F1290">
        <v>0.93100000000000005</v>
      </c>
      <c r="G1290">
        <v>0</v>
      </c>
    </row>
    <row r="1291" spans="1:7" x14ac:dyDescent="0.2">
      <c r="A1291" t="s">
        <v>18498</v>
      </c>
      <c r="B1291">
        <v>-9.702</v>
      </c>
      <c r="C1291">
        <v>337.55799999999999</v>
      </c>
      <c r="D1291">
        <v>163.20400000000001</v>
      </c>
      <c r="E1291">
        <v>168.9</v>
      </c>
      <c r="F1291">
        <v>-5.6959999999999997</v>
      </c>
      <c r="G1291">
        <v>0</v>
      </c>
    </row>
    <row r="1292" spans="1:7" x14ac:dyDescent="0.2">
      <c r="A1292" t="s">
        <v>18499</v>
      </c>
      <c r="B1292">
        <v>-9.6980000000000004</v>
      </c>
      <c r="C1292">
        <v>219.64599999999999</v>
      </c>
      <c r="D1292">
        <v>82.372</v>
      </c>
      <c r="E1292">
        <v>90.790999999999997</v>
      </c>
      <c r="F1292">
        <v>-8.4190000000000005</v>
      </c>
      <c r="G1292">
        <v>0</v>
      </c>
    </row>
    <row r="1293" spans="1:7" x14ac:dyDescent="0.2">
      <c r="A1293" t="s">
        <v>18500</v>
      </c>
      <c r="B1293">
        <v>-9.6950000000000003</v>
      </c>
      <c r="C1293">
        <v>227.84399999999999</v>
      </c>
      <c r="D1293">
        <v>70.694000000000003</v>
      </c>
      <c r="E1293">
        <v>70.716999999999999</v>
      </c>
      <c r="F1293">
        <v>-2.3E-2</v>
      </c>
      <c r="G1293">
        <v>0</v>
      </c>
    </row>
    <row r="1294" spans="1:7" x14ac:dyDescent="0.2">
      <c r="A1294" t="s">
        <v>18501</v>
      </c>
      <c r="B1294">
        <v>-9.6950000000000003</v>
      </c>
      <c r="C1294">
        <v>228.01900000000001</v>
      </c>
      <c r="D1294">
        <v>84.980999999999995</v>
      </c>
      <c r="E1294">
        <v>102.863</v>
      </c>
      <c r="F1294">
        <v>-17.882000000000001</v>
      </c>
      <c r="G1294">
        <v>0</v>
      </c>
    </row>
    <row r="1295" spans="1:7" x14ac:dyDescent="0.2">
      <c r="A1295" t="s">
        <v>18502</v>
      </c>
      <c r="B1295">
        <v>-9.6940000000000008</v>
      </c>
      <c r="C1295">
        <v>251.12200000000001</v>
      </c>
      <c r="D1295">
        <v>91.081999999999994</v>
      </c>
      <c r="E1295">
        <v>107.258</v>
      </c>
      <c r="F1295">
        <v>-16.175999999999998</v>
      </c>
      <c r="G1295">
        <v>0</v>
      </c>
    </row>
    <row r="1296" spans="1:7" x14ac:dyDescent="0.2">
      <c r="A1296" t="s">
        <v>18503</v>
      </c>
      <c r="B1296">
        <v>-9.6910000000000007</v>
      </c>
      <c r="C1296">
        <v>222.12899999999999</v>
      </c>
      <c r="D1296">
        <v>77.653999999999996</v>
      </c>
      <c r="E1296">
        <v>84.153000000000006</v>
      </c>
      <c r="F1296">
        <v>-6.4989999999999997</v>
      </c>
      <c r="G1296">
        <v>0</v>
      </c>
    </row>
    <row r="1297" spans="1:7" x14ac:dyDescent="0.2">
      <c r="A1297" t="s">
        <v>18504</v>
      </c>
      <c r="B1297">
        <v>-9.6910000000000007</v>
      </c>
      <c r="C1297">
        <v>266.61</v>
      </c>
      <c r="D1297">
        <v>97.558999999999997</v>
      </c>
      <c r="E1297">
        <v>108.146</v>
      </c>
      <c r="F1297">
        <v>-10.587</v>
      </c>
      <c r="G1297">
        <v>0</v>
      </c>
    </row>
    <row r="1298" spans="1:7" x14ac:dyDescent="0.2">
      <c r="A1298" t="s">
        <v>18505</v>
      </c>
      <c r="B1298">
        <v>-9.6869999999999994</v>
      </c>
      <c r="C1298">
        <v>221.10499999999999</v>
      </c>
      <c r="D1298">
        <v>82.516000000000005</v>
      </c>
      <c r="E1298">
        <v>100.334</v>
      </c>
      <c r="F1298">
        <v>-17.818000000000001</v>
      </c>
      <c r="G1298">
        <v>0</v>
      </c>
    </row>
    <row r="1299" spans="1:7" x14ac:dyDescent="0.2">
      <c r="A1299" t="s">
        <v>18506</v>
      </c>
      <c r="B1299">
        <v>-9.6859999999999999</v>
      </c>
      <c r="C1299">
        <v>233.16900000000001</v>
      </c>
      <c r="D1299">
        <v>75.668000000000006</v>
      </c>
      <c r="E1299">
        <v>86.691999999999993</v>
      </c>
      <c r="F1299">
        <v>-11.023999999999999</v>
      </c>
      <c r="G1299">
        <v>0</v>
      </c>
    </row>
    <row r="1300" spans="1:7" x14ac:dyDescent="0.2">
      <c r="A1300" t="s">
        <v>18507</v>
      </c>
      <c r="B1300">
        <v>-9.6859999999999999</v>
      </c>
      <c r="C1300">
        <v>233.16900000000001</v>
      </c>
      <c r="D1300">
        <v>75.668000000000006</v>
      </c>
      <c r="E1300">
        <v>86.691999999999993</v>
      </c>
      <c r="F1300">
        <v>-11.023999999999999</v>
      </c>
      <c r="G1300">
        <v>0</v>
      </c>
    </row>
    <row r="1301" spans="1:7" x14ac:dyDescent="0.2">
      <c r="A1301" t="s">
        <v>18508</v>
      </c>
      <c r="B1301">
        <v>-9.6820000000000004</v>
      </c>
      <c r="C1301">
        <v>264.322</v>
      </c>
      <c r="D1301">
        <v>116.976</v>
      </c>
      <c r="E1301">
        <v>124.509</v>
      </c>
      <c r="F1301">
        <v>-7.5330000000000004</v>
      </c>
      <c r="G1301">
        <v>0</v>
      </c>
    </row>
    <row r="1302" spans="1:7" x14ac:dyDescent="0.2">
      <c r="A1302" t="s">
        <v>18509</v>
      </c>
      <c r="B1302">
        <v>-9.673</v>
      </c>
      <c r="C1302">
        <v>243.054</v>
      </c>
      <c r="D1302">
        <v>95.781000000000006</v>
      </c>
      <c r="E1302">
        <v>102.105</v>
      </c>
      <c r="F1302">
        <v>-6.3239999999999998</v>
      </c>
      <c r="G1302">
        <v>0</v>
      </c>
    </row>
    <row r="1303" spans="1:7" x14ac:dyDescent="0.2">
      <c r="A1303" t="s">
        <v>18510</v>
      </c>
      <c r="B1303">
        <v>-9.673</v>
      </c>
      <c r="C1303">
        <v>243.054</v>
      </c>
      <c r="D1303">
        <v>95.781000000000006</v>
      </c>
      <c r="E1303">
        <v>102.105</v>
      </c>
      <c r="F1303">
        <v>-6.3239999999999998</v>
      </c>
      <c r="G1303">
        <v>0</v>
      </c>
    </row>
    <row r="1304" spans="1:7" x14ac:dyDescent="0.2">
      <c r="A1304" t="s">
        <v>18511</v>
      </c>
      <c r="B1304">
        <v>-9.673</v>
      </c>
      <c r="C1304">
        <v>282.21100000000001</v>
      </c>
      <c r="D1304">
        <v>88.888999999999996</v>
      </c>
      <c r="E1304">
        <v>100.32899999999999</v>
      </c>
      <c r="F1304">
        <v>-11.44</v>
      </c>
      <c r="G1304">
        <v>0</v>
      </c>
    </row>
    <row r="1305" spans="1:7" x14ac:dyDescent="0.2">
      <c r="A1305" t="s">
        <v>18512</v>
      </c>
      <c r="B1305">
        <v>-9.6630000000000003</v>
      </c>
      <c r="C1305">
        <v>238.62299999999999</v>
      </c>
      <c r="D1305">
        <v>84.141999999999996</v>
      </c>
      <c r="E1305">
        <v>93.075999999999993</v>
      </c>
      <c r="F1305">
        <v>-8.9339999999999993</v>
      </c>
      <c r="G1305">
        <v>0</v>
      </c>
    </row>
    <row r="1306" spans="1:7" x14ac:dyDescent="0.2">
      <c r="A1306" t="s">
        <v>18513</v>
      </c>
      <c r="B1306">
        <v>-9.6539999999999999</v>
      </c>
      <c r="C1306">
        <v>221.76900000000001</v>
      </c>
      <c r="D1306">
        <v>78.248999999999995</v>
      </c>
      <c r="E1306">
        <v>77.034000000000006</v>
      </c>
      <c r="F1306">
        <v>1.2150000000000001</v>
      </c>
      <c r="G1306">
        <v>0</v>
      </c>
    </row>
    <row r="1307" spans="1:7" x14ac:dyDescent="0.2">
      <c r="A1307" t="s">
        <v>18514</v>
      </c>
      <c r="B1307">
        <v>-9.6530000000000005</v>
      </c>
      <c r="C1307">
        <v>244.94800000000001</v>
      </c>
      <c r="D1307">
        <v>92.68</v>
      </c>
      <c r="E1307">
        <v>100.42400000000001</v>
      </c>
      <c r="F1307">
        <v>-7.7439999999999998</v>
      </c>
      <c r="G1307">
        <v>0</v>
      </c>
    </row>
    <row r="1308" spans="1:7" x14ac:dyDescent="0.2">
      <c r="A1308" t="s">
        <v>18515</v>
      </c>
      <c r="B1308">
        <v>-9.6449999999999996</v>
      </c>
      <c r="C1308">
        <v>226.726</v>
      </c>
      <c r="D1308">
        <v>83.814999999999998</v>
      </c>
      <c r="E1308">
        <v>86.167000000000002</v>
      </c>
      <c r="F1308">
        <v>-2.3519999999999999</v>
      </c>
      <c r="G1308">
        <v>0</v>
      </c>
    </row>
    <row r="1309" spans="1:7" x14ac:dyDescent="0.2">
      <c r="A1309" t="s">
        <v>18516</v>
      </c>
      <c r="B1309">
        <v>-9.6430000000000007</v>
      </c>
      <c r="C1309">
        <v>248.96899999999999</v>
      </c>
      <c r="D1309">
        <v>91.879000000000005</v>
      </c>
      <c r="E1309">
        <v>100.08</v>
      </c>
      <c r="F1309">
        <v>-8.2010000000000005</v>
      </c>
      <c r="G1309">
        <v>0</v>
      </c>
    </row>
    <row r="1310" spans="1:7" x14ac:dyDescent="0.2">
      <c r="A1310" t="s">
        <v>18517</v>
      </c>
      <c r="B1310">
        <v>-9.6329999999999991</v>
      </c>
      <c r="C1310">
        <v>282.267</v>
      </c>
      <c r="D1310">
        <v>99.149000000000001</v>
      </c>
      <c r="E1310">
        <v>108.339</v>
      </c>
      <c r="F1310">
        <v>-9.19</v>
      </c>
      <c r="G1310">
        <v>0</v>
      </c>
    </row>
    <row r="1311" spans="1:7" x14ac:dyDescent="0.2">
      <c r="A1311" t="s">
        <v>18518</v>
      </c>
      <c r="B1311">
        <v>-9.625</v>
      </c>
      <c r="C1311">
        <v>222.76</v>
      </c>
      <c r="D1311">
        <v>80.756</v>
      </c>
      <c r="E1311">
        <v>88.512</v>
      </c>
      <c r="F1311">
        <v>-7.7560000000000002</v>
      </c>
      <c r="G1311">
        <v>0</v>
      </c>
    </row>
    <row r="1312" spans="1:7" x14ac:dyDescent="0.2">
      <c r="A1312" t="s">
        <v>18519</v>
      </c>
      <c r="B1312">
        <v>-9.6180000000000003</v>
      </c>
      <c r="C1312">
        <v>247.316</v>
      </c>
      <c r="D1312">
        <v>92.710999999999999</v>
      </c>
      <c r="E1312">
        <v>102.41</v>
      </c>
      <c r="F1312">
        <v>-9.6989999999999998</v>
      </c>
      <c r="G1312">
        <v>0</v>
      </c>
    </row>
    <row r="1313" spans="1:7" x14ac:dyDescent="0.2">
      <c r="A1313" t="s">
        <v>18520</v>
      </c>
      <c r="B1313">
        <v>-9.6120000000000001</v>
      </c>
      <c r="C1313">
        <v>230.517</v>
      </c>
      <c r="D1313">
        <v>74.161000000000001</v>
      </c>
      <c r="E1313">
        <v>86.375</v>
      </c>
      <c r="F1313">
        <v>-12.214</v>
      </c>
      <c r="G1313">
        <v>0</v>
      </c>
    </row>
    <row r="1314" spans="1:7" x14ac:dyDescent="0.2">
      <c r="A1314" t="s">
        <v>18521</v>
      </c>
      <c r="B1314">
        <v>-9.6039999999999992</v>
      </c>
      <c r="C1314">
        <v>209.655</v>
      </c>
      <c r="D1314">
        <v>74.131</v>
      </c>
      <c r="E1314">
        <v>92.058999999999997</v>
      </c>
      <c r="F1314">
        <v>-17.928000000000001</v>
      </c>
      <c r="G1314">
        <v>0</v>
      </c>
    </row>
    <row r="1315" spans="1:7" x14ac:dyDescent="0.2">
      <c r="A1315" t="s">
        <v>18522</v>
      </c>
      <c r="B1315">
        <v>-9.6039999999999992</v>
      </c>
      <c r="C1315">
        <v>324.90199999999999</v>
      </c>
      <c r="D1315">
        <v>160.21799999999999</v>
      </c>
      <c r="E1315">
        <v>165.184</v>
      </c>
      <c r="F1315">
        <v>-4.9660000000000002</v>
      </c>
      <c r="G1315">
        <v>0</v>
      </c>
    </row>
    <row r="1316" spans="1:7" x14ac:dyDescent="0.2">
      <c r="A1316" t="s">
        <v>18523</v>
      </c>
      <c r="B1316">
        <v>-9.6020000000000003</v>
      </c>
      <c r="C1316">
        <v>248.39400000000001</v>
      </c>
      <c r="D1316">
        <v>97.364999999999995</v>
      </c>
      <c r="E1316">
        <v>105.75700000000001</v>
      </c>
      <c r="F1316">
        <v>-8.3919999999999995</v>
      </c>
      <c r="G1316">
        <v>0</v>
      </c>
    </row>
    <row r="1317" spans="1:7" x14ac:dyDescent="0.2">
      <c r="A1317" t="s">
        <v>18524</v>
      </c>
      <c r="B1317">
        <v>-9.6020000000000003</v>
      </c>
      <c r="C1317">
        <v>250.191</v>
      </c>
      <c r="D1317">
        <v>90.71</v>
      </c>
      <c r="E1317">
        <v>97.576999999999998</v>
      </c>
      <c r="F1317">
        <v>-6.867</v>
      </c>
      <c r="G1317">
        <v>0</v>
      </c>
    </row>
    <row r="1318" spans="1:7" x14ac:dyDescent="0.2">
      <c r="A1318" t="s">
        <v>18525</v>
      </c>
      <c r="B1318">
        <v>-9.5990000000000002</v>
      </c>
      <c r="C1318">
        <v>228.691</v>
      </c>
      <c r="D1318">
        <v>92.391000000000005</v>
      </c>
      <c r="E1318">
        <v>101.9</v>
      </c>
      <c r="F1318">
        <v>-9.5090000000000003</v>
      </c>
      <c r="G1318">
        <v>0</v>
      </c>
    </row>
    <row r="1319" spans="1:7" x14ac:dyDescent="0.2">
      <c r="A1319" t="s">
        <v>18526</v>
      </c>
      <c r="B1319">
        <v>-9.5909999999999993</v>
      </c>
      <c r="C1319">
        <v>213.81299999999999</v>
      </c>
      <c r="D1319">
        <v>82.772999999999996</v>
      </c>
      <c r="E1319">
        <v>96.549000000000007</v>
      </c>
      <c r="F1319">
        <v>-13.776</v>
      </c>
      <c r="G1319">
        <v>0</v>
      </c>
    </row>
    <row r="1320" spans="1:7" x14ac:dyDescent="0.2">
      <c r="A1320" t="s">
        <v>18527</v>
      </c>
      <c r="B1320">
        <v>-9.5890000000000004</v>
      </c>
      <c r="C1320">
        <v>267.27300000000002</v>
      </c>
      <c r="D1320">
        <v>109.88800000000001</v>
      </c>
      <c r="E1320">
        <v>119.075</v>
      </c>
      <c r="F1320">
        <v>-9.1869999999999994</v>
      </c>
      <c r="G1320">
        <v>0</v>
      </c>
    </row>
    <row r="1321" spans="1:7" x14ac:dyDescent="0.2">
      <c r="A1321" t="s">
        <v>18528</v>
      </c>
      <c r="B1321">
        <v>-9.5850000000000009</v>
      </c>
      <c r="C1321">
        <v>256.88299999999998</v>
      </c>
      <c r="D1321">
        <v>97.290999999999997</v>
      </c>
      <c r="E1321">
        <v>106.664</v>
      </c>
      <c r="F1321">
        <v>-9.3729999999999993</v>
      </c>
      <c r="G1321">
        <v>0</v>
      </c>
    </row>
    <row r="1322" spans="1:7" x14ac:dyDescent="0.2">
      <c r="A1322" t="s">
        <v>18529</v>
      </c>
      <c r="B1322">
        <v>-9.5820000000000007</v>
      </c>
      <c r="C1322">
        <v>216.952</v>
      </c>
      <c r="D1322">
        <v>88.816999999999993</v>
      </c>
      <c r="E1322">
        <v>88.774000000000001</v>
      </c>
      <c r="F1322">
        <v>4.2999999999999997E-2</v>
      </c>
      <c r="G1322">
        <v>0</v>
      </c>
    </row>
    <row r="1323" spans="1:7" x14ac:dyDescent="0.2">
      <c r="A1323" t="s">
        <v>18530</v>
      </c>
      <c r="B1323">
        <v>-9.5760000000000005</v>
      </c>
      <c r="C1323">
        <v>209.01499999999999</v>
      </c>
      <c r="D1323">
        <v>74.516000000000005</v>
      </c>
      <c r="E1323">
        <v>88.206000000000003</v>
      </c>
      <c r="F1323">
        <v>-13.69</v>
      </c>
      <c r="G1323">
        <v>0</v>
      </c>
    </row>
    <row r="1324" spans="1:7" x14ac:dyDescent="0.2">
      <c r="A1324" t="s">
        <v>18531</v>
      </c>
      <c r="B1324">
        <v>-9.5730000000000004</v>
      </c>
      <c r="C1324">
        <v>224.52099999999999</v>
      </c>
      <c r="D1324">
        <v>75.597999999999999</v>
      </c>
      <c r="E1324">
        <v>92.858999999999995</v>
      </c>
      <c r="F1324">
        <v>-17.260999999999999</v>
      </c>
      <c r="G1324">
        <v>0</v>
      </c>
    </row>
    <row r="1325" spans="1:7" x14ac:dyDescent="0.2">
      <c r="A1325" t="s">
        <v>18532</v>
      </c>
      <c r="B1325">
        <v>-9.5640000000000001</v>
      </c>
      <c r="C1325">
        <v>248.364</v>
      </c>
      <c r="D1325">
        <v>97.509</v>
      </c>
      <c r="E1325">
        <v>111.121</v>
      </c>
      <c r="F1325">
        <v>-13.612</v>
      </c>
      <c r="G1325">
        <v>0</v>
      </c>
    </row>
    <row r="1326" spans="1:7" x14ac:dyDescent="0.2">
      <c r="A1326" t="s">
        <v>18533</v>
      </c>
      <c r="B1326">
        <v>-9.5640000000000001</v>
      </c>
      <c r="C1326">
        <v>312.85300000000001</v>
      </c>
      <c r="D1326">
        <v>131.208</v>
      </c>
      <c r="E1326">
        <v>135.77799999999999</v>
      </c>
      <c r="F1326">
        <v>-4.57</v>
      </c>
      <c r="G1326">
        <v>0</v>
      </c>
    </row>
    <row r="1327" spans="1:7" x14ac:dyDescent="0.2">
      <c r="A1327" t="s">
        <v>18534</v>
      </c>
      <c r="B1327">
        <v>-9.5519999999999996</v>
      </c>
      <c r="C1327">
        <v>221.02</v>
      </c>
      <c r="D1327">
        <v>74.216999999999999</v>
      </c>
      <c r="E1327">
        <v>84.546000000000006</v>
      </c>
      <c r="F1327">
        <v>-10.329000000000001</v>
      </c>
      <c r="G1327">
        <v>0</v>
      </c>
    </row>
    <row r="1328" spans="1:7" x14ac:dyDescent="0.2">
      <c r="A1328" t="s">
        <v>18535</v>
      </c>
      <c r="B1328">
        <v>-9.5519999999999996</v>
      </c>
      <c r="C1328">
        <v>257.39499999999998</v>
      </c>
      <c r="D1328">
        <v>99.923000000000002</v>
      </c>
      <c r="E1328">
        <v>108.75</v>
      </c>
      <c r="F1328">
        <v>-8.827</v>
      </c>
      <c r="G1328">
        <v>0</v>
      </c>
    </row>
    <row r="1329" spans="1:7" x14ac:dyDescent="0.2">
      <c r="A1329" t="s">
        <v>18536</v>
      </c>
      <c r="B1329">
        <v>-9.5500000000000007</v>
      </c>
      <c r="C1329">
        <v>264.73700000000002</v>
      </c>
      <c r="D1329">
        <v>108.90600000000001</v>
      </c>
      <c r="E1329">
        <v>116.318</v>
      </c>
      <c r="F1329">
        <v>-7.4119999999999999</v>
      </c>
      <c r="G1329">
        <v>0</v>
      </c>
    </row>
    <row r="1330" spans="1:7" x14ac:dyDescent="0.2">
      <c r="A1330" t="s">
        <v>18537</v>
      </c>
      <c r="B1330">
        <v>-9.5440000000000005</v>
      </c>
      <c r="C1330">
        <v>246.983</v>
      </c>
      <c r="D1330">
        <v>84.234999999999999</v>
      </c>
      <c r="E1330">
        <v>100.271</v>
      </c>
      <c r="F1330">
        <v>-16.036000000000001</v>
      </c>
      <c r="G1330">
        <v>0</v>
      </c>
    </row>
    <row r="1331" spans="1:7" x14ac:dyDescent="0.2">
      <c r="A1331" t="s">
        <v>18538</v>
      </c>
      <c r="B1331">
        <v>-9.5399999999999991</v>
      </c>
      <c r="C1331">
        <v>232.797</v>
      </c>
      <c r="D1331">
        <v>86.048000000000002</v>
      </c>
      <c r="E1331">
        <v>94.69</v>
      </c>
      <c r="F1331">
        <v>-8.6419999999999995</v>
      </c>
      <c r="G1331">
        <v>0</v>
      </c>
    </row>
    <row r="1332" spans="1:7" x14ac:dyDescent="0.2">
      <c r="A1332" t="s">
        <v>18539</v>
      </c>
      <c r="B1332">
        <v>-9.532</v>
      </c>
      <c r="C1332">
        <v>327.59899999999999</v>
      </c>
      <c r="D1332">
        <v>120.142</v>
      </c>
      <c r="E1332">
        <v>124.535</v>
      </c>
      <c r="F1332">
        <v>-4.3929999999999998</v>
      </c>
      <c r="G1332">
        <v>0</v>
      </c>
    </row>
    <row r="1333" spans="1:7" x14ac:dyDescent="0.2">
      <c r="A1333" t="s">
        <v>18540</v>
      </c>
      <c r="B1333">
        <v>-9.5259999999999998</v>
      </c>
      <c r="C1333">
        <v>253.56</v>
      </c>
      <c r="D1333">
        <v>87.738</v>
      </c>
      <c r="E1333">
        <v>101.006</v>
      </c>
      <c r="F1333">
        <v>-13.268000000000001</v>
      </c>
      <c r="G1333">
        <v>0</v>
      </c>
    </row>
    <row r="1334" spans="1:7" x14ac:dyDescent="0.2">
      <c r="A1334" t="s">
        <v>18541</v>
      </c>
      <c r="B1334">
        <v>-9.5210000000000008</v>
      </c>
      <c r="C1334">
        <v>225.16900000000001</v>
      </c>
      <c r="D1334">
        <v>75.846999999999994</v>
      </c>
      <c r="E1334">
        <v>98.143000000000001</v>
      </c>
      <c r="F1334">
        <v>-22.295999999999999</v>
      </c>
      <c r="G1334">
        <v>0</v>
      </c>
    </row>
    <row r="1335" spans="1:7" x14ac:dyDescent="0.2">
      <c r="A1335" t="s">
        <v>18542</v>
      </c>
      <c r="B1335">
        <v>-9.5210000000000008</v>
      </c>
      <c r="C1335">
        <v>225.16900000000001</v>
      </c>
      <c r="D1335">
        <v>75.846999999999994</v>
      </c>
      <c r="E1335">
        <v>98.143000000000001</v>
      </c>
      <c r="F1335">
        <v>-22.295999999999999</v>
      </c>
      <c r="G1335">
        <v>0</v>
      </c>
    </row>
    <row r="1336" spans="1:7" x14ac:dyDescent="0.2">
      <c r="A1336" t="s">
        <v>18543</v>
      </c>
      <c r="B1336">
        <v>-9.5180000000000007</v>
      </c>
      <c r="C1336">
        <v>239.488</v>
      </c>
      <c r="D1336">
        <v>75.361000000000004</v>
      </c>
      <c r="E1336">
        <v>87.671000000000006</v>
      </c>
      <c r="F1336">
        <v>-12.31</v>
      </c>
      <c r="G1336">
        <v>0</v>
      </c>
    </row>
    <row r="1337" spans="1:7" x14ac:dyDescent="0.2">
      <c r="A1337" t="s">
        <v>18544</v>
      </c>
      <c r="B1337">
        <v>-9.5150000000000006</v>
      </c>
      <c r="C1337">
        <v>251.83500000000001</v>
      </c>
      <c r="D1337">
        <v>90.944999999999993</v>
      </c>
      <c r="E1337">
        <v>103.70099999999999</v>
      </c>
      <c r="F1337">
        <v>-12.756</v>
      </c>
      <c r="G1337">
        <v>0</v>
      </c>
    </row>
    <row r="1338" spans="1:7" x14ac:dyDescent="0.2">
      <c r="A1338" t="s">
        <v>18545</v>
      </c>
      <c r="B1338">
        <v>-9.5129999999999999</v>
      </c>
      <c r="C1338">
        <v>244.05600000000001</v>
      </c>
      <c r="D1338">
        <v>99.376999999999995</v>
      </c>
      <c r="E1338">
        <v>106.71599999999999</v>
      </c>
      <c r="F1338">
        <v>-7.3390000000000004</v>
      </c>
      <c r="G1338">
        <v>0</v>
      </c>
    </row>
    <row r="1339" spans="1:7" x14ac:dyDescent="0.2">
      <c r="A1339" t="s">
        <v>18546</v>
      </c>
      <c r="B1339">
        <v>-9.51</v>
      </c>
      <c r="C1339">
        <v>235.108</v>
      </c>
      <c r="D1339">
        <v>86.954999999999998</v>
      </c>
      <c r="E1339">
        <v>92.12</v>
      </c>
      <c r="F1339">
        <v>-5.165</v>
      </c>
      <c r="G1339">
        <v>0</v>
      </c>
    </row>
    <row r="1340" spans="1:7" x14ac:dyDescent="0.2">
      <c r="A1340" t="s">
        <v>18547</v>
      </c>
      <c r="B1340">
        <v>-9.4969999999999999</v>
      </c>
      <c r="C1340">
        <v>360.39499999999998</v>
      </c>
      <c r="D1340">
        <v>170.68</v>
      </c>
      <c r="E1340">
        <v>175.75800000000001</v>
      </c>
      <c r="F1340">
        <v>-5.0780000000000003</v>
      </c>
      <c r="G1340">
        <v>0</v>
      </c>
    </row>
    <row r="1341" spans="1:7" x14ac:dyDescent="0.2">
      <c r="A1341" t="s">
        <v>18548</v>
      </c>
      <c r="B1341">
        <v>-9.4890000000000008</v>
      </c>
      <c r="C1341">
        <v>265.29599999999999</v>
      </c>
      <c r="D1341">
        <v>102.40600000000001</v>
      </c>
      <c r="E1341">
        <v>110.61499999999999</v>
      </c>
      <c r="F1341">
        <v>-8.2089999999999996</v>
      </c>
      <c r="G1341">
        <v>0</v>
      </c>
    </row>
    <row r="1342" spans="1:7" x14ac:dyDescent="0.2">
      <c r="A1342" t="s">
        <v>18549</v>
      </c>
      <c r="B1342">
        <v>-9.4860000000000007</v>
      </c>
      <c r="C1342">
        <v>235.58699999999999</v>
      </c>
      <c r="D1342">
        <v>78.697999999999993</v>
      </c>
      <c r="E1342">
        <v>90.123999999999995</v>
      </c>
      <c r="F1342">
        <v>-11.426</v>
      </c>
      <c r="G1342">
        <v>0</v>
      </c>
    </row>
    <row r="1343" spans="1:7" x14ac:dyDescent="0.2">
      <c r="A1343" t="s">
        <v>18550</v>
      </c>
      <c r="B1343">
        <v>-9.4860000000000007</v>
      </c>
      <c r="C1343">
        <v>235.58699999999999</v>
      </c>
      <c r="D1343">
        <v>78.697999999999993</v>
      </c>
      <c r="E1343">
        <v>90.123999999999995</v>
      </c>
      <c r="F1343">
        <v>-11.426</v>
      </c>
      <c r="G1343">
        <v>0</v>
      </c>
    </row>
    <row r="1344" spans="1:7" x14ac:dyDescent="0.2">
      <c r="A1344" t="s">
        <v>18551</v>
      </c>
      <c r="B1344">
        <v>-9.4849999999999994</v>
      </c>
      <c r="C1344">
        <v>242.024</v>
      </c>
      <c r="D1344">
        <v>78.484999999999999</v>
      </c>
      <c r="E1344">
        <v>91.216999999999999</v>
      </c>
      <c r="F1344">
        <v>-12.731999999999999</v>
      </c>
      <c r="G1344">
        <v>0</v>
      </c>
    </row>
    <row r="1345" spans="1:7" x14ac:dyDescent="0.2">
      <c r="A1345" t="s">
        <v>18552</v>
      </c>
      <c r="B1345">
        <v>-9.4730000000000008</v>
      </c>
      <c r="C1345">
        <v>374.803</v>
      </c>
      <c r="D1345">
        <v>211.399</v>
      </c>
      <c r="E1345">
        <v>204.059</v>
      </c>
      <c r="F1345">
        <v>7.34</v>
      </c>
      <c r="G1345">
        <v>0</v>
      </c>
    </row>
    <row r="1346" spans="1:7" x14ac:dyDescent="0.2">
      <c r="A1346" t="s">
        <v>18553</v>
      </c>
      <c r="B1346">
        <v>-9.4629999999999992</v>
      </c>
      <c r="C1346">
        <v>267.80599999999998</v>
      </c>
      <c r="D1346">
        <v>101.006</v>
      </c>
      <c r="E1346">
        <v>109.07</v>
      </c>
      <c r="F1346">
        <v>-8.0640000000000001</v>
      </c>
      <c r="G1346">
        <v>0</v>
      </c>
    </row>
    <row r="1347" spans="1:7" x14ac:dyDescent="0.2">
      <c r="A1347" t="s">
        <v>18554</v>
      </c>
      <c r="B1347">
        <v>-9.4550000000000001</v>
      </c>
      <c r="C1347">
        <v>238.91499999999999</v>
      </c>
      <c r="D1347">
        <v>75.53</v>
      </c>
      <c r="E1347">
        <v>97.316999999999993</v>
      </c>
      <c r="F1347">
        <v>-21.786999999999999</v>
      </c>
      <c r="G1347">
        <v>0</v>
      </c>
    </row>
    <row r="1348" spans="1:7" x14ac:dyDescent="0.2">
      <c r="A1348" t="s">
        <v>18555</v>
      </c>
      <c r="B1348">
        <v>-9.4480000000000004</v>
      </c>
      <c r="C1348">
        <v>337.68299999999999</v>
      </c>
      <c r="D1348">
        <v>151.85300000000001</v>
      </c>
      <c r="E1348">
        <v>156.55500000000001</v>
      </c>
      <c r="F1348">
        <v>-4.702</v>
      </c>
      <c r="G1348">
        <v>0</v>
      </c>
    </row>
    <row r="1349" spans="1:7" x14ac:dyDescent="0.2">
      <c r="A1349" t="s">
        <v>18556</v>
      </c>
      <c r="B1349">
        <v>-9.4469999999999992</v>
      </c>
      <c r="C1349">
        <v>277.61799999999999</v>
      </c>
      <c r="D1349">
        <v>117.303</v>
      </c>
      <c r="E1349">
        <v>124.199</v>
      </c>
      <c r="F1349">
        <v>-6.8959999999999999</v>
      </c>
      <c r="G1349">
        <v>0</v>
      </c>
    </row>
    <row r="1350" spans="1:7" x14ac:dyDescent="0.2">
      <c r="A1350" t="s">
        <v>18557</v>
      </c>
      <c r="B1350">
        <v>-9.4420000000000002</v>
      </c>
      <c r="C1350">
        <v>327.57100000000003</v>
      </c>
      <c r="D1350">
        <v>141.572</v>
      </c>
      <c r="E1350">
        <v>147.25800000000001</v>
      </c>
      <c r="F1350">
        <v>-5.6859999999999999</v>
      </c>
      <c r="G1350">
        <v>0</v>
      </c>
    </row>
    <row r="1351" spans="1:7" x14ac:dyDescent="0.2">
      <c r="A1351" t="s">
        <v>18558</v>
      </c>
      <c r="B1351">
        <v>-9.4329999999999998</v>
      </c>
      <c r="C1351">
        <v>249.595</v>
      </c>
      <c r="D1351">
        <v>102.568</v>
      </c>
      <c r="E1351">
        <v>108.426</v>
      </c>
      <c r="F1351">
        <v>-5.8579999999999997</v>
      </c>
      <c r="G1351">
        <v>0</v>
      </c>
    </row>
    <row r="1352" spans="1:7" x14ac:dyDescent="0.2">
      <c r="A1352" t="s">
        <v>18559</v>
      </c>
      <c r="B1352">
        <v>-9.4329999999999998</v>
      </c>
      <c r="C1352">
        <v>249.595</v>
      </c>
      <c r="D1352">
        <v>102.568</v>
      </c>
      <c r="E1352">
        <v>108.426</v>
      </c>
      <c r="F1352">
        <v>-5.8579999999999997</v>
      </c>
      <c r="G1352">
        <v>0</v>
      </c>
    </row>
    <row r="1353" spans="1:7" x14ac:dyDescent="0.2">
      <c r="A1353" t="s">
        <v>18560</v>
      </c>
      <c r="B1353">
        <v>-9.4169999999999998</v>
      </c>
      <c r="C1353">
        <v>235.488</v>
      </c>
      <c r="D1353">
        <v>92.617999999999995</v>
      </c>
      <c r="E1353">
        <v>104.676</v>
      </c>
      <c r="F1353">
        <v>-12.058</v>
      </c>
      <c r="G1353">
        <v>0</v>
      </c>
    </row>
    <row r="1354" spans="1:7" x14ac:dyDescent="0.2">
      <c r="A1354" t="s">
        <v>18561</v>
      </c>
      <c r="B1354">
        <v>-9.4039999999999999</v>
      </c>
      <c r="C1354">
        <v>240.11</v>
      </c>
      <c r="D1354">
        <v>90.843000000000004</v>
      </c>
      <c r="E1354">
        <v>100.099</v>
      </c>
      <c r="F1354">
        <v>-9.2560000000000002</v>
      </c>
      <c r="G1354">
        <v>0</v>
      </c>
    </row>
    <row r="1355" spans="1:7" x14ac:dyDescent="0.2">
      <c r="A1355" t="s">
        <v>18562</v>
      </c>
      <c r="B1355">
        <v>-9.3859999999999992</v>
      </c>
      <c r="C1355">
        <v>263.988</v>
      </c>
      <c r="D1355">
        <v>104.41500000000001</v>
      </c>
      <c r="E1355">
        <v>113.114</v>
      </c>
      <c r="F1355">
        <v>-8.6989999999999998</v>
      </c>
      <c r="G1355">
        <v>0</v>
      </c>
    </row>
    <row r="1356" spans="1:7" x14ac:dyDescent="0.2">
      <c r="A1356" t="s">
        <v>18563</v>
      </c>
      <c r="B1356">
        <v>-9.3810000000000002</v>
      </c>
      <c r="C1356">
        <v>255.99100000000001</v>
      </c>
      <c r="D1356">
        <v>104.271</v>
      </c>
      <c r="E1356">
        <v>109.759</v>
      </c>
      <c r="F1356">
        <v>-5.4880000000000004</v>
      </c>
      <c r="G1356">
        <v>0</v>
      </c>
    </row>
    <row r="1357" spans="1:7" x14ac:dyDescent="0.2">
      <c r="A1357" t="s">
        <v>18564</v>
      </c>
      <c r="B1357">
        <v>-9.3770000000000007</v>
      </c>
      <c r="C1357">
        <v>306.738</v>
      </c>
      <c r="D1357">
        <v>147.46700000000001</v>
      </c>
      <c r="E1357">
        <v>146.61600000000001</v>
      </c>
      <c r="F1357">
        <v>0.85099999999999998</v>
      </c>
      <c r="G1357">
        <v>0</v>
      </c>
    </row>
    <row r="1358" spans="1:7" x14ac:dyDescent="0.2">
      <c r="A1358" t="s">
        <v>18565</v>
      </c>
      <c r="B1358">
        <v>-9.3729999999999993</v>
      </c>
      <c r="C1358">
        <v>227.08799999999999</v>
      </c>
      <c r="D1358">
        <v>88.150999999999996</v>
      </c>
      <c r="E1358">
        <v>96.212000000000003</v>
      </c>
      <c r="F1358">
        <v>-8.0609999999999999</v>
      </c>
      <c r="G1358">
        <v>0</v>
      </c>
    </row>
    <row r="1359" spans="1:7" x14ac:dyDescent="0.2">
      <c r="A1359" t="s">
        <v>18566</v>
      </c>
      <c r="B1359">
        <v>-9.3729999999999993</v>
      </c>
      <c r="C1359">
        <v>228.696</v>
      </c>
      <c r="D1359">
        <v>86.325000000000003</v>
      </c>
      <c r="E1359">
        <v>104.8</v>
      </c>
      <c r="F1359">
        <v>-18.475000000000001</v>
      </c>
      <c r="G1359">
        <v>0</v>
      </c>
    </row>
    <row r="1360" spans="1:7" x14ac:dyDescent="0.2">
      <c r="A1360" t="s">
        <v>18567</v>
      </c>
      <c r="B1360">
        <v>-9.3729999999999993</v>
      </c>
      <c r="C1360">
        <v>236.69499999999999</v>
      </c>
      <c r="D1360">
        <v>78.114999999999995</v>
      </c>
      <c r="E1360">
        <v>89.653999999999996</v>
      </c>
      <c r="F1360">
        <v>-11.539</v>
      </c>
      <c r="G1360">
        <v>0</v>
      </c>
    </row>
    <row r="1361" spans="1:7" x14ac:dyDescent="0.2">
      <c r="A1361" t="s">
        <v>18568</v>
      </c>
      <c r="B1361">
        <v>-9.3680000000000003</v>
      </c>
      <c r="C1361">
        <v>213.315</v>
      </c>
      <c r="D1361">
        <v>82.632999999999996</v>
      </c>
      <c r="E1361">
        <v>90.838999999999999</v>
      </c>
      <c r="F1361">
        <v>-8.2059999999999995</v>
      </c>
      <c r="G1361">
        <v>0</v>
      </c>
    </row>
    <row r="1362" spans="1:7" x14ac:dyDescent="0.2">
      <c r="A1362" t="s">
        <v>18569</v>
      </c>
      <c r="B1362">
        <v>-9.3670000000000009</v>
      </c>
      <c r="C1362">
        <v>279.089</v>
      </c>
      <c r="D1362">
        <v>110.083</v>
      </c>
      <c r="E1362">
        <v>124.072</v>
      </c>
      <c r="F1362">
        <v>-13.989000000000001</v>
      </c>
      <c r="G1362">
        <v>0</v>
      </c>
    </row>
    <row r="1363" spans="1:7" x14ac:dyDescent="0.2">
      <c r="A1363" t="s">
        <v>18570</v>
      </c>
      <c r="B1363">
        <v>-9.36</v>
      </c>
      <c r="C1363">
        <v>247.589</v>
      </c>
      <c r="D1363">
        <v>97.543000000000006</v>
      </c>
      <c r="E1363">
        <v>108.654</v>
      </c>
      <c r="F1363">
        <v>-11.111000000000001</v>
      </c>
      <c r="G1363">
        <v>0</v>
      </c>
    </row>
    <row r="1364" spans="1:7" x14ac:dyDescent="0.2">
      <c r="A1364" t="s">
        <v>18571</v>
      </c>
      <c r="B1364">
        <v>-9.3539999999999992</v>
      </c>
      <c r="C1364">
        <v>335.59</v>
      </c>
      <c r="D1364">
        <v>146.39099999999999</v>
      </c>
      <c r="E1364">
        <v>152.00800000000001</v>
      </c>
      <c r="F1364">
        <v>-5.617</v>
      </c>
      <c r="G1364">
        <v>0</v>
      </c>
    </row>
    <row r="1365" spans="1:7" x14ac:dyDescent="0.2">
      <c r="A1365" t="s">
        <v>18572</v>
      </c>
      <c r="B1365">
        <v>-9.3520000000000003</v>
      </c>
      <c r="C1365">
        <v>238.70500000000001</v>
      </c>
      <c r="D1365">
        <v>72.319000000000003</v>
      </c>
      <c r="E1365">
        <v>91.897000000000006</v>
      </c>
      <c r="F1365">
        <v>-19.577999999999999</v>
      </c>
      <c r="G1365">
        <v>0</v>
      </c>
    </row>
    <row r="1366" spans="1:7" x14ac:dyDescent="0.2">
      <c r="A1366" t="s">
        <v>18573</v>
      </c>
      <c r="B1366">
        <v>-9.3490000000000002</v>
      </c>
      <c r="C1366">
        <v>337.24400000000003</v>
      </c>
      <c r="D1366">
        <v>170.15</v>
      </c>
      <c r="E1366">
        <v>177.03899999999999</v>
      </c>
      <c r="F1366">
        <v>-6.8890000000000002</v>
      </c>
      <c r="G1366">
        <v>0</v>
      </c>
    </row>
    <row r="1367" spans="1:7" x14ac:dyDescent="0.2">
      <c r="A1367" t="s">
        <v>18574</v>
      </c>
      <c r="B1367">
        <v>-9.3450000000000006</v>
      </c>
      <c r="C1367">
        <v>231.48400000000001</v>
      </c>
      <c r="D1367">
        <v>94.451999999999998</v>
      </c>
      <c r="E1367">
        <v>104.40300000000001</v>
      </c>
      <c r="F1367">
        <v>-9.9510000000000005</v>
      </c>
      <c r="G1367">
        <v>0</v>
      </c>
    </row>
    <row r="1368" spans="1:7" x14ac:dyDescent="0.2">
      <c r="A1368" t="s">
        <v>18575</v>
      </c>
      <c r="B1368">
        <v>-9.3450000000000006</v>
      </c>
      <c r="C1368">
        <v>231.48400000000001</v>
      </c>
      <c r="D1368">
        <v>94.451999999999998</v>
      </c>
      <c r="E1368">
        <v>104.40300000000001</v>
      </c>
      <c r="F1368">
        <v>-9.9510000000000005</v>
      </c>
      <c r="G1368">
        <v>0</v>
      </c>
    </row>
    <row r="1369" spans="1:7" x14ac:dyDescent="0.2">
      <c r="A1369" t="s">
        <v>18576</v>
      </c>
      <c r="B1369">
        <v>-9.3219999999999992</v>
      </c>
      <c r="C1369">
        <v>250.36199999999999</v>
      </c>
      <c r="D1369">
        <v>97.231999999999999</v>
      </c>
      <c r="E1369">
        <v>108.47199999999999</v>
      </c>
      <c r="F1369">
        <v>-11.24</v>
      </c>
      <c r="G1369">
        <v>0</v>
      </c>
    </row>
    <row r="1370" spans="1:7" x14ac:dyDescent="0.2">
      <c r="A1370" t="s">
        <v>18577</v>
      </c>
      <c r="B1370">
        <v>-9.3059999999999992</v>
      </c>
      <c r="C1370">
        <v>234.44800000000001</v>
      </c>
      <c r="D1370">
        <v>82.376999999999995</v>
      </c>
      <c r="E1370">
        <v>89.882999999999996</v>
      </c>
      <c r="F1370">
        <v>-7.5060000000000002</v>
      </c>
      <c r="G1370">
        <v>0</v>
      </c>
    </row>
    <row r="1371" spans="1:7" x14ac:dyDescent="0.2">
      <c r="A1371" t="s">
        <v>18578</v>
      </c>
      <c r="B1371">
        <v>-9.3010000000000002</v>
      </c>
      <c r="C1371">
        <v>265.54000000000002</v>
      </c>
      <c r="D1371">
        <v>107.711</v>
      </c>
      <c r="E1371">
        <v>113.146</v>
      </c>
      <c r="F1371">
        <v>-5.4349999999999996</v>
      </c>
      <c r="G1371">
        <v>0</v>
      </c>
    </row>
    <row r="1372" spans="1:7" x14ac:dyDescent="0.2">
      <c r="A1372" t="s">
        <v>18579</v>
      </c>
      <c r="B1372">
        <v>-9.2970000000000006</v>
      </c>
      <c r="C1372">
        <v>313.43700000000001</v>
      </c>
      <c r="D1372">
        <v>138.88800000000001</v>
      </c>
      <c r="E1372">
        <v>144.93899999999999</v>
      </c>
      <c r="F1372">
        <v>-6.0510000000000002</v>
      </c>
      <c r="G1372">
        <v>0</v>
      </c>
    </row>
    <row r="1373" spans="1:7" x14ac:dyDescent="0.2">
      <c r="A1373" t="s">
        <v>18580</v>
      </c>
      <c r="B1373">
        <v>-9.2949999999999999</v>
      </c>
      <c r="C1373">
        <v>270.86200000000002</v>
      </c>
      <c r="D1373">
        <v>115.254</v>
      </c>
      <c r="E1373">
        <v>120.58799999999999</v>
      </c>
      <c r="F1373">
        <v>-5.3339999999999996</v>
      </c>
      <c r="G1373">
        <v>0</v>
      </c>
    </row>
    <row r="1374" spans="1:7" x14ac:dyDescent="0.2">
      <c r="A1374" t="s">
        <v>18581</v>
      </c>
      <c r="B1374">
        <v>-9.2690000000000001</v>
      </c>
      <c r="C1374">
        <v>262.762</v>
      </c>
      <c r="D1374">
        <v>107.041</v>
      </c>
      <c r="E1374">
        <v>114</v>
      </c>
      <c r="F1374">
        <v>-6.9589999999999996</v>
      </c>
      <c r="G1374">
        <v>0</v>
      </c>
    </row>
    <row r="1375" spans="1:7" x14ac:dyDescent="0.2">
      <c r="A1375" t="s">
        <v>18582</v>
      </c>
      <c r="B1375">
        <v>-9.2629999999999999</v>
      </c>
      <c r="C1375">
        <v>261.64600000000002</v>
      </c>
      <c r="D1375">
        <v>104.988</v>
      </c>
      <c r="E1375">
        <v>111.655</v>
      </c>
      <c r="F1375">
        <v>-6.6669999999999998</v>
      </c>
      <c r="G1375">
        <v>0</v>
      </c>
    </row>
    <row r="1376" spans="1:7" x14ac:dyDescent="0.2">
      <c r="A1376" t="s">
        <v>18583</v>
      </c>
      <c r="B1376">
        <v>-9.2530000000000001</v>
      </c>
      <c r="C1376">
        <v>246.892</v>
      </c>
      <c r="D1376">
        <v>102.02</v>
      </c>
      <c r="E1376">
        <v>108.869</v>
      </c>
      <c r="F1376">
        <v>-6.8490000000000002</v>
      </c>
      <c r="G1376">
        <v>0</v>
      </c>
    </row>
    <row r="1377" spans="1:7" x14ac:dyDescent="0.2">
      <c r="A1377" t="s">
        <v>18584</v>
      </c>
      <c r="B1377">
        <v>-9.2520000000000007</v>
      </c>
      <c r="C1377">
        <v>241.97399999999999</v>
      </c>
      <c r="D1377">
        <v>85.804000000000002</v>
      </c>
      <c r="E1377">
        <v>98.625</v>
      </c>
      <c r="F1377">
        <v>-12.821</v>
      </c>
      <c r="G1377">
        <v>0</v>
      </c>
    </row>
    <row r="1378" spans="1:7" x14ac:dyDescent="0.2">
      <c r="A1378" t="s">
        <v>18585</v>
      </c>
      <c r="B1378">
        <v>-9.2439999999999998</v>
      </c>
      <c r="C1378">
        <v>237.6</v>
      </c>
      <c r="D1378">
        <v>83.400999999999996</v>
      </c>
      <c r="E1378">
        <v>94.54</v>
      </c>
      <c r="F1378">
        <v>-11.138999999999999</v>
      </c>
      <c r="G1378">
        <v>0</v>
      </c>
    </row>
    <row r="1379" spans="1:7" x14ac:dyDescent="0.2">
      <c r="A1379" t="s">
        <v>18586</v>
      </c>
      <c r="B1379">
        <v>-9.2379999999999995</v>
      </c>
      <c r="C1379">
        <v>298.017</v>
      </c>
      <c r="D1379">
        <v>138.4</v>
      </c>
      <c r="E1379">
        <v>138.363</v>
      </c>
      <c r="F1379">
        <v>3.6999999999999998E-2</v>
      </c>
      <c r="G1379">
        <v>0</v>
      </c>
    </row>
    <row r="1380" spans="1:7" x14ac:dyDescent="0.2">
      <c r="A1380" t="s">
        <v>18587</v>
      </c>
      <c r="B1380">
        <v>-9.2279999999999998</v>
      </c>
      <c r="C1380">
        <v>236.89699999999999</v>
      </c>
      <c r="D1380">
        <v>97.043000000000006</v>
      </c>
      <c r="E1380">
        <v>111.64</v>
      </c>
      <c r="F1380">
        <v>-14.597</v>
      </c>
      <c r="G1380">
        <v>0</v>
      </c>
    </row>
    <row r="1381" spans="1:7" x14ac:dyDescent="0.2">
      <c r="A1381" t="s">
        <v>18588</v>
      </c>
      <c r="B1381">
        <v>-9.2080000000000002</v>
      </c>
      <c r="C1381">
        <v>257.322</v>
      </c>
      <c r="D1381">
        <v>108.483</v>
      </c>
      <c r="E1381">
        <v>114.57</v>
      </c>
      <c r="F1381">
        <v>-6.0869999999999997</v>
      </c>
      <c r="G1381">
        <v>0</v>
      </c>
    </row>
    <row r="1382" spans="1:7" x14ac:dyDescent="0.2">
      <c r="A1382" t="s">
        <v>18589</v>
      </c>
      <c r="B1382">
        <v>-9.2080000000000002</v>
      </c>
      <c r="C1382">
        <v>447.197</v>
      </c>
      <c r="D1382">
        <v>247.45599999999999</v>
      </c>
      <c r="E1382">
        <v>242.36799999999999</v>
      </c>
      <c r="F1382">
        <v>5.0880000000000001</v>
      </c>
      <c r="G1382">
        <v>0</v>
      </c>
    </row>
    <row r="1383" spans="1:7" x14ac:dyDescent="0.2">
      <c r="A1383" t="s">
        <v>18590</v>
      </c>
      <c r="B1383">
        <v>-9.1989999999999998</v>
      </c>
      <c r="C1383">
        <v>238.304</v>
      </c>
      <c r="D1383">
        <v>102.373</v>
      </c>
      <c r="E1383">
        <v>108.91200000000001</v>
      </c>
      <c r="F1383">
        <v>-6.5389999999999997</v>
      </c>
      <c r="G1383">
        <v>0</v>
      </c>
    </row>
    <row r="1384" spans="1:7" x14ac:dyDescent="0.2">
      <c r="A1384" t="s">
        <v>18591</v>
      </c>
      <c r="B1384">
        <v>-9.19</v>
      </c>
      <c r="C1384">
        <v>356.82</v>
      </c>
      <c r="D1384">
        <v>166.56800000000001</v>
      </c>
      <c r="E1384">
        <v>170.24799999999999</v>
      </c>
      <c r="F1384">
        <v>-3.68</v>
      </c>
      <c r="G1384">
        <v>0</v>
      </c>
    </row>
    <row r="1385" spans="1:7" x14ac:dyDescent="0.2">
      <c r="A1385" t="s">
        <v>18592</v>
      </c>
      <c r="B1385">
        <v>-9.1890000000000001</v>
      </c>
      <c r="C1385">
        <v>289.85500000000002</v>
      </c>
      <c r="D1385">
        <v>132.351</v>
      </c>
      <c r="E1385">
        <v>140.37100000000001</v>
      </c>
      <c r="F1385">
        <v>-8.02</v>
      </c>
      <c r="G1385">
        <v>0</v>
      </c>
    </row>
    <row r="1386" spans="1:7" x14ac:dyDescent="0.2">
      <c r="A1386" t="s">
        <v>18593</v>
      </c>
      <c r="B1386">
        <v>-9.1820000000000004</v>
      </c>
      <c r="C1386">
        <v>394.46899999999999</v>
      </c>
      <c r="D1386">
        <v>214.26400000000001</v>
      </c>
      <c r="E1386">
        <v>218.178</v>
      </c>
      <c r="F1386">
        <v>-3.9140000000000001</v>
      </c>
      <c r="G1386">
        <v>0</v>
      </c>
    </row>
    <row r="1387" spans="1:7" x14ac:dyDescent="0.2">
      <c r="A1387" t="s">
        <v>18594</v>
      </c>
      <c r="B1387">
        <v>-9.0860000000000003</v>
      </c>
      <c r="C1387">
        <v>322.24400000000003</v>
      </c>
      <c r="D1387">
        <v>152.28100000000001</v>
      </c>
      <c r="E1387">
        <v>163.94499999999999</v>
      </c>
      <c r="F1387">
        <v>-11.664</v>
      </c>
      <c r="G1387">
        <v>0</v>
      </c>
    </row>
    <row r="1388" spans="1:7" x14ac:dyDescent="0.2">
      <c r="A1388" t="s">
        <v>18595</v>
      </c>
      <c r="B1388">
        <v>-9.07</v>
      </c>
      <c r="C1388">
        <v>307.90100000000001</v>
      </c>
      <c r="D1388">
        <v>130.99199999999999</v>
      </c>
      <c r="E1388">
        <v>137.63499999999999</v>
      </c>
      <c r="F1388">
        <v>-6.6429999999999998</v>
      </c>
      <c r="G1388">
        <v>0</v>
      </c>
    </row>
    <row r="1389" spans="1:7" x14ac:dyDescent="0.2">
      <c r="A1389" t="s">
        <v>18596</v>
      </c>
      <c r="B1389">
        <v>-9.0389999999999997</v>
      </c>
      <c r="C1389">
        <v>292.178</v>
      </c>
      <c r="D1389">
        <v>122.15900000000001</v>
      </c>
      <c r="E1389">
        <v>127.66800000000001</v>
      </c>
      <c r="F1389">
        <v>-5.5090000000000003</v>
      </c>
      <c r="G1389">
        <v>0</v>
      </c>
    </row>
    <row r="1390" spans="1:7" x14ac:dyDescent="0.2">
      <c r="A1390" t="s">
        <v>18597</v>
      </c>
      <c r="B1390">
        <v>-8.9909999999999997</v>
      </c>
      <c r="C1390">
        <v>309.50700000000001</v>
      </c>
      <c r="D1390">
        <v>137.79300000000001</v>
      </c>
      <c r="E1390">
        <v>150.13999999999999</v>
      </c>
      <c r="F1390">
        <v>-12.347</v>
      </c>
      <c r="G1390">
        <v>0</v>
      </c>
    </row>
    <row r="1391" spans="1:7" x14ac:dyDescent="0.2">
      <c r="A1391" t="s">
        <v>18598</v>
      </c>
      <c r="B1391">
        <v>-8.9510000000000005</v>
      </c>
      <c r="C1391">
        <v>388.33100000000002</v>
      </c>
      <c r="D1391">
        <v>225.03700000000001</v>
      </c>
      <c r="E1391">
        <v>219.12899999999999</v>
      </c>
      <c r="F1391">
        <v>5.9080000000000004</v>
      </c>
      <c r="G1391">
        <v>0</v>
      </c>
    </row>
    <row r="1392" spans="1:7" x14ac:dyDescent="0.2">
      <c r="A1392" t="s">
        <v>18599</v>
      </c>
      <c r="B1392">
        <v>-8.89</v>
      </c>
      <c r="C1392">
        <v>519.85900000000004</v>
      </c>
      <c r="D1392">
        <v>337.565</v>
      </c>
      <c r="E1392">
        <v>330.07600000000002</v>
      </c>
      <c r="F1392">
        <v>7.4889999999999999</v>
      </c>
      <c r="G1392">
        <v>0</v>
      </c>
    </row>
    <row r="1393" spans="1:7" x14ac:dyDescent="0.2">
      <c r="A1393" t="s">
        <v>18600</v>
      </c>
      <c r="B1393">
        <v>-8.8840000000000003</v>
      </c>
      <c r="C1393">
        <v>426.72699999999998</v>
      </c>
      <c r="D1393">
        <v>258.24200000000002</v>
      </c>
      <c r="E1393">
        <v>250.65600000000001</v>
      </c>
      <c r="F1393">
        <v>7.5860000000000003</v>
      </c>
      <c r="G1393">
        <v>0</v>
      </c>
    </row>
    <row r="1394" spans="1:7" x14ac:dyDescent="0.2">
      <c r="A1394" t="s">
        <v>18601</v>
      </c>
      <c r="B1394">
        <v>-8.8789999999999996</v>
      </c>
      <c r="C1394">
        <v>387.12099999999998</v>
      </c>
      <c r="D1394">
        <v>206.47300000000001</v>
      </c>
      <c r="E1394">
        <v>215.381</v>
      </c>
      <c r="F1394">
        <v>-8.9079999999999995</v>
      </c>
      <c r="G1394">
        <v>0</v>
      </c>
    </row>
    <row r="1395" spans="1:7" x14ac:dyDescent="0.2">
      <c r="A1395" t="s">
        <v>18602</v>
      </c>
      <c r="B1395">
        <v>-8.8170000000000002</v>
      </c>
      <c r="C1395">
        <v>319.34500000000003</v>
      </c>
      <c r="D1395">
        <v>172.203</v>
      </c>
      <c r="E1395">
        <v>171.77600000000001</v>
      </c>
      <c r="F1395">
        <v>0.42699999999999999</v>
      </c>
      <c r="G1395">
        <v>0</v>
      </c>
    </row>
    <row r="1396" spans="1:7" x14ac:dyDescent="0.2">
      <c r="A1396" t="s">
        <v>18603</v>
      </c>
      <c r="B1396">
        <v>-8.7840000000000007</v>
      </c>
      <c r="C1396">
        <v>229.732</v>
      </c>
      <c r="D1396">
        <v>96.262</v>
      </c>
      <c r="E1396">
        <v>103.06399999999999</v>
      </c>
      <c r="F1396">
        <v>-6.8019999999999996</v>
      </c>
      <c r="G1396">
        <v>0</v>
      </c>
    </row>
    <row r="1397" spans="1:7" x14ac:dyDescent="0.2">
      <c r="A1397" t="s">
        <v>18604</v>
      </c>
      <c r="B1397">
        <v>-8.64</v>
      </c>
      <c r="C1397">
        <v>361.49200000000002</v>
      </c>
      <c r="D1397">
        <v>200.608</v>
      </c>
      <c r="E1397">
        <v>203.32499999999999</v>
      </c>
      <c r="F1397">
        <v>-2.7170000000000001</v>
      </c>
      <c r="G1397">
        <v>0</v>
      </c>
    </row>
    <row r="1398" spans="1:7" x14ac:dyDescent="0.2">
      <c r="A1398" t="s">
        <v>18605</v>
      </c>
      <c r="B1398">
        <v>-8.6359999999999992</v>
      </c>
      <c r="C1398">
        <v>354</v>
      </c>
      <c r="D1398">
        <v>192.55</v>
      </c>
      <c r="E1398">
        <v>193.33699999999999</v>
      </c>
      <c r="F1398">
        <v>-0.78700000000000003</v>
      </c>
      <c r="G1398">
        <v>0</v>
      </c>
    </row>
    <row r="1399" spans="1:7" x14ac:dyDescent="0.2">
      <c r="A1399" t="s">
        <v>18606</v>
      </c>
      <c r="B1399">
        <v>-8.6</v>
      </c>
      <c r="C1399">
        <v>515.36199999999997</v>
      </c>
      <c r="D1399">
        <v>342.572</v>
      </c>
      <c r="E1399">
        <v>343.58800000000002</v>
      </c>
      <c r="F1399">
        <v>-1.016</v>
      </c>
      <c r="G1399">
        <v>0</v>
      </c>
    </row>
    <row r="1400" spans="1:7" x14ac:dyDescent="0.2">
      <c r="A1400" t="s">
        <v>18607</v>
      </c>
      <c r="B1400">
        <v>-8.5359999999999996</v>
      </c>
      <c r="C1400">
        <v>513.93799999999999</v>
      </c>
      <c r="D1400">
        <v>337.99200000000002</v>
      </c>
      <c r="E1400">
        <v>337.07100000000003</v>
      </c>
      <c r="F1400">
        <v>0.92100000000000004</v>
      </c>
      <c r="G1400">
        <v>0</v>
      </c>
    </row>
    <row r="1401" spans="1:7" x14ac:dyDescent="0.2">
      <c r="A1401" t="s">
        <v>18608</v>
      </c>
      <c r="B1401">
        <v>-8.1880000000000006</v>
      </c>
      <c r="C1401">
        <v>470.05799999999999</v>
      </c>
      <c r="D1401">
        <v>293.46199999999999</v>
      </c>
      <c r="E1401">
        <v>291.69099999999997</v>
      </c>
      <c r="F1401">
        <v>1.7709999999999999</v>
      </c>
      <c r="G1401">
        <v>0</v>
      </c>
    </row>
    <row r="1402" spans="1:7" x14ac:dyDescent="0.2">
      <c r="A1402" t="s">
        <v>18609</v>
      </c>
      <c r="B1402">
        <v>-10.635999999999999</v>
      </c>
      <c r="C1402">
        <v>389.76299999999998</v>
      </c>
      <c r="D1402">
        <v>157.422</v>
      </c>
      <c r="E1402">
        <v>163.904</v>
      </c>
      <c r="F1402">
        <v>-6.4820000000000002</v>
      </c>
      <c r="G1402">
        <v>0</v>
      </c>
    </row>
    <row r="1403" spans="1:7" x14ac:dyDescent="0.2">
      <c r="A1403" t="s">
        <v>18610</v>
      </c>
      <c r="B1403">
        <v>-10.548</v>
      </c>
      <c r="C1403">
        <v>379.60399999999998</v>
      </c>
      <c r="D1403">
        <v>148.959</v>
      </c>
      <c r="E1403">
        <v>155.191</v>
      </c>
      <c r="F1403">
        <v>-6.2320000000000002</v>
      </c>
      <c r="G1403">
        <v>0</v>
      </c>
    </row>
    <row r="1404" spans="1:7" x14ac:dyDescent="0.2">
      <c r="A1404" t="s">
        <v>18611</v>
      </c>
      <c r="B1404">
        <v>-10.367000000000001</v>
      </c>
      <c r="C1404">
        <v>261.46199999999999</v>
      </c>
      <c r="D1404">
        <v>90.090999999999994</v>
      </c>
      <c r="E1404">
        <v>104.69799999999999</v>
      </c>
      <c r="F1404">
        <v>-14.606999999999999</v>
      </c>
      <c r="G1404">
        <v>0</v>
      </c>
    </row>
    <row r="1405" spans="1:7" x14ac:dyDescent="0.2">
      <c r="A1405" t="s">
        <v>18612</v>
      </c>
      <c r="B1405">
        <v>-10.362</v>
      </c>
      <c r="C1405">
        <v>332.74799999999999</v>
      </c>
      <c r="D1405">
        <v>144.905</v>
      </c>
      <c r="E1405">
        <v>149.47499999999999</v>
      </c>
      <c r="F1405">
        <v>-4.57</v>
      </c>
      <c r="G1405">
        <v>0</v>
      </c>
    </row>
    <row r="1406" spans="1:7" x14ac:dyDescent="0.2">
      <c r="A1406" t="s">
        <v>18613</v>
      </c>
      <c r="B1406">
        <v>-10.291</v>
      </c>
      <c r="C1406">
        <v>266.19299999999998</v>
      </c>
      <c r="D1406">
        <v>102.601</v>
      </c>
      <c r="E1406">
        <v>109.006</v>
      </c>
      <c r="F1406">
        <v>-6.4050000000000002</v>
      </c>
      <c r="G1406">
        <v>0</v>
      </c>
    </row>
    <row r="1407" spans="1:7" x14ac:dyDescent="0.2">
      <c r="A1407" t="s">
        <v>18614</v>
      </c>
      <c r="B1407">
        <v>-10.273</v>
      </c>
      <c r="C1407">
        <v>274.19</v>
      </c>
      <c r="D1407">
        <v>105.36799999999999</v>
      </c>
      <c r="E1407">
        <v>112.108</v>
      </c>
      <c r="F1407">
        <v>-6.74</v>
      </c>
      <c r="G1407">
        <v>0</v>
      </c>
    </row>
    <row r="1408" spans="1:7" x14ac:dyDescent="0.2">
      <c r="A1408" t="s">
        <v>18615</v>
      </c>
      <c r="B1408">
        <v>-10.269</v>
      </c>
      <c r="C1408">
        <v>279.48500000000001</v>
      </c>
      <c r="D1408">
        <v>112.027</v>
      </c>
      <c r="E1408">
        <v>118.312</v>
      </c>
      <c r="F1408">
        <v>-6.2850000000000001</v>
      </c>
      <c r="G1408">
        <v>0</v>
      </c>
    </row>
    <row r="1409" spans="1:7" x14ac:dyDescent="0.2">
      <c r="A1409" t="s">
        <v>18616</v>
      </c>
      <c r="B1409">
        <v>-10.119999999999999</v>
      </c>
      <c r="C1409">
        <v>264.072</v>
      </c>
      <c r="D1409">
        <v>99.432000000000002</v>
      </c>
      <c r="E1409">
        <v>113.093</v>
      </c>
      <c r="F1409">
        <v>-13.661</v>
      </c>
      <c r="G1409">
        <v>0</v>
      </c>
    </row>
    <row r="1410" spans="1:7" x14ac:dyDescent="0.2">
      <c r="A1410" t="s">
        <v>18617</v>
      </c>
      <c r="B1410">
        <v>-10.102</v>
      </c>
      <c r="C1410">
        <v>309.09300000000002</v>
      </c>
      <c r="D1410">
        <v>124.90300000000001</v>
      </c>
      <c r="E1410">
        <v>130.37700000000001</v>
      </c>
      <c r="F1410">
        <v>-5.4740000000000002</v>
      </c>
      <c r="G1410">
        <v>0</v>
      </c>
    </row>
    <row r="1411" spans="1:7" x14ac:dyDescent="0.2">
      <c r="A1411" t="s">
        <v>18618</v>
      </c>
      <c r="B1411">
        <v>-10.096</v>
      </c>
      <c r="C1411">
        <v>257.51400000000001</v>
      </c>
      <c r="D1411">
        <v>85.691000000000003</v>
      </c>
      <c r="E1411">
        <v>105.46599999999999</v>
      </c>
      <c r="F1411">
        <v>-19.774999999999999</v>
      </c>
      <c r="G1411">
        <v>0</v>
      </c>
    </row>
    <row r="1412" spans="1:7" x14ac:dyDescent="0.2">
      <c r="A1412" t="s">
        <v>18619</v>
      </c>
      <c r="B1412">
        <v>-10.089</v>
      </c>
      <c r="C1412">
        <v>229.78800000000001</v>
      </c>
      <c r="D1412">
        <v>75.218000000000004</v>
      </c>
      <c r="E1412">
        <v>75.17</v>
      </c>
      <c r="F1412">
        <v>4.8000000000000001E-2</v>
      </c>
      <c r="G1412">
        <v>0</v>
      </c>
    </row>
    <row r="1413" spans="1:7" x14ac:dyDescent="0.2">
      <c r="A1413" t="s">
        <v>18620</v>
      </c>
      <c r="B1413">
        <v>-10.083</v>
      </c>
      <c r="C1413">
        <v>363.93299999999999</v>
      </c>
      <c r="D1413">
        <v>176.13900000000001</v>
      </c>
      <c r="E1413">
        <v>169.887</v>
      </c>
      <c r="F1413">
        <v>6.2519999999999998</v>
      </c>
      <c r="G1413">
        <v>0</v>
      </c>
    </row>
    <row r="1414" spans="1:7" x14ac:dyDescent="0.2">
      <c r="A1414" t="s">
        <v>18621</v>
      </c>
      <c r="B1414">
        <v>-10.066000000000001</v>
      </c>
      <c r="C1414">
        <v>293.29000000000002</v>
      </c>
      <c r="D1414">
        <v>118.755</v>
      </c>
      <c r="E1414">
        <v>126.04600000000001</v>
      </c>
      <c r="F1414">
        <v>-7.2910000000000004</v>
      </c>
      <c r="G1414">
        <v>0</v>
      </c>
    </row>
    <row r="1415" spans="1:7" x14ac:dyDescent="0.2">
      <c r="A1415" t="s">
        <v>18622</v>
      </c>
      <c r="B1415">
        <v>-10.061</v>
      </c>
      <c r="C1415">
        <v>284.81700000000001</v>
      </c>
      <c r="D1415">
        <v>106.904</v>
      </c>
      <c r="E1415">
        <v>113.449</v>
      </c>
      <c r="F1415">
        <v>-6.5449999999999999</v>
      </c>
      <c r="G1415">
        <v>0</v>
      </c>
    </row>
    <row r="1416" spans="1:7" x14ac:dyDescent="0.2">
      <c r="A1416" t="s">
        <v>18623</v>
      </c>
      <c r="B1416">
        <v>-10.06</v>
      </c>
      <c r="C1416">
        <v>241.291</v>
      </c>
      <c r="D1416">
        <v>86.307000000000002</v>
      </c>
      <c r="E1416">
        <v>109.03400000000001</v>
      </c>
      <c r="F1416">
        <v>-22.727</v>
      </c>
      <c r="G1416">
        <v>0</v>
      </c>
    </row>
    <row r="1417" spans="1:7" x14ac:dyDescent="0.2">
      <c r="A1417" t="s">
        <v>18624</v>
      </c>
      <c r="B1417">
        <v>-10.039</v>
      </c>
      <c r="C1417">
        <v>274.91300000000001</v>
      </c>
      <c r="D1417">
        <v>106.736</v>
      </c>
      <c r="E1417">
        <v>116.708</v>
      </c>
      <c r="F1417">
        <v>-9.9719999999999995</v>
      </c>
      <c r="G1417">
        <v>0</v>
      </c>
    </row>
    <row r="1418" spans="1:7" x14ac:dyDescent="0.2">
      <c r="A1418" t="s">
        <v>18625</v>
      </c>
      <c r="B1418">
        <v>-9.9749999999999996</v>
      </c>
      <c r="C1418">
        <v>186.261</v>
      </c>
      <c r="D1418">
        <v>62.304000000000002</v>
      </c>
      <c r="E1418">
        <v>62.823</v>
      </c>
      <c r="F1418">
        <v>-0.51900000000000002</v>
      </c>
      <c r="G1418">
        <v>0</v>
      </c>
    </row>
    <row r="1419" spans="1:7" x14ac:dyDescent="0.2">
      <c r="A1419" t="s">
        <v>18626</v>
      </c>
      <c r="B1419">
        <v>-9.9670000000000005</v>
      </c>
      <c r="C1419">
        <v>234.98699999999999</v>
      </c>
      <c r="D1419">
        <v>80.908000000000001</v>
      </c>
      <c r="E1419">
        <v>81.944999999999993</v>
      </c>
      <c r="F1419">
        <v>-1.0369999999999999</v>
      </c>
      <c r="G1419">
        <v>0</v>
      </c>
    </row>
    <row r="1420" spans="1:7" x14ac:dyDescent="0.2">
      <c r="A1420" t="s">
        <v>18627</v>
      </c>
      <c r="B1420">
        <v>-9.9610000000000003</v>
      </c>
      <c r="C1420">
        <v>300.74700000000001</v>
      </c>
      <c r="D1420">
        <v>97.233999999999995</v>
      </c>
      <c r="E1420">
        <v>99.096999999999994</v>
      </c>
      <c r="F1420">
        <v>-1.863</v>
      </c>
      <c r="G1420">
        <v>0</v>
      </c>
    </row>
    <row r="1421" spans="1:7" x14ac:dyDescent="0.2">
      <c r="A1421" t="s">
        <v>18628</v>
      </c>
      <c r="B1421">
        <v>-9.9429999999999996</v>
      </c>
      <c r="C1421">
        <v>239.48500000000001</v>
      </c>
      <c r="D1421">
        <v>89.899000000000001</v>
      </c>
      <c r="E1421">
        <v>109.29300000000001</v>
      </c>
      <c r="F1421">
        <v>-19.393999999999998</v>
      </c>
      <c r="G1421">
        <v>0</v>
      </c>
    </row>
    <row r="1422" spans="1:7" x14ac:dyDescent="0.2">
      <c r="A1422" t="s">
        <v>18629</v>
      </c>
      <c r="B1422">
        <v>-9.9359999999999999</v>
      </c>
      <c r="C1422">
        <v>256.68099999999998</v>
      </c>
      <c r="D1422">
        <v>88.106999999999999</v>
      </c>
      <c r="E1422">
        <v>89.497</v>
      </c>
      <c r="F1422">
        <v>-1.39</v>
      </c>
      <c r="G1422">
        <v>0</v>
      </c>
    </row>
    <row r="1423" spans="1:7" x14ac:dyDescent="0.2">
      <c r="A1423" t="s">
        <v>18630</v>
      </c>
      <c r="B1423">
        <v>-9.9350000000000005</v>
      </c>
      <c r="C1423">
        <v>240.74199999999999</v>
      </c>
      <c r="D1423">
        <v>91.274000000000001</v>
      </c>
      <c r="E1423">
        <v>98.936000000000007</v>
      </c>
      <c r="F1423">
        <v>-7.6619999999999999</v>
      </c>
      <c r="G1423">
        <v>0</v>
      </c>
    </row>
    <row r="1424" spans="1:7" x14ac:dyDescent="0.2">
      <c r="A1424" t="s">
        <v>18631</v>
      </c>
      <c r="B1424">
        <v>-9.9209999999999994</v>
      </c>
      <c r="C1424">
        <v>323.15600000000001</v>
      </c>
      <c r="D1424">
        <v>120.78700000000001</v>
      </c>
      <c r="E1424">
        <v>125.58499999999999</v>
      </c>
      <c r="F1424">
        <v>-4.798</v>
      </c>
      <c r="G1424">
        <v>0</v>
      </c>
    </row>
    <row r="1425" spans="1:7" x14ac:dyDescent="0.2">
      <c r="A1425" t="s">
        <v>18632</v>
      </c>
      <c r="B1425">
        <v>-9.9179999999999993</v>
      </c>
      <c r="C1425">
        <v>259.09800000000001</v>
      </c>
      <c r="D1425">
        <v>101.041</v>
      </c>
      <c r="E1425">
        <v>108.179</v>
      </c>
      <c r="F1425">
        <v>-7.1379999999999999</v>
      </c>
      <c r="G1425">
        <v>0</v>
      </c>
    </row>
    <row r="1426" spans="1:7" x14ac:dyDescent="0.2">
      <c r="A1426" t="s">
        <v>18633</v>
      </c>
      <c r="B1426">
        <v>-9.9130000000000003</v>
      </c>
      <c r="C1426">
        <v>216.49700000000001</v>
      </c>
      <c r="D1426">
        <v>72.152000000000001</v>
      </c>
      <c r="E1426">
        <v>73.941999999999993</v>
      </c>
      <c r="F1426">
        <v>-1.79</v>
      </c>
      <c r="G1426">
        <v>0</v>
      </c>
    </row>
    <row r="1427" spans="1:7" x14ac:dyDescent="0.2">
      <c r="A1427" t="s">
        <v>18634</v>
      </c>
      <c r="B1427">
        <v>-9.9039999999999999</v>
      </c>
      <c r="C1427">
        <v>216.16900000000001</v>
      </c>
      <c r="D1427">
        <v>75.641999999999996</v>
      </c>
      <c r="E1427">
        <v>76.442999999999998</v>
      </c>
      <c r="F1427">
        <v>-0.80100000000000005</v>
      </c>
      <c r="G1427">
        <v>0</v>
      </c>
    </row>
    <row r="1428" spans="1:7" x14ac:dyDescent="0.2">
      <c r="A1428" t="s">
        <v>18635</v>
      </c>
      <c r="B1428">
        <v>-9.9039999999999999</v>
      </c>
      <c r="C1428">
        <v>413.59100000000001</v>
      </c>
      <c r="D1428">
        <v>221.70699999999999</v>
      </c>
      <c r="E1428">
        <v>219.07599999999999</v>
      </c>
      <c r="F1428">
        <v>2.6309999999999998</v>
      </c>
      <c r="G1428">
        <v>0</v>
      </c>
    </row>
    <row r="1429" spans="1:7" x14ac:dyDescent="0.2">
      <c r="A1429" t="s">
        <v>18636</v>
      </c>
      <c r="B1429">
        <v>-9.9030000000000005</v>
      </c>
      <c r="C1429">
        <v>208.11799999999999</v>
      </c>
      <c r="D1429">
        <v>74.83</v>
      </c>
      <c r="E1429">
        <v>75.548000000000002</v>
      </c>
      <c r="F1429">
        <v>-0.71799999999999997</v>
      </c>
      <c r="G1429">
        <v>0</v>
      </c>
    </row>
    <row r="1430" spans="1:7" x14ac:dyDescent="0.2">
      <c r="A1430" t="s">
        <v>18637</v>
      </c>
      <c r="B1430">
        <v>-9.9009999999999998</v>
      </c>
      <c r="C1430">
        <v>233.285</v>
      </c>
      <c r="D1430">
        <v>82.587000000000003</v>
      </c>
      <c r="E1430">
        <v>103.456</v>
      </c>
      <c r="F1430">
        <v>-20.869</v>
      </c>
      <c r="G1430">
        <v>0</v>
      </c>
    </row>
    <row r="1431" spans="1:7" x14ac:dyDescent="0.2">
      <c r="A1431" t="s">
        <v>18638</v>
      </c>
      <c r="B1431">
        <v>-9.8949999999999996</v>
      </c>
      <c r="C1431">
        <v>316.50700000000001</v>
      </c>
      <c r="D1431">
        <v>129.11000000000001</v>
      </c>
      <c r="E1431">
        <v>134.464</v>
      </c>
      <c r="F1431">
        <v>-5.3540000000000001</v>
      </c>
      <c r="G1431">
        <v>0</v>
      </c>
    </row>
    <row r="1432" spans="1:7" x14ac:dyDescent="0.2">
      <c r="A1432" t="s">
        <v>18639</v>
      </c>
      <c r="B1432">
        <v>-9.8940000000000001</v>
      </c>
      <c r="C1432">
        <v>336.07799999999997</v>
      </c>
      <c r="D1432">
        <v>151.79599999999999</v>
      </c>
      <c r="E1432">
        <v>157.45400000000001</v>
      </c>
      <c r="F1432">
        <v>-5.6580000000000004</v>
      </c>
      <c r="G1432">
        <v>0</v>
      </c>
    </row>
    <row r="1433" spans="1:7" x14ac:dyDescent="0.2">
      <c r="A1433" t="s">
        <v>18640</v>
      </c>
      <c r="B1433">
        <v>-9.891</v>
      </c>
      <c r="C1433">
        <v>424.923</v>
      </c>
      <c r="D1433">
        <v>238.56399999999999</v>
      </c>
      <c r="E1433">
        <v>228.84399999999999</v>
      </c>
      <c r="F1433">
        <v>9.7200000000000006</v>
      </c>
      <c r="G1433">
        <v>0</v>
      </c>
    </row>
    <row r="1434" spans="1:7" x14ac:dyDescent="0.2">
      <c r="A1434" t="s">
        <v>18641</v>
      </c>
      <c r="B1434">
        <v>-9.8829999999999991</v>
      </c>
      <c r="C1434">
        <v>306.15499999999997</v>
      </c>
      <c r="D1434">
        <v>132.11500000000001</v>
      </c>
      <c r="E1434">
        <v>137.185</v>
      </c>
      <c r="F1434">
        <v>-5.07</v>
      </c>
      <c r="G1434">
        <v>0</v>
      </c>
    </row>
    <row r="1435" spans="1:7" x14ac:dyDescent="0.2">
      <c r="A1435" t="s">
        <v>18642</v>
      </c>
      <c r="B1435">
        <v>-9.8800000000000008</v>
      </c>
      <c r="C1435">
        <v>190.298</v>
      </c>
      <c r="D1435">
        <v>71.864000000000004</v>
      </c>
      <c r="E1435">
        <v>71.489999999999995</v>
      </c>
      <c r="F1435">
        <v>0.374</v>
      </c>
      <c r="G1435">
        <v>0</v>
      </c>
    </row>
    <row r="1436" spans="1:7" x14ac:dyDescent="0.2">
      <c r="A1436" t="s">
        <v>18643</v>
      </c>
      <c r="B1436">
        <v>-9.8780000000000001</v>
      </c>
      <c r="C1436">
        <v>273.47500000000002</v>
      </c>
      <c r="D1436">
        <v>92.744</v>
      </c>
      <c r="E1436">
        <v>102.27500000000001</v>
      </c>
      <c r="F1436">
        <v>-9.5310000000000006</v>
      </c>
      <c r="G1436">
        <v>0</v>
      </c>
    </row>
    <row r="1437" spans="1:7" x14ac:dyDescent="0.2">
      <c r="A1437" t="s">
        <v>18644</v>
      </c>
      <c r="B1437">
        <v>-9.8740000000000006</v>
      </c>
      <c r="C1437">
        <v>314.476</v>
      </c>
      <c r="D1437">
        <v>146.65799999999999</v>
      </c>
      <c r="E1437">
        <v>152.95400000000001</v>
      </c>
      <c r="F1437">
        <v>-6.2960000000000003</v>
      </c>
      <c r="G1437">
        <v>0</v>
      </c>
    </row>
    <row r="1438" spans="1:7" x14ac:dyDescent="0.2">
      <c r="A1438" t="s">
        <v>18645</v>
      </c>
      <c r="B1438">
        <v>-9.8469999999999995</v>
      </c>
      <c r="C1438">
        <v>305.62599999999998</v>
      </c>
      <c r="D1438">
        <v>129.59100000000001</v>
      </c>
      <c r="E1438">
        <v>135.70400000000001</v>
      </c>
      <c r="F1438">
        <v>-6.1130000000000004</v>
      </c>
      <c r="G1438">
        <v>0</v>
      </c>
    </row>
    <row r="1439" spans="1:7" x14ac:dyDescent="0.2">
      <c r="A1439" t="s">
        <v>18646</v>
      </c>
      <c r="B1439">
        <v>-9.8439999999999994</v>
      </c>
      <c r="C1439">
        <v>240.148</v>
      </c>
      <c r="D1439">
        <v>79.787999999999997</v>
      </c>
      <c r="E1439">
        <v>92.638000000000005</v>
      </c>
      <c r="F1439">
        <v>-12.85</v>
      </c>
      <c r="G1439">
        <v>0</v>
      </c>
    </row>
    <row r="1440" spans="1:7" x14ac:dyDescent="0.2">
      <c r="A1440" t="s">
        <v>18647</v>
      </c>
      <c r="B1440">
        <v>-9.8390000000000004</v>
      </c>
      <c r="C1440">
        <v>238.62299999999999</v>
      </c>
      <c r="D1440">
        <v>87.274000000000001</v>
      </c>
      <c r="E1440">
        <v>107.33</v>
      </c>
      <c r="F1440">
        <v>-20.056000000000001</v>
      </c>
      <c r="G1440">
        <v>0</v>
      </c>
    </row>
    <row r="1441" spans="1:7" x14ac:dyDescent="0.2">
      <c r="A1441" t="s">
        <v>18648</v>
      </c>
      <c r="B1441">
        <v>-9.8330000000000002</v>
      </c>
      <c r="C1441">
        <v>407.89600000000002</v>
      </c>
      <c r="D1441">
        <v>221.88499999999999</v>
      </c>
      <c r="E1441">
        <v>219.13800000000001</v>
      </c>
      <c r="F1441">
        <v>2.7469999999999999</v>
      </c>
      <c r="G1441">
        <v>0</v>
      </c>
    </row>
    <row r="1442" spans="1:7" x14ac:dyDescent="0.2">
      <c r="A1442" t="s">
        <v>18649</v>
      </c>
      <c r="B1442">
        <v>-9.83</v>
      </c>
      <c r="C1442">
        <v>370.55799999999999</v>
      </c>
      <c r="D1442">
        <v>141.16399999999999</v>
      </c>
      <c r="E1442">
        <v>145.93199999999999</v>
      </c>
      <c r="F1442">
        <v>-4.7679999999999998</v>
      </c>
      <c r="G1442">
        <v>0</v>
      </c>
    </row>
    <row r="1443" spans="1:7" x14ac:dyDescent="0.2">
      <c r="A1443" t="s">
        <v>18650</v>
      </c>
      <c r="B1443">
        <v>-9.8260000000000005</v>
      </c>
      <c r="C1443">
        <v>254.84100000000001</v>
      </c>
      <c r="D1443">
        <v>86.195999999999998</v>
      </c>
      <c r="E1443">
        <v>92.198999999999998</v>
      </c>
      <c r="F1443">
        <v>-6.0030000000000001</v>
      </c>
      <c r="G1443">
        <v>0</v>
      </c>
    </row>
    <row r="1444" spans="1:7" x14ac:dyDescent="0.2">
      <c r="A1444" t="s">
        <v>18651</v>
      </c>
      <c r="B1444">
        <v>-9.8249999999999993</v>
      </c>
      <c r="C1444">
        <v>179.99100000000001</v>
      </c>
      <c r="D1444">
        <v>64.207999999999998</v>
      </c>
      <c r="E1444">
        <v>68.113</v>
      </c>
      <c r="F1444">
        <v>-3.9049999999999998</v>
      </c>
      <c r="G1444">
        <v>0</v>
      </c>
    </row>
    <row r="1445" spans="1:7" x14ac:dyDescent="0.2">
      <c r="A1445" t="s">
        <v>18652</v>
      </c>
      <c r="B1445">
        <v>-9.81</v>
      </c>
      <c r="C1445">
        <v>243.19</v>
      </c>
      <c r="D1445">
        <v>86.239000000000004</v>
      </c>
      <c r="E1445">
        <v>95.207999999999998</v>
      </c>
      <c r="F1445">
        <v>-8.9689999999999994</v>
      </c>
      <c r="G1445">
        <v>0</v>
      </c>
    </row>
    <row r="1446" spans="1:7" x14ac:dyDescent="0.2">
      <c r="A1446" t="s">
        <v>18653</v>
      </c>
      <c r="B1446">
        <v>-9.81</v>
      </c>
      <c r="C1446">
        <v>259.666</v>
      </c>
      <c r="D1446">
        <v>98.290999999999997</v>
      </c>
      <c r="E1446">
        <v>98.221999999999994</v>
      </c>
      <c r="F1446">
        <v>6.9000000000000006E-2</v>
      </c>
      <c r="G1446">
        <v>0</v>
      </c>
    </row>
    <row r="1447" spans="1:7" x14ac:dyDescent="0.2">
      <c r="A1447" t="s">
        <v>18654</v>
      </c>
      <c r="B1447">
        <v>-9.7919999999999998</v>
      </c>
      <c r="C1447">
        <v>304.54899999999998</v>
      </c>
      <c r="D1447">
        <v>128.59700000000001</v>
      </c>
      <c r="E1447">
        <v>134.64699999999999</v>
      </c>
      <c r="F1447">
        <v>-6.05</v>
      </c>
      <c r="G1447">
        <v>0</v>
      </c>
    </row>
    <row r="1448" spans="1:7" x14ac:dyDescent="0.2">
      <c r="A1448" t="s">
        <v>18655</v>
      </c>
      <c r="B1448">
        <v>-9.7910000000000004</v>
      </c>
      <c r="C1448">
        <v>224.358</v>
      </c>
      <c r="D1448">
        <v>73.084000000000003</v>
      </c>
      <c r="E1448">
        <v>75.412999999999997</v>
      </c>
      <c r="F1448">
        <v>-2.3290000000000002</v>
      </c>
      <c r="G1448">
        <v>0</v>
      </c>
    </row>
    <row r="1449" spans="1:7" x14ac:dyDescent="0.2">
      <c r="A1449" t="s">
        <v>18656</v>
      </c>
      <c r="B1449">
        <v>-9.7859999999999996</v>
      </c>
      <c r="C1449">
        <v>251.35300000000001</v>
      </c>
      <c r="D1449">
        <v>93.317999999999998</v>
      </c>
      <c r="E1449">
        <v>117.197</v>
      </c>
      <c r="F1449">
        <v>-23.879000000000001</v>
      </c>
      <c r="G1449">
        <v>0</v>
      </c>
    </row>
    <row r="1450" spans="1:7" x14ac:dyDescent="0.2">
      <c r="A1450" t="s">
        <v>18657</v>
      </c>
      <c r="B1450">
        <v>-9.7850000000000001</v>
      </c>
      <c r="C1450">
        <v>241.06800000000001</v>
      </c>
      <c r="D1450">
        <v>89.48</v>
      </c>
      <c r="E1450">
        <v>109.41200000000001</v>
      </c>
      <c r="F1450">
        <v>-19.931999999999999</v>
      </c>
      <c r="G1450">
        <v>0</v>
      </c>
    </row>
    <row r="1451" spans="1:7" x14ac:dyDescent="0.2">
      <c r="A1451" t="s">
        <v>18658</v>
      </c>
      <c r="B1451">
        <v>-9.7810000000000006</v>
      </c>
      <c r="C1451">
        <v>264.85599999999999</v>
      </c>
      <c r="D1451">
        <v>109.021</v>
      </c>
      <c r="E1451">
        <v>124.348</v>
      </c>
      <c r="F1451">
        <v>-15.327</v>
      </c>
      <c r="G1451">
        <v>0</v>
      </c>
    </row>
    <row r="1452" spans="1:7" x14ac:dyDescent="0.2">
      <c r="A1452" t="s">
        <v>18659</v>
      </c>
      <c r="B1452">
        <v>-9.7669999999999995</v>
      </c>
      <c r="C1452">
        <v>387.09500000000003</v>
      </c>
      <c r="D1452">
        <v>196.214</v>
      </c>
      <c r="E1452">
        <v>191.44900000000001</v>
      </c>
      <c r="F1452">
        <v>4.7649999999999997</v>
      </c>
      <c r="G1452">
        <v>0</v>
      </c>
    </row>
    <row r="1453" spans="1:7" x14ac:dyDescent="0.2">
      <c r="A1453" t="s">
        <v>18660</v>
      </c>
      <c r="B1453">
        <v>-9.7629999999999999</v>
      </c>
      <c r="C1453">
        <v>240.01400000000001</v>
      </c>
      <c r="D1453">
        <v>86.468999999999994</v>
      </c>
      <c r="E1453">
        <v>84.941999999999993</v>
      </c>
      <c r="F1453">
        <v>1.5269999999999999</v>
      </c>
      <c r="G1453">
        <v>0</v>
      </c>
    </row>
    <row r="1454" spans="1:7" x14ac:dyDescent="0.2">
      <c r="A1454" t="s">
        <v>18661</v>
      </c>
      <c r="B1454">
        <v>-9.7629999999999999</v>
      </c>
      <c r="C1454">
        <v>261.62599999999998</v>
      </c>
      <c r="D1454">
        <v>104.83199999999999</v>
      </c>
      <c r="E1454">
        <v>118.203</v>
      </c>
      <c r="F1454">
        <v>-13.371</v>
      </c>
      <c r="G1454">
        <v>0</v>
      </c>
    </row>
    <row r="1455" spans="1:7" x14ac:dyDescent="0.2">
      <c r="A1455" t="s">
        <v>18662</v>
      </c>
      <c r="B1455">
        <v>-9.7629999999999999</v>
      </c>
      <c r="C1455">
        <v>311.26499999999999</v>
      </c>
      <c r="D1455">
        <v>127.145</v>
      </c>
      <c r="E1455">
        <v>133.20500000000001</v>
      </c>
      <c r="F1455">
        <v>-6.06</v>
      </c>
      <c r="G1455">
        <v>0</v>
      </c>
    </row>
    <row r="1456" spans="1:7" x14ac:dyDescent="0.2">
      <c r="A1456" t="s">
        <v>18663</v>
      </c>
      <c r="B1456">
        <v>-9.76</v>
      </c>
      <c r="C1456">
        <v>311.17599999999999</v>
      </c>
      <c r="D1456">
        <v>132.191</v>
      </c>
      <c r="E1456">
        <v>144.261</v>
      </c>
      <c r="F1456">
        <v>-12.07</v>
      </c>
      <c r="G1456">
        <v>0</v>
      </c>
    </row>
    <row r="1457" spans="1:7" x14ac:dyDescent="0.2">
      <c r="A1457" t="s">
        <v>18664</v>
      </c>
      <c r="B1457">
        <v>-9.7539999999999996</v>
      </c>
      <c r="C1457">
        <v>234.17</v>
      </c>
      <c r="D1457">
        <v>85.212999999999994</v>
      </c>
      <c r="E1457">
        <v>105.92</v>
      </c>
      <c r="F1457">
        <v>-20.707000000000001</v>
      </c>
      <c r="G1457">
        <v>0</v>
      </c>
    </row>
    <row r="1458" spans="1:7" x14ac:dyDescent="0.2">
      <c r="A1458" t="s">
        <v>18665</v>
      </c>
      <c r="B1458">
        <v>-9.7539999999999996</v>
      </c>
      <c r="C1458">
        <v>443.85500000000002</v>
      </c>
      <c r="D1458">
        <v>252.233</v>
      </c>
      <c r="E1458">
        <v>244.34100000000001</v>
      </c>
      <c r="F1458">
        <v>7.8920000000000003</v>
      </c>
      <c r="G1458">
        <v>0</v>
      </c>
    </row>
    <row r="1459" spans="1:7" x14ac:dyDescent="0.2">
      <c r="A1459" t="s">
        <v>18666</v>
      </c>
      <c r="B1459">
        <v>-9.7530000000000001</v>
      </c>
      <c r="C1459">
        <v>331.80099999999999</v>
      </c>
      <c r="D1459">
        <v>127.83799999999999</v>
      </c>
      <c r="E1459">
        <v>133.21</v>
      </c>
      <c r="F1459">
        <v>-5.3719999999999999</v>
      </c>
      <c r="G1459">
        <v>0</v>
      </c>
    </row>
    <row r="1460" spans="1:7" x14ac:dyDescent="0.2">
      <c r="A1460" t="s">
        <v>18667</v>
      </c>
      <c r="B1460">
        <v>-9.7469999999999999</v>
      </c>
      <c r="C1460">
        <v>240.167</v>
      </c>
      <c r="D1460">
        <v>92.551000000000002</v>
      </c>
      <c r="E1460">
        <v>102.66800000000001</v>
      </c>
      <c r="F1460">
        <v>-10.117000000000001</v>
      </c>
      <c r="G1460">
        <v>0</v>
      </c>
    </row>
    <row r="1461" spans="1:7" x14ac:dyDescent="0.2">
      <c r="A1461" t="s">
        <v>18668</v>
      </c>
      <c r="B1461">
        <v>-9.7460000000000004</v>
      </c>
      <c r="C1461">
        <v>237.67400000000001</v>
      </c>
      <c r="D1461">
        <v>83.004999999999995</v>
      </c>
      <c r="E1461">
        <v>102.447</v>
      </c>
      <c r="F1461">
        <v>-19.442</v>
      </c>
      <c r="G1461">
        <v>0</v>
      </c>
    </row>
    <row r="1462" spans="1:7" x14ac:dyDescent="0.2">
      <c r="A1462" t="s">
        <v>18669</v>
      </c>
      <c r="B1462">
        <v>-9.7370000000000001</v>
      </c>
      <c r="C1462">
        <v>221.048</v>
      </c>
      <c r="D1462">
        <v>88.522999999999996</v>
      </c>
      <c r="E1462">
        <v>90.77</v>
      </c>
      <c r="F1462">
        <v>-2.2469999999999999</v>
      </c>
      <c r="G1462">
        <v>0</v>
      </c>
    </row>
    <row r="1463" spans="1:7" x14ac:dyDescent="0.2">
      <c r="A1463" t="s">
        <v>18670</v>
      </c>
      <c r="B1463">
        <v>-9.73</v>
      </c>
      <c r="C1463">
        <v>311.34800000000001</v>
      </c>
      <c r="D1463">
        <v>116.48099999999999</v>
      </c>
      <c r="E1463">
        <v>122.538</v>
      </c>
      <c r="F1463">
        <v>-6.0570000000000004</v>
      </c>
      <c r="G1463">
        <v>0</v>
      </c>
    </row>
    <row r="1464" spans="1:7" x14ac:dyDescent="0.2">
      <c r="A1464" t="s">
        <v>18671</v>
      </c>
      <c r="B1464">
        <v>-9.7279999999999998</v>
      </c>
      <c r="C1464">
        <v>263.03899999999999</v>
      </c>
      <c r="D1464">
        <v>109.006</v>
      </c>
      <c r="E1464">
        <v>116.44499999999999</v>
      </c>
      <c r="F1464">
        <v>-7.4390000000000001</v>
      </c>
      <c r="G1464">
        <v>0</v>
      </c>
    </row>
    <row r="1465" spans="1:7" x14ac:dyDescent="0.2">
      <c r="A1465" t="s">
        <v>18672</v>
      </c>
      <c r="B1465">
        <v>-9.7249999999999996</v>
      </c>
      <c r="C1465">
        <v>298.97399999999999</v>
      </c>
      <c r="D1465">
        <v>125.349</v>
      </c>
      <c r="E1465">
        <v>131.21299999999999</v>
      </c>
      <c r="F1465">
        <v>-5.8639999999999999</v>
      </c>
      <c r="G1465">
        <v>0</v>
      </c>
    </row>
    <row r="1466" spans="1:7" x14ac:dyDescent="0.2">
      <c r="A1466" t="s">
        <v>18673</v>
      </c>
      <c r="B1466">
        <v>-9.7200000000000006</v>
      </c>
      <c r="C1466">
        <v>236.102</v>
      </c>
      <c r="D1466">
        <v>86.742999999999995</v>
      </c>
      <c r="E1466">
        <v>99.477000000000004</v>
      </c>
      <c r="F1466">
        <v>-12.734</v>
      </c>
      <c r="G1466">
        <v>0</v>
      </c>
    </row>
    <row r="1467" spans="1:7" x14ac:dyDescent="0.2">
      <c r="A1467" t="s">
        <v>18674</v>
      </c>
      <c r="B1467">
        <v>-9.7110000000000003</v>
      </c>
      <c r="C1467">
        <v>239.25700000000001</v>
      </c>
      <c r="D1467">
        <v>79.436000000000007</v>
      </c>
      <c r="E1467">
        <v>91.263999999999996</v>
      </c>
      <c r="F1467">
        <v>-11.827999999999999</v>
      </c>
      <c r="G1467">
        <v>0</v>
      </c>
    </row>
    <row r="1468" spans="1:7" x14ac:dyDescent="0.2">
      <c r="A1468" t="s">
        <v>18675</v>
      </c>
      <c r="B1468">
        <v>-9.7050000000000001</v>
      </c>
      <c r="C1468">
        <v>242.791</v>
      </c>
      <c r="D1468">
        <v>99.748000000000005</v>
      </c>
      <c r="E1468">
        <v>106.20099999999999</v>
      </c>
      <c r="F1468">
        <v>-6.4530000000000003</v>
      </c>
      <c r="G1468">
        <v>0</v>
      </c>
    </row>
    <row r="1469" spans="1:7" x14ac:dyDescent="0.2">
      <c r="A1469" t="s">
        <v>18676</v>
      </c>
      <c r="B1469">
        <v>-9.702</v>
      </c>
      <c r="C1469">
        <v>344.642</v>
      </c>
      <c r="D1469">
        <v>166.13</v>
      </c>
      <c r="E1469">
        <v>170.7</v>
      </c>
      <c r="F1469">
        <v>-4.57</v>
      </c>
      <c r="G1469">
        <v>0</v>
      </c>
    </row>
    <row r="1470" spans="1:7" x14ac:dyDescent="0.2">
      <c r="A1470" t="s">
        <v>18677</v>
      </c>
      <c r="B1470">
        <v>-9.6950000000000003</v>
      </c>
      <c r="C1470">
        <v>228.01900000000001</v>
      </c>
      <c r="D1470">
        <v>84.980999999999995</v>
      </c>
      <c r="E1470">
        <v>102.863</v>
      </c>
      <c r="F1470">
        <v>-17.882000000000001</v>
      </c>
      <c r="G1470">
        <v>0</v>
      </c>
    </row>
    <row r="1471" spans="1:7" x14ac:dyDescent="0.2">
      <c r="A1471" t="s">
        <v>18678</v>
      </c>
      <c r="B1471">
        <v>-9.6950000000000003</v>
      </c>
      <c r="C1471">
        <v>261.48200000000003</v>
      </c>
      <c r="D1471">
        <v>96.471000000000004</v>
      </c>
      <c r="E1471">
        <v>109.59399999999999</v>
      </c>
      <c r="F1471">
        <v>-13.122999999999999</v>
      </c>
      <c r="G1471">
        <v>0</v>
      </c>
    </row>
    <row r="1472" spans="1:7" x14ac:dyDescent="0.2">
      <c r="A1472" t="s">
        <v>18679</v>
      </c>
      <c r="B1472">
        <v>-9.6910000000000007</v>
      </c>
      <c r="C1472">
        <v>222.12899999999999</v>
      </c>
      <c r="D1472">
        <v>77.653999999999996</v>
      </c>
      <c r="E1472">
        <v>84.153000000000006</v>
      </c>
      <c r="F1472">
        <v>-6.4989999999999997</v>
      </c>
      <c r="G1472">
        <v>0</v>
      </c>
    </row>
    <row r="1473" spans="1:7" x14ac:dyDescent="0.2">
      <c r="A1473" t="s">
        <v>18680</v>
      </c>
      <c r="B1473">
        <v>-9.6820000000000004</v>
      </c>
      <c r="C1473">
        <v>264.322</v>
      </c>
      <c r="D1473">
        <v>116.976</v>
      </c>
      <c r="E1473">
        <v>124.509</v>
      </c>
      <c r="F1473">
        <v>-7.5330000000000004</v>
      </c>
      <c r="G1473">
        <v>0</v>
      </c>
    </row>
    <row r="1474" spans="1:7" x14ac:dyDescent="0.2">
      <c r="A1474" t="s">
        <v>18681</v>
      </c>
      <c r="B1474">
        <v>-9.6790000000000003</v>
      </c>
      <c r="C1474">
        <v>317.01600000000002</v>
      </c>
      <c r="D1474">
        <v>120.675</v>
      </c>
      <c r="E1474">
        <v>130.72300000000001</v>
      </c>
      <c r="F1474">
        <v>-10.048</v>
      </c>
      <c r="G1474">
        <v>0</v>
      </c>
    </row>
    <row r="1475" spans="1:7" x14ac:dyDescent="0.2">
      <c r="A1475" t="s">
        <v>18682</v>
      </c>
      <c r="B1475">
        <v>-9.6649999999999991</v>
      </c>
      <c r="C1475">
        <v>324.54399999999998</v>
      </c>
      <c r="D1475">
        <v>127.55800000000001</v>
      </c>
      <c r="E1475">
        <v>137.822</v>
      </c>
      <c r="F1475">
        <v>-10.263999999999999</v>
      </c>
      <c r="G1475">
        <v>0</v>
      </c>
    </row>
    <row r="1476" spans="1:7" x14ac:dyDescent="0.2">
      <c r="A1476" t="s">
        <v>18683</v>
      </c>
      <c r="B1476">
        <v>-9.6489999999999991</v>
      </c>
      <c r="C1476">
        <v>307.13799999999998</v>
      </c>
      <c r="D1476">
        <v>120.13500000000001</v>
      </c>
      <c r="E1476">
        <v>129.11199999999999</v>
      </c>
      <c r="F1476">
        <v>-8.9770000000000003</v>
      </c>
      <c r="G1476">
        <v>0</v>
      </c>
    </row>
    <row r="1477" spans="1:7" x14ac:dyDescent="0.2">
      <c r="A1477" t="s">
        <v>18684</v>
      </c>
      <c r="B1477">
        <v>-9.6379999999999999</v>
      </c>
      <c r="C1477">
        <v>235.15199999999999</v>
      </c>
      <c r="D1477">
        <v>86.632000000000005</v>
      </c>
      <c r="E1477">
        <v>98.941999999999993</v>
      </c>
      <c r="F1477">
        <v>-12.31</v>
      </c>
      <c r="G1477">
        <v>0</v>
      </c>
    </row>
    <row r="1478" spans="1:7" x14ac:dyDescent="0.2">
      <c r="A1478" t="s">
        <v>18685</v>
      </c>
      <c r="B1478">
        <v>-9.6280000000000001</v>
      </c>
      <c r="C1478">
        <v>260.233</v>
      </c>
      <c r="D1478">
        <v>105.93600000000001</v>
      </c>
      <c r="E1478">
        <v>114.717</v>
      </c>
      <c r="F1478">
        <v>-8.7810000000000006</v>
      </c>
      <c r="G1478">
        <v>0</v>
      </c>
    </row>
    <row r="1479" spans="1:7" x14ac:dyDescent="0.2">
      <c r="A1479" t="s">
        <v>18686</v>
      </c>
      <c r="B1479">
        <v>-9.6170000000000009</v>
      </c>
      <c r="C1479">
        <v>241.654</v>
      </c>
      <c r="D1479">
        <v>88.063000000000002</v>
      </c>
      <c r="E1479">
        <v>108.467</v>
      </c>
      <c r="F1479">
        <v>-20.404</v>
      </c>
      <c r="G1479">
        <v>0</v>
      </c>
    </row>
    <row r="1480" spans="1:7" x14ac:dyDescent="0.2">
      <c r="A1480" t="s">
        <v>18687</v>
      </c>
      <c r="B1480">
        <v>-9.6170000000000009</v>
      </c>
      <c r="C1480">
        <v>393.4</v>
      </c>
      <c r="D1480">
        <v>196.369</v>
      </c>
      <c r="E1480">
        <v>191.48</v>
      </c>
      <c r="F1480">
        <v>4.8890000000000002</v>
      </c>
      <c r="G1480">
        <v>0</v>
      </c>
    </row>
    <row r="1481" spans="1:7" x14ac:dyDescent="0.2">
      <c r="A1481" t="s">
        <v>18688</v>
      </c>
      <c r="B1481">
        <v>-9.6140000000000008</v>
      </c>
      <c r="C1481">
        <v>227.804</v>
      </c>
      <c r="D1481">
        <v>78.444999999999993</v>
      </c>
      <c r="E1481">
        <v>97.734999999999999</v>
      </c>
      <c r="F1481">
        <v>-19.29</v>
      </c>
      <c r="G1481">
        <v>0</v>
      </c>
    </row>
    <row r="1482" spans="1:7" x14ac:dyDescent="0.2">
      <c r="A1482" t="s">
        <v>18689</v>
      </c>
      <c r="B1482">
        <v>-9.6069999999999993</v>
      </c>
      <c r="C1482">
        <v>312.851</v>
      </c>
      <c r="D1482">
        <v>127.93300000000001</v>
      </c>
      <c r="E1482">
        <v>133.411</v>
      </c>
      <c r="F1482">
        <v>-5.4779999999999998</v>
      </c>
      <c r="G1482">
        <v>0</v>
      </c>
    </row>
    <row r="1483" spans="1:7" x14ac:dyDescent="0.2">
      <c r="A1483" t="s">
        <v>18690</v>
      </c>
      <c r="B1483">
        <v>-9.6039999999999992</v>
      </c>
      <c r="C1483">
        <v>362.02699999999999</v>
      </c>
      <c r="D1483">
        <v>155.88</v>
      </c>
      <c r="E1483">
        <v>160.96799999999999</v>
      </c>
      <c r="F1483">
        <v>-5.0880000000000001</v>
      </c>
      <c r="G1483">
        <v>0</v>
      </c>
    </row>
    <row r="1484" spans="1:7" x14ac:dyDescent="0.2">
      <c r="A1484" t="s">
        <v>18691</v>
      </c>
      <c r="B1484">
        <v>-9.5990000000000002</v>
      </c>
      <c r="C1484">
        <v>372.26299999999998</v>
      </c>
      <c r="D1484">
        <v>205.511</v>
      </c>
      <c r="E1484">
        <v>197.19200000000001</v>
      </c>
      <c r="F1484">
        <v>8.3190000000000008</v>
      </c>
      <c r="G1484">
        <v>0</v>
      </c>
    </row>
    <row r="1485" spans="1:7" x14ac:dyDescent="0.2">
      <c r="A1485" t="s">
        <v>18692</v>
      </c>
      <c r="B1485">
        <v>-9.5980000000000008</v>
      </c>
      <c r="C1485">
        <v>330.92500000000001</v>
      </c>
      <c r="D1485">
        <v>125.057</v>
      </c>
      <c r="E1485">
        <v>130.34899999999999</v>
      </c>
      <c r="F1485">
        <v>-5.2919999999999998</v>
      </c>
      <c r="G1485">
        <v>0</v>
      </c>
    </row>
    <row r="1486" spans="1:7" x14ac:dyDescent="0.2">
      <c r="A1486" t="s">
        <v>18693</v>
      </c>
      <c r="B1486">
        <v>-9.5950000000000006</v>
      </c>
      <c r="C1486">
        <v>327.05900000000003</v>
      </c>
      <c r="D1486">
        <v>153.28</v>
      </c>
      <c r="E1486">
        <v>158.03200000000001</v>
      </c>
      <c r="F1486">
        <v>-4.7519999999999998</v>
      </c>
      <c r="G1486">
        <v>0</v>
      </c>
    </row>
    <row r="1487" spans="1:7" x14ac:dyDescent="0.2">
      <c r="A1487" t="s">
        <v>18694</v>
      </c>
      <c r="B1487">
        <v>-9.5869999999999997</v>
      </c>
      <c r="C1487">
        <v>253.517</v>
      </c>
      <c r="D1487">
        <v>99.622</v>
      </c>
      <c r="E1487">
        <v>106.869</v>
      </c>
      <c r="F1487">
        <v>-7.2469999999999999</v>
      </c>
      <c r="G1487">
        <v>0</v>
      </c>
    </row>
    <row r="1488" spans="1:7" x14ac:dyDescent="0.2">
      <c r="A1488" t="s">
        <v>18695</v>
      </c>
      <c r="B1488">
        <v>-9.5779999999999994</v>
      </c>
      <c r="C1488">
        <v>240.59200000000001</v>
      </c>
      <c r="D1488">
        <v>73.817999999999998</v>
      </c>
      <c r="E1488">
        <v>87.037000000000006</v>
      </c>
      <c r="F1488">
        <v>-13.218999999999999</v>
      </c>
      <c r="G1488">
        <v>0</v>
      </c>
    </row>
    <row r="1489" spans="1:7" x14ac:dyDescent="0.2">
      <c r="A1489" t="s">
        <v>18696</v>
      </c>
      <c r="B1489">
        <v>-9.5779999999999994</v>
      </c>
      <c r="C1489">
        <v>350.41399999999999</v>
      </c>
      <c r="D1489">
        <v>160.11500000000001</v>
      </c>
      <c r="E1489">
        <v>172.10499999999999</v>
      </c>
      <c r="F1489">
        <v>-11.99</v>
      </c>
      <c r="G1489">
        <v>0</v>
      </c>
    </row>
    <row r="1490" spans="1:7" x14ac:dyDescent="0.2">
      <c r="A1490" t="s">
        <v>18697</v>
      </c>
      <c r="B1490">
        <v>-9.5749999999999993</v>
      </c>
      <c r="C1490">
        <v>311.351</v>
      </c>
      <c r="D1490">
        <v>126.61</v>
      </c>
      <c r="E1490">
        <v>135.05099999999999</v>
      </c>
      <c r="F1490">
        <v>-8.4410000000000007</v>
      </c>
      <c r="G1490">
        <v>0</v>
      </c>
    </row>
    <row r="1491" spans="1:7" x14ac:dyDescent="0.2">
      <c r="A1491" t="s">
        <v>18698</v>
      </c>
      <c r="B1491">
        <v>-9.5690000000000008</v>
      </c>
      <c r="C1491">
        <v>226.13399999999999</v>
      </c>
      <c r="D1491">
        <v>80.501000000000005</v>
      </c>
      <c r="E1491">
        <v>94.012</v>
      </c>
      <c r="F1491">
        <v>-13.510999999999999</v>
      </c>
      <c r="G1491">
        <v>0</v>
      </c>
    </row>
    <row r="1492" spans="1:7" x14ac:dyDescent="0.2">
      <c r="A1492" t="s">
        <v>18699</v>
      </c>
      <c r="B1492">
        <v>-9.5640000000000001</v>
      </c>
      <c r="C1492">
        <v>248.364</v>
      </c>
      <c r="D1492">
        <v>97.509</v>
      </c>
      <c r="E1492">
        <v>111.121</v>
      </c>
      <c r="F1492">
        <v>-13.612</v>
      </c>
      <c r="G1492">
        <v>0</v>
      </c>
    </row>
    <row r="1493" spans="1:7" x14ac:dyDescent="0.2">
      <c r="A1493" t="s">
        <v>18700</v>
      </c>
      <c r="B1493">
        <v>-9.5619999999999994</v>
      </c>
      <c r="C1493">
        <v>247.452</v>
      </c>
      <c r="D1493">
        <v>99.847999999999999</v>
      </c>
      <c r="E1493">
        <v>107.43600000000001</v>
      </c>
      <c r="F1493">
        <v>-7.5880000000000001</v>
      </c>
      <c r="G1493">
        <v>0</v>
      </c>
    </row>
    <row r="1494" spans="1:7" x14ac:dyDescent="0.2">
      <c r="A1494" t="s">
        <v>18701</v>
      </c>
      <c r="B1494">
        <v>-9.5570000000000004</v>
      </c>
      <c r="C1494">
        <v>244.523</v>
      </c>
      <c r="D1494">
        <v>85.903000000000006</v>
      </c>
      <c r="E1494">
        <v>94.304000000000002</v>
      </c>
      <c r="F1494">
        <v>-8.4009999999999998</v>
      </c>
      <c r="G1494">
        <v>0</v>
      </c>
    </row>
    <row r="1495" spans="1:7" x14ac:dyDescent="0.2">
      <c r="A1495" t="s">
        <v>18702</v>
      </c>
      <c r="B1495">
        <v>-9.5540000000000003</v>
      </c>
      <c r="C1495">
        <v>254.34200000000001</v>
      </c>
      <c r="D1495">
        <v>99.165999999999997</v>
      </c>
      <c r="E1495">
        <v>108.233</v>
      </c>
      <c r="F1495">
        <v>-9.0670000000000002</v>
      </c>
      <c r="G1495">
        <v>0</v>
      </c>
    </row>
    <row r="1496" spans="1:7" x14ac:dyDescent="0.2">
      <c r="A1496" t="s">
        <v>18703</v>
      </c>
      <c r="B1496">
        <v>-9.5489999999999995</v>
      </c>
      <c r="C1496">
        <v>319.64100000000002</v>
      </c>
      <c r="D1496">
        <v>147.30699999999999</v>
      </c>
      <c r="E1496">
        <v>152.57</v>
      </c>
      <c r="F1496">
        <v>-5.2629999999999999</v>
      </c>
      <c r="G1496">
        <v>0</v>
      </c>
    </row>
    <row r="1497" spans="1:7" x14ac:dyDescent="0.2">
      <c r="A1497" t="s">
        <v>18704</v>
      </c>
      <c r="B1497">
        <v>-9.5399999999999991</v>
      </c>
      <c r="C1497">
        <v>331.91199999999998</v>
      </c>
      <c r="D1497">
        <v>152.84899999999999</v>
      </c>
      <c r="E1497">
        <v>159.303</v>
      </c>
      <c r="F1497">
        <v>-6.4539999999999997</v>
      </c>
      <c r="G1497">
        <v>0</v>
      </c>
    </row>
    <row r="1498" spans="1:7" x14ac:dyDescent="0.2">
      <c r="A1498" t="s">
        <v>18705</v>
      </c>
      <c r="B1498">
        <v>-9.5389999999999997</v>
      </c>
      <c r="C1498">
        <v>355.47</v>
      </c>
      <c r="D1498">
        <v>164.21100000000001</v>
      </c>
      <c r="E1498">
        <v>168.96199999999999</v>
      </c>
      <c r="F1498">
        <v>-4.7510000000000003</v>
      </c>
      <c r="G1498">
        <v>0</v>
      </c>
    </row>
    <row r="1499" spans="1:7" x14ac:dyDescent="0.2">
      <c r="A1499" t="s">
        <v>18706</v>
      </c>
      <c r="B1499">
        <v>-9.5340000000000007</v>
      </c>
      <c r="C1499">
        <v>261.37599999999998</v>
      </c>
      <c r="D1499">
        <v>106.221</v>
      </c>
      <c r="E1499">
        <v>113.377</v>
      </c>
      <c r="F1499">
        <v>-7.1559999999999997</v>
      </c>
      <c r="G1499">
        <v>0</v>
      </c>
    </row>
    <row r="1500" spans="1:7" x14ac:dyDescent="0.2">
      <c r="A1500" t="s">
        <v>18707</v>
      </c>
      <c r="B1500">
        <v>-9.5340000000000007</v>
      </c>
      <c r="C1500">
        <v>376.108</v>
      </c>
      <c r="D1500">
        <v>152.447</v>
      </c>
      <c r="E1500">
        <v>157.80799999999999</v>
      </c>
      <c r="F1500">
        <v>-5.3609999999999998</v>
      </c>
      <c r="G1500">
        <v>0</v>
      </c>
    </row>
    <row r="1501" spans="1:7" x14ac:dyDescent="0.2">
      <c r="A1501" t="s">
        <v>18708</v>
      </c>
      <c r="B1501">
        <v>-9.5280000000000005</v>
      </c>
      <c r="C1501">
        <v>235.416</v>
      </c>
      <c r="D1501">
        <v>90.183000000000007</v>
      </c>
      <c r="E1501">
        <v>99.444999999999993</v>
      </c>
      <c r="F1501">
        <v>-9.2620000000000005</v>
      </c>
      <c r="G1501">
        <v>0</v>
      </c>
    </row>
    <row r="1502" spans="1:7" x14ac:dyDescent="0.2">
      <c r="A1502" t="s">
        <v>18709</v>
      </c>
      <c r="B1502">
        <v>-9.5280000000000005</v>
      </c>
      <c r="C1502">
        <v>245.858</v>
      </c>
      <c r="D1502">
        <v>103.712</v>
      </c>
      <c r="E1502">
        <v>121.157</v>
      </c>
      <c r="F1502">
        <v>-17.445</v>
      </c>
      <c r="G1502">
        <v>0</v>
      </c>
    </row>
    <row r="1503" spans="1:7" x14ac:dyDescent="0.2">
      <c r="A1503" t="s">
        <v>18710</v>
      </c>
      <c r="B1503">
        <v>-9.5139999999999993</v>
      </c>
      <c r="C1503">
        <v>255.863</v>
      </c>
      <c r="D1503">
        <v>83.671999999999997</v>
      </c>
      <c r="E1503">
        <v>95.38</v>
      </c>
      <c r="F1503">
        <v>-11.708</v>
      </c>
      <c r="G1503">
        <v>0</v>
      </c>
    </row>
    <row r="1504" spans="1:7" x14ac:dyDescent="0.2">
      <c r="A1504" t="s">
        <v>18711</v>
      </c>
      <c r="B1504">
        <v>-9.5139999999999993</v>
      </c>
      <c r="C1504">
        <v>314.92700000000002</v>
      </c>
      <c r="D1504">
        <v>123.14700000000001</v>
      </c>
      <c r="E1504">
        <v>130.357</v>
      </c>
      <c r="F1504">
        <v>-7.21</v>
      </c>
      <c r="G1504">
        <v>0</v>
      </c>
    </row>
    <row r="1505" spans="1:7" x14ac:dyDescent="0.2">
      <c r="A1505" t="s">
        <v>18712</v>
      </c>
      <c r="B1505">
        <v>-9.5139999999999993</v>
      </c>
      <c r="C1505">
        <v>379.85700000000003</v>
      </c>
      <c r="D1505">
        <v>210.68899999999999</v>
      </c>
      <c r="E1505">
        <v>202.62899999999999</v>
      </c>
      <c r="F1505">
        <v>8.06</v>
      </c>
      <c r="G1505">
        <v>0</v>
      </c>
    </row>
    <row r="1506" spans="1:7" x14ac:dyDescent="0.2">
      <c r="A1506" t="s">
        <v>18713</v>
      </c>
      <c r="B1506">
        <v>-9.5129999999999999</v>
      </c>
      <c r="C1506">
        <v>246.84700000000001</v>
      </c>
      <c r="D1506">
        <v>82.265000000000001</v>
      </c>
      <c r="E1506">
        <v>91.501000000000005</v>
      </c>
      <c r="F1506">
        <v>-9.2360000000000007</v>
      </c>
      <c r="G1506">
        <v>0</v>
      </c>
    </row>
    <row r="1507" spans="1:7" x14ac:dyDescent="0.2">
      <c r="A1507" t="s">
        <v>18714</v>
      </c>
      <c r="B1507">
        <v>-9.4760000000000009</v>
      </c>
      <c r="C1507">
        <v>247.822</v>
      </c>
      <c r="D1507">
        <v>108.93</v>
      </c>
      <c r="E1507">
        <v>125.964</v>
      </c>
      <c r="F1507">
        <v>-17.033999999999999</v>
      </c>
      <c r="G1507">
        <v>0</v>
      </c>
    </row>
    <row r="1508" spans="1:7" x14ac:dyDescent="0.2">
      <c r="A1508" t="s">
        <v>18715</v>
      </c>
      <c r="B1508">
        <v>-9.4730000000000008</v>
      </c>
      <c r="C1508">
        <v>346.29</v>
      </c>
      <c r="D1508">
        <v>155.36099999999999</v>
      </c>
      <c r="E1508">
        <v>166.447</v>
      </c>
      <c r="F1508">
        <v>-11.086</v>
      </c>
      <c r="G1508">
        <v>0</v>
      </c>
    </row>
    <row r="1509" spans="1:7" x14ac:dyDescent="0.2">
      <c r="A1509" t="s">
        <v>18716</v>
      </c>
      <c r="B1509">
        <v>-9.4670000000000005</v>
      </c>
      <c r="C1509">
        <v>442.32100000000003</v>
      </c>
      <c r="D1509">
        <v>204.53700000000001</v>
      </c>
      <c r="E1509">
        <v>209.91800000000001</v>
      </c>
      <c r="F1509">
        <v>-5.3810000000000002</v>
      </c>
      <c r="G1509">
        <v>0</v>
      </c>
    </row>
    <row r="1510" spans="1:7" x14ac:dyDescent="0.2">
      <c r="A1510" t="s">
        <v>18717</v>
      </c>
      <c r="B1510">
        <v>-9.4629999999999992</v>
      </c>
      <c r="C1510">
        <v>338.06</v>
      </c>
      <c r="D1510">
        <v>148.422</v>
      </c>
      <c r="E1510">
        <v>153.52000000000001</v>
      </c>
      <c r="F1510">
        <v>-5.0979999999999999</v>
      </c>
      <c r="G1510">
        <v>0</v>
      </c>
    </row>
    <row r="1511" spans="1:7" x14ac:dyDescent="0.2">
      <c r="A1511" t="s">
        <v>18718</v>
      </c>
      <c r="B1511">
        <v>-9.4589999999999996</v>
      </c>
      <c r="C1511">
        <v>376.392</v>
      </c>
      <c r="D1511">
        <v>193.00200000000001</v>
      </c>
      <c r="E1511">
        <v>187.43700000000001</v>
      </c>
      <c r="F1511">
        <v>5.5650000000000004</v>
      </c>
      <c r="G1511">
        <v>0</v>
      </c>
    </row>
    <row r="1512" spans="1:7" x14ac:dyDescent="0.2">
      <c r="A1512" t="s">
        <v>18719</v>
      </c>
      <c r="B1512">
        <v>-9.4580000000000002</v>
      </c>
      <c r="C1512">
        <v>451.91500000000002</v>
      </c>
      <c r="D1512">
        <v>213.44300000000001</v>
      </c>
      <c r="E1512">
        <v>218.48</v>
      </c>
      <c r="F1512">
        <v>-5.0369999999999999</v>
      </c>
      <c r="G1512">
        <v>0</v>
      </c>
    </row>
    <row r="1513" spans="1:7" x14ac:dyDescent="0.2">
      <c r="A1513" t="s">
        <v>18720</v>
      </c>
      <c r="B1513">
        <v>-9.4550000000000001</v>
      </c>
      <c r="C1513">
        <v>230.41900000000001</v>
      </c>
      <c r="D1513">
        <v>74.207999999999998</v>
      </c>
      <c r="E1513">
        <v>88.397999999999996</v>
      </c>
      <c r="F1513">
        <v>-14.19</v>
      </c>
      <c r="G1513">
        <v>0</v>
      </c>
    </row>
    <row r="1514" spans="1:7" x14ac:dyDescent="0.2">
      <c r="A1514" t="s">
        <v>18721</v>
      </c>
      <c r="B1514">
        <v>-9.4550000000000001</v>
      </c>
      <c r="C1514">
        <v>242.28800000000001</v>
      </c>
      <c r="D1514">
        <v>85.591999999999999</v>
      </c>
      <c r="E1514">
        <v>97.796999999999997</v>
      </c>
      <c r="F1514">
        <v>-12.205</v>
      </c>
      <c r="G1514">
        <v>0</v>
      </c>
    </row>
    <row r="1515" spans="1:7" x14ac:dyDescent="0.2">
      <c r="A1515" t="s">
        <v>18722</v>
      </c>
      <c r="B1515">
        <v>-9.4480000000000004</v>
      </c>
      <c r="C1515">
        <v>266.01400000000001</v>
      </c>
      <c r="D1515">
        <v>96.581000000000003</v>
      </c>
      <c r="E1515">
        <v>103.443</v>
      </c>
      <c r="F1515">
        <v>-6.8620000000000001</v>
      </c>
      <c r="G1515">
        <v>0</v>
      </c>
    </row>
    <row r="1516" spans="1:7" x14ac:dyDescent="0.2">
      <c r="A1516" t="s">
        <v>18723</v>
      </c>
      <c r="B1516">
        <v>-9.4429999999999996</v>
      </c>
      <c r="C1516">
        <v>263.49</v>
      </c>
      <c r="D1516">
        <v>108.93</v>
      </c>
      <c r="E1516">
        <v>117.631</v>
      </c>
      <c r="F1516">
        <v>-8.7010000000000005</v>
      </c>
      <c r="G1516">
        <v>0</v>
      </c>
    </row>
    <row r="1517" spans="1:7" x14ac:dyDescent="0.2">
      <c r="A1517" t="s">
        <v>18724</v>
      </c>
      <c r="B1517">
        <v>-9.4329999999999998</v>
      </c>
      <c r="C1517">
        <v>237.851</v>
      </c>
      <c r="D1517">
        <v>80.561999999999998</v>
      </c>
      <c r="E1517">
        <v>101.85</v>
      </c>
      <c r="F1517">
        <v>-21.288</v>
      </c>
      <c r="G1517">
        <v>0</v>
      </c>
    </row>
    <row r="1518" spans="1:7" x14ac:dyDescent="0.2">
      <c r="A1518" t="s">
        <v>18725</v>
      </c>
      <c r="B1518">
        <v>-9.4329999999999998</v>
      </c>
      <c r="C1518">
        <v>249.595</v>
      </c>
      <c r="D1518">
        <v>102.568</v>
      </c>
      <c r="E1518">
        <v>108.426</v>
      </c>
      <c r="F1518">
        <v>-5.8579999999999997</v>
      </c>
      <c r="G1518">
        <v>0</v>
      </c>
    </row>
    <row r="1519" spans="1:7" x14ac:dyDescent="0.2">
      <c r="A1519" t="s">
        <v>18726</v>
      </c>
      <c r="B1519">
        <v>-9.4280000000000008</v>
      </c>
      <c r="C1519">
        <v>258.07499999999999</v>
      </c>
      <c r="D1519">
        <v>98.632999999999996</v>
      </c>
      <c r="E1519">
        <v>106.809</v>
      </c>
      <c r="F1519">
        <v>-8.1760000000000002</v>
      </c>
      <c r="G1519">
        <v>0</v>
      </c>
    </row>
    <row r="1520" spans="1:7" x14ac:dyDescent="0.2">
      <c r="A1520" t="s">
        <v>18727</v>
      </c>
      <c r="B1520">
        <v>-9.4269999999999996</v>
      </c>
      <c r="C1520">
        <v>251.77600000000001</v>
      </c>
      <c r="D1520">
        <v>85.185000000000002</v>
      </c>
      <c r="E1520">
        <v>94.637</v>
      </c>
      <c r="F1520">
        <v>-9.452</v>
      </c>
      <c r="G1520">
        <v>0</v>
      </c>
    </row>
    <row r="1521" spans="1:7" x14ac:dyDescent="0.2">
      <c r="A1521" t="s">
        <v>18728</v>
      </c>
      <c r="B1521">
        <v>-9.4190000000000005</v>
      </c>
      <c r="C1521">
        <v>318.53199999999998</v>
      </c>
      <c r="D1521">
        <v>140.31399999999999</v>
      </c>
      <c r="E1521">
        <v>144.09100000000001</v>
      </c>
      <c r="F1521">
        <v>-3.7770000000000001</v>
      </c>
      <c r="G1521">
        <v>0</v>
      </c>
    </row>
    <row r="1522" spans="1:7" x14ac:dyDescent="0.2">
      <c r="A1522" t="s">
        <v>18729</v>
      </c>
      <c r="B1522">
        <v>-9.4160000000000004</v>
      </c>
      <c r="C1522">
        <v>357.40600000000001</v>
      </c>
      <c r="D1522">
        <v>159.23099999999999</v>
      </c>
      <c r="E1522">
        <v>164.792</v>
      </c>
      <c r="F1522">
        <v>-5.5609999999999999</v>
      </c>
      <c r="G1522">
        <v>0</v>
      </c>
    </row>
    <row r="1523" spans="1:7" x14ac:dyDescent="0.2">
      <c r="A1523" t="s">
        <v>18730</v>
      </c>
      <c r="B1523">
        <v>-9.4030000000000005</v>
      </c>
      <c r="C1523">
        <v>265.464</v>
      </c>
      <c r="D1523">
        <v>115.042</v>
      </c>
      <c r="E1523">
        <v>119.874</v>
      </c>
      <c r="F1523">
        <v>-4.8319999999999999</v>
      </c>
      <c r="G1523">
        <v>0</v>
      </c>
    </row>
    <row r="1524" spans="1:7" x14ac:dyDescent="0.2">
      <c r="A1524" t="s">
        <v>18731</v>
      </c>
      <c r="B1524">
        <v>-9.4030000000000005</v>
      </c>
      <c r="C1524">
        <v>321.54599999999999</v>
      </c>
      <c r="D1524">
        <v>149.935</v>
      </c>
      <c r="E1524">
        <v>153.93899999999999</v>
      </c>
      <c r="F1524">
        <v>-4.0039999999999996</v>
      </c>
      <c r="G1524">
        <v>0</v>
      </c>
    </row>
    <row r="1525" spans="1:7" x14ac:dyDescent="0.2">
      <c r="A1525" t="s">
        <v>18732</v>
      </c>
      <c r="B1525">
        <v>-9.4</v>
      </c>
      <c r="C1525">
        <v>354.60899999999998</v>
      </c>
      <c r="D1525">
        <v>176.131</v>
      </c>
      <c r="E1525">
        <v>180.54599999999999</v>
      </c>
      <c r="F1525">
        <v>-4.415</v>
      </c>
      <c r="G1525">
        <v>0</v>
      </c>
    </row>
    <row r="1526" spans="1:7" x14ac:dyDescent="0.2">
      <c r="A1526" t="s">
        <v>18733</v>
      </c>
      <c r="B1526">
        <v>-9.3979999999999997</v>
      </c>
      <c r="C1526">
        <v>392.67099999999999</v>
      </c>
      <c r="D1526">
        <v>209.29900000000001</v>
      </c>
      <c r="E1526">
        <v>204.23</v>
      </c>
      <c r="F1526">
        <v>5.069</v>
      </c>
      <c r="G1526">
        <v>0</v>
      </c>
    </row>
    <row r="1527" spans="1:7" x14ac:dyDescent="0.2">
      <c r="A1527" t="s">
        <v>18734</v>
      </c>
      <c r="B1527">
        <v>-9.3930000000000007</v>
      </c>
      <c r="C1527">
        <v>386.79599999999999</v>
      </c>
      <c r="D1527">
        <v>198.51499999999999</v>
      </c>
      <c r="E1527">
        <v>193.22900000000001</v>
      </c>
      <c r="F1527">
        <v>5.2859999999999996</v>
      </c>
      <c r="G1527">
        <v>0</v>
      </c>
    </row>
    <row r="1528" spans="1:7" x14ac:dyDescent="0.2">
      <c r="A1528" t="s">
        <v>18735</v>
      </c>
      <c r="B1528">
        <v>-9.3919999999999995</v>
      </c>
      <c r="C1528">
        <v>256.11700000000002</v>
      </c>
      <c r="D1528">
        <v>91.721000000000004</v>
      </c>
      <c r="E1528">
        <v>99.337999999999994</v>
      </c>
      <c r="F1528">
        <v>-7.617</v>
      </c>
      <c r="G1528">
        <v>0</v>
      </c>
    </row>
    <row r="1529" spans="1:7" x14ac:dyDescent="0.2">
      <c r="A1529" t="s">
        <v>18736</v>
      </c>
      <c r="B1529">
        <v>-9.3870000000000005</v>
      </c>
      <c r="C1529">
        <v>348.74900000000002</v>
      </c>
      <c r="D1529">
        <v>149.87899999999999</v>
      </c>
      <c r="E1529">
        <v>155.291</v>
      </c>
      <c r="F1529">
        <v>-5.4119999999999999</v>
      </c>
      <c r="G1529">
        <v>0</v>
      </c>
    </row>
    <row r="1530" spans="1:7" x14ac:dyDescent="0.2">
      <c r="A1530" t="s">
        <v>18737</v>
      </c>
      <c r="B1530">
        <v>-9.3810000000000002</v>
      </c>
      <c r="C1530">
        <v>255.99100000000001</v>
      </c>
      <c r="D1530">
        <v>104.271</v>
      </c>
      <c r="E1530">
        <v>109.759</v>
      </c>
      <c r="F1530">
        <v>-5.4880000000000004</v>
      </c>
      <c r="G1530">
        <v>0</v>
      </c>
    </row>
    <row r="1531" spans="1:7" x14ac:dyDescent="0.2">
      <c r="A1531" t="s">
        <v>18738</v>
      </c>
      <c r="B1531">
        <v>-9.3759999999999994</v>
      </c>
      <c r="C1531">
        <v>365.28399999999999</v>
      </c>
      <c r="D1531">
        <v>185.661</v>
      </c>
      <c r="E1531">
        <v>188.74199999999999</v>
      </c>
      <c r="F1531">
        <v>-3.081</v>
      </c>
      <c r="G1531">
        <v>0</v>
      </c>
    </row>
    <row r="1532" spans="1:7" x14ac:dyDescent="0.2">
      <c r="A1532" t="s">
        <v>18739</v>
      </c>
      <c r="B1532">
        <v>-9.3699999999999992</v>
      </c>
      <c r="C1532">
        <v>324.11399999999998</v>
      </c>
      <c r="D1532">
        <v>146.572</v>
      </c>
      <c r="E1532">
        <v>152.71700000000001</v>
      </c>
      <c r="F1532">
        <v>-6.1449999999999996</v>
      </c>
      <c r="G1532">
        <v>0</v>
      </c>
    </row>
    <row r="1533" spans="1:7" x14ac:dyDescent="0.2">
      <c r="A1533" t="s">
        <v>18740</v>
      </c>
      <c r="B1533">
        <v>-9.3670000000000009</v>
      </c>
      <c r="C1533">
        <v>309.226</v>
      </c>
      <c r="D1533">
        <v>140.114</v>
      </c>
      <c r="E1533">
        <v>147.16300000000001</v>
      </c>
      <c r="F1533">
        <v>-7.0490000000000004</v>
      </c>
      <c r="G1533">
        <v>0</v>
      </c>
    </row>
    <row r="1534" spans="1:7" x14ac:dyDescent="0.2">
      <c r="A1534" t="s">
        <v>18741</v>
      </c>
      <c r="B1534">
        <v>-9.3640000000000008</v>
      </c>
      <c r="C1534">
        <v>286.858</v>
      </c>
      <c r="D1534">
        <v>127.361</v>
      </c>
      <c r="E1534">
        <v>132.85900000000001</v>
      </c>
      <c r="F1534">
        <v>-5.4980000000000002</v>
      </c>
      <c r="G1534">
        <v>0</v>
      </c>
    </row>
    <row r="1535" spans="1:7" x14ac:dyDescent="0.2">
      <c r="A1535" t="s">
        <v>18742</v>
      </c>
      <c r="B1535">
        <v>-9.3640000000000008</v>
      </c>
      <c r="C1535">
        <v>305.78800000000001</v>
      </c>
      <c r="D1535">
        <v>130.608</v>
      </c>
      <c r="E1535">
        <v>139.15100000000001</v>
      </c>
      <c r="F1535">
        <v>-8.5429999999999993</v>
      </c>
      <c r="G1535">
        <v>0</v>
      </c>
    </row>
    <row r="1536" spans="1:7" x14ac:dyDescent="0.2">
      <c r="A1536" t="s">
        <v>18743</v>
      </c>
      <c r="B1536">
        <v>-9.359</v>
      </c>
      <c r="C1536">
        <v>290.23500000000001</v>
      </c>
      <c r="D1536">
        <v>133.65799999999999</v>
      </c>
      <c r="E1536">
        <v>138.06</v>
      </c>
      <c r="F1536">
        <v>-4.4020000000000001</v>
      </c>
      <c r="G1536">
        <v>0</v>
      </c>
    </row>
    <row r="1537" spans="1:7" x14ac:dyDescent="0.2">
      <c r="A1537" t="s">
        <v>18744</v>
      </c>
      <c r="B1537">
        <v>-9.3550000000000004</v>
      </c>
      <c r="C1537">
        <v>235.767</v>
      </c>
      <c r="D1537">
        <v>94.602000000000004</v>
      </c>
      <c r="E1537">
        <v>108.83799999999999</v>
      </c>
      <c r="F1537">
        <v>-14.236000000000001</v>
      </c>
      <c r="G1537">
        <v>0</v>
      </c>
    </row>
    <row r="1538" spans="1:7" x14ac:dyDescent="0.2">
      <c r="A1538" t="s">
        <v>18745</v>
      </c>
      <c r="B1538">
        <v>-9.3529999999999998</v>
      </c>
      <c r="C1538">
        <v>345.911</v>
      </c>
      <c r="D1538">
        <v>153.88800000000001</v>
      </c>
      <c r="E1538">
        <v>158.71299999999999</v>
      </c>
      <c r="F1538">
        <v>-4.8250000000000002</v>
      </c>
      <c r="G1538">
        <v>0</v>
      </c>
    </row>
    <row r="1539" spans="1:7" x14ac:dyDescent="0.2">
      <c r="A1539" t="s">
        <v>18746</v>
      </c>
      <c r="B1539">
        <v>-9.3520000000000003</v>
      </c>
      <c r="C1539">
        <v>238.70500000000001</v>
      </c>
      <c r="D1539">
        <v>72.319000000000003</v>
      </c>
      <c r="E1539">
        <v>91.897000000000006</v>
      </c>
      <c r="F1539">
        <v>-19.577999999999999</v>
      </c>
      <c r="G1539">
        <v>0</v>
      </c>
    </row>
    <row r="1540" spans="1:7" x14ac:dyDescent="0.2">
      <c r="A1540" t="s">
        <v>18747</v>
      </c>
      <c r="B1540">
        <v>-9.3520000000000003</v>
      </c>
      <c r="C1540">
        <v>286.44200000000001</v>
      </c>
      <c r="D1540">
        <v>115.614</v>
      </c>
      <c r="E1540">
        <v>123.78400000000001</v>
      </c>
      <c r="F1540">
        <v>-8.17</v>
      </c>
      <c r="G1540">
        <v>0</v>
      </c>
    </row>
    <row r="1541" spans="1:7" x14ac:dyDescent="0.2">
      <c r="A1541" t="s">
        <v>18748</v>
      </c>
      <c r="B1541">
        <v>-9.3520000000000003</v>
      </c>
      <c r="C1541">
        <v>319.62900000000002</v>
      </c>
      <c r="D1541">
        <v>144.66399999999999</v>
      </c>
      <c r="E1541">
        <v>146.93700000000001</v>
      </c>
      <c r="F1541">
        <v>-2.2730000000000001</v>
      </c>
      <c r="G1541">
        <v>0</v>
      </c>
    </row>
    <row r="1542" spans="1:7" x14ac:dyDescent="0.2">
      <c r="A1542" t="s">
        <v>18749</v>
      </c>
      <c r="B1542">
        <v>-9.3460000000000001</v>
      </c>
      <c r="C1542">
        <v>409.06799999999998</v>
      </c>
      <c r="D1542">
        <v>207.41399999999999</v>
      </c>
      <c r="E1542">
        <v>213.71899999999999</v>
      </c>
      <c r="F1542">
        <v>-6.3049999999999997</v>
      </c>
      <c r="G1542">
        <v>0</v>
      </c>
    </row>
    <row r="1543" spans="1:7" x14ac:dyDescent="0.2">
      <c r="A1543" t="s">
        <v>18750</v>
      </c>
      <c r="B1543">
        <v>-9.3450000000000006</v>
      </c>
      <c r="C1543">
        <v>305.73899999999998</v>
      </c>
      <c r="D1543">
        <v>147.113</v>
      </c>
      <c r="E1543">
        <v>158.86600000000001</v>
      </c>
      <c r="F1543">
        <v>-11.753</v>
      </c>
      <c r="G1543">
        <v>0</v>
      </c>
    </row>
    <row r="1544" spans="1:7" x14ac:dyDescent="0.2">
      <c r="A1544" t="s">
        <v>18751</v>
      </c>
      <c r="B1544">
        <v>-9.3350000000000009</v>
      </c>
      <c r="C1544">
        <v>349.01900000000001</v>
      </c>
      <c r="D1544">
        <v>161.553</v>
      </c>
      <c r="E1544">
        <v>168.08600000000001</v>
      </c>
      <c r="F1544">
        <v>-6.5330000000000004</v>
      </c>
      <c r="G1544">
        <v>0</v>
      </c>
    </row>
    <row r="1545" spans="1:7" x14ac:dyDescent="0.2">
      <c r="A1545" t="s">
        <v>18752</v>
      </c>
      <c r="B1545">
        <v>-9.3320000000000007</v>
      </c>
      <c r="C1545">
        <v>245.65700000000001</v>
      </c>
      <c r="D1545">
        <v>74.921000000000006</v>
      </c>
      <c r="E1545">
        <v>87.62</v>
      </c>
      <c r="F1545">
        <v>-12.699</v>
      </c>
      <c r="G1545">
        <v>0</v>
      </c>
    </row>
    <row r="1546" spans="1:7" x14ac:dyDescent="0.2">
      <c r="A1546" t="s">
        <v>18753</v>
      </c>
      <c r="B1546">
        <v>-9.3140000000000001</v>
      </c>
      <c r="C1546">
        <v>359.78300000000002</v>
      </c>
      <c r="D1546">
        <v>174.215</v>
      </c>
      <c r="E1546">
        <v>179.48699999999999</v>
      </c>
      <c r="F1546">
        <v>-5.2720000000000002</v>
      </c>
      <c r="G1546">
        <v>0</v>
      </c>
    </row>
    <row r="1547" spans="1:7" x14ac:dyDescent="0.2">
      <c r="A1547" t="s">
        <v>18754</v>
      </c>
      <c r="B1547">
        <v>-9.3119999999999994</v>
      </c>
      <c r="C1547">
        <v>217.148</v>
      </c>
      <c r="D1547">
        <v>83.81</v>
      </c>
      <c r="E1547">
        <v>103.1</v>
      </c>
      <c r="F1547">
        <v>-19.29</v>
      </c>
      <c r="G1547">
        <v>0</v>
      </c>
    </row>
    <row r="1548" spans="1:7" x14ac:dyDescent="0.2">
      <c r="A1548" t="s">
        <v>18755</v>
      </c>
      <c r="B1548">
        <v>-9.31</v>
      </c>
      <c r="C1548">
        <v>259.99200000000002</v>
      </c>
      <c r="D1548">
        <v>98.100999999999999</v>
      </c>
      <c r="E1548">
        <v>106.18</v>
      </c>
      <c r="F1548">
        <v>-8.0790000000000006</v>
      </c>
      <c r="G1548">
        <v>0</v>
      </c>
    </row>
    <row r="1549" spans="1:7" x14ac:dyDescent="0.2">
      <c r="A1549" t="s">
        <v>18756</v>
      </c>
      <c r="B1549">
        <v>-9.3000000000000007</v>
      </c>
      <c r="C1549">
        <v>251.94499999999999</v>
      </c>
      <c r="D1549">
        <v>105.96599999999999</v>
      </c>
      <c r="E1549">
        <v>115.66500000000001</v>
      </c>
      <c r="F1549">
        <v>-9.6989999999999998</v>
      </c>
      <c r="G1549">
        <v>0</v>
      </c>
    </row>
    <row r="1550" spans="1:7" x14ac:dyDescent="0.2">
      <c r="A1550" t="s">
        <v>18757</v>
      </c>
      <c r="B1550">
        <v>-9.2919999999999998</v>
      </c>
      <c r="C1550">
        <v>247.227</v>
      </c>
      <c r="D1550">
        <v>97.754000000000005</v>
      </c>
      <c r="E1550">
        <v>107.03400000000001</v>
      </c>
      <c r="F1550">
        <v>-9.2799999999999994</v>
      </c>
      <c r="G1550">
        <v>0</v>
      </c>
    </row>
    <row r="1551" spans="1:7" x14ac:dyDescent="0.2">
      <c r="A1551" t="s">
        <v>18758</v>
      </c>
      <c r="B1551">
        <v>-9.2870000000000008</v>
      </c>
      <c r="C1551">
        <v>253.65899999999999</v>
      </c>
      <c r="D1551">
        <v>92.129000000000005</v>
      </c>
      <c r="E1551">
        <v>100.73699999999999</v>
      </c>
      <c r="F1551">
        <v>-8.6080000000000005</v>
      </c>
      <c r="G1551">
        <v>0</v>
      </c>
    </row>
    <row r="1552" spans="1:7" x14ac:dyDescent="0.2">
      <c r="A1552" t="s">
        <v>18759</v>
      </c>
      <c r="B1552">
        <v>-9.27</v>
      </c>
      <c r="C1552">
        <v>330.541</v>
      </c>
      <c r="D1552">
        <v>130.101</v>
      </c>
      <c r="E1552">
        <v>136.59800000000001</v>
      </c>
      <c r="F1552">
        <v>-6.4969999999999999</v>
      </c>
      <c r="G1552">
        <v>0</v>
      </c>
    </row>
    <row r="1553" spans="1:7" x14ac:dyDescent="0.2">
      <c r="A1553" t="s">
        <v>18760</v>
      </c>
      <c r="B1553">
        <v>-9.26</v>
      </c>
      <c r="C1553">
        <v>317.86099999999999</v>
      </c>
      <c r="D1553">
        <v>127.56399999999999</v>
      </c>
      <c r="E1553">
        <v>133.166</v>
      </c>
      <c r="F1553">
        <v>-5.6020000000000003</v>
      </c>
      <c r="G1553">
        <v>0</v>
      </c>
    </row>
    <row r="1554" spans="1:7" x14ac:dyDescent="0.2">
      <c r="A1554" t="s">
        <v>18761</v>
      </c>
      <c r="B1554">
        <v>-9.2539999999999996</v>
      </c>
      <c r="C1554">
        <v>250.82400000000001</v>
      </c>
      <c r="D1554">
        <v>102.401</v>
      </c>
      <c r="E1554">
        <v>111.114</v>
      </c>
      <c r="F1554">
        <v>-8.7129999999999992</v>
      </c>
      <c r="G1554">
        <v>0</v>
      </c>
    </row>
    <row r="1555" spans="1:7" x14ac:dyDescent="0.2">
      <c r="A1555" t="s">
        <v>18762</v>
      </c>
      <c r="B1555">
        <v>-9.2439999999999998</v>
      </c>
      <c r="C1555">
        <v>276.49299999999999</v>
      </c>
      <c r="D1555">
        <v>111.46899999999999</v>
      </c>
      <c r="E1555">
        <v>117.03700000000001</v>
      </c>
      <c r="F1555">
        <v>-5.5679999999999996</v>
      </c>
      <c r="G1555">
        <v>0</v>
      </c>
    </row>
    <row r="1556" spans="1:7" x14ac:dyDescent="0.2">
      <c r="A1556" t="s">
        <v>18763</v>
      </c>
      <c r="B1556">
        <v>-9.2430000000000003</v>
      </c>
      <c r="C1556">
        <v>344.202</v>
      </c>
      <c r="D1556">
        <v>155.13399999999999</v>
      </c>
      <c r="E1556">
        <v>168.03700000000001</v>
      </c>
      <c r="F1556">
        <v>-12.903</v>
      </c>
      <c r="G1556">
        <v>0</v>
      </c>
    </row>
    <row r="1557" spans="1:7" x14ac:dyDescent="0.2">
      <c r="A1557" t="s">
        <v>18764</v>
      </c>
      <c r="B1557">
        <v>-9.2330000000000005</v>
      </c>
      <c r="C1557">
        <v>249.059</v>
      </c>
      <c r="D1557">
        <v>99.382000000000005</v>
      </c>
      <c r="E1557">
        <v>112.029</v>
      </c>
      <c r="F1557">
        <v>-12.647</v>
      </c>
      <c r="G1557">
        <v>0</v>
      </c>
    </row>
    <row r="1558" spans="1:7" x14ac:dyDescent="0.2">
      <c r="A1558" t="s">
        <v>18765</v>
      </c>
      <c r="B1558">
        <v>-9.2319999999999993</v>
      </c>
      <c r="C1558">
        <v>287.72399999999999</v>
      </c>
      <c r="D1558">
        <v>128.846</v>
      </c>
      <c r="E1558">
        <v>134.61500000000001</v>
      </c>
      <c r="F1558">
        <v>-5.7690000000000001</v>
      </c>
      <c r="G1558">
        <v>0</v>
      </c>
    </row>
    <row r="1559" spans="1:7" x14ac:dyDescent="0.2">
      <c r="A1559" t="s">
        <v>18766</v>
      </c>
      <c r="B1559">
        <v>-9.2309999999999999</v>
      </c>
      <c r="C1559">
        <v>253.631</v>
      </c>
      <c r="D1559">
        <v>94.111000000000004</v>
      </c>
      <c r="E1559">
        <v>102.35299999999999</v>
      </c>
      <c r="F1559">
        <v>-8.2420000000000009</v>
      </c>
      <c r="G1559">
        <v>0</v>
      </c>
    </row>
    <row r="1560" spans="1:7" x14ac:dyDescent="0.2">
      <c r="A1560" t="s">
        <v>18767</v>
      </c>
      <c r="B1560">
        <v>-9.2279999999999998</v>
      </c>
      <c r="C1560">
        <v>284.69600000000003</v>
      </c>
      <c r="D1560">
        <v>110.70699999999999</v>
      </c>
      <c r="E1560">
        <v>117.85</v>
      </c>
      <c r="F1560">
        <v>-7.1429999999999998</v>
      </c>
      <c r="G1560">
        <v>0</v>
      </c>
    </row>
    <row r="1561" spans="1:7" x14ac:dyDescent="0.2">
      <c r="A1561" t="s">
        <v>18768</v>
      </c>
      <c r="B1561">
        <v>-9.2240000000000002</v>
      </c>
      <c r="C1561">
        <v>243.297</v>
      </c>
      <c r="D1561">
        <v>100.32</v>
      </c>
      <c r="E1561">
        <v>108.10299999999999</v>
      </c>
      <c r="F1561">
        <v>-7.7830000000000004</v>
      </c>
      <c r="G1561">
        <v>0</v>
      </c>
    </row>
    <row r="1562" spans="1:7" x14ac:dyDescent="0.2">
      <c r="A1562" t="s">
        <v>18769</v>
      </c>
      <c r="B1562">
        <v>-9.2200000000000006</v>
      </c>
      <c r="C1562">
        <v>265.23700000000002</v>
      </c>
      <c r="D1562">
        <v>89.33</v>
      </c>
      <c r="E1562">
        <v>97.637</v>
      </c>
      <c r="F1562">
        <v>-8.3070000000000004</v>
      </c>
      <c r="G1562">
        <v>0</v>
      </c>
    </row>
    <row r="1563" spans="1:7" x14ac:dyDescent="0.2">
      <c r="A1563" t="s">
        <v>18770</v>
      </c>
      <c r="B1563">
        <v>-9.2080000000000002</v>
      </c>
      <c r="C1563">
        <v>248.30199999999999</v>
      </c>
      <c r="D1563">
        <v>92.947999999999993</v>
      </c>
      <c r="E1563">
        <v>100.773</v>
      </c>
      <c r="F1563">
        <v>-7.8250000000000002</v>
      </c>
      <c r="G1563">
        <v>0</v>
      </c>
    </row>
    <row r="1564" spans="1:7" x14ac:dyDescent="0.2">
      <c r="A1564" t="s">
        <v>18771</v>
      </c>
      <c r="B1564">
        <v>-9.1929999999999996</v>
      </c>
      <c r="C1564">
        <v>315.428</v>
      </c>
      <c r="D1564">
        <v>131.524</v>
      </c>
      <c r="E1564">
        <v>137.643</v>
      </c>
      <c r="F1564">
        <v>-6.1189999999999998</v>
      </c>
      <c r="G1564">
        <v>0</v>
      </c>
    </row>
    <row r="1565" spans="1:7" x14ac:dyDescent="0.2">
      <c r="A1565" t="s">
        <v>18772</v>
      </c>
      <c r="B1565">
        <v>-9.1890000000000001</v>
      </c>
      <c r="C1565">
        <v>289.85500000000002</v>
      </c>
      <c r="D1565">
        <v>132.351</v>
      </c>
      <c r="E1565">
        <v>140.37100000000001</v>
      </c>
      <c r="F1565">
        <v>-8.02</v>
      </c>
      <c r="G1565">
        <v>0</v>
      </c>
    </row>
    <row r="1566" spans="1:7" x14ac:dyDescent="0.2">
      <c r="A1566" t="s">
        <v>18773</v>
      </c>
      <c r="B1566">
        <v>-9.1709999999999994</v>
      </c>
      <c r="C1566">
        <v>394.488</v>
      </c>
      <c r="D1566">
        <v>183.01499999999999</v>
      </c>
      <c r="E1566">
        <v>188.02099999999999</v>
      </c>
      <c r="F1566">
        <v>-5.0060000000000002</v>
      </c>
      <c r="G1566">
        <v>0</v>
      </c>
    </row>
    <row r="1567" spans="1:7" x14ac:dyDescent="0.2">
      <c r="A1567" t="s">
        <v>18774</v>
      </c>
      <c r="B1567">
        <v>-9.16</v>
      </c>
      <c r="C1567">
        <v>385.06200000000001</v>
      </c>
      <c r="D1567">
        <v>200.249</v>
      </c>
      <c r="E1567">
        <v>195.82</v>
      </c>
      <c r="F1567">
        <v>4.4290000000000003</v>
      </c>
      <c r="G1567">
        <v>0</v>
      </c>
    </row>
    <row r="1568" spans="1:7" x14ac:dyDescent="0.2">
      <c r="A1568" t="s">
        <v>18775</v>
      </c>
      <c r="B1568">
        <v>-9.1470000000000002</v>
      </c>
      <c r="C1568">
        <v>265.31400000000002</v>
      </c>
      <c r="D1568">
        <v>101.649</v>
      </c>
      <c r="E1568">
        <v>111.43</v>
      </c>
      <c r="F1568">
        <v>-9.7810000000000006</v>
      </c>
      <c r="G1568">
        <v>0</v>
      </c>
    </row>
    <row r="1569" spans="1:7" x14ac:dyDescent="0.2">
      <c r="A1569" t="s">
        <v>18776</v>
      </c>
      <c r="B1569">
        <v>-9.14</v>
      </c>
      <c r="C1569">
        <v>257.35599999999999</v>
      </c>
      <c r="D1569">
        <v>113.393</v>
      </c>
      <c r="E1569">
        <v>127.202</v>
      </c>
      <c r="F1569">
        <v>-13.808999999999999</v>
      </c>
      <c r="G1569">
        <v>0</v>
      </c>
    </row>
    <row r="1570" spans="1:7" x14ac:dyDescent="0.2">
      <c r="A1570" t="s">
        <v>18777</v>
      </c>
      <c r="B1570">
        <v>-9.1389999999999993</v>
      </c>
      <c r="C1570">
        <v>342.85899999999998</v>
      </c>
      <c r="D1570">
        <v>163.83799999999999</v>
      </c>
      <c r="E1570">
        <v>168.25200000000001</v>
      </c>
      <c r="F1570">
        <v>-4.4139999999999997</v>
      </c>
      <c r="G1570">
        <v>0</v>
      </c>
    </row>
    <row r="1571" spans="1:7" x14ac:dyDescent="0.2">
      <c r="A1571" t="s">
        <v>18778</v>
      </c>
      <c r="B1571">
        <v>-9.1310000000000002</v>
      </c>
      <c r="C1571">
        <v>427.26499999999999</v>
      </c>
      <c r="D1571">
        <v>231.26900000000001</v>
      </c>
      <c r="E1571">
        <v>226.94800000000001</v>
      </c>
      <c r="F1571">
        <v>4.3209999999999997</v>
      </c>
      <c r="G1571">
        <v>0</v>
      </c>
    </row>
    <row r="1572" spans="1:7" x14ac:dyDescent="0.2">
      <c r="A1572" t="s">
        <v>18779</v>
      </c>
      <c r="B1572">
        <v>-9.1129999999999995</v>
      </c>
      <c r="C1572">
        <v>254.17599999999999</v>
      </c>
      <c r="D1572">
        <v>93.561999999999998</v>
      </c>
      <c r="E1572">
        <v>104.61</v>
      </c>
      <c r="F1572">
        <v>-11.048</v>
      </c>
      <c r="G1572">
        <v>0</v>
      </c>
    </row>
    <row r="1573" spans="1:7" x14ac:dyDescent="0.2">
      <c r="A1573" t="s">
        <v>18780</v>
      </c>
      <c r="B1573">
        <v>-9.1120000000000001</v>
      </c>
      <c r="C1573">
        <v>354.18799999999999</v>
      </c>
      <c r="D1573">
        <v>155.32</v>
      </c>
      <c r="E1573">
        <v>160.791</v>
      </c>
      <c r="F1573">
        <v>-5.4710000000000001</v>
      </c>
      <c r="G1573">
        <v>0</v>
      </c>
    </row>
    <row r="1574" spans="1:7" x14ac:dyDescent="0.2">
      <c r="A1574" t="s">
        <v>18781</v>
      </c>
      <c r="B1574">
        <v>-9.1029999999999998</v>
      </c>
      <c r="C1574">
        <v>248.15700000000001</v>
      </c>
      <c r="D1574">
        <v>98.28</v>
      </c>
      <c r="E1574">
        <v>108.69199999999999</v>
      </c>
      <c r="F1574">
        <v>-10.412000000000001</v>
      </c>
      <c r="G1574">
        <v>0</v>
      </c>
    </row>
    <row r="1575" spans="1:7" x14ac:dyDescent="0.2">
      <c r="A1575" t="s">
        <v>18782</v>
      </c>
      <c r="B1575">
        <v>-9.0779999999999994</v>
      </c>
      <c r="C1575">
        <v>304.81900000000002</v>
      </c>
      <c r="D1575">
        <v>126.946</v>
      </c>
      <c r="E1575">
        <v>132.48500000000001</v>
      </c>
      <c r="F1575">
        <v>-5.5389999999999997</v>
      </c>
      <c r="G1575">
        <v>0</v>
      </c>
    </row>
    <row r="1576" spans="1:7" x14ac:dyDescent="0.2">
      <c r="A1576" t="s">
        <v>18783</v>
      </c>
      <c r="B1576">
        <v>-9.0709999999999997</v>
      </c>
      <c r="C1576">
        <v>504.29199999999997</v>
      </c>
      <c r="D1576">
        <v>313.76400000000001</v>
      </c>
      <c r="E1576">
        <v>306.38600000000002</v>
      </c>
      <c r="F1576">
        <v>7.3780000000000001</v>
      </c>
      <c r="G1576">
        <v>0</v>
      </c>
    </row>
    <row r="1577" spans="1:7" x14ac:dyDescent="0.2">
      <c r="A1577" t="s">
        <v>18784</v>
      </c>
      <c r="B1577">
        <v>-9.0429999999999993</v>
      </c>
      <c r="C1577">
        <v>247.50399999999999</v>
      </c>
      <c r="D1577">
        <v>97.864999999999995</v>
      </c>
      <c r="E1577">
        <v>109.258</v>
      </c>
      <c r="F1577">
        <v>-11.393000000000001</v>
      </c>
      <c r="G1577">
        <v>0</v>
      </c>
    </row>
    <row r="1578" spans="1:7" x14ac:dyDescent="0.2">
      <c r="A1578" t="s">
        <v>18785</v>
      </c>
      <c r="B1578">
        <v>-9.0389999999999997</v>
      </c>
      <c r="C1578">
        <v>458.02100000000002</v>
      </c>
      <c r="D1578">
        <v>248.11600000000001</v>
      </c>
      <c r="E1578">
        <v>244.45</v>
      </c>
      <c r="F1578">
        <v>3.6659999999999999</v>
      </c>
      <c r="G1578">
        <v>0</v>
      </c>
    </row>
    <row r="1579" spans="1:7" x14ac:dyDescent="0.2">
      <c r="A1579" t="s">
        <v>18786</v>
      </c>
      <c r="B1579">
        <v>-9.0250000000000004</v>
      </c>
      <c r="C1579">
        <v>259.25299999999999</v>
      </c>
      <c r="D1579">
        <v>112.086</v>
      </c>
      <c r="E1579">
        <v>117.624</v>
      </c>
      <c r="F1579">
        <v>-5.5380000000000003</v>
      </c>
      <c r="G1579">
        <v>0</v>
      </c>
    </row>
    <row r="1580" spans="1:7" x14ac:dyDescent="0.2">
      <c r="A1580" t="s">
        <v>18787</v>
      </c>
      <c r="B1580">
        <v>-9.02</v>
      </c>
      <c r="C1580">
        <v>313.79300000000001</v>
      </c>
      <c r="D1580">
        <v>136.53</v>
      </c>
      <c r="E1580">
        <v>144.62299999999999</v>
      </c>
      <c r="F1580">
        <v>-8.093</v>
      </c>
      <c r="G1580">
        <v>0</v>
      </c>
    </row>
    <row r="1581" spans="1:7" x14ac:dyDescent="0.2">
      <c r="A1581" t="s">
        <v>18788</v>
      </c>
      <c r="B1581">
        <v>-9.0109999999999992</v>
      </c>
      <c r="C1581">
        <v>420.52300000000002</v>
      </c>
      <c r="D1581">
        <v>233.53800000000001</v>
      </c>
      <c r="E1581">
        <v>229.68799999999999</v>
      </c>
      <c r="F1581">
        <v>3.85</v>
      </c>
      <c r="G1581">
        <v>0</v>
      </c>
    </row>
    <row r="1582" spans="1:7" x14ac:dyDescent="0.2">
      <c r="A1582" t="s">
        <v>18789</v>
      </c>
      <c r="B1582">
        <v>-9</v>
      </c>
      <c r="C1582">
        <v>390.05399999999997</v>
      </c>
      <c r="D1582">
        <v>168.43</v>
      </c>
      <c r="E1582">
        <v>175.36500000000001</v>
      </c>
      <c r="F1582">
        <v>-6.9349999999999996</v>
      </c>
      <c r="G1582">
        <v>0</v>
      </c>
    </row>
    <row r="1583" spans="1:7" x14ac:dyDescent="0.2">
      <c r="A1583" t="s">
        <v>18790</v>
      </c>
      <c r="B1583">
        <v>-8.9920000000000009</v>
      </c>
      <c r="C1583">
        <v>331.73</v>
      </c>
      <c r="D1583">
        <v>153.202</v>
      </c>
      <c r="E1583">
        <v>159.77699999999999</v>
      </c>
      <c r="F1583">
        <v>-6.5750000000000002</v>
      </c>
      <c r="G1583">
        <v>0</v>
      </c>
    </row>
    <row r="1584" spans="1:7" x14ac:dyDescent="0.2">
      <c r="A1584" t="s">
        <v>18791</v>
      </c>
      <c r="B1584">
        <v>-8.9600000000000009</v>
      </c>
      <c r="C1584">
        <v>249.21199999999999</v>
      </c>
      <c r="D1584">
        <v>94.683999999999997</v>
      </c>
      <c r="E1584">
        <v>103.88500000000001</v>
      </c>
      <c r="F1584">
        <v>-9.2010000000000005</v>
      </c>
      <c r="G1584">
        <v>0</v>
      </c>
    </row>
    <row r="1585" spans="1:7" x14ac:dyDescent="0.2">
      <c r="A1585" t="s">
        <v>18792</v>
      </c>
      <c r="B1585">
        <v>-8.9550000000000001</v>
      </c>
      <c r="C1585">
        <v>264.66699999999997</v>
      </c>
      <c r="D1585">
        <v>114.447</v>
      </c>
      <c r="E1585">
        <v>120.005</v>
      </c>
      <c r="F1585">
        <v>-5.5579999999999998</v>
      </c>
      <c r="G1585">
        <v>0</v>
      </c>
    </row>
    <row r="1586" spans="1:7" x14ac:dyDescent="0.2">
      <c r="A1586" t="s">
        <v>18793</v>
      </c>
      <c r="B1586">
        <v>-8.952</v>
      </c>
      <c r="C1586">
        <v>261.58699999999999</v>
      </c>
      <c r="D1586">
        <v>109.43600000000001</v>
      </c>
      <c r="E1586">
        <v>118.498</v>
      </c>
      <c r="F1586">
        <v>-9.0619999999999994</v>
      </c>
      <c r="G1586">
        <v>0</v>
      </c>
    </row>
    <row r="1587" spans="1:7" x14ac:dyDescent="0.2">
      <c r="A1587" t="s">
        <v>18794</v>
      </c>
      <c r="B1587">
        <v>-8.9390000000000001</v>
      </c>
      <c r="C1587">
        <v>316.07499999999999</v>
      </c>
      <c r="D1587">
        <v>117.846</v>
      </c>
      <c r="E1587">
        <v>125.42</v>
      </c>
      <c r="F1587">
        <v>-7.5739999999999998</v>
      </c>
      <c r="G1587">
        <v>0</v>
      </c>
    </row>
    <row r="1588" spans="1:7" x14ac:dyDescent="0.2">
      <c r="A1588" t="s">
        <v>18795</v>
      </c>
      <c r="B1588">
        <v>-8.9149999999999991</v>
      </c>
      <c r="C1588">
        <v>431.67099999999999</v>
      </c>
      <c r="D1588">
        <v>196.82900000000001</v>
      </c>
      <c r="E1588">
        <v>203.554</v>
      </c>
      <c r="F1588">
        <v>-6.7249999999999996</v>
      </c>
      <c r="G1588">
        <v>0</v>
      </c>
    </row>
    <row r="1589" spans="1:7" x14ac:dyDescent="0.2">
      <c r="A1589" t="s">
        <v>18796</v>
      </c>
      <c r="B1589">
        <v>-8.8940000000000001</v>
      </c>
      <c r="C1589">
        <v>531.53899999999999</v>
      </c>
      <c r="D1589">
        <v>324.66699999999997</v>
      </c>
      <c r="E1589">
        <v>322.11399999999998</v>
      </c>
      <c r="F1589">
        <v>2.5529999999999999</v>
      </c>
      <c r="G1589">
        <v>0</v>
      </c>
    </row>
    <row r="1590" spans="1:7" x14ac:dyDescent="0.2">
      <c r="A1590" t="s">
        <v>18797</v>
      </c>
      <c r="B1590">
        <v>-8.8930000000000007</v>
      </c>
      <c r="C1590">
        <v>285.52199999999999</v>
      </c>
      <c r="D1590">
        <v>132.64400000000001</v>
      </c>
      <c r="E1590">
        <v>138.18899999999999</v>
      </c>
      <c r="F1590">
        <v>-5.5449999999999999</v>
      </c>
      <c r="G1590">
        <v>0</v>
      </c>
    </row>
    <row r="1591" spans="1:7" x14ac:dyDescent="0.2">
      <c r="A1591" t="s">
        <v>18798</v>
      </c>
      <c r="B1591">
        <v>-8.8719999999999999</v>
      </c>
      <c r="C1591">
        <v>413.79899999999998</v>
      </c>
      <c r="D1591">
        <v>188.113</v>
      </c>
      <c r="E1591">
        <v>193.309</v>
      </c>
      <c r="F1591">
        <v>-5.1959999999999997</v>
      </c>
      <c r="G1591">
        <v>0</v>
      </c>
    </row>
    <row r="1592" spans="1:7" x14ac:dyDescent="0.2">
      <c r="A1592" t="s">
        <v>18799</v>
      </c>
      <c r="B1592">
        <v>-8.8230000000000004</v>
      </c>
      <c r="C1592">
        <v>397.59</v>
      </c>
      <c r="D1592">
        <v>221.50899999999999</v>
      </c>
      <c r="E1592">
        <v>228.18799999999999</v>
      </c>
      <c r="F1592">
        <v>-6.6790000000000003</v>
      </c>
      <c r="G1592">
        <v>0</v>
      </c>
    </row>
    <row r="1593" spans="1:7" x14ac:dyDescent="0.2">
      <c r="A1593" t="s">
        <v>18800</v>
      </c>
      <c r="B1593">
        <v>-8.702</v>
      </c>
      <c r="C1593">
        <v>546.072</v>
      </c>
      <c r="D1593">
        <v>334.02199999999999</v>
      </c>
      <c r="E1593">
        <v>328.01400000000001</v>
      </c>
      <c r="F1593">
        <v>6.008</v>
      </c>
      <c r="G1593">
        <v>0</v>
      </c>
    </row>
    <row r="1594" spans="1:7" x14ac:dyDescent="0.2">
      <c r="A1594" t="s">
        <v>18801</v>
      </c>
      <c r="B1594">
        <v>-8.6910000000000007</v>
      </c>
      <c r="C1594">
        <v>377.822</v>
      </c>
      <c r="D1594">
        <v>201.46700000000001</v>
      </c>
      <c r="E1594">
        <v>205.84100000000001</v>
      </c>
      <c r="F1594">
        <v>-4.3739999999999997</v>
      </c>
      <c r="G1594">
        <v>0</v>
      </c>
    </row>
    <row r="1595" spans="1:7" x14ac:dyDescent="0.2">
      <c r="A1595" t="s">
        <v>18802</v>
      </c>
      <c r="B1595">
        <v>-8.6609999999999996</v>
      </c>
      <c r="C1595">
        <v>483.69900000000001</v>
      </c>
      <c r="D1595">
        <v>260.78300000000002</v>
      </c>
      <c r="E1595">
        <v>267.12599999999998</v>
      </c>
      <c r="F1595">
        <v>-6.343</v>
      </c>
      <c r="G1595">
        <v>0</v>
      </c>
    </row>
    <row r="1596" spans="1:7" x14ac:dyDescent="0.2">
      <c r="A1596" t="s">
        <v>18803</v>
      </c>
      <c r="B1596">
        <v>-8.6460000000000008</v>
      </c>
      <c r="C1596">
        <v>393.26</v>
      </c>
      <c r="D1596">
        <v>217.959</v>
      </c>
      <c r="E1596">
        <v>225.27199999999999</v>
      </c>
      <c r="F1596">
        <v>-7.3129999999999997</v>
      </c>
      <c r="G1596">
        <v>0</v>
      </c>
    </row>
    <row r="1597" spans="1:7" x14ac:dyDescent="0.2">
      <c r="A1597" t="s">
        <v>18804</v>
      </c>
      <c r="B1597">
        <v>-8.5990000000000002</v>
      </c>
      <c r="C1597">
        <v>484.41899999999998</v>
      </c>
      <c r="D1597">
        <v>254.602</v>
      </c>
      <c r="E1597">
        <v>259.11200000000002</v>
      </c>
      <c r="F1597">
        <v>-4.51</v>
      </c>
      <c r="G1597">
        <v>0</v>
      </c>
    </row>
    <row r="1598" spans="1:7" x14ac:dyDescent="0.2">
      <c r="A1598" t="s">
        <v>18805</v>
      </c>
      <c r="B1598">
        <v>-8.3699999999999992</v>
      </c>
      <c r="C1598">
        <v>360.61200000000002</v>
      </c>
      <c r="D1598">
        <v>197.74199999999999</v>
      </c>
      <c r="E1598">
        <v>200.55099999999999</v>
      </c>
      <c r="F1598">
        <v>-2.8090000000000002</v>
      </c>
      <c r="G1598">
        <v>0</v>
      </c>
    </row>
    <row r="1599" spans="1:7" x14ac:dyDescent="0.2">
      <c r="A1599" t="s">
        <v>18806</v>
      </c>
      <c r="B1599">
        <v>-8.3640000000000008</v>
      </c>
      <c r="C1599">
        <v>421.45400000000001</v>
      </c>
      <c r="D1599">
        <v>252.12899999999999</v>
      </c>
      <c r="E1599">
        <v>257.49099999999999</v>
      </c>
      <c r="F1599">
        <v>-5.3620000000000001</v>
      </c>
      <c r="G1599">
        <v>0</v>
      </c>
    </row>
    <row r="1600" spans="1:7" x14ac:dyDescent="0.2">
      <c r="A1600" t="s">
        <v>18807</v>
      </c>
      <c r="B1600">
        <v>-8.1069999999999993</v>
      </c>
      <c r="C1600">
        <v>381.387</v>
      </c>
      <c r="D1600">
        <v>222.6</v>
      </c>
      <c r="E1600">
        <v>227.67500000000001</v>
      </c>
      <c r="F1600">
        <v>-5.0750000000000002</v>
      </c>
      <c r="G1600">
        <v>0</v>
      </c>
    </row>
    <row r="1601" spans="1:7" x14ac:dyDescent="0.2">
      <c r="A1601" t="s">
        <v>18808</v>
      </c>
      <c r="B1601">
        <v>-8.0350000000000001</v>
      </c>
      <c r="C1601">
        <v>467.86599999999999</v>
      </c>
      <c r="D1601">
        <v>270.10899999999998</v>
      </c>
      <c r="E1601">
        <v>274.42700000000002</v>
      </c>
      <c r="F1601">
        <v>-4.3179999999999996</v>
      </c>
      <c r="G1601">
        <v>0</v>
      </c>
    </row>
    <row r="1602" spans="1:7" x14ac:dyDescent="0.2">
      <c r="A1602" t="s">
        <v>18809</v>
      </c>
      <c r="B1602">
        <v>-10.989000000000001</v>
      </c>
      <c r="C1602">
        <v>235.22</v>
      </c>
      <c r="D1602">
        <v>78.350999999999999</v>
      </c>
      <c r="E1602">
        <v>78.763999999999996</v>
      </c>
      <c r="F1602">
        <v>-0.41299999999999998</v>
      </c>
      <c r="G1602">
        <v>0</v>
      </c>
    </row>
    <row r="1603" spans="1:7" x14ac:dyDescent="0.2">
      <c r="A1603" t="s">
        <v>18810</v>
      </c>
      <c r="B1603">
        <v>-10.930999999999999</v>
      </c>
      <c r="C1603">
        <v>209.179</v>
      </c>
      <c r="D1603">
        <v>64.992999999999995</v>
      </c>
      <c r="E1603">
        <v>64.706999999999994</v>
      </c>
      <c r="F1603">
        <v>0.28599999999999998</v>
      </c>
      <c r="G1603">
        <v>0</v>
      </c>
    </row>
    <row r="1604" spans="1:7" x14ac:dyDescent="0.2">
      <c r="A1604" t="s">
        <v>18811</v>
      </c>
      <c r="B1604">
        <v>-10.926</v>
      </c>
      <c r="C1604">
        <v>199.458</v>
      </c>
      <c r="D1604">
        <v>62.683999999999997</v>
      </c>
      <c r="E1604">
        <v>63.902999999999999</v>
      </c>
      <c r="F1604">
        <v>-1.2190000000000001</v>
      </c>
      <c r="G1604">
        <v>0</v>
      </c>
    </row>
    <row r="1605" spans="1:7" x14ac:dyDescent="0.2">
      <c r="A1605" t="s">
        <v>18812</v>
      </c>
      <c r="B1605">
        <v>-10.895</v>
      </c>
      <c r="C1605">
        <v>201.03</v>
      </c>
      <c r="D1605">
        <v>68.977999999999994</v>
      </c>
      <c r="E1605">
        <v>69.897999999999996</v>
      </c>
      <c r="F1605">
        <v>-0.92</v>
      </c>
      <c r="G1605">
        <v>0</v>
      </c>
    </row>
    <row r="1606" spans="1:7" x14ac:dyDescent="0.2">
      <c r="A1606" t="s">
        <v>18813</v>
      </c>
      <c r="B1606">
        <v>-10.881</v>
      </c>
      <c r="C1606">
        <v>217.07499999999999</v>
      </c>
      <c r="D1606">
        <v>70.025000000000006</v>
      </c>
      <c r="E1606">
        <v>69.203999999999994</v>
      </c>
      <c r="F1606">
        <v>0.82099999999999995</v>
      </c>
      <c r="G1606">
        <v>0</v>
      </c>
    </row>
    <row r="1607" spans="1:7" x14ac:dyDescent="0.2">
      <c r="A1607" t="s">
        <v>18814</v>
      </c>
      <c r="B1607">
        <v>-10.859</v>
      </c>
      <c r="C1607">
        <v>211.45400000000001</v>
      </c>
      <c r="D1607">
        <v>61.237000000000002</v>
      </c>
      <c r="E1607">
        <v>63.348999999999997</v>
      </c>
      <c r="F1607">
        <v>-2.1120000000000001</v>
      </c>
      <c r="G1607">
        <v>0</v>
      </c>
    </row>
    <row r="1608" spans="1:7" x14ac:dyDescent="0.2">
      <c r="A1608" t="s">
        <v>18815</v>
      </c>
      <c r="B1608">
        <v>-10.85</v>
      </c>
      <c r="C1608">
        <v>215.02</v>
      </c>
      <c r="D1608">
        <v>61.8</v>
      </c>
      <c r="E1608">
        <v>64.626999999999995</v>
      </c>
      <c r="F1608">
        <v>-2.827</v>
      </c>
      <c r="G1608">
        <v>0</v>
      </c>
    </row>
    <row r="1609" spans="1:7" x14ac:dyDescent="0.2">
      <c r="A1609" t="s">
        <v>18816</v>
      </c>
      <c r="B1609">
        <v>-10.824999999999999</v>
      </c>
      <c r="C1609">
        <v>220.18299999999999</v>
      </c>
      <c r="D1609">
        <v>81.784999999999997</v>
      </c>
      <c r="E1609">
        <v>80.957999999999998</v>
      </c>
      <c r="F1609">
        <v>0.82699999999999996</v>
      </c>
      <c r="G1609">
        <v>0</v>
      </c>
    </row>
    <row r="1610" spans="1:7" x14ac:dyDescent="0.2">
      <c r="A1610" t="s">
        <v>18817</v>
      </c>
      <c r="B1610">
        <v>-10.773</v>
      </c>
      <c r="C1610">
        <v>212.49700000000001</v>
      </c>
      <c r="D1610">
        <v>58.506</v>
      </c>
      <c r="E1610">
        <v>60.093000000000004</v>
      </c>
      <c r="F1610">
        <v>-1.587</v>
      </c>
      <c r="G1610">
        <v>0</v>
      </c>
    </row>
    <row r="1611" spans="1:7" x14ac:dyDescent="0.2">
      <c r="A1611" t="s">
        <v>18818</v>
      </c>
      <c r="B1611">
        <v>-10.756</v>
      </c>
      <c r="C1611">
        <v>198.70699999999999</v>
      </c>
      <c r="D1611">
        <v>64.656000000000006</v>
      </c>
      <c r="E1611">
        <v>67.233999999999995</v>
      </c>
      <c r="F1611">
        <v>-2.5779999999999998</v>
      </c>
      <c r="G1611">
        <v>0</v>
      </c>
    </row>
    <row r="1612" spans="1:7" x14ac:dyDescent="0.2">
      <c r="A1612" t="s">
        <v>18819</v>
      </c>
      <c r="B1612">
        <v>-10.747999999999999</v>
      </c>
      <c r="C1612">
        <v>217.34800000000001</v>
      </c>
      <c r="D1612">
        <v>67.102999999999994</v>
      </c>
      <c r="E1612">
        <v>67.480999999999995</v>
      </c>
      <c r="F1612">
        <v>-0.378</v>
      </c>
      <c r="G1612">
        <v>0</v>
      </c>
    </row>
    <row r="1613" spans="1:7" x14ac:dyDescent="0.2">
      <c r="A1613" t="s">
        <v>18820</v>
      </c>
      <c r="B1613">
        <v>-10.744</v>
      </c>
      <c r="C1613">
        <v>219.41300000000001</v>
      </c>
      <c r="D1613">
        <v>79.573999999999998</v>
      </c>
      <c r="E1613">
        <v>79.275000000000006</v>
      </c>
      <c r="F1613">
        <v>0.29899999999999999</v>
      </c>
      <c r="G1613">
        <v>0</v>
      </c>
    </row>
    <row r="1614" spans="1:7" x14ac:dyDescent="0.2">
      <c r="A1614" t="s">
        <v>18821</v>
      </c>
      <c r="B1614">
        <v>-10.701000000000001</v>
      </c>
      <c r="C1614">
        <v>235.447</v>
      </c>
      <c r="D1614">
        <v>99.375</v>
      </c>
      <c r="E1614">
        <v>99.866</v>
      </c>
      <c r="F1614">
        <v>-0.49099999999999999</v>
      </c>
      <c r="G1614">
        <v>0</v>
      </c>
    </row>
    <row r="1615" spans="1:7" x14ac:dyDescent="0.2">
      <c r="A1615" t="s">
        <v>18822</v>
      </c>
      <c r="B1615">
        <v>-10.701000000000001</v>
      </c>
      <c r="C1615">
        <v>235.447</v>
      </c>
      <c r="D1615">
        <v>99.375</v>
      </c>
      <c r="E1615">
        <v>99.866</v>
      </c>
      <c r="F1615">
        <v>-0.49099999999999999</v>
      </c>
      <c r="G1615">
        <v>0</v>
      </c>
    </row>
    <row r="1616" spans="1:7" x14ac:dyDescent="0.2">
      <c r="A1616" t="s">
        <v>18823</v>
      </c>
      <c r="B1616">
        <v>-10.661</v>
      </c>
      <c r="C1616">
        <v>221.947</v>
      </c>
      <c r="D1616">
        <v>66.875</v>
      </c>
      <c r="E1616">
        <v>70.554000000000002</v>
      </c>
      <c r="F1616">
        <v>-3.6789999999999998</v>
      </c>
      <c r="G1616">
        <v>0</v>
      </c>
    </row>
    <row r="1617" spans="1:7" x14ac:dyDescent="0.2">
      <c r="A1617" t="s">
        <v>18824</v>
      </c>
      <c r="B1617">
        <v>-10.641999999999999</v>
      </c>
      <c r="C1617">
        <v>216.19399999999999</v>
      </c>
      <c r="D1617">
        <v>66.995999999999995</v>
      </c>
      <c r="E1617">
        <v>68.811000000000007</v>
      </c>
      <c r="F1617">
        <v>-1.8149999999999999</v>
      </c>
      <c r="G1617">
        <v>0</v>
      </c>
    </row>
    <row r="1618" spans="1:7" x14ac:dyDescent="0.2">
      <c r="A1618" t="s">
        <v>18825</v>
      </c>
      <c r="B1618">
        <v>-10.631</v>
      </c>
      <c r="C1618">
        <v>227.392</v>
      </c>
      <c r="D1618">
        <v>83.59</v>
      </c>
      <c r="E1618">
        <v>87.948999999999998</v>
      </c>
      <c r="F1618">
        <v>-4.359</v>
      </c>
      <c r="G1618">
        <v>0</v>
      </c>
    </row>
    <row r="1619" spans="1:7" x14ac:dyDescent="0.2">
      <c r="A1619" t="s">
        <v>18826</v>
      </c>
      <c r="B1619">
        <v>-10.631</v>
      </c>
      <c r="C1619">
        <v>227.392</v>
      </c>
      <c r="D1619">
        <v>83.59</v>
      </c>
      <c r="E1619">
        <v>87.948999999999998</v>
      </c>
      <c r="F1619">
        <v>-4.359</v>
      </c>
      <c r="G1619">
        <v>0</v>
      </c>
    </row>
    <row r="1620" spans="1:7" x14ac:dyDescent="0.2">
      <c r="A1620" t="s">
        <v>18827</v>
      </c>
      <c r="B1620">
        <v>-10.624000000000001</v>
      </c>
      <c r="C1620">
        <v>232.006</v>
      </c>
      <c r="D1620">
        <v>84.363</v>
      </c>
      <c r="E1620">
        <v>82.046000000000006</v>
      </c>
      <c r="F1620">
        <v>2.3170000000000002</v>
      </c>
      <c r="G1620">
        <v>0</v>
      </c>
    </row>
    <row r="1621" spans="1:7" x14ac:dyDescent="0.2">
      <c r="A1621" t="s">
        <v>18828</v>
      </c>
      <c r="B1621">
        <v>-10.593999999999999</v>
      </c>
      <c r="C1621">
        <v>252.86099999999999</v>
      </c>
      <c r="D1621">
        <v>102.16200000000001</v>
      </c>
      <c r="E1621">
        <v>101.459</v>
      </c>
      <c r="F1621">
        <v>0.70299999999999996</v>
      </c>
      <c r="G1621">
        <v>0</v>
      </c>
    </row>
    <row r="1622" spans="1:7" x14ac:dyDescent="0.2">
      <c r="A1622" t="s">
        <v>18829</v>
      </c>
      <c r="B1622">
        <v>-10.569000000000001</v>
      </c>
      <c r="C1622">
        <v>213.786</v>
      </c>
      <c r="D1622">
        <v>75.414000000000001</v>
      </c>
      <c r="E1622">
        <v>76.923000000000002</v>
      </c>
      <c r="F1622">
        <v>-1.5089999999999999</v>
      </c>
      <c r="G1622">
        <v>0</v>
      </c>
    </row>
    <row r="1623" spans="1:7" x14ac:dyDescent="0.2">
      <c r="A1623" t="s">
        <v>18830</v>
      </c>
      <c r="B1623">
        <v>-10.569000000000001</v>
      </c>
      <c r="C1623">
        <v>254.41800000000001</v>
      </c>
      <c r="D1623">
        <v>109.886</v>
      </c>
      <c r="E1623">
        <v>108.526</v>
      </c>
      <c r="F1623">
        <v>1.36</v>
      </c>
      <c r="G1623">
        <v>0</v>
      </c>
    </row>
    <row r="1624" spans="1:7" x14ac:dyDescent="0.2">
      <c r="A1624" t="s">
        <v>18831</v>
      </c>
      <c r="B1624">
        <v>-10.537000000000001</v>
      </c>
      <c r="C1624">
        <v>251.66399999999999</v>
      </c>
      <c r="D1624">
        <v>106.83199999999999</v>
      </c>
      <c r="E1624">
        <v>107.009</v>
      </c>
      <c r="F1624">
        <v>-0.17699999999999999</v>
      </c>
      <c r="G1624">
        <v>0</v>
      </c>
    </row>
    <row r="1625" spans="1:7" x14ac:dyDescent="0.2">
      <c r="A1625" t="s">
        <v>18832</v>
      </c>
      <c r="B1625">
        <v>-10.532</v>
      </c>
      <c r="C1625">
        <v>171.166</v>
      </c>
      <c r="D1625">
        <v>41.790999999999997</v>
      </c>
      <c r="E1625">
        <v>42.823999999999998</v>
      </c>
      <c r="F1625">
        <v>-1.0329999999999999</v>
      </c>
      <c r="G1625">
        <v>0</v>
      </c>
    </row>
    <row r="1626" spans="1:7" x14ac:dyDescent="0.2">
      <c r="A1626" t="s">
        <v>18833</v>
      </c>
      <c r="B1626">
        <v>-10.510999999999999</v>
      </c>
      <c r="C1626">
        <v>211.86199999999999</v>
      </c>
      <c r="D1626">
        <v>79.195999999999998</v>
      </c>
      <c r="E1626">
        <v>80.951999999999998</v>
      </c>
      <c r="F1626">
        <v>-1.756</v>
      </c>
      <c r="G1626">
        <v>0</v>
      </c>
    </row>
    <row r="1627" spans="1:7" x14ac:dyDescent="0.2">
      <c r="A1627" t="s">
        <v>18834</v>
      </c>
      <c r="B1627">
        <v>-10.506</v>
      </c>
      <c r="C1627">
        <v>262.358</v>
      </c>
      <c r="D1627">
        <v>115.873</v>
      </c>
      <c r="E1627">
        <v>115.375</v>
      </c>
      <c r="F1627">
        <v>0.498</v>
      </c>
      <c r="G1627">
        <v>0</v>
      </c>
    </row>
    <row r="1628" spans="1:7" x14ac:dyDescent="0.2">
      <c r="A1628" t="s">
        <v>18835</v>
      </c>
      <c r="B1628">
        <v>-10.483000000000001</v>
      </c>
      <c r="C1628">
        <v>225.41300000000001</v>
      </c>
      <c r="D1628">
        <v>75.262</v>
      </c>
      <c r="E1628">
        <v>73.858000000000004</v>
      </c>
      <c r="F1628">
        <v>1.4039999999999999</v>
      </c>
      <c r="G1628">
        <v>0</v>
      </c>
    </row>
    <row r="1629" spans="1:7" x14ac:dyDescent="0.2">
      <c r="A1629" t="s">
        <v>18836</v>
      </c>
      <c r="B1629">
        <v>-10.468999999999999</v>
      </c>
      <c r="C1629">
        <v>246.578</v>
      </c>
      <c r="D1629">
        <v>77.176000000000002</v>
      </c>
      <c r="E1629">
        <v>78.37</v>
      </c>
      <c r="F1629">
        <v>-1.194</v>
      </c>
      <c r="G1629">
        <v>0</v>
      </c>
    </row>
    <row r="1630" spans="1:7" x14ac:dyDescent="0.2">
      <c r="A1630" t="s">
        <v>18837</v>
      </c>
      <c r="B1630">
        <v>-10.467000000000001</v>
      </c>
      <c r="C1630">
        <v>271.99099999999999</v>
      </c>
      <c r="D1630">
        <v>128.858</v>
      </c>
      <c r="E1630">
        <v>128.13399999999999</v>
      </c>
      <c r="F1630">
        <v>0.72399999999999998</v>
      </c>
      <c r="G1630">
        <v>0</v>
      </c>
    </row>
    <row r="1631" spans="1:7" x14ac:dyDescent="0.2">
      <c r="A1631" t="s">
        <v>18838</v>
      </c>
      <c r="B1631">
        <v>-10.462999999999999</v>
      </c>
      <c r="C1631">
        <v>238.51</v>
      </c>
      <c r="D1631">
        <v>98.218000000000004</v>
      </c>
      <c r="E1631">
        <v>99.602000000000004</v>
      </c>
      <c r="F1631">
        <v>-1.3839999999999999</v>
      </c>
      <c r="G1631">
        <v>0</v>
      </c>
    </row>
    <row r="1632" spans="1:7" x14ac:dyDescent="0.2">
      <c r="A1632" t="s">
        <v>18839</v>
      </c>
      <c r="B1632">
        <v>-10.462</v>
      </c>
      <c r="C1632">
        <v>233.99100000000001</v>
      </c>
      <c r="D1632">
        <v>95.632999999999996</v>
      </c>
      <c r="E1632">
        <v>96.063999999999993</v>
      </c>
      <c r="F1632">
        <v>-0.43099999999999999</v>
      </c>
      <c r="G1632">
        <v>0</v>
      </c>
    </row>
    <row r="1633" spans="1:7" x14ac:dyDescent="0.2">
      <c r="A1633" t="s">
        <v>18840</v>
      </c>
      <c r="B1633">
        <v>-10.455</v>
      </c>
      <c r="C1633">
        <v>148.37899999999999</v>
      </c>
      <c r="D1633">
        <v>38.302999999999997</v>
      </c>
      <c r="E1633">
        <v>38.902000000000001</v>
      </c>
      <c r="F1633">
        <v>-0.59899999999999998</v>
      </c>
      <c r="G1633">
        <v>0</v>
      </c>
    </row>
    <row r="1634" spans="1:7" x14ac:dyDescent="0.2">
      <c r="A1634" t="s">
        <v>18841</v>
      </c>
      <c r="B1634">
        <v>-10.452999999999999</v>
      </c>
      <c r="C1634">
        <v>261.50799999999998</v>
      </c>
      <c r="D1634">
        <v>97.311999999999998</v>
      </c>
      <c r="E1634">
        <v>100.224</v>
      </c>
      <c r="F1634">
        <v>-2.9119999999999999</v>
      </c>
      <c r="G1634">
        <v>0</v>
      </c>
    </row>
    <row r="1635" spans="1:7" x14ac:dyDescent="0.2">
      <c r="A1635" t="s">
        <v>18842</v>
      </c>
      <c r="B1635">
        <v>-10.43</v>
      </c>
      <c r="C1635">
        <v>159.84899999999999</v>
      </c>
      <c r="D1635">
        <v>45.570999999999998</v>
      </c>
      <c r="E1635">
        <v>45.869</v>
      </c>
      <c r="F1635">
        <v>-0.29799999999999999</v>
      </c>
      <c r="G1635">
        <v>0</v>
      </c>
    </row>
    <row r="1636" spans="1:7" x14ac:dyDescent="0.2">
      <c r="A1636" t="s">
        <v>18843</v>
      </c>
      <c r="B1636">
        <v>-10.414</v>
      </c>
      <c r="C1636">
        <v>164.31200000000001</v>
      </c>
      <c r="D1636">
        <v>50.116</v>
      </c>
      <c r="E1636">
        <v>49.935000000000002</v>
      </c>
      <c r="F1636">
        <v>0.18099999999999999</v>
      </c>
      <c r="G1636">
        <v>0</v>
      </c>
    </row>
    <row r="1637" spans="1:7" x14ac:dyDescent="0.2">
      <c r="A1637" t="s">
        <v>18844</v>
      </c>
      <c r="B1637">
        <v>-10.412000000000001</v>
      </c>
      <c r="C1637">
        <v>167.26499999999999</v>
      </c>
      <c r="D1637">
        <v>42.451999999999998</v>
      </c>
      <c r="E1637">
        <v>43.527999999999999</v>
      </c>
      <c r="F1637">
        <v>-1.0760000000000001</v>
      </c>
      <c r="G1637">
        <v>0</v>
      </c>
    </row>
    <row r="1638" spans="1:7" x14ac:dyDescent="0.2">
      <c r="A1638" t="s">
        <v>18845</v>
      </c>
      <c r="B1638">
        <v>-10.404</v>
      </c>
      <c r="C1638">
        <v>163.30699999999999</v>
      </c>
      <c r="D1638">
        <v>46.341999999999999</v>
      </c>
      <c r="E1638">
        <v>48.11</v>
      </c>
      <c r="F1638">
        <v>-1.768</v>
      </c>
      <c r="G1638">
        <v>0</v>
      </c>
    </row>
    <row r="1639" spans="1:7" x14ac:dyDescent="0.2">
      <c r="A1639" t="s">
        <v>18846</v>
      </c>
      <c r="B1639">
        <v>-10.397</v>
      </c>
      <c r="C1639">
        <v>163.209</v>
      </c>
      <c r="D1639">
        <v>38.485999999999997</v>
      </c>
      <c r="E1639">
        <v>39.777999999999999</v>
      </c>
      <c r="F1639">
        <v>-1.292</v>
      </c>
      <c r="G1639">
        <v>0</v>
      </c>
    </row>
    <row r="1640" spans="1:7" x14ac:dyDescent="0.2">
      <c r="A1640" t="s">
        <v>18847</v>
      </c>
      <c r="B1640">
        <v>-10.37</v>
      </c>
      <c r="C1640">
        <v>160.524</v>
      </c>
      <c r="D1640">
        <v>45.844999999999999</v>
      </c>
      <c r="E1640">
        <v>46.578000000000003</v>
      </c>
      <c r="F1640">
        <v>-0.73299999999999998</v>
      </c>
      <c r="G1640">
        <v>0</v>
      </c>
    </row>
    <row r="1641" spans="1:7" x14ac:dyDescent="0.2">
      <c r="A1641" t="s">
        <v>18848</v>
      </c>
      <c r="B1641">
        <v>-10.37</v>
      </c>
      <c r="C1641">
        <v>234.96299999999999</v>
      </c>
      <c r="D1641">
        <v>90.263000000000005</v>
      </c>
      <c r="E1641">
        <v>93.52</v>
      </c>
      <c r="F1641">
        <v>-3.2570000000000001</v>
      </c>
      <c r="G1641">
        <v>0</v>
      </c>
    </row>
    <row r="1642" spans="1:7" x14ac:dyDescent="0.2">
      <c r="A1642" t="s">
        <v>18849</v>
      </c>
      <c r="B1642">
        <v>-10.36</v>
      </c>
      <c r="C1642">
        <v>167.875</v>
      </c>
      <c r="D1642">
        <v>44.542000000000002</v>
      </c>
      <c r="E1642">
        <v>45.594999999999999</v>
      </c>
      <c r="F1642">
        <v>-1.0529999999999999</v>
      </c>
      <c r="G1642">
        <v>0</v>
      </c>
    </row>
    <row r="1643" spans="1:7" x14ac:dyDescent="0.2">
      <c r="A1643" t="s">
        <v>18850</v>
      </c>
      <c r="B1643">
        <v>-10.355</v>
      </c>
      <c r="C1643">
        <v>191.83500000000001</v>
      </c>
      <c r="D1643">
        <v>62.932000000000002</v>
      </c>
      <c r="E1643">
        <v>63.131999999999998</v>
      </c>
      <c r="F1643">
        <v>-0.2</v>
      </c>
      <c r="G1643">
        <v>0</v>
      </c>
    </row>
    <row r="1644" spans="1:7" x14ac:dyDescent="0.2">
      <c r="A1644" t="s">
        <v>18851</v>
      </c>
      <c r="B1644">
        <v>-10.353999999999999</v>
      </c>
      <c r="C1644">
        <v>188.05</v>
      </c>
      <c r="D1644">
        <v>53.100999999999999</v>
      </c>
      <c r="E1644">
        <v>54.747</v>
      </c>
      <c r="F1644">
        <v>-1.6459999999999999</v>
      </c>
      <c r="G1644">
        <v>0</v>
      </c>
    </row>
    <row r="1645" spans="1:7" x14ac:dyDescent="0.2">
      <c r="A1645" t="s">
        <v>18852</v>
      </c>
      <c r="B1645">
        <v>-10.353999999999999</v>
      </c>
      <c r="C1645">
        <v>188.05</v>
      </c>
      <c r="D1645">
        <v>53.100999999999999</v>
      </c>
      <c r="E1645">
        <v>54.747</v>
      </c>
      <c r="F1645">
        <v>-1.6459999999999999</v>
      </c>
      <c r="G1645">
        <v>0</v>
      </c>
    </row>
    <row r="1646" spans="1:7" x14ac:dyDescent="0.2">
      <c r="A1646" t="s">
        <v>18853</v>
      </c>
      <c r="B1646">
        <v>-10.331</v>
      </c>
      <c r="C1646">
        <v>156.27699999999999</v>
      </c>
      <c r="D1646">
        <v>43.128999999999998</v>
      </c>
      <c r="E1646">
        <v>44.484999999999999</v>
      </c>
      <c r="F1646">
        <v>-1.3560000000000001</v>
      </c>
      <c r="G1646">
        <v>0</v>
      </c>
    </row>
    <row r="1647" spans="1:7" x14ac:dyDescent="0.2">
      <c r="A1647" t="s">
        <v>18854</v>
      </c>
      <c r="B1647">
        <v>-10.33</v>
      </c>
      <c r="C1647">
        <v>213.84200000000001</v>
      </c>
      <c r="D1647">
        <v>73.894999999999996</v>
      </c>
      <c r="E1647">
        <v>74.741</v>
      </c>
      <c r="F1647">
        <v>-0.84599999999999997</v>
      </c>
      <c r="G1647">
        <v>0</v>
      </c>
    </row>
    <row r="1648" spans="1:7" x14ac:dyDescent="0.2">
      <c r="A1648" t="s">
        <v>18855</v>
      </c>
      <c r="B1648">
        <v>-10.329000000000001</v>
      </c>
      <c r="C1648">
        <v>164.62299999999999</v>
      </c>
      <c r="D1648">
        <v>48.014000000000003</v>
      </c>
      <c r="E1648">
        <v>49.207999999999998</v>
      </c>
      <c r="F1648">
        <v>-1.194</v>
      </c>
      <c r="G1648">
        <v>0</v>
      </c>
    </row>
    <row r="1649" spans="1:7" x14ac:dyDescent="0.2">
      <c r="A1649" t="s">
        <v>18856</v>
      </c>
      <c r="B1649">
        <v>-10.321999999999999</v>
      </c>
      <c r="C1649">
        <v>260.16000000000003</v>
      </c>
      <c r="D1649">
        <v>90.826999999999998</v>
      </c>
      <c r="E1649">
        <v>92.903000000000006</v>
      </c>
      <c r="F1649">
        <v>-2.0760000000000001</v>
      </c>
      <c r="G1649">
        <v>0</v>
      </c>
    </row>
    <row r="1650" spans="1:7" x14ac:dyDescent="0.2">
      <c r="A1650" t="s">
        <v>18857</v>
      </c>
      <c r="B1650">
        <v>-10.311</v>
      </c>
      <c r="C1650">
        <v>140.11600000000001</v>
      </c>
      <c r="D1650">
        <v>40.213999999999999</v>
      </c>
      <c r="E1650">
        <v>40.774000000000001</v>
      </c>
      <c r="F1650">
        <v>-0.56000000000000005</v>
      </c>
      <c r="G1650">
        <v>0</v>
      </c>
    </row>
    <row r="1651" spans="1:7" x14ac:dyDescent="0.2">
      <c r="A1651" t="s">
        <v>18858</v>
      </c>
      <c r="B1651">
        <v>-10.31</v>
      </c>
      <c r="C1651">
        <v>169.92099999999999</v>
      </c>
      <c r="D1651">
        <v>46.67</v>
      </c>
      <c r="E1651">
        <v>47.847000000000001</v>
      </c>
      <c r="F1651">
        <v>-1.177</v>
      </c>
      <c r="G1651">
        <v>0</v>
      </c>
    </row>
    <row r="1652" spans="1:7" x14ac:dyDescent="0.2">
      <c r="A1652" t="s">
        <v>18859</v>
      </c>
      <c r="B1652">
        <v>-10.303000000000001</v>
      </c>
      <c r="C1652">
        <v>174.95099999999999</v>
      </c>
      <c r="D1652">
        <v>59.703000000000003</v>
      </c>
      <c r="E1652">
        <v>60.523000000000003</v>
      </c>
      <c r="F1652">
        <v>-0.82</v>
      </c>
      <c r="G1652">
        <v>0</v>
      </c>
    </row>
    <row r="1653" spans="1:7" x14ac:dyDescent="0.2">
      <c r="A1653" t="s">
        <v>18860</v>
      </c>
      <c r="B1653">
        <v>-10.301</v>
      </c>
      <c r="C1653">
        <v>162.87799999999999</v>
      </c>
      <c r="D1653">
        <v>40.271999999999998</v>
      </c>
      <c r="E1653">
        <v>41.747999999999998</v>
      </c>
      <c r="F1653">
        <v>-1.476</v>
      </c>
      <c r="G1653">
        <v>0</v>
      </c>
    </row>
    <row r="1654" spans="1:7" x14ac:dyDescent="0.2">
      <c r="A1654" t="s">
        <v>18861</v>
      </c>
      <c r="B1654">
        <v>-10.3</v>
      </c>
      <c r="C1654">
        <v>137.02099999999999</v>
      </c>
      <c r="D1654">
        <v>44.24</v>
      </c>
      <c r="E1654">
        <v>44.14</v>
      </c>
      <c r="F1654">
        <v>0.1</v>
      </c>
      <c r="G1654">
        <v>0</v>
      </c>
    </row>
    <row r="1655" spans="1:7" x14ac:dyDescent="0.2">
      <c r="A1655" t="s">
        <v>18862</v>
      </c>
      <c r="B1655">
        <v>-10.295</v>
      </c>
      <c r="C1655">
        <v>181.2</v>
      </c>
      <c r="D1655">
        <v>47.167000000000002</v>
      </c>
      <c r="E1655">
        <v>48.49</v>
      </c>
      <c r="F1655">
        <v>-1.323</v>
      </c>
      <c r="G1655">
        <v>0</v>
      </c>
    </row>
    <row r="1656" spans="1:7" x14ac:dyDescent="0.2">
      <c r="A1656" t="s">
        <v>18863</v>
      </c>
      <c r="B1656">
        <v>-10.287000000000001</v>
      </c>
      <c r="C1656">
        <v>156.584</v>
      </c>
      <c r="D1656">
        <v>38.155999999999999</v>
      </c>
      <c r="E1656">
        <v>39.066000000000003</v>
      </c>
      <c r="F1656">
        <v>-0.91</v>
      </c>
      <c r="G1656">
        <v>0</v>
      </c>
    </row>
    <row r="1657" spans="1:7" x14ac:dyDescent="0.2">
      <c r="A1657" t="s">
        <v>18864</v>
      </c>
      <c r="B1657">
        <v>-10.275</v>
      </c>
      <c r="C1657">
        <v>170.001</v>
      </c>
      <c r="D1657">
        <v>52.819000000000003</v>
      </c>
      <c r="E1657">
        <v>52.8</v>
      </c>
      <c r="F1657">
        <v>1.9E-2</v>
      </c>
      <c r="G1657">
        <v>0</v>
      </c>
    </row>
    <row r="1658" spans="1:7" x14ac:dyDescent="0.2">
      <c r="A1658" t="s">
        <v>18865</v>
      </c>
      <c r="B1658">
        <v>-10.275</v>
      </c>
      <c r="C1658">
        <v>170.001</v>
      </c>
      <c r="D1658">
        <v>52.819000000000003</v>
      </c>
      <c r="E1658">
        <v>52.8</v>
      </c>
      <c r="F1658">
        <v>1.9E-2</v>
      </c>
      <c r="G1658">
        <v>0</v>
      </c>
    </row>
    <row r="1659" spans="1:7" x14ac:dyDescent="0.2">
      <c r="A1659" t="s">
        <v>18866</v>
      </c>
      <c r="B1659">
        <v>-10.242000000000001</v>
      </c>
      <c r="C1659">
        <v>155.40199999999999</v>
      </c>
      <c r="D1659">
        <v>41.287999999999997</v>
      </c>
      <c r="E1659">
        <v>42.347999999999999</v>
      </c>
      <c r="F1659">
        <v>-1.06</v>
      </c>
      <c r="G1659">
        <v>0</v>
      </c>
    </row>
    <row r="1660" spans="1:7" x14ac:dyDescent="0.2">
      <c r="A1660" t="s">
        <v>18867</v>
      </c>
      <c r="B1660">
        <v>-10.238</v>
      </c>
      <c r="C1660">
        <v>150.755</v>
      </c>
      <c r="D1660">
        <v>40.603999999999999</v>
      </c>
      <c r="E1660">
        <v>42.152999999999999</v>
      </c>
      <c r="F1660">
        <v>-1.5489999999999999</v>
      </c>
      <c r="G1660">
        <v>0</v>
      </c>
    </row>
    <row r="1661" spans="1:7" x14ac:dyDescent="0.2">
      <c r="A1661" t="s">
        <v>18868</v>
      </c>
      <c r="B1661">
        <v>-10.234</v>
      </c>
      <c r="C1661">
        <v>158.02699999999999</v>
      </c>
      <c r="D1661">
        <v>41.180999999999997</v>
      </c>
      <c r="E1661">
        <v>41.969000000000001</v>
      </c>
      <c r="F1661">
        <v>-0.78800000000000003</v>
      </c>
      <c r="G1661">
        <v>0</v>
      </c>
    </row>
    <row r="1662" spans="1:7" x14ac:dyDescent="0.2">
      <c r="A1662" t="s">
        <v>18869</v>
      </c>
      <c r="B1662">
        <v>-10.231</v>
      </c>
      <c r="C1662">
        <v>135.91300000000001</v>
      </c>
      <c r="D1662">
        <v>25.588000000000001</v>
      </c>
      <c r="E1662">
        <v>25.087</v>
      </c>
      <c r="F1662">
        <v>0.501</v>
      </c>
      <c r="G1662">
        <v>0</v>
      </c>
    </row>
    <row r="1663" spans="1:7" x14ac:dyDescent="0.2">
      <c r="A1663" t="s">
        <v>18870</v>
      </c>
      <c r="B1663">
        <v>-10.226000000000001</v>
      </c>
      <c r="C1663">
        <v>188.85</v>
      </c>
      <c r="D1663">
        <v>66.718000000000004</v>
      </c>
      <c r="E1663">
        <v>68.650000000000006</v>
      </c>
      <c r="F1663">
        <v>-1.9319999999999999</v>
      </c>
      <c r="G1663">
        <v>0</v>
      </c>
    </row>
    <row r="1664" spans="1:7" x14ac:dyDescent="0.2">
      <c r="A1664" t="s">
        <v>18871</v>
      </c>
      <c r="B1664">
        <v>-10.226000000000001</v>
      </c>
      <c r="C1664">
        <v>240.79599999999999</v>
      </c>
      <c r="D1664">
        <v>96.856999999999999</v>
      </c>
      <c r="E1664">
        <v>107.212</v>
      </c>
      <c r="F1664">
        <v>-10.355</v>
      </c>
      <c r="G1664">
        <v>0</v>
      </c>
    </row>
    <row r="1665" spans="1:7" x14ac:dyDescent="0.2">
      <c r="A1665" t="s">
        <v>18872</v>
      </c>
      <c r="B1665">
        <v>-10.225</v>
      </c>
      <c r="C1665">
        <v>209.29</v>
      </c>
      <c r="D1665">
        <v>84.608000000000004</v>
      </c>
      <c r="E1665">
        <v>86.076999999999998</v>
      </c>
      <c r="F1665">
        <v>-1.4690000000000001</v>
      </c>
      <c r="G1665">
        <v>0</v>
      </c>
    </row>
    <row r="1666" spans="1:7" x14ac:dyDescent="0.2">
      <c r="A1666" t="s">
        <v>18873</v>
      </c>
      <c r="B1666">
        <v>-10.223000000000001</v>
      </c>
      <c r="C1666">
        <v>176.268</v>
      </c>
      <c r="D1666">
        <v>42.11</v>
      </c>
      <c r="E1666">
        <v>43.491</v>
      </c>
      <c r="F1666">
        <v>-1.381</v>
      </c>
      <c r="G1666">
        <v>0</v>
      </c>
    </row>
    <row r="1667" spans="1:7" x14ac:dyDescent="0.2">
      <c r="A1667" t="s">
        <v>18874</v>
      </c>
      <c r="B1667">
        <v>-10.222</v>
      </c>
      <c r="C1667">
        <v>153.30099999999999</v>
      </c>
      <c r="D1667">
        <v>37.654000000000003</v>
      </c>
      <c r="E1667">
        <v>38.935000000000002</v>
      </c>
      <c r="F1667">
        <v>-1.2809999999999999</v>
      </c>
      <c r="G1667">
        <v>0</v>
      </c>
    </row>
    <row r="1668" spans="1:7" x14ac:dyDescent="0.2">
      <c r="A1668" t="s">
        <v>18875</v>
      </c>
      <c r="B1668">
        <v>-10.211</v>
      </c>
      <c r="C1668">
        <v>159.828</v>
      </c>
      <c r="D1668">
        <v>39.795999999999999</v>
      </c>
      <c r="E1668">
        <v>41.295999999999999</v>
      </c>
      <c r="F1668">
        <v>-1.5</v>
      </c>
      <c r="G1668">
        <v>0</v>
      </c>
    </row>
    <row r="1669" spans="1:7" x14ac:dyDescent="0.2">
      <c r="A1669" t="s">
        <v>18876</v>
      </c>
      <c r="B1669">
        <v>-10.205</v>
      </c>
      <c r="C1669">
        <v>158.60499999999999</v>
      </c>
      <c r="D1669">
        <v>45.774000000000001</v>
      </c>
      <c r="E1669">
        <v>46.572000000000003</v>
      </c>
      <c r="F1669">
        <v>-0.79800000000000004</v>
      </c>
      <c r="G1669">
        <v>0</v>
      </c>
    </row>
    <row r="1670" spans="1:7" x14ac:dyDescent="0.2">
      <c r="A1670" t="s">
        <v>18877</v>
      </c>
      <c r="B1670">
        <v>-10.202</v>
      </c>
      <c r="C1670">
        <v>175.81200000000001</v>
      </c>
      <c r="D1670">
        <v>55.393999999999998</v>
      </c>
      <c r="E1670">
        <v>56.142000000000003</v>
      </c>
      <c r="F1670">
        <v>-0.748</v>
      </c>
      <c r="G1670">
        <v>0</v>
      </c>
    </row>
    <row r="1671" spans="1:7" x14ac:dyDescent="0.2">
      <c r="A1671" t="s">
        <v>18878</v>
      </c>
      <c r="B1671">
        <v>-10.201000000000001</v>
      </c>
      <c r="C1671">
        <v>155.02500000000001</v>
      </c>
      <c r="D1671">
        <v>42.332000000000001</v>
      </c>
      <c r="E1671">
        <v>42.753</v>
      </c>
      <c r="F1671">
        <v>-0.42099999999999999</v>
      </c>
      <c r="G1671">
        <v>0</v>
      </c>
    </row>
    <row r="1672" spans="1:7" x14ac:dyDescent="0.2">
      <c r="A1672" t="s">
        <v>18879</v>
      </c>
      <c r="B1672">
        <v>-10.199999999999999</v>
      </c>
      <c r="C1672">
        <v>167.74299999999999</v>
      </c>
      <c r="D1672">
        <v>45.423000000000002</v>
      </c>
      <c r="E1672">
        <v>46.372</v>
      </c>
      <c r="F1672">
        <v>-0.94899999999999995</v>
      </c>
      <c r="G1672">
        <v>0</v>
      </c>
    </row>
    <row r="1673" spans="1:7" x14ac:dyDescent="0.2">
      <c r="A1673" t="s">
        <v>18880</v>
      </c>
      <c r="B1673">
        <v>-10.196</v>
      </c>
      <c r="C1673">
        <v>153.69999999999999</v>
      </c>
      <c r="D1673">
        <v>41.067</v>
      </c>
      <c r="E1673">
        <v>45.581000000000003</v>
      </c>
      <c r="F1673">
        <v>-4.5140000000000002</v>
      </c>
      <c r="G1673">
        <v>0</v>
      </c>
    </row>
    <row r="1674" spans="1:7" x14ac:dyDescent="0.2">
      <c r="A1674" t="s">
        <v>18881</v>
      </c>
      <c r="B1674">
        <v>-10.196</v>
      </c>
      <c r="C1674">
        <v>180.929</v>
      </c>
      <c r="D1674">
        <v>37.622999999999998</v>
      </c>
      <c r="E1674">
        <v>39.375</v>
      </c>
      <c r="F1674">
        <v>-1.752</v>
      </c>
      <c r="G1674">
        <v>0</v>
      </c>
    </row>
    <row r="1675" spans="1:7" x14ac:dyDescent="0.2">
      <c r="A1675" t="s">
        <v>18882</v>
      </c>
      <c r="B1675">
        <v>-10.193</v>
      </c>
      <c r="C1675">
        <v>155.21799999999999</v>
      </c>
      <c r="D1675">
        <v>42.21</v>
      </c>
      <c r="E1675">
        <v>44.887999999999998</v>
      </c>
      <c r="F1675">
        <v>-2.6779999999999999</v>
      </c>
      <c r="G1675">
        <v>0</v>
      </c>
    </row>
    <row r="1676" spans="1:7" x14ac:dyDescent="0.2">
      <c r="A1676" t="s">
        <v>18883</v>
      </c>
      <c r="B1676">
        <v>-10.175000000000001</v>
      </c>
      <c r="C1676">
        <v>186.506</v>
      </c>
      <c r="D1676">
        <v>52.52</v>
      </c>
      <c r="E1676">
        <v>53.203000000000003</v>
      </c>
      <c r="F1676">
        <v>-0.68300000000000005</v>
      </c>
      <c r="G1676">
        <v>0</v>
      </c>
    </row>
    <row r="1677" spans="1:7" x14ac:dyDescent="0.2">
      <c r="A1677" t="s">
        <v>18884</v>
      </c>
      <c r="B1677">
        <v>-10.167</v>
      </c>
      <c r="C1677">
        <v>192.184</v>
      </c>
      <c r="D1677">
        <v>51.537999999999997</v>
      </c>
      <c r="E1677">
        <v>52.491</v>
      </c>
      <c r="F1677">
        <v>-0.95299999999999996</v>
      </c>
      <c r="G1677">
        <v>0</v>
      </c>
    </row>
    <row r="1678" spans="1:7" x14ac:dyDescent="0.2">
      <c r="A1678" t="s">
        <v>18885</v>
      </c>
      <c r="B1678">
        <v>-10.166</v>
      </c>
      <c r="C1678">
        <v>321.495</v>
      </c>
      <c r="D1678">
        <v>165.965</v>
      </c>
      <c r="E1678">
        <v>166.43</v>
      </c>
      <c r="F1678">
        <v>-0.46500000000000002</v>
      </c>
      <c r="G1678">
        <v>0</v>
      </c>
    </row>
    <row r="1679" spans="1:7" x14ac:dyDescent="0.2">
      <c r="A1679" t="s">
        <v>18886</v>
      </c>
      <c r="B1679">
        <v>-10.161</v>
      </c>
      <c r="C1679">
        <v>147.339</v>
      </c>
      <c r="D1679">
        <v>32.92</v>
      </c>
      <c r="E1679">
        <v>32.679000000000002</v>
      </c>
      <c r="F1679">
        <v>0.24099999999999999</v>
      </c>
      <c r="G1679">
        <v>0</v>
      </c>
    </row>
    <row r="1680" spans="1:7" x14ac:dyDescent="0.2">
      <c r="A1680" t="s">
        <v>18887</v>
      </c>
      <c r="B1680">
        <v>-10.16</v>
      </c>
      <c r="C1680">
        <v>156.10599999999999</v>
      </c>
      <c r="D1680">
        <v>41.097999999999999</v>
      </c>
      <c r="E1680">
        <v>44.337000000000003</v>
      </c>
      <c r="F1680">
        <v>-3.2389999999999999</v>
      </c>
      <c r="G1680">
        <v>0</v>
      </c>
    </row>
    <row r="1681" spans="1:7" x14ac:dyDescent="0.2">
      <c r="A1681" t="s">
        <v>18888</v>
      </c>
      <c r="B1681">
        <v>-10.156000000000001</v>
      </c>
      <c r="C1681">
        <v>184.37299999999999</v>
      </c>
      <c r="D1681">
        <v>68.158000000000001</v>
      </c>
      <c r="E1681">
        <v>70.305999999999997</v>
      </c>
      <c r="F1681">
        <v>-2.1480000000000001</v>
      </c>
      <c r="G1681">
        <v>0</v>
      </c>
    </row>
    <row r="1682" spans="1:7" x14ac:dyDescent="0.2">
      <c r="A1682" t="s">
        <v>18889</v>
      </c>
      <c r="B1682">
        <v>-10.143000000000001</v>
      </c>
      <c r="C1682">
        <v>166.22</v>
      </c>
      <c r="D1682">
        <v>43.648000000000003</v>
      </c>
      <c r="E1682">
        <v>45.923000000000002</v>
      </c>
      <c r="F1682">
        <v>-2.2749999999999999</v>
      </c>
      <c r="G1682">
        <v>0</v>
      </c>
    </row>
    <row r="1683" spans="1:7" x14ac:dyDescent="0.2">
      <c r="A1683" t="s">
        <v>18890</v>
      </c>
      <c r="B1683">
        <v>-10.137</v>
      </c>
      <c r="C1683">
        <v>170.05199999999999</v>
      </c>
      <c r="D1683">
        <v>48.619</v>
      </c>
      <c r="E1683">
        <v>48.728000000000002</v>
      </c>
      <c r="F1683">
        <v>-0.109</v>
      </c>
      <c r="G1683">
        <v>0</v>
      </c>
    </row>
    <row r="1684" spans="1:7" x14ac:dyDescent="0.2">
      <c r="A1684" t="s">
        <v>18891</v>
      </c>
      <c r="B1684">
        <v>-10.137</v>
      </c>
      <c r="C1684">
        <v>170.05199999999999</v>
      </c>
      <c r="D1684">
        <v>48.619</v>
      </c>
      <c r="E1684">
        <v>48.728000000000002</v>
      </c>
      <c r="F1684">
        <v>-0.109</v>
      </c>
      <c r="G1684">
        <v>0</v>
      </c>
    </row>
    <row r="1685" spans="1:7" x14ac:dyDescent="0.2">
      <c r="A1685" t="s">
        <v>18892</v>
      </c>
      <c r="B1685">
        <v>-10.132</v>
      </c>
      <c r="C1685">
        <v>184.309</v>
      </c>
      <c r="D1685">
        <v>57.726999999999997</v>
      </c>
      <c r="E1685">
        <v>58.884</v>
      </c>
      <c r="F1685">
        <v>-1.157</v>
      </c>
      <c r="G1685">
        <v>0</v>
      </c>
    </row>
    <row r="1686" spans="1:7" x14ac:dyDescent="0.2">
      <c r="A1686" t="s">
        <v>18893</v>
      </c>
      <c r="B1686">
        <v>-10.131</v>
      </c>
      <c r="C1686">
        <v>183.42400000000001</v>
      </c>
      <c r="D1686">
        <v>51.305</v>
      </c>
      <c r="E1686">
        <v>54.289000000000001</v>
      </c>
      <c r="F1686">
        <v>-2.984</v>
      </c>
      <c r="G1686">
        <v>0</v>
      </c>
    </row>
    <row r="1687" spans="1:7" x14ac:dyDescent="0.2">
      <c r="A1687" t="s">
        <v>18894</v>
      </c>
      <c r="B1687">
        <v>-10.125</v>
      </c>
      <c r="C1687">
        <v>169.97800000000001</v>
      </c>
      <c r="D1687">
        <v>49.625</v>
      </c>
      <c r="E1687">
        <v>50.045000000000002</v>
      </c>
      <c r="F1687">
        <v>-0.42</v>
      </c>
      <c r="G1687">
        <v>0</v>
      </c>
    </row>
    <row r="1688" spans="1:7" x14ac:dyDescent="0.2">
      <c r="A1688" t="s">
        <v>18895</v>
      </c>
      <c r="B1688">
        <v>-10.124000000000001</v>
      </c>
      <c r="C1688">
        <v>161.999</v>
      </c>
      <c r="D1688">
        <v>41.448</v>
      </c>
      <c r="E1688">
        <v>43.194000000000003</v>
      </c>
      <c r="F1688">
        <v>-1.746</v>
      </c>
      <c r="G1688">
        <v>0</v>
      </c>
    </row>
    <row r="1689" spans="1:7" x14ac:dyDescent="0.2">
      <c r="A1689" t="s">
        <v>18896</v>
      </c>
      <c r="B1689">
        <v>-10.121</v>
      </c>
      <c r="C1689">
        <v>192.249</v>
      </c>
      <c r="D1689">
        <v>61.601999999999997</v>
      </c>
      <c r="E1689">
        <v>63.534999999999997</v>
      </c>
      <c r="F1689">
        <v>-1.9330000000000001</v>
      </c>
      <c r="G1689">
        <v>0</v>
      </c>
    </row>
    <row r="1690" spans="1:7" x14ac:dyDescent="0.2">
      <c r="A1690" t="s">
        <v>18897</v>
      </c>
      <c r="B1690">
        <v>-10.115</v>
      </c>
      <c r="C1690">
        <v>262.09199999999998</v>
      </c>
      <c r="D1690">
        <v>109.288</v>
      </c>
      <c r="E1690">
        <v>108.04600000000001</v>
      </c>
      <c r="F1690">
        <v>1.242</v>
      </c>
      <c r="G1690">
        <v>0</v>
      </c>
    </row>
    <row r="1691" spans="1:7" x14ac:dyDescent="0.2">
      <c r="A1691" t="s">
        <v>18898</v>
      </c>
      <c r="B1691">
        <v>-10.09</v>
      </c>
      <c r="C1691">
        <v>164.69499999999999</v>
      </c>
      <c r="D1691">
        <v>40.453000000000003</v>
      </c>
      <c r="E1691">
        <v>44.15</v>
      </c>
      <c r="F1691">
        <v>-3.6970000000000001</v>
      </c>
      <c r="G1691">
        <v>0</v>
      </c>
    </row>
    <row r="1692" spans="1:7" x14ac:dyDescent="0.2">
      <c r="A1692" t="s">
        <v>18899</v>
      </c>
      <c r="B1692">
        <v>-10.09</v>
      </c>
      <c r="C1692">
        <v>164.69499999999999</v>
      </c>
      <c r="D1692">
        <v>40.453000000000003</v>
      </c>
      <c r="E1692">
        <v>44.15</v>
      </c>
      <c r="F1692">
        <v>-3.6970000000000001</v>
      </c>
      <c r="G1692">
        <v>0</v>
      </c>
    </row>
    <row r="1693" spans="1:7" x14ac:dyDescent="0.2">
      <c r="A1693" t="s">
        <v>18900</v>
      </c>
      <c r="B1693">
        <v>-10.09</v>
      </c>
      <c r="C1693">
        <v>184.726</v>
      </c>
      <c r="D1693">
        <v>61.203000000000003</v>
      </c>
      <c r="E1693">
        <v>62.968000000000004</v>
      </c>
      <c r="F1693">
        <v>-1.7649999999999999</v>
      </c>
      <c r="G1693">
        <v>0</v>
      </c>
    </row>
    <row r="1694" spans="1:7" x14ac:dyDescent="0.2">
      <c r="A1694" t="s">
        <v>18901</v>
      </c>
      <c r="B1694">
        <v>-10.09</v>
      </c>
      <c r="C1694">
        <v>184.726</v>
      </c>
      <c r="D1694">
        <v>61.203000000000003</v>
      </c>
      <c r="E1694">
        <v>62.968000000000004</v>
      </c>
      <c r="F1694">
        <v>-1.7649999999999999</v>
      </c>
      <c r="G1694">
        <v>0</v>
      </c>
    </row>
    <row r="1695" spans="1:7" x14ac:dyDescent="0.2">
      <c r="A1695" t="s">
        <v>18902</v>
      </c>
      <c r="B1695">
        <v>-10.083</v>
      </c>
      <c r="C1695">
        <v>155.94999999999999</v>
      </c>
      <c r="D1695">
        <v>42.994</v>
      </c>
      <c r="E1695">
        <v>45.76</v>
      </c>
      <c r="F1695">
        <v>-2.766</v>
      </c>
      <c r="G1695">
        <v>0</v>
      </c>
    </row>
    <row r="1696" spans="1:7" x14ac:dyDescent="0.2">
      <c r="A1696" t="s">
        <v>18903</v>
      </c>
      <c r="B1696">
        <v>-10.08</v>
      </c>
      <c r="C1696">
        <v>155.52699999999999</v>
      </c>
      <c r="D1696">
        <v>29.097000000000001</v>
      </c>
      <c r="E1696">
        <v>33.107999999999997</v>
      </c>
      <c r="F1696">
        <v>-4.0110000000000001</v>
      </c>
      <c r="G1696">
        <v>0</v>
      </c>
    </row>
    <row r="1697" spans="1:7" x14ac:dyDescent="0.2">
      <c r="A1697" t="s">
        <v>18904</v>
      </c>
      <c r="B1697">
        <v>-10.08</v>
      </c>
      <c r="C1697">
        <v>168.52799999999999</v>
      </c>
      <c r="D1697">
        <v>47.305999999999997</v>
      </c>
      <c r="E1697">
        <v>48.500999999999998</v>
      </c>
      <c r="F1697">
        <v>-1.1950000000000001</v>
      </c>
      <c r="G1697">
        <v>0</v>
      </c>
    </row>
    <row r="1698" spans="1:7" x14ac:dyDescent="0.2">
      <c r="A1698" t="s">
        <v>18905</v>
      </c>
      <c r="B1698">
        <v>-10.08</v>
      </c>
      <c r="C1698">
        <v>245.46600000000001</v>
      </c>
      <c r="D1698">
        <v>120.446</v>
      </c>
      <c r="E1698">
        <v>120.09</v>
      </c>
      <c r="F1698">
        <v>0.35599999999999998</v>
      </c>
      <c r="G1698">
        <v>0</v>
      </c>
    </row>
    <row r="1699" spans="1:7" x14ac:dyDescent="0.2">
      <c r="A1699" t="s">
        <v>18906</v>
      </c>
      <c r="B1699">
        <v>-10.063000000000001</v>
      </c>
      <c r="C1699">
        <v>155.941</v>
      </c>
      <c r="D1699">
        <v>43.215000000000003</v>
      </c>
      <c r="E1699">
        <v>43.749000000000002</v>
      </c>
      <c r="F1699">
        <v>-0.53400000000000003</v>
      </c>
      <c r="G1699">
        <v>0</v>
      </c>
    </row>
    <row r="1700" spans="1:7" x14ac:dyDescent="0.2">
      <c r="A1700" t="s">
        <v>18907</v>
      </c>
      <c r="B1700">
        <v>-10.055999999999999</v>
      </c>
      <c r="C1700">
        <v>190.86199999999999</v>
      </c>
      <c r="D1700">
        <v>50.874000000000002</v>
      </c>
      <c r="E1700">
        <v>51.119</v>
      </c>
      <c r="F1700">
        <v>-0.245</v>
      </c>
      <c r="G1700">
        <v>0</v>
      </c>
    </row>
    <row r="1701" spans="1:7" x14ac:dyDescent="0.2">
      <c r="A1701" t="s">
        <v>18908</v>
      </c>
      <c r="B1701">
        <v>-10.048</v>
      </c>
      <c r="C1701">
        <v>167.96899999999999</v>
      </c>
      <c r="D1701">
        <v>34.712000000000003</v>
      </c>
      <c r="E1701">
        <v>34.938000000000002</v>
      </c>
      <c r="F1701">
        <v>-0.22600000000000001</v>
      </c>
      <c r="G1701">
        <v>0</v>
      </c>
    </row>
    <row r="1702" spans="1:7" x14ac:dyDescent="0.2">
      <c r="A1702" t="s">
        <v>18909</v>
      </c>
      <c r="B1702">
        <v>-10.047000000000001</v>
      </c>
      <c r="C1702">
        <v>159.55500000000001</v>
      </c>
      <c r="D1702">
        <v>47.045000000000002</v>
      </c>
      <c r="E1702">
        <v>47.738</v>
      </c>
      <c r="F1702">
        <v>-0.69299999999999995</v>
      </c>
      <c r="G1702">
        <v>0</v>
      </c>
    </row>
    <row r="1703" spans="1:7" x14ac:dyDescent="0.2">
      <c r="A1703" t="s">
        <v>18910</v>
      </c>
      <c r="B1703">
        <v>-10.044</v>
      </c>
      <c r="C1703">
        <v>156.97300000000001</v>
      </c>
      <c r="D1703">
        <v>46.598999999999997</v>
      </c>
      <c r="E1703">
        <v>48.156999999999996</v>
      </c>
      <c r="F1703">
        <v>-1.5580000000000001</v>
      </c>
      <c r="G1703">
        <v>0</v>
      </c>
    </row>
    <row r="1704" spans="1:7" x14ac:dyDescent="0.2">
      <c r="A1704" t="s">
        <v>18911</v>
      </c>
      <c r="B1704">
        <v>-10.035</v>
      </c>
      <c r="C1704">
        <v>176.834</v>
      </c>
      <c r="D1704">
        <v>47.515999999999998</v>
      </c>
      <c r="E1704">
        <v>49.042999999999999</v>
      </c>
      <c r="F1704">
        <v>-1.5269999999999999</v>
      </c>
      <c r="G1704">
        <v>0</v>
      </c>
    </row>
    <row r="1705" spans="1:7" x14ac:dyDescent="0.2">
      <c r="A1705" t="s">
        <v>18912</v>
      </c>
      <c r="B1705">
        <v>-10.035</v>
      </c>
      <c r="C1705">
        <v>176.834</v>
      </c>
      <c r="D1705">
        <v>47.515999999999998</v>
      </c>
      <c r="E1705">
        <v>49.042999999999999</v>
      </c>
      <c r="F1705">
        <v>-1.5269999999999999</v>
      </c>
      <c r="G1705">
        <v>0</v>
      </c>
    </row>
    <row r="1706" spans="1:7" x14ac:dyDescent="0.2">
      <c r="A1706" t="s">
        <v>18913</v>
      </c>
      <c r="B1706">
        <v>-10.026</v>
      </c>
      <c r="C1706">
        <v>154.5</v>
      </c>
      <c r="D1706">
        <v>42.841000000000001</v>
      </c>
      <c r="E1706">
        <v>46.997999999999998</v>
      </c>
      <c r="F1706">
        <v>-4.157</v>
      </c>
      <c r="G1706">
        <v>0</v>
      </c>
    </row>
    <row r="1707" spans="1:7" x14ac:dyDescent="0.2">
      <c r="A1707" t="s">
        <v>18914</v>
      </c>
      <c r="B1707">
        <v>-10.025</v>
      </c>
      <c r="C1707">
        <v>159.31299999999999</v>
      </c>
      <c r="D1707">
        <v>41.938000000000002</v>
      </c>
      <c r="E1707">
        <v>44.037999999999997</v>
      </c>
      <c r="F1707">
        <v>-2.1</v>
      </c>
      <c r="G1707">
        <v>0</v>
      </c>
    </row>
    <row r="1708" spans="1:7" x14ac:dyDescent="0.2">
      <c r="A1708" t="s">
        <v>18915</v>
      </c>
      <c r="B1708">
        <v>-10.023</v>
      </c>
      <c r="C1708">
        <v>141.92500000000001</v>
      </c>
      <c r="D1708">
        <v>36.737000000000002</v>
      </c>
      <c r="E1708">
        <v>38.951999999999998</v>
      </c>
      <c r="F1708">
        <v>-2.2149999999999999</v>
      </c>
      <c r="G1708">
        <v>0</v>
      </c>
    </row>
    <row r="1709" spans="1:7" x14ac:dyDescent="0.2">
      <c r="A1709" t="s">
        <v>18916</v>
      </c>
      <c r="B1709">
        <v>-10.019</v>
      </c>
      <c r="C1709">
        <v>170.59</v>
      </c>
      <c r="D1709">
        <v>49.457000000000001</v>
      </c>
      <c r="E1709">
        <v>51.932000000000002</v>
      </c>
      <c r="F1709">
        <v>-2.4750000000000001</v>
      </c>
      <c r="G1709">
        <v>0</v>
      </c>
    </row>
    <row r="1710" spans="1:7" x14ac:dyDescent="0.2">
      <c r="A1710" t="s">
        <v>18917</v>
      </c>
      <c r="B1710">
        <v>-10.009</v>
      </c>
      <c r="C1710">
        <v>171.78399999999999</v>
      </c>
      <c r="D1710">
        <v>49.161999999999999</v>
      </c>
      <c r="E1710">
        <v>50.561999999999998</v>
      </c>
      <c r="F1710">
        <v>-1.4</v>
      </c>
      <c r="G1710">
        <v>0</v>
      </c>
    </row>
    <row r="1711" spans="1:7" x14ac:dyDescent="0.2">
      <c r="A1711" t="s">
        <v>18918</v>
      </c>
      <c r="B1711">
        <v>-10.002000000000001</v>
      </c>
      <c r="C1711">
        <v>214.548</v>
      </c>
      <c r="D1711">
        <v>56.905999999999999</v>
      </c>
      <c r="E1711">
        <v>60.002000000000002</v>
      </c>
      <c r="F1711">
        <v>-3.0960000000000001</v>
      </c>
      <c r="G1711">
        <v>0</v>
      </c>
    </row>
    <row r="1712" spans="1:7" x14ac:dyDescent="0.2">
      <c r="A1712" t="s">
        <v>18919</v>
      </c>
      <c r="B1712">
        <v>-9.9949999999999992</v>
      </c>
      <c r="C1712">
        <v>159.559</v>
      </c>
      <c r="D1712">
        <v>42.359000000000002</v>
      </c>
      <c r="E1712">
        <v>43.293999999999997</v>
      </c>
      <c r="F1712">
        <v>-0.93500000000000005</v>
      </c>
      <c r="G1712">
        <v>0</v>
      </c>
    </row>
    <row r="1713" spans="1:7" x14ac:dyDescent="0.2">
      <c r="A1713" t="s">
        <v>18920</v>
      </c>
      <c r="B1713">
        <v>-9.9939999999999998</v>
      </c>
      <c r="C1713">
        <v>136.934</v>
      </c>
      <c r="D1713">
        <v>38.024000000000001</v>
      </c>
      <c r="E1713">
        <v>39.661999999999999</v>
      </c>
      <c r="F1713">
        <v>-1.6379999999999999</v>
      </c>
      <c r="G1713">
        <v>0</v>
      </c>
    </row>
    <row r="1714" spans="1:7" x14ac:dyDescent="0.2">
      <c r="A1714" t="s">
        <v>18921</v>
      </c>
      <c r="B1714">
        <v>-9.9870000000000001</v>
      </c>
      <c r="C1714">
        <v>188.786</v>
      </c>
      <c r="D1714">
        <v>63.994</v>
      </c>
      <c r="E1714">
        <v>67.304000000000002</v>
      </c>
      <c r="F1714">
        <v>-3.31</v>
      </c>
      <c r="G1714">
        <v>0</v>
      </c>
    </row>
    <row r="1715" spans="1:7" x14ac:dyDescent="0.2">
      <c r="A1715" t="s">
        <v>18922</v>
      </c>
      <c r="B1715">
        <v>-9.9860000000000007</v>
      </c>
      <c r="C1715">
        <v>139.71199999999999</v>
      </c>
      <c r="D1715">
        <v>41.884999999999998</v>
      </c>
      <c r="E1715">
        <v>42.442999999999998</v>
      </c>
      <c r="F1715">
        <v>-0.55800000000000005</v>
      </c>
      <c r="G1715">
        <v>0</v>
      </c>
    </row>
    <row r="1716" spans="1:7" x14ac:dyDescent="0.2">
      <c r="A1716" t="s">
        <v>18923</v>
      </c>
      <c r="B1716">
        <v>-9.9819999999999993</v>
      </c>
      <c r="C1716">
        <v>169.33099999999999</v>
      </c>
      <c r="D1716">
        <v>42.652000000000001</v>
      </c>
      <c r="E1716">
        <v>43.203000000000003</v>
      </c>
      <c r="F1716">
        <v>-0.55100000000000005</v>
      </c>
      <c r="G1716">
        <v>0</v>
      </c>
    </row>
    <row r="1717" spans="1:7" x14ac:dyDescent="0.2">
      <c r="A1717" t="s">
        <v>18924</v>
      </c>
      <c r="B1717">
        <v>-9.9600000000000009</v>
      </c>
      <c r="C1717">
        <v>145.83000000000001</v>
      </c>
      <c r="D1717">
        <v>40.475999999999999</v>
      </c>
      <c r="E1717">
        <v>40.354999999999997</v>
      </c>
      <c r="F1717">
        <v>0.121</v>
      </c>
      <c r="G1717">
        <v>0</v>
      </c>
    </row>
    <row r="1718" spans="1:7" x14ac:dyDescent="0.2">
      <c r="A1718" t="s">
        <v>18925</v>
      </c>
      <c r="B1718">
        <v>-9.9540000000000006</v>
      </c>
      <c r="C1718">
        <v>155.37100000000001</v>
      </c>
      <c r="D1718">
        <v>41.89</v>
      </c>
      <c r="E1718">
        <v>43.148000000000003</v>
      </c>
      <c r="F1718">
        <v>-1.258</v>
      </c>
      <c r="G1718">
        <v>0</v>
      </c>
    </row>
    <row r="1719" spans="1:7" x14ac:dyDescent="0.2">
      <c r="A1719" t="s">
        <v>18926</v>
      </c>
      <c r="B1719">
        <v>-9.9540000000000006</v>
      </c>
      <c r="C1719">
        <v>155.37100000000001</v>
      </c>
      <c r="D1719">
        <v>41.89</v>
      </c>
      <c r="E1719">
        <v>43.148000000000003</v>
      </c>
      <c r="F1719">
        <v>-1.258</v>
      </c>
      <c r="G1719">
        <v>0</v>
      </c>
    </row>
    <row r="1720" spans="1:7" x14ac:dyDescent="0.2">
      <c r="A1720" t="s">
        <v>18927</v>
      </c>
      <c r="B1720">
        <v>-9.9529999999999994</v>
      </c>
      <c r="C1720">
        <v>142.40100000000001</v>
      </c>
      <c r="D1720">
        <v>38.265999999999998</v>
      </c>
      <c r="E1720">
        <v>39.457000000000001</v>
      </c>
      <c r="F1720">
        <v>-1.1910000000000001</v>
      </c>
      <c r="G1720">
        <v>0</v>
      </c>
    </row>
    <row r="1721" spans="1:7" x14ac:dyDescent="0.2">
      <c r="A1721" t="s">
        <v>18928</v>
      </c>
      <c r="B1721">
        <v>-9.9489999999999998</v>
      </c>
      <c r="C1721">
        <v>166.53399999999999</v>
      </c>
      <c r="D1721">
        <v>54.619</v>
      </c>
      <c r="E1721">
        <v>56.634999999999998</v>
      </c>
      <c r="F1721">
        <v>-2.016</v>
      </c>
      <c r="G1721">
        <v>0</v>
      </c>
    </row>
    <row r="1722" spans="1:7" x14ac:dyDescent="0.2">
      <c r="A1722" t="s">
        <v>18929</v>
      </c>
      <c r="B1722">
        <v>-9.9489999999999998</v>
      </c>
      <c r="C1722">
        <v>209.422</v>
      </c>
      <c r="D1722">
        <v>67.626000000000005</v>
      </c>
      <c r="E1722">
        <v>67.025000000000006</v>
      </c>
      <c r="F1722">
        <v>0.60099999999999998</v>
      </c>
      <c r="G1722">
        <v>0</v>
      </c>
    </row>
    <row r="1723" spans="1:7" x14ac:dyDescent="0.2">
      <c r="A1723" t="s">
        <v>18930</v>
      </c>
      <c r="B1723">
        <v>-9.9359999999999999</v>
      </c>
      <c r="C1723">
        <v>148.685</v>
      </c>
      <c r="D1723">
        <v>38.225000000000001</v>
      </c>
      <c r="E1723">
        <v>39.954999999999998</v>
      </c>
      <c r="F1723">
        <v>-1.73</v>
      </c>
      <c r="G1723">
        <v>0</v>
      </c>
    </row>
    <row r="1724" spans="1:7" x14ac:dyDescent="0.2">
      <c r="A1724" t="s">
        <v>18931</v>
      </c>
      <c r="B1724">
        <v>-9.9350000000000005</v>
      </c>
      <c r="C1724">
        <v>163.98699999999999</v>
      </c>
      <c r="D1724">
        <v>47.790999999999997</v>
      </c>
      <c r="E1724">
        <v>49.893999999999998</v>
      </c>
      <c r="F1724">
        <v>-2.1030000000000002</v>
      </c>
      <c r="G1724">
        <v>0</v>
      </c>
    </row>
    <row r="1725" spans="1:7" x14ac:dyDescent="0.2">
      <c r="A1725" t="s">
        <v>18932</v>
      </c>
      <c r="B1725">
        <v>-9.9269999999999996</v>
      </c>
      <c r="C1725">
        <v>151.184</v>
      </c>
      <c r="D1725">
        <v>41.353999999999999</v>
      </c>
      <c r="E1725">
        <v>42.073999999999998</v>
      </c>
      <c r="F1725">
        <v>-0.72</v>
      </c>
      <c r="G1725">
        <v>0</v>
      </c>
    </row>
    <row r="1726" spans="1:7" x14ac:dyDescent="0.2">
      <c r="A1726" t="s">
        <v>18933</v>
      </c>
      <c r="B1726">
        <v>-9.9260000000000002</v>
      </c>
      <c r="C1726">
        <v>151.25700000000001</v>
      </c>
      <c r="D1726">
        <v>39.69</v>
      </c>
      <c r="E1726">
        <v>41.192</v>
      </c>
      <c r="F1726">
        <v>-1.502</v>
      </c>
      <c r="G1726">
        <v>0</v>
      </c>
    </row>
    <row r="1727" spans="1:7" x14ac:dyDescent="0.2">
      <c r="A1727" t="s">
        <v>18934</v>
      </c>
      <c r="B1727">
        <v>-9.92</v>
      </c>
      <c r="C1727">
        <v>157.60499999999999</v>
      </c>
      <c r="D1727">
        <v>46.518000000000001</v>
      </c>
      <c r="E1727">
        <v>47.289000000000001</v>
      </c>
      <c r="F1727">
        <v>-0.77100000000000002</v>
      </c>
      <c r="G1727">
        <v>0</v>
      </c>
    </row>
    <row r="1728" spans="1:7" x14ac:dyDescent="0.2">
      <c r="A1728" t="s">
        <v>18935</v>
      </c>
      <c r="B1728">
        <v>-9.92</v>
      </c>
      <c r="C1728">
        <v>157.60499999999999</v>
      </c>
      <c r="D1728">
        <v>46.518000000000001</v>
      </c>
      <c r="E1728">
        <v>47.289000000000001</v>
      </c>
      <c r="F1728">
        <v>-0.77100000000000002</v>
      </c>
      <c r="G1728">
        <v>0</v>
      </c>
    </row>
    <row r="1729" spans="1:7" x14ac:dyDescent="0.2">
      <c r="A1729" t="s">
        <v>18936</v>
      </c>
      <c r="B1729">
        <v>-9.9190000000000005</v>
      </c>
      <c r="C1729">
        <v>221.16</v>
      </c>
      <c r="D1729">
        <v>74.414000000000001</v>
      </c>
      <c r="E1729">
        <v>76.290000000000006</v>
      </c>
      <c r="F1729">
        <v>-1.8759999999999999</v>
      </c>
      <c r="G1729">
        <v>0</v>
      </c>
    </row>
    <row r="1730" spans="1:7" x14ac:dyDescent="0.2">
      <c r="A1730" t="s">
        <v>18937</v>
      </c>
      <c r="B1730">
        <v>-9.9179999999999993</v>
      </c>
      <c r="C1730">
        <v>139.98099999999999</v>
      </c>
      <c r="D1730">
        <v>41.896000000000001</v>
      </c>
      <c r="E1730">
        <v>43.045999999999999</v>
      </c>
      <c r="F1730">
        <v>-1.1499999999999999</v>
      </c>
      <c r="G1730">
        <v>0</v>
      </c>
    </row>
    <row r="1731" spans="1:7" x14ac:dyDescent="0.2">
      <c r="A1731" t="s">
        <v>18938</v>
      </c>
      <c r="B1731">
        <v>-9.9109999999999996</v>
      </c>
      <c r="C1731">
        <v>181.971</v>
      </c>
      <c r="D1731">
        <v>52.667999999999999</v>
      </c>
      <c r="E1731">
        <v>53.927999999999997</v>
      </c>
      <c r="F1731">
        <v>-1.26</v>
      </c>
      <c r="G1731">
        <v>0</v>
      </c>
    </row>
    <row r="1732" spans="1:7" x14ac:dyDescent="0.2">
      <c r="A1732" t="s">
        <v>18939</v>
      </c>
      <c r="B1732">
        <v>-9.91</v>
      </c>
      <c r="C1732">
        <v>224.72200000000001</v>
      </c>
      <c r="D1732">
        <v>95.634</v>
      </c>
      <c r="E1732">
        <v>96.930999999999997</v>
      </c>
      <c r="F1732">
        <v>-1.2969999999999999</v>
      </c>
      <c r="G1732">
        <v>0</v>
      </c>
    </row>
    <row r="1733" spans="1:7" x14ac:dyDescent="0.2">
      <c r="A1733" t="s">
        <v>18940</v>
      </c>
      <c r="B1733">
        <v>-9.9049999999999994</v>
      </c>
      <c r="C1733">
        <v>168.22</v>
      </c>
      <c r="D1733">
        <v>47.05</v>
      </c>
      <c r="E1733">
        <v>48.179000000000002</v>
      </c>
      <c r="F1733">
        <v>-1.129</v>
      </c>
      <c r="G1733">
        <v>0</v>
      </c>
    </row>
    <row r="1734" spans="1:7" x14ac:dyDescent="0.2">
      <c r="A1734" t="s">
        <v>18941</v>
      </c>
      <c r="B1734">
        <v>-9.8940000000000001</v>
      </c>
      <c r="C1734">
        <v>164.459</v>
      </c>
      <c r="D1734">
        <v>46.959000000000003</v>
      </c>
      <c r="E1734">
        <v>49.290999999999997</v>
      </c>
      <c r="F1734">
        <v>-2.3319999999999999</v>
      </c>
      <c r="G1734">
        <v>0</v>
      </c>
    </row>
    <row r="1735" spans="1:7" x14ac:dyDescent="0.2">
      <c r="A1735" t="s">
        <v>18942</v>
      </c>
      <c r="B1735">
        <v>-9.8879999999999999</v>
      </c>
      <c r="C1735">
        <v>265.19299999999998</v>
      </c>
      <c r="D1735">
        <v>126.43899999999999</v>
      </c>
      <c r="E1735">
        <v>126.1</v>
      </c>
      <c r="F1735">
        <v>0.33900000000000002</v>
      </c>
      <c r="G1735">
        <v>0</v>
      </c>
    </row>
    <row r="1736" spans="1:7" x14ac:dyDescent="0.2">
      <c r="A1736" t="s">
        <v>18943</v>
      </c>
      <c r="B1736">
        <v>-9.8859999999999992</v>
      </c>
      <c r="C1736">
        <v>242.21100000000001</v>
      </c>
      <c r="D1736">
        <v>92.451999999999998</v>
      </c>
      <c r="E1736">
        <v>93.177000000000007</v>
      </c>
      <c r="F1736">
        <v>-0.72499999999999998</v>
      </c>
      <c r="G1736">
        <v>0</v>
      </c>
    </row>
    <row r="1737" spans="1:7" x14ac:dyDescent="0.2">
      <c r="A1737" t="s">
        <v>18944</v>
      </c>
      <c r="B1737">
        <v>-9.875</v>
      </c>
      <c r="C1737">
        <v>165.524</v>
      </c>
      <c r="D1737">
        <v>33.869999999999997</v>
      </c>
      <c r="E1737">
        <v>33.805999999999997</v>
      </c>
      <c r="F1737">
        <v>6.4000000000000001E-2</v>
      </c>
      <c r="G1737">
        <v>0</v>
      </c>
    </row>
    <row r="1738" spans="1:7" x14ac:dyDescent="0.2">
      <c r="A1738" t="s">
        <v>18945</v>
      </c>
      <c r="B1738">
        <v>-9.8740000000000006</v>
      </c>
      <c r="C1738">
        <v>146.34399999999999</v>
      </c>
      <c r="D1738">
        <v>44.741999999999997</v>
      </c>
      <c r="E1738">
        <v>45.101999999999997</v>
      </c>
      <c r="F1738">
        <v>-0.36</v>
      </c>
      <c r="G1738">
        <v>0</v>
      </c>
    </row>
    <row r="1739" spans="1:7" x14ac:dyDescent="0.2">
      <c r="A1739" t="s">
        <v>18946</v>
      </c>
      <c r="B1739">
        <v>-9.8719999999999999</v>
      </c>
      <c r="C1739">
        <v>148.97499999999999</v>
      </c>
      <c r="D1739">
        <v>38.225000000000001</v>
      </c>
      <c r="E1739">
        <v>39.340000000000003</v>
      </c>
      <c r="F1739">
        <v>-1.115</v>
      </c>
      <c r="G1739">
        <v>0</v>
      </c>
    </row>
    <row r="1740" spans="1:7" x14ac:dyDescent="0.2">
      <c r="A1740" t="s">
        <v>18947</v>
      </c>
      <c r="B1740">
        <v>-9.8719999999999999</v>
      </c>
      <c r="C1740">
        <v>198.44200000000001</v>
      </c>
      <c r="D1740">
        <v>78.938999999999993</v>
      </c>
      <c r="E1740">
        <v>79.44</v>
      </c>
      <c r="F1740">
        <v>-0.501</v>
      </c>
      <c r="G1740">
        <v>0</v>
      </c>
    </row>
    <row r="1741" spans="1:7" x14ac:dyDescent="0.2">
      <c r="A1741" t="s">
        <v>18948</v>
      </c>
      <c r="B1741">
        <v>-9.8699999999999992</v>
      </c>
      <c r="C1741">
        <v>166.023</v>
      </c>
      <c r="D1741">
        <v>40.758000000000003</v>
      </c>
      <c r="E1741">
        <v>42.337000000000003</v>
      </c>
      <c r="F1741">
        <v>-1.579</v>
      </c>
      <c r="G1741">
        <v>0</v>
      </c>
    </row>
    <row r="1742" spans="1:7" x14ac:dyDescent="0.2">
      <c r="A1742" t="s">
        <v>18949</v>
      </c>
      <c r="B1742">
        <v>-9.8539999999999992</v>
      </c>
      <c r="C1742">
        <v>177.077</v>
      </c>
      <c r="D1742">
        <v>49.109000000000002</v>
      </c>
      <c r="E1742">
        <v>50.363</v>
      </c>
      <c r="F1742">
        <v>-1.254</v>
      </c>
      <c r="G1742">
        <v>0</v>
      </c>
    </row>
    <row r="1743" spans="1:7" x14ac:dyDescent="0.2">
      <c r="A1743" t="s">
        <v>18950</v>
      </c>
      <c r="B1743">
        <v>-9.8480000000000008</v>
      </c>
      <c r="C1743">
        <v>180.108</v>
      </c>
      <c r="D1743">
        <v>48.600999999999999</v>
      </c>
      <c r="E1743">
        <v>51.286000000000001</v>
      </c>
      <c r="F1743">
        <v>-2.6850000000000001</v>
      </c>
      <c r="G1743">
        <v>0</v>
      </c>
    </row>
    <row r="1744" spans="1:7" x14ac:dyDescent="0.2">
      <c r="A1744" t="s">
        <v>18951</v>
      </c>
      <c r="B1744">
        <v>-9.8460000000000001</v>
      </c>
      <c r="C1744">
        <v>162.13399999999999</v>
      </c>
      <c r="D1744">
        <v>42.357999999999997</v>
      </c>
      <c r="E1744">
        <v>42.177999999999997</v>
      </c>
      <c r="F1744">
        <v>0.18</v>
      </c>
      <c r="G1744">
        <v>0</v>
      </c>
    </row>
    <row r="1745" spans="1:7" x14ac:dyDescent="0.2">
      <c r="A1745" t="s">
        <v>18952</v>
      </c>
      <c r="B1745">
        <v>-9.8379999999999992</v>
      </c>
      <c r="C1745">
        <v>147.108</v>
      </c>
      <c r="D1745">
        <v>38.24</v>
      </c>
      <c r="E1745">
        <v>37.603000000000002</v>
      </c>
      <c r="F1745">
        <v>0.63700000000000001</v>
      </c>
      <c r="G1745">
        <v>0</v>
      </c>
    </row>
    <row r="1746" spans="1:7" x14ac:dyDescent="0.2">
      <c r="A1746" t="s">
        <v>18953</v>
      </c>
      <c r="B1746">
        <v>-9.8350000000000009</v>
      </c>
      <c r="C1746">
        <v>172.292</v>
      </c>
      <c r="D1746">
        <v>41.296999999999997</v>
      </c>
      <c r="E1746">
        <v>44.518999999999998</v>
      </c>
      <c r="F1746">
        <v>-3.222</v>
      </c>
      <c r="G1746">
        <v>0</v>
      </c>
    </row>
    <row r="1747" spans="1:7" x14ac:dyDescent="0.2">
      <c r="A1747" t="s">
        <v>18954</v>
      </c>
      <c r="B1747">
        <v>-9.8350000000000009</v>
      </c>
      <c r="C1747">
        <v>172.292</v>
      </c>
      <c r="D1747">
        <v>41.296999999999997</v>
      </c>
      <c r="E1747">
        <v>44.518999999999998</v>
      </c>
      <c r="F1747">
        <v>-3.222</v>
      </c>
      <c r="G1747">
        <v>0</v>
      </c>
    </row>
    <row r="1748" spans="1:7" x14ac:dyDescent="0.2">
      <c r="A1748" t="s">
        <v>18955</v>
      </c>
      <c r="B1748">
        <v>-9.8350000000000009</v>
      </c>
      <c r="C1748">
        <v>431.39600000000002</v>
      </c>
      <c r="D1748">
        <v>251.87100000000001</v>
      </c>
      <c r="E1748">
        <v>266.13400000000001</v>
      </c>
      <c r="F1748">
        <v>-14.263</v>
      </c>
      <c r="G1748">
        <v>0</v>
      </c>
    </row>
    <row r="1749" spans="1:7" x14ac:dyDescent="0.2">
      <c r="A1749" t="s">
        <v>18956</v>
      </c>
      <c r="B1749">
        <v>-9.8279999999999994</v>
      </c>
      <c r="C1749">
        <v>146.93799999999999</v>
      </c>
      <c r="D1749">
        <v>37.854999999999997</v>
      </c>
      <c r="E1749">
        <v>39.393999999999998</v>
      </c>
      <c r="F1749">
        <v>-1.5389999999999999</v>
      </c>
      <c r="G1749">
        <v>0</v>
      </c>
    </row>
    <row r="1750" spans="1:7" x14ac:dyDescent="0.2">
      <c r="A1750" t="s">
        <v>18957</v>
      </c>
      <c r="B1750">
        <v>-9.8249999999999993</v>
      </c>
      <c r="C1750">
        <v>153.358</v>
      </c>
      <c r="D1750">
        <v>41.822000000000003</v>
      </c>
      <c r="E1750">
        <v>43.19</v>
      </c>
      <c r="F1750">
        <v>-1.3680000000000001</v>
      </c>
      <c r="G1750">
        <v>0</v>
      </c>
    </row>
    <row r="1751" spans="1:7" x14ac:dyDescent="0.2">
      <c r="A1751" t="s">
        <v>18958</v>
      </c>
      <c r="B1751">
        <v>-9.82</v>
      </c>
      <c r="C1751">
        <v>174.042</v>
      </c>
      <c r="D1751">
        <v>41.500999999999998</v>
      </c>
      <c r="E1751">
        <v>42.566000000000003</v>
      </c>
      <c r="F1751">
        <v>-1.0649999999999999</v>
      </c>
      <c r="G1751">
        <v>0</v>
      </c>
    </row>
    <row r="1752" spans="1:7" x14ac:dyDescent="0.2">
      <c r="A1752" t="s">
        <v>18959</v>
      </c>
      <c r="B1752">
        <v>-9.8149999999999995</v>
      </c>
      <c r="C1752">
        <v>148.059</v>
      </c>
      <c r="D1752">
        <v>44.231999999999999</v>
      </c>
      <c r="E1752">
        <v>44.69</v>
      </c>
      <c r="F1752">
        <v>-0.45800000000000002</v>
      </c>
      <c r="G1752">
        <v>0</v>
      </c>
    </row>
    <row r="1753" spans="1:7" x14ac:dyDescent="0.2">
      <c r="A1753" t="s">
        <v>18960</v>
      </c>
      <c r="B1753">
        <v>-9.8130000000000006</v>
      </c>
      <c r="C1753">
        <v>165.45400000000001</v>
      </c>
      <c r="D1753">
        <v>44.777999999999999</v>
      </c>
      <c r="E1753">
        <v>45.616</v>
      </c>
      <c r="F1753">
        <v>-0.83799999999999997</v>
      </c>
      <c r="G1753">
        <v>0</v>
      </c>
    </row>
    <row r="1754" spans="1:7" x14ac:dyDescent="0.2">
      <c r="A1754" t="s">
        <v>18961</v>
      </c>
      <c r="B1754">
        <v>-9.8089999999999993</v>
      </c>
      <c r="C1754">
        <v>171.036</v>
      </c>
      <c r="D1754">
        <v>43.838000000000001</v>
      </c>
      <c r="E1754">
        <v>46.762999999999998</v>
      </c>
      <c r="F1754">
        <v>-2.9249999999999998</v>
      </c>
      <c r="G1754">
        <v>0</v>
      </c>
    </row>
    <row r="1755" spans="1:7" x14ac:dyDescent="0.2">
      <c r="A1755" t="s">
        <v>18962</v>
      </c>
      <c r="B1755">
        <v>-9.7949999999999999</v>
      </c>
      <c r="C1755">
        <v>145.53100000000001</v>
      </c>
      <c r="D1755">
        <v>37.497999999999998</v>
      </c>
      <c r="E1755">
        <v>40.637</v>
      </c>
      <c r="F1755">
        <v>-3.1389999999999998</v>
      </c>
      <c r="G1755">
        <v>0</v>
      </c>
    </row>
    <row r="1756" spans="1:7" x14ac:dyDescent="0.2">
      <c r="A1756" t="s">
        <v>18963</v>
      </c>
      <c r="B1756">
        <v>-9.7940000000000005</v>
      </c>
      <c r="C1756">
        <v>180.19200000000001</v>
      </c>
      <c r="D1756">
        <v>53.027999999999999</v>
      </c>
      <c r="E1756">
        <v>55.273000000000003</v>
      </c>
      <c r="F1756">
        <v>-2.2450000000000001</v>
      </c>
      <c r="G1756">
        <v>0</v>
      </c>
    </row>
    <row r="1757" spans="1:7" x14ac:dyDescent="0.2">
      <c r="A1757" t="s">
        <v>18964</v>
      </c>
      <c r="B1757">
        <v>-9.7910000000000004</v>
      </c>
      <c r="C1757">
        <v>200.55199999999999</v>
      </c>
      <c r="D1757">
        <v>79.953000000000003</v>
      </c>
      <c r="E1757">
        <v>78.941999999999993</v>
      </c>
      <c r="F1757">
        <v>1.0109999999999999</v>
      </c>
      <c r="G1757">
        <v>0</v>
      </c>
    </row>
    <row r="1758" spans="1:7" x14ac:dyDescent="0.2">
      <c r="A1758" t="s">
        <v>18965</v>
      </c>
      <c r="B1758">
        <v>-9.7850000000000001</v>
      </c>
      <c r="C1758">
        <v>163.76400000000001</v>
      </c>
      <c r="D1758">
        <v>53.877000000000002</v>
      </c>
      <c r="E1758">
        <v>55.207999999999998</v>
      </c>
      <c r="F1758">
        <v>-1.331</v>
      </c>
      <c r="G1758">
        <v>0</v>
      </c>
    </row>
    <row r="1759" spans="1:7" x14ac:dyDescent="0.2">
      <c r="A1759" t="s">
        <v>18966</v>
      </c>
      <c r="B1759">
        <v>-9.7710000000000008</v>
      </c>
      <c r="C1759">
        <v>172.892</v>
      </c>
      <c r="D1759">
        <v>48.713000000000001</v>
      </c>
      <c r="E1759">
        <v>50.6</v>
      </c>
      <c r="F1759">
        <v>-1.887</v>
      </c>
      <c r="G1759">
        <v>0</v>
      </c>
    </row>
    <row r="1760" spans="1:7" x14ac:dyDescent="0.2">
      <c r="A1760" t="s">
        <v>18967</v>
      </c>
      <c r="B1760">
        <v>-9.7680000000000007</v>
      </c>
      <c r="C1760">
        <v>173.52500000000001</v>
      </c>
      <c r="D1760">
        <v>51.927999999999997</v>
      </c>
      <c r="E1760">
        <v>52.345999999999997</v>
      </c>
      <c r="F1760">
        <v>-0.41799999999999998</v>
      </c>
      <c r="G1760">
        <v>0</v>
      </c>
    </row>
    <row r="1761" spans="1:7" x14ac:dyDescent="0.2">
      <c r="A1761" t="s">
        <v>18968</v>
      </c>
      <c r="B1761">
        <v>-9.7590000000000003</v>
      </c>
      <c r="C1761">
        <v>181.43</v>
      </c>
      <c r="D1761">
        <v>48.908999999999999</v>
      </c>
      <c r="E1761">
        <v>49.692999999999998</v>
      </c>
      <c r="F1761">
        <v>-0.78400000000000003</v>
      </c>
      <c r="G1761">
        <v>0</v>
      </c>
    </row>
    <row r="1762" spans="1:7" x14ac:dyDescent="0.2">
      <c r="A1762" t="s">
        <v>18969</v>
      </c>
      <c r="B1762">
        <v>-9.73</v>
      </c>
      <c r="C1762">
        <v>208.619</v>
      </c>
      <c r="D1762">
        <v>83.965000000000003</v>
      </c>
      <c r="E1762">
        <v>85.831999999999994</v>
      </c>
      <c r="F1762">
        <v>-1.867</v>
      </c>
      <c r="G1762">
        <v>0</v>
      </c>
    </row>
    <row r="1763" spans="1:7" x14ac:dyDescent="0.2">
      <c r="A1763" t="s">
        <v>18970</v>
      </c>
      <c r="B1763">
        <v>-9.7270000000000003</v>
      </c>
      <c r="C1763">
        <v>143.44399999999999</v>
      </c>
      <c r="D1763">
        <v>45.155999999999999</v>
      </c>
      <c r="E1763">
        <v>47.356999999999999</v>
      </c>
      <c r="F1763">
        <v>-2.2010000000000001</v>
      </c>
      <c r="G1763">
        <v>0</v>
      </c>
    </row>
    <row r="1764" spans="1:7" x14ac:dyDescent="0.2">
      <c r="A1764" t="s">
        <v>18971</v>
      </c>
      <c r="B1764">
        <v>-9.7219999999999995</v>
      </c>
      <c r="C1764">
        <v>150.51300000000001</v>
      </c>
      <c r="D1764">
        <v>41.557000000000002</v>
      </c>
      <c r="E1764">
        <v>42.783999999999999</v>
      </c>
      <c r="F1764">
        <v>-1.2270000000000001</v>
      </c>
      <c r="G1764">
        <v>0</v>
      </c>
    </row>
    <row r="1765" spans="1:7" x14ac:dyDescent="0.2">
      <c r="A1765" t="s">
        <v>18972</v>
      </c>
      <c r="B1765">
        <v>-9.7149999999999999</v>
      </c>
      <c r="C1765">
        <v>179.869</v>
      </c>
      <c r="D1765">
        <v>47.514000000000003</v>
      </c>
      <c r="E1765">
        <v>48.195</v>
      </c>
      <c r="F1765">
        <v>-0.68100000000000005</v>
      </c>
      <c r="G1765">
        <v>0</v>
      </c>
    </row>
    <row r="1766" spans="1:7" x14ac:dyDescent="0.2">
      <c r="A1766" t="s">
        <v>18973</v>
      </c>
      <c r="B1766">
        <v>-9.7100000000000009</v>
      </c>
      <c r="C1766">
        <v>150.506</v>
      </c>
      <c r="D1766">
        <v>43.034999999999997</v>
      </c>
      <c r="E1766">
        <v>43.694000000000003</v>
      </c>
      <c r="F1766">
        <v>-0.65900000000000003</v>
      </c>
      <c r="G1766">
        <v>0</v>
      </c>
    </row>
    <row r="1767" spans="1:7" x14ac:dyDescent="0.2">
      <c r="A1767" t="s">
        <v>18974</v>
      </c>
      <c r="B1767">
        <v>-9.6969999999999992</v>
      </c>
      <c r="C1767">
        <v>221.36099999999999</v>
      </c>
      <c r="D1767">
        <v>88.548000000000002</v>
      </c>
      <c r="E1767">
        <v>89.509</v>
      </c>
      <c r="F1767">
        <v>-0.96099999999999997</v>
      </c>
      <c r="G1767">
        <v>0</v>
      </c>
    </row>
    <row r="1768" spans="1:7" x14ac:dyDescent="0.2">
      <c r="A1768" t="s">
        <v>18975</v>
      </c>
      <c r="B1768">
        <v>-9.69</v>
      </c>
      <c r="C1768">
        <v>204.60499999999999</v>
      </c>
      <c r="D1768">
        <v>66.814999999999998</v>
      </c>
      <c r="E1768">
        <v>69.582999999999998</v>
      </c>
      <c r="F1768">
        <v>-2.7679999999999998</v>
      </c>
      <c r="G1768">
        <v>0</v>
      </c>
    </row>
    <row r="1769" spans="1:7" x14ac:dyDescent="0.2">
      <c r="A1769" t="s">
        <v>18976</v>
      </c>
      <c r="B1769">
        <v>-9.6859999999999999</v>
      </c>
      <c r="C1769">
        <v>165.90899999999999</v>
      </c>
      <c r="D1769">
        <v>40.918999999999997</v>
      </c>
      <c r="E1769">
        <v>42.314999999999998</v>
      </c>
      <c r="F1769">
        <v>-1.3959999999999999</v>
      </c>
      <c r="G1769">
        <v>0</v>
      </c>
    </row>
    <row r="1770" spans="1:7" x14ac:dyDescent="0.2">
      <c r="A1770" t="s">
        <v>18977</v>
      </c>
      <c r="B1770">
        <v>-9.6739999999999995</v>
      </c>
      <c r="C1770">
        <v>182.78100000000001</v>
      </c>
      <c r="D1770">
        <v>48.21</v>
      </c>
      <c r="E1770">
        <v>48.838999999999999</v>
      </c>
      <c r="F1770">
        <v>-0.629</v>
      </c>
      <c r="G1770">
        <v>0</v>
      </c>
    </row>
    <row r="1771" spans="1:7" x14ac:dyDescent="0.2">
      <c r="A1771" t="s">
        <v>18978</v>
      </c>
      <c r="B1771">
        <v>-9.6660000000000004</v>
      </c>
      <c r="C1771">
        <v>216.27</v>
      </c>
      <c r="D1771">
        <v>76.543999999999997</v>
      </c>
      <c r="E1771">
        <v>79.126000000000005</v>
      </c>
      <c r="F1771">
        <v>-2.5819999999999999</v>
      </c>
      <c r="G1771">
        <v>0</v>
      </c>
    </row>
    <row r="1772" spans="1:7" x14ac:dyDescent="0.2">
      <c r="A1772" t="s">
        <v>18979</v>
      </c>
      <c r="B1772">
        <v>-9.6370000000000005</v>
      </c>
      <c r="C1772">
        <v>233.05199999999999</v>
      </c>
      <c r="D1772">
        <v>77.909000000000006</v>
      </c>
      <c r="E1772">
        <v>79.787000000000006</v>
      </c>
      <c r="F1772">
        <v>-1.8779999999999999</v>
      </c>
      <c r="G1772">
        <v>0</v>
      </c>
    </row>
    <row r="1773" spans="1:7" x14ac:dyDescent="0.2">
      <c r="A1773" t="s">
        <v>18980</v>
      </c>
      <c r="B1773">
        <v>-9.6210000000000004</v>
      </c>
      <c r="C1773">
        <v>149.13200000000001</v>
      </c>
      <c r="D1773">
        <v>45.463999999999999</v>
      </c>
      <c r="E1773">
        <v>47.436</v>
      </c>
      <c r="F1773">
        <v>-1.972</v>
      </c>
      <c r="G1773">
        <v>0</v>
      </c>
    </row>
    <row r="1774" spans="1:7" x14ac:dyDescent="0.2">
      <c r="A1774" t="s">
        <v>18981</v>
      </c>
      <c r="B1774">
        <v>-9.61</v>
      </c>
      <c r="C1774">
        <v>160.06700000000001</v>
      </c>
      <c r="D1774">
        <v>44.536000000000001</v>
      </c>
      <c r="E1774">
        <v>46.408999999999999</v>
      </c>
      <c r="F1774">
        <v>-1.873</v>
      </c>
      <c r="G1774">
        <v>0</v>
      </c>
    </row>
    <row r="1775" spans="1:7" x14ac:dyDescent="0.2">
      <c r="A1775" t="s">
        <v>18982</v>
      </c>
      <c r="B1775">
        <v>-9.6069999999999993</v>
      </c>
      <c r="C1775">
        <v>154.886</v>
      </c>
      <c r="D1775">
        <v>41.924999999999997</v>
      </c>
      <c r="E1775">
        <v>42.901000000000003</v>
      </c>
      <c r="F1775">
        <v>-0.97599999999999998</v>
      </c>
      <c r="G1775">
        <v>0</v>
      </c>
    </row>
    <row r="1776" spans="1:7" x14ac:dyDescent="0.2">
      <c r="A1776" t="s">
        <v>18983</v>
      </c>
      <c r="B1776">
        <v>-9.5990000000000002</v>
      </c>
      <c r="C1776">
        <v>221.36600000000001</v>
      </c>
      <c r="D1776">
        <v>79.058000000000007</v>
      </c>
      <c r="E1776">
        <v>81.331000000000003</v>
      </c>
      <c r="F1776">
        <v>-2.2730000000000001</v>
      </c>
      <c r="G1776">
        <v>0</v>
      </c>
    </row>
    <row r="1777" spans="1:7" x14ac:dyDescent="0.2">
      <c r="A1777" t="s">
        <v>18984</v>
      </c>
      <c r="B1777">
        <v>-9.5890000000000004</v>
      </c>
      <c r="C1777">
        <v>172.91300000000001</v>
      </c>
      <c r="D1777">
        <v>47.392000000000003</v>
      </c>
      <c r="E1777">
        <v>50.628</v>
      </c>
      <c r="F1777">
        <v>-3.2360000000000002</v>
      </c>
      <c r="G1777">
        <v>0</v>
      </c>
    </row>
    <row r="1778" spans="1:7" x14ac:dyDescent="0.2">
      <c r="A1778" t="s">
        <v>18985</v>
      </c>
      <c r="B1778">
        <v>-9.58</v>
      </c>
      <c r="C1778">
        <v>221.36600000000001</v>
      </c>
      <c r="D1778">
        <v>69.86</v>
      </c>
      <c r="E1778">
        <v>71.915999999999997</v>
      </c>
      <c r="F1778">
        <v>-2.056</v>
      </c>
      <c r="G1778">
        <v>0</v>
      </c>
    </row>
    <row r="1779" spans="1:7" x14ac:dyDescent="0.2">
      <c r="A1779" t="s">
        <v>18986</v>
      </c>
      <c r="B1779">
        <v>-9.5739999999999998</v>
      </c>
      <c r="C1779">
        <v>185.59200000000001</v>
      </c>
      <c r="D1779">
        <v>54.643000000000001</v>
      </c>
      <c r="E1779">
        <v>56.713000000000001</v>
      </c>
      <c r="F1779">
        <v>-2.0699999999999998</v>
      </c>
      <c r="G1779">
        <v>0</v>
      </c>
    </row>
    <row r="1780" spans="1:7" x14ac:dyDescent="0.2">
      <c r="A1780" t="s">
        <v>18987</v>
      </c>
      <c r="B1780">
        <v>-9.5719999999999992</v>
      </c>
      <c r="C1780">
        <v>257.82799999999997</v>
      </c>
      <c r="D1780">
        <v>111.13500000000001</v>
      </c>
      <c r="E1780">
        <v>113.193</v>
      </c>
      <c r="F1780">
        <v>-2.0579999999999998</v>
      </c>
      <c r="G1780">
        <v>0</v>
      </c>
    </row>
    <row r="1781" spans="1:7" x14ac:dyDescent="0.2">
      <c r="A1781" t="s">
        <v>18988</v>
      </c>
      <c r="B1781">
        <v>-9.57</v>
      </c>
      <c r="C1781">
        <v>171.643</v>
      </c>
      <c r="D1781">
        <v>49.296999999999997</v>
      </c>
      <c r="E1781">
        <v>51.927999999999997</v>
      </c>
      <c r="F1781">
        <v>-2.6309999999999998</v>
      </c>
      <c r="G1781">
        <v>0</v>
      </c>
    </row>
    <row r="1782" spans="1:7" x14ac:dyDescent="0.2">
      <c r="A1782" t="s">
        <v>18989</v>
      </c>
      <c r="B1782">
        <v>-9.5609999999999999</v>
      </c>
      <c r="C1782">
        <v>215.21899999999999</v>
      </c>
      <c r="D1782">
        <v>78.046000000000006</v>
      </c>
      <c r="E1782">
        <v>79.209000000000003</v>
      </c>
      <c r="F1782">
        <v>-1.163</v>
      </c>
      <c r="G1782">
        <v>0</v>
      </c>
    </row>
    <row r="1783" spans="1:7" x14ac:dyDescent="0.2">
      <c r="A1783" t="s">
        <v>18990</v>
      </c>
      <c r="B1783">
        <v>-9.5549999999999997</v>
      </c>
      <c r="C1783">
        <v>191.95699999999999</v>
      </c>
      <c r="D1783">
        <v>68.447999999999993</v>
      </c>
      <c r="E1783">
        <v>70.138000000000005</v>
      </c>
      <c r="F1783">
        <v>-1.69</v>
      </c>
      <c r="G1783">
        <v>0</v>
      </c>
    </row>
    <row r="1784" spans="1:7" x14ac:dyDescent="0.2">
      <c r="A1784" t="s">
        <v>18991</v>
      </c>
      <c r="B1784">
        <v>-9.5169999999999995</v>
      </c>
      <c r="C1784">
        <v>179.61600000000001</v>
      </c>
      <c r="D1784">
        <v>51.58</v>
      </c>
      <c r="E1784">
        <v>53.582000000000001</v>
      </c>
      <c r="F1784">
        <v>-2.0019999999999998</v>
      </c>
      <c r="G1784">
        <v>0</v>
      </c>
    </row>
    <row r="1785" spans="1:7" x14ac:dyDescent="0.2">
      <c r="A1785" t="s">
        <v>18992</v>
      </c>
      <c r="B1785">
        <v>-9.5060000000000002</v>
      </c>
      <c r="C1785">
        <v>161.58099999999999</v>
      </c>
      <c r="D1785">
        <v>46.142000000000003</v>
      </c>
      <c r="E1785">
        <v>47.621000000000002</v>
      </c>
      <c r="F1785">
        <v>-1.4790000000000001</v>
      </c>
      <c r="G1785">
        <v>0</v>
      </c>
    </row>
    <row r="1786" spans="1:7" x14ac:dyDescent="0.2">
      <c r="A1786" t="s">
        <v>18993</v>
      </c>
      <c r="B1786">
        <v>-9.4220000000000006</v>
      </c>
      <c r="C1786">
        <v>254.012</v>
      </c>
      <c r="D1786">
        <v>110.09699999999999</v>
      </c>
      <c r="E1786">
        <v>111.206</v>
      </c>
      <c r="F1786">
        <v>-1.109</v>
      </c>
      <c r="G1786">
        <v>0</v>
      </c>
    </row>
    <row r="1787" spans="1:7" x14ac:dyDescent="0.2">
      <c r="A1787" t="s">
        <v>18994</v>
      </c>
      <c r="B1787">
        <v>-9.3729999999999993</v>
      </c>
      <c r="C1787">
        <v>192.44399999999999</v>
      </c>
      <c r="D1787">
        <v>68.231999999999999</v>
      </c>
      <c r="E1787">
        <v>70.155000000000001</v>
      </c>
      <c r="F1787">
        <v>-1.923</v>
      </c>
      <c r="G1787">
        <v>0</v>
      </c>
    </row>
    <row r="1788" spans="1:7" x14ac:dyDescent="0.2">
      <c r="A1788" t="s">
        <v>18995</v>
      </c>
      <c r="B1788">
        <v>-9.2460000000000004</v>
      </c>
      <c r="C1788">
        <v>209.14099999999999</v>
      </c>
      <c r="D1788">
        <v>81.662999999999997</v>
      </c>
      <c r="E1788">
        <v>83.474999999999994</v>
      </c>
      <c r="F1788">
        <v>-1.8120000000000001</v>
      </c>
      <c r="G1788">
        <v>0</v>
      </c>
    </row>
    <row r="1789" spans="1:7" x14ac:dyDescent="0.2">
      <c r="A1789" t="s">
        <v>18996</v>
      </c>
      <c r="B1789">
        <v>-9.1809999999999992</v>
      </c>
      <c r="C1789">
        <v>371.44900000000001</v>
      </c>
      <c r="D1789">
        <v>212.56800000000001</v>
      </c>
      <c r="E1789">
        <v>226.70599999999999</v>
      </c>
      <c r="F1789">
        <v>-14.138</v>
      </c>
      <c r="G1789">
        <v>0</v>
      </c>
    </row>
    <row r="1790" spans="1:7" x14ac:dyDescent="0.2">
      <c r="A1790" t="s">
        <v>18997</v>
      </c>
      <c r="B1790">
        <v>-9.173</v>
      </c>
      <c r="C1790">
        <v>241.273</v>
      </c>
      <c r="D1790">
        <v>105.16500000000001</v>
      </c>
      <c r="E1790">
        <v>110.542</v>
      </c>
      <c r="F1790">
        <v>-5.3769999999999998</v>
      </c>
      <c r="G1790">
        <v>0</v>
      </c>
    </row>
    <row r="1791" spans="1:7" x14ac:dyDescent="0.2">
      <c r="A1791" t="s">
        <v>18998</v>
      </c>
      <c r="B1791">
        <v>-9.1620000000000008</v>
      </c>
      <c r="C1791">
        <v>481.97899999999998</v>
      </c>
      <c r="D1791">
        <v>305.37599999999998</v>
      </c>
      <c r="E1791">
        <v>310.23</v>
      </c>
      <c r="F1791">
        <v>-4.8540000000000001</v>
      </c>
      <c r="G1791">
        <v>0</v>
      </c>
    </row>
    <row r="1792" spans="1:7" x14ac:dyDescent="0.2">
      <c r="A1792" t="s">
        <v>18999</v>
      </c>
      <c r="B1792">
        <v>-9.1430000000000007</v>
      </c>
      <c r="C1792">
        <v>356.84399999999999</v>
      </c>
      <c r="D1792">
        <v>192.458</v>
      </c>
      <c r="E1792">
        <v>193.249</v>
      </c>
      <c r="F1792">
        <v>-0.79100000000000004</v>
      </c>
      <c r="G1792">
        <v>0</v>
      </c>
    </row>
    <row r="1793" spans="1:7" x14ac:dyDescent="0.2">
      <c r="A1793" t="s">
        <v>19000</v>
      </c>
      <c r="B1793">
        <v>-9.125</v>
      </c>
      <c r="C1793">
        <v>484.76</v>
      </c>
      <c r="D1793">
        <v>309.93900000000002</v>
      </c>
      <c r="E1793">
        <v>314.39</v>
      </c>
      <c r="F1793">
        <v>-4.4509999999999996</v>
      </c>
      <c r="G1793">
        <v>0</v>
      </c>
    </row>
    <row r="1794" spans="1:7" x14ac:dyDescent="0.2">
      <c r="A1794" t="s">
        <v>19001</v>
      </c>
      <c r="B1794">
        <v>-9.0510000000000002</v>
      </c>
      <c r="C1794">
        <v>298.53399999999999</v>
      </c>
      <c r="D1794">
        <v>157.15199999999999</v>
      </c>
      <c r="E1794">
        <v>159.483</v>
      </c>
      <c r="F1794">
        <v>-2.331</v>
      </c>
      <c r="G1794">
        <v>0</v>
      </c>
    </row>
    <row r="1795" spans="1:7" x14ac:dyDescent="0.2">
      <c r="A1795" t="s">
        <v>19002</v>
      </c>
      <c r="B1795">
        <v>-9.0359999999999996</v>
      </c>
      <c r="C1795">
        <v>236.05</v>
      </c>
      <c r="D1795">
        <v>104.59099999999999</v>
      </c>
      <c r="E1795">
        <v>107.214</v>
      </c>
      <c r="F1795">
        <v>-2.6230000000000002</v>
      </c>
      <c r="G1795">
        <v>0</v>
      </c>
    </row>
    <row r="1796" spans="1:7" x14ac:dyDescent="0.2">
      <c r="A1796" t="s">
        <v>19003</v>
      </c>
      <c r="B1796">
        <v>-9.0259999999999998</v>
      </c>
      <c r="C1796">
        <v>340.69499999999999</v>
      </c>
      <c r="D1796">
        <v>184.46199999999999</v>
      </c>
      <c r="E1796">
        <v>186.66</v>
      </c>
      <c r="F1796">
        <v>-2.198</v>
      </c>
      <c r="G1796">
        <v>0</v>
      </c>
    </row>
    <row r="1797" spans="1:7" x14ac:dyDescent="0.2">
      <c r="A1797" t="s">
        <v>19004</v>
      </c>
      <c r="B1797">
        <v>-8.9990000000000006</v>
      </c>
      <c r="C1797">
        <v>249.89400000000001</v>
      </c>
      <c r="D1797">
        <v>119.90600000000001</v>
      </c>
      <c r="E1797">
        <v>125.946</v>
      </c>
      <c r="F1797">
        <v>-6.04</v>
      </c>
      <c r="G1797">
        <v>0</v>
      </c>
    </row>
    <row r="1798" spans="1:7" x14ac:dyDescent="0.2">
      <c r="A1798" t="s">
        <v>19005</v>
      </c>
      <c r="B1798">
        <v>-8.9890000000000008</v>
      </c>
      <c r="C1798">
        <v>290.03300000000002</v>
      </c>
      <c r="D1798">
        <v>126.569</v>
      </c>
      <c r="E1798">
        <v>129.98599999999999</v>
      </c>
      <c r="F1798">
        <v>-3.4169999999999998</v>
      </c>
      <c r="G1798">
        <v>0</v>
      </c>
    </row>
    <row r="1799" spans="1:7" x14ac:dyDescent="0.2">
      <c r="A1799" t="s">
        <v>19006</v>
      </c>
      <c r="B1799">
        <v>-8.9710000000000001</v>
      </c>
      <c r="C1799">
        <v>318.31099999999998</v>
      </c>
      <c r="D1799">
        <v>175.82300000000001</v>
      </c>
      <c r="E1799">
        <v>183.904</v>
      </c>
      <c r="F1799">
        <v>-8.0809999999999995</v>
      </c>
      <c r="G1799">
        <v>0</v>
      </c>
    </row>
    <row r="1800" spans="1:7" x14ac:dyDescent="0.2">
      <c r="A1800" t="s">
        <v>19007</v>
      </c>
      <c r="B1800">
        <v>-8.9649999999999999</v>
      </c>
      <c r="C1800">
        <v>363.27699999999999</v>
      </c>
      <c r="D1800">
        <v>205.98500000000001</v>
      </c>
      <c r="E1800">
        <v>218.154</v>
      </c>
      <c r="F1800">
        <v>-12.169</v>
      </c>
      <c r="G1800">
        <v>0</v>
      </c>
    </row>
    <row r="1801" spans="1:7" x14ac:dyDescent="0.2">
      <c r="A1801" t="s">
        <v>19008</v>
      </c>
      <c r="B1801">
        <v>-8.7119999999999997</v>
      </c>
      <c r="C1801">
        <v>315.58800000000002</v>
      </c>
      <c r="D1801">
        <v>185.703</v>
      </c>
      <c r="E1801">
        <v>192.26900000000001</v>
      </c>
      <c r="F1801">
        <v>-6.5659999999999998</v>
      </c>
      <c r="G1801">
        <v>0</v>
      </c>
    </row>
    <row r="1802" spans="1:7" x14ac:dyDescent="0.2">
      <c r="A1802" t="s">
        <v>19009</v>
      </c>
      <c r="B1802">
        <v>-11.468999999999999</v>
      </c>
      <c r="C1802">
        <v>203.86099999999999</v>
      </c>
      <c r="D1802">
        <v>49.012999999999998</v>
      </c>
      <c r="E1802">
        <v>48.008000000000003</v>
      </c>
      <c r="F1802">
        <v>1.0049999999999999</v>
      </c>
      <c r="G1802">
        <v>0</v>
      </c>
    </row>
    <row r="1803" spans="1:7" x14ac:dyDescent="0.2">
      <c r="A1803" t="s">
        <v>19010</v>
      </c>
      <c r="B1803">
        <v>-11.079000000000001</v>
      </c>
      <c r="C1803">
        <v>244.66800000000001</v>
      </c>
      <c r="D1803">
        <v>77.465999999999994</v>
      </c>
      <c r="E1803">
        <v>76.394999999999996</v>
      </c>
      <c r="F1803">
        <v>1.071</v>
      </c>
      <c r="G1803">
        <v>0</v>
      </c>
    </row>
    <row r="1804" spans="1:7" x14ac:dyDescent="0.2">
      <c r="A1804" t="s">
        <v>19011</v>
      </c>
      <c r="B1804">
        <v>-11.038</v>
      </c>
      <c r="C1804">
        <v>210.74</v>
      </c>
      <c r="D1804">
        <v>60.12</v>
      </c>
      <c r="E1804">
        <v>59.991</v>
      </c>
      <c r="F1804">
        <v>0.129</v>
      </c>
      <c r="G1804">
        <v>0</v>
      </c>
    </row>
    <row r="1805" spans="1:7" x14ac:dyDescent="0.2">
      <c r="A1805" t="s">
        <v>19012</v>
      </c>
      <c r="B1805">
        <v>-10.98</v>
      </c>
      <c r="C1805">
        <v>252.24600000000001</v>
      </c>
      <c r="D1805">
        <v>94.590999999999994</v>
      </c>
      <c r="E1805">
        <v>94.162999999999997</v>
      </c>
      <c r="F1805">
        <v>0.42799999999999999</v>
      </c>
      <c r="G1805">
        <v>0</v>
      </c>
    </row>
    <row r="1806" spans="1:7" x14ac:dyDescent="0.2">
      <c r="A1806" t="s">
        <v>19013</v>
      </c>
      <c r="B1806">
        <v>-10.961</v>
      </c>
      <c r="C1806">
        <v>244.83500000000001</v>
      </c>
      <c r="D1806">
        <v>85.531000000000006</v>
      </c>
      <c r="E1806">
        <v>85.427000000000007</v>
      </c>
      <c r="F1806">
        <v>0.104</v>
      </c>
      <c r="G1806">
        <v>0</v>
      </c>
    </row>
    <row r="1807" spans="1:7" x14ac:dyDescent="0.2">
      <c r="A1807" t="s">
        <v>19014</v>
      </c>
      <c r="B1807">
        <v>-10.898</v>
      </c>
      <c r="C1807">
        <v>264.76</v>
      </c>
      <c r="D1807">
        <v>108.274</v>
      </c>
      <c r="E1807">
        <v>107.872</v>
      </c>
      <c r="F1807">
        <v>0.40200000000000002</v>
      </c>
      <c r="G1807">
        <v>0</v>
      </c>
    </row>
    <row r="1808" spans="1:7" x14ac:dyDescent="0.2">
      <c r="A1808" t="s">
        <v>19015</v>
      </c>
      <c r="B1808">
        <v>-10.895</v>
      </c>
      <c r="C1808">
        <v>201.03</v>
      </c>
      <c r="D1808">
        <v>68.977999999999994</v>
      </c>
      <c r="E1808">
        <v>69.897999999999996</v>
      </c>
      <c r="F1808">
        <v>-0.92</v>
      </c>
      <c r="G1808">
        <v>0</v>
      </c>
    </row>
    <row r="1809" spans="1:7" x14ac:dyDescent="0.2">
      <c r="A1809" t="s">
        <v>19016</v>
      </c>
      <c r="B1809">
        <v>-10.863</v>
      </c>
      <c r="C1809">
        <v>160.70400000000001</v>
      </c>
      <c r="D1809">
        <v>36.6</v>
      </c>
      <c r="E1809">
        <v>37.408999999999999</v>
      </c>
      <c r="F1809">
        <v>-0.80900000000000005</v>
      </c>
      <c r="G1809">
        <v>0</v>
      </c>
    </row>
    <row r="1810" spans="1:7" x14ac:dyDescent="0.2">
      <c r="A1810" t="s">
        <v>19017</v>
      </c>
      <c r="B1810">
        <v>-10.803000000000001</v>
      </c>
      <c r="C1810">
        <v>233.542</v>
      </c>
      <c r="D1810">
        <v>88.97</v>
      </c>
      <c r="E1810">
        <v>88.037000000000006</v>
      </c>
      <c r="F1810">
        <v>0.93300000000000005</v>
      </c>
      <c r="G1810">
        <v>0</v>
      </c>
    </row>
    <row r="1811" spans="1:7" x14ac:dyDescent="0.2">
      <c r="A1811" t="s">
        <v>19018</v>
      </c>
      <c r="B1811">
        <v>-10.781000000000001</v>
      </c>
      <c r="C1811">
        <v>219.619</v>
      </c>
      <c r="D1811">
        <v>78.631</v>
      </c>
      <c r="E1811">
        <v>78.385000000000005</v>
      </c>
      <c r="F1811">
        <v>0.246</v>
      </c>
      <c r="G1811">
        <v>0</v>
      </c>
    </row>
    <row r="1812" spans="1:7" x14ac:dyDescent="0.2">
      <c r="A1812" t="s">
        <v>19019</v>
      </c>
      <c r="B1812">
        <v>-10.763</v>
      </c>
      <c r="C1812">
        <v>225.29499999999999</v>
      </c>
      <c r="D1812">
        <v>79.334999999999994</v>
      </c>
      <c r="E1812">
        <v>80.182000000000002</v>
      </c>
      <c r="F1812">
        <v>-0.84699999999999998</v>
      </c>
      <c r="G1812">
        <v>0</v>
      </c>
    </row>
    <row r="1813" spans="1:7" x14ac:dyDescent="0.2">
      <c r="A1813" t="s">
        <v>19020</v>
      </c>
      <c r="B1813">
        <v>-10.756</v>
      </c>
      <c r="C1813">
        <v>198.70699999999999</v>
      </c>
      <c r="D1813">
        <v>64.656000000000006</v>
      </c>
      <c r="E1813">
        <v>67.233999999999995</v>
      </c>
      <c r="F1813">
        <v>-2.5779999999999998</v>
      </c>
      <c r="G1813">
        <v>0</v>
      </c>
    </row>
    <row r="1814" spans="1:7" x14ac:dyDescent="0.2">
      <c r="A1814" t="s">
        <v>19021</v>
      </c>
      <c r="B1814">
        <v>-10.743</v>
      </c>
      <c r="C1814">
        <v>256.77600000000001</v>
      </c>
      <c r="D1814">
        <v>105.88200000000001</v>
      </c>
      <c r="E1814">
        <v>105.11499999999999</v>
      </c>
      <c r="F1814">
        <v>0.76700000000000002</v>
      </c>
      <c r="G1814">
        <v>0</v>
      </c>
    </row>
    <row r="1815" spans="1:7" x14ac:dyDescent="0.2">
      <c r="A1815" t="s">
        <v>19022</v>
      </c>
      <c r="B1815">
        <v>-10.711</v>
      </c>
      <c r="C1815">
        <v>239.46600000000001</v>
      </c>
      <c r="D1815">
        <v>94.045000000000002</v>
      </c>
      <c r="E1815">
        <v>93.174999999999997</v>
      </c>
      <c r="F1815">
        <v>0.87</v>
      </c>
      <c r="G1815">
        <v>0</v>
      </c>
    </row>
    <row r="1816" spans="1:7" x14ac:dyDescent="0.2">
      <c r="A1816" t="s">
        <v>19023</v>
      </c>
      <c r="B1816">
        <v>-10.705</v>
      </c>
      <c r="C1816">
        <v>232.654</v>
      </c>
      <c r="D1816">
        <v>78.248999999999995</v>
      </c>
      <c r="E1816">
        <v>81.751000000000005</v>
      </c>
      <c r="F1816">
        <v>-3.5019999999999998</v>
      </c>
      <c r="G1816">
        <v>0</v>
      </c>
    </row>
    <row r="1817" spans="1:7" x14ac:dyDescent="0.2">
      <c r="A1817" t="s">
        <v>19024</v>
      </c>
      <c r="B1817">
        <v>-10.705</v>
      </c>
      <c r="C1817">
        <v>274.56599999999997</v>
      </c>
      <c r="D1817">
        <v>114.233</v>
      </c>
      <c r="E1817">
        <v>114.375</v>
      </c>
      <c r="F1817">
        <v>-0.14199999999999999</v>
      </c>
      <c r="G1817">
        <v>0</v>
      </c>
    </row>
    <row r="1818" spans="1:7" x14ac:dyDescent="0.2">
      <c r="A1818" t="s">
        <v>19025</v>
      </c>
      <c r="B1818">
        <v>-10.675000000000001</v>
      </c>
      <c r="C1818">
        <v>231.97399999999999</v>
      </c>
      <c r="D1818">
        <v>82.593000000000004</v>
      </c>
      <c r="E1818">
        <v>84.748000000000005</v>
      </c>
      <c r="F1818">
        <v>-2.1549999999999998</v>
      </c>
      <c r="G1818">
        <v>0</v>
      </c>
    </row>
    <row r="1819" spans="1:7" x14ac:dyDescent="0.2">
      <c r="A1819" t="s">
        <v>19026</v>
      </c>
      <c r="B1819">
        <v>-10.67</v>
      </c>
      <c r="C1819">
        <v>281.798</v>
      </c>
      <c r="D1819">
        <v>126.111</v>
      </c>
      <c r="E1819">
        <v>125.73699999999999</v>
      </c>
      <c r="F1819">
        <v>0.374</v>
      </c>
      <c r="G1819">
        <v>0</v>
      </c>
    </row>
    <row r="1820" spans="1:7" x14ac:dyDescent="0.2">
      <c r="A1820" t="s">
        <v>19027</v>
      </c>
      <c r="B1820">
        <v>-10.653</v>
      </c>
      <c r="C1820">
        <v>234.00899999999999</v>
      </c>
      <c r="D1820">
        <v>87.744</v>
      </c>
      <c r="E1820">
        <v>89.287999999999997</v>
      </c>
      <c r="F1820">
        <v>-1.544</v>
      </c>
      <c r="G1820">
        <v>0</v>
      </c>
    </row>
    <row r="1821" spans="1:7" x14ac:dyDescent="0.2">
      <c r="A1821" t="s">
        <v>19028</v>
      </c>
      <c r="B1821">
        <v>-10.638999999999999</v>
      </c>
      <c r="C1821">
        <v>219.584</v>
      </c>
      <c r="D1821">
        <v>76.405000000000001</v>
      </c>
      <c r="E1821">
        <v>78.534999999999997</v>
      </c>
      <c r="F1821">
        <v>-2.13</v>
      </c>
      <c r="G1821">
        <v>0</v>
      </c>
    </row>
    <row r="1822" spans="1:7" x14ac:dyDescent="0.2">
      <c r="A1822" t="s">
        <v>19029</v>
      </c>
      <c r="B1822">
        <v>-10.634</v>
      </c>
      <c r="C1822">
        <v>219.916</v>
      </c>
      <c r="D1822">
        <v>93.634</v>
      </c>
      <c r="E1822">
        <v>96.876000000000005</v>
      </c>
      <c r="F1822">
        <v>-3.242</v>
      </c>
      <c r="G1822">
        <v>0</v>
      </c>
    </row>
    <row r="1823" spans="1:7" x14ac:dyDescent="0.2">
      <c r="A1823" t="s">
        <v>19030</v>
      </c>
      <c r="B1823">
        <v>-10.614000000000001</v>
      </c>
      <c r="C1823">
        <v>224.845</v>
      </c>
      <c r="D1823">
        <v>70.201999999999998</v>
      </c>
      <c r="E1823">
        <v>73.213999999999999</v>
      </c>
      <c r="F1823">
        <v>-3.012</v>
      </c>
      <c r="G1823">
        <v>0</v>
      </c>
    </row>
    <row r="1824" spans="1:7" x14ac:dyDescent="0.2">
      <c r="A1824" t="s">
        <v>19031</v>
      </c>
      <c r="B1824">
        <v>-10.583</v>
      </c>
      <c r="C1824">
        <v>226.602</v>
      </c>
      <c r="D1824">
        <v>72.918999999999997</v>
      </c>
      <c r="E1824">
        <v>72.111000000000004</v>
      </c>
      <c r="F1824">
        <v>0.80800000000000005</v>
      </c>
      <c r="G1824">
        <v>0</v>
      </c>
    </row>
    <row r="1825" spans="1:7" x14ac:dyDescent="0.2">
      <c r="A1825" t="s">
        <v>19032</v>
      </c>
      <c r="B1825">
        <v>-10.582000000000001</v>
      </c>
      <c r="C1825">
        <v>238.714</v>
      </c>
      <c r="D1825">
        <v>92.183999999999997</v>
      </c>
      <c r="E1825">
        <v>92.480999999999995</v>
      </c>
      <c r="F1825">
        <v>-0.29699999999999999</v>
      </c>
      <c r="G1825">
        <v>0</v>
      </c>
    </row>
    <row r="1826" spans="1:7" x14ac:dyDescent="0.2">
      <c r="A1826" t="s">
        <v>19033</v>
      </c>
      <c r="B1826">
        <v>-10.577999999999999</v>
      </c>
      <c r="C1826">
        <v>296.51100000000002</v>
      </c>
      <c r="D1826">
        <v>129.565</v>
      </c>
      <c r="E1826">
        <v>128.57300000000001</v>
      </c>
      <c r="F1826">
        <v>0.99199999999999999</v>
      </c>
      <c r="G1826">
        <v>0</v>
      </c>
    </row>
    <row r="1827" spans="1:7" x14ac:dyDescent="0.2">
      <c r="A1827" t="s">
        <v>19034</v>
      </c>
      <c r="B1827">
        <v>-10.577</v>
      </c>
      <c r="C1827">
        <v>244.959</v>
      </c>
      <c r="D1827">
        <v>98.171000000000006</v>
      </c>
      <c r="E1827">
        <v>101.438</v>
      </c>
      <c r="F1827">
        <v>-3.2669999999999999</v>
      </c>
      <c r="G1827">
        <v>0</v>
      </c>
    </row>
    <row r="1828" spans="1:7" x14ac:dyDescent="0.2">
      <c r="A1828" t="s">
        <v>19035</v>
      </c>
      <c r="B1828">
        <v>-10.57</v>
      </c>
      <c r="C1828">
        <v>165.60499999999999</v>
      </c>
      <c r="D1828">
        <v>45.548999999999999</v>
      </c>
      <c r="E1828">
        <v>47.003</v>
      </c>
      <c r="F1828">
        <v>-1.454</v>
      </c>
      <c r="G1828">
        <v>0</v>
      </c>
    </row>
    <row r="1829" spans="1:7" x14ac:dyDescent="0.2">
      <c r="A1829" t="s">
        <v>19036</v>
      </c>
      <c r="B1829">
        <v>-10.532</v>
      </c>
      <c r="C1829">
        <v>171.166</v>
      </c>
      <c r="D1829">
        <v>41.790999999999997</v>
      </c>
      <c r="E1829">
        <v>42.823999999999998</v>
      </c>
      <c r="F1829">
        <v>-1.0329999999999999</v>
      </c>
      <c r="G1829">
        <v>0</v>
      </c>
    </row>
    <row r="1830" spans="1:7" x14ac:dyDescent="0.2">
      <c r="A1830" t="s">
        <v>19037</v>
      </c>
      <c r="B1830">
        <v>-10.526999999999999</v>
      </c>
      <c r="C1830">
        <v>290.73599999999999</v>
      </c>
      <c r="D1830">
        <v>124.941</v>
      </c>
      <c r="E1830">
        <v>123.129</v>
      </c>
      <c r="F1830">
        <v>1.8120000000000001</v>
      </c>
      <c r="G1830">
        <v>0</v>
      </c>
    </row>
    <row r="1831" spans="1:7" x14ac:dyDescent="0.2">
      <c r="A1831" t="s">
        <v>19038</v>
      </c>
      <c r="B1831">
        <v>-10.487</v>
      </c>
      <c r="C1831">
        <v>237.10599999999999</v>
      </c>
      <c r="D1831">
        <v>90.164000000000001</v>
      </c>
      <c r="E1831">
        <v>92.09</v>
      </c>
      <c r="F1831">
        <v>-1.9259999999999999</v>
      </c>
      <c r="G1831">
        <v>0</v>
      </c>
    </row>
    <row r="1832" spans="1:7" x14ac:dyDescent="0.2">
      <c r="A1832" t="s">
        <v>19039</v>
      </c>
      <c r="B1832">
        <v>-10.478</v>
      </c>
      <c r="C1832">
        <v>191.10599999999999</v>
      </c>
      <c r="D1832">
        <v>66.55</v>
      </c>
      <c r="E1832">
        <v>67.578999999999994</v>
      </c>
      <c r="F1832">
        <v>-1.0289999999999999</v>
      </c>
      <c r="G1832">
        <v>0</v>
      </c>
    </row>
    <row r="1833" spans="1:7" x14ac:dyDescent="0.2">
      <c r="A1833" t="s">
        <v>19040</v>
      </c>
      <c r="B1833">
        <v>-10.471</v>
      </c>
      <c r="C1833">
        <v>249.83099999999999</v>
      </c>
      <c r="D1833">
        <v>102.255</v>
      </c>
      <c r="E1833">
        <v>99.507000000000005</v>
      </c>
      <c r="F1833">
        <v>2.7480000000000002</v>
      </c>
      <c r="G1833">
        <v>0</v>
      </c>
    </row>
    <row r="1834" spans="1:7" x14ac:dyDescent="0.2">
      <c r="A1834" t="s">
        <v>19041</v>
      </c>
      <c r="B1834">
        <v>-10.462</v>
      </c>
      <c r="C1834">
        <v>229.86600000000001</v>
      </c>
      <c r="D1834">
        <v>77.319999999999993</v>
      </c>
      <c r="E1834">
        <v>80.078999999999994</v>
      </c>
      <c r="F1834">
        <v>-2.7589999999999999</v>
      </c>
      <c r="G1834">
        <v>0</v>
      </c>
    </row>
    <row r="1835" spans="1:7" x14ac:dyDescent="0.2">
      <c r="A1835" t="s">
        <v>19042</v>
      </c>
      <c r="B1835">
        <v>-10.461</v>
      </c>
      <c r="C1835">
        <v>317.59199999999998</v>
      </c>
      <c r="D1835">
        <v>155.65299999999999</v>
      </c>
      <c r="E1835">
        <v>155.916</v>
      </c>
      <c r="F1835">
        <v>-0.26300000000000001</v>
      </c>
      <c r="G1835">
        <v>0</v>
      </c>
    </row>
    <row r="1836" spans="1:7" x14ac:dyDescent="0.2">
      <c r="A1836" t="s">
        <v>19043</v>
      </c>
      <c r="B1836">
        <v>-10.459</v>
      </c>
      <c r="C1836">
        <v>156.65</v>
      </c>
      <c r="D1836">
        <v>33.037999999999997</v>
      </c>
      <c r="E1836">
        <v>34.521000000000001</v>
      </c>
      <c r="F1836">
        <v>-1.4830000000000001</v>
      </c>
      <c r="G1836">
        <v>0</v>
      </c>
    </row>
    <row r="1837" spans="1:7" x14ac:dyDescent="0.2">
      <c r="A1837" t="s">
        <v>19044</v>
      </c>
      <c r="B1837">
        <v>-10.455</v>
      </c>
      <c r="C1837">
        <v>188.63800000000001</v>
      </c>
      <c r="D1837">
        <v>63.637999999999998</v>
      </c>
      <c r="E1837">
        <v>64.239999999999995</v>
      </c>
      <c r="F1837">
        <v>-0.60199999999999998</v>
      </c>
      <c r="G1837">
        <v>0</v>
      </c>
    </row>
    <row r="1838" spans="1:7" x14ac:dyDescent="0.2">
      <c r="A1838" t="s">
        <v>19045</v>
      </c>
      <c r="B1838">
        <v>-10.449</v>
      </c>
      <c r="C1838">
        <v>369.04199999999997</v>
      </c>
      <c r="D1838">
        <v>202.06399999999999</v>
      </c>
      <c r="E1838">
        <v>204.82400000000001</v>
      </c>
      <c r="F1838">
        <v>-2.76</v>
      </c>
      <c r="G1838">
        <v>0</v>
      </c>
    </row>
    <row r="1839" spans="1:7" x14ac:dyDescent="0.2">
      <c r="A1839" t="s">
        <v>19046</v>
      </c>
      <c r="B1839">
        <v>-10.445</v>
      </c>
      <c r="C1839">
        <v>180.30099999999999</v>
      </c>
      <c r="D1839">
        <v>47.936</v>
      </c>
      <c r="E1839">
        <v>49.493000000000002</v>
      </c>
      <c r="F1839">
        <v>-1.5569999999999999</v>
      </c>
      <c r="G1839">
        <v>0</v>
      </c>
    </row>
    <row r="1840" spans="1:7" x14ac:dyDescent="0.2">
      <c r="A1840" t="s">
        <v>19047</v>
      </c>
      <c r="B1840">
        <v>-10.428000000000001</v>
      </c>
      <c r="C1840">
        <v>263.06</v>
      </c>
      <c r="D1840">
        <v>116.78</v>
      </c>
      <c r="E1840">
        <v>116.038</v>
      </c>
      <c r="F1840">
        <v>0.74199999999999999</v>
      </c>
      <c r="G1840">
        <v>0</v>
      </c>
    </row>
    <row r="1841" spans="1:7" x14ac:dyDescent="0.2">
      <c r="A1841" t="s">
        <v>19048</v>
      </c>
      <c r="B1841">
        <v>-10.422000000000001</v>
      </c>
      <c r="C1841">
        <v>222.86199999999999</v>
      </c>
      <c r="D1841">
        <v>86.013999999999996</v>
      </c>
      <c r="E1841">
        <v>86.869</v>
      </c>
      <c r="F1841">
        <v>-0.85499999999999998</v>
      </c>
      <c r="G1841">
        <v>0</v>
      </c>
    </row>
    <row r="1842" spans="1:7" x14ac:dyDescent="0.2">
      <c r="A1842" t="s">
        <v>19049</v>
      </c>
      <c r="B1842">
        <v>-10.407</v>
      </c>
      <c r="C1842">
        <v>247.05099999999999</v>
      </c>
      <c r="D1842">
        <v>105.143</v>
      </c>
      <c r="E1842">
        <v>104.931</v>
      </c>
      <c r="F1842">
        <v>0.21199999999999999</v>
      </c>
      <c r="G1842">
        <v>0</v>
      </c>
    </row>
    <row r="1843" spans="1:7" x14ac:dyDescent="0.2">
      <c r="A1843" t="s">
        <v>19050</v>
      </c>
      <c r="B1843">
        <v>-10.404</v>
      </c>
      <c r="C1843">
        <v>163.30699999999999</v>
      </c>
      <c r="D1843">
        <v>46.341999999999999</v>
      </c>
      <c r="E1843">
        <v>48.11</v>
      </c>
      <c r="F1843">
        <v>-1.768</v>
      </c>
      <c r="G1843">
        <v>0</v>
      </c>
    </row>
    <row r="1844" spans="1:7" x14ac:dyDescent="0.2">
      <c r="A1844" t="s">
        <v>19051</v>
      </c>
      <c r="B1844">
        <v>-10.363</v>
      </c>
      <c r="C1844">
        <v>252.83199999999999</v>
      </c>
      <c r="D1844">
        <v>97.462999999999994</v>
      </c>
      <c r="E1844">
        <v>100.351</v>
      </c>
      <c r="F1844">
        <v>-2.8879999999999999</v>
      </c>
      <c r="G1844">
        <v>0</v>
      </c>
    </row>
    <row r="1845" spans="1:7" x14ac:dyDescent="0.2">
      <c r="A1845" t="s">
        <v>19052</v>
      </c>
      <c r="B1845">
        <v>-10.358000000000001</v>
      </c>
      <c r="C1845">
        <v>168.85599999999999</v>
      </c>
      <c r="D1845">
        <v>48.042999999999999</v>
      </c>
      <c r="E1845">
        <v>48.988999999999997</v>
      </c>
      <c r="F1845">
        <v>-0.94599999999999995</v>
      </c>
      <c r="G1845">
        <v>0</v>
      </c>
    </row>
    <row r="1846" spans="1:7" x14ac:dyDescent="0.2">
      <c r="A1846" t="s">
        <v>19053</v>
      </c>
      <c r="B1846">
        <v>-10.358000000000001</v>
      </c>
      <c r="C1846">
        <v>175.37899999999999</v>
      </c>
      <c r="D1846">
        <v>51.000999999999998</v>
      </c>
      <c r="E1846">
        <v>52.906999999999996</v>
      </c>
      <c r="F1846">
        <v>-1.9059999999999999</v>
      </c>
      <c r="G1846">
        <v>0</v>
      </c>
    </row>
    <row r="1847" spans="1:7" x14ac:dyDescent="0.2">
      <c r="A1847" t="s">
        <v>19054</v>
      </c>
      <c r="B1847">
        <v>-10.356</v>
      </c>
      <c r="C1847">
        <v>282.09199999999998</v>
      </c>
      <c r="D1847">
        <v>110.244</v>
      </c>
      <c r="E1847">
        <v>111.559</v>
      </c>
      <c r="F1847">
        <v>-1.3149999999999999</v>
      </c>
      <c r="G1847">
        <v>0</v>
      </c>
    </row>
    <row r="1848" spans="1:7" x14ac:dyDescent="0.2">
      <c r="A1848" t="s">
        <v>19055</v>
      </c>
      <c r="B1848">
        <v>-10.353999999999999</v>
      </c>
      <c r="C1848">
        <v>188.05</v>
      </c>
      <c r="D1848">
        <v>53.100999999999999</v>
      </c>
      <c r="E1848">
        <v>54.747</v>
      </c>
      <c r="F1848">
        <v>-1.6459999999999999</v>
      </c>
      <c r="G1848">
        <v>0</v>
      </c>
    </row>
    <row r="1849" spans="1:7" x14ac:dyDescent="0.2">
      <c r="A1849" t="s">
        <v>19056</v>
      </c>
      <c r="B1849">
        <v>-10.349</v>
      </c>
      <c r="C1849">
        <v>221.11</v>
      </c>
      <c r="D1849">
        <v>91.370999999999995</v>
      </c>
      <c r="E1849">
        <v>91.763999999999996</v>
      </c>
      <c r="F1849">
        <v>-0.39300000000000002</v>
      </c>
      <c r="G1849">
        <v>0</v>
      </c>
    </row>
    <row r="1850" spans="1:7" x14ac:dyDescent="0.2">
      <c r="A1850" t="s">
        <v>19057</v>
      </c>
      <c r="B1850">
        <v>-10.343999999999999</v>
      </c>
      <c r="C1850">
        <v>185.08</v>
      </c>
      <c r="D1850">
        <v>52.802</v>
      </c>
      <c r="E1850">
        <v>53.853000000000002</v>
      </c>
      <c r="F1850">
        <v>-1.0509999999999999</v>
      </c>
      <c r="G1850">
        <v>0</v>
      </c>
    </row>
    <row r="1851" spans="1:7" x14ac:dyDescent="0.2">
      <c r="A1851" t="s">
        <v>19058</v>
      </c>
      <c r="B1851">
        <v>-10.34</v>
      </c>
      <c r="C1851">
        <v>441.38200000000001</v>
      </c>
      <c r="D1851">
        <v>220.441</v>
      </c>
      <c r="E1851">
        <v>222.33799999999999</v>
      </c>
      <c r="F1851">
        <v>-1.897</v>
      </c>
      <c r="G1851">
        <v>0</v>
      </c>
    </row>
    <row r="1852" spans="1:7" x14ac:dyDescent="0.2">
      <c r="A1852" t="s">
        <v>19059</v>
      </c>
      <c r="B1852">
        <v>-10.331</v>
      </c>
      <c r="C1852">
        <v>156.27699999999999</v>
      </c>
      <c r="D1852">
        <v>43.128999999999998</v>
      </c>
      <c r="E1852">
        <v>44.484999999999999</v>
      </c>
      <c r="F1852">
        <v>-1.3560000000000001</v>
      </c>
      <c r="G1852">
        <v>0</v>
      </c>
    </row>
    <row r="1853" spans="1:7" x14ac:dyDescent="0.2">
      <c r="A1853" t="s">
        <v>19060</v>
      </c>
      <c r="B1853">
        <v>-10.315</v>
      </c>
      <c r="C1853">
        <v>272.34100000000001</v>
      </c>
      <c r="D1853">
        <v>121.04900000000001</v>
      </c>
      <c r="E1853">
        <v>121.97</v>
      </c>
      <c r="F1853">
        <v>-0.92100000000000004</v>
      </c>
      <c r="G1853">
        <v>0</v>
      </c>
    </row>
    <row r="1854" spans="1:7" x14ac:dyDescent="0.2">
      <c r="A1854" t="s">
        <v>19061</v>
      </c>
      <c r="B1854">
        <v>-10.314</v>
      </c>
      <c r="C1854">
        <v>272.20699999999999</v>
      </c>
      <c r="D1854">
        <v>127.506</v>
      </c>
      <c r="E1854">
        <v>130.36199999999999</v>
      </c>
      <c r="F1854">
        <v>-2.8559999999999999</v>
      </c>
      <c r="G1854">
        <v>0</v>
      </c>
    </row>
    <row r="1855" spans="1:7" x14ac:dyDescent="0.2">
      <c r="A1855" t="s">
        <v>19062</v>
      </c>
      <c r="B1855">
        <v>-10.305</v>
      </c>
      <c r="C1855">
        <v>300.49400000000003</v>
      </c>
      <c r="D1855">
        <v>148.47200000000001</v>
      </c>
      <c r="E1855">
        <v>149.208</v>
      </c>
      <c r="F1855">
        <v>-0.73599999999999999</v>
      </c>
      <c r="G1855">
        <v>0</v>
      </c>
    </row>
    <row r="1856" spans="1:7" x14ac:dyDescent="0.2">
      <c r="A1856" t="s">
        <v>19063</v>
      </c>
      <c r="B1856">
        <v>-10.3</v>
      </c>
      <c r="C1856">
        <v>150.31200000000001</v>
      </c>
      <c r="D1856">
        <v>41.682000000000002</v>
      </c>
      <c r="E1856">
        <v>44.43</v>
      </c>
      <c r="F1856">
        <v>-2.7480000000000002</v>
      </c>
      <c r="G1856">
        <v>0</v>
      </c>
    </row>
    <row r="1857" spans="1:7" x14ac:dyDescent="0.2">
      <c r="A1857" t="s">
        <v>19064</v>
      </c>
      <c r="B1857">
        <v>-10.298999999999999</v>
      </c>
      <c r="C1857">
        <v>276.04899999999998</v>
      </c>
      <c r="D1857">
        <v>130.476</v>
      </c>
      <c r="E1857">
        <v>131.571</v>
      </c>
      <c r="F1857">
        <v>-1.095</v>
      </c>
      <c r="G1857">
        <v>0</v>
      </c>
    </row>
    <row r="1858" spans="1:7" x14ac:dyDescent="0.2">
      <c r="A1858" t="s">
        <v>19065</v>
      </c>
      <c r="B1858">
        <v>-10.289</v>
      </c>
      <c r="C1858">
        <v>162.25200000000001</v>
      </c>
      <c r="D1858">
        <v>41.014000000000003</v>
      </c>
      <c r="E1858">
        <v>41.759</v>
      </c>
      <c r="F1858">
        <v>-0.745</v>
      </c>
      <c r="G1858">
        <v>0</v>
      </c>
    </row>
    <row r="1859" spans="1:7" x14ac:dyDescent="0.2">
      <c r="A1859" t="s">
        <v>19066</v>
      </c>
      <c r="B1859">
        <v>-10.285</v>
      </c>
      <c r="C1859">
        <v>188.023</v>
      </c>
      <c r="D1859">
        <v>58.511000000000003</v>
      </c>
      <c r="E1859">
        <v>58.554000000000002</v>
      </c>
      <c r="F1859">
        <v>-4.2999999999999997E-2</v>
      </c>
      <c r="G1859">
        <v>0</v>
      </c>
    </row>
    <row r="1860" spans="1:7" x14ac:dyDescent="0.2">
      <c r="A1860" t="s">
        <v>19067</v>
      </c>
      <c r="B1860">
        <v>-10.282</v>
      </c>
      <c r="C1860">
        <v>151.46700000000001</v>
      </c>
      <c r="D1860">
        <v>35.715000000000003</v>
      </c>
      <c r="E1860">
        <v>37.450000000000003</v>
      </c>
      <c r="F1860">
        <v>-1.7350000000000001</v>
      </c>
      <c r="G1860">
        <v>0</v>
      </c>
    </row>
    <row r="1861" spans="1:7" x14ac:dyDescent="0.2">
      <c r="A1861" t="s">
        <v>19068</v>
      </c>
      <c r="B1861">
        <v>-10.282</v>
      </c>
      <c r="C1861">
        <v>283.89999999999998</v>
      </c>
      <c r="D1861">
        <v>134.721</v>
      </c>
      <c r="E1861">
        <v>134.352</v>
      </c>
      <c r="F1861">
        <v>0.36899999999999999</v>
      </c>
      <c r="G1861">
        <v>0</v>
      </c>
    </row>
    <row r="1862" spans="1:7" x14ac:dyDescent="0.2">
      <c r="A1862" t="s">
        <v>19069</v>
      </c>
      <c r="B1862">
        <v>-10.269</v>
      </c>
      <c r="C1862">
        <v>197.863</v>
      </c>
      <c r="D1862">
        <v>58.151000000000003</v>
      </c>
      <c r="E1862">
        <v>60.942</v>
      </c>
      <c r="F1862">
        <v>-2.7909999999999999</v>
      </c>
      <c r="G1862">
        <v>0</v>
      </c>
    </row>
    <row r="1863" spans="1:7" x14ac:dyDescent="0.2">
      <c r="A1863" t="s">
        <v>19070</v>
      </c>
      <c r="B1863">
        <v>-10.269</v>
      </c>
      <c r="C1863">
        <v>419.714</v>
      </c>
      <c r="D1863">
        <v>247.88300000000001</v>
      </c>
      <c r="E1863">
        <v>255.11799999999999</v>
      </c>
      <c r="F1863">
        <v>-7.2350000000000003</v>
      </c>
      <c r="G1863">
        <v>0</v>
      </c>
    </row>
    <row r="1864" spans="1:7" x14ac:dyDescent="0.2">
      <c r="A1864" t="s">
        <v>19071</v>
      </c>
      <c r="B1864">
        <v>-10.266</v>
      </c>
      <c r="C1864">
        <v>249.33600000000001</v>
      </c>
      <c r="D1864">
        <v>102.01300000000001</v>
      </c>
      <c r="E1864">
        <v>101.79300000000001</v>
      </c>
      <c r="F1864">
        <v>0.22</v>
      </c>
      <c r="G1864">
        <v>0</v>
      </c>
    </row>
    <row r="1865" spans="1:7" x14ac:dyDescent="0.2">
      <c r="A1865" t="s">
        <v>19072</v>
      </c>
      <c r="B1865">
        <v>-10.263</v>
      </c>
      <c r="C1865">
        <v>173.37700000000001</v>
      </c>
      <c r="D1865">
        <v>43.485999999999997</v>
      </c>
      <c r="E1865">
        <v>45.62</v>
      </c>
      <c r="F1865">
        <v>-2.1339999999999999</v>
      </c>
      <c r="G1865">
        <v>0</v>
      </c>
    </row>
    <row r="1866" spans="1:7" x14ac:dyDescent="0.2">
      <c r="A1866" t="s">
        <v>19073</v>
      </c>
      <c r="B1866">
        <v>-10.237</v>
      </c>
      <c r="C1866">
        <v>234.422</v>
      </c>
      <c r="D1866">
        <v>93.641999999999996</v>
      </c>
      <c r="E1866">
        <v>94.12</v>
      </c>
      <c r="F1866">
        <v>-0.47799999999999998</v>
      </c>
      <c r="G1866">
        <v>0</v>
      </c>
    </row>
    <row r="1867" spans="1:7" x14ac:dyDescent="0.2">
      <c r="A1867" t="s">
        <v>19074</v>
      </c>
      <c r="B1867">
        <v>-10.234999999999999</v>
      </c>
      <c r="C1867">
        <v>316.99299999999999</v>
      </c>
      <c r="D1867">
        <v>166.012</v>
      </c>
      <c r="E1867">
        <v>161.68</v>
      </c>
      <c r="F1867">
        <v>4.3319999999999999</v>
      </c>
      <c r="G1867">
        <v>0</v>
      </c>
    </row>
    <row r="1868" spans="1:7" x14ac:dyDescent="0.2">
      <c r="A1868" t="s">
        <v>19075</v>
      </c>
      <c r="B1868">
        <v>-10.225</v>
      </c>
      <c r="C1868">
        <v>209.29</v>
      </c>
      <c r="D1868">
        <v>84.608000000000004</v>
      </c>
      <c r="E1868">
        <v>86.076999999999998</v>
      </c>
      <c r="F1868">
        <v>-1.4690000000000001</v>
      </c>
      <c r="G1868">
        <v>0</v>
      </c>
    </row>
    <row r="1869" spans="1:7" x14ac:dyDescent="0.2">
      <c r="A1869" t="s">
        <v>19076</v>
      </c>
      <c r="B1869">
        <v>-10.221</v>
      </c>
      <c r="C1869">
        <v>158.75899999999999</v>
      </c>
      <c r="D1869">
        <v>31.728000000000002</v>
      </c>
      <c r="E1869">
        <v>33.362000000000002</v>
      </c>
      <c r="F1869">
        <v>-1.6339999999999999</v>
      </c>
      <c r="G1869">
        <v>0</v>
      </c>
    </row>
    <row r="1870" spans="1:7" x14ac:dyDescent="0.2">
      <c r="A1870" t="s">
        <v>19077</v>
      </c>
      <c r="B1870">
        <v>-10.214</v>
      </c>
      <c r="C1870">
        <v>191.47900000000001</v>
      </c>
      <c r="D1870">
        <v>53.051000000000002</v>
      </c>
      <c r="E1870">
        <v>57.573999999999998</v>
      </c>
      <c r="F1870">
        <v>-4.5229999999999997</v>
      </c>
      <c r="G1870">
        <v>0</v>
      </c>
    </row>
    <row r="1871" spans="1:7" x14ac:dyDescent="0.2">
      <c r="A1871" t="s">
        <v>19078</v>
      </c>
      <c r="B1871">
        <v>-10.193</v>
      </c>
      <c r="C1871">
        <v>288.85300000000001</v>
      </c>
      <c r="D1871">
        <v>109.768</v>
      </c>
      <c r="E1871">
        <v>110.69799999999999</v>
      </c>
      <c r="F1871">
        <v>-0.93</v>
      </c>
      <c r="G1871">
        <v>0</v>
      </c>
    </row>
    <row r="1872" spans="1:7" x14ac:dyDescent="0.2">
      <c r="A1872" t="s">
        <v>19079</v>
      </c>
      <c r="B1872">
        <v>-10.16</v>
      </c>
      <c r="C1872">
        <v>156.10599999999999</v>
      </c>
      <c r="D1872">
        <v>41.097999999999999</v>
      </c>
      <c r="E1872">
        <v>44.337000000000003</v>
      </c>
      <c r="F1872">
        <v>-3.2389999999999999</v>
      </c>
      <c r="G1872">
        <v>0</v>
      </c>
    </row>
    <row r="1873" spans="1:7" x14ac:dyDescent="0.2">
      <c r="A1873" t="s">
        <v>19080</v>
      </c>
      <c r="B1873">
        <v>-10.154999999999999</v>
      </c>
      <c r="C1873">
        <v>155.81</v>
      </c>
      <c r="D1873">
        <v>40.100999999999999</v>
      </c>
      <c r="E1873">
        <v>41.015000000000001</v>
      </c>
      <c r="F1873">
        <v>-0.91400000000000003</v>
      </c>
      <c r="G1873">
        <v>0</v>
      </c>
    </row>
    <row r="1874" spans="1:7" x14ac:dyDescent="0.2">
      <c r="A1874" t="s">
        <v>19081</v>
      </c>
      <c r="B1874">
        <v>-10.154</v>
      </c>
      <c r="C1874">
        <v>317.00200000000001</v>
      </c>
      <c r="D1874">
        <v>158.214</v>
      </c>
      <c r="E1874">
        <v>156.88300000000001</v>
      </c>
      <c r="F1874">
        <v>1.331</v>
      </c>
      <c r="G1874">
        <v>0</v>
      </c>
    </row>
    <row r="1875" spans="1:7" x14ac:dyDescent="0.2">
      <c r="A1875" t="s">
        <v>19082</v>
      </c>
      <c r="B1875">
        <v>-10.151999999999999</v>
      </c>
      <c r="C1875">
        <v>151.518</v>
      </c>
      <c r="D1875">
        <v>38.515000000000001</v>
      </c>
      <c r="E1875">
        <v>40.148000000000003</v>
      </c>
      <c r="F1875">
        <v>-1.633</v>
      </c>
      <c r="G1875">
        <v>0</v>
      </c>
    </row>
    <row r="1876" spans="1:7" x14ac:dyDescent="0.2">
      <c r="A1876" t="s">
        <v>19083</v>
      </c>
      <c r="B1876">
        <v>-10.141999999999999</v>
      </c>
      <c r="C1876">
        <v>200.011</v>
      </c>
      <c r="D1876">
        <v>61.182000000000002</v>
      </c>
      <c r="E1876">
        <v>63.432000000000002</v>
      </c>
      <c r="F1876">
        <v>-2.25</v>
      </c>
      <c r="G1876">
        <v>0</v>
      </c>
    </row>
    <row r="1877" spans="1:7" x14ac:dyDescent="0.2">
      <c r="A1877" t="s">
        <v>19084</v>
      </c>
      <c r="B1877">
        <v>-10.131</v>
      </c>
      <c r="C1877">
        <v>183.42400000000001</v>
      </c>
      <c r="D1877">
        <v>51.305</v>
      </c>
      <c r="E1877">
        <v>54.289000000000001</v>
      </c>
      <c r="F1877">
        <v>-2.984</v>
      </c>
      <c r="G1877">
        <v>0</v>
      </c>
    </row>
    <row r="1878" spans="1:7" x14ac:dyDescent="0.2">
      <c r="A1878" t="s">
        <v>19085</v>
      </c>
      <c r="B1878">
        <v>-10.128</v>
      </c>
      <c r="C1878">
        <v>260.30500000000001</v>
      </c>
      <c r="D1878">
        <v>108.182</v>
      </c>
      <c r="E1878">
        <v>108.15300000000001</v>
      </c>
      <c r="F1878">
        <v>2.9000000000000001E-2</v>
      </c>
      <c r="G1878">
        <v>0</v>
      </c>
    </row>
    <row r="1879" spans="1:7" x14ac:dyDescent="0.2">
      <c r="A1879" t="s">
        <v>19086</v>
      </c>
      <c r="B1879">
        <v>-10.125999999999999</v>
      </c>
      <c r="C1879">
        <v>271.46100000000001</v>
      </c>
      <c r="D1879">
        <v>121.16800000000001</v>
      </c>
      <c r="E1879">
        <v>121.922</v>
      </c>
      <c r="F1879">
        <v>-0.754</v>
      </c>
      <c r="G1879">
        <v>0</v>
      </c>
    </row>
    <row r="1880" spans="1:7" x14ac:dyDescent="0.2">
      <c r="A1880" t="s">
        <v>19087</v>
      </c>
      <c r="B1880">
        <v>-10.118</v>
      </c>
      <c r="C1880">
        <v>181.20099999999999</v>
      </c>
      <c r="D1880">
        <v>41.03</v>
      </c>
      <c r="E1880">
        <v>41.75</v>
      </c>
      <c r="F1880">
        <v>-0.72</v>
      </c>
      <c r="G1880">
        <v>0</v>
      </c>
    </row>
    <row r="1881" spans="1:7" x14ac:dyDescent="0.2">
      <c r="A1881" t="s">
        <v>19088</v>
      </c>
      <c r="B1881">
        <v>-10.105</v>
      </c>
      <c r="C1881">
        <v>168.852</v>
      </c>
      <c r="D1881">
        <v>46.896000000000001</v>
      </c>
      <c r="E1881">
        <v>48.878999999999998</v>
      </c>
      <c r="F1881">
        <v>-1.9830000000000001</v>
      </c>
      <c r="G1881">
        <v>0</v>
      </c>
    </row>
    <row r="1882" spans="1:7" x14ac:dyDescent="0.2">
      <c r="A1882" t="s">
        <v>19089</v>
      </c>
      <c r="B1882">
        <v>-10.103</v>
      </c>
      <c r="C1882">
        <v>182.05699999999999</v>
      </c>
      <c r="D1882">
        <v>63.939</v>
      </c>
      <c r="E1882">
        <v>66.936999999999998</v>
      </c>
      <c r="F1882">
        <v>-2.9980000000000002</v>
      </c>
      <c r="G1882">
        <v>0</v>
      </c>
    </row>
    <row r="1883" spans="1:7" x14ac:dyDescent="0.2">
      <c r="A1883" t="s">
        <v>19090</v>
      </c>
      <c r="B1883">
        <v>-10.096</v>
      </c>
      <c r="C1883">
        <v>403.13299999999998</v>
      </c>
      <c r="D1883">
        <v>224.529</v>
      </c>
      <c r="E1883">
        <v>217.626</v>
      </c>
      <c r="F1883">
        <v>6.9029999999999996</v>
      </c>
      <c r="G1883">
        <v>0</v>
      </c>
    </row>
    <row r="1884" spans="1:7" x14ac:dyDescent="0.2">
      <c r="A1884" t="s">
        <v>19091</v>
      </c>
      <c r="B1884">
        <v>-10.087</v>
      </c>
      <c r="C1884">
        <v>183.43299999999999</v>
      </c>
      <c r="D1884">
        <v>54.712000000000003</v>
      </c>
      <c r="E1884">
        <v>57.445</v>
      </c>
      <c r="F1884">
        <v>-2.7330000000000001</v>
      </c>
      <c r="G1884">
        <v>0</v>
      </c>
    </row>
    <row r="1885" spans="1:7" x14ac:dyDescent="0.2">
      <c r="A1885" t="s">
        <v>19092</v>
      </c>
      <c r="B1885">
        <v>-10.082000000000001</v>
      </c>
      <c r="C1885">
        <v>256.40499999999997</v>
      </c>
      <c r="D1885">
        <v>112.078</v>
      </c>
      <c r="E1885">
        <v>112.02</v>
      </c>
      <c r="F1885">
        <v>5.8000000000000003E-2</v>
      </c>
      <c r="G1885">
        <v>0</v>
      </c>
    </row>
    <row r="1886" spans="1:7" x14ac:dyDescent="0.2">
      <c r="A1886" t="s">
        <v>19093</v>
      </c>
      <c r="B1886">
        <v>-10.08</v>
      </c>
      <c r="C1886">
        <v>168.52799999999999</v>
      </c>
      <c r="D1886">
        <v>47.305999999999997</v>
      </c>
      <c r="E1886">
        <v>48.500999999999998</v>
      </c>
      <c r="F1886">
        <v>-1.1950000000000001</v>
      </c>
      <c r="G1886">
        <v>0</v>
      </c>
    </row>
    <row r="1887" spans="1:7" x14ac:dyDescent="0.2">
      <c r="A1887" t="s">
        <v>19094</v>
      </c>
      <c r="B1887">
        <v>-10.08</v>
      </c>
      <c r="C1887">
        <v>198.31899999999999</v>
      </c>
      <c r="D1887">
        <v>64.066999999999993</v>
      </c>
      <c r="E1887">
        <v>67.762</v>
      </c>
      <c r="F1887">
        <v>-3.6949999999999998</v>
      </c>
      <c r="G1887">
        <v>0</v>
      </c>
    </row>
    <row r="1888" spans="1:7" x14ac:dyDescent="0.2">
      <c r="A1888" t="s">
        <v>19095</v>
      </c>
      <c r="B1888">
        <v>-10.074</v>
      </c>
      <c r="C1888">
        <v>184.58600000000001</v>
      </c>
      <c r="D1888">
        <v>52.963999999999999</v>
      </c>
      <c r="E1888">
        <v>54.345999999999997</v>
      </c>
      <c r="F1888">
        <v>-1.3819999999999999</v>
      </c>
      <c r="G1888">
        <v>0</v>
      </c>
    </row>
    <row r="1889" spans="1:7" x14ac:dyDescent="0.2">
      <c r="A1889" t="s">
        <v>19096</v>
      </c>
      <c r="B1889">
        <v>-10.07</v>
      </c>
      <c r="C1889">
        <v>177.46299999999999</v>
      </c>
      <c r="D1889">
        <v>54.396000000000001</v>
      </c>
      <c r="E1889">
        <v>55.247999999999998</v>
      </c>
      <c r="F1889">
        <v>-0.85199999999999998</v>
      </c>
      <c r="G1889">
        <v>0</v>
      </c>
    </row>
    <row r="1890" spans="1:7" x14ac:dyDescent="0.2">
      <c r="A1890" t="s">
        <v>19097</v>
      </c>
      <c r="B1890">
        <v>-10.061</v>
      </c>
      <c r="C1890">
        <v>232.17400000000001</v>
      </c>
      <c r="D1890">
        <v>86.349000000000004</v>
      </c>
      <c r="E1890">
        <v>86.242999999999995</v>
      </c>
      <c r="F1890">
        <v>0.106</v>
      </c>
      <c r="G1890">
        <v>0</v>
      </c>
    </row>
    <row r="1891" spans="1:7" x14ac:dyDescent="0.2">
      <c r="A1891" t="s">
        <v>19098</v>
      </c>
      <c r="B1891">
        <v>-10.048</v>
      </c>
      <c r="C1891">
        <v>167.96899999999999</v>
      </c>
      <c r="D1891">
        <v>34.712000000000003</v>
      </c>
      <c r="E1891">
        <v>34.938000000000002</v>
      </c>
      <c r="F1891">
        <v>-0.22600000000000001</v>
      </c>
      <c r="G1891">
        <v>0</v>
      </c>
    </row>
    <row r="1892" spans="1:7" x14ac:dyDescent="0.2">
      <c r="A1892" t="s">
        <v>19099</v>
      </c>
      <c r="B1892">
        <v>-10.039999999999999</v>
      </c>
      <c r="C1892">
        <v>196.92099999999999</v>
      </c>
      <c r="D1892">
        <v>76.721000000000004</v>
      </c>
      <c r="E1892">
        <v>78.396000000000001</v>
      </c>
      <c r="F1892">
        <v>-1.675</v>
      </c>
      <c r="G1892">
        <v>0</v>
      </c>
    </row>
    <row r="1893" spans="1:7" x14ac:dyDescent="0.2">
      <c r="A1893" t="s">
        <v>19100</v>
      </c>
      <c r="B1893">
        <v>-10.032</v>
      </c>
      <c r="C1893">
        <v>165.929</v>
      </c>
      <c r="D1893">
        <v>52.143000000000001</v>
      </c>
      <c r="E1893">
        <v>57.389000000000003</v>
      </c>
      <c r="F1893">
        <v>-5.2460000000000004</v>
      </c>
      <c r="G1893">
        <v>0</v>
      </c>
    </row>
    <row r="1894" spans="1:7" x14ac:dyDescent="0.2">
      <c r="A1894" t="s">
        <v>19101</v>
      </c>
      <c r="B1894">
        <v>-10.026</v>
      </c>
      <c r="C1894">
        <v>153.465</v>
      </c>
      <c r="D1894">
        <v>40.018000000000001</v>
      </c>
      <c r="E1894">
        <v>41.808</v>
      </c>
      <c r="F1894">
        <v>-1.79</v>
      </c>
      <c r="G1894">
        <v>0</v>
      </c>
    </row>
    <row r="1895" spans="1:7" x14ac:dyDescent="0.2">
      <c r="A1895" t="s">
        <v>19102</v>
      </c>
      <c r="B1895">
        <v>-10.007999999999999</v>
      </c>
      <c r="C1895">
        <v>272.72300000000001</v>
      </c>
      <c r="D1895">
        <v>123.508</v>
      </c>
      <c r="E1895">
        <v>122.514</v>
      </c>
      <c r="F1895">
        <v>0.99399999999999999</v>
      </c>
      <c r="G1895">
        <v>0</v>
      </c>
    </row>
    <row r="1896" spans="1:7" x14ac:dyDescent="0.2">
      <c r="A1896" t="s">
        <v>19103</v>
      </c>
      <c r="B1896">
        <v>-9.99</v>
      </c>
      <c r="C1896">
        <v>179.989</v>
      </c>
      <c r="D1896">
        <v>62.808</v>
      </c>
      <c r="E1896">
        <v>66.292000000000002</v>
      </c>
      <c r="F1896">
        <v>-3.484</v>
      </c>
      <c r="G1896">
        <v>0</v>
      </c>
    </row>
    <row r="1897" spans="1:7" x14ac:dyDescent="0.2">
      <c r="A1897" t="s">
        <v>19104</v>
      </c>
      <c r="B1897">
        <v>-9.9879999999999995</v>
      </c>
      <c r="C1897">
        <v>310.80700000000002</v>
      </c>
      <c r="D1897">
        <v>163.92500000000001</v>
      </c>
      <c r="E1897">
        <v>162.55099999999999</v>
      </c>
      <c r="F1897">
        <v>1.3740000000000001</v>
      </c>
      <c r="G1897">
        <v>0</v>
      </c>
    </row>
    <row r="1898" spans="1:7" x14ac:dyDescent="0.2">
      <c r="A1898" t="s">
        <v>19105</v>
      </c>
      <c r="B1898">
        <v>-9.9870000000000001</v>
      </c>
      <c r="C1898">
        <v>188.786</v>
      </c>
      <c r="D1898">
        <v>63.994</v>
      </c>
      <c r="E1898">
        <v>67.304000000000002</v>
      </c>
      <c r="F1898">
        <v>-3.31</v>
      </c>
      <c r="G1898">
        <v>0</v>
      </c>
    </row>
    <row r="1899" spans="1:7" x14ac:dyDescent="0.2">
      <c r="A1899" t="s">
        <v>19106</v>
      </c>
      <c r="B1899">
        <v>-9.9580000000000002</v>
      </c>
      <c r="C1899">
        <v>191.03800000000001</v>
      </c>
      <c r="D1899">
        <v>68.251000000000005</v>
      </c>
      <c r="E1899">
        <v>70.137</v>
      </c>
      <c r="F1899">
        <v>-1.8859999999999999</v>
      </c>
      <c r="G1899">
        <v>0</v>
      </c>
    </row>
    <row r="1900" spans="1:7" x14ac:dyDescent="0.2">
      <c r="A1900" t="s">
        <v>19107</v>
      </c>
      <c r="B1900">
        <v>-9.9489999999999998</v>
      </c>
      <c r="C1900">
        <v>193.232</v>
      </c>
      <c r="D1900">
        <v>74.239000000000004</v>
      </c>
      <c r="E1900">
        <v>75.221999999999994</v>
      </c>
      <c r="F1900">
        <v>-0.98299999999999998</v>
      </c>
      <c r="G1900">
        <v>0</v>
      </c>
    </row>
    <row r="1901" spans="1:7" x14ac:dyDescent="0.2">
      <c r="A1901" t="s">
        <v>19108</v>
      </c>
      <c r="B1901">
        <v>-9.9480000000000004</v>
      </c>
      <c r="C1901">
        <v>208.40799999999999</v>
      </c>
      <c r="D1901">
        <v>84.923000000000002</v>
      </c>
      <c r="E1901">
        <v>87.453000000000003</v>
      </c>
      <c r="F1901">
        <v>-2.5299999999999998</v>
      </c>
      <c r="G1901">
        <v>0</v>
      </c>
    </row>
    <row r="1902" spans="1:7" x14ac:dyDescent="0.2">
      <c r="A1902" t="s">
        <v>19109</v>
      </c>
      <c r="B1902">
        <v>-9.9359999999999999</v>
      </c>
      <c r="C1902">
        <v>148.685</v>
      </c>
      <c r="D1902">
        <v>38.225000000000001</v>
      </c>
      <c r="E1902">
        <v>39.954999999999998</v>
      </c>
      <c r="F1902">
        <v>-1.73</v>
      </c>
      <c r="G1902">
        <v>0</v>
      </c>
    </row>
    <row r="1903" spans="1:7" x14ac:dyDescent="0.2">
      <c r="A1903" t="s">
        <v>19110</v>
      </c>
      <c r="B1903">
        <v>-9.9320000000000004</v>
      </c>
      <c r="C1903">
        <v>168.227</v>
      </c>
      <c r="D1903">
        <v>44.411000000000001</v>
      </c>
      <c r="E1903">
        <v>46.357999999999997</v>
      </c>
      <c r="F1903">
        <v>-1.9470000000000001</v>
      </c>
      <c r="G1903">
        <v>0</v>
      </c>
    </row>
    <row r="1904" spans="1:7" x14ac:dyDescent="0.2">
      <c r="A1904" t="s">
        <v>19111</v>
      </c>
      <c r="B1904">
        <v>-9.93</v>
      </c>
      <c r="C1904">
        <v>186.58099999999999</v>
      </c>
      <c r="D1904">
        <v>50.625</v>
      </c>
      <c r="E1904">
        <v>53.121000000000002</v>
      </c>
      <c r="F1904">
        <v>-2.496</v>
      </c>
      <c r="G1904">
        <v>0</v>
      </c>
    </row>
    <row r="1905" spans="1:7" x14ac:dyDescent="0.2">
      <c r="A1905" t="s">
        <v>19112</v>
      </c>
      <c r="B1905">
        <v>-9.9149999999999991</v>
      </c>
      <c r="C1905">
        <v>187.95099999999999</v>
      </c>
      <c r="D1905">
        <v>55.734000000000002</v>
      </c>
      <c r="E1905">
        <v>57.997</v>
      </c>
      <c r="F1905">
        <v>-2.2629999999999999</v>
      </c>
      <c r="G1905">
        <v>0</v>
      </c>
    </row>
    <row r="1906" spans="1:7" x14ac:dyDescent="0.2">
      <c r="A1906" t="s">
        <v>19113</v>
      </c>
      <c r="B1906">
        <v>-9.8979999999999997</v>
      </c>
      <c r="C1906">
        <v>430.25299999999999</v>
      </c>
      <c r="D1906">
        <v>249.70599999999999</v>
      </c>
      <c r="E1906">
        <v>258.90499999999997</v>
      </c>
      <c r="F1906">
        <v>-9.1989999999999998</v>
      </c>
      <c r="G1906">
        <v>0</v>
      </c>
    </row>
    <row r="1907" spans="1:7" x14ac:dyDescent="0.2">
      <c r="A1907" t="s">
        <v>19114</v>
      </c>
      <c r="B1907">
        <v>-9.8919999999999995</v>
      </c>
      <c r="C1907">
        <v>164.601</v>
      </c>
      <c r="D1907">
        <v>46.218000000000004</v>
      </c>
      <c r="E1907">
        <v>49.296999999999997</v>
      </c>
      <c r="F1907">
        <v>-3.0790000000000002</v>
      </c>
      <c r="G1907">
        <v>0</v>
      </c>
    </row>
    <row r="1908" spans="1:7" x14ac:dyDescent="0.2">
      <c r="A1908" t="s">
        <v>19115</v>
      </c>
      <c r="B1908">
        <v>-9.8870000000000005</v>
      </c>
      <c r="C1908">
        <v>153.37700000000001</v>
      </c>
      <c r="D1908">
        <v>42.942</v>
      </c>
      <c r="E1908">
        <v>43.52</v>
      </c>
      <c r="F1908">
        <v>-0.57799999999999996</v>
      </c>
      <c r="G1908">
        <v>0</v>
      </c>
    </row>
    <row r="1909" spans="1:7" x14ac:dyDescent="0.2">
      <c r="A1909" t="s">
        <v>19116</v>
      </c>
      <c r="B1909">
        <v>-9.8569999999999993</v>
      </c>
      <c r="C1909">
        <v>182.41399999999999</v>
      </c>
      <c r="D1909">
        <v>63.003999999999998</v>
      </c>
      <c r="E1909">
        <v>66.423000000000002</v>
      </c>
      <c r="F1909">
        <v>-3.419</v>
      </c>
      <c r="G1909">
        <v>0</v>
      </c>
    </row>
    <row r="1910" spans="1:7" x14ac:dyDescent="0.2">
      <c r="A1910" t="s">
        <v>19117</v>
      </c>
      <c r="B1910">
        <v>-9.843</v>
      </c>
      <c r="C1910">
        <v>159.715</v>
      </c>
      <c r="D1910">
        <v>45.906999999999996</v>
      </c>
      <c r="E1910">
        <v>47.195999999999998</v>
      </c>
      <c r="F1910">
        <v>-1.2889999999999999</v>
      </c>
      <c r="G1910">
        <v>0</v>
      </c>
    </row>
    <row r="1911" spans="1:7" x14ac:dyDescent="0.2">
      <c r="A1911" t="s">
        <v>19118</v>
      </c>
      <c r="B1911">
        <v>-9.843</v>
      </c>
      <c r="C1911">
        <v>168.91</v>
      </c>
      <c r="D1911">
        <v>44.948</v>
      </c>
      <c r="E1911">
        <v>45.116</v>
      </c>
      <c r="F1911">
        <v>-0.16800000000000001</v>
      </c>
      <c r="G1911">
        <v>0</v>
      </c>
    </row>
    <row r="1912" spans="1:7" x14ac:dyDescent="0.2">
      <c r="A1912" t="s">
        <v>19119</v>
      </c>
      <c r="B1912">
        <v>-9.8260000000000005</v>
      </c>
      <c r="C1912">
        <v>206.803</v>
      </c>
      <c r="D1912">
        <v>66.257000000000005</v>
      </c>
      <c r="E1912">
        <v>67.665000000000006</v>
      </c>
      <c r="F1912">
        <v>-1.4079999999999999</v>
      </c>
      <c r="G1912">
        <v>0</v>
      </c>
    </row>
    <row r="1913" spans="1:7" x14ac:dyDescent="0.2">
      <c r="A1913" t="s">
        <v>19120</v>
      </c>
      <c r="B1913">
        <v>-9.8160000000000007</v>
      </c>
      <c r="C1913">
        <v>187.35</v>
      </c>
      <c r="D1913">
        <v>73.760999999999996</v>
      </c>
      <c r="E1913">
        <v>77.92</v>
      </c>
      <c r="F1913">
        <v>-4.1589999999999998</v>
      </c>
      <c r="G1913">
        <v>0</v>
      </c>
    </row>
    <row r="1914" spans="1:7" x14ac:dyDescent="0.2">
      <c r="A1914" t="s">
        <v>19121</v>
      </c>
      <c r="B1914">
        <v>-9.8149999999999995</v>
      </c>
      <c r="C1914">
        <v>395.94499999999999</v>
      </c>
      <c r="D1914">
        <v>223.40100000000001</v>
      </c>
      <c r="E1914">
        <v>241.23400000000001</v>
      </c>
      <c r="F1914">
        <v>-17.832999999999998</v>
      </c>
      <c r="G1914">
        <v>0</v>
      </c>
    </row>
    <row r="1915" spans="1:7" x14ac:dyDescent="0.2">
      <c r="A1915" t="s">
        <v>19122</v>
      </c>
      <c r="B1915">
        <v>-9.81</v>
      </c>
      <c r="C1915">
        <v>159.55000000000001</v>
      </c>
      <c r="D1915">
        <v>43.139000000000003</v>
      </c>
      <c r="E1915">
        <v>44.469000000000001</v>
      </c>
      <c r="F1915">
        <v>-1.33</v>
      </c>
      <c r="G1915">
        <v>0</v>
      </c>
    </row>
    <row r="1916" spans="1:7" x14ac:dyDescent="0.2">
      <c r="A1916" t="s">
        <v>19123</v>
      </c>
      <c r="B1916">
        <v>-9.8089999999999993</v>
      </c>
      <c r="C1916">
        <v>186.238</v>
      </c>
      <c r="D1916">
        <v>64.576999999999998</v>
      </c>
      <c r="E1916">
        <v>68.040999999999997</v>
      </c>
      <c r="F1916">
        <v>-3.464</v>
      </c>
      <c r="G1916">
        <v>0</v>
      </c>
    </row>
    <row r="1917" spans="1:7" x14ac:dyDescent="0.2">
      <c r="A1917" t="s">
        <v>19124</v>
      </c>
      <c r="B1917">
        <v>-9.8040000000000003</v>
      </c>
      <c r="C1917">
        <v>394.08499999999998</v>
      </c>
      <c r="D1917">
        <v>164.62700000000001</v>
      </c>
      <c r="E1917">
        <v>162.727</v>
      </c>
      <c r="F1917">
        <v>1.9</v>
      </c>
      <c r="G1917">
        <v>0</v>
      </c>
    </row>
    <row r="1918" spans="1:7" x14ac:dyDescent="0.2">
      <c r="A1918" t="s">
        <v>19125</v>
      </c>
      <c r="B1918">
        <v>-9.8000000000000007</v>
      </c>
      <c r="C1918">
        <v>307.67399999999998</v>
      </c>
      <c r="D1918">
        <v>157.852</v>
      </c>
      <c r="E1918">
        <v>158.42599999999999</v>
      </c>
      <c r="F1918">
        <v>-0.57399999999999995</v>
      </c>
      <c r="G1918">
        <v>0</v>
      </c>
    </row>
    <row r="1919" spans="1:7" x14ac:dyDescent="0.2">
      <c r="A1919" t="s">
        <v>19126</v>
      </c>
      <c r="B1919">
        <v>-9.7840000000000007</v>
      </c>
      <c r="C1919">
        <v>173.60599999999999</v>
      </c>
      <c r="D1919">
        <v>54.924999999999997</v>
      </c>
      <c r="E1919">
        <v>56.709000000000003</v>
      </c>
      <c r="F1919">
        <v>-1.784</v>
      </c>
      <c r="G1919">
        <v>0</v>
      </c>
    </row>
    <row r="1920" spans="1:7" x14ac:dyDescent="0.2">
      <c r="A1920" t="s">
        <v>19127</v>
      </c>
      <c r="B1920">
        <v>-9.7799999999999994</v>
      </c>
      <c r="C1920">
        <v>173.66200000000001</v>
      </c>
      <c r="D1920">
        <v>56.094999999999999</v>
      </c>
      <c r="E1920">
        <v>57.167000000000002</v>
      </c>
      <c r="F1920">
        <v>-1.0720000000000001</v>
      </c>
      <c r="G1920">
        <v>0</v>
      </c>
    </row>
    <row r="1921" spans="1:7" x14ac:dyDescent="0.2">
      <c r="A1921" t="s">
        <v>19128</v>
      </c>
      <c r="B1921">
        <v>-9.7539999999999996</v>
      </c>
      <c r="C1921">
        <v>315.97399999999999</v>
      </c>
      <c r="D1921">
        <v>155.26400000000001</v>
      </c>
      <c r="E1921">
        <v>153.18199999999999</v>
      </c>
      <c r="F1921">
        <v>2.0819999999999999</v>
      </c>
      <c r="G1921">
        <v>0</v>
      </c>
    </row>
    <row r="1922" spans="1:7" x14ac:dyDescent="0.2">
      <c r="A1922" t="s">
        <v>19129</v>
      </c>
      <c r="B1922">
        <v>-9.7360000000000007</v>
      </c>
      <c r="C1922">
        <v>369.80599999999998</v>
      </c>
      <c r="D1922">
        <v>133.68</v>
      </c>
      <c r="E1922">
        <v>137.44399999999999</v>
      </c>
      <c r="F1922">
        <v>-3.7639999999999998</v>
      </c>
      <c r="G1922">
        <v>0</v>
      </c>
    </row>
    <row r="1923" spans="1:7" x14ac:dyDescent="0.2">
      <c r="A1923" t="s">
        <v>19130</v>
      </c>
      <c r="B1923">
        <v>-9.7170000000000005</v>
      </c>
      <c r="C1923">
        <v>185.876</v>
      </c>
      <c r="D1923">
        <v>55.689</v>
      </c>
      <c r="E1923">
        <v>58.253999999999998</v>
      </c>
      <c r="F1923">
        <v>-2.5649999999999999</v>
      </c>
      <c r="G1923">
        <v>0</v>
      </c>
    </row>
    <row r="1924" spans="1:7" x14ac:dyDescent="0.2">
      <c r="A1924" t="s">
        <v>19131</v>
      </c>
      <c r="B1924">
        <v>-9.7170000000000005</v>
      </c>
      <c r="C1924">
        <v>190.69399999999999</v>
      </c>
      <c r="D1924">
        <v>53.35</v>
      </c>
      <c r="E1924">
        <v>55.616999999999997</v>
      </c>
      <c r="F1924">
        <v>-2.2669999999999999</v>
      </c>
      <c r="G1924">
        <v>0</v>
      </c>
    </row>
    <row r="1925" spans="1:7" x14ac:dyDescent="0.2">
      <c r="A1925" t="s">
        <v>19132</v>
      </c>
      <c r="B1925">
        <v>-9.7170000000000005</v>
      </c>
      <c r="C1925">
        <v>350.988</v>
      </c>
      <c r="D1925">
        <v>149.024</v>
      </c>
      <c r="E1925">
        <v>148.63999999999999</v>
      </c>
      <c r="F1925">
        <v>0.38400000000000001</v>
      </c>
      <c r="G1925">
        <v>0</v>
      </c>
    </row>
    <row r="1926" spans="1:7" x14ac:dyDescent="0.2">
      <c r="A1926" t="s">
        <v>19133</v>
      </c>
      <c r="B1926">
        <v>-9.6940000000000008</v>
      </c>
      <c r="C1926">
        <v>266.47500000000002</v>
      </c>
      <c r="D1926">
        <v>125.245</v>
      </c>
      <c r="E1926">
        <v>126.363</v>
      </c>
      <c r="F1926">
        <v>-1.1180000000000001</v>
      </c>
      <c r="G1926">
        <v>0</v>
      </c>
    </row>
    <row r="1927" spans="1:7" x14ac:dyDescent="0.2">
      <c r="A1927" t="s">
        <v>19134</v>
      </c>
      <c r="B1927">
        <v>-9.6820000000000004</v>
      </c>
      <c r="C1927">
        <v>163.745</v>
      </c>
      <c r="D1927">
        <v>52.414000000000001</v>
      </c>
      <c r="E1927">
        <v>53.45</v>
      </c>
      <c r="F1927">
        <v>-1.036</v>
      </c>
      <c r="G1927">
        <v>0</v>
      </c>
    </row>
    <row r="1928" spans="1:7" x14ac:dyDescent="0.2">
      <c r="A1928" t="s">
        <v>19135</v>
      </c>
      <c r="B1928">
        <v>-9.6460000000000008</v>
      </c>
      <c r="C1928">
        <v>185.99100000000001</v>
      </c>
      <c r="D1928">
        <v>57.082000000000001</v>
      </c>
      <c r="E1928">
        <v>60.722999999999999</v>
      </c>
      <c r="F1928">
        <v>-3.641</v>
      </c>
      <c r="G1928">
        <v>0</v>
      </c>
    </row>
    <row r="1929" spans="1:7" x14ac:dyDescent="0.2">
      <c r="A1929" t="s">
        <v>19136</v>
      </c>
      <c r="B1929">
        <v>-9.6289999999999996</v>
      </c>
      <c r="C1929">
        <v>181.70699999999999</v>
      </c>
      <c r="D1929">
        <v>59.645000000000003</v>
      </c>
      <c r="E1929">
        <v>61.277000000000001</v>
      </c>
      <c r="F1929">
        <v>-1.6319999999999999</v>
      </c>
      <c r="G1929">
        <v>0</v>
      </c>
    </row>
    <row r="1930" spans="1:7" x14ac:dyDescent="0.2">
      <c r="A1930" t="s">
        <v>19137</v>
      </c>
      <c r="B1930">
        <v>-9.6270000000000007</v>
      </c>
      <c r="C1930">
        <v>227.648</v>
      </c>
      <c r="D1930">
        <v>91.906000000000006</v>
      </c>
      <c r="E1930">
        <v>94.878</v>
      </c>
      <c r="F1930">
        <v>-2.972</v>
      </c>
      <c r="G1930">
        <v>0</v>
      </c>
    </row>
    <row r="1931" spans="1:7" x14ac:dyDescent="0.2">
      <c r="A1931" t="s">
        <v>19138</v>
      </c>
      <c r="B1931">
        <v>-9.6219999999999999</v>
      </c>
      <c r="C1931">
        <v>223.62299999999999</v>
      </c>
      <c r="D1931">
        <v>98.706999999999994</v>
      </c>
      <c r="E1931">
        <v>100.489</v>
      </c>
      <c r="F1931">
        <v>-1.782</v>
      </c>
      <c r="G1931">
        <v>0</v>
      </c>
    </row>
    <row r="1932" spans="1:7" x14ac:dyDescent="0.2">
      <c r="A1932" t="s">
        <v>19139</v>
      </c>
      <c r="B1932">
        <v>-9.6069999999999993</v>
      </c>
      <c r="C1932">
        <v>154.886</v>
      </c>
      <c r="D1932">
        <v>41.924999999999997</v>
      </c>
      <c r="E1932">
        <v>42.901000000000003</v>
      </c>
      <c r="F1932">
        <v>-0.97599999999999998</v>
      </c>
      <c r="G1932">
        <v>0</v>
      </c>
    </row>
    <row r="1933" spans="1:7" x14ac:dyDescent="0.2">
      <c r="A1933" t="s">
        <v>19140</v>
      </c>
      <c r="B1933">
        <v>-9.5950000000000006</v>
      </c>
      <c r="C1933">
        <v>153.435</v>
      </c>
      <c r="D1933">
        <v>45.609000000000002</v>
      </c>
      <c r="E1933">
        <v>47.47</v>
      </c>
      <c r="F1933">
        <v>-1.861</v>
      </c>
      <c r="G1933">
        <v>0</v>
      </c>
    </row>
    <row r="1934" spans="1:7" x14ac:dyDescent="0.2">
      <c r="A1934" t="s">
        <v>19141</v>
      </c>
      <c r="B1934">
        <v>-9.5869999999999997</v>
      </c>
      <c r="C1934">
        <v>184.321</v>
      </c>
      <c r="D1934">
        <v>60.152999999999999</v>
      </c>
      <c r="E1934">
        <v>63.362000000000002</v>
      </c>
      <c r="F1934">
        <v>-3.2090000000000001</v>
      </c>
      <c r="G1934">
        <v>0</v>
      </c>
    </row>
    <row r="1935" spans="1:7" x14ac:dyDescent="0.2">
      <c r="A1935" t="s">
        <v>19142</v>
      </c>
      <c r="B1935">
        <v>-9.5690000000000008</v>
      </c>
      <c r="C1935">
        <v>188.17099999999999</v>
      </c>
      <c r="D1935">
        <v>51.798000000000002</v>
      </c>
      <c r="E1935">
        <v>53.381999999999998</v>
      </c>
      <c r="F1935">
        <v>-1.5840000000000001</v>
      </c>
      <c r="G1935">
        <v>0</v>
      </c>
    </row>
    <row r="1936" spans="1:7" x14ac:dyDescent="0.2">
      <c r="A1936" t="s">
        <v>19143</v>
      </c>
      <c r="B1936">
        <v>-9.5489999999999995</v>
      </c>
      <c r="C1936">
        <v>285.82900000000001</v>
      </c>
      <c r="D1936">
        <v>131.38</v>
      </c>
      <c r="E1936">
        <v>134.35400000000001</v>
      </c>
      <c r="F1936">
        <v>-2.9740000000000002</v>
      </c>
      <c r="G1936">
        <v>0</v>
      </c>
    </row>
    <row r="1937" spans="1:7" x14ac:dyDescent="0.2">
      <c r="A1937" t="s">
        <v>19144</v>
      </c>
      <c r="B1937">
        <v>-9.5229999999999997</v>
      </c>
      <c r="C1937">
        <v>188.54</v>
      </c>
      <c r="D1937">
        <v>63.237000000000002</v>
      </c>
      <c r="E1937">
        <v>66.944999999999993</v>
      </c>
      <c r="F1937">
        <v>-3.7080000000000002</v>
      </c>
      <c r="G1937">
        <v>0</v>
      </c>
    </row>
    <row r="1938" spans="1:7" x14ac:dyDescent="0.2">
      <c r="A1938" t="s">
        <v>19145</v>
      </c>
      <c r="B1938">
        <v>-9.4870000000000001</v>
      </c>
      <c r="C1938">
        <v>364.55900000000003</v>
      </c>
      <c r="D1938">
        <v>206.054</v>
      </c>
      <c r="E1938">
        <v>220.06700000000001</v>
      </c>
      <c r="F1938">
        <v>-14.013</v>
      </c>
      <c r="G1938">
        <v>0</v>
      </c>
    </row>
    <row r="1939" spans="1:7" x14ac:dyDescent="0.2">
      <c r="A1939" t="s">
        <v>19146</v>
      </c>
      <c r="B1939">
        <v>-9.4540000000000006</v>
      </c>
      <c r="C1939">
        <v>219.042</v>
      </c>
      <c r="D1939">
        <v>88.34</v>
      </c>
      <c r="E1939">
        <v>91.834999999999994</v>
      </c>
      <c r="F1939">
        <v>-3.4950000000000001</v>
      </c>
      <c r="G1939">
        <v>0</v>
      </c>
    </row>
    <row r="1940" spans="1:7" x14ac:dyDescent="0.2">
      <c r="A1940" t="s">
        <v>19147</v>
      </c>
      <c r="B1940">
        <v>-9.4489999999999998</v>
      </c>
      <c r="C1940">
        <v>159.81800000000001</v>
      </c>
      <c r="D1940">
        <v>55.514000000000003</v>
      </c>
      <c r="E1940">
        <v>56.253999999999998</v>
      </c>
      <c r="F1940">
        <v>-0.74</v>
      </c>
      <c r="G1940">
        <v>0</v>
      </c>
    </row>
    <row r="1941" spans="1:7" x14ac:dyDescent="0.2">
      <c r="A1941" t="s">
        <v>19148</v>
      </c>
      <c r="B1941">
        <v>-9.4329999999999998</v>
      </c>
      <c r="C1941">
        <v>390.47699999999998</v>
      </c>
      <c r="D1941">
        <v>226.98599999999999</v>
      </c>
      <c r="E1941">
        <v>237.73</v>
      </c>
      <c r="F1941">
        <v>-10.744</v>
      </c>
      <c r="G1941">
        <v>0</v>
      </c>
    </row>
    <row r="1942" spans="1:7" x14ac:dyDescent="0.2">
      <c r="A1942" t="s">
        <v>19149</v>
      </c>
      <c r="B1942">
        <v>-9.4149999999999991</v>
      </c>
      <c r="C1942">
        <v>271.928</v>
      </c>
      <c r="D1942">
        <v>124.21299999999999</v>
      </c>
      <c r="E1942">
        <v>124.49299999999999</v>
      </c>
      <c r="F1942">
        <v>-0.28000000000000003</v>
      </c>
      <c r="G1942">
        <v>0</v>
      </c>
    </row>
    <row r="1943" spans="1:7" x14ac:dyDescent="0.2">
      <c r="A1943" t="s">
        <v>19150</v>
      </c>
      <c r="B1943">
        <v>-9.4139999999999997</v>
      </c>
      <c r="C1943">
        <v>228.548</v>
      </c>
      <c r="D1943">
        <v>85.575000000000003</v>
      </c>
      <c r="E1943">
        <v>88.117000000000004</v>
      </c>
      <c r="F1943">
        <v>-2.5419999999999998</v>
      </c>
      <c r="G1943">
        <v>0</v>
      </c>
    </row>
    <row r="1944" spans="1:7" x14ac:dyDescent="0.2">
      <c r="A1944" t="s">
        <v>19151</v>
      </c>
      <c r="B1944">
        <v>-9.4120000000000008</v>
      </c>
      <c r="C1944">
        <v>309.44600000000003</v>
      </c>
      <c r="D1944">
        <v>162.52600000000001</v>
      </c>
      <c r="E1944">
        <v>164.107</v>
      </c>
      <c r="F1944">
        <v>-1.581</v>
      </c>
      <c r="G1944">
        <v>0</v>
      </c>
    </row>
    <row r="1945" spans="1:7" x14ac:dyDescent="0.2">
      <c r="A1945" t="s">
        <v>19152</v>
      </c>
      <c r="B1945">
        <v>-9.4120000000000008</v>
      </c>
      <c r="C1945">
        <v>332.05900000000003</v>
      </c>
      <c r="D1945">
        <v>184.02199999999999</v>
      </c>
      <c r="E1945">
        <v>185.81</v>
      </c>
      <c r="F1945">
        <v>-1.788</v>
      </c>
      <c r="G1945">
        <v>0</v>
      </c>
    </row>
    <row r="1946" spans="1:7" x14ac:dyDescent="0.2">
      <c r="A1946" t="s">
        <v>19153</v>
      </c>
      <c r="B1946">
        <v>-9.4090000000000007</v>
      </c>
      <c r="C1946">
        <v>242.99299999999999</v>
      </c>
      <c r="D1946">
        <v>112.45699999999999</v>
      </c>
      <c r="E1946">
        <v>113.82299999999999</v>
      </c>
      <c r="F1946">
        <v>-1.3660000000000001</v>
      </c>
      <c r="G1946">
        <v>0</v>
      </c>
    </row>
    <row r="1947" spans="1:7" x14ac:dyDescent="0.2">
      <c r="A1947" t="s">
        <v>19154</v>
      </c>
      <c r="B1947">
        <v>-9.4079999999999995</v>
      </c>
      <c r="C1947">
        <v>339.72</v>
      </c>
      <c r="D1947">
        <v>184.53800000000001</v>
      </c>
      <c r="E1947">
        <v>185.05600000000001</v>
      </c>
      <c r="F1947">
        <v>-0.51800000000000002</v>
      </c>
      <c r="G1947">
        <v>0</v>
      </c>
    </row>
    <row r="1948" spans="1:7" x14ac:dyDescent="0.2">
      <c r="A1948" t="s">
        <v>19155</v>
      </c>
      <c r="B1948">
        <v>-9.4049999999999994</v>
      </c>
      <c r="C1948">
        <v>445.26900000000001</v>
      </c>
      <c r="D1948">
        <v>218.553</v>
      </c>
      <c r="E1948">
        <v>221.75200000000001</v>
      </c>
      <c r="F1948">
        <v>-3.1989999999999998</v>
      </c>
      <c r="G1948">
        <v>0</v>
      </c>
    </row>
    <row r="1949" spans="1:7" x14ac:dyDescent="0.2">
      <c r="A1949" t="s">
        <v>19156</v>
      </c>
      <c r="B1949">
        <v>-9.3889999999999993</v>
      </c>
      <c r="C1949">
        <v>282.048</v>
      </c>
      <c r="D1949">
        <v>133.53</v>
      </c>
      <c r="E1949">
        <v>136.06200000000001</v>
      </c>
      <c r="F1949">
        <v>-2.532</v>
      </c>
      <c r="G1949">
        <v>0</v>
      </c>
    </row>
    <row r="1950" spans="1:7" x14ac:dyDescent="0.2">
      <c r="A1950" t="s">
        <v>19157</v>
      </c>
      <c r="B1950">
        <v>-9.3620000000000001</v>
      </c>
      <c r="C1950">
        <v>225.768</v>
      </c>
      <c r="D1950">
        <v>84.251000000000005</v>
      </c>
      <c r="E1950">
        <v>87.686000000000007</v>
      </c>
      <c r="F1950">
        <v>-3.4350000000000001</v>
      </c>
      <c r="G1950">
        <v>0</v>
      </c>
    </row>
    <row r="1951" spans="1:7" x14ac:dyDescent="0.2">
      <c r="A1951" t="s">
        <v>19158</v>
      </c>
      <c r="B1951">
        <v>-9.3559999999999999</v>
      </c>
      <c r="C1951">
        <v>225.41300000000001</v>
      </c>
      <c r="D1951">
        <v>71.986999999999995</v>
      </c>
      <c r="E1951">
        <v>73.44</v>
      </c>
      <c r="F1951">
        <v>-1.4530000000000001</v>
      </c>
      <c r="G1951">
        <v>0</v>
      </c>
    </row>
    <row r="1952" spans="1:7" x14ac:dyDescent="0.2">
      <c r="A1952" t="s">
        <v>19159</v>
      </c>
      <c r="B1952">
        <v>-9.3529999999999998</v>
      </c>
      <c r="C1952">
        <v>367.09399999999999</v>
      </c>
      <c r="D1952">
        <v>174.72900000000001</v>
      </c>
      <c r="E1952">
        <v>170.06200000000001</v>
      </c>
      <c r="F1952">
        <v>4.6669999999999998</v>
      </c>
      <c r="G1952">
        <v>0</v>
      </c>
    </row>
    <row r="1953" spans="1:7" x14ac:dyDescent="0.2">
      <c r="A1953" t="s">
        <v>19160</v>
      </c>
      <c r="B1953">
        <v>-9.343</v>
      </c>
      <c r="C1953">
        <v>351.63099999999997</v>
      </c>
      <c r="D1953">
        <v>203.96600000000001</v>
      </c>
      <c r="E1953">
        <v>214.03299999999999</v>
      </c>
      <c r="F1953">
        <v>-10.067</v>
      </c>
      <c r="G1953">
        <v>0</v>
      </c>
    </row>
    <row r="1954" spans="1:7" x14ac:dyDescent="0.2">
      <c r="A1954" t="s">
        <v>19161</v>
      </c>
      <c r="B1954">
        <v>-9.3140000000000001</v>
      </c>
      <c r="C1954">
        <v>391.90699999999998</v>
      </c>
      <c r="D1954">
        <v>227</v>
      </c>
      <c r="E1954">
        <v>226.97300000000001</v>
      </c>
      <c r="F1954">
        <v>2.7E-2</v>
      </c>
      <c r="G1954">
        <v>0</v>
      </c>
    </row>
    <row r="1955" spans="1:7" x14ac:dyDescent="0.2">
      <c r="A1955" t="s">
        <v>19162</v>
      </c>
      <c r="B1955">
        <v>-9.31</v>
      </c>
      <c r="C1955">
        <v>337.21600000000001</v>
      </c>
      <c r="D1955">
        <v>163.251</v>
      </c>
      <c r="E1955">
        <v>163.03700000000001</v>
      </c>
      <c r="F1955">
        <v>0.214</v>
      </c>
      <c r="G1955">
        <v>0</v>
      </c>
    </row>
    <row r="1956" spans="1:7" x14ac:dyDescent="0.2">
      <c r="A1956" t="s">
        <v>19163</v>
      </c>
      <c r="B1956">
        <v>-9.3089999999999993</v>
      </c>
      <c r="C1956">
        <v>201.55500000000001</v>
      </c>
      <c r="D1956">
        <v>65.165000000000006</v>
      </c>
      <c r="E1956">
        <v>66.245000000000005</v>
      </c>
      <c r="F1956">
        <v>-1.08</v>
      </c>
      <c r="G1956">
        <v>0</v>
      </c>
    </row>
    <row r="1957" spans="1:7" x14ac:dyDescent="0.2">
      <c r="A1957" t="s">
        <v>19164</v>
      </c>
      <c r="B1957">
        <v>-9.3079999999999998</v>
      </c>
      <c r="C1957">
        <v>338.16699999999997</v>
      </c>
      <c r="D1957">
        <v>164.22800000000001</v>
      </c>
      <c r="E1957">
        <v>161.47</v>
      </c>
      <c r="F1957">
        <v>2.758</v>
      </c>
      <c r="G1957">
        <v>0</v>
      </c>
    </row>
    <row r="1958" spans="1:7" x14ac:dyDescent="0.2">
      <c r="A1958" t="s">
        <v>19165</v>
      </c>
      <c r="B1958">
        <v>-9.298</v>
      </c>
      <c r="C1958">
        <v>443.67899999999997</v>
      </c>
      <c r="D1958">
        <v>217.12200000000001</v>
      </c>
      <c r="E1958">
        <v>221.16</v>
      </c>
      <c r="F1958">
        <v>-4.0380000000000003</v>
      </c>
      <c r="G1958">
        <v>0</v>
      </c>
    </row>
    <row r="1959" spans="1:7" x14ac:dyDescent="0.2">
      <c r="A1959" t="s">
        <v>19166</v>
      </c>
      <c r="B1959">
        <v>-9.2910000000000004</v>
      </c>
      <c r="C1959">
        <v>336.28500000000003</v>
      </c>
      <c r="D1959">
        <v>163.61099999999999</v>
      </c>
      <c r="E1959">
        <v>163.108</v>
      </c>
      <c r="F1959">
        <v>0.503</v>
      </c>
      <c r="G1959">
        <v>0</v>
      </c>
    </row>
    <row r="1960" spans="1:7" x14ac:dyDescent="0.2">
      <c r="A1960" t="s">
        <v>19167</v>
      </c>
      <c r="B1960">
        <v>-9.266</v>
      </c>
      <c r="C1960">
        <v>190.328</v>
      </c>
      <c r="D1960">
        <v>65.313000000000002</v>
      </c>
      <c r="E1960">
        <v>68.453999999999994</v>
      </c>
      <c r="F1960">
        <v>-3.141</v>
      </c>
      <c r="G1960">
        <v>0</v>
      </c>
    </row>
    <row r="1961" spans="1:7" x14ac:dyDescent="0.2">
      <c r="A1961" t="s">
        <v>19168</v>
      </c>
      <c r="B1961">
        <v>-9.2409999999999997</v>
      </c>
      <c r="C1961">
        <v>442.67700000000002</v>
      </c>
      <c r="D1961">
        <v>274.49599999999998</v>
      </c>
      <c r="E1961">
        <v>285.20600000000002</v>
      </c>
      <c r="F1961">
        <v>-10.71</v>
      </c>
      <c r="G1961">
        <v>0</v>
      </c>
    </row>
    <row r="1962" spans="1:7" x14ac:dyDescent="0.2">
      <c r="A1962" t="s">
        <v>19169</v>
      </c>
      <c r="B1962">
        <v>-9.2230000000000008</v>
      </c>
      <c r="C1962">
        <v>158.22300000000001</v>
      </c>
      <c r="D1962">
        <v>56.595999999999997</v>
      </c>
      <c r="E1962">
        <v>58.012999999999998</v>
      </c>
      <c r="F1962">
        <v>-1.417</v>
      </c>
      <c r="G1962">
        <v>0</v>
      </c>
    </row>
    <row r="1963" spans="1:7" x14ac:dyDescent="0.2">
      <c r="A1963" t="s">
        <v>19170</v>
      </c>
      <c r="B1963">
        <v>-9.2119999999999997</v>
      </c>
      <c r="C1963">
        <v>207.32599999999999</v>
      </c>
      <c r="D1963">
        <v>72.36</v>
      </c>
      <c r="E1963">
        <v>79.245000000000005</v>
      </c>
      <c r="F1963">
        <v>-6.8849999999999998</v>
      </c>
      <c r="G1963">
        <v>0</v>
      </c>
    </row>
    <row r="1964" spans="1:7" x14ac:dyDescent="0.2">
      <c r="A1964" t="s">
        <v>19171</v>
      </c>
      <c r="B1964">
        <v>-9.1980000000000004</v>
      </c>
      <c r="C1964">
        <v>216.571</v>
      </c>
      <c r="D1964">
        <v>86.504999999999995</v>
      </c>
      <c r="E1964">
        <v>93.272000000000006</v>
      </c>
      <c r="F1964">
        <v>-6.7670000000000003</v>
      </c>
      <c r="G1964">
        <v>0</v>
      </c>
    </row>
    <row r="1965" spans="1:7" x14ac:dyDescent="0.2">
      <c r="A1965" t="s">
        <v>19172</v>
      </c>
      <c r="B1965">
        <v>-9.1940000000000008</v>
      </c>
      <c r="C1965">
        <v>367.85</v>
      </c>
      <c r="D1965">
        <v>193.82400000000001</v>
      </c>
      <c r="E1965">
        <v>194.77600000000001</v>
      </c>
      <c r="F1965">
        <v>-0.95199999999999996</v>
      </c>
      <c r="G1965">
        <v>0</v>
      </c>
    </row>
    <row r="1966" spans="1:7" x14ac:dyDescent="0.2">
      <c r="A1966" t="s">
        <v>19173</v>
      </c>
      <c r="B1966">
        <v>-9.1790000000000003</v>
      </c>
      <c r="C1966">
        <v>207.33199999999999</v>
      </c>
      <c r="D1966">
        <v>70.793999999999997</v>
      </c>
      <c r="E1966">
        <v>74.671999999999997</v>
      </c>
      <c r="F1966">
        <v>-3.8780000000000001</v>
      </c>
      <c r="G1966">
        <v>0</v>
      </c>
    </row>
    <row r="1967" spans="1:7" x14ac:dyDescent="0.2">
      <c r="A1967" t="s">
        <v>19174</v>
      </c>
      <c r="B1967">
        <v>-9.16</v>
      </c>
      <c r="C1967">
        <v>341.16</v>
      </c>
      <c r="D1967">
        <v>185.05</v>
      </c>
      <c r="E1967">
        <v>194.05099999999999</v>
      </c>
      <c r="F1967">
        <v>-9.0009999999999994</v>
      </c>
      <c r="G1967">
        <v>0</v>
      </c>
    </row>
    <row r="1968" spans="1:7" x14ac:dyDescent="0.2">
      <c r="A1968" t="s">
        <v>19175</v>
      </c>
      <c r="B1968">
        <v>-9.15</v>
      </c>
      <c r="C1968">
        <v>287.37200000000001</v>
      </c>
      <c r="D1968">
        <v>132.75700000000001</v>
      </c>
      <c r="E1968">
        <v>133.459</v>
      </c>
      <c r="F1968">
        <v>-0.70199999999999996</v>
      </c>
      <c r="G1968">
        <v>0</v>
      </c>
    </row>
    <row r="1969" spans="1:7" x14ac:dyDescent="0.2">
      <c r="A1969" t="s">
        <v>19176</v>
      </c>
      <c r="B1969">
        <v>-9.1479999999999997</v>
      </c>
      <c r="C1969">
        <v>342.47800000000001</v>
      </c>
      <c r="D1969">
        <v>200.02099999999999</v>
      </c>
      <c r="E1969">
        <v>214.76300000000001</v>
      </c>
      <c r="F1969">
        <v>-14.742000000000001</v>
      </c>
      <c r="G1969">
        <v>0</v>
      </c>
    </row>
    <row r="1970" spans="1:7" x14ac:dyDescent="0.2">
      <c r="A1970" t="s">
        <v>19177</v>
      </c>
      <c r="B1970">
        <v>-9.1440000000000001</v>
      </c>
      <c r="C1970">
        <v>227.685</v>
      </c>
      <c r="D1970">
        <v>94.93</v>
      </c>
      <c r="E1970">
        <v>100.00700000000001</v>
      </c>
      <c r="F1970">
        <v>-5.077</v>
      </c>
      <c r="G1970">
        <v>0</v>
      </c>
    </row>
    <row r="1971" spans="1:7" x14ac:dyDescent="0.2">
      <c r="A1971" t="s">
        <v>19178</v>
      </c>
      <c r="B1971">
        <v>-9.1359999999999992</v>
      </c>
      <c r="C1971">
        <v>337.97399999999999</v>
      </c>
      <c r="D1971">
        <v>171.441</v>
      </c>
      <c r="E1971">
        <v>174.38900000000001</v>
      </c>
      <c r="F1971">
        <v>-2.948</v>
      </c>
      <c r="G1971">
        <v>0</v>
      </c>
    </row>
    <row r="1972" spans="1:7" x14ac:dyDescent="0.2">
      <c r="A1972" t="s">
        <v>19179</v>
      </c>
      <c r="B1972">
        <v>-9.1329999999999991</v>
      </c>
      <c r="C1972">
        <v>336.45</v>
      </c>
      <c r="D1972">
        <v>150.971</v>
      </c>
      <c r="E1972">
        <v>154.04900000000001</v>
      </c>
      <c r="F1972">
        <v>-3.0779999999999998</v>
      </c>
      <c r="G1972">
        <v>0</v>
      </c>
    </row>
    <row r="1973" spans="1:7" x14ac:dyDescent="0.2">
      <c r="A1973" t="s">
        <v>19180</v>
      </c>
      <c r="B1973">
        <v>-9.1219999999999999</v>
      </c>
      <c r="C1973">
        <v>227.01400000000001</v>
      </c>
      <c r="D1973">
        <v>91.311999999999998</v>
      </c>
      <c r="E1973">
        <v>94.293999999999997</v>
      </c>
      <c r="F1973">
        <v>-2.9820000000000002</v>
      </c>
      <c r="G1973">
        <v>0</v>
      </c>
    </row>
    <row r="1974" spans="1:7" x14ac:dyDescent="0.2">
      <c r="A1974" t="s">
        <v>19181</v>
      </c>
      <c r="B1974">
        <v>-9.0990000000000002</v>
      </c>
      <c r="C1974">
        <v>247.81200000000001</v>
      </c>
      <c r="D1974">
        <v>121.014</v>
      </c>
      <c r="E1974">
        <v>124.91200000000001</v>
      </c>
      <c r="F1974">
        <v>-3.8980000000000001</v>
      </c>
      <c r="G1974">
        <v>0</v>
      </c>
    </row>
    <row r="1975" spans="1:7" x14ac:dyDescent="0.2">
      <c r="A1975" t="s">
        <v>19182</v>
      </c>
      <c r="B1975">
        <v>-9.0969999999999995</v>
      </c>
      <c r="C1975">
        <v>230.964</v>
      </c>
      <c r="D1975">
        <v>84.247</v>
      </c>
      <c r="E1975">
        <v>85.906000000000006</v>
      </c>
      <c r="F1975">
        <v>-1.659</v>
      </c>
      <c r="G1975">
        <v>0</v>
      </c>
    </row>
    <row r="1976" spans="1:7" x14ac:dyDescent="0.2">
      <c r="A1976" t="s">
        <v>19183</v>
      </c>
      <c r="B1976">
        <v>-9.0869999999999997</v>
      </c>
      <c r="C1976">
        <v>227.73699999999999</v>
      </c>
      <c r="D1976">
        <v>79.23</v>
      </c>
      <c r="E1976">
        <v>84.57</v>
      </c>
      <c r="F1976">
        <v>-5.34</v>
      </c>
      <c r="G1976">
        <v>0</v>
      </c>
    </row>
    <row r="1977" spans="1:7" x14ac:dyDescent="0.2">
      <c r="A1977" t="s">
        <v>19184</v>
      </c>
      <c r="B1977">
        <v>-9.0850000000000009</v>
      </c>
      <c r="C1977">
        <v>499.48200000000003</v>
      </c>
      <c r="D1977">
        <v>319.33100000000002</v>
      </c>
      <c r="E1977">
        <v>317.89299999999997</v>
      </c>
      <c r="F1977">
        <v>1.4379999999999999</v>
      </c>
      <c r="G1977">
        <v>0</v>
      </c>
    </row>
    <row r="1978" spans="1:7" x14ac:dyDescent="0.2">
      <c r="A1978" t="s">
        <v>19185</v>
      </c>
      <c r="B1978">
        <v>-9.0440000000000005</v>
      </c>
      <c r="C1978">
        <v>252.01900000000001</v>
      </c>
      <c r="D1978">
        <v>115.90600000000001</v>
      </c>
      <c r="E1978">
        <v>120.76</v>
      </c>
      <c r="F1978">
        <v>-4.8540000000000001</v>
      </c>
      <c r="G1978">
        <v>0</v>
      </c>
    </row>
    <row r="1979" spans="1:7" x14ac:dyDescent="0.2">
      <c r="A1979" t="s">
        <v>19186</v>
      </c>
      <c r="B1979">
        <v>-9.0289999999999999</v>
      </c>
      <c r="C1979">
        <v>233.87</v>
      </c>
      <c r="D1979">
        <v>109.521</v>
      </c>
      <c r="E1979">
        <v>111.80500000000001</v>
      </c>
      <c r="F1979">
        <v>-2.2839999999999998</v>
      </c>
      <c r="G1979">
        <v>0</v>
      </c>
    </row>
    <row r="1980" spans="1:7" x14ac:dyDescent="0.2">
      <c r="A1980" t="s">
        <v>19187</v>
      </c>
      <c r="B1980">
        <v>-9.0289999999999999</v>
      </c>
      <c r="C1980">
        <v>342.07</v>
      </c>
      <c r="D1980">
        <v>166.369</v>
      </c>
      <c r="E1980">
        <v>168.21600000000001</v>
      </c>
      <c r="F1980">
        <v>-1.847</v>
      </c>
      <c r="G1980">
        <v>0</v>
      </c>
    </row>
    <row r="1981" spans="1:7" x14ac:dyDescent="0.2">
      <c r="A1981" t="s">
        <v>19188</v>
      </c>
      <c r="B1981">
        <v>-9.0169999999999995</v>
      </c>
      <c r="C1981">
        <v>296.553</v>
      </c>
      <c r="D1981">
        <v>143.44300000000001</v>
      </c>
      <c r="E1981">
        <v>147.04300000000001</v>
      </c>
      <c r="F1981">
        <v>-3.6</v>
      </c>
      <c r="G1981">
        <v>0</v>
      </c>
    </row>
    <row r="1982" spans="1:7" x14ac:dyDescent="0.2">
      <c r="A1982" t="s">
        <v>19189</v>
      </c>
      <c r="B1982">
        <v>-8.9949999999999992</v>
      </c>
      <c r="C1982">
        <v>221.44800000000001</v>
      </c>
      <c r="D1982">
        <v>105.64700000000001</v>
      </c>
      <c r="E1982">
        <v>111.91</v>
      </c>
      <c r="F1982">
        <v>-6.2629999999999999</v>
      </c>
      <c r="G1982">
        <v>0</v>
      </c>
    </row>
    <row r="1983" spans="1:7" x14ac:dyDescent="0.2">
      <c r="A1983" t="s">
        <v>19190</v>
      </c>
      <c r="B1983">
        <v>-8.9770000000000003</v>
      </c>
      <c r="C1983">
        <v>293.75200000000001</v>
      </c>
      <c r="D1983">
        <v>148.68899999999999</v>
      </c>
      <c r="E1983">
        <v>151.68600000000001</v>
      </c>
      <c r="F1983">
        <v>-2.9969999999999999</v>
      </c>
      <c r="G1983">
        <v>0</v>
      </c>
    </row>
    <row r="1984" spans="1:7" x14ac:dyDescent="0.2">
      <c r="A1984" t="s">
        <v>19191</v>
      </c>
      <c r="B1984">
        <v>-8.9710000000000001</v>
      </c>
      <c r="C1984">
        <v>318.31099999999998</v>
      </c>
      <c r="D1984">
        <v>175.82300000000001</v>
      </c>
      <c r="E1984">
        <v>183.904</v>
      </c>
      <c r="F1984">
        <v>-8.0809999999999995</v>
      </c>
      <c r="G1984">
        <v>0</v>
      </c>
    </row>
    <row r="1985" spans="1:7" x14ac:dyDescent="0.2">
      <c r="A1985" t="s">
        <v>19192</v>
      </c>
      <c r="B1985">
        <v>-8.9209999999999994</v>
      </c>
      <c r="C1985">
        <v>328.69900000000001</v>
      </c>
      <c r="D1985">
        <v>144.97499999999999</v>
      </c>
      <c r="E1985">
        <v>153.80699999999999</v>
      </c>
      <c r="F1985">
        <v>-8.8320000000000007</v>
      </c>
      <c r="G1985">
        <v>0</v>
      </c>
    </row>
    <row r="1986" spans="1:7" x14ac:dyDescent="0.2">
      <c r="A1986" t="s">
        <v>19193</v>
      </c>
      <c r="B1986">
        <v>-8.9060000000000006</v>
      </c>
      <c r="C1986">
        <v>417.10599999999999</v>
      </c>
      <c r="D1986">
        <v>200.56299999999999</v>
      </c>
      <c r="E1986">
        <v>203.846</v>
      </c>
      <c r="F1986">
        <v>-3.2829999999999999</v>
      </c>
      <c r="G1986">
        <v>0</v>
      </c>
    </row>
    <row r="1987" spans="1:7" x14ac:dyDescent="0.2">
      <c r="A1987" t="s">
        <v>19194</v>
      </c>
      <c r="B1987">
        <v>-8.8879999999999999</v>
      </c>
      <c r="C1987">
        <v>375.50099999999998</v>
      </c>
      <c r="D1987">
        <v>209.48699999999999</v>
      </c>
      <c r="E1987">
        <v>210.30199999999999</v>
      </c>
      <c r="F1987">
        <v>-0.81499999999999995</v>
      </c>
      <c r="G1987">
        <v>0</v>
      </c>
    </row>
    <row r="1988" spans="1:7" x14ac:dyDescent="0.2">
      <c r="A1988" t="s">
        <v>19195</v>
      </c>
      <c r="B1988">
        <v>-8.843</v>
      </c>
      <c r="C1988">
        <v>352.51400000000001</v>
      </c>
      <c r="D1988">
        <v>173.816</v>
      </c>
      <c r="E1988">
        <v>176.078</v>
      </c>
      <c r="F1988">
        <v>-2.262</v>
      </c>
      <c r="G1988">
        <v>0</v>
      </c>
    </row>
    <row r="1989" spans="1:7" x14ac:dyDescent="0.2">
      <c r="A1989" t="s">
        <v>19196</v>
      </c>
      <c r="B1989">
        <v>-8.7859999999999996</v>
      </c>
      <c r="C1989">
        <v>224.773</v>
      </c>
      <c r="D1989">
        <v>89.858999999999995</v>
      </c>
      <c r="E1989">
        <v>93.331000000000003</v>
      </c>
      <c r="F1989">
        <v>-3.472</v>
      </c>
      <c r="G1989">
        <v>0</v>
      </c>
    </row>
    <row r="1990" spans="1:7" x14ac:dyDescent="0.2">
      <c r="A1990" t="s">
        <v>19197</v>
      </c>
      <c r="B1990">
        <v>-8.7509999999999994</v>
      </c>
      <c r="C1990">
        <v>334.68599999999998</v>
      </c>
      <c r="D1990">
        <v>155.38399999999999</v>
      </c>
      <c r="E1990">
        <v>166.52099999999999</v>
      </c>
      <c r="F1990">
        <v>-11.137</v>
      </c>
      <c r="G1990">
        <v>0</v>
      </c>
    </row>
    <row r="1991" spans="1:7" x14ac:dyDescent="0.2">
      <c r="A1991" t="s">
        <v>19198</v>
      </c>
      <c r="B1991">
        <v>-8.7149999999999999</v>
      </c>
      <c r="C1991">
        <v>397.79899999999998</v>
      </c>
      <c r="D1991">
        <v>235.256</v>
      </c>
      <c r="E1991">
        <v>252.852</v>
      </c>
      <c r="F1991">
        <v>-17.596</v>
      </c>
      <c r="G1991">
        <v>0</v>
      </c>
    </row>
    <row r="1992" spans="1:7" x14ac:dyDescent="0.2">
      <c r="A1992" t="s">
        <v>19199</v>
      </c>
      <c r="B1992">
        <v>-8.7080000000000002</v>
      </c>
      <c r="C1992">
        <v>310.262</v>
      </c>
      <c r="D1992">
        <v>150.76900000000001</v>
      </c>
      <c r="E1992">
        <v>152.03700000000001</v>
      </c>
      <c r="F1992">
        <v>-1.268</v>
      </c>
      <c r="G1992">
        <v>0</v>
      </c>
    </row>
    <row r="1993" spans="1:7" x14ac:dyDescent="0.2">
      <c r="A1993" t="s">
        <v>19200</v>
      </c>
      <c r="B1993">
        <v>-8.6519999999999992</v>
      </c>
      <c r="C1993">
        <v>244.34700000000001</v>
      </c>
      <c r="D1993">
        <v>107.496</v>
      </c>
      <c r="E1993">
        <v>109.768</v>
      </c>
      <c r="F1993">
        <v>-2.2719999999999998</v>
      </c>
      <c r="G1993">
        <v>0</v>
      </c>
    </row>
    <row r="1994" spans="1:7" x14ac:dyDescent="0.2">
      <c r="A1994" t="s">
        <v>19201</v>
      </c>
      <c r="B1994">
        <v>-8.6389999999999993</v>
      </c>
      <c r="C1994">
        <v>253.917</v>
      </c>
      <c r="D1994">
        <v>119.28700000000001</v>
      </c>
      <c r="E1994">
        <v>122.209</v>
      </c>
      <c r="F1994">
        <v>-2.9220000000000002</v>
      </c>
      <c r="G1994">
        <v>0</v>
      </c>
    </row>
    <row r="1995" spans="1:7" x14ac:dyDescent="0.2">
      <c r="A1995" t="s">
        <v>19202</v>
      </c>
      <c r="B1995">
        <v>-8.6300000000000008</v>
      </c>
      <c r="C1995">
        <v>412.60199999999998</v>
      </c>
      <c r="D1995">
        <v>233.54</v>
      </c>
      <c r="E1995">
        <v>243.952</v>
      </c>
      <c r="F1995">
        <v>-10.412000000000001</v>
      </c>
      <c r="G1995">
        <v>0</v>
      </c>
    </row>
    <row r="1996" spans="1:7" x14ac:dyDescent="0.2">
      <c r="A1996" t="s">
        <v>19203</v>
      </c>
      <c r="B1996">
        <v>-8.5779999999999994</v>
      </c>
      <c r="C1996">
        <v>286.53300000000002</v>
      </c>
      <c r="D1996">
        <v>153.47800000000001</v>
      </c>
      <c r="E1996">
        <v>155.29</v>
      </c>
      <c r="F1996">
        <v>-1.8120000000000001</v>
      </c>
      <c r="G1996">
        <v>0</v>
      </c>
    </row>
    <row r="1997" spans="1:7" x14ac:dyDescent="0.2">
      <c r="A1997" t="s">
        <v>19204</v>
      </c>
      <c r="B1997">
        <v>-8.484</v>
      </c>
      <c r="C1997">
        <v>442.68299999999999</v>
      </c>
      <c r="D1997">
        <v>251.34800000000001</v>
      </c>
      <c r="E1997">
        <v>253.755</v>
      </c>
      <c r="F1997">
        <v>-2.407</v>
      </c>
      <c r="G1997">
        <v>0</v>
      </c>
    </row>
    <row r="1998" spans="1:7" x14ac:dyDescent="0.2">
      <c r="A1998" t="s">
        <v>19205</v>
      </c>
      <c r="B1998">
        <v>-8.4390000000000001</v>
      </c>
      <c r="C1998">
        <v>339.78699999999998</v>
      </c>
      <c r="D1998">
        <v>202.94800000000001</v>
      </c>
      <c r="E1998">
        <v>211.22</v>
      </c>
      <c r="F1998">
        <v>-8.2720000000000002</v>
      </c>
      <c r="G1998">
        <v>0</v>
      </c>
    </row>
    <row r="1999" spans="1:7" x14ac:dyDescent="0.2">
      <c r="A1999" t="s">
        <v>19206</v>
      </c>
      <c r="B1999">
        <v>-8.4130000000000003</v>
      </c>
      <c r="C1999">
        <v>447.00099999999998</v>
      </c>
      <c r="D1999">
        <v>263.92899999999997</v>
      </c>
      <c r="E1999">
        <v>263.72500000000002</v>
      </c>
      <c r="F1999">
        <v>0.20399999999999999</v>
      </c>
      <c r="G1999">
        <v>0</v>
      </c>
    </row>
    <row r="2000" spans="1:7" x14ac:dyDescent="0.2">
      <c r="A2000" t="s">
        <v>19207</v>
      </c>
      <c r="B2000">
        <v>-8.298</v>
      </c>
      <c r="C2000">
        <v>366.92099999999999</v>
      </c>
      <c r="D2000">
        <v>220.70400000000001</v>
      </c>
      <c r="E2000">
        <v>230.18299999999999</v>
      </c>
      <c r="F2000">
        <v>-9.4789999999999992</v>
      </c>
      <c r="G2000">
        <v>0</v>
      </c>
    </row>
    <row r="2001" spans="1:7" x14ac:dyDescent="0.2">
      <c r="A2001" t="s">
        <v>19208</v>
      </c>
      <c r="B2001">
        <v>-8.1189999999999998</v>
      </c>
      <c r="C2001">
        <v>378.214</v>
      </c>
      <c r="D2001">
        <v>214.15899999999999</v>
      </c>
      <c r="E2001">
        <v>228.90700000000001</v>
      </c>
      <c r="F2001">
        <v>-14.747999999999999</v>
      </c>
      <c r="G2001">
        <v>0</v>
      </c>
    </row>
    <row r="2002" spans="1:7" x14ac:dyDescent="0.2">
      <c r="A2002" t="s">
        <v>22609</v>
      </c>
      <c r="B2002">
        <v>-10.552</v>
      </c>
      <c r="C2002">
        <v>217.47800000000001</v>
      </c>
      <c r="D2002">
        <v>87.867000000000004</v>
      </c>
      <c r="E2002">
        <v>90.923000000000002</v>
      </c>
      <c r="F2002">
        <v>-3.056</v>
      </c>
      <c r="G2002">
        <v>0</v>
      </c>
    </row>
    <row r="2003" spans="1:7" x14ac:dyDescent="0.2">
      <c r="A2003" t="s">
        <v>22610</v>
      </c>
      <c r="B2003">
        <v>-10.505000000000001</v>
      </c>
      <c r="C2003">
        <v>235.74700000000001</v>
      </c>
      <c r="D2003">
        <v>103.355</v>
      </c>
      <c r="E2003">
        <v>115.264</v>
      </c>
      <c r="F2003">
        <v>-11.909000000000001</v>
      </c>
      <c r="G2003">
        <v>0</v>
      </c>
    </row>
    <row r="2004" spans="1:7" x14ac:dyDescent="0.2">
      <c r="A2004" t="s">
        <v>22611</v>
      </c>
      <c r="B2004">
        <v>-10.396000000000001</v>
      </c>
      <c r="C2004">
        <v>170.26300000000001</v>
      </c>
      <c r="D2004">
        <v>52.512</v>
      </c>
      <c r="E2004">
        <v>50.850999999999999</v>
      </c>
      <c r="F2004">
        <v>1.661</v>
      </c>
      <c r="G2004">
        <v>0</v>
      </c>
    </row>
    <row r="2005" spans="1:7" x14ac:dyDescent="0.2">
      <c r="A2005" t="s">
        <v>22612</v>
      </c>
      <c r="B2005">
        <v>-10.391</v>
      </c>
      <c r="C2005">
        <v>203.31</v>
      </c>
      <c r="D2005">
        <v>59.180999999999997</v>
      </c>
      <c r="E2005">
        <v>59.588999999999999</v>
      </c>
      <c r="F2005">
        <v>-0.40799999999999997</v>
      </c>
      <c r="G2005">
        <v>0</v>
      </c>
    </row>
    <row r="2006" spans="1:7" x14ac:dyDescent="0.2">
      <c r="A2006" t="s">
        <v>22613</v>
      </c>
      <c r="B2006">
        <v>-10.38</v>
      </c>
      <c r="C2006">
        <v>294.82</v>
      </c>
      <c r="D2006">
        <v>141.53100000000001</v>
      </c>
      <c r="E2006">
        <v>147.523</v>
      </c>
      <c r="F2006">
        <v>-5.992</v>
      </c>
      <c r="G2006">
        <v>0</v>
      </c>
    </row>
    <row r="2007" spans="1:7" x14ac:dyDescent="0.2">
      <c r="A2007" t="s">
        <v>22614</v>
      </c>
      <c r="B2007">
        <v>-10.375</v>
      </c>
      <c r="C2007">
        <v>168.358</v>
      </c>
      <c r="D2007">
        <v>41.575000000000003</v>
      </c>
      <c r="E2007">
        <v>42.222000000000001</v>
      </c>
      <c r="F2007">
        <v>-0.64700000000000002</v>
      </c>
      <c r="G2007">
        <v>0</v>
      </c>
    </row>
    <row r="2008" spans="1:7" x14ac:dyDescent="0.2">
      <c r="A2008" t="s">
        <v>22615</v>
      </c>
      <c r="B2008">
        <v>-10.372</v>
      </c>
      <c r="C2008">
        <v>259.64</v>
      </c>
      <c r="D2008">
        <v>119.955</v>
      </c>
      <c r="E2008">
        <v>130.85400000000001</v>
      </c>
      <c r="F2008">
        <v>-10.898999999999999</v>
      </c>
      <c r="G2008">
        <v>0</v>
      </c>
    </row>
    <row r="2009" spans="1:7" x14ac:dyDescent="0.2">
      <c r="A2009" t="s">
        <v>22616</v>
      </c>
      <c r="B2009">
        <v>-10.37</v>
      </c>
      <c r="C2009">
        <v>167.34200000000001</v>
      </c>
      <c r="D2009">
        <v>40.643999999999998</v>
      </c>
      <c r="E2009">
        <v>39.323</v>
      </c>
      <c r="F2009">
        <v>1.321</v>
      </c>
      <c r="G2009">
        <v>0</v>
      </c>
    </row>
    <row r="2010" spans="1:7" x14ac:dyDescent="0.2">
      <c r="A2010" t="s">
        <v>22617</v>
      </c>
      <c r="B2010">
        <v>-10.352</v>
      </c>
      <c r="C2010">
        <v>278.565</v>
      </c>
      <c r="D2010">
        <v>126.729</v>
      </c>
      <c r="E2010">
        <v>136.977</v>
      </c>
      <c r="F2010">
        <v>-10.247999999999999</v>
      </c>
      <c r="G2010">
        <v>0</v>
      </c>
    </row>
    <row r="2011" spans="1:7" x14ac:dyDescent="0.2">
      <c r="A2011" t="s">
        <v>22618</v>
      </c>
      <c r="B2011">
        <v>-10.324999999999999</v>
      </c>
      <c r="C2011">
        <v>257.77699999999999</v>
      </c>
      <c r="D2011">
        <v>118.962</v>
      </c>
      <c r="E2011">
        <v>133.81800000000001</v>
      </c>
      <c r="F2011">
        <v>-14.856</v>
      </c>
      <c r="G2011">
        <v>0</v>
      </c>
    </row>
    <row r="2012" spans="1:7" x14ac:dyDescent="0.2">
      <c r="A2012" t="s">
        <v>22619</v>
      </c>
      <c r="B2012">
        <v>-10.302</v>
      </c>
      <c r="C2012">
        <v>185.494</v>
      </c>
      <c r="D2012">
        <v>42.039000000000001</v>
      </c>
      <c r="E2012">
        <v>41.862000000000002</v>
      </c>
      <c r="F2012">
        <v>0.17699999999999999</v>
      </c>
      <c r="G2012">
        <v>0</v>
      </c>
    </row>
    <row r="2013" spans="1:7" x14ac:dyDescent="0.2">
      <c r="A2013" t="s">
        <v>22620</v>
      </c>
      <c r="B2013">
        <v>-10.3</v>
      </c>
      <c r="C2013">
        <v>284.92599999999999</v>
      </c>
      <c r="D2013">
        <v>132.256</v>
      </c>
      <c r="E2013">
        <v>140.34100000000001</v>
      </c>
      <c r="F2013">
        <v>-8.0850000000000009</v>
      </c>
      <c r="G2013">
        <v>0</v>
      </c>
    </row>
    <row r="2014" spans="1:7" x14ac:dyDescent="0.2">
      <c r="A2014" t="s">
        <v>22621</v>
      </c>
      <c r="B2014">
        <v>-10.291</v>
      </c>
      <c r="C2014">
        <v>148.512</v>
      </c>
      <c r="D2014">
        <v>36.718000000000004</v>
      </c>
      <c r="E2014">
        <v>38.197000000000003</v>
      </c>
      <c r="F2014">
        <v>-1.4790000000000001</v>
      </c>
      <c r="G2014">
        <v>0</v>
      </c>
    </row>
    <row r="2015" spans="1:7" x14ac:dyDescent="0.2">
      <c r="A2015" t="s">
        <v>22622</v>
      </c>
      <c r="B2015">
        <v>-10.29</v>
      </c>
      <c r="C2015">
        <v>261.87400000000002</v>
      </c>
      <c r="D2015">
        <v>121.792</v>
      </c>
      <c r="E2015">
        <v>130.79400000000001</v>
      </c>
      <c r="F2015">
        <v>-9.0020000000000007</v>
      </c>
      <c r="G2015">
        <v>0</v>
      </c>
    </row>
    <row r="2016" spans="1:7" x14ac:dyDescent="0.2">
      <c r="A2016" t="s">
        <v>22623</v>
      </c>
      <c r="B2016">
        <v>-10.282999999999999</v>
      </c>
      <c r="C2016">
        <v>162.28200000000001</v>
      </c>
      <c r="D2016">
        <v>46.377000000000002</v>
      </c>
      <c r="E2016">
        <v>45.593000000000004</v>
      </c>
      <c r="F2016">
        <v>0.78400000000000003</v>
      </c>
      <c r="G2016">
        <v>0</v>
      </c>
    </row>
    <row r="2017" spans="1:7" x14ac:dyDescent="0.2">
      <c r="A2017" t="s">
        <v>22624</v>
      </c>
      <c r="B2017">
        <v>-10.282</v>
      </c>
      <c r="C2017">
        <v>141.72999999999999</v>
      </c>
      <c r="D2017">
        <v>33.384</v>
      </c>
      <c r="E2017">
        <v>34.905000000000001</v>
      </c>
      <c r="F2017">
        <v>-1.5209999999999999</v>
      </c>
      <c r="G2017">
        <v>0</v>
      </c>
    </row>
    <row r="2018" spans="1:7" x14ac:dyDescent="0.2">
      <c r="A2018" t="s">
        <v>22625</v>
      </c>
      <c r="B2018">
        <v>-10.276999999999999</v>
      </c>
      <c r="C2018">
        <v>187.38900000000001</v>
      </c>
      <c r="D2018">
        <v>71.430000000000007</v>
      </c>
      <c r="E2018">
        <v>71.108000000000004</v>
      </c>
      <c r="F2018">
        <v>0.32200000000000001</v>
      </c>
      <c r="G2018">
        <v>0</v>
      </c>
    </row>
    <row r="2019" spans="1:7" x14ac:dyDescent="0.2">
      <c r="A2019" t="s">
        <v>22626</v>
      </c>
      <c r="B2019">
        <v>-10.263</v>
      </c>
      <c r="C2019">
        <v>182.47499999999999</v>
      </c>
      <c r="D2019">
        <v>52.826999999999998</v>
      </c>
      <c r="E2019">
        <v>51.584000000000003</v>
      </c>
      <c r="F2019">
        <v>1.2430000000000001</v>
      </c>
      <c r="G2019">
        <v>0</v>
      </c>
    </row>
    <row r="2020" spans="1:7" x14ac:dyDescent="0.2">
      <c r="A2020" t="s">
        <v>22627</v>
      </c>
      <c r="B2020">
        <v>-10.263</v>
      </c>
      <c r="C2020">
        <v>297.45800000000003</v>
      </c>
      <c r="D2020">
        <v>139.49100000000001</v>
      </c>
      <c r="E2020">
        <v>145.24</v>
      </c>
      <c r="F2020">
        <v>-5.7489999999999997</v>
      </c>
      <c r="G2020">
        <v>0</v>
      </c>
    </row>
    <row r="2021" spans="1:7" x14ac:dyDescent="0.2">
      <c r="A2021" t="s">
        <v>22628</v>
      </c>
      <c r="B2021">
        <v>-10.24</v>
      </c>
      <c r="C2021">
        <v>148.982</v>
      </c>
      <c r="D2021">
        <v>40.947000000000003</v>
      </c>
      <c r="E2021">
        <v>41.082000000000001</v>
      </c>
      <c r="F2021">
        <v>-0.13500000000000001</v>
      </c>
      <c r="G2021">
        <v>0</v>
      </c>
    </row>
    <row r="2022" spans="1:7" x14ac:dyDescent="0.2">
      <c r="A2022" t="s">
        <v>22629</v>
      </c>
      <c r="B2022">
        <v>-10.236000000000001</v>
      </c>
      <c r="C2022">
        <v>154.12799999999999</v>
      </c>
      <c r="D2022">
        <v>38.091000000000001</v>
      </c>
      <c r="E2022">
        <v>38.997999999999998</v>
      </c>
      <c r="F2022">
        <v>-0.90700000000000003</v>
      </c>
      <c r="G2022">
        <v>0</v>
      </c>
    </row>
    <row r="2023" spans="1:7" x14ac:dyDescent="0.2">
      <c r="A2023" t="s">
        <v>22630</v>
      </c>
      <c r="B2023">
        <v>-10.234999999999999</v>
      </c>
      <c r="C2023">
        <v>172.114</v>
      </c>
      <c r="D2023">
        <v>36.322000000000003</v>
      </c>
      <c r="E2023">
        <v>36.442999999999998</v>
      </c>
      <c r="F2023">
        <v>-0.121</v>
      </c>
      <c r="G2023">
        <v>0</v>
      </c>
    </row>
    <row r="2024" spans="1:7" x14ac:dyDescent="0.2">
      <c r="A2024" t="s">
        <v>22631</v>
      </c>
      <c r="B2024">
        <v>-10.211</v>
      </c>
      <c r="C2024">
        <v>172.94900000000001</v>
      </c>
      <c r="D2024">
        <v>49.667999999999999</v>
      </c>
      <c r="E2024">
        <v>50.709000000000003</v>
      </c>
      <c r="F2024">
        <v>-1.0409999999999999</v>
      </c>
      <c r="G2024">
        <v>0</v>
      </c>
    </row>
    <row r="2025" spans="1:7" x14ac:dyDescent="0.2">
      <c r="A2025" t="s">
        <v>22632</v>
      </c>
      <c r="B2025">
        <v>-10.210000000000001</v>
      </c>
      <c r="C2025">
        <v>179.05600000000001</v>
      </c>
      <c r="D2025">
        <v>51.695</v>
      </c>
      <c r="E2025">
        <v>51.761000000000003</v>
      </c>
      <c r="F2025">
        <v>-6.6000000000000003E-2</v>
      </c>
      <c r="G2025">
        <v>0</v>
      </c>
    </row>
    <row r="2026" spans="1:7" x14ac:dyDescent="0.2">
      <c r="A2026" t="s">
        <v>22633</v>
      </c>
      <c r="B2026">
        <v>-10.201000000000001</v>
      </c>
      <c r="C2026">
        <v>188.13900000000001</v>
      </c>
      <c r="D2026">
        <v>63.618000000000002</v>
      </c>
      <c r="E2026">
        <v>63.124000000000002</v>
      </c>
      <c r="F2026">
        <v>0.49399999999999999</v>
      </c>
      <c r="G2026">
        <v>0</v>
      </c>
    </row>
    <row r="2027" spans="1:7" x14ac:dyDescent="0.2">
      <c r="A2027" t="s">
        <v>22634</v>
      </c>
      <c r="B2027">
        <v>-10.199</v>
      </c>
      <c r="C2027">
        <v>149.17099999999999</v>
      </c>
      <c r="D2027">
        <v>39.164000000000001</v>
      </c>
      <c r="E2027">
        <v>39.484000000000002</v>
      </c>
      <c r="F2027">
        <v>-0.32</v>
      </c>
      <c r="G2027">
        <v>0</v>
      </c>
    </row>
    <row r="2028" spans="1:7" x14ac:dyDescent="0.2">
      <c r="A2028" t="s">
        <v>22635</v>
      </c>
      <c r="B2028">
        <v>-10.191000000000001</v>
      </c>
      <c r="C2028">
        <v>190.29400000000001</v>
      </c>
      <c r="D2028">
        <v>55.652999999999999</v>
      </c>
      <c r="E2028">
        <v>55.72</v>
      </c>
      <c r="F2028">
        <v>-6.7000000000000004E-2</v>
      </c>
      <c r="G2028">
        <v>0</v>
      </c>
    </row>
    <row r="2029" spans="1:7" x14ac:dyDescent="0.2">
      <c r="A2029" t="s">
        <v>22636</v>
      </c>
      <c r="B2029">
        <v>-10.19</v>
      </c>
      <c r="C2029">
        <v>163.58000000000001</v>
      </c>
      <c r="D2029">
        <v>48.56</v>
      </c>
      <c r="E2029">
        <v>48.866</v>
      </c>
      <c r="F2029">
        <v>-0.30599999999999999</v>
      </c>
      <c r="G2029">
        <v>0</v>
      </c>
    </row>
    <row r="2030" spans="1:7" x14ac:dyDescent="0.2">
      <c r="A2030" t="s">
        <v>22637</v>
      </c>
      <c r="B2030">
        <v>-10.18</v>
      </c>
      <c r="C2030">
        <v>167.459</v>
      </c>
      <c r="D2030">
        <v>33.183</v>
      </c>
      <c r="E2030">
        <v>32.585000000000001</v>
      </c>
      <c r="F2030">
        <v>0.59799999999999998</v>
      </c>
      <c r="G2030">
        <v>0</v>
      </c>
    </row>
    <row r="2031" spans="1:7" x14ac:dyDescent="0.2">
      <c r="A2031" t="s">
        <v>22638</v>
      </c>
      <c r="B2031">
        <v>-10.179</v>
      </c>
      <c r="C2031">
        <v>165.45099999999999</v>
      </c>
      <c r="D2031">
        <v>52.243000000000002</v>
      </c>
      <c r="E2031">
        <v>53.018999999999998</v>
      </c>
      <c r="F2031">
        <v>-0.77600000000000002</v>
      </c>
      <c r="G2031">
        <v>0</v>
      </c>
    </row>
    <row r="2032" spans="1:7" x14ac:dyDescent="0.2">
      <c r="A2032" t="s">
        <v>22639</v>
      </c>
      <c r="B2032">
        <v>-10.167</v>
      </c>
      <c r="C2032">
        <v>192.017</v>
      </c>
      <c r="D2032">
        <v>54.841999999999999</v>
      </c>
      <c r="E2032">
        <v>54.896000000000001</v>
      </c>
      <c r="F2032">
        <v>-5.3999999999999999E-2</v>
      </c>
      <c r="G2032">
        <v>0</v>
      </c>
    </row>
    <row r="2033" spans="1:7" x14ac:dyDescent="0.2">
      <c r="A2033" t="s">
        <v>22640</v>
      </c>
      <c r="B2033">
        <v>-10.163</v>
      </c>
      <c r="C2033">
        <v>148.11699999999999</v>
      </c>
      <c r="D2033">
        <v>33.856000000000002</v>
      </c>
      <c r="E2033">
        <v>33.987000000000002</v>
      </c>
      <c r="F2033">
        <v>-0.13100000000000001</v>
      </c>
      <c r="G2033">
        <v>0</v>
      </c>
    </row>
    <row r="2034" spans="1:7" x14ac:dyDescent="0.2">
      <c r="A2034" t="s">
        <v>22641</v>
      </c>
      <c r="B2034">
        <v>-10.148</v>
      </c>
      <c r="C2034">
        <v>164.37100000000001</v>
      </c>
      <c r="D2034">
        <v>53.21</v>
      </c>
      <c r="E2034">
        <v>53.878999999999998</v>
      </c>
      <c r="F2034">
        <v>-0.66900000000000004</v>
      </c>
      <c r="G2034">
        <v>0</v>
      </c>
    </row>
    <row r="2035" spans="1:7" x14ac:dyDescent="0.2">
      <c r="A2035" t="s">
        <v>22642</v>
      </c>
      <c r="B2035">
        <v>-10.147</v>
      </c>
      <c r="C2035">
        <v>169.47300000000001</v>
      </c>
      <c r="D2035">
        <v>49.819000000000003</v>
      </c>
      <c r="E2035">
        <v>52.436999999999998</v>
      </c>
      <c r="F2035">
        <v>-2.6179999999999999</v>
      </c>
      <c r="G2035">
        <v>0</v>
      </c>
    </row>
    <row r="2036" spans="1:7" x14ac:dyDescent="0.2">
      <c r="A2036" t="s">
        <v>22643</v>
      </c>
      <c r="B2036">
        <v>-10.145</v>
      </c>
      <c r="C2036">
        <v>142.357</v>
      </c>
      <c r="D2036">
        <v>52.63</v>
      </c>
      <c r="E2036">
        <v>51.143999999999998</v>
      </c>
      <c r="F2036">
        <v>1.486</v>
      </c>
      <c r="G2036">
        <v>0</v>
      </c>
    </row>
    <row r="2037" spans="1:7" x14ac:dyDescent="0.2">
      <c r="A2037" t="s">
        <v>22644</v>
      </c>
      <c r="B2037">
        <v>-10.138999999999999</v>
      </c>
      <c r="C2037">
        <v>163.01</v>
      </c>
      <c r="D2037">
        <v>47.265000000000001</v>
      </c>
      <c r="E2037">
        <v>48.518999999999998</v>
      </c>
      <c r="F2037">
        <v>-1.254</v>
      </c>
      <c r="G2037">
        <v>0</v>
      </c>
    </row>
    <row r="2038" spans="1:7" x14ac:dyDescent="0.2">
      <c r="A2038" t="s">
        <v>22645</v>
      </c>
      <c r="B2038">
        <v>-10.131</v>
      </c>
      <c r="C2038">
        <v>155.441</v>
      </c>
      <c r="D2038">
        <v>42.107999999999997</v>
      </c>
      <c r="E2038">
        <v>41.707999999999998</v>
      </c>
      <c r="F2038">
        <v>0.4</v>
      </c>
      <c r="G2038">
        <v>0</v>
      </c>
    </row>
    <row r="2039" spans="1:7" x14ac:dyDescent="0.2">
      <c r="A2039" t="s">
        <v>22646</v>
      </c>
      <c r="B2039">
        <v>-10.131</v>
      </c>
      <c r="C2039">
        <v>163.24299999999999</v>
      </c>
      <c r="D2039">
        <v>42.173000000000002</v>
      </c>
      <c r="E2039">
        <v>45.14</v>
      </c>
      <c r="F2039">
        <v>-2.9670000000000001</v>
      </c>
      <c r="G2039">
        <v>0</v>
      </c>
    </row>
    <row r="2040" spans="1:7" x14ac:dyDescent="0.2">
      <c r="A2040" t="s">
        <v>22647</v>
      </c>
      <c r="B2040">
        <v>-10.127000000000001</v>
      </c>
      <c r="C2040">
        <v>163.56800000000001</v>
      </c>
      <c r="D2040">
        <v>43.744</v>
      </c>
      <c r="E2040">
        <v>44.12</v>
      </c>
      <c r="F2040">
        <v>-0.376</v>
      </c>
      <c r="G2040">
        <v>0</v>
      </c>
    </row>
    <row r="2041" spans="1:7" x14ac:dyDescent="0.2">
      <c r="A2041" t="s">
        <v>22648</v>
      </c>
      <c r="B2041">
        <v>-10.122999999999999</v>
      </c>
      <c r="C2041">
        <v>155.892</v>
      </c>
      <c r="D2041">
        <v>52.527999999999999</v>
      </c>
      <c r="E2041">
        <v>51.790999999999997</v>
      </c>
      <c r="F2041">
        <v>0.73699999999999999</v>
      </c>
      <c r="G2041">
        <v>0</v>
      </c>
    </row>
    <row r="2042" spans="1:7" x14ac:dyDescent="0.2">
      <c r="A2042" t="s">
        <v>22649</v>
      </c>
      <c r="B2042">
        <v>-10.122999999999999</v>
      </c>
      <c r="C2042">
        <v>267.76400000000001</v>
      </c>
      <c r="D2042">
        <v>107.075</v>
      </c>
      <c r="E2042">
        <v>113.312</v>
      </c>
      <c r="F2042">
        <v>-6.2370000000000001</v>
      </c>
      <c r="G2042">
        <v>0</v>
      </c>
    </row>
    <row r="2043" spans="1:7" x14ac:dyDescent="0.2">
      <c r="A2043" t="s">
        <v>22650</v>
      </c>
      <c r="B2043">
        <v>-10.119</v>
      </c>
      <c r="C2043">
        <v>178.56</v>
      </c>
      <c r="D2043">
        <v>55.762</v>
      </c>
      <c r="E2043">
        <v>56.667999999999999</v>
      </c>
      <c r="F2043">
        <v>-0.90600000000000003</v>
      </c>
      <c r="G2043">
        <v>0</v>
      </c>
    </row>
    <row r="2044" spans="1:7" x14ac:dyDescent="0.2">
      <c r="A2044" t="s">
        <v>22651</v>
      </c>
      <c r="B2044">
        <v>-10.117000000000001</v>
      </c>
      <c r="C2044">
        <v>155.30099999999999</v>
      </c>
      <c r="D2044">
        <v>42.640999999999998</v>
      </c>
      <c r="E2044">
        <v>43.170999999999999</v>
      </c>
      <c r="F2044">
        <v>-0.53</v>
      </c>
      <c r="G2044">
        <v>0</v>
      </c>
    </row>
    <row r="2045" spans="1:7" x14ac:dyDescent="0.2">
      <c r="A2045" t="s">
        <v>22652</v>
      </c>
      <c r="B2045">
        <v>-10.117000000000001</v>
      </c>
      <c r="C2045">
        <v>238.708</v>
      </c>
      <c r="D2045">
        <v>104.738</v>
      </c>
      <c r="E2045">
        <v>109.85899999999999</v>
      </c>
      <c r="F2045">
        <v>-5.1210000000000004</v>
      </c>
      <c r="G2045">
        <v>0</v>
      </c>
    </row>
    <row r="2046" spans="1:7" x14ac:dyDescent="0.2">
      <c r="A2046" t="s">
        <v>22653</v>
      </c>
      <c r="B2046">
        <v>-10.112</v>
      </c>
      <c r="C2046">
        <v>172.655</v>
      </c>
      <c r="D2046">
        <v>43.674999999999997</v>
      </c>
      <c r="E2046">
        <v>46.701999999999998</v>
      </c>
      <c r="F2046">
        <v>-3.0270000000000001</v>
      </c>
      <c r="G2046">
        <v>0</v>
      </c>
    </row>
    <row r="2047" spans="1:7" x14ac:dyDescent="0.2">
      <c r="A2047" t="s">
        <v>22654</v>
      </c>
      <c r="B2047">
        <v>-10.112</v>
      </c>
      <c r="C2047">
        <v>172.655</v>
      </c>
      <c r="D2047">
        <v>43.674999999999997</v>
      </c>
      <c r="E2047">
        <v>46.701999999999998</v>
      </c>
      <c r="F2047">
        <v>-3.0270000000000001</v>
      </c>
      <c r="G2047">
        <v>0</v>
      </c>
    </row>
    <row r="2048" spans="1:7" x14ac:dyDescent="0.2">
      <c r="A2048" t="s">
        <v>22655</v>
      </c>
      <c r="B2048">
        <v>-10.099</v>
      </c>
      <c r="C2048">
        <v>180.80600000000001</v>
      </c>
      <c r="D2048">
        <v>54.192999999999998</v>
      </c>
      <c r="E2048">
        <v>54.884</v>
      </c>
      <c r="F2048">
        <v>-0.69099999999999995</v>
      </c>
      <c r="G2048">
        <v>0</v>
      </c>
    </row>
    <row r="2049" spans="1:7" x14ac:dyDescent="0.2">
      <c r="A2049" t="s">
        <v>22656</v>
      </c>
      <c r="B2049">
        <v>-10.095000000000001</v>
      </c>
      <c r="C2049">
        <v>168.04</v>
      </c>
      <c r="D2049">
        <v>38.470999999999997</v>
      </c>
      <c r="E2049">
        <v>36.241999999999997</v>
      </c>
      <c r="F2049">
        <v>2.2290000000000001</v>
      </c>
      <c r="G2049">
        <v>0</v>
      </c>
    </row>
    <row r="2050" spans="1:7" x14ac:dyDescent="0.2">
      <c r="A2050" t="s">
        <v>22657</v>
      </c>
      <c r="B2050">
        <v>-10.092000000000001</v>
      </c>
      <c r="C2050">
        <v>178.70099999999999</v>
      </c>
      <c r="D2050">
        <v>54.862000000000002</v>
      </c>
      <c r="E2050">
        <v>55.292000000000002</v>
      </c>
      <c r="F2050">
        <v>-0.43</v>
      </c>
      <c r="G2050">
        <v>0</v>
      </c>
    </row>
    <row r="2051" spans="1:7" x14ac:dyDescent="0.2">
      <c r="A2051" t="s">
        <v>22658</v>
      </c>
      <c r="B2051">
        <v>-10.087999999999999</v>
      </c>
      <c r="C2051">
        <v>242.785</v>
      </c>
      <c r="D2051">
        <v>84.057000000000002</v>
      </c>
      <c r="E2051">
        <v>85.486000000000004</v>
      </c>
      <c r="F2051">
        <v>-1.429</v>
      </c>
      <c r="G2051">
        <v>0</v>
      </c>
    </row>
    <row r="2052" spans="1:7" x14ac:dyDescent="0.2">
      <c r="A2052" t="s">
        <v>22659</v>
      </c>
      <c r="B2052">
        <v>-10.087</v>
      </c>
      <c r="C2052">
        <v>252.327</v>
      </c>
      <c r="D2052">
        <v>113.366</v>
      </c>
      <c r="E2052">
        <v>127.877</v>
      </c>
      <c r="F2052">
        <v>-14.510999999999999</v>
      </c>
      <c r="G2052">
        <v>0</v>
      </c>
    </row>
    <row r="2053" spans="1:7" x14ac:dyDescent="0.2">
      <c r="A2053" t="s">
        <v>22660</v>
      </c>
      <c r="B2053">
        <v>-10.085000000000001</v>
      </c>
      <c r="C2053">
        <v>247.607</v>
      </c>
      <c r="D2053">
        <v>102.749</v>
      </c>
      <c r="E2053">
        <v>105.675</v>
      </c>
      <c r="F2053">
        <v>-2.9260000000000002</v>
      </c>
      <c r="G2053">
        <v>0</v>
      </c>
    </row>
    <row r="2054" spans="1:7" x14ac:dyDescent="0.2">
      <c r="A2054" t="s">
        <v>22661</v>
      </c>
      <c r="B2054">
        <v>-10.083</v>
      </c>
      <c r="C2054">
        <v>220.928</v>
      </c>
      <c r="D2054">
        <v>81.492000000000004</v>
      </c>
      <c r="E2054">
        <v>81.17</v>
      </c>
      <c r="F2054">
        <v>0.32200000000000001</v>
      </c>
      <c r="G2054">
        <v>0</v>
      </c>
    </row>
    <row r="2055" spans="1:7" x14ac:dyDescent="0.2">
      <c r="A2055" t="s">
        <v>22662</v>
      </c>
      <c r="B2055">
        <v>-10.082000000000001</v>
      </c>
      <c r="C2055">
        <v>172.43600000000001</v>
      </c>
      <c r="D2055">
        <v>48.954000000000001</v>
      </c>
      <c r="E2055">
        <v>49.402000000000001</v>
      </c>
      <c r="F2055">
        <v>-0.44800000000000001</v>
      </c>
      <c r="G2055">
        <v>0</v>
      </c>
    </row>
    <row r="2056" spans="1:7" x14ac:dyDescent="0.2">
      <c r="A2056" t="s">
        <v>22663</v>
      </c>
      <c r="B2056">
        <v>-10.082000000000001</v>
      </c>
      <c r="C2056">
        <v>172.43600000000001</v>
      </c>
      <c r="D2056">
        <v>48.954000000000001</v>
      </c>
      <c r="E2056">
        <v>49.402000000000001</v>
      </c>
      <c r="F2056">
        <v>-0.44800000000000001</v>
      </c>
      <c r="G2056">
        <v>0</v>
      </c>
    </row>
    <row r="2057" spans="1:7" x14ac:dyDescent="0.2">
      <c r="A2057" t="s">
        <v>22664</v>
      </c>
      <c r="B2057">
        <v>-10.074999999999999</v>
      </c>
      <c r="C2057">
        <v>167.24700000000001</v>
      </c>
      <c r="D2057">
        <v>35.671999999999997</v>
      </c>
      <c r="E2057">
        <v>36.24</v>
      </c>
      <c r="F2057">
        <v>-0.56799999999999995</v>
      </c>
      <c r="G2057">
        <v>0</v>
      </c>
    </row>
    <row r="2058" spans="1:7" x14ac:dyDescent="0.2">
      <c r="A2058" t="s">
        <v>22665</v>
      </c>
      <c r="B2058">
        <v>-10.074999999999999</v>
      </c>
      <c r="C2058">
        <v>167.24700000000001</v>
      </c>
      <c r="D2058">
        <v>35.671999999999997</v>
      </c>
      <c r="E2058">
        <v>36.24</v>
      </c>
      <c r="F2058">
        <v>-0.56799999999999995</v>
      </c>
      <c r="G2058">
        <v>0</v>
      </c>
    </row>
    <row r="2059" spans="1:7" x14ac:dyDescent="0.2">
      <c r="A2059" t="s">
        <v>22666</v>
      </c>
      <c r="B2059">
        <v>-10.067</v>
      </c>
      <c r="C2059">
        <v>262.08800000000002</v>
      </c>
      <c r="D2059">
        <v>118.631</v>
      </c>
      <c r="E2059">
        <v>129.61699999999999</v>
      </c>
      <c r="F2059">
        <v>-10.986000000000001</v>
      </c>
      <c r="G2059">
        <v>0</v>
      </c>
    </row>
    <row r="2060" spans="1:7" x14ac:dyDescent="0.2">
      <c r="A2060" t="s">
        <v>22667</v>
      </c>
      <c r="B2060">
        <v>-10.066000000000001</v>
      </c>
      <c r="C2060">
        <v>161.16800000000001</v>
      </c>
      <c r="D2060">
        <v>43.249000000000002</v>
      </c>
      <c r="E2060">
        <v>42.948999999999998</v>
      </c>
      <c r="F2060">
        <v>0.3</v>
      </c>
      <c r="G2060">
        <v>0</v>
      </c>
    </row>
    <row r="2061" spans="1:7" x14ac:dyDescent="0.2">
      <c r="A2061" t="s">
        <v>22668</v>
      </c>
      <c r="B2061">
        <v>-10.066000000000001</v>
      </c>
      <c r="C2061">
        <v>161.16800000000001</v>
      </c>
      <c r="D2061">
        <v>43.249000000000002</v>
      </c>
      <c r="E2061">
        <v>42.948999999999998</v>
      </c>
      <c r="F2061">
        <v>0.3</v>
      </c>
      <c r="G2061">
        <v>0</v>
      </c>
    </row>
    <row r="2062" spans="1:7" x14ac:dyDescent="0.2">
      <c r="A2062" t="s">
        <v>22669</v>
      </c>
      <c r="B2062">
        <v>-10.055999999999999</v>
      </c>
      <c r="C2062">
        <v>147.67699999999999</v>
      </c>
      <c r="D2062">
        <v>37.530999999999999</v>
      </c>
      <c r="E2062">
        <v>36.921999999999997</v>
      </c>
      <c r="F2062">
        <v>0.60899999999999999</v>
      </c>
      <c r="G2062">
        <v>0</v>
      </c>
    </row>
    <row r="2063" spans="1:7" x14ac:dyDescent="0.2">
      <c r="A2063" t="s">
        <v>22670</v>
      </c>
      <c r="B2063">
        <v>-10.054</v>
      </c>
      <c r="C2063">
        <v>143.36199999999999</v>
      </c>
      <c r="D2063">
        <v>32.341000000000001</v>
      </c>
      <c r="E2063">
        <v>33.186999999999998</v>
      </c>
      <c r="F2063">
        <v>-0.84599999999999997</v>
      </c>
      <c r="G2063">
        <v>0</v>
      </c>
    </row>
    <row r="2064" spans="1:7" x14ac:dyDescent="0.2">
      <c r="A2064" t="s">
        <v>22671</v>
      </c>
      <c r="B2064">
        <v>-10.054</v>
      </c>
      <c r="C2064">
        <v>149.059</v>
      </c>
      <c r="D2064">
        <v>36.143999999999998</v>
      </c>
      <c r="E2064">
        <v>35.613999999999997</v>
      </c>
      <c r="F2064">
        <v>0.53</v>
      </c>
      <c r="G2064">
        <v>0</v>
      </c>
    </row>
    <row r="2065" spans="1:7" x14ac:dyDescent="0.2">
      <c r="A2065" t="s">
        <v>22672</v>
      </c>
      <c r="B2065">
        <v>-10.053000000000001</v>
      </c>
      <c r="C2065">
        <v>148.721</v>
      </c>
      <c r="D2065">
        <v>33.164999999999999</v>
      </c>
      <c r="E2065">
        <v>33.561999999999998</v>
      </c>
      <c r="F2065">
        <v>-0.39700000000000002</v>
      </c>
      <c r="G2065">
        <v>0</v>
      </c>
    </row>
    <row r="2066" spans="1:7" x14ac:dyDescent="0.2">
      <c r="A2066" t="s">
        <v>22673</v>
      </c>
      <c r="B2066">
        <v>-10.052</v>
      </c>
      <c r="C2066">
        <v>165.42599999999999</v>
      </c>
      <c r="D2066">
        <v>38.871000000000002</v>
      </c>
      <c r="E2066">
        <v>36.866999999999997</v>
      </c>
      <c r="F2066">
        <v>2.004</v>
      </c>
      <c r="G2066">
        <v>0</v>
      </c>
    </row>
    <row r="2067" spans="1:7" x14ac:dyDescent="0.2">
      <c r="A2067" t="s">
        <v>22674</v>
      </c>
      <c r="B2067">
        <v>-10.051</v>
      </c>
      <c r="C2067">
        <v>174.506</v>
      </c>
      <c r="D2067">
        <v>33.549999999999997</v>
      </c>
      <c r="E2067">
        <v>32.972000000000001</v>
      </c>
      <c r="F2067">
        <v>0.57799999999999996</v>
      </c>
      <c r="G2067">
        <v>0</v>
      </c>
    </row>
    <row r="2068" spans="1:7" x14ac:dyDescent="0.2">
      <c r="A2068" t="s">
        <v>22675</v>
      </c>
      <c r="B2068">
        <v>-10.048</v>
      </c>
      <c r="C2068">
        <v>276.54300000000001</v>
      </c>
      <c r="D2068">
        <v>130.90199999999999</v>
      </c>
      <c r="E2068">
        <v>138.154</v>
      </c>
      <c r="F2068">
        <v>-7.2519999999999998</v>
      </c>
      <c r="G2068">
        <v>0</v>
      </c>
    </row>
    <row r="2069" spans="1:7" x14ac:dyDescent="0.2">
      <c r="A2069" t="s">
        <v>22676</v>
      </c>
      <c r="B2069">
        <v>-10.045999999999999</v>
      </c>
      <c r="C2069">
        <v>153.37</v>
      </c>
      <c r="D2069">
        <v>33.886000000000003</v>
      </c>
      <c r="E2069">
        <v>34.18</v>
      </c>
      <c r="F2069">
        <v>-0.29399999999999998</v>
      </c>
      <c r="G2069">
        <v>0</v>
      </c>
    </row>
    <row r="2070" spans="1:7" x14ac:dyDescent="0.2">
      <c r="A2070" t="s">
        <v>22677</v>
      </c>
      <c r="B2070">
        <v>-10.044</v>
      </c>
      <c r="C2070">
        <v>260.96899999999999</v>
      </c>
      <c r="D2070">
        <v>106.187</v>
      </c>
      <c r="E2070">
        <v>115.941</v>
      </c>
      <c r="F2070">
        <v>-9.7539999999999996</v>
      </c>
      <c r="G2070">
        <v>0</v>
      </c>
    </row>
    <row r="2071" spans="1:7" x14ac:dyDescent="0.2">
      <c r="A2071" t="s">
        <v>22678</v>
      </c>
      <c r="B2071">
        <v>-10.039</v>
      </c>
      <c r="C2071">
        <v>295.43700000000001</v>
      </c>
      <c r="D2071">
        <v>140.09299999999999</v>
      </c>
      <c r="E2071">
        <v>151.261</v>
      </c>
      <c r="F2071">
        <v>-11.167999999999999</v>
      </c>
      <c r="G2071">
        <v>0</v>
      </c>
    </row>
    <row r="2072" spans="1:7" x14ac:dyDescent="0.2">
      <c r="A2072" t="s">
        <v>22679</v>
      </c>
      <c r="B2072">
        <v>-10.026</v>
      </c>
      <c r="C2072">
        <v>167.20400000000001</v>
      </c>
      <c r="D2072">
        <v>41.845999999999997</v>
      </c>
      <c r="E2072">
        <v>42.287999999999997</v>
      </c>
      <c r="F2072">
        <v>-0.442</v>
      </c>
      <c r="G2072">
        <v>0</v>
      </c>
    </row>
    <row r="2073" spans="1:7" x14ac:dyDescent="0.2">
      <c r="A2073" t="s">
        <v>22680</v>
      </c>
      <c r="B2073">
        <v>-10.025</v>
      </c>
      <c r="C2073">
        <v>141.85400000000001</v>
      </c>
      <c r="D2073">
        <v>37.073999999999998</v>
      </c>
      <c r="E2073">
        <v>42.731000000000002</v>
      </c>
      <c r="F2073">
        <v>-5.657</v>
      </c>
      <c r="G2073">
        <v>0</v>
      </c>
    </row>
    <row r="2074" spans="1:7" x14ac:dyDescent="0.2">
      <c r="A2074" t="s">
        <v>22681</v>
      </c>
      <c r="B2074">
        <v>-10.021000000000001</v>
      </c>
      <c r="C2074">
        <v>156.96299999999999</v>
      </c>
      <c r="D2074">
        <v>37.957999999999998</v>
      </c>
      <c r="E2074">
        <v>37.69</v>
      </c>
      <c r="F2074">
        <v>0.26800000000000002</v>
      </c>
      <c r="G2074">
        <v>0</v>
      </c>
    </row>
    <row r="2075" spans="1:7" x14ac:dyDescent="0.2">
      <c r="A2075" t="s">
        <v>22682</v>
      </c>
      <c r="B2075">
        <v>-10.02</v>
      </c>
      <c r="C2075">
        <v>160.405</v>
      </c>
      <c r="D2075">
        <v>45.475999999999999</v>
      </c>
      <c r="E2075">
        <v>44.698999999999998</v>
      </c>
      <c r="F2075">
        <v>0.77700000000000002</v>
      </c>
      <c r="G2075">
        <v>0</v>
      </c>
    </row>
    <row r="2076" spans="1:7" x14ac:dyDescent="0.2">
      <c r="A2076" t="s">
        <v>22683</v>
      </c>
      <c r="B2076">
        <v>-10.02</v>
      </c>
      <c r="C2076">
        <v>162.03700000000001</v>
      </c>
      <c r="D2076">
        <v>28.954999999999998</v>
      </c>
      <c r="E2076">
        <v>34.618000000000002</v>
      </c>
      <c r="F2076">
        <v>-5.6630000000000003</v>
      </c>
      <c r="G2076">
        <v>0</v>
      </c>
    </row>
    <row r="2077" spans="1:7" x14ac:dyDescent="0.2">
      <c r="A2077" t="s">
        <v>22684</v>
      </c>
      <c r="B2077">
        <v>-10.02</v>
      </c>
      <c r="C2077">
        <v>274.11799999999999</v>
      </c>
      <c r="D2077">
        <v>118.36199999999999</v>
      </c>
      <c r="E2077">
        <v>126.636</v>
      </c>
      <c r="F2077">
        <v>-8.2739999999999991</v>
      </c>
      <c r="G2077">
        <v>0</v>
      </c>
    </row>
    <row r="2078" spans="1:7" x14ac:dyDescent="0.2">
      <c r="A2078" t="s">
        <v>22685</v>
      </c>
      <c r="B2078">
        <v>-10.006</v>
      </c>
      <c r="C2078">
        <v>266.04199999999997</v>
      </c>
      <c r="D2078">
        <v>120.896</v>
      </c>
      <c r="E2078">
        <v>141.35499999999999</v>
      </c>
      <c r="F2078">
        <v>-20.459</v>
      </c>
      <c r="G2078">
        <v>0</v>
      </c>
    </row>
    <row r="2079" spans="1:7" x14ac:dyDescent="0.2">
      <c r="A2079" t="s">
        <v>22686</v>
      </c>
      <c r="B2079">
        <v>-9.9849999999999994</v>
      </c>
      <c r="C2079">
        <v>177.77799999999999</v>
      </c>
      <c r="D2079">
        <v>53.646999999999998</v>
      </c>
      <c r="E2079">
        <v>55.366</v>
      </c>
      <c r="F2079">
        <v>-1.7190000000000001</v>
      </c>
      <c r="G2079">
        <v>0</v>
      </c>
    </row>
    <row r="2080" spans="1:7" x14ac:dyDescent="0.2">
      <c r="A2080" t="s">
        <v>22687</v>
      </c>
      <c r="B2080">
        <v>-9.9849999999999994</v>
      </c>
      <c r="C2080">
        <v>177.77799999999999</v>
      </c>
      <c r="D2080">
        <v>53.646999999999998</v>
      </c>
      <c r="E2080">
        <v>55.366</v>
      </c>
      <c r="F2080">
        <v>-1.7190000000000001</v>
      </c>
      <c r="G2080">
        <v>0</v>
      </c>
    </row>
    <row r="2081" spans="1:7" x14ac:dyDescent="0.2">
      <c r="A2081" t="s">
        <v>22688</v>
      </c>
      <c r="B2081">
        <v>-9.9830000000000005</v>
      </c>
      <c r="C2081">
        <v>154.55799999999999</v>
      </c>
      <c r="D2081">
        <v>31.491</v>
      </c>
      <c r="E2081">
        <v>29.555</v>
      </c>
      <c r="F2081">
        <v>1.9359999999999999</v>
      </c>
      <c r="G2081">
        <v>0</v>
      </c>
    </row>
    <row r="2082" spans="1:7" x14ac:dyDescent="0.2">
      <c r="A2082" t="s">
        <v>22689</v>
      </c>
      <c r="B2082">
        <v>-9.9830000000000005</v>
      </c>
      <c r="C2082">
        <v>257.74900000000002</v>
      </c>
      <c r="D2082">
        <v>120.10599999999999</v>
      </c>
      <c r="E2082">
        <v>129.886</v>
      </c>
      <c r="F2082">
        <v>-9.7799999999999994</v>
      </c>
      <c r="G2082">
        <v>0</v>
      </c>
    </row>
    <row r="2083" spans="1:7" x14ac:dyDescent="0.2">
      <c r="A2083" t="s">
        <v>22690</v>
      </c>
      <c r="B2083">
        <v>-9.9789999999999992</v>
      </c>
      <c r="C2083">
        <v>147.95400000000001</v>
      </c>
      <c r="D2083">
        <v>29.5</v>
      </c>
      <c r="E2083">
        <v>28.157</v>
      </c>
      <c r="F2083">
        <v>1.343</v>
      </c>
      <c r="G2083">
        <v>0</v>
      </c>
    </row>
    <row r="2084" spans="1:7" x14ac:dyDescent="0.2">
      <c r="A2084" t="s">
        <v>22691</v>
      </c>
      <c r="B2084">
        <v>-9.9730000000000008</v>
      </c>
      <c r="C2084">
        <v>188.60599999999999</v>
      </c>
      <c r="D2084">
        <v>56.822000000000003</v>
      </c>
      <c r="E2084">
        <v>58.27</v>
      </c>
      <c r="F2084">
        <v>-1.448</v>
      </c>
      <c r="G2084">
        <v>0</v>
      </c>
    </row>
    <row r="2085" spans="1:7" x14ac:dyDescent="0.2">
      <c r="A2085" t="s">
        <v>22692</v>
      </c>
      <c r="B2085">
        <v>-9.9710000000000001</v>
      </c>
      <c r="C2085">
        <v>165.619</v>
      </c>
      <c r="D2085">
        <v>44.756</v>
      </c>
      <c r="E2085">
        <v>45.408999999999999</v>
      </c>
      <c r="F2085">
        <v>-0.65300000000000002</v>
      </c>
      <c r="G2085">
        <v>0</v>
      </c>
    </row>
    <row r="2086" spans="1:7" x14ac:dyDescent="0.2">
      <c r="A2086" t="s">
        <v>22693</v>
      </c>
      <c r="B2086">
        <v>-9.9659999999999993</v>
      </c>
      <c r="C2086">
        <v>161.12200000000001</v>
      </c>
      <c r="D2086">
        <v>39.216999999999999</v>
      </c>
      <c r="E2086">
        <v>39.767000000000003</v>
      </c>
      <c r="F2086">
        <v>-0.55000000000000004</v>
      </c>
      <c r="G2086">
        <v>0</v>
      </c>
    </row>
    <row r="2087" spans="1:7" x14ac:dyDescent="0.2">
      <c r="A2087" t="s">
        <v>22694</v>
      </c>
      <c r="B2087">
        <v>-9.9649999999999999</v>
      </c>
      <c r="C2087">
        <v>159.13399999999999</v>
      </c>
      <c r="D2087">
        <v>44.776000000000003</v>
      </c>
      <c r="E2087">
        <v>44.771000000000001</v>
      </c>
      <c r="F2087">
        <v>5.0000000000000001E-3</v>
      </c>
      <c r="G2087">
        <v>0</v>
      </c>
    </row>
    <row r="2088" spans="1:7" x14ac:dyDescent="0.2">
      <c r="A2088" t="s">
        <v>22695</v>
      </c>
      <c r="B2088">
        <v>-9.9600000000000009</v>
      </c>
      <c r="C2088">
        <v>177.54</v>
      </c>
      <c r="D2088">
        <v>47.878999999999998</v>
      </c>
      <c r="E2088">
        <v>52.08</v>
      </c>
      <c r="F2088">
        <v>-4.2009999999999996</v>
      </c>
      <c r="G2088">
        <v>0</v>
      </c>
    </row>
    <row r="2089" spans="1:7" x14ac:dyDescent="0.2">
      <c r="A2089" t="s">
        <v>22696</v>
      </c>
      <c r="B2089">
        <v>-9.952</v>
      </c>
      <c r="C2089">
        <v>159.858</v>
      </c>
      <c r="D2089">
        <v>49.039000000000001</v>
      </c>
      <c r="E2089">
        <v>48.985999999999997</v>
      </c>
      <c r="F2089">
        <v>5.2999999999999999E-2</v>
      </c>
      <c r="G2089">
        <v>0</v>
      </c>
    </row>
    <row r="2090" spans="1:7" x14ac:dyDescent="0.2">
      <c r="A2090" t="s">
        <v>22697</v>
      </c>
      <c r="B2090">
        <v>-9.952</v>
      </c>
      <c r="C2090">
        <v>164.61199999999999</v>
      </c>
      <c r="D2090">
        <v>53.316000000000003</v>
      </c>
      <c r="E2090">
        <v>52.241</v>
      </c>
      <c r="F2090">
        <v>1.075</v>
      </c>
      <c r="G2090">
        <v>0</v>
      </c>
    </row>
    <row r="2091" spans="1:7" x14ac:dyDescent="0.2">
      <c r="A2091" t="s">
        <v>22698</v>
      </c>
      <c r="B2091">
        <v>-9.9459999999999997</v>
      </c>
      <c r="C2091">
        <v>209.083</v>
      </c>
      <c r="D2091">
        <v>84.965999999999994</v>
      </c>
      <c r="E2091">
        <v>85.489000000000004</v>
      </c>
      <c r="F2091">
        <v>-0.52300000000000002</v>
      </c>
      <c r="G2091">
        <v>0</v>
      </c>
    </row>
    <row r="2092" spans="1:7" x14ac:dyDescent="0.2">
      <c r="A2092" t="s">
        <v>22699</v>
      </c>
      <c r="B2092">
        <v>-9.9459999999999997</v>
      </c>
      <c r="C2092">
        <v>209.083</v>
      </c>
      <c r="D2092">
        <v>84.965999999999994</v>
      </c>
      <c r="E2092">
        <v>85.489000000000004</v>
      </c>
      <c r="F2092">
        <v>-0.52300000000000002</v>
      </c>
      <c r="G2092">
        <v>0</v>
      </c>
    </row>
    <row r="2093" spans="1:7" x14ac:dyDescent="0.2">
      <c r="A2093" t="s">
        <v>22700</v>
      </c>
      <c r="B2093">
        <v>-9.9429999999999996</v>
      </c>
      <c r="C2093">
        <v>144.10499999999999</v>
      </c>
      <c r="D2093">
        <v>32.972000000000001</v>
      </c>
      <c r="E2093">
        <v>33.613</v>
      </c>
      <c r="F2093">
        <v>-0.64100000000000001</v>
      </c>
      <c r="G2093">
        <v>0</v>
      </c>
    </row>
    <row r="2094" spans="1:7" x14ac:dyDescent="0.2">
      <c r="A2094" t="s">
        <v>22701</v>
      </c>
      <c r="B2094">
        <v>-9.9410000000000007</v>
      </c>
      <c r="C2094">
        <v>292.47699999999998</v>
      </c>
      <c r="D2094">
        <v>106.788</v>
      </c>
      <c r="E2094">
        <v>115.041</v>
      </c>
      <c r="F2094">
        <v>-8.2530000000000001</v>
      </c>
      <c r="G2094">
        <v>0</v>
      </c>
    </row>
    <row r="2095" spans="1:7" x14ac:dyDescent="0.2">
      <c r="A2095" t="s">
        <v>22702</v>
      </c>
      <c r="B2095">
        <v>-9.94</v>
      </c>
      <c r="C2095">
        <v>141.721</v>
      </c>
      <c r="D2095">
        <v>35.655999999999999</v>
      </c>
      <c r="E2095">
        <v>38.805999999999997</v>
      </c>
      <c r="F2095">
        <v>-3.15</v>
      </c>
      <c r="G2095">
        <v>0</v>
      </c>
    </row>
    <row r="2096" spans="1:7" x14ac:dyDescent="0.2">
      <c r="A2096" t="s">
        <v>22703</v>
      </c>
      <c r="B2096">
        <v>-9.94</v>
      </c>
      <c r="C2096">
        <v>157.631</v>
      </c>
      <c r="D2096">
        <v>44.664000000000001</v>
      </c>
      <c r="E2096">
        <v>45.094999999999999</v>
      </c>
      <c r="F2096">
        <v>-0.43099999999999999</v>
      </c>
      <c r="G2096">
        <v>0</v>
      </c>
    </row>
    <row r="2097" spans="1:7" x14ac:dyDescent="0.2">
      <c r="A2097" t="s">
        <v>22704</v>
      </c>
      <c r="B2097">
        <v>-9.94</v>
      </c>
      <c r="C2097">
        <v>274.476</v>
      </c>
      <c r="D2097">
        <v>127.337</v>
      </c>
      <c r="E2097">
        <v>135.803</v>
      </c>
      <c r="F2097">
        <v>-8.4659999999999993</v>
      </c>
      <c r="G2097">
        <v>0</v>
      </c>
    </row>
    <row r="2098" spans="1:7" x14ac:dyDescent="0.2">
      <c r="A2098" t="s">
        <v>22705</v>
      </c>
      <c r="B2098">
        <v>-9.9339999999999993</v>
      </c>
      <c r="C2098">
        <v>197.714</v>
      </c>
      <c r="D2098">
        <v>75.037000000000006</v>
      </c>
      <c r="E2098">
        <v>76.031000000000006</v>
      </c>
      <c r="F2098">
        <v>-0.99399999999999999</v>
      </c>
      <c r="G2098">
        <v>0</v>
      </c>
    </row>
    <row r="2099" spans="1:7" x14ac:dyDescent="0.2">
      <c r="A2099" t="s">
        <v>22706</v>
      </c>
      <c r="B2099">
        <v>-9.9339999999999993</v>
      </c>
      <c r="C2099">
        <v>197.714</v>
      </c>
      <c r="D2099">
        <v>75.037000000000006</v>
      </c>
      <c r="E2099">
        <v>76.031000000000006</v>
      </c>
      <c r="F2099">
        <v>-0.99399999999999999</v>
      </c>
      <c r="G2099">
        <v>0</v>
      </c>
    </row>
    <row r="2100" spans="1:7" x14ac:dyDescent="0.2">
      <c r="A2100" t="s">
        <v>22707</v>
      </c>
      <c r="B2100">
        <v>-9.9320000000000004</v>
      </c>
      <c r="C2100">
        <v>212.95500000000001</v>
      </c>
      <c r="D2100">
        <v>92.236000000000004</v>
      </c>
      <c r="E2100">
        <v>93.174999999999997</v>
      </c>
      <c r="F2100">
        <v>-0.93899999999999995</v>
      </c>
      <c r="G2100">
        <v>0</v>
      </c>
    </row>
    <row r="2101" spans="1:7" x14ac:dyDescent="0.2">
      <c r="A2101" t="s">
        <v>22708</v>
      </c>
      <c r="B2101">
        <v>-9.9309999999999992</v>
      </c>
      <c r="C2101">
        <v>155.50800000000001</v>
      </c>
      <c r="D2101">
        <v>33.634</v>
      </c>
      <c r="E2101">
        <v>33.789000000000001</v>
      </c>
      <c r="F2101">
        <v>-0.155</v>
      </c>
      <c r="G2101">
        <v>0</v>
      </c>
    </row>
    <row r="2102" spans="1:7" x14ac:dyDescent="0.2">
      <c r="A2102" t="s">
        <v>22709</v>
      </c>
      <c r="B2102">
        <v>-9.93</v>
      </c>
      <c r="C2102">
        <v>202.096</v>
      </c>
      <c r="D2102">
        <v>60.506</v>
      </c>
      <c r="E2102">
        <v>60.941000000000003</v>
      </c>
      <c r="F2102">
        <v>-0.435</v>
      </c>
      <c r="G2102">
        <v>0</v>
      </c>
    </row>
    <row r="2103" spans="1:7" x14ac:dyDescent="0.2">
      <c r="A2103" t="s">
        <v>22710</v>
      </c>
      <c r="B2103">
        <v>-9.9260000000000002</v>
      </c>
      <c r="C2103">
        <v>173.63800000000001</v>
      </c>
      <c r="D2103">
        <v>44.405000000000001</v>
      </c>
      <c r="E2103">
        <v>44.277000000000001</v>
      </c>
      <c r="F2103">
        <v>0.128</v>
      </c>
      <c r="G2103">
        <v>0</v>
      </c>
    </row>
    <row r="2104" spans="1:7" x14ac:dyDescent="0.2">
      <c r="A2104" t="s">
        <v>22711</v>
      </c>
      <c r="B2104">
        <v>-9.9209999999999994</v>
      </c>
      <c r="C2104">
        <v>177.50899999999999</v>
      </c>
      <c r="D2104">
        <v>43.960999999999999</v>
      </c>
      <c r="E2104">
        <v>43.408999999999999</v>
      </c>
      <c r="F2104">
        <v>0.55200000000000005</v>
      </c>
      <c r="G2104">
        <v>0</v>
      </c>
    </row>
    <row r="2105" spans="1:7" x14ac:dyDescent="0.2">
      <c r="A2105" t="s">
        <v>22712</v>
      </c>
      <c r="B2105">
        <v>-9.92</v>
      </c>
      <c r="C2105">
        <v>150.946</v>
      </c>
      <c r="D2105">
        <v>43.902000000000001</v>
      </c>
      <c r="E2105">
        <v>42.02</v>
      </c>
      <c r="F2105">
        <v>1.8819999999999999</v>
      </c>
      <c r="G2105">
        <v>0</v>
      </c>
    </row>
    <row r="2106" spans="1:7" x14ac:dyDescent="0.2">
      <c r="A2106" t="s">
        <v>22713</v>
      </c>
      <c r="B2106">
        <v>-9.9149999999999991</v>
      </c>
      <c r="C2106">
        <v>206.59100000000001</v>
      </c>
      <c r="D2106">
        <v>70.081999999999994</v>
      </c>
      <c r="E2106">
        <v>67.430000000000007</v>
      </c>
      <c r="F2106">
        <v>2.6520000000000001</v>
      </c>
      <c r="G2106">
        <v>0</v>
      </c>
    </row>
    <row r="2107" spans="1:7" x14ac:dyDescent="0.2">
      <c r="A2107" t="s">
        <v>22714</v>
      </c>
      <c r="B2107">
        <v>-9.9139999999999997</v>
      </c>
      <c r="C2107">
        <v>186.28200000000001</v>
      </c>
      <c r="D2107">
        <v>61.576999999999998</v>
      </c>
      <c r="E2107">
        <v>61.988999999999997</v>
      </c>
      <c r="F2107">
        <v>-0.41199999999999998</v>
      </c>
      <c r="G2107">
        <v>0</v>
      </c>
    </row>
    <row r="2108" spans="1:7" x14ac:dyDescent="0.2">
      <c r="A2108" t="s">
        <v>22715</v>
      </c>
      <c r="B2108">
        <v>-9.9120000000000008</v>
      </c>
      <c r="C2108">
        <v>209.73099999999999</v>
      </c>
      <c r="D2108">
        <v>81.058000000000007</v>
      </c>
      <c r="E2108">
        <v>80.83</v>
      </c>
      <c r="F2108">
        <v>0.22800000000000001</v>
      </c>
      <c r="G2108">
        <v>0</v>
      </c>
    </row>
    <row r="2109" spans="1:7" x14ac:dyDescent="0.2">
      <c r="A2109" t="s">
        <v>22716</v>
      </c>
      <c r="B2109">
        <v>-9.9109999999999996</v>
      </c>
      <c r="C2109">
        <v>142.19300000000001</v>
      </c>
      <c r="D2109">
        <v>41.777000000000001</v>
      </c>
      <c r="E2109">
        <v>43.231999999999999</v>
      </c>
      <c r="F2109">
        <v>-1.4550000000000001</v>
      </c>
      <c r="G2109">
        <v>0</v>
      </c>
    </row>
    <row r="2110" spans="1:7" x14ac:dyDescent="0.2">
      <c r="A2110" t="s">
        <v>22717</v>
      </c>
      <c r="B2110">
        <v>-9.9090000000000007</v>
      </c>
      <c r="C2110">
        <v>180.346</v>
      </c>
      <c r="D2110">
        <v>58.475000000000001</v>
      </c>
      <c r="E2110">
        <v>60.575000000000003</v>
      </c>
      <c r="F2110">
        <v>-2.1</v>
      </c>
      <c r="G2110">
        <v>0</v>
      </c>
    </row>
    <row r="2111" spans="1:7" x14ac:dyDescent="0.2">
      <c r="A2111" t="s">
        <v>22718</v>
      </c>
      <c r="B2111">
        <v>-9.9039999999999999</v>
      </c>
      <c r="C2111">
        <v>167.846</v>
      </c>
      <c r="D2111">
        <v>45.213999999999999</v>
      </c>
      <c r="E2111">
        <v>42.790999999999997</v>
      </c>
      <c r="F2111">
        <v>2.423</v>
      </c>
      <c r="G2111">
        <v>0</v>
      </c>
    </row>
    <row r="2112" spans="1:7" x14ac:dyDescent="0.2">
      <c r="A2112" t="s">
        <v>22719</v>
      </c>
      <c r="B2112">
        <v>-9.9030000000000005</v>
      </c>
      <c r="C2112">
        <v>166.40100000000001</v>
      </c>
      <c r="D2112">
        <v>52.774000000000001</v>
      </c>
      <c r="E2112">
        <v>63.537999999999997</v>
      </c>
      <c r="F2112">
        <v>-10.763999999999999</v>
      </c>
      <c r="G2112">
        <v>0</v>
      </c>
    </row>
    <row r="2113" spans="1:7" x14ac:dyDescent="0.2">
      <c r="A2113" t="s">
        <v>22720</v>
      </c>
      <c r="B2113">
        <v>-9.9030000000000005</v>
      </c>
      <c r="C2113">
        <v>166.40100000000001</v>
      </c>
      <c r="D2113">
        <v>52.774000000000001</v>
      </c>
      <c r="E2113">
        <v>63.537999999999997</v>
      </c>
      <c r="F2113">
        <v>-10.763999999999999</v>
      </c>
      <c r="G2113">
        <v>0</v>
      </c>
    </row>
    <row r="2114" spans="1:7" x14ac:dyDescent="0.2">
      <c r="A2114" t="s">
        <v>22721</v>
      </c>
      <c r="B2114">
        <v>-9.9019999999999992</v>
      </c>
      <c r="C2114">
        <v>171.50299999999999</v>
      </c>
      <c r="D2114">
        <v>36.762999999999998</v>
      </c>
      <c r="E2114">
        <v>40.433</v>
      </c>
      <c r="F2114">
        <v>-3.67</v>
      </c>
      <c r="G2114">
        <v>0</v>
      </c>
    </row>
    <row r="2115" spans="1:7" x14ac:dyDescent="0.2">
      <c r="A2115" t="s">
        <v>22722</v>
      </c>
      <c r="B2115">
        <v>-9.8979999999999997</v>
      </c>
      <c r="C2115">
        <v>214.768</v>
      </c>
      <c r="D2115">
        <v>69.772000000000006</v>
      </c>
      <c r="E2115">
        <v>72.727000000000004</v>
      </c>
      <c r="F2115">
        <v>-2.9550000000000001</v>
      </c>
      <c r="G2115">
        <v>0</v>
      </c>
    </row>
    <row r="2116" spans="1:7" x14ac:dyDescent="0.2">
      <c r="A2116" t="s">
        <v>22723</v>
      </c>
      <c r="B2116">
        <v>-9.8960000000000008</v>
      </c>
      <c r="C2116">
        <v>191.24700000000001</v>
      </c>
      <c r="D2116">
        <v>61.292000000000002</v>
      </c>
      <c r="E2116">
        <v>62.823</v>
      </c>
      <c r="F2116">
        <v>-1.5309999999999999</v>
      </c>
      <c r="G2116">
        <v>0</v>
      </c>
    </row>
    <row r="2117" spans="1:7" x14ac:dyDescent="0.2">
      <c r="A2117" t="s">
        <v>22724</v>
      </c>
      <c r="B2117">
        <v>-9.8949999999999996</v>
      </c>
      <c r="C2117">
        <v>169.74</v>
      </c>
      <c r="D2117">
        <v>46.418999999999997</v>
      </c>
      <c r="E2117">
        <v>47.661999999999999</v>
      </c>
      <c r="F2117">
        <v>-1.2430000000000001</v>
      </c>
      <c r="G2117">
        <v>0</v>
      </c>
    </row>
    <row r="2118" spans="1:7" x14ac:dyDescent="0.2">
      <c r="A2118" t="s">
        <v>22725</v>
      </c>
      <c r="B2118">
        <v>-9.8949999999999996</v>
      </c>
      <c r="C2118">
        <v>179.256</v>
      </c>
      <c r="D2118">
        <v>55.585999999999999</v>
      </c>
      <c r="E2118">
        <v>55.639000000000003</v>
      </c>
      <c r="F2118">
        <v>-5.2999999999999999E-2</v>
      </c>
      <c r="G2118">
        <v>0</v>
      </c>
    </row>
    <row r="2119" spans="1:7" x14ac:dyDescent="0.2">
      <c r="A2119" t="s">
        <v>22726</v>
      </c>
      <c r="B2119">
        <v>-9.8870000000000005</v>
      </c>
      <c r="C2119">
        <v>264.09899999999999</v>
      </c>
      <c r="D2119">
        <v>121.961</v>
      </c>
      <c r="E2119">
        <v>130.24799999999999</v>
      </c>
      <c r="F2119">
        <v>-8.2870000000000008</v>
      </c>
      <c r="G2119">
        <v>0</v>
      </c>
    </row>
    <row r="2120" spans="1:7" x14ac:dyDescent="0.2">
      <c r="A2120" t="s">
        <v>22727</v>
      </c>
      <c r="B2120">
        <v>-9.8859999999999992</v>
      </c>
      <c r="C2120">
        <v>166.94800000000001</v>
      </c>
      <c r="D2120">
        <v>44.326000000000001</v>
      </c>
      <c r="E2120">
        <v>45.738999999999997</v>
      </c>
      <c r="F2120">
        <v>-1.413</v>
      </c>
      <c r="G2120">
        <v>0</v>
      </c>
    </row>
    <row r="2121" spans="1:7" x14ac:dyDescent="0.2">
      <c r="A2121" t="s">
        <v>22728</v>
      </c>
      <c r="B2121">
        <v>-9.8849999999999998</v>
      </c>
      <c r="C2121">
        <v>258.62200000000001</v>
      </c>
      <c r="D2121">
        <v>119.754</v>
      </c>
      <c r="E2121">
        <v>127.22499999999999</v>
      </c>
      <c r="F2121">
        <v>-7.4710000000000001</v>
      </c>
      <c r="G2121">
        <v>0</v>
      </c>
    </row>
    <row r="2122" spans="1:7" x14ac:dyDescent="0.2">
      <c r="A2122" t="s">
        <v>22729</v>
      </c>
      <c r="B2122">
        <v>-9.8819999999999997</v>
      </c>
      <c r="C2122">
        <v>183.47</v>
      </c>
      <c r="D2122">
        <v>59.256999999999998</v>
      </c>
      <c r="E2122">
        <v>59.055999999999997</v>
      </c>
      <c r="F2122">
        <v>0.20100000000000001</v>
      </c>
      <c r="G2122">
        <v>0</v>
      </c>
    </row>
    <row r="2123" spans="1:7" x14ac:dyDescent="0.2">
      <c r="A2123" t="s">
        <v>22730</v>
      </c>
      <c r="B2123">
        <v>-9.8789999999999996</v>
      </c>
      <c r="C2123">
        <v>315.99200000000002</v>
      </c>
      <c r="D2123">
        <v>161.602</v>
      </c>
      <c r="E2123">
        <v>170.75299999999999</v>
      </c>
      <c r="F2123">
        <v>-9.1509999999999998</v>
      </c>
      <c r="G2123">
        <v>0</v>
      </c>
    </row>
    <row r="2124" spans="1:7" x14ac:dyDescent="0.2">
      <c r="A2124" t="s">
        <v>22731</v>
      </c>
      <c r="B2124">
        <v>-9.8729999999999993</v>
      </c>
      <c r="C2124">
        <v>143.62899999999999</v>
      </c>
      <c r="D2124">
        <v>37.170999999999999</v>
      </c>
      <c r="E2124">
        <v>41.774000000000001</v>
      </c>
      <c r="F2124">
        <v>-4.6029999999999998</v>
      </c>
      <c r="G2124">
        <v>0</v>
      </c>
    </row>
    <row r="2125" spans="1:7" x14ac:dyDescent="0.2">
      <c r="A2125" t="s">
        <v>22732</v>
      </c>
      <c r="B2125">
        <v>-9.8710000000000004</v>
      </c>
      <c r="C2125">
        <v>151.72</v>
      </c>
      <c r="D2125">
        <v>35.722000000000001</v>
      </c>
      <c r="E2125">
        <v>36.356999999999999</v>
      </c>
      <c r="F2125">
        <v>-0.63500000000000001</v>
      </c>
      <c r="G2125">
        <v>0</v>
      </c>
    </row>
    <row r="2126" spans="1:7" x14ac:dyDescent="0.2">
      <c r="A2126" t="s">
        <v>22733</v>
      </c>
      <c r="B2126">
        <v>-9.8680000000000003</v>
      </c>
      <c r="C2126">
        <v>166.20500000000001</v>
      </c>
      <c r="D2126">
        <v>46.045999999999999</v>
      </c>
      <c r="E2126">
        <v>45.091000000000001</v>
      </c>
      <c r="F2126">
        <v>0.95499999999999996</v>
      </c>
      <c r="G2126">
        <v>0</v>
      </c>
    </row>
    <row r="2127" spans="1:7" x14ac:dyDescent="0.2">
      <c r="A2127" t="s">
        <v>22734</v>
      </c>
      <c r="B2127">
        <v>-9.8670000000000009</v>
      </c>
      <c r="C2127">
        <v>186.32400000000001</v>
      </c>
      <c r="D2127">
        <v>58.612000000000002</v>
      </c>
      <c r="E2127">
        <v>59.811</v>
      </c>
      <c r="F2127">
        <v>-1.1990000000000001</v>
      </c>
      <c r="G2127">
        <v>0</v>
      </c>
    </row>
    <row r="2128" spans="1:7" x14ac:dyDescent="0.2">
      <c r="A2128" t="s">
        <v>22735</v>
      </c>
      <c r="B2128">
        <v>-9.8670000000000009</v>
      </c>
      <c r="C2128">
        <v>283.17</v>
      </c>
      <c r="D2128">
        <v>107.63500000000001</v>
      </c>
      <c r="E2128">
        <v>107.732</v>
      </c>
      <c r="F2128">
        <v>-9.7000000000000003E-2</v>
      </c>
      <c r="G2128">
        <v>0</v>
      </c>
    </row>
    <row r="2129" spans="1:7" x14ac:dyDescent="0.2">
      <c r="A2129" t="s">
        <v>22736</v>
      </c>
      <c r="B2129">
        <v>-9.8559999999999999</v>
      </c>
      <c r="C2129">
        <v>158.11500000000001</v>
      </c>
      <c r="D2129">
        <v>44.354999999999997</v>
      </c>
      <c r="E2129">
        <v>44.350999999999999</v>
      </c>
      <c r="F2129">
        <v>4.0000000000000001E-3</v>
      </c>
      <c r="G2129">
        <v>0</v>
      </c>
    </row>
    <row r="2130" spans="1:7" x14ac:dyDescent="0.2">
      <c r="A2130" t="s">
        <v>22737</v>
      </c>
      <c r="B2130">
        <v>-9.8480000000000008</v>
      </c>
      <c r="C2130">
        <v>261.04599999999999</v>
      </c>
      <c r="D2130">
        <v>83.087999999999994</v>
      </c>
      <c r="E2130">
        <v>86.494</v>
      </c>
      <c r="F2130">
        <v>-3.4060000000000001</v>
      </c>
      <c r="G2130">
        <v>0</v>
      </c>
    </row>
    <row r="2131" spans="1:7" x14ac:dyDescent="0.2">
      <c r="A2131" t="s">
        <v>22738</v>
      </c>
      <c r="B2131">
        <v>-9.8420000000000005</v>
      </c>
      <c r="C2131">
        <v>138.36199999999999</v>
      </c>
      <c r="D2131">
        <v>34.945999999999998</v>
      </c>
      <c r="E2131">
        <v>46.777000000000001</v>
      </c>
      <c r="F2131">
        <v>-11.831</v>
      </c>
      <c r="G2131">
        <v>0</v>
      </c>
    </row>
    <row r="2132" spans="1:7" x14ac:dyDescent="0.2">
      <c r="A2132" t="s">
        <v>22739</v>
      </c>
      <c r="B2132">
        <v>-9.8379999999999992</v>
      </c>
      <c r="C2132">
        <v>179.423</v>
      </c>
      <c r="D2132">
        <v>52.756999999999998</v>
      </c>
      <c r="E2132">
        <v>53.156999999999996</v>
      </c>
      <c r="F2132">
        <v>-0.4</v>
      </c>
      <c r="G2132">
        <v>0</v>
      </c>
    </row>
    <row r="2133" spans="1:7" x14ac:dyDescent="0.2">
      <c r="A2133" t="s">
        <v>22740</v>
      </c>
      <c r="B2133">
        <v>-9.8369999999999997</v>
      </c>
      <c r="C2133">
        <v>168.678</v>
      </c>
      <c r="D2133">
        <v>46.968000000000004</v>
      </c>
      <c r="E2133">
        <v>47.203000000000003</v>
      </c>
      <c r="F2133">
        <v>-0.23499999999999999</v>
      </c>
      <c r="G2133">
        <v>0</v>
      </c>
    </row>
    <row r="2134" spans="1:7" x14ac:dyDescent="0.2">
      <c r="A2134" t="s">
        <v>22741</v>
      </c>
      <c r="B2134">
        <v>-9.8369999999999997</v>
      </c>
      <c r="C2134">
        <v>193.25800000000001</v>
      </c>
      <c r="D2134">
        <v>70.198999999999998</v>
      </c>
      <c r="E2134">
        <v>71.605000000000004</v>
      </c>
      <c r="F2134">
        <v>-1.4059999999999999</v>
      </c>
      <c r="G2134">
        <v>0</v>
      </c>
    </row>
    <row r="2135" spans="1:7" x14ac:dyDescent="0.2">
      <c r="A2135" t="s">
        <v>22742</v>
      </c>
      <c r="B2135">
        <v>-9.8350000000000009</v>
      </c>
      <c r="C2135">
        <v>278.10500000000002</v>
      </c>
      <c r="D2135">
        <v>131.35300000000001</v>
      </c>
      <c r="E2135">
        <v>141.565</v>
      </c>
      <c r="F2135">
        <v>-10.212</v>
      </c>
      <c r="G2135">
        <v>0</v>
      </c>
    </row>
    <row r="2136" spans="1:7" x14ac:dyDescent="0.2">
      <c r="A2136" t="s">
        <v>22743</v>
      </c>
      <c r="B2136">
        <v>-9.8339999999999996</v>
      </c>
      <c r="C2136">
        <v>153.792</v>
      </c>
      <c r="D2136">
        <v>33.137</v>
      </c>
      <c r="E2136">
        <v>32.93</v>
      </c>
      <c r="F2136">
        <v>0.20699999999999999</v>
      </c>
      <c r="G2136">
        <v>0</v>
      </c>
    </row>
    <row r="2137" spans="1:7" x14ac:dyDescent="0.2">
      <c r="A2137" t="s">
        <v>22744</v>
      </c>
      <c r="B2137">
        <v>-9.8309999999999995</v>
      </c>
      <c r="C2137">
        <v>223.16</v>
      </c>
      <c r="D2137">
        <v>82.174999999999997</v>
      </c>
      <c r="E2137">
        <v>82.475999999999999</v>
      </c>
      <c r="F2137">
        <v>-0.30099999999999999</v>
      </c>
      <c r="G2137">
        <v>0</v>
      </c>
    </row>
    <row r="2138" spans="1:7" x14ac:dyDescent="0.2">
      <c r="A2138" t="s">
        <v>22745</v>
      </c>
      <c r="B2138">
        <v>-9.8239999999999998</v>
      </c>
      <c r="C2138">
        <v>149.66399999999999</v>
      </c>
      <c r="D2138">
        <v>39.905999999999999</v>
      </c>
      <c r="E2138">
        <v>41.722999999999999</v>
      </c>
      <c r="F2138">
        <v>-1.8169999999999999</v>
      </c>
      <c r="G2138">
        <v>0</v>
      </c>
    </row>
    <row r="2139" spans="1:7" x14ac:dyDescent="0.2">
      <c r="A2139" t="s">
        <v>22746</v>
      </c>
      <c r="B2139">
        <v>-9.8219999999999992</v>
      </c>
      <c r="C2139">
        <v>178.71899999999999</v>
      </c>
      <c r="D2139">
        <v>60.343000000000004</v>
      </c>
      <c r="E2139">
        <v>61.186999999999998</v>
      </c>
      <c r="F2139">
        <v>-0.84399999999999997</v>
      </c>
      <c r="G2139">
        <v>0</v>
      </c>
    </row>
    <row r="2140" spans="1:7" x14ac:dyDescent="0.2">
      <c r="A2140" t="s">
        <v>22747</v>
      </c>
      <c r="B2140">
        <v>-9.8209999999999997</v>
      </c>
      <c r="C2140">
        <v>175.47200000000001</v>
      </c>
      <c r="D2140">
        <v>62.317</v>
      </c>
      <c r="E2140">
        <v>62.978000000000002</v>
      </c>
      <c r="F2140">
        <v>-0.66100000000000003</v>
      </c>
      <c r="G2140">
        <v>0</v>
      </c>
    </row>
    <row r="2141" spans="1:7" x14ac:dyDescent="0.2">
      <c r="A2141" t="s">
        <v>22748</v>
      </c>
      <c r="B2141">
        <v>-9.8209999999999997</v>
      </c>
      <c r="C2141">
        <v>204.65299999999999</v>
      </c>
      <c r="D2141">
        <v>77.265000000000001</v>
      </c>
      <c r="E2141">
        <v>77.933999999999997</v>
      </c>
      <c r="F2141">
        <v>-0.66900000000000004</v>
      </c>
      <c r="G2141">
        <v>0</v>
      </c>
    </row>
    <row r="2142" spans="1:7" x14ac:dyDescent="0.2">
      <c r="A2142" t="s">
        <v>22749</v>
      </c>
      <c r="B2142">
        <v>-9.8179999999999996</v>
      </c>
      <c r="C2142">
        <v>170.173</v>
      </c>
      <c r="D2142">
        <v>33.066000000000003</v>
      </c>
      <c r="E2142">
        <v>42.116999999999997</v>
      </c>
      <c r="F2142">
        <v>-9.0510000000000002</v>
      </c>
      <c r="G2142">
        <v>0</v>
      </c>
    </row>
    <row r="2143" spans="1:7" x14ac:dyDescent="0.2">
      <c r="A2143" t="s">
        <v>22750</v>
      </c>
      <c r="B2143">
        <v>-9.8140000000000001</v>
      </c>
      <c r="C2143">
        <v>191.81200000000001</v>
      </c>
      <c r="D2143">
        <v>67.543999999999997</v>
      </c>
      <c r="E2143">
        <v>67.75</v>
      </c>
      <c r="F2143">
        <v>-0.20599999999999999</v>
      </c>
      <c r="G2143">
        <v>0</v>
      </c>
    </row>
    <row r="2144" spans="1:7" x14ac:dyDescent="0.2">
      <c r="A2144" t="s">
        <v>22751</v>
      </c>
      <c r="B2144">
        <v>-9.8130000000000006</v>
      </c>
      <c r="C2144">
        <v>150.6</v>
      </c>
      <c r="D2144">
        <v>44.613999999999997</v>
      </c>
      <c r="E2144">
        <v>45.011000000000003</v>
      </c>
      <c r="F2144">
        <v>-0.39700000000000002</v>
      </c>
      <c r="G2144">
        <v>0</v>
      </c>
    </row>
    <row r="2145" spans="1:7" x14ac:dyDescent="0.2">
      <c r="A2145" t="s">
        <v>22752</v>
      </c>
      <c r="B2145">
        <v>-9.8109999999999999</v>
      </c>
      <c r="C2145">
        <v>202.96799999999999</v>
      </c>
      <c r="D2145">
        <v>73.105000000000004</v>
      </c>
      <c r="E2145">
        <v>72.472999999999999</v>
      </c>
      <c r="F2145">
        <v>0.63200000000000001</v>
      </c>
      <c r="G2145">
        <v>0</v>
      </c>
    </row>
    <row r="2146" spans="1:7" x14ac:dyDescent="0.2">
      <c r="A2146" t="s">
        <v>22753</v>
      </c>
      <c r="B2146">
        <v>-9.81</v>
      </c>
      <c r="C2146">
        <v>277.70800000000003</v>
      </c>
      <c r="D2146">
        <v>122.425</v>
      </c>
      <c r="E2146">
        <v>127.33799999999999</v>
      </c>
      <c r="F2146">
        <v>-4.9130000000000003</v>
      </c>
      <c r="G2146">
        <v>0</v>
      </c>
    </row>
    <row r="2147" spans="1:7" x14ac:dyDescent="0.2">
      <c r="A2147" t="s">
        <v>22754</v>
      </c>
      <c r="B2147">
        <v>-9.81</v>
      </c>
      <c r="C2147">
        <v>277.70800000000003</v>
      </c>
      <c r="D2147">
        <v>122.425</v>
      </c>
      <c r="E2147">
        <v>127.33799999999999</v>
      </c>
      <c r="F2147">
        <v>-4.9130000000000003</v>
      </c>
      <c r="G2147">
        <v>0</v>
      </c>
    </row>
    <row r="2148" spans="1:7" x14ac:dyDescent="0.2">
      <c r="A2148" t="s">
        <v>22755</v>
      </c>
      <c r="B2148">
        <v>-9.8010000000000002</v>
      </c>
      <c r="C2148">
        <v>175.61699999999999</v>
      </c>
      <c r="D2148">
        <v>46.341999999999999</v>
      </c>
      <c r="E2148">
        <v>48.02</v>
      </c>
      <c r="F2148">
        <v>-1.6779999999999999</v>
      </c>
      <c r="G2148">
        <v>0</v>
      </c>
    </row>
    <row r="2149" spans="1:7" x14ac:dyDescent="0.2">
      <c r="A2149" t="s">
        <v>22756</v>
      </c>
      <c r="B2149">
        <v>-9.7959999999999994</v>
      </c>
      <c r="C2149">
        <v>151.86699999999999</v>
      </c>
      <c r="D2149">
        <v>48.067999999999998</v>
      </c>
      <c r="E2149">
        <v>50.965000000000003</v>
      </c>
      <c r="F2149">
        <v>-2.8969999999999998</v>
      </c>
      <c r="G2149">
        <v>0</v>
      </c>
    </row>
    <row r="2150" spans="1:7" x14ac:dyDescent="0.2">
      <c r="A2150" t="s">
        <v>22757</v>
      </c>
      <c r="B2150">
        <v>-9.7880000000000003</v>
      </c>
      <c r="C2150">
        <v>278.08699999999999</v>
      </c>
      <c r="D2150">
        <v>128.76599999999999</v>
      </c>
      <c r="E2150">
        <v>137.22300000000001</v>
      </c>
      <c r="F2150">
        <v>-8.4570000000000007</v>
      </c>
      <c r="G2150">
        <v>0</v>
      </c>
    </row>
    <row r="2151" spans="1:7" x14ac:dyDescent="0.2">
      <c r="A2151" t="s">
        <v>22758</v>
      </c>
      <c r="B2151">
        <v>-9.7870000000000008</v>
      </c>
      <c r="C2151">
        <v>201.958</v>
      </c>
      <c r="D2151">
        <v>74.367000000000004</v>
      </c>
      <c r="E2151">
        <v>73.159000000000006</v>
      </c>
      <c r="F2151">
        <v>1.208</v>
      </c>
      <c r="G2151">
        <v>0</v>
      </c>
    </row>
    <row r="2152" spans="1:7" x14ac:dyDescent="0.2">
      <c r="A2152" t="s">
        <v>22759</v>
      </c>
      <c r="B2152">
        <v>-9.7729999999999997</v>
      </c>
      <c r="C2152">
        <v>155.01300000000001</v>
      </c>
      <c r="D2152">
        <v>47.390999999999998</v>
      </c>
      <c r="E2152">
        <v>49.170999999999999</v>
      </c>
      <c r="F2152">
        <v>-1.78</v>
      </c>
      <c r="G2152">
        <v>0</v>
      </c>
    </row>
    <row r="2153" spans="1:7" x14ac:dyDescent="0.2">
      <c r="A2153" t="s">
        <v>22760</v>
      </c>
      <c r="B2153">
        <v>-9.7720000000000002</v>
      </c>
      <c r="C2153">
        <v>148.57900000000001</v>
      </c>
      <c r="D2153">
        <v>39.281999999999996</v>
      </c>
      <c r="E2153">
        <v>41.131999999999998</v>
      </c>
      <c r="F2153">
        <v>-1.85</v>
      </c>
      <c r="G2153">
        <v>0</v>
      </c>
    </row>
    <row r="2154" spans="1:7" x14ac:dyDescent="0.2">
      <c r="A2154" t="s">
        <v>22761</v>
      </c>
      <c r="B2154">
        <v>-9.7710000000000008</v>
      </c>
      <c r="C2154">
        <v>210.048</v>
      </c>
      <c r="D2154">
        <v>72.622</v>
      </c>
      <c r="E2154">
        <v>72.346000000000004</v>
      </c>
      <c r="F2154">
        <v>0.27600000000000002</v>
      </c>
      <c r="G2154">
        <v>0</v>
      </c>
    </row>
    <row r="2155" spans="1:7" x14ac:dyDescent="0.2">
      <c r="A2155" t="s">
        <v>22762</v>
      </c>
      <c r="B2155">
        <v>-9.766</v>
      </c>
      <c r="C2155">
        <v>213.958</v>
      </c>
      <c r="D2155">
        <v>76.260000000000005</v>
      </c>
      <c r="E2155">
        <v>79.608000000000004</v>
      </c>
      <c r="F2155">
        <v>-3.3479999999999999</v>
      </c>
      <c r="G2155">
        <v>0</v>
      </c>
    </row>
    <row r="2156" spans="1:7" x14ac:dyDescent="0.2">
      <c r="A2156" t="s">
        <v>22763</v>
      </c>
      <c r="B2156">
        <v>-9.7520000000000007</v>
      </c>
      <c r="C2156">
        <v>179.95500000000001</v>
      </c>
      <c r="D2156">
        <v>45.618000000000002</v>
      </c>
      <c r="E2156">
        <v>46.685000000000002</v>
      </c>
      <c r="F2156">
        <v>-1.0669999999999999</v>
      </c>
      <c r="G2156">
        <v>0</v>
      </c>
    </row>
    <row r="2157" spans="1:7" x14ac:dyDescent="0.2">
      <c r="A2157" t="s">
        <v>22764</v>
      </c>
      <c r="B2157">
        <v>-9.7479999999999993</v>
      </c>
      <c r="C2157">
        <v>185.03399999999999</v>
      </c>
      <c r="D2157">
        <v>69.97</v>
      </c>
      <c r="E2157">
        <v>68.430000000000007</v>
      </c>
      <c r="F2157">
        <v>1.54</v>
      </c>
      <c r="G2157">
        <v>0</v>
      </c>
    </row>
    <row r="2158" spans="1:7" x14ac:dyDescent="0.2">
      <c r="A2158" t="s">
        <v>22765</v>
      </c>
      <c r="B2158">
        <v>-9.7460000000000004</v>
      </c>
      <c r="C2158">
        <v>176.93600000000001</v>
      </c>
      <c r="D2158">
        <v>43.872999999999998</v>
      </c>
      <c r="E2158">
        <v>47.264000000000003</v>
      </c>
      <c r="F2158">
        <v>-3.391</v>
      </c>
      <c r="G2158">
        <v>0</v>
      </c>
    </row>
    <row r="2159" spans="1:7" x14ac:dyDescent="0.2">
      <c r="A2159" t="s">
        <v>22766</v>
      </c>
      <c r="B2159">
        <v>-9.7420000000000009</v>
      </c>
      <c r="C2159">
        <v>179.35300000000001</v>
      </c>
      <c r="D2159">
        <v>66.727999999999994</v>
      </c>
      <c r="E2159">
        <v>63.238</v>
      </c>
      <c r="F2159">
        <v>3.49</v>
      </c>
      <c r="G2159">
        <v>0</v>
      </c>
    </row>
    <row r="2160" spans="1:7" x14ac:dyDescent="0.2">
      <c r="A2160" t="s">
        <v>22767</v>
      </c>
      <c r="B2160">
        <v>-9.734</v>
      </c>
      <c r="C2160">
        <v>256.048</v>
      </c>
      <c r="D2160">
        <v>117.98399999999999</v>
      </c>
      <c r="E2160">
        <v>129.399</v>
      </c>
      <c r="F2160">
        <v>-11.414999999999999</v>
      </c>
      <c r="G2160">
        <v>0</v>
      </c>
    </row>
    <row r="2161" spans="1:7" x14ac:dyDescent="0.2">
      <c r="A2161" t="s">
        <v>22768</v>
      </c>
      <c r="B2161">
        <v>-9.7270000000000003</v>
      </c>
      <c r="C2161">
        <v>338.94099999999997</v>
      </c>
      <c r="D2161">
        <v>179.31800000000001</v>
      </c>
      <c r="E2161">
        <v>190.08</v>
      </c>
      <c r="F2161">
        <v>-10.762</v>
      </c>
      <c r="G2161">
        <v>0</v>
      </c>
    </row>
    <row r="2162" spans="1:7" x14ac:dyDescent="0.2">
      <c r="A2162" t="s">
        <v>22769</v>
      </c>
      <c r="B2162">
        <v>-9.6769999999999996</v>
      </c>
      <c r="C2162">
        <v>227.79</v>
      </c>
      <c r="D2162">
        <v>102.867</v>
      </c>
      <c r="E2162">
        <v>104.111</v>
      </c>
      <c r="F2162">
        <v>-1.244</v>
      </c>
      <c r="G2162">
        <v>0</v>
      </c>
    </row>
    <row r="2163" spans="1:7" x14ac:dyDescent="0.2">
      <c r="A2163" t="s">
        <v>22770</v>
      </c>
      <c r="B2163">
        <v>-9.6690000000000005</v>
      </c>
      <c r="C2163">
        <v>184.32300000000001</v>
      </c>
      <c r="D2163">
        <v>68.522999999999996</v>
      </c>
      <c r="E2163">
        <v>72.691000000000003</v>
      </c>
      <c r="F2163">
        <v>-4.1680000000000001</v>
      </c>
      <c r="G2163">
        <v>0</v>
      </c>
    </row>
    <row r="2164" spans="1:7" x14ac:dyDescent="0.2">
      <c r="A2164" t="s">
        <v>22771</v>
      </c>
      <c r="B2164">
        <v>-9.6449999999999996</v>
      </c>
      <c r="C2164">
        <v>159.40199999999999</v>
      </c>
      <c r="D2164">
        <v>48.991</v>
      </c>
      <c r="E2164">
        <v>53.110999999999997</v>
      </c>
      <c r="F2164">
        <v>-4.12</v>
      </c>
      <c r="G2164">
        <v>0</v>
      </c>
    </row>
    <row r="2165" spans="1:7" x14ac:dyDescent="0.2">
      <c r="A2165" t="s">
        <v>22772</v>
      </c>
      <c r="B2165">
        <v>-9.6349999999999998</v>
      </c>
      <c r="C2165">
        <v>223.346</v>
      </c>
      <c r="D2165">
        <v>100.149</v>
      </c>
      <c r="E2165">
        <v>101.931</v>
      </c>
      <c r="F2165">
        <v>-1.782</v>
      </c>
      <c r="G2165">
        <v>0</v>
      </c>
    </row>
    <row r="2166" spans="1:7" x14ac:dyDescent="0.2">
      <c r="A2166" t="s">
        <v>22773</v>
      </c>
      <c r="B2166">
        <v>-9.6329999999999991</v>
      </c>
      <c r="C2166">
        <v>169.21100000000001</v>
      </c>
      <c r="D2166">
        <v>55.499000000000002</v>
      </c>
      <c r="E2166">
        <v>65.346000000000004</v>
      </c>
      <c r="F2166">
        <v>-9.8469999999999995</v>
      </c>
      <c r="G2166">
        <v>0</v>
      </c>
    </row>
    <row r="2167" spans="1:7" x14ac:dyDescent="0.2">
      <c r="A2167" t="s">
        <v>22774</v>
      </c>
      <c r="B2167">
        <v>-9.6329999999999991</v>
      </c>
      <c r="C2167">
        <v>169.21100000000001</v>
      </c>
      <c r="D2167">
        <v>55.499000000000002</v>
      </c>
      <c r="E2167">
        <v>65.346000000000004</v>
      </c>
      <c r="F2167">
        <v>-9.8469999999999995</v>
      </c>
      <c r="G2167">
        <v>0</v>
      </c>
    </row>
    <row r="2168" spans="1:7" x14ac:dyDescent="0.2">
      <c r="A2168" t="s">
        <v>22775</v>
      </c>
      <c r="B2168">
        <v>-9.6259999999999994</v>
      </c>
      <c r="C2168">
        <v>162.67400000000001</v>
      </c>
      <c r="D2168">
        <v>53.646000000000001</v>
      </c>
      <c r="E2168">
        <v>57.82</v>
      </c>
      <c r="F2168">
        <v>-4.1740000000000004</v>
      </c>
      <c r="G2168">
        <v>0</v>
      </c>
    </row>
    <row r="2169" spans="1:7" x14ac:dyDescent="0.2">
      <c r="A2169" t="s">
        <v>22776</v>
      </c>
      <c r="B2169">
        <v>-9.5969999999999995</v>
      </c>
      <c r="C2169">
        <v>261.99099999999999</v>
      </c>
      <c r="D2169">
        <v>135.26900000000001</v>
      </c>
      <c r="E2169">
        <v>147.06200000000001</v>
      </c>
      <c r="F2169">
        <v>-11.792999999999999</v>
      </c>
      <c r="G2169">
        <v>0</v>
      </c>
    </row>
    <row r="2170" spans="1:7" x14ac:dyDescent="0.2">
      <c r="A2170" t="s">
        <v>22777</v>
      </c>
      <c r="B2170">
        <v>-9.5790000000000006</v>
      </c>
      <c r="C2170">
        <v>201.75399999999999</v>
      </c>
      <c r="D2170">
        <v>66.168999999999997</v>
      </c>
      <c r="E2170">
        <v>71.977999999999994</v>
      </c>
      <c r="F2170">
        <v>-5.8090000000000002</v>
      </c>
      <c r="G2170">
        <v>0</v>
      </c>
    </row>
    <row r="2171" spans="1:7" x14ac:dyDescent="0.2">
      <c r="A2171" t="s">
        <v>22778</v>
      </c>
      <c r="B2171">
        <v>-9.5779999999999994</v>
      </c>
      <c r="C2171">
        <v>394.16</v>
      </c>
      <c r="D2171">
        <v>205.297</v>
      </c>
      <c r="E2171">
        <v>203.328</v>
      </c>
      <c r="F2171">
        <v>1.9690000000000001</v>
      </c>
      <c r="G2171">
        <v>0</v>
      </c>
    </row>
    <row r="2172" spans="1:7" x14ac:dyDescent="0.2">
      <c r="A2172" t="s">
        <v>22779</v>
      </c>
      <c r="B2172">
        <v>-9.5719999999999992</v>
      </c>
      <c r="C2172">
        <v>146.05500000000001</v>
      </c>
      <c r="D2172">
        <v>52.293999999999997</v>
      </c>
      <c r="E2172">
        <v>59.052999999999997</v>
      </c>
      <c r="F2172">
        <v>-6.7590000000000003</v>
      </c>
      <c r="G2172">
        <v>0</v>
      </c>
    </row>
    <row r="2173" spans="1:7" x14ac:dyDescent="0.2">
      <c r="A2173" t="s">
        <v>22780</v>
      </c>
      <c r="B2173">
        <v>-9.548</v>
      </c>
      <c r="C2173">
        <v>248.875</v>
      </c>
      <c r="D2173">
        <v>130.42599999999999</v>
      </c>
      <c r="E2173">
        <v>141.517</v>
      </c>
      <c r="F2173">
        <v>-11.090999999999999</v>
      </c>
      <c r="G2173">
        <v>0</v>
      </c>
    </row>
    <row r="2174" spans="1:7" x14ac:dyDescent="0.2">
      <c r="A2174" t="s">
        <v>22781</v>
      </c>
      <c r="B2174">
        <v>-9.5470000000000006</v>
      </c>
      <c r="C2174">
        <v>267.255</v>
      </c>
      <c r="D2174">
        <v>123.651</v>
      </c>
      <c r="E2174">
        <v>122.727</v>
      </c>
      <c r="F2174">
        <v>0.92400000000000004</v>
      </c>
      <c r="G2174">
        <v>0</v>
      </c>
    </row>
    <row r="2175" spans="1:7" x14ac:dyDescent="0.2">
      <c r="A2175" t="s">
        <v>22782</v>
      </c>
      <c r="B2175">
        <v>-9.5419999999999998</v>
      </c>
      <c r="C2175">
        <v>188.51300000000001</v>
      </c>
      <c r="D2175">
        <v>70.105999999999995</v>
      </c>
      <c r="E2175">
        <v>68.763999999999996</v>
      </c>
      <c r="F2175">
        <v>1.3420000000000001</v>
      </c>
      <c r="G2175">
        <v>0</v>
      </c>
    </row>
    <row r="2176" spans="1:7" x14ac:dyDescent="0.2">
      <c r="A2176" t="s">
        <v>22783</v>
      </c>
      <c r="B2176">
        <v>-9.5370000000000008</v>
      </c>
      <c r="C2176">
        <v>261.13799999999998</v>
      </c>
      <c r="D2176">
        <v>124.825</v>
      </c>
      <c r="E2176">
        <v>126.43899999999999</v>
      </c>
      <c r="F2176">
        <v>-1.6140000000000001</v>
      </c>
      <c r="G2176">
        <v>0</v>
      </c>
    </row>
    <row r="2177" spans="1:7" x14ac:dyDescent="0.2">
      <c r="A2177" t="s">
        <v>22784</v>
      </c>
      <c r="B2177">
        <v>-9.5180000000000007</v>
      </c>
      <c r="C2177">
        <v>290.44299999999998</v>
      </c>
      <c r="D2177">
        <v>146.12100000000001</v>
      </c>
      <c r="E2177">
        <v>141.61099999999999</v>
      </c>
      <c r="F2177">
        <v>4.51</v>
      </c>
      <c r="G2177">
        <v>0</v>
      </c>
    </row>
    <row r="2178" spans="1:7" x14ac:dyDescent="0.2">
      <c r="A2178" t="s">
        <v>22785</v>
      </c>
      <c r="B2178">
        <v>-9.4860000000000007</v>
      </c>
      <c r="C2178">
        <v>190.983</v>
      </c>
      <c r="D2178">
        <v>69.73</v>
      </c>
      <c r="E2178">
        <v>78.757000000000005</v>
      </c>
      <c r="F2178">
        <v>-9.0269999999999992</v>
      </c>
      <c r="G2178">
        <v>0</v>
      </c>
    </row>
    <row r="2179" spans="1:7" x14ac:dyDescent="0.2">
      <c r="A2179" t="s">
        <v>22786</v>
      </c>
      <c r="B2179">
        <v>-9.4700000000000006</v>
      </c>
      <c r="C2179">
        <v>257.54700000000003</v>
      </c>
      <c r="D2179">
        <v>121.223</v>
      </c>
      <c r="E2179">
        <v>119.265</v>
      </c>
      <c r="F2179">
        <v>1.958</v>
      </c>
      <c r="G2179">
        <v>0</v>
      </c>
    </row>
    <row r="2180" spans="1:7" x14ac:dyDescent="0.2">
      <c r="A2180" t="s">
        <v>22787</v>
      </c>
      <c r="B2180">
        <v>-9.4619999999999997</v>
      </c>
      <c r="C2180">
        <v>195.11</v>
      </c>
      <c r="D2180">
        <v>79.704999999999998</v>
      </c>
      <c r="E2180">
        <v>87.078000000000003</v>
      </c>
      <c r="F2180">
        <v>-7.3730000000000002</v>
      </c>
      <c r="G2180">
        <v>0</v>
      </c>
    </row>
    <row r="2181" spans="1:7" x14ac:dyDescent="0.2">
      <c r="A2181" t="s">
        <v>22788</v>
      </c>
      <c r="B2181">
        <v>-9.423</v>
      </c>
      <c r="C2181">
        <v>346.875</v>
      </c>
      <c r="D2181">
        <v>193.815</v>
      </c>
      <c r="E2181">
        <v>195.28</v>
      </c>
      <c r="F2181">
        <v>-1.4650000000000001</v>
      </c>
      <c r="G2181">
        <v>0</v>
      </c>
    </row>
    <row r="2182" spans="1:7" x14ac:dyDescent="0.2">
      <c r="A2182" t="s">
        <v>22789</v>
      </c>
      <c r="B2182">
        <v>-9.4160000000000004</v>
      </c>
      <c r="C2182">
        <v>299.108</v>
      </c>
      <c r="D2182">
        <v>150.28200000000001</v>
      </c>
      <c r="E2182">
        <v>149.161</v>
      </c>
      <c r="F2182">
        <v>1.121</v>
      </c>
      <c r="G2182">
        <v>0</v>
      </c>
    </row>
    <row r="2183" spans="1:7" x14ac:dyDescent="0.2">
      <c r="A2183" t="s">
        <v>22790</v>
      </c>
      <c r="B2183">
        <v>-9.4060000000000006</v>
      </c>
      <c r="C2183">
        <v>248.464</v>
      </c>
      <c r="D2183">
        <v>104.277</v>
      </c>
      <c r="E2183">
        <v>107.578</v>
      </c>
      <c r="F2183">
        <v>-3.3010000000000002</v>
      </c>
      <c r="G2183">
        <v>0</v>
      </c>
    </row>
    <row r="2184" spans="1:7" x14ac:dyDescent="0.2">
      <c r="A2184" t="s">
        <v>22791</v>
      </c>
      <c r="B2184">
        <v>-9.4039999999999999</v>
      </c>
      <c r="C2184">
        <v>234.971</v>
      </c>
      <c r="D2184">
        <v>110.116</v>
      </c>
      <c r="E2184">
        <v>111.399</v>
      </c>
      <c r="F2184">
        <v>-1.2829999999999999</v>
      </c>
      <c r="G2184">
        <v>0</v>
      </c>
    </row>
    <row r="2185" spans="1:7" x14ac:dyDescent="0.2">
      <c r="A2185" t="s">
        <v>22792</v>
      </c>
      <c r="B2185">
        <v>-9.3580000000000005</v>
      </c>
      <c r="C2185">
        <v>307.80500000000001</v>
      </c>
      <c r="D2185">
        <v>158.74799999999999</v>
      </c>
      <c r="E2185">
        <v>154.89699999999999</v>
      </c>
      <c r="F2185">
        <v>3.851</v>
      </c>
      <c r="G2185">
        <v>0</v>
      </c>
    </row>
    <row r="2186" spans="1:7" x14ac:dyDescent="0.2">
      <c r="A2186" t="s">
        <v>22793</v>
      </c>
      <c r="B2186">
        <v>-9.3010000000000002</v>
      </c>
      <c r="C2186">
        <v>369.87900000000002</v>
      </c>
      <c r="D2186">
        <v>197.49100000000001</v>
      </c>
      <c r="E2186">
        <v>199.20099999999999</v>
      </c>
      <c r="F2186">
        <v>-1.71</v>
      </c>
      <c r="G2186">
        <v>0</v>
      </c>
    </row>
    <row r="2187" spans="1:7" x14ac:dyDescent="0.2">
      <c r="A2187" t="s">
        <v>22794</v>
      </c>
      <c r="B2187">
        <v>-9.2859999999999996</v>
      </c>
      <c r="C2187">
        <v>262.65899999999999</v>
      </c>
      <c r="D2187">
        <v>127.105</v>
      </c>
      <c r="E2187">
        <v>138.38</v>
      </c>
      <c r="F2187">
        <v>-11.275</v>
      </c>
      <c r="G2187">
        <v>0</v>
      </c>
    </row>
    <row r="2188" spans="1:7" x14ac:dyDescent="0.2">
      <c r="A2188" t="s">
        <v>22795</v>
      </c>
      <c r="B2188">
        <v>-9.2840000000000007</v>
      </c>
      <c r="C2188">
        <v>294.53100000000001</v>
      </c>
      <c r="D2188">
        <v>141.21799999999999</v>
      </c>
      <c r="E2188">
        <v>138.81399999999999</v>
      </c>
      <c r="F2188">
        <v>2.4039999999999999</v>
      </c>
      <c r="G2188">
        <v>0</v>
      </c>
    </row>
    <row r="2189" spans="1:7" x14ac:dyDescent="0.2">
      <c r="A2189" t="s">
        <v>22796</v>
      </c>
      <c r="B2189">
        <v>-9.2840000000000007</v>
      </c>
      <c r="C2189">
        <v>302.75599999999997</v>
      </c>
      <c r="D2189">
        <v>154.518</v>
      </c>
      <c r="E2189">
        <v>150.017</v>
      </c>
      <c r="F2189">
        <v>4.5010000000000003</v>
      </c>
      <c r="G2189">
        <v>0</v>
      </c>
    </row>
    <row r="2190" spans="1:7" x14ac:dyDescent="0.2">
      <c r="A2190" t="s">
        <v>22797</v>
      </c>
      <c r="B2190">
        <v>-9.2840000000000007</v>
      </c>
      <c r="C2190">
        <v>302.75599999999997</v>
      </c>
      <c r="D2190">
        <v>154.518</v>
      </c>
      <c r="E2190">
        <v>150.017</v>
      </c>
      <c r="F2190">
        <v>4.5010000000000003</v>
      </c>
      <c r="G2190">
        <v>0</v>
      </c>
    </row>
    <row r="2191" spans="1:7" x14ac:dyDescent="0.2">
      <c r="A2191" t="s">
        <v>22798</v>
      </c>
      <c r="B2191">
        <v>-9.282</v>
      </c>
      <c r="C2191">
        <v>267.22899999999998</v>
      </c>
      <c r="D2191">
        <v>132.286</v>
      </c>
      <c r="E2191">
        <v>132.52500000000001</v>
      </c>
      <c r="F2191">
        <v>-0.23899999999999999</v>
      </c>
      <c r="G2191">
        <v>0</v>
      </c>
    </row>
    <row r="2192" spans="1:7" x14ac:dyDescent="0.2">
      <c r="A2192" t="s">
        <v>22799</v>
      </c>
      <c r="B2192">
        <v>-9.2759999999999998</v>
      </c>
      <c r="C2192">
        <v>262.339</v>
      </c>
      <c r="D2192">
        <v>125.661</v>
      </c>
      <c r="E2192">
        <v>136.52500000000001</v>
      </c>
      <c r="F2192">
        <v>-10.864000000000001</v>
      </c>
      <c r="G2192">
        <v>0</v>
      </c>
    </row>
    <row r="2193" spans="1:7" x14ac:dyDescent="0.2">
      <c r="A2193" t="s">
        <v>22800</v>
      </c>
      <c r="B2193">
        <v>-9.2750000000000004</v>
      </c>
      <c r="C2193">
        <v>299.31400000000002</v>
      </c>
      <c r="D2193">
        <v>155.196</v>
      </c>
      <c r="E2193">
        <v>160.06100000000001</v>
      </c>
      <c r="F2193">
        <v>-4.8650000000000002</v>
      </c>
      <c r="G2193">
        <v>0</v>
      </c>
    </row>
    <row r="2194" spans="1:7" x14ac:dyDescent="0.2">
      <c r="A2194" t="s">
        <v>22801</v>
      </c>
      <c r="B2194">
        <v>-9.2149999999999999</v>
      </c>
      <c r="C2194">
        <v>343.47</v>
      </c>
      <c r="D2194">
        <v>162.02000000000001</v>
      </c>
      <c r="E2194">
        <v>155.708</v>
      </c>
      <c r="F2194">
        <v>6.3120000000000003</v>
      </c>
      <c r="G2194">
        <v>0</v>
      </c>
    </row>
    <row r="2195" spans="1:7" x14ac:dyDescent="0.2">
      <c r="A2195" t="s">
        <v>22802</v>
      </c>
      <c r="B2195">
        <v>-9.19</v>
      </c>
      <c r="C2195">
        <v>295.2</v>
      </c>
      <c r="D2195">
        <v>155.20400000000001</v>
      </c>
      <c r="E2195">
        <v>155.108</v>
      </c>
      <c r="F2195">
        <v>9.6000000000000002E-2</v>
      </c>
      <c r="G2195">
        <v>0</v>
      </c>
    </row>
    <row r="2196" spans="1:7" x14ac:dyDescent="0.2">
      <c r="A2196" t="s">
        <v>22803</v>
      </c>
      <c r="B2196">
        <v>-9.1739999999999995</v>
      </c>
      <c r="C2196">
        <v>272.887</v>
      </c>
      <c r="D2196">
        <v>136.905</v>
      </c>
      <c r="E2196">
        <v>133.708</v>
      </c>
      <c r="F2196">
        <v>3.1970000000000001</v>
      </c>
      <c r="G2196">
        <v>0</v>
      </c>
    </row>
    <row r="2197" spans="1:7" x14ac:dyDescent="0.2">
      <c r="A2197" t="s">
        <v>22804</v>
      </c>
      <c r="B2197">
        <v>-9.0719999999999992</v>
      </c>
      <c r="C2197">
        <v>391.99900000000002</v>
      </c>
      <c r="D2197">
        <v>219.81100000000001</v>
      </c>
      <c r="E2197">
        <v>221.27099999999999</v>
      </c>
      <c r="F2197">
        <v>-1.46</v>
      </c>
      <c r="G2197">
        <v>0</v>
      </c>
    </row>
    <row r="2198" spans="1:7" x14ac:dyDescent="0.2">
      <c r="A2198" t="s">
        <v>22805</v>
      </c>
      <c r="B2198">
        <v>-9.0549999999999997</v>
      </c>
      <c r="C2198">
        <v>252.18</v>
      </c>
      <c r="D2198">
        <v>128.34800000000001</v>
      </c>
      <c r="E2198">
        <v>138.29900000000001</v>
      </c>
      <c r="F2198">
        <v>-9.9510000000000005</v>
      </c>
      <c r="G2198">
        <v>0</v>
      </c>
    </row>
    <row r="2199" spans="1:7" x14ac:dyDescent="0.2">
      <c r="A2199" t="s">
        <v>22806</v>
      </c>
      <c r="B2199">
        <v>-9.0440000000000005</v>
      </c>
      <c r="C2199">
        <v>296.92500000000001</v>
      </c>
      <c r="D2199">
        <v>157.09700000000001</v>
      </c>
      <c r="E2199">
        <v>167.20099999999999</v>
      </c>
      <c r="F2199">
        <v>-10.103999999999999</v>
      </c>
      <c r="G2199">
        <v>0</v>
      </c>
    </row>
    <row r="2200" spans="1:7" x14ac:dyDescent="0.2">
      <c r="A2200" t="s">
        <v>22807</v>
      </c>
      <c r="B2200">
        <v>-9.0370000000000008</v>
      </c>
      <c r="C2200">
        <v>240.20599999999999</v>
      </c>
      <c r="D2200">
        <v>126.04600000000001</v>
      </c>
      <c r="E2200">
        <v>129.94</v>
      </c>
      <c r="F2200">
        <v>-3.8940000000000001</v>
      </c>
      <c r="G2200">
        <v>0</v>
      </c>
    </row>
    <row r="2201" spans="1:7" x14ac:dyDescent="0.2">
      <c r="A2201" t="s">
        <v>22808</v>
      </c>
      <c r="B2201">
        <v>-8.8960000000000008</v>
      </c>
      <c r="C2201">
        <v>352.488</v>
      </c>
      <c r="D2201">
        <v>172.42699999999999</v>
      </c>
      <c r="E2201">
        <v>169.739</v>
      </c>
      <c r="F2201">
        <v>2.6880000000000002</v>
      </c>
      <c r="G2201">
        <v>0</v>
      </c>
    </row>
    <row r="2202" spans="1:7" x14ac:dyDescent="0.2">
      <c r="A2202" t="s">
        <v>19209</v>
      </c>
      <c r="B2202">
        <v>-10.446999999999999</v>
      </c>
      <c r="C2202">
        <v>278.85399999999998</v>
      </c>
      <c r="D2202">
        <v>119.39</v>
      </c>
      <c r="E2202">
        <v>129.554</v>
      </c>
      <c r="F2202">
        <v>-10.164</v>
      </c>
      <c r="G2202">
        <v>0</v>
      </c>
    </row>
    <row r="2203" spans="1:7" x14ac:dyDescent="0.2">
      <c r="A2203" t="s">
        <v>19210</v>
      </c>
      <c r="B2203">
        <v>-10.353</v>
      </c>
      <c r="C2203">
        <v>279.20299999999997</v>
      </c>
      <c r="D2203">
        <v>129.40799999999999</v>
      </c>
      <c r="E2203">
        <v>137.304</v>
      </c>
      <c r="F2203">
        <v>-7.8959999999999999</v>
      </c>
      <c r="G2203">
        <v>0</v>
      </c>
    </row>
    <row r="2204" spans="1:7" x14ac:dyDescent="0.2">
      <c r="A2204" t="s">
        <v>19211</v>
      </c>
      <c r="B2204">
        <v>-10.352</v>
      </c>
      <c r="C2204">
        <v>341.10700000000003</v>
      </c>
      <c r="D2204">
        <v>152.226</v>
      </c>
      <c r="E2204">
        <v>162.54300000000001</v>
      </c>
      <c r="F2204">
        <v>-10.317</v>
      </c>
      <c r="G2204">
        <v>0</v>
      </c>
    </row>
    <row r="2205" spans="1:7" x14ac:dyDescent="0.2">
      <c r="A2205" t="s">
        <v>19212</v>
      </c>
      <c r="B2205">
        <v>-10.324999999999999</v>
      </c>
      <c r="C2205">
        <v>305.63799999999998</v>
      </c>
      <c r="D2205">
        <v>128.52000000000001</v>
      </c>
      <c r="E2205">
        <v>136.756</v>
      </c>
      <c r="F2205">
        <v>-8.2360000000000007</v>
      </c>
      <c r="G2205">
        <v>0</v>
      </c>
    </row>
    <row r="2206" spans="1:7" x14ac:dyDescent="0.2">
      <c r="A2206" t="s">
        <v>19213</v>
      </c>
      <c r="B2206">
        <v>-10.316000000000001</v>
      </c>
      <c r="C2206">
        <v>155.26300000000001</v>
      </c>
      <c r="D2206">
        <v>43.890999999999998</v>
      </c>
      <c r="E2206">
        <v>44.076000000000001</v>
      </c>
      <c r="F2206">
        <v>-0.185</v>
      </c>
      <c r="G2206">
        <v>0</v>
      </c>
    </row>
    <row r="2207" spans="1:7" x14ac:dyDescent="0.2">
      <c r="A2207" t="s">
        <v>19214</v>
      </c>
      <c r="B2207">
        <v>-10.314</v>
      </c>
      <c r="C2207">
        <v>167.142</v>
      </c>
      <c r="D2207">
        <v>43.343000000000004</v>
      </c>
      <c r="E2207">
        <v>44.83</v>
      </c>
      <c r="F2207">
        <v>-1.4870000000000001</v>
      </c>
      <c r="G2207">
        <v>0</v>
      </c>
    </row>
    <row r="2208" spans="1:7" x14ac:dyDescent="0.2">
      <c r="A2208" t="s">
        <v>19215</v>
      </c>
      <c r="B2208">
        <v>-10.282999999999999</v>
      </c>
      <c r="C2208">
        <v>162.28200000000001</v>
      </c>
      <c r="D2208">
        <v>46.377000000000002</v>
      </c>
      <c r="E2208">
        <v>45.593000000000004</v>
      </c>
      <c r="F2208">
        <v>0.78400000000000003</v>
      </c>
      <c r="G2208">
        <v>0</v>
      </c>
    </row>
    <row r="2209" spans="1:7" x14ac:dyDescent="0.2">
      <c r="A2209" t="s">
        <v>19216</v>
      </c>
      <c r="B2209">
        <v>-10.276999999999999</v>
      </c>
      <c r="C2209">
        <v>187.38900000000001</v>
      </c>
      <c r="D2209">
        <v>71.430000000000007</v>
      </c>
      <c r="E2209">
        <v>71.108000000000004</v>
      </c>
      <c r="F2209">
        <v>0.32200000000000001</v>
      </c>
      <c r="G2209">
        <v>0</v>
      </c>
    </row>
    <row r="2210" spans="1:7" x14ac:dyDescent="0.2">
      <c r="A2210" t="s">
        <v>19217</v>
      </c>
      <c r="B2210">
        <v>-10.269</v>
      </c>
      <c r="C2210">
        <v>187.79599999999999</v>
      </c>
      <c r="D2210">
        <v>38.881999999999998</v>
      </c>
      <c r="E2210">
        <v>42.41</v>
      </c>
      <c r="F2210">
        <v>-3.528</v>
      </c>
      <c r="G2210">
        <v>0</v>
      </c>
    </row>
    <row r="2211" spans="1:7" x14ac:dyDescent="0.2">
      <c r="A2211" t="s">
        <v>19218</v>
      </c>
      <c r="B2211">
        <v>-10.257</v>
      </c>
      <c r="C2211">
        <v>306.45600000000002</v>
      </c>
      <c r="D2211">
        <v>156.91399999999999</v>
      </c>
      <c r="E2211">
        <v>170.84</v>
      </c>
      <c r="F2211">
        <v>-13.926</v>
      </c>
      <c r="G2211">
        <v>0</v>
      </c>
    </row>
    <row r="2212" spans="1:7" x14ac:dyDescent="0.2">
      <c r="A2212" t="s">
        <v>19219</v>
      </c>
      <c r="B2212">
        <v>-10.254</v>
      </c>
      <c r="C2212">
        <v>161.934</v>
      </c>
      <c r="D2212">
        <v>38.472000000000001</v>
      </c>
      <c r="E2212">
        <v>37.771000000000001</v>
      </c>
      <c r="F2212">
        <v>0.70099999999999996</v>
      </c>
      <c r="G2212">
        <v>0</v>
      </c>
    </row>
    <row r="2213" spans="1:7" x14ac:dyDescent="0.2">
      <c r="A2213" t="s">
        <v>19220</v>
      </c>
      <c r="B2213">
        <v>-10.226000000000001</v>
      </c>
      <c r="C2213">
        <v>192.50299999999999</v>
      </c>
      <c r="D2213">
        <v>55.585000000000001</v>
      </c>
      <c r="E2213">
        <v>55.588000000000001</v>
      </c>
      <c r="F2213">
        <v>-3.0000000000000001E-3</v>
      </c>
      <c r="G2213">
        <v>0</v>
      </c>
    </row>
    <row r="2214" spans="1:7" x14ac:dyDescent="0.2">
      <c r="A2214" t="s">
        <v>19221</v>
      </c>
      <c r="B2214">
        <v>-10.223000000000001</v>
      </c>
      <c r="C2214">
        <v>297.791</v>
      </c>
      <c r="D2214">
        <v>141.05000000000001</v>
      </c>
      <c r="E2214">
        <v>148.827</v>
      </c>
      <c r="F2214">
        <v>-7.7770000000000001</v>
      </c>
      <c r="G2214">
        <v>0</v>
      </c>
    </row>
    <row r="2215" spans="1:7" x14ac:dyDescent="0.2">
      <c r="A2215" t="s">
        <v>19222</v>
      </c>
      <c r="B2215">
        <v>-10.212</v>
      </c>
      <c r="C2215">
        <v>164.22499999999999</v>
      </c>
      <c r="D2215">
        <v>45.188000000000002</v>
      </c>
      <c r="E2215">
        <v>45.585999999999999</v>
      </c>
      <c r="F2215">
        <v>-0.39800000000000002</v>
      </c>
      <c r="G2215">
        <v>0</v>
      </c>
    </row>
    <row r="2216" spans="1:7" x14ac:dyDescent="0.2">
      <c r="A2216" t="s">
        <v>19223</v>
      </c>
      <c r="B2216">
        <v>-10.179</v>
      </c>
      <c r="C2216">
        <v>294.67099999999999</v>
      </c>
      <c r="D2216">
        <v>140.47800000000001</v>
      </c>
      <c r="E2216">
        <v>152.536</v>
      </c>
      <c r="F2216">
        <v>-12.058</v>
      </c>
      <c r="G2216">
        <v>0</v>
      </c>
    </row>
    <row r="2217" spans="1:7" x14ac:dyDescent="0.2">
      <c r="A2217" t="s">
        <v>19224</v>
      </c>
      <c r="B2217">
        <v>-10.172000000000001</v>
      </c>
      <c r="C2217">
        <v>273.73500000000001</v>
      </c>
      <c r="D2217">
        <v>128.47300000000001</v>
      </c>
      <c r="E2217">
        <v>136.185</v>
      </c>
      <c r="F2217">
        <v>-7.7119999999999997</v>
      </c>
      <c r="G2217">
        <v>0</v>
      </c>
    </row>
    <row r="2218" spans="1:7" x14ac:dyDescent="0.2">
      <c r="A2218" t="s">
        <v>19225</v>
      </c>
      <c r="B2218">
        <v>-10.148999999999999</v>
      </c>
      <c r="C2218">
        <v>174.21</v>
      </c>
      <c r="D2218">
        <v>43.716000000000001</v>
      </c>
      <c r="E2218">
        <v>44.841000000000001</v>
      </c>
      <c r="F2218">
        <v>-1.125</v>
      </c>
      <c r="G2218">
        <v>0</v>
      </c>
    </row>
    <row r="2219" spans="1:7" x14ac:dyDescent="0.2">
      <c r="A2219" t="s">
        <v>19226</v>
      </c>
      <c r="B2219">
        <v>-10.148999999999999</v>
      </c>
      <c r="C2219">
        <v>182.762</v>
      </c>
      <c r="D2219">
        <v>46.557000000000002</v>
      </c>
      <c r="E2219">
        <v>50.561999999999998</v>
      </c>
      <c r="F2219">
        <v>-4.0049999999999999</v>
      </c>
      <c r="G2219">
        <v>0</v>
      </c>
    </row>
    <row r="2220" spans="1:7" x14ac:dyDescent="0.2">
      <c r="A2220" t="s">
        <v>19227</v>
      </c>
      <c r="B2220">
        <v>-10.138</v>
      </c>
      <c r="C2220">
        <v>317.60899999999998</v>
      </c>
      <c r="D2220">
        <v>155.91999999999999</v>
      </c>
      <c r="E2220">
        <v>158.614</v>
      </c>
      <c r="F2220">
        <v>-2.694</v>
      </c>
      <c r="G2220">
        <v>0</v>
      </c>
    </row>
    <row r="2221" spans="1:7" x14ac:dyDescent="0.2">
      <c r="A2221" t="s">
        <v>19228</v>
      </c>
      <c r="B2221">
        <v>-10.135999999999999</v>
      </c>
      <c r="C2221">
        <v>267.726</v>
      </c>
      <c r="D2221">
        <v>124.67700000000001</v>
      </c>
      <c r="E2221">
        <v>128.71100000000001</v>
      </c>
      <c r="F2221">
        <v>-4.0339999999999998</v>
      </c>
      <c r="G2221">
        <v>0</v>
      </c>
    </row>
    <row r="2222" spans="1:7" x14ac:dyDescent="0.2">
      <c r="A2222" t="s">
        <v>19229</v>
      </c>
      <c r="B2222">
        <v>-10.135</v>
      </c>
      <c r="C2222">
        <v>288.928</v>
      </c>
      <c r="D2222">
        <v>144.93299999999999</v>
      </c>
      <c r="E2222">
        <v>153.09399999999999</v>
      </c>
      <c r="F2222">
        <v>-8.1609999999999996</v>
      </c>
      <c r="G2222">
        <v>0</v>
      </c>
    </row>
    <row r="2223" spans="1:7" x14ac:dyDescent="0.2">
      <c r="A2223" t="s">
        <v>19230</v>
      </c>
      <c r="B2223">
        <v>-10.122999999999999</v>
      </c>
      <c r="C2223">
        <v>167.84800000000001</v>
      </c>
      <c r="D2223">
        <v>51.048000000000002</v>
      </c>
      <c r="E2223">
        <v>51.625999999999998</v>
      </c>
      <c r="F2223">
        <v>-0.57799999999999996</v>
      </c>
      <c r="G2223">
        <v>0</v>
      </c>
    </row>
    <row r="2224" spans="1:7" x14ac:dyDescent="0.2">
      <c r="A2224" t="s">
        <v>19231</v>
      </c>
      <c r="B2224">
        <v>-10.112</v>
      </c>
      <c r="C2224">
        <v>308.60000000000002</v>
      </c>
      <c r="D2224">
        <v>147.96899999999999</v>
      </c>
      <c r="E2224">
        <v>159.572</v>
      </c>
      <c r="F2224">
        <v>-11.603</v>
      </c>
      <c r="G2224">
        <v>0</v>
      </c>
    </row>
    <row r="2225" spans="1:7" x14ac:dyDescent="0.2">
      <c r="A2225" t="s">
        <v>19232</v>
      </c>
      <c r="B2225">
        <v>-10.1</v>
      </c>
      <c r="C2225">
        <v>156.95400000000001</v>
      </c>
      <c r="D2225">
        <v>35.701999999999998</v>
      </c>
      <c r="E2225">
        <v>38.279000000000003</v>
      </c>
      <c r="F2225">
        <v>-2.577</v>
      </c>
      <c r="G2225">
        <v>0</v>
      </c>
    </row>
    <row r="2226" spans="1:7" x14ac:dyDescent="0.2">
      <c r="A2226" t="s">
        <v>19233</v>
      </c>
      <c r="B2226">
        <v>-10.093</v>
      </c>
      <c r="C2226">
        <v>260.35300000000001</v>
      </c>
      <c r="D2226">
        <v>117.309</v>
      </c>
      <c r="E2226">
        <v>127.396</v>
      </c>
      <c r="F2226">
        <v>-10.087</v>
      </c>
      <c r="G2226">
        <v>0</v>
      </c>
    </row>
    <row r="2227" spans="1:7" x14ac:dyDescent="0.2">
      <c r="A2227" t="s">
        <v>19234</v>
      </c>
      <c r="B2227">
        <v>-10.092000000000001</v>
      </c>
      <c r="C2227">
        <v>178.70099999999999</v>
      </c>
      <c r="D2227">
        <v>54.862000000000002</v>
      </c>
      <c r="E2227">
        <v>55.292000000000002</v>
      </c>
      <c r="F2227">
        <v>-0.43</v>
      </c>
      <c r="G2227">
        <v>0</v>
      </c>
    </row>
    <row r="2228" spans="1:7" x14ac:dyDescent="0.2">
      <c r="A2228" t="s">
        <v>19235</v>
      </c>
      <c r="B2228">
        <v>-10.087999999999999</v>
      </c>
      <c r="C2228">
        <v>242.785</v>
      </c>
      <c r="D2228">
        <v>84.057000000000002</v>
      </c>
      <c r="E2228">
        <v>85.486000000000004</v>
      </c>
      <c r="F2228">
        <v>-1.429</v>
      </c>
      <c r="G2228">
        <v>0</v>
      </c>
    </row>
    <row r="2229" spans="1:7" x14ac:dyDescent="0.2">
      <c r="A2229" t="s">
        <v>19236</v>
      </c>
      <c r="B2229">
        <v>-10.085000000000001</v>
      </c>
      <c r="C2229">
        <v>270.88799999999998</v>
      </c>
      <c r="D2229">
        <v>123.416</v>
      </c>
      <c r="E2229">
        <v>134.25399999999999</v>
      </c>
      <c r="F2229">
        <v>-10.837999999999999</v>
      </c>
      <c r="G2229">
        <v>0</v>
      </c>
    </row>
    <row r="2230" spans="1:7" x14ac:dyDescent="0.2">
      <c r="A2230" t="s">
        <v>19237</v>
      </c>
      <c r="B2230">
        <v>-10.083</v>
      </c>
      <c r="C2230">
        <v>292.84300000000002</v>
      </c>
      <c r="D2230">
        <v>139.70699999999999</v>
      </c>
      <c r="E2230">
        <v>149.249</v>
      </c>
      <c r="F2230">
        <v>-9.5419999999999998</v>
      </c>
      <c r="G2230">
        <v>0</v>
      </c>
    </row>
    <row r="2231" spans="1:7" x14ac:dyDescent="0.2">
      <c r="A2231" t="s">
        <v>19238</v>
      </c>
      <c r="B2231">
        <v>-10.077999999999999</v>
      </c>
      <c r="C2231">
        <v>262.75900000000001</v>
      </c>
      <c r="D2231">
        <v>122.203</v>
      </c>
      <c r="E2231">
        <v>133.29</v>
      </c>
      <c r="F2231">
        <v>-11.087</v>
      </c>
      <c r="G2231">
        <v>0</v>
      </c>
    </row>
    <row r="2232" spans="1:7" x14ac:dyDescent="0.2">
      <c r="A2232" t="s">
        <v>19239</v>
      </c>
      <c r="B2232">
        <v>-10.061999999999999</v>
      </c>
      <c r="C2232">
        <v>157.84399999999999</v>
      </c>
      <c r="D2232">
        <v>38.966000000000001</v>
      </c>
      <c r="E2232">
        <v>40.823999999999998</v>
      </c>
      <c r="F2232">
        <v>-1.8580000000000001</v>
      </c>
      <c r="G2232">
        <v>0</v>
      </c>
    </row>
    <row r="2233" spans="1:7" x14ac:dyDescent="0.2">
      <c r="A2233" t="s">
        <v>19240</v>
      </c>
      <c r="B2233">
        <v>-10.06</v>
      </c>
      <c r="C2233">
        <v>268.41899999999998</v>
      </c>
      <c r="D2233">
        <v>121.139</v>
      </c>
      <c r="E2233">
        <v>132.71799999999999</v>
      </c>
      <c r="F2233">
        <v>-11.579000000000001</v>
      </c>
      <c r="G2233">
        <v>0</v>
      </c>
    </row>
    <row r="2234" spans="1:7" x14ac:dyDescent="0.2">
      <c r="A2234" t="s">
        <v>19241</v>
      </c>
      <c r="B2234">
        <v>-10.053000000000001</v>
      </c>
      <c r="C2234">
        <v>182.63300000000001</v>
      </c>
      <c r="D2234">
        <v>59.231999999999999</v>
      </c>
      <c r="E2234">
        <v>60.298000000000002</v>
      </c>
      <c r="F2234">
        <v>-1.0660000000000001</v>
      </c>
      <c r="G2234">
        <v>0</v>
      </c>
    </row>
    <row r="2235" spans="1:7" x14ac:dyDescent="0.2">
      <c r="A2235" t="s">
        <v>19242</v>
      </c>
      <c r="B2235">
        <v>-10.053000000000001</v>
      </c>
      <c r="C2235">
        <v>285.327</v>
      </c>
      <c r="D2235">
        <v>128.34100000000001</v>
      </c>
      <c r="E2235">
        <v>137.11600000000001</v>
      </c>
      <c r="F2235">
        <v>-8.7750000000000004</v>
      </c>
      <c r="G2235">
        <v>0</v>
      </c>
    </row>
    <row r="2236" spans="1:7" x14ac:dyDescent="0.2">
      <c r="A2236" t="s">
        <v>19243</v>
      </c>
      <c r="B2236">
        <v>-10.051</v>
      </c>
      <c r="C2236">
        <v>180.815</v>
      </c>
      <c r="D2236">
        <v>43.148000000000003</v>
      </c>
      <c r="E2236">
        <v>43.021999999999998</v>
      </c>
      <c r="F2236">
        <v>0.126</v>
      </c>
      <c r="G2236">
        <v>0</v>
      </c>
    </row>
    <row r="2237" spans="1:7" x14ac:dyDescent="0.2">
      <c r="A2237" t="s">
        <v>19244</v>
      </c>
      <c r="B2237">
        <v>-10.044</v>
      </c>
      <c r="C2237">
        <v>183.27199999999999</v>
      </c>
      <c r="D2237">
        <v>62.311</v>
      </c>
      <c r="E2237">
        <v>63.311999999999998</v>
      </c>
      <c r="F2237">
        <v>-1.0009999999999999</v>
      </c>
      <c r="G2237">
        <v>0</v>
      </c>
    </row>
    <row r="2238" spans="1:7" x14ac:dyDescent="0.2">
      <c r="A2238" t="s">
        <v>19245</v>
      </c>
      <c r="B2238">
        <v>-10.035</v>
      </c>
      <c r="C2238">
        <v>280.85000000000002</v>
      </c>
      <c r="D2238">
        <v>134.04300000000001</v>
      </c>
      <c r="E2238">
        <v>141.66200000000001</v>
      </c>
      <c r="F2238">
        <v>-7.6189999999999998</v>
      </c>
      <c r="G2238">
        <v>0</v>
      </c>
    </row>
    <row r="2239" spans="1:7" x14ac:dyDescent="0.2">
      <c r="A2239" t="s">
        <v>19246</v>
      </c>
      <c r="B2239">
        <v>-10.031000000000001</v>
      </c>
      <c r="C2239">
        <v>193.255</v>
      </c>
      <c r="D2239">
        <v>69.891000000000005</v>
      </c>
      <c r="E2239">
        <v>71.462999999999994</v>
      </c>
      <c r="F2239">
        <v>-1.5720000000000001</v>
      </c>
      <c r="G2239">
        <v>0</v>
      </c>
    </row>
    <row r="2240" spans="1:7" x14ac:dyDescent="0.2">
      <c r="A2240" t="s">
        <v>19247</v>
      </c>
      <c r="B2240">
        <v>-10.023999999999999</v>
      </c>
      <c r="C2240">
        <v>294.62599999999998</v>
      </c>
      <c r="D2240">
        <v>136.08000000000001</v>
      </c>
      <c r="E2240">
        <v>146.41399999999999</v>
      </c>
      <c r="F2240">
        <v>-10.334</v>
      </c>
      <c r="G2240">
        <v>0</v>
      </c>
    </row>
    <row r="2241" spans="1:7" x14ac:dyDescent="0.2">
      <c r="A2241" t="s">
        <v>19248</v>
      </c>
      <c r="B2241">
        <v>-10.021000000000001</v>
      </c>
      <c r="C2241">
        <v>205.19399999999999</v>
      </c>
      <c r="D2241">
        <v>73.92</v>
      </c>
      <c r="E2241">
        <v>75.453999999999994</v>
      </c>
      <c r="F2241">
        <v>-1.534</v>
      </c>
      <c r="G2241">
        <v>0</v>
      </c>
    </row>
    <row r="2242" spans="1:7" x14ac:dyDescent="0.2">
      <c r="A2242" t="s">
        <v>19249</v>
      </c>
      <c r="B2242">
        <v>-10.016999999999999</v>
      </c>
      <c r="C2242">
        <v>181.78800000000001</v>
      </c>
      <c r="D2242">
        <v>55.457000000000001</v>
      </c>
      <c r="E2242">
        <v>62.857999999999997</v>
      </c>
      <c r="F2242">
        <v>-7.4009999999999998</v>
      </c>
      <c r="G2242">
        <v>0</v>
      </c>
    </row>
    <row r="2243" spans="1:7" x14ac:dyDescent="0.2">
      <c r="A2243" t="s">
        <v>19250</v>
      </c>
      <c r="B2243">
        <v>-10.013999999999999</v>
      </c>
      <c r="C2243">
        <v>309.483</v>
      </c>
      <c r="D2243">
        <v>134.46299999999999</v>
      </c>
      <c r="E2243">
        <v>143.471</v>
      </c>
      <c r="F2243">
        <v>-9.0079999999999991</v>
      </c>
      <c r="G2243">
        <v>0</v>
      </c>
    </row>
    <row r="2244" spans="1:7" x14ac:dyDescent="0.2">
      <c r="A2244" t="s">
        <v>19251</v>
      </c>
      <c r="B2244">
        <v>-9.9960000000000004</v>
      </c>
      <c r="C2244">
        <v>185.35499999999999</v>
      </c>
      <c r="D2244">
        <v>45.825000000000003</v>
      </c>
      <c r="E2244">
        <v>50.866999999999997</v>
      </c>
      <c r="F2244">
        <v>-5.0419999999999998</v>
      </c>
      <c r="G2244">
        <v>0</v>
      </c>
    </row>
    <row r="2245" spans="1:7" x14ac:dyDescent="0.2">
      <c r="A2245" t="s">
        <v>19252</v>
      </c>
      <c r="B2245">
        <v>-9.9949999999999992</v>
      </c>
      <c r="C2245">
        <v>149.49700000000001</v>
      </c>
      <c r="D2245">
        <v>38.796999999999997</v>
      </c>
      <c r="E2245">
        <v>38.095999999999997</v>
      </c>
      <c r="F2245">
        <v>0.70099999999999996</v>
      </c>
      <c r="G2245">
        <v>0</v>
      </c>
    </row>
    <row r="2246" spans="1:7" x14ac:dyDescent="0.2">
      <c r="A2246" t="s">
        <v>19253</v>
      </c>
      <c r="B2246">
        <v>-9.98</v>
      </c>
      <c r="C2246">
        <v>157.89699999999999</v>
      </c>
      <c r="D2246">
        <v>43.713000000000001</v>
      </c>
      <c r="E2246">
        <v>45.402000000000001</v>
      </c>
      <c r="F2246">
        <v>-1.6890000000000001</v>
      </c>
      <c r="G2246">
        <v>0</v>
      </c>
    </row>
    <row r="2247" spans="1:7" x14ac:dyDescent="0.2">
      <c r="A2247" t="s">
        <v>19254</v>
      </c>
      <c r="B2247">
        <v>-9.9740000000000002</v>
      </c>
      <c r="C2247">
        <v>179.286</v>
      </c>
      <c r="D2247">
        <v>41.036000000000001</v>
      </c>
      <c r="E2247">
        <v>47.036000000000001</v>
      </c>
      <c r="F2247">
        <v>-6</v>
      </c>
      <c r="G2247">
        <v>0</v>
      </c>
    </row>
    <row r="2248" spans="1:7" x14ac:dyDescent="0.2">
      <c r="A2248" t="s">
        <v>19255</v>
      </c>
      <c r="B2248">
        <v>-9.9730000000000008</v>
      </c>
      <c r="C2248">
        <v>188.60599999999999</v>
      </c>
      <c r="D2248">
        <v>56.822000000000003</v>
      </c>
      <c r="E2248">
        <v>58.27</v>
      </c>
      <c r="F2248">
        <v>-1.448</v>
      </c>
      <c r="G2248">
        <v>0</v>
      </c>
    </row>
    <row r="2249" spans="1:7" x14ac:dyDescent="0.2">
      <c r="A2249" t="s">
        <v>19256</v>
      </c>
      <c r="B2249">
        <v>-9.9730000000000008</v>
      </c>
      <c r="C2249">
        <v>302.75099999999998</v>
      </c>
      <c r="D2249">
        <v>135.91200000000001</v>
      </c>
      <c r="E2249">
        <v>144.714</v>
      </c>
      <c r="F2249">
        <v>-8.8019999999999996</v>
      </c>
      <c r="G2249">
        <v>0</v>
      </c>
    </row>
    <row r="2250" spans="1:7" x14ac:dyDescent="0.2">
      <c r="A2250" t="s">
        <v>19257</v>
      </c>
      <c r="B2250">
        <v>-9.9640000000000004</v>
      </c>
      <c r="C2250">
        <v>226.28100000000001</v>
      </c>
      <c r="D2250">
        <v>97.272999999999996</v>
      </c>
      <c r="E2250">
        <v>99.459000000000003</v>
      </c>
      <c r="F2250">
        <v>-2.1859999999999999</v>
      </c>
      <c r="G2250">
        <v>0</v>
      </c>
    </row>
    <row r="2251" spans="1:7" x14ac:dyDescent="0.2">
      <c r="A2251" t="s">
        <v>19258</v>
      </c>
      <c r="B2251">
        <v>-9.952</v>
      </c>
      <c r="C2251">
        <v>164.61199999999999</v>
      </c>
      <c r="D2251">
        <v>53.316000000000003</v>
      </c>
      <c r="E2251">
        <v>52.241</v>
      </c>
      <c r="F2251">
        <v>1.075</v>
      </c>
      <c r="G2251">
        <v>0</v>
      </c>
    </row>
    <row r="2252" spans="1:7" x14ac:dyDescent="0.2">
      <c r="A2252" t="s">
        <v>19259</v>
      </c>
      <c r="B2252">
        <v>-9.952</v>
      </c>
      <c r="C2252">
        <v>176.238</v>
      </c>
      <c r="D2252">
        <v>61.15</v>
      </c>
      <c r="E2252">
        <v>59.970999999999997</v>
      </c>
      <c r="F2252">
        <v>1.179</v>
      </c>
      <c r="G2252">
        <v>0</v>
      </c>
    </row>
    <row r="2253" spans="1:7" x14ac:dyDescent="0.2">
      <c r="A2253" t="s">
        <v>19260</v>
      </c>
      <c r="B2253">
        <v>-9.952</v>
      </c>
      <c r="C2253">
        <v>267.03199999999998</v>
      </c>
      <c r="D2253">
        <v>117.00700000000001</v>
      </c>
      <c r="E2253">
        <v>124.25</v>
      </c>
      <c r="F2253">
        <v>-7.2430000000000003</v>
      </c>
      <c r="G2253">
        <v>0</v>
      </c>
    </row>
    <row r="2254" spans="1:7" x14ac:dyDescent="0.2">
      <c r="A2254" t="s">
        <v>19261</v>
      </c>
      <c r="B2254">
        <v>-9.9480000000000004</v>
      </c>
      <c r="C2254">
        <v>171.30199999999999</v>
      </c>
      <c r="D2254">
        <v>43.116</v>
      </c>
      <c r="E2254">
        <v>46.250999999999998</v>
      </c>
      <c r="F2254">
        <v>-3.1349999999999998</v>
      </c>
      <c r="G2254">
        <v>0</v>
      </c>
    </row>
    <row r="2255" spans="1:7" x14ac:dyDescent="0.2">
      <c r="A2255" t="s">
        <v>19262</v>
      </c>
      <c r="B2255">
        <v>-9.9459999999999997</v>
      </c>
      <c r="C2255">
        <v>192.37799999999999</v>
      </c>
      <c r="D2255">
        <v>56.671999999999997</v>
      </c>
      <c r="E2255">
        <v>58.811</v>
      </c>
      <c r="F2255">
        <v>-2.1389999999999998</v>
      </c>
      <c r="G2255">
        <v>0</v>
      </c>
    </row>
    <row r="2256" spans="1:7" x14ac:dyDescent="0.2">
      <c r="A2256" t="s">
        <v>19263</v>
      </c>
      <c r="B2256">
        <v>-9.9459999999999997</v>
      </c>
      <c r="C2256">
        <v>209.083</v>
      </c>
      <c r="D2256">
        <v>84.965999999999994</v>
      </c>
      <c r="E2256">
        <v>85.489000000000004</v>
      </c>
      <c r="F2256">
        <v>-0.52300000000000002</v>
      </c>
      <c r="G2256">
        <v>0</v>
      </c>
    </row>
    <row r="2257" spans="1:7" x14ac:dyDescent="0.2">
      <c r="A2257" t="s">
        <v>19264</v>
      </c>
      <c r="B2257">
        <v>-9.9420000000000002</v>
      </c>
      <c r="C2257">
        <v>146.60400000000001</v>
      </c>
      <c r="D2257">
        <v>35.158000000000001</v>
      </c>
      <c r="E2257">
        <v>36.064999999999998</v>
      </c>
      <c r="F2257">
        <v>-0.90700000000000003</v>
      </c>
      <c r="G2257">
        <v>0</v>
      </c>
    </row>
    <row r="2258" spans="1:7" x14ac:dyDescent="0.2">
      <c r="A2258" t="s">
        <v>19265</v>
      </c>
      <c r="B2258">
        <v>-9.9420000000000002</v>
      </c>
      <c r="C2258">
        <v>154.62700000000001</v>
      </c>
      <c r="D2258">
        <v>39.703000000000003</v>
      </c>
      <c r="E2258">
        <v>39.819000000000003</v>
      </c>
      <c r="F2258">
        <v>-0.11600000000000001</v>
      </c>
      <c r="G2258">
        <v>0</v>
      </c>
    </row>
    <row r="2259" spans="1:7" x14ac:dyDescent="0.2">
      <c r="A2259" t="s">
        <v>19266</v>
      </c>
      <c r="B2259">
        <v>-9.9179999999999993</v>
      </c>
      <c r="C2259">
        <v>335.09199999999998</v>
      </c>
      <c r="D2259">
        <v>170.858</v>
      </c>
      <c r="E2259">
        <v>182.56899999999999</v>
      </c>
      <c r="F2259">
        <v>-11.711</v>
      </c>
      <c r="G2259">
        <v>0</v>
      </c>
    </row>
    <row r="2260" spans="1:7" x14ac:dyDescent="0.2">
      <c r="A2260" t="s">
        <v>19267</v>
      </c>
      <c r="B2260">
        <v>-9.9090000000000007</v>
      </c>
      <c r="C2260">
        <v>162.12299999999999</v>
      </c>
      <c r="D2260">
        <v>48.192</v>
      </c>
      <c r="E2260">
        <v>50.911000000000001</v>
      </c>
      <c r="F2260">
        <v>-2.7189999999999999</v>
      </c>
      <c r="G2260">
        <v>0</v>
      </c>
    </row>
    <row r="2261" spans="1:7" x14ac:dyDescent="0.2">
      <c r="A2261" t="s">
        <v>19268</v>
      </c>
      <c r="B2261">
        <v>-9.8979999999999997</v>
      </c>
      <c r="C2261">
        <v>178.76400000000001</v>
      </c>
      <c r="D2261">
        <v>47.844000000000001</v>
      </c>
      <c r="E2261">
        <v>50.938000000000002</v>
      </c>
      <c r="F2261">
        <v>-3.0939999999999999</v>
      </c>
      <c r="G2261">
        <v>0</v>
      </c>
    </row>
    <row r="2262" spans="1:7" x14ac:dyDescent="0.2">
      <c r="A2262" t="s">
        <v>19269</v>
      </c>
      <c r="B2262">
        <v>-9.8960000000000008</v>
      </c>
      <c r="C2262">
        <v>150.01300000000001</v>
      </c>
      <c r="D2262">
        <v>39.295999999999999</v>
      </c>
      <c r="E2262">
        <v>39.655999999999999</v>
      </c>
      <c r="F2262">
        <v>-0.36</v>
      </c>
      <c r="G2262">
        <v>0</v>
      </c>
    </row>
    <row r="2263" spans="1:7" x14ac:dyDescent="0.2">
      <c r="A2263" t="s">
        <v>19270</v>
      </c>
      <c r="B2263">
        <v>-9.8870000000000005</v>
      </c>
      <c r="C2263">
        <v>264.09899999999999</v>
      </c>
      <c r="D2263">
        <v>121.961</v>
      </c>
      <c r="E2263">
        <v>130.24799999999999</v>
      </c>
      <c r="F2263">
        <v>-8.2870000000000008</v>
      </c>
      <c r="G2263">
        <v>0</v>
      </c>
    </row>
    <row r="2264" spans="1:7" x14ac:dyDescent="0.2">
      <c r="A2264" t="s">
        <v>19271</v>
      </c>
      <c r="B2264">
        <v>-9.8849999999999998</v>
      </c>
      <c r="C2264">
        <v>183.869</v>
      </c>
      <c r="D2264">
        <v>61.435000000000002</v>
      </c>
      <c r="E2264">
        <v>59.786999999999999</v>
      </c>
      <c r="F2264">
        <v>1.6479999999999999</v>
      </c>
      <c r="G2264">
        <v>0</v>
      </c>
    </row>
    <row r="2265" spans="1:7" x14ac:dyDescent="0.2">
      <c r="A2265" t="s">
        <v>19272</v>
      </c>
      <c r="B2265">
        <v>-9.8819999999999997</v>
      </c>
      <c r="C2265">
        <v>215.251</v>
      </c>
      <c r="D2265">
        <v>82.605999999999995</v>
      </c>
      <c r="E2265">
        <v>85.641000000000005</v>
      </c>
      <c r="F2265">
        <v>-3.0350000000000001</v>
      </c>
      <c r="G2265">
        <v>0</v>
      </c>
    </row>
    <row r="2266" spans="1:7" x14ac:dyDescent="0.2">
      <c r="A2266" t="s">
        <v>19273</v>
      </c>
      <c r="B2266">
        <v>-9.8789999999999996</v>
      </c>
      <c r="C2266">
        <v>150.643</v>
      </c>
      <c r="D2266">
        <v>43.978999999999999</v>
      </c>
      <c r="E2266">
        <v>44.606999999999999</v>
      </c>
      <c r="F2266">
        <v>-0.628</v>
      </c>
      <c r="G2266">
        <v>0</v>
      </c>
    </row>
    <row r="2267" spans="1:7" x14ac:dyDescent="0.2">
      <c r="A2267" t="s">
        <v>19274</v>
      </c>
      <c r="B2267">
        <v>-9.8789999999999996</v>
      </c>
      <c r="C2267">
        <v>265.16300000000001</v>
      </c>
      <c r="D2267">
        <v>120.706</v>
      </c>
      <c r="E2267">
        <v>131.05600000000001</v>
      </c>
      <c r="F2267">
        <v>-10.35</v>
      </c>
      <c r="G2267">
        <v>0</v>
      </c>
    </row>
    <row r="2268" spans="1:7" x14ac:dyDescent="0.2">
      <c r="A2268" t="s">
        <v>19275</v>
      </c>
      <c r="B2268">
        <v>-9.8770000000000007</v>
      </c>
      <c r="C2268">
        <v>234.18899999999999</v>
      </c>
      <c r="D2268">
        <v>89.397000000000006</v>
      </c>
      <c r="E2268">
        <v>88.043999999999997</v>
      </c>
      <c r="F2268">
        <v>1.353</v>
      </c>
      <c r="G2268">
        <v>0</v>
      </c>
    </row>
    <row r="2269" spans="1:7" x14ac:dyDescent="0.2">
      <c r="A2269" t="s">
        <v>19276</v>
      </c>
      <c r="B2269">
        <v>-9.8729999999999993</v>
      </c>
      <c r="C2269">
        <v>143.62899999999999</v>
      </c>
      <c r="D2269">
        <v>37.170999999999999</v>
      </c>
      <c r="E2269">
        <v>41.774000000000001</v>
      </c>
      <c r="F2269">
        <v>-4.6029999999999998</v>
      </c>
      <c r="G2269">
        <v>0</v>
      </c>
    </row>
    <row r="2270" spans="1:7" x14ac:dyDescent="0.2">
      <c r="A2270" t="s">
        <v>19277</v>
      </c>
      <c r="B2270">
        <v>-9.8670000000000009</v>
      </c>
      <c r="C2270">
        <v>249.92699999999999</v>
      </c>
      <c r="D2270">
        <v>131.98699999999999</v>
      </c>
      <c r="E2270">
        <v>144.25800000000001</v>
      </c>
      <c r="F2270">
        <v>-12.271000000000001</v>
      </c>
      <c r="G2270">
        <v>0</v>
      </c>
    </row>
    <row r="2271" spans="1:7" x14ac:dyDescent="0.2">
      <c r="A2271" t="s">
        <v>19278</v>
      </c>
      <c r="B2271">
        <v>-9.8659999999999997</v>
      </c>
      <c r="C2271">
        <v>175.875</v>
      </c>
      <c r="D2271">
        <v>47.405000000000001</v>
      </c>
      <c r="E2271">
        <v>50.136000000000003</v>
      </c>
      <c r="F2271">
        <v>-2.7309999999999999</v>
      </c>
      <c r="G2271">
        <v>0</v>
      </c>
    </row>
    <row r="2272" spans="1:7" x14ac:dyDescent="0.2">
      <c r="A2272" t="s">
        <v>19279</v>
      </c>
      <c r="B2272">
        <v>-9.8629999999999995</v>
      </c>
      <c r="C2272">
        <v>163.928</v>
      </c>
      <c r="D2272">
        <v>50.405999999999999</v>
      </c>
      <c r="E2272">
        <v>51.292999999999999</v>
      </c>
      <c r="F2272">
        <v>-0.88700000000000001</v>
      </c>
      <c r="G2272">
        <v>0</v>
      </c>
    </row>
    <row r="2273" spans="1:7" x14ac:dyDescent="0.2">
      <c r="A2273" t="s">
        <v>19280</v>
      </c>
      <c r="B2273">
        <v>-9.8559999999999999</v>
      </c>
      <c r="C2273">
        <v>445.375</v>
      </c>
      <c r="D2273">
        <v>254.15100000000001</v>
      </c>
      <c r="E2273">
        <v>269.81799999999998</v>
      </c>
      <c r="F2273">
        <v>-15.667</v>
      </c>
      <c r="G2273">
        <v>0</v>
      </c>
    </row>
    <row r="2274" spans="1:7" x14ac:dyDescent="0.2">
      <c r="A2274" t="s">
        <v>19281</v>
      </c>
      <c r="B2274">
        <v>-9.8550000000000004</v>
      </c>
      <c r="C2274">
        <v>167.63900000000001</v>
      </c>
      <c r="D2274">
        <v>49</v>
      </c>
      <c r="E2274">
        <v>49.701999999999998</v>
      </c>
      <c r="F2274">
        <v>-0.70199999999999996</v>
      </c>
      <c r="G2274">
        <v>0</v>
      </c>
    </row>
    <row r="2275" spans="1:7" x14ac:dyDescent="0.2">
      <c r="A2275" t="s">
        <v>19282</v>
      </c>
      <c r="B2275">
        <v>-9.8539999999999992</v>
      </c>
      <c r="C2275">
        <v>181.423</v>
      </c>
      <c r="D2275">
        <v>54.265999999999998</v>
      </c>
      <c r="E2275">
        <v>54.798999999999999</v>
      </c>
      <c r="F2275">
        <v>-0.53300000000000003</v>
      </c>
      <c r="G2275">
        <v>0</v>
      </c>
    </row>
    <row r="2276" spans="1:7" x14ac:dyDescent="0.2">
      <c r="A2276" t="s">
        <v>19283</v>
      </c>
      <c r="B2276">
        <v>-9.8369999999999997</v>
      </c>
      <c r="C2276">
        <v>284.01900000000001</v>
      </c>
      <c r="D2276">
        <v>98.036000000000001</v>
      </c>
      <c r="E2276">
        <v>98.599000000000004</v>
      </c>
      <c r="F2276">
        <v>-0.56299999999999994</v>
      </c>
      <c r="G2276">
        <v>0</v>
      </c>
    </row>
    <row r="2277" spans="1:7" x14ac:dyDescent="0.2">
      <c r="A2277" t="s">
        <v>19284</v>
      </c>
      <c r="B2277">
        <v>-9.8239999999999998</v>
      </c>
      <c r="C2277">
        <v>149.66399999999999</v>
      </c>
      <c r="D2277">
        <v>39.905999999999999</v>
      </c>
      <c r="E2277">
        <v>41.722999999999999</v>
      </c>
      <c r="F2277">
        <v>-1.8169999999999999</v>
      </c>
      <c r="G2277">
        <v>0</v>
      </c>
    </row>
    <row r="2278" spans="1:7" x14ac:dyDescent="0.2">
      <c r="A2278" t="s">
        <v>19285</v>
      </c>
      <c r="B2278">
        <v>-9.8230000000000004</v>
      </c>
      <c r="C2278">
        <v>295.45100000000002</v>
      </c>
      <c r="D2278">
        <v>136.828</v>
      </c>
      <c r="E2278">
        <v>142.679</v>
      </c>
      <c r="F2278">
        <v>-5.851</v>
      </c>
      <c r="G2278">
        <v>0</v>
      </c>
    </row>
    <row r="2279" spans="1:7" x14ac:dyDescent="0.2">
      <c r="A2279" t="s">
        <v>19286</v>
      </c>
      <c r="B2279">
        <v>-9.8219999999999992</v>
      </c>
      <c r="C2279">
        <v>172.16800000000001</v>
      </c>
      <c r="D2279">
        <v>39.502000000000002</v>
      </c>
      <c r="E2279">
        <v>42.732999999999997</v>
      </c>
      <c r="F2279">
        <v>-3.2309999999999999</v>
      </c>
      <c r="G2279">
        <v>0</v>
      </c>
    </row>
    <row r="2280" spans="1:7" x14ac:dyDescent="0.2">
      <c r="A2280" t="s">
        <v>19287</v>
      </c>
      <c r="B2280">
        <v>-9.8209999999999997</v>
      </c>
      <c r="C2280">
        <v>175.47200000000001</v>
      </c>
      <c r="D2280">
        <v>62.317</v>
      </c>
      <c r="E2280">
        <v>62.978000000000002</v>
      </c>
      <c r="F2280">
        <v>-0.66100000000000003</v>
      </c>
      <c r="G2280">
        <v>0</v>
      </c>
    </row>
    <row r="2281" spans="1:7" x14ac:dyDescent="0.2">
      <c r="A2281" t="s">
        <v>19288</v>
      </c>
      <c r="B2281">
        <v>-9.8209999999999997</v>
      </c>
      <c r="C2281">
        <v>200.53899999999999</v>
      </c>
      <c r="D2281">
        <v>81.447000000000003</v>
      </c>
      <c r="E2281">
        <v>81.637</v>
      </c>
      <c r="F2281">
        <v>-0.19</v>
      </c>
      <c r="G2281">
        <v>0</v>
      </c>
    </row>
    <row r="2282" spans="1:7" x14ac:dyDescent="0.2">
      <c r="A2282" t="s">
        <v>19289</v>
      </c>
      <c r="B2282">
        <v>-9.8130000000000006</v>
      </c>
      <c r="C2282">
        <v>271.66500000000002</v>
      </c>
      <c r="D2282">
        <v>126.23</v>
      </c>
      <c r="E2282">
        <v>135.22399999999999</v>
      </c>
      <c r="F2282">
        <v>-8.9939999999999998</v>
      </c>
      <c r="G2282">
        <v>0</v>
      </c>
    </row>
    <row r="2283" spans="1:7" x14ac:dyDescent="0.2">
      <c r="A2283" t="s">
        <v>19290</v>
      </c>
      <c r="B2283">
        <v>-9.8089999999999993</v>
      </c>
      <c r="C2283">
        <v>253.43600000000001</v>
      </c>
      <c r="D2283">
        <v>133.261</v>
      </c>
      <c r="E2283">
        <v>141.98599999999999</v>
      </c>
      <c r="F2283">
        <v>-8.7249999999999996</v>
      </c>
      <c r="G2283">
        <v>0</v>
      </c>
    </row>
    <row r="2284" spans="1:7" x14ac:dyDescent="0.2">
      <c r="A2284" t="s">
        <v>19291</v>
      </c>
      <c r="B2284">
        <v>-9.8089999999999993</v>
      </c>
      <c r="C2284">
        <v>361.40499999999997</v>
      </c>
      <c r="D2284">
        <v>195.619</v>
      </c>
      <c r="E2284">
        <v>205.42500000000001</v>
      </c>
      <c r="F2284">
        <v>-9.8059999999999992</v>
      </c>
      <c r="G2284">
        <v>0</v>
      </c>
    </row>
    <row r="2285" spans="1:7" x14ac:dyDescent="0.2">
      <c r="A2285" t="s">
        <v>19292</v>
      </c>
      <c r="B2285">
        <v>-9.8070000000000004</v>
      </c>
      <c r="C2285">
        <v>386.85399999999998</v>
      </c>
      <c r="D2285">
        <v>202.35400000000001</v>
      </c>
      <c r="E2285">
        <v>198.88900000000001</v>
      </c>
      <c r="F2285">
        <v>3.4649999999999999</v>
      </c>
      <c r="G2285">
        <v>0</v>
      </c>
    </row>
    <row r="2286" spans="1:7" x14ac:dyDescent="0.2">
      <c r="A2286" t="s">
        <v>19293</v>
      </c>
      <c r="B2286">
        <v>-9.8000000000000007</v>
      </c>
      <c r="C2286">
        <v>148.298</v>
      </c>
      <c r="D2286">
        <v>30.943000000000001</v>
      </c>
      <c r="E2286">
        <v>35.887999999999998</v>
      </c>
      <c r="F2286">
        <v>-4.9450000000000003</v>
      </c>
      <c r="G2286">
        <v>0</v>
      </c>
    </row>
    <row r="2287" spans="1:7" x14ac:dyDescent="0.2">
      <c r="A2287" t="s">
        <v>19294</v>
      </c>
      <c r="B2287">
        <v>-9.7959999999999994</v>
      </c>
      <c r="C2287">
        <v>194.62899999999999</v>
      </c>
      <c r="D2287">
        <v>60.148000000000003</v>
      </c>
      <c r="E2287">
        <v>60.412999999999997</v>
      </c>
      <c r="F2287">
        <v>-0.26500000000000001</v>
      </c>
      <c r="G2287">
        <v>0</v>
      </c>
    </row>
    <row r="2288" spans="1:7" x14ac:dyDescent="0.2">
      <c r="A2288" t="s">
        <v>19295</v>
      </c>
      <c r="B2288">
        <v>-9.7949999999999999</v>
      </c>
      <c r="C2288">
        <v>267.613</v>
      </c>
      <c r="D2288">
        <v>120.889</v>
      </c>
      <c r="E2288">
        <v>123.53100000000001</v>
      </c>
      <c r="F2288">
        <v>-2.6419999999999999</v>
      </c>
      <c r="G2288">
        <v>0</v>
      </c>
    </row>
    <row r="2289" spans="1:7" x14ac:dyDescent="0.2">
      <c r="A2289" t="s">
        <v>19296</v>
      </c>
      <c r="B2289">
        <v>-9.7919999999999998</v>
      </c>
      <c r="C2289">
        <v>175.31700000000001</v>
      </c>
      <c r="D2289">
        <v>55.118000000000002</v>
      </c>
      <c r="E2289">
        <v>53.837000000000003</v>
      </c>
      <c r="F2289">
        <v>1.2809999999999999</v>
      </c>
      <c r="G2289">
        <v>0</v>
      </c>
    </row>
    <row r="2290" spans="1:7" x14ac:dyDescent="0.2">
      <c r="A2290" t="s">
        <v>19297</v>
      </c>
      <c r="B2290">
        <v>-9.7899999999999991</v>
      </c>
      <c r="C2290">
        <v>206.26499999999999</v>
      </c>
      <c r="D2290">
        <v>79.403000000000006</v>
      </c>
      <c r="E2290">
        <v>77.328000000000003</v>
      </c>
      <c r="F2290">
        <v>2.0750000000000002</v>
      </c>
      <c r="G2290">
        <v>0</v>
      </c>
    </row>
    <row r="2291" spans="1:7" x14ac:dyDescent="0.2">
      <c r="A2291" t="s">
        <v>19298</v>
      </c>
      <c r="B2291">
        <v>-9.782</v>
      </c>
      <c r="C2291">
        <v>220.489</v>
      </c>
      <c r="D2291">
        <v>79.850999999999999</v>
      </c>
      <c r="E2291">
        <v>81.942999999999998</v>
      </c>
      <c r="F2291">
        <v>-2.0920000000000001</v>
      </c>
      <c r="G2291">
        <v>0</v>
      </c>
    </row>
    <row r="2292" spans="1:7" x14ac:dyDescent="0.2">
      <c r="A2292" t="s">
        <v>19299</v>
      </c>
      <c r="B2292">
        <v>-9.7810000000000006</v>
      </c>
      <c r="C2292">
        <v>201.58199999999999</v>
      </c>
      <c r="D2292">
        <v>59.893999999999998</v>
      </c>
      <c r="E2292">
        <v>62.97</v>
      </c>
      <c r="F2292">
        <v>-3.0760000000000001</v>
      </c>
      <c r="G2292">
        <v>0</v>
      </c>
    </row>
    <row r="2293" spans="1:7" x14ac:dyDescent="0.2">
      <c r="A2293" t="s">
        <v>19300</v>
      </c>
      <c r="B2293">
        <v>-9.7680000000000007</v>
      </c>
      <c r="C2293">
        <v>237.02199999999999</v>
      </c>
      <c r="D2293">
        <v>89.364999999999995</v>
      </c>
      <c r="E2293">
        <v>97.236999999999995</v>
      </c>
      <c r="F2293">
        <v>-7.8719999999999999</v>
      </c>
      <c r="G2293">
        <v>0</v>
      </c>
    </row>
    <row r="2294" spans="1:7" x14ac:dyDescent="0.2">
      <c r="A2294" t="s">
        <v>19301</v>
      </c>
      <c r="B2294">
        <v>-9.7590000000000003</v>
      </c>
      <c r="C2294">
        <v>282.57799999999997</v>
      </c>
      <c r="D2294">
        <v>149.04499999999999</v>
      </c>
      <c r="E2294">
        <v>153.47800000000001</v>
      </c>
      <c r="F2294">
        <v>-4.4329999999999998</v>
      </c>
      <c r="G2294">
        <v>0</v>
      </c>
    </row>
    <row r="2295" spans="1:7" x14ac:dyDescent="0.2">
      <c r="A2295" t="s">
        <v>19302</v>
      </c>
      <c r="B2295">
        <v>-9.7579999999999991</v>
      </c>
      <c r="C2295">
        <v>180.14</v>
      </c>
      <c r="D2295">
        <v>51.158999999999999</v>
      </c>
      <c r="E2295">
        <v>61.174999999999997</v>
      </c>
      <c r="F2295">
        <v>-10.016</v>
      </c>
      <c r="G2295">
        <v>0</v>
      </c>
    </row>
    <row r="2296" spans="1:7" x14ac:dyDescent="0.2">
      <c r="A2296" t="s">
        <v>19303</v>
      </c>
      <c r="B2296">
        <v>-9.7539999999999996</v>
      </c>
      <c r="C2296">
        <v>166.447</v>
      </c>
      <c r="D2296">
        <v>51.58</v>
      </c>
      <c r="E2296">
        <v>56.24</v>
      </c>
      <c r="F2296">
        <v>-4.66</v>
      </c>
      <c r="G2296">
        <v>0</v>
      </c>
    </row>
    <row r="2297" spans="1:7" x14ac:dyDescent="0.2">
      <c r="A2297" t="s">
        <v>19304</v>
      </c>
      <c r="B2297">
        <v>-9.7479999999999993</v>
      </c>
      <c r="C2297">
        <v>248.00800000000001</v>
      </c>
      <c r="D2297">
        <v>84.965999999999994</v>
      </c>
      <c r="E2297">
        <v>85.194000000000003</v>
      </c>
      <c r="F2297">
        <v>-0.22800000000000001</v>
      </c>
      <c r="G2297">
        <v>0</v>
      </c>
    </row>
    <row r="2298" spans="1:7" x14ac:dyDescent="0.2">
      <c r="A2298" t="s">
        <v>19305</v>
      </c>
      <c r="B2298">
        <v>-9.7379999999999995</v>
      </c>
      <c r="C2298">
        <v>180.28200000000001</v>
      </c>
      <c r="D2298">
        <v>40.420999999999999</v>
      </c>
      <c r="E2298">
        <v>45.881999999999998</v>
      </c>
      <c r="F2298">
        <v>-5.4610000000000003</v>
      </c>
      <c r="G2298">
        <v>0</v>
      </c>
    </row>
    <row r="2299" spans="1:7" x14ac:dyDescent="0.2">
      <c r="A2299" t="s">
        <v>19306</v>
      </c>
      <c r="B2299">
        <v>-9.734</v>
      </c>
      <c r="C2299">
        <v>200.64099999999999</v>
      </c>
      <c r="D2299">
        <v>69.486999999999995</v>
      </c>
      <c r="E2299">
        <v>68.055000000000007</v>
      </c>
      <c r="F2299">
        <v>1.4319999999999999</v>
      </c>
      <c r="G2299">
        <v>0</v>
      </c>
    </row>
    <row r="2300" spans="1:7" x14ac:dyDescent="0.2">
      <c r="A2300" t="s">
        <v>19307</v>
      </c>
      <c r="B2300">
        <v>-9.7189999999999994</v>
      </c>
      <c r="C2300">
        <v>180.26599999999999</v>
      </c>
      <c r="D2300">
        <v>60.959000000000003</v>
      </c>
      <c r="E2300">
        <v>60.198999999999998</v>
      </c>
      <c r="F2300">
        <v>0.76</v>
      </c>
      <c r="G2300">
        <v>0</v>
      </c>
    </row>
    <row r="2301" spans="1:7" x14ac:dyDescent="0.2">
      <c r="A2301" t="s">
        <v>19308</v>
      </c>
      <c r="B2301">
        <v>-9.7100000000000009</v>
      </c>
      <c r="C2301">
        <v>291.19600000000003</v>
      </c>
      <c r="D2301">
        <v>142.363</v>
      </c>
      <c r="E2301">
        <v>144.31299999999999</v>
      </c>
      <c r="F2301">
        <v>-1.95</v>
      </c>
      <c r="G2301">
        <v>0</v>
      </c>
    </row>
    <row r="2302" spans="1:7" x14ac:dyDescent="0.2">
      <c r="A2302" t="s">
        <v>19309</v>
      </c>
      <c r="B2302">
        <v>-9.7089999999999996</v>
      </c>
      <c r="C2302">
        <v>206.11199999999999</v>
      </c>
      <c r="D2302">
        <v>81.510999999999996</v>
      </c>
      <c r="E2302">
        <v>82.01</v>
      </c>
      <c r="F2302">
        <v>-0.499</v>
      </c>
      <c r="G2302">
        <v>0</v>
      </c>
    </row>
    <row r="2303" spans="1:7" x14ac:dyDescent="0.2">
      <c r="A2303" t="s">
        <v>19310</v>
      </c>
      <c r="B2303">
        <v>-9.702</v>
      </c>
      <c r="C2303">
        <v>208.702</v>
      </c>
      <c r="D2303">
        <v>92.703000000000003</v>
      </c>
      <c r="E2303">
        <v>94.863</v>
      </c>
      <c r="F2303">
        <v>-2.16</v>
      </c>
      <c r="G2303">
        <v>0</v>
      </c>
    </row>
    <row r="2304" spans="1:7" x14ac:dyDescent="0.2">
      <c r="A2304" t="s">
        <v>19311</v>
      </c>
      <c r="B2304">
        <v>-9.7010000000000005</v>
      </c>
      <c r="C2304">
        <v>204.434</v>
      </c>
      <c r="D2304">
        <v>69.254999999999995</v>
      </c>
      <c r="E2304">
        <v>66.567999999999998</v>
      </c>
      <c r="F2304">
        <v>2.6869999999999998</v>
      </c>
      <c r="G2304">
        <v>0</v>
      </c>
    </row>
    <row r="2305" spans="1:7" x14ac:dyDescent="0.2">
      <c r="A2305" t="s">
        <v>19312</v>
      </c>
      <c r="B2305">
        <v>-9.6929999999999996</v>
      </c>
      <c r="C2305">
        <v>266.66500000000002</v>
      </c>
      <c r="D2305">
        <v>121.69499999999999</v>
      </c>
      <c r="E2305">
        <v>132.352</v>
      </c>
      <c r="F2305">
        <v>-10.657</v>
      </c>
      <c r="G2305">
        <v>0</v>
      </c>
    </row>
    <row r="2306" spans="1:7" x14ac:dyDescent="0.2">
      <c r="A2306" t="s">
        <v>19313</v>
      </c>
      <c r="B2306">
        <v>-9.6829999999999998</v>
      </c>
      <c r="C2306">
        <v>224.375</v>
      </c>
      <c r="D2306">
        <v>94.241</v>
      </c>
      <c r="E2306">
        <v>100.854</v>
      </c>
      <c r="F2306">
        <v>-6.6130000000000004</v>
      </c>
      <c r="G2306">
        <v>0</v>
      </c>
    </row>
    <row r="2307" spans="1:7" x14ac:dyDescent="0.2">
      <c r="A2307" t="s">
        <v>19314</v>
      </c>
      <c r="B2307">
        <v>-9.68</v>
      </c>
      <c r="C2307">
        <v>174.58799999999999</v>
      </c>
      <c r="D2307">
        <v>46.783999999999999</v>
      </c>
      <c r="E2307">
        <v>53.253</v>
      </c>
      <c r="F2307">
        <v>-6.4690000000000003</v>
      </c>
      <c r="G2307">
        <v>0</v>
      </c>
    </row>
    <row r="2308" spans="1:7" x14ac:dyDescent="0.2">
      <c r="A2308" t="s">
        <v>19315</v>
      </c>
      <c r="B2308">
        <v>-9.6709999999999994</v>
      </c>
      <c r="C2308">
        <v>202.184</v>
      </c>
      <c r="D2308">
        <v>82.584999999999994</v>
      </c>
      <c r="E2308">
        <v>83.796000000000006</v>
      </c>
      <c r="F2308">
        <v>-1.2110000000000001</v>
      </c>
      <c r="G2308">
        <v>0</v>
      </c>
    </row>
    <row r="2309" spans="1:7" x14ac:dyDescent="0.2">
      <c r="A2309" t="s">
        <v>19316</v>
      </c>
      <c r="B2309">
        <v>-9.66</v>
      </c>
      <c r="C2309">
        <v>317.59100000000001</v>
      </c>
      <c r="D2309">
        <v>174.35499999999999</v>
      </c>
      <c r="E2309">
        <v>187.69399999999999</v>
      </c>
      <c r="F2309">
        <v>-13.339</v>
      </c>
      <c r="G2309">
        <v>0</v>
      </c>
    </row>
    <row r="2310" spans="1:7" x14ac:dyDescent="0.2">
      <c r="A2310" t="s">
        <v>19317</v>
      </c>
      <c r="B2310">
        <v>-9.6460000000000008</v>
      </c>
      <c r="C2310">
        <v>317.15100000000001</v>
      </c>
      <c r="D2310">
        <v>148.62100000000001</v>
      </c>
      <c r="E2310">
        <v>158.14599999999999</v>
      </c>
      <c r="F2310">
        <v>-9.5250000000000004</v>
      </c>
      <c r="G2310">
        <v>0</v>
      </c>
    </row>
    <row r="2311" spans="1:7" x14ac:dyDescent="0.2">
      <c r="A2311" t="s">
        <v>19318</v>
      </c>
      <c r="B2311">
        <v>-9.6430000000000007</v>
      </c>
      <c r="C2311">
        <v>207.52799999999999</v>
      </c>
      <c r="D2311">
        <v>101.117</v>
      </c>
      <c r="E2311">
        <v>112.429</v>
      </c>
      <c r="F2311">
        <v>-11.311999999999999</v>
      </c>
      <c r="G2311">
        <v>0</v>
      </c>
    </row>
    <row r="2312" spans="1:7" x14ac:dyDescent="0.2">
      <c r="A2312" t="s">
        <v>19319</v>
      </c>
      <c r="B2312">
        <v>-9.6370000000000005</v>
      </c>
      <c r="C2312">
        <v>202.20699999999999</v>
      </c>
      <c r="D2312">
        <v>75.445999999999998</v>
      </c>
      <c r="E2312">
        <v>74.525999999999996</v>
      </c>
      <c r="F2312">
        <v>0.92</v>
      </c>
      <c r="G2312">
        <v>0</v>
      </c>
    </row>
    <row r="2313" spans="1:7" x14ac:dyDescent="0.2">
      <c r="A2313" t="s">
        <v>19320</v>
      </c>
      <c r="B2313">
        <v>-9.6359999999999992</v>
      </c>
      <c r="C2313">
        <v>378.54899999999998</v>
      </c>
      <c r="D2313">
        <v>197.41200000000001</v>
      </c>
      <c r="E2313">
        <v>193.41</v>
      </c>
      <c r="F2313">
        <v>4.0019999999999998</v>
      </c>
      <c r="G2313">
        <v>0</v>
      </c>
    </row>
    <row r="2314" spans="1:7" x14ac:dyDescent="0.2">
      <c r="A2314" t="s">
        <v>19321</v>
      </c>
      <c r="B2314">
        <v>-9.6270000000000007</v>
      </c>
      <c r="C2314">
        <v>188.73400000000001</v>
      </c>
      <c r="D2314">
        <v>44.085000000000001</v>
      </c>
      <c r="E2314">
        <v>52.334000000000003</v>
      </c>
      <c r="F2314">
        <v>-8.2490000000000006</v>
      </c>
      <c r="G2314">
        <v>0</v>
      </c>
    </row>
    <row r="2315" spans="1:7" x14ac:dyDescent="0.2">
      <c r="A2315" t="s">
        <v>19322</v>
      </c>
      <c r="B2315">
        <v>-9.6219999999999999</v>
      </c>
      <c r="C2315">
        <v>431.95600000000002</v>
      </c>
      <c r="D2315">
        <v>234.845</v>
      </c>
      <c r="E2315">
        <v>238.096</v>
      </c>
      <c r="F2315">
        <v>-3.2509999999999999</v>
      </c>
      <c r="G2315">
        <v>0</v>
      </c>
    </row>
    <row r="2316" spans="1:7" x14ac:dyDescent="0.2">
      <c r="A2316" t="s">
        <v>19323</v>
      </c>
      <c r="B2316">
        <v>-9.6110000000000007</v>
      </c>
      <c r="C2316">
        <v>395.09199999999998</v>
      </c>
      <c r="D2316">
        <v>202.26</v>
      </c>
      <c r="E2316">
        <v>201.666</v>
      </c>
      <c r="F2316">
        <v>0.59399999999999997</v>
      </c>
      <c r="G2316">
        <v>0</v>
      </c>
    </row>
    <row r="2317" spans="1:7" x14ac:dyDescent="0.2">
      <c r="A2317" t="s">
        <v>19324</v>
      </c>
      <c r="B2317">
        <v>-9.6010000000000009</v>
      </c>
      <c r="C2317">
        <v>314.17700000000002</v>
      </c>
      <c r="D2317">
        <v>157.22499999999999</v>
      </c>
      <c r="E2317">
        <v>166.054</v>
      </c>
      <c r="F2317">
        <v>-8.8290000000000006</v>
      </c>
      <c r="G2317">
        <v>0</v>
      </c>
    </row>
    <row r="2318" spans="1:7" x14ac:dyDescent="0.2">
      <c r="A2318" t="s">
        <v>19325</v>
      </c>
      <c r="B2318">
        <v>-9.5809999999999995</v>
      </c>
      <c r="C2318">
        <v>193.578</v>
      </c>
      <c r="D2318">
        <v>72.605000000000004</v>
      </c>
      <c r="E2318">
        <v>76.613</v>
      </c>
      <c r="F2318">
        <v>-4.008</v>
      </c>
      <c r="G2318">
        <v>0</v>
      </c>
    </row>
    <row r="2319" spans="1:7" x14ac:dyDescent="0.2">
      <c r="A2319" t="s">
        <v>19326</v>
      </c>
      <c r="B2319">
        <v>-9.5790000000000006</v>
      </c>
      <c r="C2319">
        <v>201.75399999999999</v>
      </c>
      <c r="D2319">
        <v>66.168999999999997</v>
      </c>
      <c r="E2319">
        <v>71.977999999999994</v>
      </c>
      <c r="F2319">
        <v>-5.8090000000000002</v>
      </c>
      <c r="G2319">
        <v>0</v>
      </c>
    </row>
    <row r="2320" spans="1:7" x14ac:dyDescent="0.2">
      <c r="A2320" t="s">
        <v>19327</v>
      </c>
      <c r="B2320">
        <v>-9.5709999999999997</v>
      </c>
      <c r="C2320">
        <v>182.11500000000001</v>
      </c>
      <c r="D2320">
        <v>54.91</v>
      </c>
      <c r="E2320">
        <v>66.387</v>
      </c>
      <c r="F2320">
        <v>-11.477</v>
      </c>
      <c r="G2320">
        <v>0</v>
      </c>
    </row>
    <row r="2321" spans="1:7" x14ac:dyDescent="0.2">
      <c r="A2321" t="s">
        <v>19328</v>
      </c>
      <c r="B2321">
        <v>-9.56</v>
      </c>
      <c r="C2321">
        <v>195.71600000000001</v>
      </c>
      <c r="D2321">
        <v>59.137999999999998</v>
      </c>
      <c r="E2321">
        <v>64.759</v>
      </c>
      <c r="F2321">
        <v>-5.6210000000000004</v>
      </c>
      <c r="G2321">
        <v>0</v>
      </c>
    </row>
    <row r="2322" spans="1:7" x14ac:dyDescent="0.2">
      <c r="A2322" t="s">
        <v>19329</v>
      </c>
      <c r="B2322">
        <v>-9.5559999999999992</v>
      </c>
      <c r="C2322">
        <v>274.68299999999999</v>
      </c>
      <c r="D2322">
        <v>134.98500000000001</v>
      </c>
      <c r="E2322">
        <v>137.029</v>
      </c>
      <c r="F2322">
        <v>-2.044</v>
      </c>
      <c r="G2322">
        <v>0</v>
      </c>
    </row>
    <row r="2323" spans="1:7" x14ac:dyDescent="0.2">
      <c r="A2323" t="s">
        <v>19330</v>
      </c>
      <c r="B2323">
        <v>-9.5370000000000008</v>
      </c>
      <c r="C2323">
        <v>222.64</v>
      </c>
      <c r="D2323">
        <v>79.293999999999997</v>
      </c>
      <c r="E2323">
        <v>80.355000000000004</v>
      </c>
      <c r="F2323">
        <v>-1.0609999999999999</v>
      </c>
      <c r="G2323">
        <v>0</v>
      </c>
    </row>
    <row r="2324" spans="1:7" x14ac:dyDescent="0.2">
      <c r="A2324" t="s">
        <v>19331</v>
      </c>
      <c r="B2324">
        <v>-9.5359999999999996</v>
      </c>
      <c r="C2324">
        <v>351.262</v>
      </c>
      <c r="D2324">
        <v>157.86099999999999</v>
      </c>
      <c r="E2324">
        <v>168.499</v>
      </c>
      <c r="F2324">
        <v>-10.638</v>
      </c>
      <c r="G2324">
        <v>0</v>
      </c>
    </row>
    <row r="2325" spans="1:7" x14ac:dyDescent="0.2">
      <c r="A2325" t="s">
        <v>19332</v>
      </c>
      <c r="B2325">
        <v>-9.5239999999999991</v>
      </c>
      <c r="C2325">
        <v>349.04700000000003</v>
      </c>
      <c r="D2325">
        <v>165.65299999999999</v>
      </c>
      <c r="E2325">
        <v>162.279</v>
      </c>
      <c r="F2325">
        <v>3.3740000000000001</v>
      </c>
      <c r="G2325">
        <v>0</v>
      </c>
    </row>
    <row r="2326" spans="1:7" x14ac:dyDescent="0.2">
      <c r="A2326" t="s">
        <v>19333</v>
      </c>
      <c r="B2326">
        <v>-9.5220000000000002</v>
      </c>
      <c r="C2326">
        <v>371.11399999999998</v>
      </c>
      <c r="D2326">
        <v>207.017</v>
      </c>
      <c r="E2326">
        <v>214.94200000000001</v>
      </c>
      <c r="F2326">
        <v>-7.9249999999999998</v>
      </c>
      <c r="G2326">
        <v>0</v>
      </c>
    </row>
    <row r="2327" spans="1:7" x14ac:dyDescent="0.2">
      <c r="A2327" t="s">
        <v>19334</v>
      </c>
      <c r="B2327">
        <v>-9.5180000000000007</v>
      </c>
      <c r="C2327">
        <v>300.66800000000001</v>
      </c>
      <c r="D2327">
        <v>147.822</v>
      </c>
      <c r="E2327">
        <v>148.18199999999999</v>
      </c>
      <c r="F2327">
        <v>-0.36</v>
      </c>
      <c r="G2327">
        <v>0</v>
      </c>
    </row>
    <row r="2328" spans="1:7" x14ac:dyDescent="0.2">
      <c r="A2328" t="s">
        <v>19335</v>
      </c>
      <c r="B2328">
        <v>-9.5150000000000006</v>
      </c>
      <c r="C2328">
        <v>143.33799999999999</v>
      </c>
      <c r="D2328">
        <v>44</v>
      </c>
      <c r="E2328">
        <v>44.832000000000001</v>
      </c>
      <c r="F2328">
        <v>-0.83199999999999996</v>
      </c>
      <c r="G2328">
        <v>0</v>
      </c>
    </row>
    <row r="2329" spans="1:7" x14ac:dyDescent="0.2">
      <c r="A2329" t="s">
        <v>19336</v>
      </c>
      <c r="B2329">
        <v>-9.5129999999999999</v>
      </c>
      <c r="C2329">
        <v>233.31</v>
      </c>
      <c r="D2329">
        <v>75.522000000000006</v>
      </c>
      <c r="E2329">
        <v>85.195999999999998</v>
      </c>
      <c r="F2329">
        <v>-9.6739999999999995</v>
      </c>
      <c r="G2329">
        <v>0</v>
      </c>
    </row>
    <row r="2330" spans="1:7" x14ac:dyDescent="0.2">
      <c r="A2330" t="s">
        <v>19337</v>
      </c>
      <c r="B2330">
        <v>-9.5020000000000007</v>
      </c>
      <c r="C2330">
        <v>252.27799999999999</v>
      </c>
      <c r="D2330">
        <v>130.16399999999999</v>
      </c>
      <c r="E2330">
        <v>132.20500000000001</v>
      </c>
      <c r="F2330">
        <v>-2.0409999999999999</v>
      </c>
      <c r="G2330">
        <v>0</v>
      </c>
    </row>
    <row r="2331" spans="1:7" x14ac:dyDescent="0.2">
      <c r="A2331" t="s">
        <v>19338</v>
      </c>
      <c r="B2331">
        <v>-9.49</v>
      </c>
      <c r="C2331">
        <v>329.4</v>
      </c>
      <c r="D2331">
        <v>166.21799999999999</v>
      </c>
      <c r="E2331">
        <v>179.179</v>
      </c>
      <c r="F2331">
        <v>-12.961</v>
      </c>
      <c r="G2331">
        <v>0</v>
      </c>
    </row>
    <row r="2332" spans="1:7" x14ac:dyDescent="0.2">
      <c r="A2332" t="s">
        <v>19339</v>
      </c>
      <c r="B2332">
        <v>-9.48</v>
      </c>
      <c r="C2332">
        <v>399.53399999999999</v>
      </c>
      <c r="D2332">
        <v>211.86</v>
      </c>
      <c r="E2332">
        <v>209.64500000000001</v>
      </c>
      <c r="F2332">
        <v>2.2149999999999999</v>
      </c>
      <c r="G2332">
        <v>0</v>
      </c>
    </row>
    <row r="2333" spans="1:7" x14ac:dyDescent="0.2">
      <c r="A2333" t="s">
        <v>19340</v>
      </c>
      <c r="B2333">
        <v>-9.4710000000000001</v>
      </c>
      <c r="C2333">
        <v>222.85</v>
      </c>
      <c r="D2333">
        <v>72.525000000000006</v>
      </c>
      <c r="E2333">
        <v>73.662000000000006</v>
      </c>
      <c r="F2333">
        <v>-1.137</v>
      </c>
      <c r="G2333">
        <v>0</v>
      </c>
    </row>
    <row r="2334" spans="1:7" x14ac:dyDescent="0.2">
      <c r="A2334" t="s">
        <v>19341</v>
      </c>
      <c r="B2334">
        <v>-9.4450000000000003</v>
      </c>
      <c r="C2334">
        <v>292.76</v>
      </c>
      <c r="D2334">
        <v>140.935</v>
      </c>
      <c r="E2334">
        <v>138.209</v>
      </c>
      <c r="F2334">
        <v>2.726</v>
      </c>
      <c r="G2334">
        <v>0</v>
      </c>
    </row>
    <row r="2335" spans="1:7" x14ac:dyDescent="0.2">
      <c r="A2335" t="s">
        <v>19342</v>
      </c>
      <c r="B2335">
        <v>-9.4160000000000004</v>
      </c>
      <c r="C2335">
        <v>299.108</v>
      </c>
      <c r="D2335">
        <v>150.28200000000001</v>
      </c>
      <c r="E2335">
        <v>149.161</v>
      </c>
      <c r="F2335">
        <v>1.121</v>
      </c>
      <c r="G2335">
        <v>0</v>
      </c>
    </row>
    <row r="2336" spans="1:7" x14ac:dyDescent="0.2">
      <c r="A2336" t="s">
        <v>19343</v>
      </c>
      <c r="B2336">
        <v>-9.4030000000000005</v>
      </c>
      <c r="C2336">
        <v>307.38099999999997</v>
      </c>
      <c r="D2336">
        <v>157.41499999999999</v>
      </c>
      <c r="E2336">
        <v>153.5</v>
      </c>
      <c r="F2336">
        <v>3.915</v>
      </c>
      <c r="G2336">
        <v>0</v>
      </c>
    </row>
    <row r="2337" spans="1:7" x14ac:dyDescent="0.2">
      <c r="A2337" t="s">
        <v>19344</v>
      </c>
      <c r="B2337">
        <v>-9.4019999999999992</v>
      </c>
      <c r="C2337">
        <v>297.35399999999998</v>
      </c>
      <c r="D2337">
        <v>146.28100000000001</v>
      </c>
      <c r="E2337">
        <v>151.63</v>
      </c>
      <c r="F2337">
        <v>-5.3490000000000002</v>
      </c>
      <c r="G2337">
        <v>0</v>
      </c>
    </row>
    <row r="2338" spans="1:7" x14ac:dyDescent="0.2">
      <c r="A2338" t="s">
        <v>19345</v>
      </c>
      <c r="B2338">
        <v>-9.3759999999999994</v>
      </c>
      <c r="C2338">
        <v>331.02199999999999</v>
      </c>
      <c r="D2338">
        <v>167.95500000000001</v>
      </c>
      <c r="E2338">
        <v>164.09200000000001</v>
      </c>
      <c r="F2338">
        <v>3.863</v>
      </c>
      <c r="G2338">
        <v>0</v>
      </c>
    </row>
    <row r="2339" spans="1:7" x14ac:dyDescent="0.2">
      <c r="A2339" t="s">
        <v>19346</v>
      </c>
      <c r="B2339">
        <v>-9.3740000000000006</v>
      </c>
      <c r="C2339">
        <v>302.40100000000001</v>
      </c>
      <c r="D2339">
        <v>147.16</v>
      </c>
      <c r="E2339">
        <v>152.61199999999999</v>
      </c>
      <c r="F2339">
        <v>-5.452</v>
      </c>
      <c r="G2339">
        <v>0</v>
      </c>
    </row>
    <row r="2340" spans="1:7" x14ac:dyDescent="0.2">
      <c r="A2340" t="s">
        <v>19347</v>
      </c>
      <c r="B2340">
        <v>-9.3680000000000003</v>
      </c>
      <c r="C2340">
        <v>259.41199999999998</v>
      </c>
      <c r="D2340">
        <v>126.416</v>
      </c>
      <c r="E2340">
        <v>126.801</v>
      </c>
      <c r="F2340">
        <v>-0.38500000000000001</v>
      </c>
      <c r="G2340">
        <v>0</v>
      </c>
    </row>
    <row r="2341" spans="1:7" x14ac:dyDescent="0.2">
      <c r="A2341" t="s">
        <v>19348</v>
      </c>
      <c r="B2341">
        <v>-9.3539999999999992</v>
      </c>
      <c r="C2341">
        <v>318.91000000000003</v>
      </c>
      <c r="D2341">
        <v>160.06299999999999</v>
      </c>
      <c r="E2341">
        <v>155.131</v>
      </c>
      <c r="F2341">
        <v>4.9320000000000004</v>
      </c>
      <c r="G2341">
        <v>0</v>
      </c>
    </row>
    <row r="2342" spans="1:7" x14ac:dyDescent="0.2">
      <c r="A2342" t="s">
        <v>19349</v>
      </c>
      <c r="B2342">
        <v>-9.3469999999999995</v>
      </c>
      <c r="C2342">
        <v>302.76299999999998</v>
      </c>
      <c r="D2342">
        <v>147.84200000000001</v>
      </c>
      <c r="E2342">
        <v>143.476</v>
      </c>
      <c r="F2342">
        <v>4.3659999999999997</v>
      </c>
      <c r="G2342">
        <v>0</v>
      </c>
    </row>
    <row r="2343" spans="1:7" x14ac:dyDescent="0.2">
      <c r="A2343" t="s">
        <v>19350</v>
      </c>
      <c r="B2343">
        <v>-9.3379999999999992</v>
      </c>
      <c r="C2343">
        <v>308.52699999999999</v>
      </c>
      <c r="D2343">
        <v>157.55699999999999</v>
      </c>
      <c r="E2343">
        <v>152.37100000000001</v>
      </c>
      <c r="F2343">
        <v>5.1859999999999999</v>
      </c>
      <c r="G2343">
        <v>0</v>
      </c>
    </row>
    <row r="2344" spans="1:7" x14ac:dyDescent="0.2">
      <c r="A2344" t="s">
        <v>19351</v>
      </c>
      <c r="B2344">
        <v>-9.3350000000000009</v>
      </c>
      <c r="C2344">
        <v>310.85000000000002</v>
      </c>
      <c r="D2344">
        <v>158.56700000000001</v>
      </c>
      <c r="E2344">
        <v>156.374</v>
      </c>
      <c r="F2344">
        <v>2.1930000000000001</v>
      </c>
      <c r="G2344">
        <v>0</v>
      </c>
    </row>
    <row r="2345" spans="1:7" x14ac:dyDescent="0.2">
      <c r="A2345" t="s">
        <v>19352</v>
      </c>
      <c r="B2345">
        <v>-9.3219999999999992</v>
      </c>
      <c r="C2345">
        <v>306.88400000000001</v>
      </c>
      <c r="D2345">
        <v>148.53700000000001</v>
      </c>
      <c r="E2345">
        <v>149.75399999999999</v>
      </c>
      <c r="F2345">
        <v>-1.2170000000000001</v>
      </c>
      <c r="G2345">
        <v>0</v>
      </c>
    </row>
    <row r="2346" spans="1:7" x14ac:dyDescent="0.2">
      <c r="A2346" t="s">
        <v>19353</v>
      </c>
      <c r="B2346">
        <v>-9.2840000000000007</v>
      </c>
      <c r="C2346">
        <v>202.42599999999999</v>
      </c>
      <c r="D2346">
        <v>70.594999999999999</v>
      </c>
      <c r="E2346">
        <v>81.400000000000006</v>
      </c>
      <c r="F2346">
        <v>-10.805</v>
      </c>
      <c r="G2346">
        <v>0</v>
      </c>
    </row>
    <row r="2347" spans="1:7" x14ac:dyDescent="0.2">
      <c r="A2347" t="s">
        <v>19354</v>
      </c>
      <c r="B2347">
        <v>-9.2829999999999995</v>
      </c>
      <c r="C2347">
        <v>214.35</v>
      </c>
      <c r="D2347">
        <v>94.777000000000001</v>
      </c>
      <c r="E2347">
        <v>104.32599999999999</v>
      </c>
      <c r="F2347">
        <v>-9.5489999999999995</v>
      </c>
      <c r="G2347">
        <v>0</v>
      </c>
    </row>
    <row r="2348" spans="1:7" x14ac:dyDescent="0.2">
      <c r="A2348" t="s">
        <v>19355</v>
      </c>
      <c r="B2348">
        <v>-9.282</v>
      </c>
      <c r="C2348">
        <v>267.22899999999998</v>
      </c>
      <c r="D2348">
        <v>132.286</v>
      </c>
      <c r="E2348">
        <v>132.52500000000001</v>
      </c>
      <c r="F2348">
        <v>-0.23899999999999999</v>
      </c>
      <c r="G2348">
        <v>0</v>
      </c>
    </row>
    <row r="2349" spans="1:7" x14ac:dyDescent="0.2">
      <c r="A2349" t="s">
        <v>19356</v>
      </c>
      <c r="B2349">
        <v>-9.2490000000000006</v>
      </c>
      <c r="C2349">
        <v>202.19300000000001</v>
      </c>
      <c r="D2349">
        <v>73.447000000000003</v>
      </c>
      <c r="E2349">
        <v>83.983000000000004</v>
      </c>
      <c r="F2349">
        <v>-10.536</v>
      </c>
      <c r="G2349">
        <v>0</v>
      </c>
    </row>
    <row r="2350" spans="1:7" x14ac:dyDescent="0.2">
      <c r="A2350" t="s">
        <v>19357</v>
      </c>
      <c r="B2350">
        <v>-9.2379999999999995</v>
      </c>
      <c r="C2350">
        <v>310.71100000000001</v>
      </c>
      <c r="D2350">
        <v>159.93799999999999</v>
      </c>
      <c r="E2350">
        <v>169.93600000000001</v>
      </c>
      <c r="F2350">
        <v>-9.9979999999999993</v>
      </c>
      <c r="G2350">
        <v>0</v>
      </c>
    </row>
    <row r="2351" spans="1:7" x14ac:dyDescent="0.2">
      <c r="A2351" t="s">
        <v>19358</v>
      </c>
      <c r="B2351">
        <v>-9.2260000000000009</v>
      </c>
      <c r="C2351">
        <v>286.69600000000003</v>
      </c>
      <c r="D2351">
        <v>127.279</v>
      </c>
      <c r="E2351">
        <v>125.983</v>
      </c>
      <c r="F2351">
        <v>1.296</v>
      </c>
      <c r="G2351">
        <v>0</v>
      </c>
    </row>
    <row r="2352" spans="1:7" x14ac:dyDescent="0.2">
      <c r="A2352" t="s">
        <v>19359</v>
      </c>
      <c r="B2352">
        <v>-9.2230000000000008</v>
      </c>
      <c r="C2352">
        <v>302.62400000000002</v>
      </c>
      <c r="D2352">
        <v>145.11500000000001</v>
      </c>
      <c r="E2352">
        <v>146.387</v>
      </c>
      <c r="F2352">
        <v>-1.272</v>
      </c>
      <c r="G2352">
        <v>0</v>
      </c>
    </row>
    <row r="2353" spans="1:7" x14ac:dyDescent="0.2">
      <c r="A2353" t="s">
        <v>19360</v>
      </c>
      <c r="B2353">
        <v>-9.2050000000000001</v>
      </c>
      <c r="C2353">
        <v>274.89800000000002</v>
      </c>
      <c r="D2353">
        <v>131.108</v>
      </c>
      <c r="E2353">
        <v>129.834</v>
      </c>
      <c r="F2353">
        <v>1.274</v>
      </c>
      <c r="G2353">
        <v>0</v>
      </c>
    </row>
    <row r="2354" spans="1:7" x14ac:dyDescent="0.2">
      <c r="A2354" t="s">
        <v>19361</v>
      </c>
      <c r="B2354">
        <v>-9.2050000000000001</v>
      </c>
      <c r="C2354">
        <v>315.50700000000001</v>
      </c>
      <c r="D2354">
        <v>158.09</v>
      </c>
      <c r="E2354">
        <v>152.68299999999999</v>
      </c>
      <c r="F2354">
        <v>5.407</v>
      </c>
      <c r="G2354">
        <v>0</v>
      </c>
    </row>
    <row r="2355" spans="1:7" x14ac:dyDescent="0.2">
      <c r="A2355" t="s">
        <v>19362</v>
      </c>
      <c r="B2355">
        <v>-9.1969999999999992</v>
      </c>
      <c r="C2355">
        <v>368.13299999999998</v>
      </c>
      <c r="D2355">
        <v>178.75399999999999</v>
      </c>
      <c r="E2355">
        <v>174.37</v>
      </c>
      <c r="F2355">
        <v>4.3840000000000003</v>
      </c>
      <c r="G2355">
        <v>0</v>
      </c>
    </row>
    <row r="2356" spans="1:7" x14ac:dyDescent="0.2">
      <c r="A2356" t="s">
        <v>19363</v>
      </c>
      <c r="B2356">
        <v>-9.1929999999999996</v>
      </c>
      <c r="C2356">
        <v>282.27199999999999</v>
      </c>
      <c r="D2356">
        <v>150.268</v>
      </c>
      <c r="E2356">
        <v>150.863</v>
      </c>
      <c r="F2356">
        <v>-0.59499999999999997</v>
      </c>
      <c r="G2356">
        <v>0</v>
      </c>
    </row>
    <row r="2357" spans="1:7" x14ac:dyDescent="0.2">
      <c r="A2357" t="s">
        <v>19364</v>
      </c>
      <c r="B2357">
        <v>-9.1760000000000002</v>
      </c>
      <c r="C2357">
        <v>287.101</v>
      </c>
      <c r="D2357">
        <v>145.42500000000001</v>
      </c>
      <c r="E2357">
        <v>142.714</v>
      </c>
      <c r="F2357">
        <v>2.7109999999999999</v>
      </c>
      <c r="G2357">
        <v>0</v>
      </c>
    </row>
    <row r="2358" spans="1:7" x14ac:dyDescent="0.2">
      <c r="A2358" t="s">
        <v>19365</v>
      </c>
      <c r="B2358">
        <v>-9.1690000000000005</v>
      </c>
      <c r="C2358">
        <v>245.16900000000001</v>
      </c>
      <c r="D2358">
        <v>102.667</v>
      </c>
      <c r="E2358">
        <v>103.61799999999999</v>
      </c>
      <c r="F2358">
        <v>-0.95099999999999996</v>
      </c>
      <c r="G2358">
        <v>0</v>
      </c>
    </row>
    <row r="2359" spans="1:7" x14ac:dyDescent="0.2">
      <c r="A2359" t="s">
        <v>19366</v>
      </c>
      <c r="B2359">
        <v>-9.1549999999999994</v>
      </c>
      <c r="C2359">
        <v>338.50099999999998</v>
      </c>
      <c r="D2359">
        <v>178.601</v>
      </c>
      <c r="E2359">
        <v>173.16399999999999</v>
      </c>
      <c r="F2359">
        <v>5.4370000000000003</v>
      </c>
      <c r="G2359">
        <v>0</v>
      </c>
    </row>
    <row r="2360" spans="1:7" x14ac:dyDescent="0.2">
      <c r="A2360" t="s">
        <v>19367</v>
      </c>
      <c r="B2360">
        <v>-9.1509999999999998</v>
      </c>
      <c r="C2360">
        <v>346.20600000000002</v>
      </c>
      <c r="D2360">
        <v>167.56800000000001</v>
      </c>
      <c r="E2360">
        <v>167.852</v>
      </c>
      <c r="F2360">
        <v>-0.28399999999999997</v>
      </c>
      <c r="G2360">
        <v>0</v>
      </c>
    </row>
    <row r="2361" spans="1:7" x14ac:dyDescent="0.2">
      <c r="A2361" t="s">
        <v>19368</v>
      </c>
      <c r="B2361">
        <v>-9.1460000000000008</v>
      </c>
      <c r="C2361">
        <v>302.68799999999999</v>
      </c>
      <c r="D2361">
        <v>152.386</v>
      </c>
      <c r="E2361">
        <v>148.42500000000001</v>
      </c>
      <c r="F2361">
        <v>3.9609999999999999</v>
      </c>
      <c r="G2361">
        <v>0</v>
      </c>
    </row>
    <row r="2362" spans="1:7" x14ac:dyDescent="0.2">
      <c r="A2362" t="s">
        <v>19369</v>
      </c>
      <c r="B2362">
        <v>-9.1159999999999997</v>
      </c>
      <c r="C2362">
        <v>302.87299999999999</v>
      </c>
      <c r="D2362">
        <v>145.291</v>
      </c>
      <c r="E2362">
        <v>143.53899999999999</v>
      </c>
      <c r="F2362">
        <v>1.752</v>
      </c>
      <c r="G2362">
        <v>0</v>
      </c>
    </row>
    <row r="2363" spans="1:7" x14ac:dyDescent="0.2">
      <c r="A2363" t="s">
        <v>19370</v>
      </c>
      <c r="B2363">
        <v>-9.0939999999999994</v>
      </c>
      <c r="C2363">
        <v>320.27699999999999</v>
      </c>
      <c r="D2363">
        <v>158.822</v>
      </c>
      <c r="E2363">
        <v>156.90199999999999</v>
      </c>
      <c r="F2363">
        <v>1.92</v>
      </c>
      <c r="G2363">
        <v>0</v>
      </c>
    </row>
    <row r="2364" spans="1:7" x14ac:dyDescent="0.2">
      <c r="A2364" t="s">
        <v>19371</v>
      </c>
      <c r="B2364">
        <v>-9.0839999999999996</v>
      </c>
      <c r="C2364">
        <v>304.95</v>
      </c>
      <c r="D2364">
        <v>158.708</v>
      </c>
      <c r="E2364">
        <v>159.62799999999999</v>
      </c>
      <c r="F2364">
        <v>-0.92</v>
      </c>
      <c r="G2364">
        <v>0</v>
      </c>
    </row>
    <row r="2365" spans="1:7" x14ac:dyDescent="0.2">
      <c r="A2365" t="s">
        <v>19372</v>
      </c>
      <c r="B2365">
        <v>-9.0830000000000002</v>
      </c>
      <c r="C2365">
        <v>269.41199999999998</v>
      </c>
      <c r="D2365">
        <v>127.78400000000001</v>
      </c>
      <c r="E2365">
        <v>128.90299999999999</v>
      </c>
      <c r="F2365">
        <v>-1.119</v>
      </c>
      <c r="G2365">
        <v>0</v>
      </c>
    </row>
    <row r="2366" spans="1:7" x14ac:dyDescent="0.2">
      <c r="A2366" t="s">
        <v>19373</v>
      </c>
      <c r="B2366">
        <v>-9.0670000000000002</v>
      </c>
      <c r="C2366">
        <v>288.46300000000002</v>
      </c>
      <c r="D2366">
        <v>142.89099999999999</v>
      </c>
      <c r="E2366">
        <v>138.71600000000001</v>
      </c>
      <c r="F2366">
        <v>4.1749999999999998</v>
      </c>
      <c r="G2366">
        <v>0</v>
      </c>
    </row>
    <row r="2367" spans="1:7" x14ac:dyDescent="0.2">
      <c r="A2367" t="s">
        <v>19374</v>
      </c>
      <c r="B2367">
        <v>-9.0589999999999993</v>
      </c>
      <c r="C2367">
        <v>309.52199999999999</v>
      </c>
      <c r="D2367">
        <v>153.065</v>
      </c>
      <c r="E2367">
        <v>164.92099999999999</v>
      </c>
      <c r="F2367">
        <v>-11.856</v>
      </c>
      <c r="G2367">
        <v>0</v>
      </c>
    </row>
    <row r="2368" spans="1:7" x14ac:dyDescent="0.2">
      <c r="A2368" t="s">
        <v>19375</v>
      </c>
      <c r="B2368">
        <v>-9.0370000000000008</v>
      </c>
      <c r="C2368">
        <v>240.20599999999999</v>
      </c>
      <c r="D2368">
        <v>126.04600000000001</v>
      </c>
      <c r="E2368">
        <v>129.94</v>
      </c>
      <c r="F2368">
        <v>-3.8940000000000001</v>
      </c>
      <c r="G2368">
        <v>0</v>
      </c>
    </row>
    <row r="2369" spans="1:7" x14ac:dyDescent="0.2">
      <c r="A2369" t="s">
        <v>19376</v>
      </c>
      <c r="B2369">
        <v>-9.0289999999999999</v>
      </c>
      <c r="C2369">
        <v>286.017</v>
      </c>
      <c r="D2369">
        <v>142.38800000000001</v>
      </c>
      <c r="E2369">
        <v>138.87700000000001</v>
      </c>
      <c r="F2369">
        <v>3.5110000000000001</v>
      </c>
      <c r="G2369">
        <v>0</v>
      </c>
    </row>
    <row r="2370" spans="1:7" x14ac:dyDescent="0.2">
      <c r="A2370" t="s">
        <v>19377</v>
      </c>
      <c r="B2370">
        <v>-8.9939999999999998</v>
      </c>
      <c r="C2370">
        <v>288.08</v>
      </c>
      <c r="D2370">
        <v>138.95400000000001</v>
      </c>
      <c r="E2370">
        <v>141.40899999999999</v>
      </c>
      <c r="F2370">
        <v>-2.4550000000000001</v>
      </c>
      <c r="G2370">
        <v>0</v>
      </c>
    </row>
    <row r="2371" spans="1:7" x14ac:dyDescent="0.2">
      <c r="A2371" t="s">
        <v>19378</v>
      </c>
      <c r="B2371">
        <v>-8.9540000000000006</v>
      </c>
      <c r="C2371">
        <v>286.43900000000002</v>
      </c>
      <c r="D2371">
        <v>141.172</v>
      </c>
      <c r="E2371">
        <v>143.517</v>
      </c>
      <c r="F2371">
        <v>-2.3450000000000002</v>
      </c>
      <c r="G2371">
        <v>0</v>
      </c>
    </row>
    <row r="2372" spans="1:7" x14ac:dyDescent="0.2">
      <c r="A2372" t="s">
        <v>19379</v>
      </c>
      <c r="B2372">
        <v>-8.9429999999999996</v>
      </c>
      <c r="C2372">
        <v>416.84199999999998</v>
      </c>
      <c r="D2372">
        <v>234.60300000000001</v>
      </c>
      <c r="E2372">
        <v>234.71100000000001</v>
      </c>
      <c r="F2372">
        <v>-0.108</v>
      </c>
      <c r="G2372">
        <v>0</v>
      </c>
    </row>
    <row r="2373" spans="1:7" x14ac:dyDescent="0.2">
      <c r="A2373" t="s">
        <v>19380</v>
      </c>
      <c r="B2373">
        <v>-8.9290000000000003</v>
      </c>
      <c r="C2373">
        <v>430.66199999999998</v>
      </c>
      <c r="D2373">
        <v>226.023</v>
      </c>
      <c r="E2373">
        <v>229.196</v>
      </c>
      <c r="F2373">
        <v>-3.173</v>
      </c>
      <c r="G2373">
        <v>0</v>
      </c>
    </row>
    <row r="2374" spans="1:7" x14ac:dyDescent="0.2">
      <c r="A2374" t="s">
        <v>19381</v>
      </c>
      <c r="B2374">
        <v>-8.9149999999999991</v>
      </c>
      <c r="C2374">
        <v>405.39600000000002</v>
      </c>
      <c r="D2374">
        <v>220.13800000000001</v>
      </c>
      <c r="E2374">
        <v>219.57</v>
      </c>
      <c r="F2374">
        <v>0.56799999999999995</v>
      </c>
      <c r="G2374">
        <v>0</v>
      </c>
    </row>
    <row r="2375" spans="1:7" x14ac:dyDescent="0.2">
      <c r="A2375" t="s">
        <v>19382</v>
      </c>
      <c r="B2375">
        <v>-8.8870000000000005</v>
      </c>
      <c r="C2375">
        <v>353.47300000000001</v>
      </c>
      <c r="D2375">
        <v>174.86799999999999</v>
      </c>
      <c r="E2375">
        <v>175.59299999999999</v>
      </c>
      <c r="F2375">
        <v>-0.72499999999999998</v>
      </c>
      <c r="G2375">
        <v>0</v>
      </c>
    </row>
    <row r="2376" spans="1:7" x14ac:dyDescent="0.2">
      <c r="A2376" t="s">
        <v>19383</v>
      </c>
      <c r="B2376">
        <v>-8.8460000000000001</v>
      </c>
      <c r="C2376">
        <v>240.59100000000001</v>
      </c>
      <c r="D2376">
        <v>123.723</v>
      </c>
      <c r="E2376">
        <v>124.245</v>
      </c>
      <c r="F2376">
        <v>-0.52200000000000002</v>
      </c>
      <c r="G2376">
        <v>0</v>
      </c>
    </row>
    <row r="2377" spans="1:7" x14ac:dyDescent="0.2">
      <c r="A2377" t="s">
        <v>19384</v>
      </c>
      <c r="B2377">
        <v>-8.8460000000000001</v>
      </c>
      <c r="C2377">
        <v>343.27100000000002</v>
      </c>
      <c r="D2377">
        <v>187.97900000000001</v>
      </c>
      <c r="E2377">
        <v>188.49600000000001</v>
      </c>
      <c r="F2377">
        <v>-0.51700000000000002</v>
      </c>
      <c r="G2377">
        <v>0</v>
      </c>
    </row>
    <row r="2378" spans="1:7" x14ac:dyDescent="0.2">
      <c r="A2378" t="s">
        <v>19385</v>
      </c>
      <c r="B2378">
        <v>-8.8409999999999993</v>
      </c>
      <c r="C2378">
        <v>290.16800000000001</v>
      </c>
      <c r="D2378">
        <v>159.04900000000001</v>
      </c>
      <c r="E2378">
        <v>152.00700000000001</v>
      </c>
      <c r="F2378">
        <v>7.0419999999999998</v>
      </c>
      <c r="G2378">
        <v>0</v>
      </c>
    </row>
    <row r="2379" spans="1:7" x14ac:dyDescent="0.2">
      <c r="A2379" t="s">
        <v>19386</v>
      </c>
      <c r="B2379">
        <v>-8.8239999999999998</v>
      </c>
      <c r="C2379">
        <v>379.58199999999999</v>
      </c>
      <c r="D2379">
        <v>206.01</v>
      </c>
      <c r="E2379">
        <v>206.84299999999999</v>
      </c>
      <c r="F2379">
        <v>-0.83299999999999996</v>
      </c>
      <c r="G2379">
        <v>0</v>
      </c>
    </row>
    <row r="2380" spans="1:7" x14ac:dyDescent="0.2">
      <c r="A2380" t="s">
        <v>19387</v>
      </c>
      <c r="B2380">
        <v>-8.798</v>
      </c>
      <c r="C2380">
        <v>282.39100000000002</v>
      </c>
      <c r="D2380">
        <v>154.30000000000001</v>
      </c>
      <c r="E2380">
        <v>149.346</v>
      </c>
      <c r="F2380">
        <v>4.9539999999999997</v>
      </c>
      <c r="G2380">
        <v>0</v>
      </c>
    </row>
    <row r="2381" spans="1:7" x14ac:dyDescent="0.2">
      <c r="A2381" t="s">
        <v>19388</v>
      </c>
      <c r="B2381">
        <v>-8.7940000000000005</v>
      </c>
      <c r="C2381">
        <v>311.041</v>
      </c>
      <c r="D2381">
        <v>173.392</v>
      </c>
      <c r="E2381">
        <v>174.80799999999999</v>
      </c>
      <c r="F2381">
        <v>-1.4159999999999999</v>
      </c>
      <c r="G2381">
        <v>0</v>
      </c>
    </row>
    <row r="2382" spans="1:7" x14ac:dyDescent="0.2">
      <c r="A2382" t="s">
        <v>19389</v>
      </c>
      <c r="B2382">
        <v>-8.7919999999999998</v>
      </c>
      <c r="C2382">
        <v>298.55500000000001</v>
      </c>
      <c r="D2382">
        <v>151.51599999999999</v>
      </c>
      <c r="E2382">
        <v>164.441</v>
      </c>
      <c r="F2382">
        <v>-12.925000000000001</v>
      </c>
      <c r="G2382">
        <v>0</v>
      </c>
    </row>
    <row r="2383" spans="1:7" x14ac:dyDescent="0.2">
      <c r="A2383" t="s">
        <v>19390</v>
      </c>
      <c r="B2383">
        <v>-8.7639999999999993</v>
      </c>
      <c r="C2383">
        <v>378.08199999999999</v>
      </c>
      <c r="D2383">
        <v>200.19300000000001</v>
      </c>
      <c r="E2383">
        <v>197.73500000000001</v>
      </c>
      <c r="F2383">
        <v>2.4580000000000002</v>
      </c>
      <c r="G2383">
        <v>0</v>
      </c>
    </row>
    <row r="2384" spans="1:7" x14ac:dyDescent="0.2">
      <c r="A2384" t="s">
        <v>19391</v>
      </c>
      <c r="B2384">
        <v>-8.7479999999999993</v>
      </c>
      <c r="C2384">
        <v>272.529</v>
      </c>
      <c r="D2384">
        <v>131.21600000000001</v>
      </c>
      <c r="E2384">
        <v>137.31800000000001</v>
      </c>
      <c r="F2384">
        <v>-6.1020000000000003</v>
      </c>
      <c r="G2384">
        <v>0</v>
      </c>
    </row>
    <row r="2385" spans="1:7" x14ac:dyDescent="0.2">
      <c r="A2385" t="s">
        <v>19392</v>
      </c>
      <c r="B2385">
        <v>-8.7330000000000005</v>
      </c>
      <c r="C2385">
        <v>323.88299999999998</v>
      </c>
      <c r="D2385">
        <v>171.23699999999999</v>
      </c>
      <c r="E2385">
        <v>171.87700000000001</v>
      </c>
      <c r="F2385">
        <v>-0.64</v>
      </c>
      <c r="G2385">
        <v>0</v>
      </c>
    </row>
    <row r="2386" spans="1:7" x14ac:dyDescent="0.2">
      <c r="A2386" t="s">
        <v>19393</v>
      </c>
      <c r="B2386">
        <v>-8.7289999999999992</v>
      </c>
      <c r="C2386">
        <v>473.45699999999999</v>
      </c>
      <c r="D2386">
        <v>253.56100000000001</v>
      </c>
      <c r="E2386">
        <v>263.73200000000003</v>
      </c>
      <c r="F2386">
        <v>-10.170999999999999</v>
      </c>
      <c r="G2386">
        <v>0</v>
      </c>
    </row>
    <row r="2387" spans="1:7" x14ac:dyDescent="0.2">
      <c r="A2387" t="s">
        <v>19394</v>
      </c>
      <c r="B2387">
        <v>-8.7200000000000006</v>
      </c>
      <c r="C2387">
        <v>275.88499999999999</v>
      </c>
      <c r="D2387">
        <v>146.203</v>
      </c>
      <c r="E2387">
        <v>141.59399999999999</v>
      </c>
      <c r="F2387">
        <v>4.609</v>
      </c>
      <c r="G2387">
        <v>0</v>
      </c>
    </row>
    <row r="2388" spans="1:7" x14ac:dyDescent="0.2">
      <c r="A2388" t="s">
        <v>19395</v>
      </c>
      <c r="B2388">
        <v>-8.6959999999999997</v>
      </c>
      <c r="C2388">
        <v>309.30799999999999</v>
      </c>
      <c r="D2388">
        <v>166.83</v>
      </c>
      <c r="E2388">
        <v>169.04599999999999</v>
      </c>
      <c r="F2388">
        <v>-2.2160000000000002</v>
      </c>
      <c r="G2388">
        <v>0</v>
      </c>
    </row>
    <row r="2389" spans="1:7" x14ac:dyDescent="0.2">
      <c r="A2389" t="s">
        <v>19396</v>
      </c>
      <c r="B2389">
        <v>-8.673</v>
      </c>
      <c r="C2389">
        <v>348.24799999999999</v>
      </c>
      <c r="D2389">
        <v>195.185</v>
      </c>
      <c r="E2389">
        <v>194.01900000000001</v>
      </c>
      <c r="F2389">
        <v>1.1659999999999999</v>
      </c>
      <c r="G2389">
        <v>0</v>
      </c>
    </row>
    <row r="2390" spans="1:7" x14ac:dyDescent="0.2">
      <c r="A2390" t="s">
        <v>19397</v>
      </c>
      <c r="B2390">
        <v>-8.6639999999999997</v>
      </c>
      <c r="C2390">
        <v>387.09699999999998</v>
      </c>
      <c r="D2390">
        <v>212.36699999999999</v>
      </c>
      <c r="E2390">
        <v>222.76</v>
      </c>
      <c r="F2390">
        <v>-10.393000000000001</v>
      </c>
      <c r="G2390">
        <v>0</v>
      </c>
    </row>
    <row r="2391" spans="1:7" x14ac:dyDescent="0.2">
      <c r="A2391" t="s">
        <v>19398</v>
      </c>
      <c r="B2391">
        <v>-8.6519999999999992</v>
      </c>
      <c r="C2391">
        <v>386.017</v>
      </c>
      <c r="D2391">
        <v>200.81299999999999</v>
      </c>
      <c r="E2391">
        <v>200.31700000000001</v>
      </c>
      <c r="F2391">
        <v>0.496</v>
      </c>
      <c r="G2391">
        <v>0</v>
      </c>
    </row>
    <row r="2392" spans="1:7" x14ac:dyDescent="0.2">
      <c r="A2392" t="s">
        <v>19399</v>
      </c>
      <c r="B2392">
        <v>-8.641</v>
      </c>
      <c r="C2392">
        <v>378.279</v>
      </c>
      <c r="D2392">
        <v>183.20500000000001</v>
      </c>
      <c r="E2392">
        <v>190.14699999999999</v>
      </c>
      <c r="F2392">
        <v>-6.9420000000000002</v>
      </c>
      <c r="G2392">
        <v>0</v>
      </c>
    </row>
    <row r="2393" spans="1:7" x14ac:dyDescent="0.2">
      <c r="A2393" t="s">
        <v>19400</v>
      </c>
      <c r="B2393">
        <v>-8.6340000000000003</v>
      </c>
      <c r="C2393">
        <v>356.51</v>
      </c>
      <c r="D2393">
        <v>205.124</v>
      </c>
      <c r="E2393">
        <v>204.28200000000001</v>
      </c>
      <c r="F2393">
        <v>0.84199999999999997</v>
      </c>
      <c r="G2393">
        <v>0</v>
      </c>
    </row>
    <row r="2394" spans="1:7" x14ac:dyDescent="0.2">
      <c r="A2394" t="s">
        <v>19401</v>
      </c>
      <c r="B2394">
        <v>-8.5950000000000006</v>
      </c>
      <c r="C2394">
        <v>364.44099999999997</v>
      </c>
      <c r="D2394">
        <v>193.86799999999999</v>
      </c>
      <c r="E2394">
        <v>195.95699999999999</v>
      </c>
      <c r="F2394">
        <v>-2.089</v>
      </c>
      <c r="G2394">
        <v>0</v>
      </c>
    </row>
    <row r="2395" spans="1:7" x14ac:dyDescent="0.2">
      <c r="A2395" t="s">
        <v>19402</v>
      </c>
      <c r="B2395">
        <v>-8.4559999999999995</v>
      </c>
      <c r="C2395">
        <v>312.06099999999998</v>
      </c>
      <c r="D2395">
        <v>177.17599999999999</v>
      </c>
      <c r="E2395">
        <v>185.41499999999999</v>
      </c>
      <c r="F2395">
        <v>-8.2390000000000008</v>
      </c>
      <c r="G2395">
        <v>0</v>
      </c>
    </row>
    <row r="2396" spans="1:7" x14ac:dyDescent="0.2">
      <c r="A2396" t="s">
        <v>19403</v>
      </c>
      <c r="B2396">
        <v>-8.42</v>
      </c>
      <c r="C2396">
        <v>354.31099999999998</v>
      </c>
      <c r="D2396">
        <v>187.34399999999999</v>
      </c>
      <c r="E2396">
        <v>187.952</v>
      </c>
      <c r="F2396">
        <v>-0.60799999999999998</v>
      </c>
      <c r="G2396">
        <v>0</v>
      </c>
    </row>
    <row r="2397" spans="1:7" x14ac:dyDescent="0.2">
      <c r="A2397" t="s">
        <v>19404</v>
      </c>
      <c r="B2397">
        <v>-8.3559999999999999</v>
      </c>
      <c r="C2397">
        <v>325.714</v>
      </c>
      <c r="D2397">
        <v>189.518</v>
      </c>
      <c r="E2397">
        <v>194.36699999999999</v>
      </c>
      <c r="F2397">
        <v>-4.8490000000000002</v>
      </c>
      <c r="G2397">
        <v>0</v>
      </c>
    </row>
    <row r="2398" spans="1:7" x14ac:dyDescent="0.2">
      <c r="A2398" t="s">
        <v>19405</v>
      </c>
      <c r="B2398">
        <v>-8.3450000000000006</v>
      </c>
      <c r="C2398">
        <v>311.07299999999998</v>
      </c>
      <c r="D2398">
        <v>168.28200000000001</v>
      </c>
      <c r="E2398">
        <v>178.37100000000001</v>
      </c>
      <c r="F2398">
        <v>-10.089</v>
      </c>
      <c r="G2398">
        <v>0</v>
      </c>
    </row>
    <row r="2399" spans="1:7" x14ac:dyDescent="0.2">
      <c r="A2399" t="s">
        <v>19406</v>
      </c>
      <c r="B2399">
        <v>-8.2789999999999999</v>
      </c>
      <c r="C2399">
        <v>393.42</v>
      </c>
      <c r="D2399">
        <v>242.14699999999999</v>
      </c>
      <c r="E2399">
        <v>237.13</v>
      </c>
      <c r="F2399">
        <v>5.0170000000000003</v>
      </c>
      <c r="G2399">
        <v>0</v>
      </c>
    </row>
    <row r="2400" spans="1:7" x14ac:dyDescent="0.2">
      <c r="A2400" t="s">
        <v>19407</v>
      </c>
      <c r="B2400">
        <v>-8.2650000000000006</v>
      </c>
      <c r="C2400">
        <v>326.916</v>
      </c>
      <c r="D2400">
        <v>183.71899999999999</v>
      </c>
      <c r="E2400">
        <v>189.75299999999999</v>
      </c>
      <c r="F2400">
        <v>-6.0339999999999998</v>
      </c>
      <c r="G2400">
        <v>0</v>
      </c>
    </row>
    <row r="2401" spans="1:7" x14ac:dyDescent="0.2">
      <c r="A2401" t="s">
        <v>19408</v>
      </c>
      <c r="B2401">
        <v>-7.9320000000000004</v>
      </c>
      <c r="C2401">
        <v>377.13099999999997</v>
      </c>
      <c r="D2401">
        <v>219.46799999999999</v>
      </c>
      <c r="E2401">
        <v>228.75800000000001</v>
      </c>
      <c r="F2401">
        <v>-9.2899999999999991</v>
      </c>
      <c r="G2401">
        <v>0</v>
      </c>
    </row>
    <row r="2402" spans="1:7" x14ac:dyDescent="0.2">
      <c r="A2402" t="s">
        <v>19409</v>
      </c>
      <c r="B2402">
        <v>-10.266</v>
      </c>
      <c r="C2402">
        <v>310.358</v>
      </c>
      <c r="D2402">
        <v>69.744</v>
      </c>
      <c r="E2402">
        <v>69.39</v>
      </c>
      <c r="F2402">
        <v>0.35399999999999998</v>
      </c>
      <c r="G2402">
        <v>0</v>
      </c>
    </row>
    <row r="2403" spans="1:7" x14ac:dyDescent="0.2">
      <c r="A2403" t="s">
        <v>19410</v>
      </c>
      <c r="B2403">
        <v>-10.266</v>
      </c>
      <c r="C2403">
        <v>310.358</v>
      </c>
      <c r="D2403">
        <v>69.744</v>
      </c>
      <c r="E2403">
        <v>69.39</v>
      </c>
      <c r="F2403">
        <v>0.35399999999999998</v>
      </c>
      <c r="G2403">
        <v>0</v>
      </c>
    </row>
    <row r="2404" spans="1:7" x14ac:dyDescent="0.2">
      <c r="A2404" t="s">
        <v>19411</v>
      </c>
      <c r="B2404">
        <v>-10.210000000000001</v>
      </c>
      <c r="C2404">
        <v>187.88399999999999</v>
      </c>
      <c r="D2404">
        <v>36.845999999999997</v>
      </c>
      <c r="E2404">
        <v>35.939</v>
      </c>
      <c r="F2404">
        <v>0.90700000000000003</v>
      </c>
      <c r="G2404">
        <v>0</v>
      </c>
    </row>
    <row r="2405" spans="1:7" x14ac:dyDescent="0.2">
      <c r="A2405" t="s">
        <v>19412</v>
      </c>
      <c r="B2405">
        <v>-10.161</v>
      </c>
      <c r="C2405">
        <v>299.71899999999999</v>
      </c>
      <c r="D2405">
        <v>69.266000000000005</v>
      </c>
      <c r="E2405">
        <v>68.293999999999997</v>
      </c>
      <c r="F2405">
        <v>0.97199999999999998</v>
      </c>
      <c r="G2405">
        <v>0</v>
      </c>
    </row>
    <row r="2406" spans="1:7" x14ac:dyDescent="0.2">
      <c r="A2406" t="s">
        <v>19413</v>
      </c>
      <c r="B2406">
        <v>-10.105</v>
      </c>
      <c r="C2406">
        <v>295.637</v>
      </c>
      <c r="D2406">
        <v>64.438999999999993</v>
      </c>
      <c r="E2406">
        <v>64.087999999999994</v>
      </c>
      <c r="F2406">
        <v>0.35099999999999998</v>
      </c>
      <c r="G2406">
        <v>0</v>
      </c>
    </row>
    <row r="2407" spans="1:7" x14ac:dyDescent="0.2">
      <c r="A2407" t="s">
        <v>19414</v>
      </c>
      <c r="B2407">
        <v>-10.105</v>
      </c>
      <c r="C2407">
        <v>295.637</v>
      </c>
      <c r="D2407">
        <v>64.438999999999993</v>
      </c>
      <c r="E2407">
        <v>64.087999999999994</v>
      </c>
      <c r="F2407">
        <v>0.35099999999999998</v>
      </c>
      <c r="G2407">
        <v>0</v>
      </c>
    </row>
    <row r="2408" spans="1:7" x14ac:dyDescent="0.2">
      <c r="A2408" t="s">
        <v>19415</v>
      </c>
      <c r="B2408">
        <v>-10.087999999999999</v>
      </c>
      <c r="C2408">
        <v>296.32600000000002</v>
      </c>
      <c r="D2408">
        <v>63.433999999999997</v>
      </c>
      <c r="E2408">
        <v>63.856000000000002</v>
      </c>
      <c r="F2408">
        <v>-0.42199999999999999</v>
      </c>
      <c r="G2408">
        <v>0</v>
      </c>
    </row>
    <row r="2409" spans="1:7" x14ac:dyDescent="0.2">
      <c r="A2409" t="s">
        <v>19416</v>
      </c>
      <c r="B2409">
        <v>-10.039</v>
      </c>
      <c r="C2409">
        <v>296.77199999999999</v>
      </c>
      <c r="D2409">
        <v>72.028000000000006</v>
      </c>
      <c r="E2409">
        <v>72.046999999999997</v>
      </c>
      <c r="F2409">
        <v>-1.9E-2</v>
      </c>
      <c r="G2409">
        <v>0</v>
      </c>
    </row>
    <row r="2410" spans="1:7" x14ac:dyDescent="0.2">
      <c r="A2410" t="s">
        <v>19417</v>
      </c>
      <c r="B2410">
        <v>-10.028</v>
      </c>
      <c r="C2410">
        <v>195.27600000000001</v>
      </c>
      <c r="D2410">
        <v>49.280999999999999</v>
      </c>
      <c r="E2410">
        <v>48.761000000000003</v>
      </c>
      <c r="F2410">
        <v>0.52</v>
      </c>
      <c r="G2410">
        <v>0</v>
      </c>
    </row>
    <row r="2411" spans="1:7" x14ac:dyDescent="0.2">
      <c r="A2411" t="s">
        <v>19418</v>
      </c>
      <c r="B2411">
        <v>-10.025</v>
      </c>
      <c r="C2411">
        <v>201.94900000000001</v>
      </c>
      <c r="D2411">
        <v>44.331000000000003</v>
      </c>
      <c r="E2411">
        <v>43.838999999999999</v>
      </c>
      <c r="F2411">
        <v>0.49199999999999999</v>
      </c>
      <c r="G2411">
        <v>0</v>
      </c>
    </row>
    <row r="2412" spans="1:7" x14ac:dyDescent="0.2">
      <c r="A2412" t="s">
        <v>19419</v>
      </c>
      <c r="B2412">
        <v>-10.015000000000001</v>
      </c>
      <c r="C2412">
        <v>301.41899999999998</v>
      </c>
      <c r="D2412">
        <v>70.866</v>
      </c>
      <c r="E2412">
        <v>69.745000000000005</v>
      </c>
      <c r="F2412">
        <v>1.121</v>
      </c>
      <c r="G2412">
        <v>0</v>
      </c>
    </row>
    <row r="2413" spans="1:7" x14ac:dyDescent="0.2">
      <c r="A2413" t="s">
        <v>19420</v>
      </c>
      <c r="B2413">
        <v>-9.9979999999999993</v>
      </c>
      <c r="C2413">
        <v>260.697</v>
      </c>
      <c r="D2413">
        <v>70.459999999999994</v>
      </c>
      <c r="E2413">
        <v>69.210999999999999</v>
      </c>
      <c r="F2413">
        <v>1.2490000000000001</v>
      </c>
      <c r="G2413">
        <v>0</v>
      </c>
    </row>
    <row r="2414" spans="1:7" x14ac:dyDescent="0.2">
      <c r="A2414" t="s">
        <v>19421</v>
      </c>
      <c r="B2414">
        <v>-9.9960000000000004</v>
      </c>
      <c r="C2414">
        <v>290.24700000000001</v>
      </c>
      <c r="D2414">
        <v>68.981999999999999</v>
      </c>
      <c r="E2414">
        <v>68.823999999999998</v>
      </c>
      <c r="F2414">
        <v>0.158</v>
      </c>
      <c r="G2414">
        <v>0</v>
      </c>
    </row>
    <row r="2415" spans="1:7" x14ac:dyDescent="0.2">
      <c r="A2415" t="s">
        <v>19422</v>
      </c>
      <c r="B2415">
        <v>-9.9860000000000007</v>
      </c>
      <c r="C2415">
        <v>327.399</v>
      </c>
      <c r="D2415">
        <v>83.186000000000007</v>
      </c>
      <c r="E2415">
        <v>83.516000000000005</v>
      </c>
      <c r="F2415">
        <v>-0.33</v>
      </c>
      <c r="G2415">
        <v>0</v>
      </c>
    </row>
    <row r="2416" spans="1:7" x14ac:dyDescent="0.2">
      <c r="A2416" t="s">
        <v>19423</v>
      </c>
      <c r="B2416">
        <v>-9.9849999999999994</v>
      </c>
      <c r="C2416">
        <v>187.09100000000001</v>
      </c>
      <c r="D2416">
        <v>49.222999999999999</v>
      </c>
      <c r="E2416">
        <v>48.94</v>
      </c>
      <c r="F2416">
        <v>0.28299999999999997</v>
      </c>
      <c r="G2416">
        <v>0</v>
      </c>
    </row>
    <row r="2417" spans="1:7" x14ac:dyDescent="0.2">
      <c r="A2417" t="s">
        <v>19424</v>
      </c>
      <c r="B2417">
        <v>-9.9540000000000006</v>
      </c>
      <c r="C2417">
        <v>208.99600000000001</v>
      </c>
      <c r="D2417">
        <v>48.594000000000001</v>
      </c>
      <c r="E2417">
        <v>48.564</v>
      </c>
      <c r="F2417">
        <v>0.03</v>
      </c>
      <c r="G2417">
        <v>0</v>
      </c>
    </row>
    <row r="2418" spans="1:7" x14ac:dyDescent="0.2">
      <c r="A2418" t="s">
        <v>19425</v>
      </c>
      <c r="B2418">
        <v>-9.9459999999999997</v>
      </c>
      <c r="C2418">
        <v>193.27099999999999</v>
      </c>
      <c r="D2418">
        <v>45.75</v>
      </c>
      <c r="E2418">
        <v>44.962000000000003</v>
      </c>
      <c r="F2418">
        <v>0.78800000000000003</v>
      </c>
      <c r="G2418">
        <v>0</v>
      </c>
    </row>
    <row r="2419" spans="1:7" x14ac:dyDescent="0.2">
      <c r="A2419" t="s">
        <v>19426</v>
      </c>
      <c r="B2419">
        <v>-9.9429999999999996</v>
      </c>
      <c r="C2419">
        <v>225.93899999999999</v>
      </c>
      <c r="D2419">
        <v>52.530999999999999</v>
      </c>
      <c r="E2419">
        <v>51.59</v>
      </c>
      <c r="F2419">
        <v>0.94099999999999995</v>
      </c>
      <c r="G2419">
        <v>0</v>
      </c>
    </row>
    <row r="2420" spans="1:7" x14ac:dyDescent="0.2">
      <c r="A2420" t="s">
        <v>19427</v>
      </c>
      <c r="B2420">
        <v>-9.9250000000000007</v>
      </c>
      <c r="C2420">
        <v>426.92</v>
      </c>
      <c r="D2420">
        <v>125.09099999999999</v>
      </c>
      <c r="E2420">
        <v>129.411</v>
      </c>
      <c r="F2420">
        <v>-4.32</v>
      </c>
      <c r="G2420">
        <v>0</v>
      </c>
    </row>
    <row r="2421" spans="1:7" x14ac:dyDescent="0.2">
      <c r="A2421" t="s">
        <v>19428</v>
      </c>
      <c r="B2421">
        <v>-9.9239999999999995</v>
      </c>
      <c r="C2421">
        <v>282.13299999999998</v>
      </c>
      <c r="D2421">
        <v>59.835000000000001</v>
      </c>
      <c r="E2421">
        <v>60.564</v>
      </c>
      <c r="F2421">
        <v>-0.72899999999999998</v>
      </c>
      <c r="G2421">
        <v>0</v>
      </c>
    </row>
    <row r="2422" spans="1:7" x14ac:dyDescent="0.2">
      <c r="A2422" t="s">
        <v>19429</v>
      </c>
      <c r="B2422">
        <v>-9.9169999999999998</v>
      </c>
      <c r="C2422">
        <v>325.14400000000001</v>
      </c>
      <c r="D2422">
        <v>134.24100000000001</v>
      </c>
      <c r="E2422">
        <v>136.14099999999999</v>
      </c>
      <c r="F2422">
        <v>-1.9</v>
      </c>
      <c r="G2422">
        <v>0</v>
      </c>
    </row>
    <row r="2423" spans="1:7" x14ac:dyDescent="0.2">
      <c r="A2423" t="s">
        <v>19430</v>
      </c>
      <c r="B2423">
        <v>-9.9049999999999994</v>
      </c>
      <c r="C2423">
        <v>429.03100000000001</v>
      </c>
      <c r="D2423">
        <v>209.94399999999999</v>
      </c>
      <c r="E2423">
        <v>212.68600000000001</v>
      </c>
      <c r="F2423">
        <v>-2.742</v>
      </c>
      <c r="G2423">
        <v>0</v>
      </c>
    </row>
    <row r="2424" spans="1:7" x14ac:dyDescent="0.2">
      <c r="A2424" t="s">
        <v>19431</v>
      </c>
      <c r="B2424">
        <v>-9.9</v>
      </c>
      <c r="C2424">
        <v>275.07400000000001</v>
      </c>
      <c r="D2424">
        <v>66.033000000000001</v>
      </c>
      <c r="E2424">
        <v>65.834000000000003</v>
      </c>
      <c r="F2424">
        <v>0.19900000000000001</v>
      </c>
      <c r="G2424">
        <v>0</v>
      </c>
    </row>
    <row r="2425" spans="1:7" x14ac:dyDescent="0.2">
      <c r="A2425" t="s">
        <v>19432</v>
      </c>
      <c r="B2425">
        <v>-9.8889999999999993</v>
      </c>
      <c r="C2425">
        <v>210.09100000000001</v>
      </c>
      <c r="D2425">
        <v>53.259</v>
      </c>
      <c r="E2425">
        <v>51.896000000000001</v>
      </c>
      <c r="F2425">
        <v>1.363</v>
      </c>
      <c r="G2425">
        <v>0</v>
      </c>
    </row>
    <row r="2426" spans="1:7" x14ac:dyDescent="0.2">
      <c r="A2426" t="s">
        <v>19433</v>
      </c>
      <c r="B2426">
        <v>-9.8879999999999999</v>
      </c>
      <c r="C2426">
        <v>230.43</v>
      </c>
      <c r="D2426">
        <v>76.686000000000007</v>
      </c>
      <c r="E2426">
        <v>78.641000000000005</v>
      </c>
      <c r="F2426">
        <v>-1.9550000000000001</v>
      </c>
      <c r="G2426">
        <v>0</v>
      </c>
    </row>
    <row r="2427" spans="1:7" x14ac:dyDescent="0.2">
      <c r="A2427" t="s">
        <v>19434</v>
      </c>
      <c r="B2427">
        <v>-9.8780000000000001</v>
      </c>
      <c r="C2427">
        <v>228.821</v>
      </c>
      <c r="D2427">
        <v>65.522000000000006</v>
      </c>
      <c r="E2427">
        <v>65.239999999999995</v>
      </c>
      <c r="F2427">
        <v>0.28199999999999997</v>
      </c>
      <c r="G2427">
        <v>0</v>
      </c>
    </row>
    <row r="2428" spans="1:7" x14ac:dyDescent="0.2">
      <c r="A2428" t="s">
        <v>19435</v>
      </c>
      <c r="B2428">
        <v>-9.8770000000000007</v>
      </c>
      <c r="C2428">
        <v>215.38300000000001</v>
      </c>
      <c r="D2428">
        <v>48.066000000000003</v>
      </c>
      <c r="E2428">
        <v>47.613</v>
      </c>
      <c r="F2428">
        <v>0.45300000000000001</v>
      </c>
      <c r="G2428">
        <v>0</v>
      </c>
    </row>
    <row r="2429" spans="1:7" x14ac:dyDescent="0.2">
      <c r="A2429" t="s">
        <v>19436</v>
      </c>
      <c r="B2429">
        <v>-9.8729999999999993</v>
      </c>
      <c r="C2429">
        <v>212.94</v>
      </c>
      <c r="D2429">
        <v>55.749000000000002</v>
      </c>
      <c r="E2429">
        <v>55.8</v>
      </c>
      <c r="F2429">
        <v>-5.0999999999999997E-2</v>
      </c>
      <c r="G2429">
        <v>0</v>
      </c>
    </row>
    <row r="2430" spans="1:7" x14ac:dyDescent="0.2">
      <c r="A2430" t="s">
        <v>19437</v>
      </c>
      <c r="B2430">
        <v>-9.85</v>
      </c>
      <c r="C2430">
        <v>287.60399999999998</v>
      </c>
      <c r="D2430">
        <v>67.103999999999999</v>
      </c>
      <c r="E2430">
        <v>69.545000000000002</v>
      </c>
      <c r="F2430">
        <v>-2.4409999999999998</v>
      </c>
      <c r="G2430">
        <v>0</v>
      </c>
    </row>
    <row r="2431" spans="1:7" x14ac:dyDescent="0.2">
      <c r="A2431" t="s">
        <v>19438</v>
      </c>
      <c r="B2431">
        <v>-9.85</v>
      </c>
      <c r="C2431">
        <v>287.60399999999998</v>
      </c>
      <c r="D2431">
        <v>67.103999999999999</v>
      </c>
      <c r="E2431">
        <v>69.545000000000002</v>
      </c>
      <c r="F2431">
        <v>-2.4409999999999998</v>
      </c>
      <c r="G2431">
        <v>0</v>
      </c>
    </row>
    <row r="2432" spans="1:7" x14ac:dyDescent="0.2">
      <c r="A2432" t="s">
        <v>19439</v>
      </c>
      <c r="B2432">
        <v>-9.843</v>
      </c>
      <c r="C2432">
        <v>425.32400000000001</v>
      </c>
      <c r="D2432">
        <v>123.419</v>
      </c>
      <c r="E2432">
        <v>127.63800000000001</v>
      </c>
      <c r="F2432">
        <v>-4.2190000000000003</v>
      </c>
      <c r="G2432">
        <v>0</v>
      </c>
    </row>
    <row r="2433" spans="1:7" x14ac:dyDescent="0.2">
      <c r="A2433" t="s">
        <v>19440</v>
      </c>
      <c r="B2433">
        <v>-9.8260000000000005</v>
      </c>
      <c r="C2433">
        <v>225.815</v>
      </c>
      <c r="D2433">
        <v>51.319000000000003</v>
      </c>
      <c r="E2433">
        <v>52.02</v>
      </c>
      <c r="F2433">
        <v>-0.70099999999999996</v>
      </c>
      <c r="G2433">
        <v>0</v>
      </c>
    </row>
    <row r="2434" spans="1:7" x14ac:dyDescent="0.2">
      <c r="A2434" t="s">
        <v>19441</v>
      </c>
      <c r="B2434">
        <v>-9.8089999999999993</v>
      </c>
      <c r="C2434">
        <v>236.02799999999999</v>
      </c>
      <c r="D2434">
        <v>76.238</v>
      </c>
      <c r="E2434">
        <v>77.793999999999997</v>
      </c>
      <c r="F2434">
        <v>-1.556</v>
      </c>
      <c r="G2434">
        <v>0</v>
      </c>
    </row>
    <row r="2435" spans="1:7" x14ac:dyDescent="0.2">
      <c r="A2435" t="s">
        <v>19442</v>
      </c>
      <c r="B2435">
        <v>-9.798</v>
      </c>
      <c r="C2435">
        <v>434.22899999999998</v>
      </c>
      <c r="D2435">
        <v>215.07300000000001</v>
      </c>
      <c r="E2435">
        <v>217.76900000000001</v>
      </c>
      <c r="F2435">
        <v>-2.6960000000000002</v>
      </c>
      <c r="G2435">
        <v>0</v>
      </c>
    </row>
    <row r="2436" spans="1:7" x14ac:dyDescent="0.2">
      <c r="A2436" t="s">
        <v>19443</v>
      </c>
      <c r="B2436">
        <v>-9.7970000000000006</v>
      </c>
      <c r="C2436">
        <v>238.965</v>
      </c>
      <c r="D2436">
        <v>70.489000000000004</v>
      </c>
      <c r="E2436">
        <v>71.355000000000004</v>
      </c>
      <c r="F2436">
        <v>-0.86599999999999999</v>
      </c>
      <c r="G2436">
        <v>0</v>
      </c>
    </row>
    <row r="2437" spans="1:7" x14ac:dyDescent="0.2">
      <c r="A2437" t="s">
        <v>19444</v>
      </c>
      <c r="B2437">
        <v>-9.7929999999999993</v>
      </c>
      <c r="C2437">
        <v>215.88900000000001</v>
      </c>
      <c r="D2437">
        <v>64.084999999999994</v>
      </c>
      <c r="E2437">
        <v>63.859000000000002</v>
      </c>
      <c r="F2437">
        <v>0.22600000000000001</v>
      </c>
      <c r="G2437">
        <v>0</v>
      </c>
    </row>
    <row r="2438" spans="1:7" x14ac:dyDescent="0.2">
      <c r="A2438" t="s">
        <v>19445</v>
      </c>
      <c r="B2438">
        <v>-9.7910000000000004</v>
      </c>
      <c r="C2438">
        <v>250.47</v>
      </c>
      <c r="D2438">
        <v>77.119</v>
      </c>
      <c r="E2438">
        <v>77.838999999999999</v>
      </c>
      <c r="F2438">
        <v>-0.72</v>
      </c>
      <c r="G2438">
        <v>0</v>
      </c>
    </row>
    <row r="2439" spans="1:7" x14ac:dyDescent="0.2">
      <c r="A2439" t="s">
        <v>19446</v>
      </c>
      <c r="B2439">
        <v>-9.7910000000000004</v>
      </c>
      <c r="C2439">
        <v>250.47</v>
      </c>
      <c r="D2439">
        <v>77.119</v>
      </c>
      <c r="E2439">
        <v>77.838999999999999</v>
      </c>
      <c r="F2439">
        <v>-0.72</v>
      </c>
      <c r="G2439">
        <v>0</v>
      </c>
    </row>
    <row r="2440" spans="1:7" x14ac:dyDescent="0.2">
      <c r="A2440" t="s">
        <v>19447</v>
      </c>
      <c r="B2440">
        <v>-9.7899999999999991</v>
      </c>
      <c r="C2440">
        <v>268.60899999999998</v>
      </c>
      <c r="D2440">
        <v>86.088999999999999</v>
      </c>
      <c r="E2440">
        <v>86.968999999999994</v>
      </c>
      <c r="F2440">
        <v>-0.88</v>
      </c>
      <c r="G2440">
        <v>0</v>
      </c>
    </row>
    <row r="2441" spans="1:7" x14ac:dyDescent="0.2">
      <c r="A2441" t="s">
        <v>19448</v>
      </c>
      <c r="B2441">
        <v>-9.7880000000000003</v>
      </c>
      <c r="C2441">
        <v>253.53700000000001</v>
      </c>
      <c r="D2441">
        <v>76.206999999999994</v>
      </c>
      <c r="E2441">
        <v>78.239999999999995</v>
      </c>
      <c r="F2441">
        <v>-2.0329999999999999</v>
      </c>
      <c r="G2441">
        <v>0</v>
      </c>
    </row>
    <row r="2442" spans="1:7" x14ac:dyDescent="0.2">
      <c r="A2442" t="s">
        <v>19449</v>
      </c>
      <c r="B2442">
        <v>-9.7750000000000004</v>
      </c>
      <c r="C2442">
        <v>213.12299999999999</v>
      </c>
      <c r="D2442">
        <v>62.067</v>
      </c>
      <c r="E2442">
        <v>61.533000000000001</v>
      </c>
      <c r="F2442">
        <v>0.53400000000000003</v>
      </c>
      <c r="G2442">
        <v>0</v>
      </c>
    </row>
    <row r="2443" spans="1:7" x14ac:dyDescent="0.2">
      <c r="A2443" t="s">
        <v>19450</v>
      </c>
      <c r="B2443">
        <v>-9.7750000000000004</v>
      </c>
      <c r="C2443">
        <v>326.81700000000001</v>
      </c>
      <c r="D2443">
        <v>136.64699999999999</v>
      </c>
      <c r="E2443">
        <v>139.251</v>
      </c>
      <c r="F2443">
        <v>-2.6040000000000001</v>
      </c>
      <c r="G2443">
        <v>0</v>
      </c>
    </row>
    <row r="2444" spans="1:7" x14ac:dyDescent="0.2">
      <c r="A2444" t="s">
        <v>19451</v>
      </c>
      <c r="B2444">
        <v>-9.7539999999999996</v>
      </c>
      <c r="C2444">
        <v>244.46</v>
      </c>
      <c r="D2444">
        <v>65.501000000000005</v>
      </c>
      <c r="E2444">
        <v>65.849999999999994</v>
      </c>
      <c r="F2444">
        <v>-0.34899999999999998</v>
      </c>
      <c r="G2444">
        <v>0</v>
      </c>
    </row>
    <row r="2445" spans="1:7" x14ac:dyDescent="0.2">
      <c r="A2445" t="s">
        <v>19452</v>
      </c>
      <c r="B2445">
        <v>-9.7479999999999993</v>
      </c>
      <c r="C2445">
        <v>308.53199999999998</v>
      </c>
      <c r="D2445">
        <v>84.858999999999995</v>
      </c>
      <c r="E2445">
        <v>85.263000000000005</v>
      </c>
      <c r="F2445">
        <v>-0.40400000000000003</v>
      </c>
      <c r="G2445">
        <v>0</v>
      </c>
    </row>
    <row r="2446" spans="1:7" x14ac:dyDescent="0.2">
      <c r="A2446" t="s">
        <v>19453</v>
      </c>
      <c r="B2446">
        <v>-9.7460000000000004</v>
      </c>
      <c r="C2446">
        <v>236.43700000000001</v>
      </c>
      <c r="D2446">
        <v>70.73</v>
      </c>
      <c r="E2446">
        <v>70.620999999999995</v>
      </c>
      <c r="F2446">
        <v>0.109</v>
      </c>
      <c r="G2446">
        <v>0</v>
      </c>
    </row>
    <row r="2447" spans="1:7" x14ac:dyDescent="0.2">
      <c r="A2447" t="s">
        <v>19454</v>
      </c>
      <c r="B2447">
        <v>-9.7420000000000009</v>
      </c>
      <c r="C2447">
        <v>283.02499999999998</v>
      </c>
      <c r="D2447">
        <v>92.858000000000004</v>
      </c>
      <c r="E2447">
        <v>91.843000000000004</v>
      </c>
      <c r="F2447">
        <v>1.0149999999999999</v>
      </c>
      <c r="G2447">
        <v>0</v>
      </c>
    </row>
    <row r="2448" spans="1:7" x14ac:dyDescent="0.2">
      <c r="A2448" t="s">
        <v>19455</v>
      </c>
      <c r="B2448">
        <v>-9.7330000000000005</v>
      </c>
      <c r="C2448">
        <v>230.298</v>
      </c>
      <c r="D2448">
        <v>65.841999999999999</v>
      </c>
      <c r="E2448">
        <v>66.652000000000001</v>
      </c>
      <c r="F2448">
        <v>-0.81</v>
      </c>
      <c r="G2448">
        <v>0</v>
      </c>
    </row>
    <row r="2449" spans="1:7" x14ac:dyDescent="0.2">
      <c r="A2449" t="s">
        <v>19456</v>
      </c>
      <c r="B2449">
        <v>-9.7289999999999992</v>
      </c>
      <c r="C2449">
        <v>248.304</v>
      </c>
      <c r="D2449">
        <v>73.513000000000005</v>
      </c>
      <c r="E2449">
        <v>74.063999999999993</v>
      </c>
      <c r="F2449">
        <v>-0.55100000000000005</v>
      </c>
      <c r="G2449">
        <v>0</v>
      </c>
    </row>
    <row r="2450" spans="1:7" x14ac:dyDescent="0.2">
      <c r="A2450" t="s">
        <v>19457</v>
      </c>
      <c r="B2450">
        <v>-9.7159999999999993</v>
      </c>
      <c r="C2450">
        <v>346.58300000000003</v>
      </c>
      <c r="D2450">
        <v>133.79900000000001</v>
      </c>
      <c r="E2450">
        <v>134.67699999999999</v>
      </c>
      <c r="F2450">
        <v>-0.878</v>
      </c>
      <c r="G2450">
        <v>0</v>
      </c>
    </row>
    <row r="2451" spans="1:7" x14ac:dyDescent="0.2">
      <c r="A2451" t="s">
        <v>19458</v>
      </c>
      <c r="B2451">
        <v>-9.6969999999999992</v>
      </c>
      <c r="C2451">
        <v>254.077</v>
      </c>
      <c r="D2451">
        <v>79.081000000000003</v>
      </c>
      <c r="E2451">
        <v>80.498999999999995</v>
      </c>
      <c r="F2451">
        <v>-1.4179999999999999</v>
      </c>
      <c r="G2451">
        <v>0</v>
      </c>
    </row>
    <row r="2452" spans="1:7" x14ac:dyDescent="0.2">
      <c r="A2452" t="s">
        <v>19459</v>
      </c>
      <c r="B2452">
        <v>-9.6920000000000002</v>
      </c>
      <c r="C2452">
        <v>205.86600000000001</v>
      </c>
      <c r="D2452">
        <v>54.951999999999998</v>
      </c>
      <c r="E2452">
        <v>61.881999999999998</v>
      </c>
      <c r="F2452">
        <v>-6.93</v>
      </c>
      <c r="G2452">
        <v>0</v>
      </c>
    </row>
    <row r="2453" spans="1:7" x14ac:dyDescent="0.2">
      <c r="A2453" t="s">
        <v>19460</v>
      </c>
      <c r="B2453">
        <v>-9.6829999999999998</v>
      </c>
      <c r="C2453">
        <v>256.8</v>
      </c>
      <c r="D2453">
        <v>98.051000000000002</v>
      </c>
      <c r="E2453">
        <v>99.028000000000006</v>
      </c>
      <c r="F2453">
        <v>-0.97699999999999998</v>
      </c>
      <c r="G2453">
        <v>0</v>
      </c>
    </row>
    <row r="2454" spans="1:7" x14ac:dyDescent="0.2">
      <c r="A2454" t="s">
        <v>19461</v>
      </c>
      <c r="B2454">
        <v>-9.68</v>
      </c>
      <c r="C2454">
        <v>423.73</v>
      </c>
      <c r="D2454">
        <v>205.79400000000001</v>
      </c>
      <c r="E2454">
        <v>210.852</v>
      </c>
      <c r="F2454">
        <v>-5.0579999999999998</v>
      </c>
      <c r="G2454">
        <v>0</v>
      </c>
    </row>
    <row r="2455" spans="1:7" x14ac:dyDescent="0.2">
      <c r="A2455" t="s">
        <v>19462</v>
      </c>
      <c r="B2455">
        <v>-9.6790000000000003</v>
      </c>
      <c r="C2455">
        <v>259.36</v>
      </c>
      <c r="D2455">
        <v>72.856999999999999</v>
      </c>
      <c r="E2455">
        <v>74.998000000000005</v>
      </c>
      <c r="F2455">
        <v>-2.141</v>
      </c>
      <c r="G2455">
        <v>0</v>
      </c>
    </row>
    <row r="2456" spans="1:7" x14ac:dyDescent="0.2">
      <c r="A2456" t="s">
        <v>19463</v>
      </c>
      <c r="B2456">
        <v>-9.6790000000000003</v>
      </c>
      <c r="C2456">
        <v>259.36</v>
      </c>
      <c r="D2456">
        <v>72.856999999999999</v>
      </c>
      <c r="E2456">
        <v>74.998000000000005</v>
      </c>
      <c r="F2456">
        <v>-2.141</v>
      </c>
      <c r="G2456">
        <v>0</v>
      </c>
    </row>
    <row r="2457" spans="1:7" x14ac:dyDescent="0.2">
      <c r="A2457" t="s">
        <v>19464</v>
      </c>
      <c r="B2457">
        <v>-9.6590000000000007</v>
      </c>
      <c r="C2457">
        <v>244.14400000000001</v>
      </c>
      <c r="D2457">
        <v>64.542000000000002</v>
      </c>
      <c r="E2457">
        <v>61.067999999999998</v>
      </c>
      <c r="F2457">
        <v>3.4740000000000002</v>
      </c>
      <c r="G2457">
        <v>0</v>
      </c>
    </row>
    <row r="2458" spans="1:7" x14ac:dyDescent="0.2">
      <c r="A2458" t="s">
        <v>19465</v>
      </c>
      <c r="B2458">
        <v>-9.657</v>
      </c>
      <c r="C2458">
        <v>240.61</v>
      </c>
      <c r="D2458">
        <v>62.768000000000001</v>
      </c>
      <c r="E2458">
        <v>64.816000000000003</v>
      </c>
      <c r="F2458">
        <v>-2.048</v>
      </c>
      <c r="G2458">
        <v>0</v>
      </c>
    </row>
    <row r="2459" spans="1:7" x14ac:dyDescent="0.2">
      <c r="A2459" t="s">
        <v>19466</v>
      </c>
      <c r="B2459">
        <v>-9.6560000000000006</v>
      </c>
      <c r="C2459">
        <v>215.56200000000001</v>
      </c>
      <c r="D2459">
        <v>58.975000000000001</v>
      </c>
      <c r="E2459">
        <v>64.102000000000004</v>
      </c>
      <c r="F2459">
        <v>-5.1269999999999998</v>
      </c>
      <c r="G2459">
        <v>0</v>
      </c>
    </row>
    <row r="2460" spans="1:7" x14ac:dyDescent="0.2">
      <c r="A2460" t="s">
        <v>19467</v>
      </c>
      <c r="B2460">
        <v>-9.6489999999999991</v>
      </c>
      <c r="C2460">
        <v>246.28800000000001</v>
      </c>
      <c r="D2460">
        <v>80.203000000000003</v>
      </c>
      <c r="E2460">
        <v>81.896000000000001</v>
      </c>
      <c r="F2460">
        <v>-1.6930000000000001</v>
      </c>
      <c r="G2460">
        <v>0</v>
      </c>
    </row>
    <row r="2461" spans="1:7" x14ac:dyDescent="0.2">
      <c r="A2461" t="s">
        <v>19468</v>
      </c>
      <c r="B2461">
        <v>-9.6329999999999991</v>
      </c>
      <c r="C2461">
        <v>331.15600000000001</v>
      </c>
      <c r="D2461">
        <v>96.186000000000007</v>
      </c>
      <c r="E2461">
        <v>96.534000000000006</v>
      </c>
      <c r="F2461">
        <v>-0.34799999999999998</v>
      </c>
      <c r="G2461">
        <v>0</v>
      </c>
    </row>
    <row r="2462" spans="1:7" x14ac:dyDescent="0.2">
      <c r="A2462" t="s">
        <v>19469</v>
      </c>
      <c r="B2462">
        <v>-9.6159999999999997</v>
      </c>
      <c r="C2462">
        <v>253.28899999999999</v>
      </c>
      <c r="D2462">
        <v>90.244</v>
      </c>
      <c r="E2462">
        <v>90.213999999999999</v>
      </c>
      <c r="F2462">
        <v>0.03</v>
      </c>
      <c r="G2462">
        <v>0</v>
      </c>
    </row>
    <row r="2463" spans="1:7" x14ac:dyDescent="0.2">
      <c r="A2463" t="s">
        <v>19470</v>
      </c>
      <c r="B2463">
        <v>-9.6140000000000008</v>
      </c>
      <c r="C2463">
        <v>255.078</v>
      </c>
      <c r="D2463">
        <v>76.131</v>
      </c>
      <c r="E2463">
        <v>77.334999999999994</v>
      </c>
      <c r="F2463">
        <v>-1.204</v>
      </c>
      <c r="G2463">
        <v>0</v>
      </c>
    </row>
    <row r="2464" spans="1:7" x14ac:dyDescent="0.2">
      <c r="A2464" t="s">
        <v>19471</v>
      </c>
      <c r="B2464">
        <v>-9.6110000000000007</v>
      </c>
      <c r="C2464">
        <v>219.47</v>
      </c>
      <c r="D2464">
        <v>73.533000000000001</v>
      </c>
      <c r="E2464">
        <v>74.8</v>
      </c>
      <c r="F2464">
        <v>-1.2669999999999999</v>
      </c>
      <c r="G2464">
        <v>0</v>
      </c>
    </row>
    <row r="2465" spans="1:7" x14ac:dyDescent="0.2">
      <c r="A2465" t="s">
        <v>19472</v>
      </c>
      <c r="B2465">
        <v>-9.6</v>
      </c>
      <c r="C2465">
        <v>358.30900000000003</v>
      </c>
      <c r="D2465">
        <v>148.16999999999999</v>
      </c>
      <c r="E2465">
        <v>147.874</v>
      </c>
      <c r="F2465">
        <v>0.29599999999999999</v>
      </c>
      <c r="G2465">
        <v>0</v>
      </c>
    </row>
    <row r="2466" spans="1:7" x14ac:dyDescent="0.2">
      <c r="A2466" t="s">
        <v>19473</v>
      </c>
      <c r="B2466">
        <v>-9.5909999999999993</v>
      </c>
      <c r="C2466">
        <v>248.642</v>
      </c>
      <c r="D2466">
        <v>77.076999999999998</v>
      </c>
      <c r="E2466">
        <v>76.221999999999994</v>
      </c>
      <c r="F2466">
        <v>0.85499999999999998</v>
      </c>
      <c r="G2466">
        <v>0</v>
      </c>
    </row>
    <row r="2467" spans="1:7" x14ac:dyDescent="0.2">
      <c r="A2467" t="s">
        <v>19474</v>
      </c>
      <c r="B2467">
        <v>-9.5890000000000004</v>
      </c>
      <c r="C2467">
        <v>253.221</v>
      </c>
      <c r="D2467">
        <v>76.484999999999999</v>
      </c>
      <c r="E2467">
        <v>77.606999999999999</v>
      </c>
      <c r="F2467">
        <v>-1.1220000000000001</v>
      </c>
      <c r="G2467">
        <v>0</v>
      </c>
    </row>
    <row r="2468" spans="1:7" x14ac:dyDescent="0.2">
      <c r="A2468" t="s">
        <v>19475</v>
      </c>
      <c r="B2468">
        <v>-9.5869999999999997</v>
      </c>
      <c r="C2468">
        <v>237.512</v>
      </c>
      <c r="D2468">
        <v>71.206000000000003</v>
      </c>
      <c r="E2468">
        <v>71.236999999999995</v>
      </c>
      <c r="F2468">
        <v>-3.1E-2</v>
      </c>
      <c r="G2468">
        <v>0</v>
      </c>
    </row>
    <row r="2469" spans="1:7" x14ac:dyDescent="0.2">
      <c r="A2469" t="s">
        <v>19476</v>
      </c>
      <c r="B2469">
        <v>-9.5790000000000006</v>
      </c>
      <c r="C2469">
        <v>304.339</v>
      </c>
      <c r="D2469">
        <v>95.965999999999994</v>
      </c>
      <c r="E2469">
        <v>95.387</v>
      </c>
      <c r="F2469">
        <v>0.57899999999999996</v>
      </c>
      <c r="G2469">
        <v>0</v>
      </c>
    </row>
    <row r="2470" spans="1:7" x14ac:dyDescent="0.2">
      <c r="A2470" t="s">
        <v>19477</v>
      </c>
      <c r="B2470">
        <v>-9.5790000000000006</v>
      </c>
      <c r="C2470">
        <v>304.339</v>
      </c>
      <c r="D2470">
        <v>95.965999999999994</v>
      </c>
      <c r="E2470">
        <v>95.387</v>
      </c>
      <c r="F2470">
        <v>0.57899999999999996</v>
      </c>
      <c r="G2470">
        <v>0</v>
      </c>
    </row>
    <row r="2471" spans="1:7" x14ac:dyDescent="0.2">
      <c r="A2471" t="s">
        <v>19478</v>
      </c>
      <c r="B2471">
        <v>-9.5779999999999994</v>
      </c>
      <c r="C2471">
        <v>361.43099999999998</v>
      </c>
      <c r="D2471">
        <v>163.09700000000001</v>
      </c>
      <c r="E2471">
        <v>166.059</v>
      </c>
      <c r="F2471">
        <v>-2.9620000000000002</v>
      </c>
      <c r="G2471">
        <v>0</v>
      </c>
    </row>
    <row r="2472" spans="1:7" x14ac:dyDescent="0.2">
      <c r="A2472" t="s">
        <v>19479</v>
      </c>
      <c r="B2472">
        <v>-9.5660000000000007</v>
      </c>
      <c r="C2472">
        <v>375.69200000000001</v>
      </c>
      <c r="D2472">
        <v>175.059</v>
      </c>
      <c r="E2472">
        <v>177.40700000000001</v>
      </c>
      <c r="F2472">
        <v>-2.3479999999999999</v>
      </c>
      <c r="G2472">
        <v>0</v>
      </c>
    </row>
    <row r="2473" spans="1:7" x14ac:dyDescent="0.2">
      <c r="A2473" t="s">
        <v>19480</v>
      </c>
      <c r="B2473">
        <v>-9.5589999999999993</v>
      </c>
      <c r="C2473">
        <v>264.15800000000002</v>
      </c>
      <c r="D2473">
        <v>84.251000000000005</v>
      </c>
      <c r="E2473">
        <v>85.245999999999995</v>
      </c>
      <c r="F2473">
        <v>-0.995</v>
      </c>
      <c r="G2473">
        <v>0</v>
      </c>
    </row>
    <row r="2474" spans="1:7" x14ac:dyDescent="0.2">
      <c r="A2474" t="s">
        <v>19481</v>
      </c>
      <c r="B2474">
        <v>-9.5410000000000004</v>
      </c>
      <c r="C2474">
        <v>245.85499999999999</v>
      </c>
      <c r="D2474">
        <v>70.959000000000003</v>
      </c>
      <c r="E2474">
        <v>71.66</v>
      </c>
      <c r="F2474">
        <v>-0.70099999999999996</v>
      </c>
      <c r="G2474">
        <v>0</v>
      </c>
    </row>
    <row r="2475" spans="1:7" x14ac:dyDescent="0.2">
      <c r="A2475" t="s">
        <v>19482</v>
      </c>
      <c r="B2475">
        <v>-9.5410000000000004</v>
      </c>
      <c r="C2475">
        <v>276.60899999999998</v>
      </c>
      <c r="D2475">
        <v>96.168999999999997</v>
      </c>
      <c r="E2475">
        <v>98.296000000000006</v>
      </c>
      <c r="F2475">
        <v>-2.1269999999999998</v>
      </c>
      <c r="G2475">
        <v>0</v>
      </c>
    </row>
    <row r="2476" spans="1:7" x14ac:dyDescent="0.2">
      <c r="A2476" t="s">
        <v>19483</v>
      </c>
      <c r="B2476">
        <v>-9.5269999999999992</v>
      </c>
      <c r="C2476">
        <v>229.57300000000001</v>
      </c>
      <c r="D2476">
        <v>77.697000000000003</v>
      </c>
      <c r="E2476">
        <v>78.531000000000006</v>
      </c>
      <c r="F2476">
        <v>-0.83399999999999996</v>
      </c>
      <c r="G2476">
        <v>0</v>
      </c>
    </row>
    <row r="2477" spans="1:7" x14ac:dyDescent="0.2">
      <c r="A2477" t="s">
        <v>19484</v>
      </c>
      <c r="B2477">
        <v>-9.5229999999999997</v>
      </c>
      <c r="C2477">
        <v>236.732</v>
      </c>
      <c r="D2477">
        <v>84.984999999999999</v>
      </c>
      <c r="E2477">
        <v>88.823999999999998</v>
      </c>
      <c r="F2477">
        <v>-3.839</v>
      </c>
      <c r="G2477">
        <v>0</v>
      </c>
    </row>
    <row r="2478" spans="1:7" x14ac:dyDescent="0.2">
      <c r="A2478" t="s">
        <v>19485</v>
      </c>
      <c r="B2478">
        <v>-9.5109999999999992</v>
      </c>
      <c r="C2478">
        <v>202.66499999999999</v>
      </c>
      <c r="D2478">
        <v>64.846999999999994</v>
      </c>
      <c r="E2478">
        <v>68.965999999999994</v>
      </c>
      <c r="F2478">
        <v>-4.1189999999999998</v>
      </c>
      <c r="G2478">
        <v>0</v>
      </c>
    </row>
    <row r="2479" spans="1:7" x14ac:dyDescent="0.2">
      <c r="A2479" t="s">
        <v>19486</v>
      </c>
      <c r="B2479">
        <v>-9.5030000000000001</v>
      </c>
      <c r="C2479">
        <v>272.57799999999997</v>
      </c>
      <c r="D2479">
        <v>99.575000000000003</v>
      </c>
      <c r="E2479">
        <v>101.187</v>
      </c>
      <c r="F2479">
        <v>-1.6120000000000001</v>
      </c>
      <c r="G2479">
        <v>0</v>
      </c>
    </row>
    <row r="2480" spans="1:7" x14ac:dyDescent="0.2">
      <c r="A2480" t="s">
        <v>19487</v>
      </c>
      <c r="B2480">
        <v>-9.4990000000000006</v>
      </c>
      <c r="C2480">
        <v>298.19799999999998</v>
      </c>
      <c r="D2480">
        <v>103.74</v>
      </c>
      <c r="E2480">
        <v>103.464</v>
      </c>
      <c r="F2480">
        <v>0.27600000000000002</v>
      </c>
      <c r="G2480">
        <v>0</v>
      </c>
    </row>
    <row r="2481" spans="1:7" x14ac:dyDescent="0.2">
      <c r="A2481" t="s">
        <v>19488</v>
      </c>
      <c r="B2481">
        <v>-9.4949999999999992</v>
      </c>
      <c r="C2481">
        <v>247.172</v>
      </c>
      <c r="D2481">
        <v>77.093000000000004</v>
      </c>
      <c r="E2481">
        <v>78.497</v>
      </c>
      <c r="F2481">
        <v>-1.4039999999999999</v>
      </c>
      <c r="G2481">
        <v>0</v>
      </c>
    </row>
    <row r="2482" spans="1:7" x14ac:dyDescent="0.2">
      <c r="A2482" t="s">
        <v>19489</v>
      </c>
      <c r="B2482">
        <v>-9.4870000000000001</v>
      </c>
      <c r="C2482">
        <v>328.48</v>
      </c>
      <c r="D2482">
        <v>152.459</v>
      </c>
      <c r="E2482">
        <v>158.54400000000001</v>
      </c>
      <c r="F2482">
        <v>-6.085</v>
      </c>
      <c r="G2482">
        <v>0</v>
      </c>
    </row>
    <row r="2483" spans="1:7" x14ac:dyDescent="0.2">
      <c r="A2483" t="s">
        <v>19490</v>
      </c>
      <c r="B2483">
        <v>-9.4700000000000006</v>
      </c>
      <c r="C2483">
        <v>222.89</v>
      </c>
      <c r="D2483">
        <v>83.811000000000007</v>
      </c>
      <c r="E2483">
        <v>83.087000000000003</v>
      </c>
      <c r="F2483">
        <v>0.72399999999999998</v>
      </c>
      <c r="G2483">
        <v>0</v>
      </c>
    </row>
    <row r="2484" spans="1:7" x14ac:dyDescent="0.2">
      <c r="A2484" t="s">
        <v>19491</v>
      </c>
      <c r="B2484">
        <v>-9.4450000000000003</v>
      </c>
      <c r="C2484">
        <v>285.036</v>
      </c>
      <c r="D2484">
        <v>124.959</v>
      </c>
      <c r="E2484">
        <v>126.812</v>
      </c>
      <c r="F2484">
        <v>-1.853</v>
      </c>
      <c r="G2484">
        <v>0</v>
      </c>
    </row>
    <row r="2485" spans="1:7" x14ac:dyDescent="0.2">
      <c r="A2485" t="s">
        <v>19492</v>
      </c>
      <c r="B2485">
        <v>-9.4440000000000008</v>
      </c>
      <c r="C2485">
        <v>360.00400000000002</v>
      </c>
      <c r="D2485">
        <v>162.90199999999999</v>
      </c>
      <c r="E2485">
        <v>167.11500000000001</v>
      </c>
      <c r="F2485">
        <v>-4.2130000000000001</v>
      </c>
      <c r="G2485">
        <v>0</v>
      </c>
    </row>
    <row r="2486" spans="1:7" x14ac:dyDescent="0.2">
      <c r="A2486" t="s">
        <v>19493</v>
      </c>
      <c r="B2486">
        <v>-9.4420000000000002</v>
      </c>
      <c r="C2486">
        <v>363.96300000000002</v>
      </c>
      <c r="D2486">
        <v>164.44399999999999</v>
      </c>
      <c r="E2486">
        <v>161.61099999999999</v>
      </c>
      <c r="F2486">
        <v>2.8330000000000002</v>
      </c>
      <c r="G2486">
        <v>0</v>
      </c>
    </row>
    <row r="2487" spans="1:7" x14ac:dyDescent="0.2">
      <c r="A2487" t="s">
        <v>19494</v>
      </c>
      <c r="B2487">
        <v>-9.4320000000000004</v>
      </c>
      <c r="C2487">
        <v>251.23099999999999</v>
      </c>
      <c r="D2487">
        <v>72.099000000000004</v>
      </c>
      <c r="E2487">
        <v>74.650000000000006</v>
      </c>
      <c r="F2487">
        <v>-2.5510000000000002</v>
      </c>
      <c r="G2487">
        <v>0</v>
      </c>
    </row>
    <row r="2488" spans="1:7" x14ac:dyDescent="0.2">
      <c r="A2488" t="s">
        <v>19495</v>
      </c>
      <c r="B2488">
        <v>-9.3919999999999995</v>
      </c>
      <c r="C2488">
        <v>371.596</v>
      </c>
      <c r="D2488">
        <v>163.53299999999999</v>
      </c>
      <c r="E2488">
        <v>168.65600000000001</v>
      </c>
      <c r="F2488">
        <v>-5.1230000000000002</v>
      </c>
      <c r="G2488">
        <v>0</v>
      </c>
    </row>
    <row r="2489" spans="1:7" x14ac:dyDescent="0.2">
      <c r="A2489" t="s">
        <v>19496</v>
      </c>
      <c r="B2489">
        <v>-9.3870000000000005</v>
      </c>
      <c r="C2489">
        <v>280.26400000000001</v>
      </c>
      <c r="D2489">
        <v>93.852000000000004</v>
      </c>
      <c r="E2489">
        <v>97.016000000000005</v>
      </c>
      <c r="F2489">
        <v>-3.1640000000000001</v>
      </c>
      <c r="G2489">
        <v>0</v>
      </c>
    </row>
    <row r="2490" spans="1:7" x14ac:dyDescent="0.2">
      <c r="A2490" t="s">
        <v>19497</v>
      </c>
      <c r="B2490">
        <v>-9.3650000000000002</v>
      </c>
      <c r="C2490">
        <v>429.137</v>
      </c>
      <c r="D2490">
        <v>191.9</v>
      </c>
      <c r="E2490">
        <v>204.499</v>
      </c>
      <c r="F2490">
        <v>-12.599</v>
      </c>
      <c r="G2490">
        <v>0</v>
      </c>
    </row>
    <row r="2491" spans="1:7" x14ac:dyDescent="0.2">
      <c r="A2491" t="s">
        <v>19498</v>
      </c>
      <c r="B2491">
        <v>-9.36</v>
      </c>
      <c r="C2491">
        <v>259.18099999999998</v>
      </c>
      <c r="D2491">
        <v>80.811000000000007</v>
      </c>
      <c r="E2491">
        <v>80.186999999999998</v>
      </c>
      <c r="F2491">
        <v>0.624</v>
      </c>
      <c r="G2491">
        <v>0</v>
      </c>
    </row>
    <row r="2492" spans="1:7" x14ac:dyDescent="0.2">
      <c r="A2492" t="s">
        <v>19499</v>
      </c>
      <c r="B2492">
        <v>-9.343</v>
      </c>
      <c r="C2492">
        <v>303.26799999999997</v>
      </c>
      <c r="D2492">
        <v>124.57299999999999</v>
      </c>
      <c r="E2492">
        <v>131.292</v>
      </c>
      <c r="F2492">
        <v>-6.7190000000000003</v>
      </c>
      <c r="G2492">
        <v>0</v>
      </c>
    </row>
    <row r="2493" spans="1:7" x14ac:dyDescent="0.2">
      <c r="A2493" t="s">
        <v>19500</v>
      </c>
      <c r="B2493">
        <v>-9.3339999999999996</v>
      </c>
      <c r="C2493">
        <v>403.66699999999997</v>
      </c>
      <c r="D2493">
        <v>195.90199999999999</v>
      </c>
      <c r="E2493">
        <v>199.923</v>
      </c>
      <c r="F2493">
        <v>-4.0209999999999999</v>
      </c>
      <c r="G2493">
        <v>0</v>
      </c>
    </row>
    <row r="2494" spans="1:7" x14ac:dyDescent="0.2">
      <c r="A2494" t="s">
        <v>19501</v>
      </c>
      <c r="B2494">
        <v>-9.3320000000000007</v>
      </c>
      <c r="C2494">
        <v>289.01799999999997</v>
      </c>
      <c r="D2494">
        <v>101.003</v>
      </c>
      <c r="E2494">
        <v>106.748</v>
      </c>
      <c r="F2494">
        <v>-5.7450000000000001</v>
      </c>
      <c r="G2494">
        <v>0</v>
      </c>
    </row>
    <row r="2495" spans="1:7" x14ac:dyDescent="0.2">
      <c r="A2495" t="s">
        <v>19502</v>
      </c>
      <c r="B2495">
        <v>-9.3309999999999995</v>
      </c>
      <c r="C2495">
        <v>337.93</v>
      </c>
      <c r="D2495">
        <v>163.101</v>
      </c>
      <c r="E2495">
        <v>168.13</v>
      </c>
      <c r="F2495">
        <v>-5.0289999999999999</v>
      </c>
      <c r="G2495">
        <v>0</v>
      </c>
    </row>
    <row r="2496" spans="1:7" x14ac:dyDescent="0.2">
      <c r="A2496" t="s">
        <v>19503</v>
      </c>
      <c r="B2496">
        <v>-9.3230000000000004</v>
      </c>
      <c r="C2496">
        <v>359.13799999999998</v>
      </c>
      <c r="D2496">
        <v>124.917</v>
      </c>
      <c r="E2496">
        <v>129.80500000000001</v>
      </c>
      <c r="F2496">
        <v>-4.8879999999999999</v>
      </c>
      <c r="G2496">
        <v>0</v>
      </c>
    </row>
    <row r="2497" spans="1:7" x14ac:dyDescent="0.2">
      <c r="A2497" t="s">
        <v>19504</v>
      </c>
      <c r="B2497">
        <v>-9.3010000000000002</v>
      </c>
      <c r="C2497">
        <v>292.22500000000002</v>
      </c>
      <c r="D2497">
        <v>102.065</v>
      </c>
      <c r="E2497">
        <v>105.57599999999999</v>
      </c>
      <c r="F2497">
        <v>-3.5110000000000001</v>
      </c>
      <c r="G2497">
        <v>0</v>
      </c>
    </row>
    <row r="2498" spans="1:7" x14ac:dyDescent="0.2">
      <c r="A2498" t="s">
        <v>19505</v>
      </c>
      <c r="B2498">
        <v>-9.298</v>
      </c>
      <c r="C2498">
        <v>500.67200000000003</v>
      </c>
      <c r="D2498">
        <v>224.02099999999999</v>
      </c>
      <c r="E2498">
        <v>219.91</v>
      </c>
      <c r="F2498">
        <v>4.1109999999999998</v>
      </c>
      <c r="G2498">
        <v>0</v>
      </c>
    </row>
    <row r="2499" spans="1:7" x14ac:dyDescent="0.2">
      <c r="A2499" t="s">
        <v>19506</v>
      </c>
      <c r="B2499">
        <v>-9.2840000000000007</v>
      </c>
      <c r="C2499">
        <v>349.16</v>
      </c>
      <c r="D2499">
        <v>125.13800000000001</v>
      </c>
      <c r="E2499">
        <v>125.79300000000001</v>
      </c>
      <c r="F2499">
        <v>-0.65500000000000003</v>
      </c>
      <c r="G2499">
        <v>0</v>
      </c>
    </row>
    <row r="2500" spans="1:7" x14ac:dyDescent="0.2">
      <c r="A2500" t="s">
        <v>19507</v>
      </c>
      <c r="B2500">
        <v>-9.2609999999999992</v>
      </c>
      <c r="C2500">
        <v>237.99299999999999</v>
      </c>
      <c r="D2500">
        <v>80.614999999999995</v>
      </c>
      <c r="E2500">
        <v>90.090999999999994</v>
      </c>
      <c r="F2500">
        <v>-9.4760000000000009</v>
      </c>
      <c r="G2500">
        <v>0</v>
      </c>
    </row>
    <row r="2501" spans="1:7" x14ac:dyDescent="0.2">
      <c r="A2501" t="s">
        <v>19508</v>
      </c>
      <c r="B2501">
        <v>-9.2569999999999997</v>
      </c>
      <c r="C2501">
        <v>399.80799999999999</v>
      </c>
      <c r="D2501">
        <v>189.06399999999999</v>
      </c>
      <c r="E2501">
        <v>192.17400000000001</v>
      </c>
      <c r="F2501">
        <v>-3.11</v>
      </c>
      <c r="G2501">
        <v>0</v>
      </c>
    </row>
    <row r="2502" spans="1:7" x14ac:dyDescent="0.2">
      <c r="A2502" t="s">
        <v>19509</v>
      </c>
      <c r="B2502">
        <v>-9.2530000000000001</v>
      </c>
      <c r="C2502">
        <v>477.07799999999997</v>
      </c>
      <c r="D2502">
        <v>201.39400000000001</v>
      </c>
      <c r="E2502">
        <v>199.02199999999999</v>
      </c>
      <c r="F2502">
        <v>2.3719999999999999</v>
      </c>
      <c r="G2502">
        <v>0</v>
      </c>
    </row>
    <row r="2503" spans="1:7" x14ac:dyDescent="0.2">
      <c r="A2503" t="s">
        <v>19510</v>
      </c>
      <c r="B2503">
        <v>-9.2390000000000008</v>
      </c>
      <c r="C2503">
        <v>327.02100000000002</v>
      </c>
      <c r="D2503">
        <v>149.589</v>
      </c>
      <c r="E2503">
        <v>155.44900000000001</v>
      </c>
      <c r="F2503">
        <v>-5.86</v>
      </c>
      <c r="G2503">
        <v>0</v>
      </c>
    </row>
    <row r="2504" spans="1:7" x14ac:dyDescent="0.2">
      <c r="A2504" t="s">
        <v>19511</v>
      </c>
      <c r="B2504">
        <v>-9.2349999999999994</v>
      </c>
      <c r="C2504">
        <v>337.57600000000002</v>
      </c>
      <c r="D2504">
        <v>162.684</v>
      </c>
      <c r="E2504">
        <v>167.09899999999999</v>
      </c>
      <c r="F2504">
        <v>-4.415</v>
      </c>
      <c r="G2504">
        <v>0</v>
      </c>
    </row>
    <row r="2505" spans="1:7" x14ac:dyDescent="0.2">
      <c r="A2505" t="s">
        <v>19512</v>
      </c>
      <c r="B2505">
        <v>-9.2309999999999999</v>
      </c>
      <c r="C2505">
        <v>274.06</v>
      </c>
      <c r="D2505">
        <v>101.96299999999999</v>
      </c>
      <c r="E2505">
        <v>103.288</v>
      </c>
      <c r="F2505">
        <v>-1.325</v>
      </c>
      <c r="G2505">
        <v>0</v>
      </c>
    </row>
    <row r="2506" spans="1:7" x14ac:dyDescent="0.2">
      <c r="A2506" t="s">
        <v>19513</v>
      </c>
      <c r="B2506">
        <v>-9.2249999999999996</v>
      </c>
      <c r="C2506">
        <v>332.11900000000003</v>
      </c>
      <c r="D2506">
        <v>156.63800000000001</v>
      </c>
      <c r="E2506">
        <v>158.459</v>
      </c>
      <c r="F2506">
        <v>-1.821</v>
      </c>
      <c r="G2506">
        <v>0</v>
      </c>
    </row>
    <row r="2507" spans="1:7" x14ac:dyDescent="0.2">
      <c r="A2507" t="s">
        <v>19514</v>
      </c>
      <c r="B2507">
        <v>-9.2029999999999994</v>
      </c>
      <c r="C2507">
        <v>474.97199999999998</v>
      </c>
      <c r="D2507">
        <v>150.64599999999999</v>
      </c>
      <c r="E2507">
        <v>151.28399999999999</v>
      </c>
      <c r="F2507">
        <v>-0.63800000000000001</v>
      </c>
      <c r="G2507">
        <v>0</v>
      </c>
    </row>
    <row r="2508" spans="1:7" x14ac:dyDescent="0.2">
      <c r="A2508" t="s">
        <v>19515</v>
      </c>
      <c r="B2508">
        <v>-9.1989999999999998</v>
      </c>
      <c r="C2508">
        <v>304.971</v>
      </c>
      <c r="D2508">
        <v>101.36499999999999</v>
      </c>
      <c r="E2508">
        <v>104.828</v>
      </c>
      <c r="F2508">
        <v>-3.4630000000000001</v>
      </c>
      <c r="G2508">
        <v>0</v>
      </c>
    </row>
    <row r="2509" spans="1:7" x14ac:dyDescent="0.2">
      <c r="A2509" t="s">
        <v>19516</v>
      </c>
      <c r="B2509">
        <v>-9.1780000000000008</v>
      </c>
      <c r="C2509">
        <v>308.245</v>
      </c>
      <c r="D2509">
        <v>145.036</v>
      </c>
      <c r="E2509">
        <v>152.35400000000001</v>
      </c>
      <c r="F2509">
        <v>-7.3179999999999996</v>
      </c>
      <c r="G2509">
        <v>0</v>
      </c>
    </row>
    <row r="2510" spans="1:7" x14ac:dyDescent="0.2">
      <c r="A2510" t="s">
        <v>19517</v>
      </c>
      <c r="B2510">
        <v>-9.1709999999999994</v>
      </c>
      <c r="C2510">
        <v>373.96600000000001</v>
      </c>
      <c r="D2510">
        <v>137.63499999999999</v>
      </c>
      <c r="E2510">
        <v>135.179</v>
      </c>
      <c r="F2510">
        <v>2.456</v>
      </c>
      <c r="G2510">
        <v>0</v>
      </c>
    </row>
    <row r="2511" spans="1:7" x14ac:dyDescent="0.2">
      <c r="A2511" t="s">
        <v>19518</v>
      </c>
      <c r="B2511">
        <v>-9.17</v>
      </c>
      <c r="C2511">
        <v>299.31900000000002</v>
      </c>
      <c r="D2511">
        <v>130.447</v>
      </c>
      <c r="E2511">
        <v>144.69</v>
      </c>
      <c r="F2511">
        <v>-14.243</v>
      </c>
      <c r="G2511">
        <v>0</v>
      </c>
    </row>
    <row r="2512" spans="1:7" x14ac:dyDescent="0.2">
      <c r="A2512" t="s">
        <v>19519</v>
      </c>
      <c r="B2512">
        <v>-9.1639999999999997</v>
      </c>
      <c r="C2512">
        <v>401.709</v>
      </c>
      <c r="D2512">
        <v>156.423</v>
      </c>
      <c r="E2512">
        <v>154.31299999999999</v>
      </c>
      <c r="F2512">
        <v>2.11</v>
      </c>
      <c r="G2512">
        <v>0</v>
      </c>
    </row>
    <row r="2513" spans="1:7" x14ac:dyDescent="0.2">
      <c r="A2513" t="s">
        <v>19520</v>
      </c>
      <c r="B2513">
        <v>-9.1609999999999996</v>
      </c>
      <c r="C2513">
        <v>397.58100000000002</v>
      </c>
      <c r="D2513">
        <v>189.857</v>
      </c>
      <c r="E2513">
        <v>194.16</v>
      </c>
      <c r="F2513">
        <v>-4.3029999999999999</v>
      </c>
      <c r="G2513">
        <v>0</v>
      </c>
    </row>
    <row r="2514" spans="1:7" x14ac:dyDescent="0.2">
      <c r="A2514" t="s">
        <v>19521</v>
      </c>
      <c r="B2514">
        <v>-9.1590000000000007</v>
      </c>
      <c r="C2514">
        <v>299.52300000000002</v>
      </c>
      <c r="D2514">
        <v>111.77500000000001</v>
      </c>
      <c r="E2514">
        <v>114.494</v>
      </c>
      <c r="F2514">
        <v>-2.7189999999999999</v>
      </c>
      <c r="G2514">
        <v>0</v>
      </c>
    </row>
    <row r="2515" spans="1:7" x14ac:dyDescent="0.2">
      <c r="A2515" t="s">
        <v>19522</v>
      </c>
      <c r="B2515">
        <v>-9.1489999999999991</v>
      </c>
      <c r="C2515">
        <v>386.49900000000002</v>
      </c>
      <c r="D2515">
        <v>190.30099999999999</v>
      </c>
      <c r="E2515">
        <v>194.589</v>
      </c>
      <c r="F2515">
        <v>-4.2880000000000003</v>
      </c>
      <c r="G2515">
        <v>0</v>
      </c>
    </row>
    <row r="2516" spans="1:7" x14ac:dyDescent="0.2">
      <c r="A2516" t="s">
        <v>19523</v>
      </c>
      <c r="B2516">
        <v>-9.1479999999999997</v>
      </c>
      <c r="C2516">
        <v>243.608</v>
      </c>
      <c r="D2516">
        <v>95.206999999999994</v>
      </c>
      <c r="E2516">
        <v>95.832999999999998</v>
      </c>
      <c r="F2516">
        <v>-0.626</v>
      </c>
      <c r="G2516">
        <v>0</v>
      </c>
    </row>
    <row r="2517" spans="1:7" x14ac:dyDescent="0.2">
      <c r="A2517" t="s">
        <v>19524</v>
      </c>
      <c r="B2517">
        <v>-9.1379999999999999</v>
      </c>
      <c r="C2517">
        <v>428.86200000000002</v>
      </c>
      <c r="D2517">
        <v>205.90600000000001</v>
      </c>
      <c r="E2517">
        <v>215.04</v>
      </c>
      <c r="F2517">
        <v>-9.1340000000000003</v>
      </c>
      <c r="G2517">
        <v>0</v>
      </c>
    </row>
    <row r="2518" spans="1:7" x14ac:dyDescent="0.2">
      <c r="A2518" t="s">
        <v>19525</v>
      </c>
      <c r="B2518">
        <v>-9.1229999999999993</v>
      </c>
      <c r="C2518">
        <v>436.99299999999999</v>
      </c>
      <c r="D2518">
        <v>190.19800000000001</v>
      </c>
      <c r="E2518">
        <v>191.47900000000001</v>
      </c>
      <c r="F2518">
        <v>-1.2809999999999999</v>
      </c>
      <c r="G2518">
        <v>0</v>
      </c>
    </row>
    <row r="2519" spans="1:7" x14ac:dyDescent="0.2">
      <c r="A2519" t="s">
        <v>19526</v>
      </c>
      <c r="B2519">
        <v>-9.1229999999999993</v>
      </c>
      <c r="C2519">
        <v>436.99299999999999</v>
      </c>
      <c r="D2519">
        <v>190.19800000000001</v>
      </c>
      <c r="E2519">
        <v>191.47900000000001</v>
      </c>
      <c r="F2519">
        <v>-1.2809999999999999</v>
      </c>
      <c r="G2519">
        <v>0</v>
      </c>
    </row>
    <row r="2520" spans="1:7" x14ac:dyDescent="0.2">
      <c r="A2520" t="s">
        <v>19527</v>
      </c>
      <c r="B2520">
        <v>-9.1140000000000008</v>
      </c>
      <c r="C2520">
        <v>325.55099999999999</v>
      </c>
      <c r="D2520">
        <v>120.34099999999999</v>
      </c>
      <c r="E2520">
        <v>122.163</v>
      </c>
      <c r="F2520">
        <v>-1.8220000000000001</v>
      </c>
      <c r="G2520">
        <v>0</v>
      </c>
    </row>
    <row r="2521" spans="1:7" x14ac:dyDescent="0.2">
      <c r="A2521" t="s">
        <v>19528</v>
      </c>
      <c r="B2521">
        <v>-9.1120000000000001</v>
      </c>
      <c r="C2521">
        <v>248.74799999999999</v>
      </c>
      <c r="D2521">
        <v>100.729</v>
      </c>
      <c r="E2521">
        <v>102.166</v>
      </c>
      <c r="F2521">
        <v>-1.4370000000000001</v>
      </c>
      <c r="G2521">
        <v>0</v>
      </c>
    </row>
    <row r="2522" spans="1:7" x14ac:dyDescent="0.2">
      <c r="A2522" t="s">
        <v>19529</v>
      </c>
      <c r="B2522">
        <v>-9.109</v>
      </c>
      <c r="C2522">
        <v>383.04399999999998</v>
      </c>
      <c r="D2522">
        <v>191.863</v>
      </c>
      <c r="E2522">
        <v>199.07599999999999</v>
      </c>
      <c r="F2522">
        <v>-7.2130000000000001</v>
      </c>
      <c r="G2522">
        <v>0</v>
      </c>
    </row>
    <row r="2523" spans="1:7" x14ac:dyDescent="0.2">
      <c r="A2523" t="s">
        <v>19530</v>
      </c>
      <c r="B2523">
        <v>-9.1050000000000004</v>
      </c>
      <c r="C2523">
        <v>393.59399999999999</v>
      </c>
      <c r="D2523">
        <v>190.30500000000001</v>
      </c>
      <c r="E2523">
        <v>193.82599999999999</v>
      </c>
      <c r="F2523">
        <v>-3.5209999999999999</v>
      </c>
      <c r="G2523">
        <v>0</v>
      </c>
    </row>
    <row r="2524" spans="1:7" x14ac:dyDescent="0.2">
      <c r="A2524" t="s">
        <v>19531</v>
      </c>
      <c r="B2524">
        <v>-9.1039999999999992</v>
      </c>
      <c r="C2524">
        <v>272.63299999999998</v>
      </c>
      <c r="D2524">
        <v>119.36499999999999</v>
      </c>
      <c r="E2524">
        <v>120.974</v>
      </c>
      <c r="F2524">
        <v>-1.609</v>
      </c>
      <c r="G2524">
        <v>0</v>
      </c>
    </row>
    <row r="2525" spans="1:7" x14ac:dyDescent="0.2">
      <c r="A2525" t="s">
        <v>19532</v>
      </c>
      <c r="B2525">
        <v>-9.0709999999999997</v>
      </c>
      <c r="C2525">
        <v>334.62</v>
      </c>
      <c r="D2525">
        <v>147.946</v>
      </c>
      <c r="E2525">
        <v>155.84399999999999</v>
      </c>
      <c r="F2525">
        <v>-7.8979999999999997</v>
      </c>
      <c r="G2525">
        <v>0</v>
      </c>
    </row>
    <row r="2526" spans="1:7" x14ac:dyDescent="0.2">
      <c r="A2526" t="s">
        <v>19533</v>
      </c>
      <c r="B2526">
        <v>-9.0660000000000007</v>
      </c>
      <c r="C2526">
        <v>313.34199999999998</v>
      </c>
      <c r="D2526">
        <v>131.77600000000001</v>
      </c>
      <c r="E2526">
        <v>133.85</v>
      </c>
      <c r="F2526">
        <v>-2.0739999999999998</v>
      </c>
      <c r="G2526">
        <v>0</v>
      </c>
    </row>
    <row r="2527" spans="1:7" x14ac:dyDescent="0.2">
      <c r="A2527" t="s">
        <v>19534</v>
      </c>
      <c r="B2527">
        <v>-9.0619999999999994</v>
      </c>
      <c r="C2527">
        <v>378.43900000000002</v>
      </c>
      <c r="D2527">
        <v>183.851</v>
      </c>
      <c r="E2527">
        <v>187.34200000000001</v>
      </c>
      <c r="F2527">
        <v>-3.4910000000000001</v>
      </c>
      <c r="G2527">
        <v>0</v>
      </c>
    </row>
    <row r="2528" spans="1:7" x14ac:dyDescent="0.2">
      <c r="A2528" t="s">
        <v>19535</v>
      </c>
      <c r="B2528">
        <v>-9.0589999999999993</v>
      </c>
      <c r="C2528">
        <v>269.24200000000002</v>
      </c>
      <c r="D2528">
        <v>100.642</v>
      </c>
      <c r="E2528">
        <v>104.261</v>
      </c>
      <c r="F2528">
        <v>-3.6190000000000002</v>
      </c>
      <c r="G2528">
        <v>0</v>
      </c>
    </row>
    <row r="2529" spans="1:7" x14ac:dyDescent="0.2">
      <c r="A2529" t="s">
        <v>19536</v>
      </c>
      <c r="B2529">
        <v>-9.0340000000000007</v>
      </c>
      <c r="C2529">
        <v>349.96699999999998</v>
      </c>
      <c r="D2529">
        <v>163.887</v>
      </c>
      <c r="E2529">
        <v>165.06100000000001</v>
      </c>
      <c r="F2529">
        <v>-1.1739999999999999</v>
      </c>
      <c r="G2529">
        <v>0</v>
      </c>
    </row>
    <row r="2530" spans="1:7" x14ac:dyDescent="0.2">
      <c r="A2530" t="s">
        <v>19537</v>
      </c>
      <c r="B2530">
        <v>-9.0259999999999998</v>
      </c>
      <c r="C2530">
        <v>338.83</v>
      </c>
      <c r="D2530">
        <v>152.46799999999999</v>
      </c>
      <c r="E2530">
        <v>159.75899999999999</v>
      </c>
      <c r="F2530">
        <v>-7.2910000000000004</v>
      </c>
      <c r="G2530">
        <v>0</v>
      </c>
    </row>
    <row r="2531" spans="1:7" x14ac:dyDescent="0.2">
      <c r="A2531" t="s">
        <v>19538</v>
      </c>
      <c r="B2531">
        <v>-9.0250000000000004</v>
      </c>
      <c r="C2531">
        <v>407.483</v>
      </c>
      <c r="D2531">
        <v>192.41399999999999</v>
      </c>
      <c r="E2531">
        <v>195.60900000000001</v>
      </c>
      <c r="F2531">
        <v>-3.1949999999999998</v>
      </c>
      <c r="G2531">
        <v>0</v>
      </c>
    </row>
    <row r="2532" spans="1:7" x14ac:dyDescent="0.2">
      <c r="A2532" t="s">
        <v>19539</v>
      </c>
      <c r="B2532">
        <v>-9.016</v>
      </c>
      <c r="C2532">
        <v>267.35300000000001</v>
      </c>
      <c r="D2532">
        <v>113.176</v>
      </c>
      <c r="E2532">
        <v>119.337</v>
      </c>
      <c r="F2532">
        <v>-6.1609999999999996</v>
      </c>
      <c r="G2532">
        <v>0</v>
      </c>
    </row>
    <row r="2533" spans="1:7" x14ac:dyDescent="0.2">
      <c r="A2533" t="s">
        <v>19540</v>
      </c>
      <c r="B2533">
        <v>-9.016</v>
      </c>
      <c r="C2533">
        <v>397.40499999999997</v>
      </c>
      <c r="D2533">
        <v>184.71799999999999</v>
      </c>
      <c r="E2533">
        <v>187.904</v>
      </c>
      <c r="F2533">
        <v>-3.1859999999999999</v>
      </c>
      <c r="G2533">
        <v>0</v>
      </c>
    </row>
    <row r="2534" spans="1:7" x14ac:dyDescent="0.2">
      <c r="A2534" t="s">
        <v>19541</v>
      </c>
      <c r="B2534">
        <v>-9.0079999999999991</v>
      </c>
      <c r="C2534">
        <v>285.06099999999998</v>
      </c>
      <c r="D2534">
        <v>119.369</v>
      </c>
      <c r="E2534">
        <v>120.441</v>
      </c>
      <c r="F2534">
        <v>-1.0720000000000001</v>
      </c>
      <c r="G2534">
        <v>0</v>
      </c>
    </row>
    <row r="2535" spans="1:7" x14ac:dyDescent="0.2">
      <c r="A2535" t="s">
        <v>19542</v>
      </c>
      <c r="B2535">
        <v>-9.0009999999999994</v>
      </c>
      <c r="C2535">
        <v>253.90100000000001</v>
      </c>
      <c r="D2535">
        <v>100.229</v>
      </c>
      <c r="E2535">
        <v>103.919</v>
      </c>
      <c r="F2535">
        <v>-3.69</v>
      </c>
      <c r="G2535">
        <v>0</v>
      </c>
    </row>
    <row r="2536" spans="1:7" x14ac:dyDescent="0.2">
      <c r="A2536" t="s">
        <v>19543</v>
      </c>
      <c r="B2536">
        <v>-8.9969999999999999</v>
      </c>
      <c r="C2536">
        <v>271.46699999999998</v>
      </c>
      <c r="D2536">
        <v>105.834</v>
      </c>
      <c r="E2536">
        <v>105.675</v>
      </c>
      <c r="F2536">
        <v>0.159</v>
      </c>
      <c r="G2536">
        <v>0</v>
      </c>
    </row>
    <row r="2537" spans="1:7" x14ac:dyDescent="0.2">
      <c r="A2537" t="s">
        <v>19544</v>
      </c>
      <c r="B2537">
        <v>-8.9879999999999995</v>
      </c>
      <c r="C2537">
        <v>383.59300000000002</v>
      </c>
      <c r="D2537">
        <v>180.233</v>
      </c>
      <c r="E2537">
        <v>191.494</v>
      </c>
      <c r="F2537">
        <v>-11.260999999999999</v>
      </c>
      <c r="G2537">
        <v>0</v>
      </c>
    </row>
    <row r="2538" spans="1:7" x14ac:dyDescent="0.2">
      <c r="A2538" t="s">
        <v>19545</v>
      </c>
      <c r="B2538">
        <v>-8.9770000000000003</v>
      </c>
      <c r="C2538">
        <v>330.04199999999997</v>
      </c>
      <c r="D2538">
        <v>114.646</v>
      </c>
      <c r="E2538">
        <v>114.40300000000001</v>
      </c>
      <c r="F2538">
        <v>0.24299999999999999</v>
      </c>
      <c r="G2538">
        <v>0</v>
      </c>
    </row>
    <row r="2539" spans="1:7" x14ac:dyDescent="0.2">
      <c r="A2539" t="s">
        <v>19546</v>
      </c>
      <c r="B2539">
        <v>-8.9740000000000002</v>
      </c>
      <c r="C2539">
        <v>227.15199999999999</v>
      </c>
      <c r="D2539">
        <v>94.268000000000001</v>
      </c>
      <c r="E2539">
        <v>97.251999999999995</v>
      </c>
      <c r="F2539">
        <v>-2.984</v>
      </c>
      <c r="G2539">
        <v>0</v>
      </c>
    </row>
    <row r="2540" spans="1:7" x14ac:dyDescent="0.2">
      <c r="A2540" t="s">
        <v>19547</v>
      </c>
      <c r="B2540">
        <v>-8.9529999999999994</v>
      </c>
      <c r="C2540">
        <v>281.75299999999999</v>
      </c>
      <c r="D2540">
        <v>124.446</v>
      </c>
      <c r="E2540">
        <v>124.44199999999999</v>
      </c>
      <c r="F2540">
        <v>4.0000000000000001E-3</v>
      </c>
      <c r="G2540">
        <v>0</v>
      </c>
    </row>
    <row r="2541" spans="1:7" x14ac:dyDescent="0.2">
      <c r="A2541" t="s">
        <v>19548</v>
      </c>
      <c r="B2541">
        <v>-8.9480000000000004</v>
      </c>
      <c r="C2541">
        <v>375.59199999999998</v>
      </c>
      <c r="D2541">
        <v>187.101</v>
      </c>
      <c r="E2541">
        <v>187.50200000000001</v>
      </c>
      <c r="F2541">
        <v>-0.40100000000000002</v>
      </c>
      <c r="G2541">
        <v>0</v>
      </c>
    </row>
    <row r="2542" spans="1:7" x14ac:dyDescent="0.2">
      <c r="A2542" t="s">
        <v>19549</v>
      </c>
      <c r="B2542">
        <v>-8.9469999999999992</v>
      </c>
      <c r="C2542">
        <v>285.98700000000002</v>
      </c>
      <c r="D2542">
        <v>104.75700000000001</v>
      </c>
      <c r="E2542">
        <v>108.596</v>
      </c>
      <c r="F2542">
        <v>-3.839</v>
      </c>
      <c r="G2542">
        <v>0</v>
      </c>
    </row>
    <row r="2543" spans="1:7" x14ac:dyDescent="0.2">
      <c r="A2543" t="s">
        <v>19550</v>
      </c>
      <c r="B2543">
        <v>-8.9420000000000002</v>
      </c>
      <c r="C2543">
        <v>397.21499999999997</v>
      </c>
      <c r="D2543">
        <v>184.989</v>
      </c>
      <c r="E2543">
        <v>188.917</v>
      </c>
      <c r="F2543">
        <v>-3.9279999999999999</v>
      </c>
      <c r="G2543">
        <v>0</v>
      </c>
    </row>
    <row r="2544" spans="1:7" x14ac:dyDescent="0.2">
      <c r="A2544" t="s">
        <v>19551</v>
      </c>
      <c r="B2544">
        <v>-8.9359999999999999</v>
      </c>
      <c r="C2544">
        <v>252.15299999999999</v>
      </c>
      <c r="D2544">
        <v>103.125</v>
      </c>
      <c r="E2544">
        <v>104.324</v>
      </c>
      <c r="F2544">
        <v>-1.1990000000000001</v>
      </c>
      <c r="G2544">
        <v>0</v>
      </c>
    </row>
    <row r="2545" spans="1:7" x14ac:dyDescent="0.2">
      <c r="A2545" t="s">
        <v>19552</v>
      </c>
      <c r="B2545">
        <v>-8.93</v>
      </c>
      <c r="C2545">
        <v>286.64299999999997</v>
      </c>
      <c r="D2545">
        <v>100.276</v>
      </c>
      <c r="E2545">
        <v>103.544</v>
      </c>
      <c r="F2545">
        <v>-3.2679999999999998</v>
      </c>
      <c r="G2545">
        <v>0</v>
      </c>
    </row>
    <row r="2546" spans="1:7" x14ac:dyDescent="0.2">
      <c r="A2546" t="s">
        <v>19553</v>
      </c>
      <c r="B2546">
        <v>-8.93</v>
      </c>
      <c r="C2546">
        <v>286.64299999999997</v>
      </c>
      <c r="D2546">
        <v>100.276</v>
      </c>
      <c r="E2546">
        <v>103.544</v>
      </c>
      <c r="F2546">
        <v>-3.2679999999999998</v>
      </c>
      <c r="G2546">
        <v>0</v>
      </c>
    </row>
    <row r="2547" spans="1:7" x14ac:dyDescent="0.2">
      <c r="A2547" t="s">
        <v>19554</v>
      </c>
      <c r="B2547">
        <v>-8.9269999999999996</v>
      </c>
      <c r="C2547">
        <v>357.59300000000002</v>
      </c>
      <c r="D2547">
        <v>150.76</v>
      </c>
      <c r="E2547">
        <v>152.87200000000001</v>
      </c>
      <c r="F2547">
        <v>-2.1120000000000001</v>
      </c>
      <c r="G2547">
        <v>0</v>
      </c>
    </row>
    <row r="2548" spans="1:7" x14ac:dyDescent="0.2">
      <c r="A2548" t="s">
        <v>19555</v>
      </c>
      <c r="B2548">
        <v>-8.9260000000000002</v>
      </c>
      <c r="C2548">
        <v>394.53500000000003</v>
      </c>
      <c r="D2548">
        <v>152.5</v>
      </c>
      <c r="E2548">
        <v>150.62799999999999</v>
      </c>
      <c r="F2548">
        <v>1.8720000000000001</v>
      </c>
      <c r="G2548">
        <v>0</v>
      </c>
    </row>
    <row r="2549" spans="1:7" x14ac:dyDescent="0.2">
      <c r="A2549" t="s">
        <v>19556</v>
      </c>
      <c r="B2549">
        <v>-8.92</v>
      </c>
      <c r="C2549">
        <v>381.74099999999999</v>
      </c>
      <c r="D2549">
        <v>185.21700000000001</v>
      </c>
      <c r="E2549">
        <v>188.73699999999999</v>
      </c>
      <c r="F2549">
        <v>-3.52</v>
      </c>
      <c r="G2549">
        <v>0</v>
      </c>
    </row>
    <row r="2550" spans="1:7" x14ac:dyDescent="0.2">
      <c r="A2550" t="s">
        <v>19557</v>
      </c>
      <c r="B2550">
        <v>-8.9169999999999998</v>
      </c>
      <c r="C2550">
        <v>256.74799999999999</v>
      </c>
      <c r="D2550">
        <v>99.656000000000006</v>
      </c>
      <c r="E2550">
        <v>100.32899999999999</v>
      </c>
      <c r="F2550">
        <v>-0.67300000000000004</v>
      </c>
      <c r="G2550">
        <v>0</v>
      </c>
    </row>
    <row r="2551" spans="1:7" x14ac:dyDescent="0.2">
      <c r="A2551" t="s">
        <v>19558</v>
      </c>
      <c r="B2551">
        <v>-8.9160000000000004</v>
      </c>
      <c r="C2551">
        <v>289.72199999999998</v>
      </c>
      <c r="D2551">
        <v>107.357</v>
      </c>
      <c r="E2551">
        <v>110.56399999999999</v>
      </c>
      <c r="F2551">
        <v>-3.2069999999999999</v>
      </c>
      <c r="G2551">
        <v>0</v>
      </c>
    </row>
    <row r="2552" spans="1:7" x14ac:dyDescent="0.2">
      <c r="A2552" t="s">
        <v>19559</v>
      </c>
      <c r="B2552">
        <v>-8.9160000000000004</v>
      </c>
      <c r="C2552">
        <v>394.05799999999999</v>
      </c>
      <c r="D2552">
        <v>154.95599999999999</v>
      </c>
      <c r="E2552">
        <v>153.09800000000001</v>
      </c>
      <c r="F2552">
        <v>1.8580000000000001</v>
      </c>
      <c r="G2552">
        <v>0</v>
      </c>
    </row>
    <row r="2553" spans="1:7" x14ac:dyDescent="0.2">
      <c r="A2553" t="s">
        <v>19560</v>
      </c>
      <c r="B2553">
        <v>-8.907</v>
      </c>
      <c r="C2553">
        <v>297.74900000000002</v>
      </c>
      <c r="D2553">
        <v>119.21599999999999</v>
      </c>
      <c r="E2553">
        <v>122.45399999999999</v>
      </c>
      <c r="F2553">
        <v>-3.238</v>
      </c>
      <c r="G2553">
        <v>0</v>
      </c>
    </row>
    <row r="2554" spans="1:7" x14ac:dyDescent="0.2">
      <c r="A2554" t="s">
        <v>19561</v>
      </c>
      <c r="B2554">
        <v>-8.8989999999999991</v>
      </c>
      <c r="C2554">
        <v>386.37099999999998</v>
      </c>
      <c r="D2554">
        <v>186.09800000000001</v>
      </c>
      <c r="E2554">
        <v>189.72399999999999</v>
      </c>
      <c r="F2554">
        <v>-3.6259999999999999</v>
      </c>
      <c r="G2554">
        <v>0</v>
      </c>
    </row>
    <row r="2555" spans="1:7" x14ac:dyDescent="0.2">
      <c r="A2555" t="s">
        <v>19562</v>
      </c>
      <c r="B2555">
        <v>-8.8960000000000008</v>
      </c>
      <c r="C2555">
        <v>311.59500000000003</v>
      </c>
      <c r="D2555">
        <v>142.87200000000001</v>
      </c>
      <c r="E2555">
        <v>139.82499999999999</v>
      </c>
      <c r="F2555">
        <v>3.0470000000000002</v>
      </c>
      <c r="G2555">
        <v>0</v>
      </c>
    </row>
    <row r="2556" spans="1:7" x14ac:dyDescent="0.2">
      <c r="A2556" t="s">
        <v>19563</v>
      </c>
      <c r="B2556">
        <v>-8.8800000000000008</v>
      </c>
      <c r="C2556">
        <v>353.00799999999998</v>
      </c>
      <c r="D2556">
        <v>134.76</v>
      </c>
      <c r="E2556">
        <v>140.387</v>
      </c>
      <c r="F2556">
        <v>-5.6269999999999998</v>
      </c>
      <c r="G2556">
        <v>0</v>
      </c>
    </row>
    <row r="2557" spans="1:7" x14ac:dyDescent="0.2">
      <c r="A2557" t="s">
        <v>19564</v>
      </c>
      <c r="B2557">
        <v>-8.875</v>
      </c>
      <c r="C2557">
        <v>345.65699999999998</v>
      </c>
      <c r="D2557">
        <v>166.01599999999999</v>
      </c>
      <c r="E2557">
        <v>164.18199999999999</v>
      </c>
      <c r="F2557">
        <v>1.8340000000000001</v>
      </c>
      <c r="G2557">
        <v>0</v>
      </c>
    </row>
    <row r="2558" spans="1:7" x14ac:dyDescent="0.2">
      <c r="A2558" t="s">
        <v>19565</v>
      </c>
      <c r="B2558">
        <v>-8.8689999999999998</v>
      </c>
      <c r="C2558">
        <v>302.41899999999998</v>
      </c>
      <c r="D2558">
        <v>142.68</v>
      </c>
      <c r="E2558">
        <v>140.042</v>
      </c>
      <c r="F2558">
        <v>2.6379999999999999</v>
      </c>
      <c r="G2558">
        <v>0</v>
      </c>
    </row>
    <row r="2559" spans="1:7" x14ac:dyDescent="0.2">
      <c r="A2559" t="s">
        <v>19566</v>
      </c>
      <c r="B2559">
        <v>-8.8610000000000007</v>
      </c>
      <c r="C2559">
        <v>349.84</v>
      </c>
      <c r="D2559">
        <v>134.035</v>
      </c>
      <c r="E2559">
        <v>138.065</v>
      </c>
      <c r="F2559">
        <v>-4.03</v>
      </c>
      <c r="G2559">
        <v>0</v>
      </c>
    </row>
    <row r="2560" spans="1:7" x14ac:dyDescent="0.2">
      <c r="A2560" t="s">
        <v>19567</v>
      </c>
      <c r="B2560">
        <v>-8.8309999999999995</v>
      </c>
      <c r="C2560">
        <v>383.11500000000001</v>
      </c>
      <c r="D2560">
        <v>153.88499999999999</v>
      </c>
      <c r="E2560">
        <v>157.703</v>
      </c>
      <c r="F2560">
        <v>-3.8180000000000001</v>
      </c>
      <c r="G2560">
        <v>0</v>
      </c>
    </row>
    <row r="2561" spans="1:7" x14ac:dyDescent="0.2">
      <c r="A2561" t="s">
        <v>19568</v>
      </c>
      <c r="B2561">
        <v>-8.8290000000000006</v>
      </c>
      <c r="C2561">
        <v>244.13900000000001</v>
      </c>
      <c r="D2561">
        <v>97.808000000000007</v>
      </c>
      <c r="E2561">
        <v>98.066000000000003</v>
      </c>
      <c r="F2561">
        <v>-0.25800000000000001</v>
      </c>
      <c r="G2561">
        <v>0</v>
      </c>
    </row>
    <row r="2562" spans="1:7" x14ac:dyDescent="0.2">
      <c r="A2562" t="s">
        <v>19569</v>
      </c>
      <c r="B2562">
        <v>-8.8219999999999992</v>
      </c>
      <c r="C2562">
        <v>313.98399999999998</v>
      </c>
      <c r="D2562">
        <v>143.77699999999999</v>
      </c>
      <c r="E2562">
        <v>141.136</v>
      </c>
      <c r="F2562">
        <v>2.641</v>
      </c>
      <c r="G2562">
        <v>0</v>
      </c>
    </row>
    <row r="2563" spans="1:7" x14ac:dyDescent="0.2">
      <c r="A2563" t="s">
        <v>19570</v>
      </c>
      <c r="B2563">
        <v>-8.8219999999999992</v>
      </c>
      <c r="C2563">
        <v>313.98399999999998</v>
      </c>
      <c r="D2563">
        <v>143.77699999999999</v>
      </c>
      <c r="E2563">
        <v>141.136</v>
      </c>
      <c r="F2563">
        <v>2.641</v>
      </c>
      <c r="G2563">
        <v>0</v>
      </c>
    </row>
    <row r="2564" spans="1:7" x14ac:dyDescent="0.2">
      <c r="A2564" t="s">
        <v>19571</v>
      </c>
      <c r="B2564">
        <v>-8.8160000000000007</v>
      </c>
      <c r="C2564">
        <v>384.80500000000001</v>
      </c>
      <c r="D2564">
        <v>184.94499999999999</v>
      </c>
      <c r="E2564">
        <v>189.185</v>
      </c>
      <c r="F2564">
        <v>-4.24</v>
      </c>
      <c r="G2564">
        <v>0</v>
      </c>
    </row>
    <row r="2565" spans="1:7" x14ac:dyDescent="0.2">
      <c r="A2565" t="s">
        <v>19572</v>
      </c>
      <c r="B2565">
        <v>-8.8070000000000004</v>
      </c>
      <c r="C2565">
        <v>403.06900000000002</v>
      </c>
      <c r="D2565">
        <v>181.601</v>
      </c>
      <c r="E2565">
        <v>186.85400000000001</v>
      </c>
      <c r="F2565">
        <v>-5.2530000000000001</v>
      </c>
      <c r="G2565">
        <v>0</v>
      </c>
    </row>
    <row r="2566" spans="1:7" x14ac:dyDescent="0.2">
      <c r="A2566" t="s">
        <v>19573</v>
      </c>
      <c r="B2566">
        <v>-8.8070000000000004</v>
      </c>
      <c r="C2566">
        <v>403.06900000000002</v>
      </c>
      <c r="D2566">
        <v>181.601</v>
      </c>
      <c r="E2566">
        <v>186.85400000000001</v>
      </c>
      <c r="F2566">
        <v>-5.2530000000000001</v>
      </c>
      <c r="G2566">
        <v>0</v>
      </c>
    </row>
    <row r="2567" spans="1:7" x14ac:dyDescent="0.2">
      <c r="A2567" t="s">
        <v>19574</v>
      </c>
      <c r="B2567">
        <v>-8.7899999999999991</v>
      </c>
      <c r="C2567">
        <v>279.75599999999997</v>
      </c>
      <c r="D2567">
        <v>114.42</v>
      </c>
      <c r="E2567">
        <v>115.20399999999999</v>
      </c>
      <c r="F2567">
        <v>-0.78400000000000003</v>
      </c>
      <c r="G2567">
        <v>0</v>
      </c>
    </row>
    <row r="2568" spans="1:7" x14ac:dyDescent="0.2">
      <c r="A2568" t="s">
        <v>19575</v>
      </c>
      <c r="B2568">
        <v>-8.7859999999999996</v>
      </c>
      <c r="C2568">
        <v>299.75700000000001</v>
      </c>
      <c r="D2568">
        <v>122.88800000000001</v>
      </c>
      <c r="E2568">
        <v>124.607</v>
      </c>
      <c r="F2568">
        <v>-1.7190000000000001</v>
      </c>
      <c r="G2568">
        <v>0</v>
      </c>
    </row>
    <row r="2569" spans="1:7" x14ac:dyDescent="0.2">
      <c r="A2569" t="s">
        <v>19576</v>
      </c>
      <c r="B2569">
        <v>-8.7840000000000007</v>
      </c>
      <c r="C2569">
        <v>386.43599999999998</v>
      </c>
      <c r="D2569">
        <v>186.90700000000001</v>
      </c>
      <c r="E2569">
        <v>193.24100000000001</v>
      </c>
      <c r="F2569">
        <v>-6.3339999999999996</v>
      </c>
      <c r="G2569">
        <v>0</v>
      </c>
    </row>
    <row r="2570" spans="1:7" x14ac:dyDescent="0.2">
      <c r="A2570" t="s">
        <v>19577</v>
      </c>
      <c r="B2570">
        <v>-8.7810000000000006</v>
      </c>
      <c r="C2570">
        <v>382.34500000000003</v>
      </c>
      <c r="D2570">
        <v>188.542</v>
      </c>
      <c r="E2570">
        <v>191.72</v>
      </c>
      <c r="F2570">
        <v>-3.1779999999999999</v>
      </c>
      <c r="G2570">
        <v>0</v>
      </c>
    </row>
    <row r="2571" spans="1:7" x14ac:dyDescent="0.2">
      <c r="A2571" t="s">
        <v>19578</v>
      </c>
      <c r="B2571">
        <v>-8.7620000000000005</v>
      </c>
      <c r="C2571">
        <v>318.86700000000002</v>
      </c>
      <c r="D2571">
        <v>126.63500000000001</v>
      </c>
      <c r="E2571">
        <v>129.45500000000001</v>
      </c>
      <c r="F2571">
        <v>-2.82</v>
      </c>
      <c r="G2571">
        <v>0</v>
      </c>
    </row>
    <row r="2572" spans="1:7" x14ac:dyDescent="0.2">
      <c r="A2572" t="s">
        <v>19579</v>
      </c>
      <c r="B2572">
        <v>-8.7569999999999997</v>
      </c>
      <c r="C2572">
        <v>388.77800000000002</v>
      </c>
      <c r="D2572">
        <v>188.024</v>
      </c>
      <c r="E2572">
        <v>193.60300000000001</v>
      </c>
      <c r="F2572">
        <v>-5.5789999999999997</v>
      </c>
      <c r="G2572">
        <v>0</v>
      </c>
    </row>
    <row r="2573" spans="1:7" x14ac:dyDescent="0.2">
      <c r="A2573" t="s">
        <v>19580</v>
      </c>
      <c r="B2573">
        <v>-8.7479999999999993</v>
      </c>
      <c r="C2573">
        <v>352.36200000000002</v>
      </c>
      <c r="D2573">
        <v>134.47300000000001</v>
      </c>
      <c r="E2573">
        <v>139.03899999999999</v>
      </c>
      <c r="F2573">
        <v>-4.5659999999999998</v>
      </c>
      <c r="G2573">
        <v>0</v>
      </c>
    </row>
    <row r="2574" spans="1:7" x14ac:dyDescent="0.2">
      <c r="A2574" t="s">
        <v>19581</v>
      </c>
      <c r="B2574">
        <v>-8.7309999999999999</v>
      </c>
      <c r="C2574">
        <v>305.70100000000002</v>
      </c>
      <c r="D2574">
        <v>142.22900000000001</v>
      </c>
      <c r="E2574">
        <v>139.93799999999999</v>
      </c>
      <c r="F2574">
        <v>2.2909999999999999</v>
      </c>
      <c r="G2574">
        <v>0</v>
      </c>
    </row>
    <row r="2575" spans="1:7" x14ac:dyDescent="0.2">
      <c r="A2575" t="s">
        <v>19582</v>
      </c>
      <c r="B2575">
        <v>-8.7309999999999999</v>
      </c>
      <c r="C2575">
        <v>388.72300000000001</v>
      </c>
      <c r="D2575">
        <v>149.42699999999999</v>
      </c>
      <c r="E2575">
        <v>147.95099999999999</v>
      </c>
      <c r="F2575">
        <v>1.476</v>
      </c>
      <c r="G2575">
        <v>0</v>
      </c>
    </row>
    <row r="2576" spans="1:7" x14ac:dyDescent="0.2">
      <c r="A2576" t="s">
        <v>19583</v>
      </c>
      <c r="B2576">
        <v>-8.7240000000000002</v>
      </c>
      <c r="C2576">
        <v>317.72500000000002</v>
      </c>
      <c r="D2576">
        <v>158.61799999999999</v>
      </c>
      <c r="E2576">
        <v>155.404</v>
      </c>
      <c r="F2576">
        <v>3.214</v>
      </c>
      <c r="G2576">
        <v>0</v>
      </c>
    </row>
    <row r="2577" spans="1:7" x14ac:dyDescent="0.2">
      <c r="A2577" t="s">
        <v>19584</v>
      </c>
      <c r="B2577">
        <v>-8.7189999999999994</v>
      </c>
      <c r="C2577">
        <v>378.41899999999998</v>
      </c>
      <c r="D2577">
        <v>183.5</v>
      </c>
      <c r="E2577">
        <v>188.67599999999999</v>
      </c>
      <c r="F2577">
        <v>-5.1760000000000002</v>
      </c>
      <c r="G2577">
        <v>0</v>
      </c>
    </row>
    <row r="2578" spans="1:7" x14ac:dyDescent="0.2">
      <c r="A2578" t="s">
        <v>19585</v>
      </c>
      <c r="B2578">
        <v>-8.6920000000000002</v>
      </c>
      <c r="C2578">
        <v>355.96600000000001</v>
      </c>
      <c r="D2578">
        <v>152.22999999999999</v>
      </c>
      <c r="E2578">
        <v>150.06800000000001</v>
      </c>
      <c r="F2578">
        <v>2.1619999999999999</v>
      </c>
      <c r="G2578">
        <v>0</v>
      </c>
    </row>
    <row r="2579" spans="1:7" x14ac:dyDescent="0.2">
      <c r="A2579" t="s">
        <v>19586</v>
      </c>
      <c r="B2579">
        <v>-8.6780000000000008</v>
      </c>
      <c r="C2579">
        <v>390.351</v>
      </c>
      <c r="D2579">
        <v>188.00899999999999</v>
      </c>
      <c r="E2579">
        <v>193.40899999999999</v>
      </c>
      <c r="F2579">
        <v>-5.4</v>
      </c>
      <c r="G2579">
        <v>0</v>
      </c>
    </row>
    <row r="2580" spans="1:7" x14ac:dyDescent="0.2">
      <c r="A2580" t="s">
        <v>19587</v>
      </c>
      <c r="B2580">
        <v>-8.657</v>
      </c>
      <c r="C2580">
        <v>381.38600000000002</v>
      </c>
      <c r="D2580">
        <v>142.17599999999999</v>
      </c>
      <c r="E2580">
        <v>146.256</v>
      </c>
      <c r="F2580">
        <v>-4.08</v>
      </c>
      <c r="G2580">
        <v>0</v>
      </c>
    </row>
    <row r="2581" spans="1:7" x14ac:dyDescent="0.2">
      <c r="A2581" t="s">
        <v>19588</v>
      </c>
      <c r="B2581">
        <v>-8.6199999999999992</v>
      </c>
      <c r="C2581">
        <v>518.43499999999995</v>
      </c>
      <c r="D2581">
        <v>252.875</v>
      </c>
      <c r="E2581">
        <v>250.869</v>
      </c>
      <c r="F2581">
        <v>2.0059999999999998</v>
      </c>
      <c r="G2581">
        <v>0</v>
      </c>
    </row>
    <row r="2582" spans="1:7" x14ac:dyDescent="0.2">
      <c r="A2582" t="s">
        <v>19589</v>
      </c>
      <c r="B2582">
        <v>-8.6140000000000008</v>
      </c>
      <c r="C2582">
        <v>315.678</v>
      </c>
      <c r="D2582">
        <v>140.64099999999999</v>
      </c>
      <c r="E2582">
        <v>141.87799999999999</v>
      </c>
      <c r="F2582">
        <v>-1.2370000000000001</v>
      </c>
      <c r="G2582">
        <v>0</v>
      </c>
    </row>
    <row r="2583" spans="1:7" x14ac:dyDescent="0.2">
      <c r="A2583" t="s">
        <v>19590</v>
      </c>
      <c r="B2583">
        <v>-8.6039999999999992</v>
      </c>
      <c r="C2583">
        <v>313.35899999999998</v>
      </c>
      <c r="D2583">
        <v>127.83799999999999</v>
      </c>
      <c r="E2583">
        <v>140.65</v>
      </c>
      <c r="F2583">
        <v>-12.811999999999999</v>
      </c>
      <c r="G2583">
        <v>0</v>
      </c>
    </row>
    <row r="2584" spans="1:7" x14ac:dyDescent="0.2">
      <c r="A2584" t="s">
        <v>19591</v>
      </c>
      <c r="B2584">
        <v>-8.6039999999999992</v>
      </c>
      <c r="C2584">
        <v>313.35899999999998</v>
      </c>
      <c r="D2584">
        <v>127.83799999999999</v>
      </c>
      <c r="E2584">
        <v>140.65</v>
      </c>
      <c r="F2584">
        <v>-12.811999999999999</v>
      </c>
      <c r="G2584">
        <v>0</v>
      </c>
    </row>
    <row r="2585" spans="1:7" x14ac:dyDescent="0.2">
      <c r="A2585" t="s">
        <v>19592</v>
      </c>
      <c r="B2585">
        <v>-8.59</v>
      </c>
      <c r="C2585">
        <v>376.87599999999998</v>
      </c>
      <c r="D2585">
        <v>184.47399999999999</v>
      </c>
      <c r="E2585">
        <v>187.74700000000001</v>
      </c>
      <c r="F2585">
        <v>-3.2730000000000001</v>
      </c>
      <c r="G2585">
        <v>0</v>
      </c>
    </row>
    <row r="2586" spans="1:7" x14ac:dyDescent="0.2">
      <c r="A2586" t="s">
        <v>19593</v>
      </c>
      <c r="B2586">
        <v>-8.5820000000000007</v>
      </c>
      <c r="C2586">
        <v>285.666</v>
      </c>
      <c r="D2586">
        <v>111.21599999999999</v>
      </c>
      <c r="E2586">
        <v>111.524</v>
      </c>
      <c r="F2586">
        <v>-0.308</v>
      </c>
      <c r="G2586">
        <v>0</v>
      </c>
    </row>
    <row r="2587" spans="1:7" x14ac:dyDescent="0.2">
      <c r="A2587" t="s">
        <v>19594</v>
      </c>
      <c r="B2587">
        <v>-8.5660000000000007</v>
      </c>
      <c r="C2587">
        <v>293.80500000000001</v>
      </c>
      <c r="D2587">
        <v>132.30500000000001</v>
      </c>
      <c r="E2587">
        <v>129.45500000000001</v>
      </c>
      <c r="F2587">
        <v>2.85</v>
      </c>
      <c r="G2587">
        <v>0</v>
      </c>
    </row>
    <row r="2588" spans="1:7" x14ac:dyDescent="0.2">
      <c r="A2588" t="s">
        <v>19595</v>
      </c>
      <c r="B2588">
        <v>-8.532</v>
      </c>
      <c r="C2588">
        <v>384.089</v>
      </c>
      <c r="D2588">
        <v>153.66499999999999</v>
      </c>
      <c r="E2588">
        <v>151.78899999999999</v>
      </c>
      <c r="F2588">
        <v>1.8759999999999999</v>
      </c>
      <c r="G2588">
        <v>0</v>
      </c>
    </row>
    <row r="2589" spans="1:7" x14ac:dyDescent="0.2">
      <c r="A2589" t="s">
        <v>19596</v>
      </c>
      <c r="B2589">
        <v>-8.5269999999999992</v>
      </c>
      <c r="C2589">
        <v>382.18299999999999</v>
      </c>
      <c r="D2589">
        <v>169.01</v>
      </c>
      <c r="E2589">
        <v>171.636</v>
      </c>
      <c r="F2589">
        <v>-2.6259999999999999</v>
      </c>
      <c r="G2589">
        <v>0</v>
      </c>
    </row>
    <row r="2590" spans="1:7" x14ac:dyDescent="0.2">
      <c r="A2590" t="s">
        <v>19597</v>
      </c>
      <c r="B2590">
        <v>-8.4969999999999999</v>
      </c>
      <c r="C2590">
        <v>331.15600000000001</v>
      </c>
      <c r="D2590">
        <v>144.90199999999999</v>
      </c>
      <c r="E2590">
        <v>146.30799999999999</v>
      </c>
      <c r="F2590">
        <v>-1.4059999999999999</v>
      </c>
      <c r="G2590">
        <v>0</v>
      </c>
    </row>
    <row r="2591" spans="1:7" x14ac:dyDescent="0.2">
      <c r="A2591" t="s">
        <v>19598</v>
      </c>
      <c r="B2591">
        <v>-8.4689999999999994</v>
      </c>
      <c r="C2591">
        <v>390.72199999999998</v>
      </c>
      <c r="D2591">
        <v>157.697</v>
      </c>
      <c r="E2591">
        <v>159.63200000000001</v>
      </c>
      <c r="F2591">
        <v>-1.9350000000000001</v>
      </c>
      <c r="G2591">
        <v>0</v>
      </c>
    </row>
    <row r="2592" spans="1:7" x14ac:dyDescent="0.2">
      <c r="A2592" t="s">
        <v>19599</v>
      </c>
      <c r="B2592">
        <v>-8.4309999999999992</v>
      </c>
      <c r="C2592">
        <v>344.43299999999999</v>
      </c>
      <c r="D2592">
        <v>156.886</v>
      </c>
      <c r="E2592">
        <v>157.79300000000001</v>
      </c>
      <c r="F2592">
        <v>-0.90700000000000003</v>
      </c>
      <c r="G2592">
        <v>0</v>
      </c>
    </row>
    <row r="2593" spans="1:7" x14ac:dyDescent="0.2">
      <c r="A2593" t="s">
        <v>19600</v>
      </c>
      <c r="B2593">
        <v>-8.4190000000000005</v>
      </c>
      <c r="C2593">
        <v>496.67099999999999</v>
      </c>
      <c r="D2593">
        <v>179.94200000000001</v>
      </c>
      <c r="E2593">
        <v>177.58199999999999</v>
      </c>
      <c r="F2593">
        <v>2.36</v>
      </c>
      <c r="G2593">
        <v>0</v>
      </c>
    </row>
    <row r="2594" spans="1:7" x14ac:dyDescent="0.2">
      <c r="A2594" t="s">
        <v>19601</v>
      </c>
      <c r="B2594">
        <v>-8.3800000000000008</v>
      </c>
      <c r="C2594">
        <v>287.92</v>
      </c>
      <c r="D2594">
        <v>140.529</v>
      </c>
      <c r="E2594">
        <v>138.76499999999999</v>
      </c>
      <c r="F2594">
        <v>1.764</v>
      </c>
      <c r="G2594">
        <v>0</v>
      </c>
    </row>
    <row r="2595" spans="1:7" x14ac:dyDescent="0.2">
      <c r="A2595" t="s">
        <v>19602</v>
      </c>
      <c r="B2595">
        <v>-8.3789999999999996</v>
      </c>
      <c r="C2595">
        <v>286.411</v>
      </c>
      <c r="D2595">
        <v>138.35400000000001</v>
      </c>
      <c r="E2595">
        <v>137.27099999999999</v>
      </c>
      <c r="F2595">
        <v>1.083</v>
      </c>
      <c r="G2595">
        <v>0</v>
      </c>
    </row>
    <row r="2596" spans="1:7" x14ac:dyDescent="0.2">
      <c r="A2596" t="s">
        <v>19603</v>
      </c>
      <c r="B2596">
        <v>-8.3650000000000002</v>
      </c>
      <c r="C2596">
        <v>336.70400000000001</v>
      </c>
      <c r="D2596">
        <v>171.304</v>
      </c>
      <c r="E2596">
        <v>170.239</v>
      </c>
      <c r="F2596">
        <v>1.0649999999999999</v>
      </c>
      <c r="G2596">
        <v>0</v>
      </c>
    </row>
    <row r="2597" spans="1:7" x14ac:dyDescent="0.2">
      <c r="A2597" t="s">
        <v>19604</v>
      </c>
      <c r="B2597">
        <v>-8.3480000000000008</v>
      </c>
      <c r="C2597">
        <v>387.81700000000001</v>
      </c>
      <c r="D2597">
        <v>160.02699999999999</v>
      </c>
      <c r="E2597">
        <v>158.673</v>
      </c>
      <c r="F2597">
        <v>1.3540000000000001</v>
      </c>
      <c r="G2597">
        <v>0</v>
      </c>
    </row>
    <row r="2598" spans="1:7" x14ac:dyDescent="0.2">
      <c r="A2598" t="s">
        <v>19605</v>
      </c>
      <c r="B2598">
        <v>-8.3109999999999999</v>
      </c>
      <c r="C2598">
        <v>285.41800000000001</v>
      </c>
      <c r="D2598">
        <v>139.20699999999999</v>
      </c>
      <c r="E2598">
        <v>136.667</v>
      </c>
      <c r="F2598">
        <v>2.54</v>
      </c>
      <c r="G2598">
        <v>0</v>
      </c>
    </row>
    <row r="2599" spans="1:7" x14ac:dyDescent="0.2">
      <c r="A2599" t="s">
        <v>19606</v>
      </c>
      <c r="B2599">
        <v>-8.31</v>
      </c>
      <c r="C2599">
        <v>283.233</v>
      </c>
      <c r="D2599">
        <v>130.517</v>
      </c>
      <c r="E2599">
        <v>127.851</v>
      </c>
      <c r="F2599">
        <v>2.6659999999999999</v>
      </c>
      <c r="G2599">
        <v>0</v>
      </c>
    </row>
    <row r="2600" spans="1:7" x14ac:dyDescent="0.2">
      <c r="A2600" t="s">
        <v>19607</v>
      </c>
      <c r="B2600">
        <v>-8.2360000000000007</v>
      </c>
      <c r="C2600">
        <v>309.93</v>
      </c>
      <c r="D2600">
        <v>152.596</v>
      </c>
      <c r="E2600">
        <v>150.71799999999999</v>
      </c>
      <c r="F2600">
        <v>1.8779999999999999</v>
      </c>
      <c r="G2600">
        <v>0</v>
      </c>
    </row>
    <row r="2601" spans="1:7" x14ac:dyDescent="0.2">
      <c r="A2601" t="s">
        <v>19608</v>
      </c>
      <c r="B2601">
        <v>-7.8659999999999997</v>
      </c>
      <c r="C2601">
        <v>392.98</v>
      </c>
      <c r="D2601">
        <v>196.99600000000001</v>
      </c>
      <c r="E2601">
        <v>193.64599999999999</v>
      </c>
      <c r="F2601">
        <v>3.35</v>
      </c>
      <c r="G2601">
        <v>0</v>
      </c>
    </row>
    <row r="2602" spans="1:7" x14ac:dyDescent="0.2">
      <c r="A2602" t="s">
        <v>19609</v>
      </c>
      <c r="B2602">
        <v>-10.266</v>
      </c>
      <c r="C2602">
        <v>310.358</v>
      </c>
      <c r="D2602">
        <v>69.744</v>
      </c>
      <c r="E2602">
        <v>69.39</v>
      </c>
      <c r="F2602">
        <v>0.35399999999999998</v>
      </c>
      <c r="G2602">
        <v>0</v>
      </c>
    </row>
    <row r="2603" spans="1:7" x14ac:dyDescent="0.2">
      <c r="A2603" t="s">
        <v>19610</v>
      </c>
      <c r="B2603">
        <v>-10.191000000000001</v>
      </c>
      <c r="C2603">
        <v>303.22199999999998</v>
      </c>
      <c r="D2603">
        <v>74.257000000000005</v>
      </c>
      <c r="E2603">
        <v>74.491</v>
      </c>
      <c r="F2603">
        <v>-0.23400000000000001</v>
      </c>
      <c r="G2603">
        <v>0</v>
      </c>
    </row>
    <row r="2604" spans="1:7" x14ac:dyDescent="0.2">
      <c r="A2604" t="s">
        <v>19611</v>
      </c>
      <c r="B2604">
        <v>-10.103</v>
      </c>
      <c r="C2604">
        <v>300.60000000000002</v>
      </c>
      <c r="D2604">
        <v>60.378</v>
      </c>
      <c r="E2604">
        <v>60.173999999999999</v>
      </c>
      <c r="F2604">
        <v>0.20399999999999999</v>
      </c>
      <c r="G2604">
        <v>0</v>
      </c>
    </row>
    <row r="2605" spans="1:7" x14ac:dyDescent="0.2">
      <c r="A2605" t="s">
        <v>19612</v>
      </c>
      <c r="B2605">
        <v>-10.087999999999999</v>
      </c>
      <c r="C2605">
        <v>296.32600000000002</v>
      </c>
      <c r="D2605">
        <v>63.433999999999997</v>
      </c>
      <c r="E2605">
        <v>63.856000000000002</v>
      </c>
      <c r="F2605">
        <v>-0.42199999999999999</v>
      </c>
      <c r="G2605">
        <v>0</v>
      </c>
    </row>
    <row r="2606" spans="1:7" x14ac:dyDescent="0.2">
      <c r="A2606" t="s">
        <v>19613</v>
      </c>
      <c r="B2606">
        <v>-10.047000000000001</v>
      </c>
      <c r="C2606">
        <v>356.73200000000003</v>
      </c>
      <c r="D2606">
        <v>105.595</v>
      </c>
      <c r="E2606">
        <v>106.58199999999999</v>
      </c>
      <c r="F2606">
        <v>-0.98699999999999999</v>
      </c>
      <c r="G2606">
        <v>0</v>
      </c>
    </row>
    <row r="2607" spans="1:7" x14ac:dyDescent="0.2">
      <c r="A2607" t="s">
        <v>19614</v>
      </c>
      <c r="B2607">
        <v>-10.035</v>
      </c>
      <c r="C2607">
        <v>315.99200000000002</v>
      </c>
      <c r="D2607">
        <v>76.497</v>
      </c>
      <c r="E2607">
        <v>74.597999999999999</v>
      </c>
      <c r="F2607">
        <v>1.899</v>
      </c>
      <c r="G2607">
        <v>0</v>
      </c>
    </row>
    <row r="2608" spans="1:7" x14ac:dyDescent="0.2">
      <c r="A2608" t="s">
        <v>19615</v>
      </c>
      <c r="B2608">
        <v>-9.9960000000000004</v>
      </c>
      <c r="C2608">
        <v>290.24700000000001</v>
      </c>
      <c r="D2608">
        <v>68.981999999999999</v>
      </c>
      <c r="E2608">
        <v>68.823999999999998</v>
      </c>
      <c r="F2608">
        <v>0.158</v>
      </c>
      <c r="G2608">
        <v>0</v>
      </c>
    </row>
    <row r="2609" spans="1:7" x14ac:dyDescent="0.2">
      <c r="A2609" t="s">
        <v>19616</v>
      </c>
      <c r="B2609">
        <v>-9.9909999999999997</v>
      </c>
      <c r="C2609">
        <v>231.33500000000001</v>
      </c>
      <c r="D2609">
        <v>51.457999999999998</v>
      </c>
      <c r="E2609">
        <v>50.978000000000002</v>
      </c>
      <c r="F2609">
        <v>0.48</v>
      </c>
      <c r="G2609">
        <v>0</v>
      </c>
    </row>
    <row r="2610" spans="1:7" x14ac:dyDescent="0.2">
      <c r="A2610" t="s">
        <v>19617</v>
      </c>
      <c r="B2610">
        <v>-9.9540000000000006</v>
      </c>
      <c r="C2610">
        <v>276.66699999999997</v>
      </c>
      <c r="D2610">
        <v>62.985999999999997</v>
      </c>
      <c r="E2610">
        <v>61.954999999999998</v>
      </c>
      <c r="F2610">
        <v>1.0309999999999999</v>
      </c>
      <c r="G2610">
        <v>0</v>
      </c>
    </row>
    <row r="2611" spans="1:7" x14ac:dyDescent="0.2">
      <c r="A2611" t="s">
        <v>19618</v>
      </c>
      <c r="B2611">
        <v>-9.9130000000000003</v>
      </c>
      <c r="C2611">
        <v>312.10500000000002</v>
      </c>
      <c r="D2611">
        <v>75.224000000000004</v>
      </c>
      <c r="E2611">
        <v>74.213999999999999</v>
      </c>
      <c r="F2611">
        <v>1.01</v>
      </c>
      <c r="G2611">
        <v>0</v>
      </c>
    </row>
    <row r="2612" spans="1:7" x14ac:dyDescent="0.2">
      <c r="A2612" t="s">
        <v>19619</v>
      </c>
      <c r="B2612">
        <v>-9.8989999999999991</v>
      </c>
      <c r="C2612">
        <v>421.27199999999999</v>
      </c>
      <c r="D2612">
        <v>200.86099999999999</v>
      </c>
      <c r="E2612">
        <v>206.03700000000001</v>
      </c>
      <c r="F2612">
        <v>-5.1760000000000002</v>
      </c>
      <c r="G2612">
        <v>0</v>
      </c>
    </row>
    <row r="2613" spans="1:7" x14ac:dyDescent="0.2">
      <c r="A2613" t="s">
        <v>19620</v>
      </c>
      <c r="B2613">
        <v>-9.8670000000000009</v>
      </c>
      <c r="C2613">
        <v>274.13099999999997</v>
      </c>
      <c r="D2613">
        <v>61.957999999999998</v>
      </c>
      <c r="E2613">
        <v>61.567</v>
      </c>
      <c r="F2613">
        <v>0.39100000000000001</v>
      </c>
      <c r="G2613">
        <v>0</v>
      </c>
    </row>
    <row r="2614" spans="1:7" x14ac:dyDescent="0.2">
      <c r="A2614" t="s">
        <v>19621</v>
      </c>
      <c r="B2614">
        <v>-9.8569999999999993</v>
      </c>
      <c r="C2614">
        <v>296.71699999999998</v>
      </c>
      <c r="D2614">
        <v>67.468999999999994</v>
      </c>
      <c r="E2614">
        <v>67.257000000000005</v>
      </c>
      <c r="F2614">
        <v>0.21199999999999999</v>
      </c>
      <c r="G2614">
        <v>0</v>
      </c>
    </row>
    <row r="2615" spans="1:7" x14ac:dyDescent="0.2">
      <c r="A2615" t="s">
        <v>19622</v>
      </c>
      <c r="B2615">
        <v>-9.8360000000000003</v>
      </c>
      <c r="C2615">
        <v>236.80500000000001</v>
      </c>
      <c r="D2615">
        <v>53.384999999999998</v>
      </c>
      <c r="E2615">
        <v>56.277999999999999</v>
      </c>
      <c r="F2615">
        <v>-2.8929999999999998</v>
      </c>
      <c r="G2615">
        <v>0</v>
      </c>
    </row>
    <row r="2616" spans="1:7" x14ac:dyDescent="0.2">
      <c r="A2616" t="s">
        <v>19623</v>
      </c>
      <c r="B2616">
        <v>-9.8360000000000003</v>
      </c>
      <c r="C2616">
        <v>296.88200000000001</v>
      </c>
      <c r="D2616">
        <v>63.225000000000001</v>
      </c>
      <c r="E2616">
        <v>63.215000000000003</v>
      </c>
      <c r="F2616">
        <v>0.01</v>
      </c>
      <c r="G2616">
        <v>0</v>
      </c>
    </row>
    <row r="2617" spans="1:7" x14ac:dyDescent="0.2">
      <c r="A2617" t="s">
        <v>19624</v>
      </c>
      <c r="B2617">
        <v>-9.8309999999999995</v>
      </c>
      <c r="C2617">
        <v>282.428</v>
      </c>
      <c r="D2617">
        <v>63.279000000000003</v>
      </c>
      <c r="E2617">
        <v>62.500999999999998</v>
      </c>
      <c r="F2617">
        <v>0.77800000000000002</v>
      </c>
      <c r="G2617">
        <v>0</v>
      </c>
    </row>
    <row r="2618" spans="1:7" x14ac:dyDescent="0.2">
      <c r="A2618" t="s">
        <v>19625</v>
      </c>
      <c r="B2618">
        <v>-9.8260000000000005</v>
      </c>
      <c r="C2618">
        <v>259.05900000000003</v>
      </c>
      <c r="D2618">
        <v>67.941000000000003</v>
      </c>
      <c r="E2618">
        <v>67.903000000000006</v>
      </c>
      <c r="F2618">
        <v>3.7999999999999999E-2</v>
      </c>
      <c r="G2618">
        <v>0</v>
      </c>
    </row>
    <row r="2619" spans="1:7" x14ac:dyDescent="0.2">
      <c r="A2619" t="s">
        <v>19626</v>
      </c>
      <c r="B2619">
        <v>-9.8109999999999999</v>
      </c>
      <c r="C2619">
        <v>295.93400000000003</v>
      </c>
      <c r="D2619">
        <v>64.444999999999993</v>
      </c>
      <c r="E2619">
        <v>65.447000000000003</v>
      </c>
      <c r="F2619">
        <v>-1.002</v>
      </c>
      <c r="G2619">
        <v>0</v>
      </c>
    </row>
    <row r="2620" spans="1:7" x14ac:dyDescent="0.2">
      <c r="A2620" t="s">
        <v>19627</v>
      </c>
      <c r="B2620">
        <v>-9.7579999999999991</v>
      </c>
      <c r="C2620">
        <v>309.50900000000001</v>
      </c>
      <c r="D2620">
        <v>67.659000000000006</v>
      </c>
      <c r="E2620">
        <v>68.06</v>
      </c>
      <c r="F2620">
        <v>-0.40100000000000002</v>
      </c>
      <c r="G2620">
        <v>0</v>
      </c>
    </row>
    <row r="2621" spans="1:7" x14ac:dyDescent="0.2">
      <c r="A2621" t="s">
        <v>19628</v>
      </c>
      <c r="B2621">
        <v>-9.6929999999999996</v>
      </c>
      <c r="C2621">
        <v>428.61099999999999</v>
      </c>
      <c r="D2621">
        <v>206.74199999999999</v>
      </c>
      <c r="E2621">
        <v>212.50299999999999</v>
      </c>
      <c r="F2621">
        <v>-5.7610000000000001</v>
      </c>
      <c r="G2621">
        <v>0</v>
      </c>
    </row>
    <row r="2622" spans="1:7" x14ac:dyDescent="0.2">
      <c r="A2622" t="s">
        <v>19629</v>
      </c>
      <c r="B2622">
        <v>-9.6809999999999992</v>
      </c>
      <c r="C2622">
        <v>309.161</v>
      </c>
      <c r="D2622">
        <v>73.391000000000005</v>
      </c>
      <c r="E2622">
        <v>74.188000000000002</v>
      </c>
      <c r="F2622">
        <v>-0.79700000000000004</v>
      </c>
      <c r="G2622">
        <v>0</v>
      </c>
    </row>
    <row r="2623" spans="1:7" x14ac:dyDescent="0.2">
      <c r="A2623" t="s">
        <v>19630</v>
      </c>
      <c r="B2623">
        <v>-9.6750000000000007</v>
      </c>
      <c r="C2623">
        <v>354.18299999999999</v>
      </c>
      <c r="D2623">
        <v>107.432</v>
      </c>
      <c r="E2623">
        <v>107.024</v>
      </c>
      <c r="F2623">
        <v>0.40799999999999997</v>
      </c>
      <c r="G2623">
        <v>0</v>
      </c>
    </row>
    <row r="2624" spans="1:7" x14ac:dyDescent="0.2">
      <c r="A2624" t="s">
        <v>19631</v>
      </c>
      <c r="B2624">
        <v>-9.6660000000000004</v>
      </c>
      <c r="C2624">
        <v>285.803</v>
      </c>
      <c r="D2624">
        <v>123.008</v>
      </c>
      <c r="E2624">
        <v>124.867</v>
      </c>
      <c r="F2624">
        <v>-1.859</v>
      </c>
      <c r="G2624">
        <v>0</v>
      </c>
    </row>
    <row r="2625" spans="1:7" x14ac:dyDescent="0.2">
      <c r="A2625" t="s">
        <v>19632</v>
      </c>
      <c r="B2625">
        <v>-9.6470000000000002</v>
      </c>
      <c r="C2625">
        <v>260.16199999999998</v>
      </c>
      <c r="D2625">
        <v>58.643000000000001</v>
      </c>
      <c r="E2625">
        <v>56.597000000000001</v>
      </c>
      <c r="F2625">
        <v>2.0459999999999998</v>
      </c>
      <c r="G2625">
        <v>0</v>
      </c>
    </row>
    <row r="2626" spans="1:7" x14ac:dyDescent="0.2">
      <c r="A2626" t="s">
        <v>19633</v>
      </c>
      <c r="B2626">
        <v>-9.6229999999999993</v>
      </c>
      <c r="C2626">
        <v>405.51499999999999</v>
      </c>
      <c r="D2626">
        <v>167.21899999999999</v>
      </c>
      <c r="E2626">
        <v>167.33699999999999</v>
      </c>
      <c r="F2626">
        <v>-0.11799999999999999</v>
      </c>
      <c r="G2626">
        <v>0</v>
      </c>
    </row>
    <row r="2627" spans="1:7" x14ac:dyDescent="0.2">
      <c r="A2627" t="s">
        <v>19634</v>
      </c>
      <c r="B2627">
        <v>-9.5939999999999994</v>
      </c>
      <c r="C2627">
        <v>305.108</v>
      </c>
      <c r="D2627">
        <v>71.022999999999996</v>
      </c>
      <c r="E2627">
        <v>70.95</v>
      </c>
      <c r="F2627">
        <v>7.2999999999999995E-2</v>
      </c>
      <c r="G2627">
        <v>0</v>
      </c>
    </row>
    <row r="2628" spans="1:7" x14ac:dyDescent="0.2">
      <c r="A2628" t="s">
        <v>19635</v>
      </c>
      <c r="B2628">
        <v>-9.5239999999999991</v>
      </c>
      <c r="C2628">
        <v>297.577</v>
      </c>
      <c r="D2628">
        <v>70.855999999999995</v>
      </c>
      <c r="E2628">
        <v>74.725999999999999</v>
      </c>
      <c r="F2628">
        <v>-3.87</v>
      </c>
      <c r="G2628">
        <v>0</v>
      </c>
    </row>
    <row r="2629" spans="1:7" x14ac:dyDescent="0.2">
      <c r="A2629" t="s">
        <v>19636</v>
      </c>
      <c r="B2629">
        <v>-9.5229999999999997</v>
      </c>
      <c r="C2629">
        <v>236.732</v>
      </c>
      <c r="D2629">
        <v>84.984999999999999</v>
      </c>
      <c r="E2629">
        <v>88.823999999999998</v>
      </c>
      <c r="F2629">
        <v>-3.839</v>
      </c>
      <c r="G2629">
        <v>0</v>
      </c>
    </row>
    <row r="2630" spans="1:7" x14ac:dyDescent="0.2">
      <c r="A2630" t="s">
        <v>19637</v>
      </c>
      <c r="B2630">
        <v>-9.4909999999999997</v>
      </c>
      <c r="C2630">
        <v>232.661</v>
      </c>
      <c r="D2630">
        <v>76.558000000000007</v>
      </c>
      <c r="E2630">
        <v>76.814999999999998</v>
      </c>
      <c r="F2630">
        <v>-0.25700000000000001</v>
      </c>
      <c r="G2630">
        <v>0</v>
      </c>
    </row>
    <row r="2631" spans="1:7" x14ac:dyDescent="0.2">
      <c r="A2631" t="s">
        <v>19638</v>
      </c>
      <c r="B2631">
        <v>-9.4450000000000003</v>
      </c>
      <c r="C2631">
        <v>285.036</v>
      </c>
      <c r="D2631">
        <v>124.959</v>
      </c>
      <c r="E2631">
        <v>126.812</v>
      </c>
      <c r="F2631">
        <v>-1.853</v>
      </c>
      <c r="G2631">
        <v>0</v>
      </c>
    </row>
    <row r="2632" spans="1:7" x14ac:dyDescent="0.2">
      <c r="A2632" t="s">
        <v>19639</v>
      </c>
      <c r="B2632">
        <v>-9.4</v>
      </c>
      <c r="C2632">
        <v>473.90199999999999</v>
      </c>
      <c r="D2632">
        <v>243.06100000000001</v>
      </c>
      <c r="E2632">
        <v>247.63499999999999</v>
      </c>
      <c r="F2632">
        <v>-4.5739999999999998</v>
      </c>
      <c r="G2632">
        <v>0</v>
      </c>
    </row>
    <row r="2633" spans="1:7" x14ac:dyDescent="0.2">
      <c r="A2633" t="s">
        <v>19640</v>
      </c>
      <c r="B2633">
        <v>-9.3919999999999995</v>
      </c>
      <c r="C2633">
        <v>371.596</v>
      </c>
      <c r="D2633">
        <v>163.53299999999999</v>
      </c>
      <c r="E2633">
        <v>168.65600000000001</v>
      </c>
      <c r="F2633">
        <v>-5.1230000000000002</v>
      </c>
      <c r="G2633">
        <v>0</v>
      </c>
    </row>
    <row r="2634" spans="1:7" x14ac:dyDescent="0.2">
      <c r="A2634" t="s">
        <v>19641</v>
      </c>
      <c r="B2634">
        <v>-9.3710000000000004</v>
      </c>
      <c r="C2634">
        <v>275.26499999999999</v>
      </c>
      <c r="D2634">
        <v>115.333</v>
      </c>
      <c r="E2634">
        <v>116.989</v>
      </c>
      <c r="F2634">
        <v>-1.6559999999999999</v>
      </c>
      <c r="G2634">
        <v>0</v>
      </c>
    </row>
    <row r="2635" spans="1:7" x14ac:dyDescent="0.2">
      <c r="A2635" t="s">
        <v>19642</v>
      </c>
      <c r="B2635">
        <v>-9.3650000000000002</v>
      </c>
      <c r="C2635">
        <v>429.137</v>
      </c>
      <c r="D2635">
        <v>191.9</v>
      </c>
      <c r="E2635">
        <v>204.499</v>
      </c>
      <c r="F2635">
        <v>-12.599</v>
      </c>
      <c r="G2635">
        <v>0</v>
      </c>
    </row>
    <row r="2636" spans="1:7" x14ac:dyDescent="0.2">
      <c r="A2636" t="s">
        <v>19643</v>
      </c>
      <c r="B2636">
        <v>-9.3640000000000008</v>
      </c>
      <c r="C2636">
        <v>317.64299999999997</v>
      </c>
      <c r="D2636">
        <v>103.759</v>
      </c>
      <c r="E2636">
        <v>107.723</v>
      </c>
      <c r="F2636">
        <v>-3.964</v>
      </c>
      <c r="G2636">
        <v>0</v>
      </c>
    </row>
    <row r="2637" spans="1:7" x14ac:dyDescent="0.2">
      <c r="A2637" t="s">
        <v>19644</v>
      </c>
      <c r="B2637">
        <v>-9.3559999999999999</v>
      </c>
      <c r="C2637">
        <v>395.93799999999999</v>
      </c>
      <c r="D2637">
        <v>187.08</v>
      </c>
      <c r="E2637">
        <v>193.94200000000001</v>
      </c>
      <c r="F2637">
        <v>-6.8620000000000001</v>
      </c>
      <c r="G2637">
        <v>0</v>
      </c>
    </row>
    <row r="2638" spans="1:7" x14ac:dyDescent="0.2">
      <c r="A2638" t="s">
        <v>19645</v>
      </c>
      <c r="B2638">
        <v>-9.3539999999999992</v>
      </c>
      <c r="C2638">
        <v>473.68599999999998</v>
      </c>
      <c r="D2638">
        <v>254.63399999999999</v>
      </c>
      <c r="E2638">
        <v>275.80799999999999</v>
      </c>
      <c r="F2638">
        <v>-21.173999999999999</v>
      </c>
      <c r="G2638">
        <v>0</v>
      </c>
    </row>
    <row r="2639" spans="1:7" x14ac:dyDescent="0.2">
      <c r="A2639" t="s">
        <v>19646</v>
      </c>
      <c r="B2639">
        <v>-9.3450000000000006</v>
      </c>
      <c r="C2639">
        <v>432.245</v>
      </c>
      <c r="D2639">
        <v>126.61199999999999</v>
      </c>
      <c r="E2639">
        <v>126.541</v>
      </c>
      <c r="F2639">
        <v>7.0999999999999994E-2</v>
      </c>
      <c r="G2639">
        <v>0</v>
      </c>
    </row>
    <row r="2640" spans="1:7" x14ac:dyDescent="0.2">
      <c r="A2640" t="s">
        <v>19647</v>
      </c>
      <c r="B2640">
        <v>-9.3149999999999995</v>
      </c>
      <c r="C2640">
        <v>409.57100000000003</v>
      </c>
      <c r="D2640">
        <v>200.53200000000001</v>
      </c>
      <c r="E2640">
        <v>204.37100000000001</v>
      </c>
      <c r="F2640">
        <v>-3.839</v>
      </c>
      <c r="G2640">
        <v>0</v>
      </c>
    </row>
    <row r="2641" spans="1:7" x14ac:dyDescent="0.2">
      <c r="A2641" t="s">
        <v>19648</v>
      </c>
      <c r="B2641">
        <v>-9.3019999999999996</v>
      </c>
      <c r="C2641">
        <v>279.33199999999999</v>
      </c>
      <c r="D2641">
        <v>99.097999999999999</v>
      </c>
      <c r="E2641">
        <v>98.141000000000005</v>
      </c>
      <c r="F2641">
        <v>0.95699999999999996</v>
      </c>
      <c r="G2641">
        <v>0</v>
      </c>
    </row>
    <row r="2642" spans="1:7" x14ac:dyDescent="0.2">
      <c r="A2642" t="s">
        <v>19649</v>
      </c>
      <c r="B2642">
        <v>-9.3019999999999996</v>
      </c>
      <c r="C2642">
        <v>475.85599999999999</v>
      </c>
      <c r="D2642">
        <v>245.83699999999999</v>
      </c>
      <c r="E2642">
        <v>245.44200000000001</v>
      </c>
      <c r="F2642">
        <v>0.39500000000000002</v>
      </c>
      <c r="G2642">
        <v>0</v>
      </c>
    </row>
    <row r="2643" spans="1:7" x14ac:dyDescent="0.2">
      <c r="A2643" t="s">
        <v>19650</v>
      </c>
      <c r="B2643">
        <v>-9.2859999999999996</v>
      </c>
      <c r="C2643">
        <v>441.65699999999998</v>
      </c>
      <c r="D2643">
        <v>219.441</v>
      </c>
      <c r="E2643">
        <v>212.52799999999999</v>
      </c>
      <c r="F2643">
        <v>6.9130000000000003</v>
      </c>
      <c r="G2643">
        <v>0</v>
      </c>
    </row>
    <row r="2644" spans="1:7" x14ac:dyDescent="0.2">
      <c r="A2644" t="s">
        <v>19651</v>
      </c>
      <c r="B2644">
        <v>-9.282</v>
      </c>
      <c r="C2644">
        <v>415.24299999999999</v>
      </c>
      <c r="D2644">
        <v>200.643</v>
      </c>
      <c r="E2644">
        <v>204.92099999999999</v>
      </c>
      <c r="F2644">
        <v>-4.2779999999999996</v>
      </c>
      <c r="G2644">
        <v>0</v>
      </c>
    </row>
    <row r="2645" spans="1:7" x14ac:dyDescent="0.2">
      <c r="A2645" t="s">
        <v>19652</v>
      </c>
      <c r="B2645">
        <v>-9.2720000000000002</v>
      </c>
      <c r="C2645">
        <v>253.05699999999999</v>
      </c>
      <c r="D2645">
        <v>97.897999999999996</v>
      </c>
      <c r="E2645">
        <v>100.351</v>
      </c>
      <c r="F2645">
        <v>-2.4529999999999998</v>
      </c>
      <c r="G2645">
        <v>0</v>
      </c>
    </row>
    <row r="2646" spans="1:7" x14ac:dyDescent="0.2">
      <c r="A2646" t="s">
        <v>19653</v>
      </c>
      <c r="B2646">
        <v>-9.2650000000000006</v>
      </c>
      <c r="C2646">
        <v>324.94099999999997</v>
      </c>
      <c r="D2646">
        <v>153.92699999999999</v>
      </c>
      <c r="E2646">
        <v>155.376</v>
      </c>
      <c r="F2646">
        <v>-1.4490000000000001</v>
      </c>
      <c r="G2646">
        <v>0</v>
      </c>
    </row>
    <row r="2647" spans="1:7" x14ac:dyDescent="0.2">
      <c r="A2647" t="s">
        <v>19654</v>
      </c>
      <c r="B2647">
        <v>-9.2650000000000006</v>
      </c>
      <c r="C2647">
        <v>332.21100000000001</v>
      </c>
      <c r="D2647">
        <v>160.67699999999999</v>
      </c>
      <c r="E2647">
        <v>162.113</v>
      </c>
      <c r="F2647">
        <v>-1.4359999999999999</v>
      </c>
      <c r="G2647">
        <v>0</v>
      </c>
    </row>
    <row r="2648" spans="1:7" x14ac:dyDescent="0.2">
      <c r="A2648" t="s">
        <v>19655</v>
      </c>
      <c r="B2648">
        <v>-9.2379999999999995</v>
      </c>
      <c r="C2648">
        <v>304.435</v>
      </c>
      <c r="D2648">
        <v>111.21899999999999</v>
      </c>
      <c r="E2648">
        <v>112.926</v>
      </c>
      <c r="F2648">
        <v>-1.7070000000000001</v>
      </c>
      <c r="G2648">
        <v>0</v>
      </c>
    </row>
    <row r="2649" spans="1:7" x14ac:dyDescent="0.2">
      <c r="A2649" t="s">
        <v>19656</v>
      </c>
      <c r="B2649">
        <v>-9.2379999999999995</v>
      </c>
      <c r="C2649">
        <v>383.13799999999998</v>
      </c>
      <c r="D2649">
        <v>166.33099999999999</v>
      </c>
      <c r="E2649">
        <v>165.697</v>
      </c>
      <c r="F2649">
        <v>0.63400000000000001</v>
      </c>
      <c r="G2649">
        <v>0</v>
      </c>
    </row>
    <row r="2650" spans="1:7" x14ac:dyDescent="0.2">
      <c r="A2650" t="s">
        <v>19657</v>
      </c>
      <c r="B2650">
        <v>-9.2279999999999998</v>
      </c>
      <c r="C2650">
        <v>409.57499999999999</v>
      </c>
      <c r="D2650">
        <v>180.886</v>
      </c>
      <c r="E2650">
        <v>178.96</v>
      </c>
      <c r="F2650">
        <v>1.9259999999999999</v>
      </c>
      <c r="G2650">
        <v>0</v>
      </c>
    </row>
    <row r="2651" spans="1:7" x14ac:dyDescent="0.2">
      <c r="A2651" t="s">
        <v>19658</v>
      </c>
      <c r="B2651">
        <v>-9.2249999999999996</v>
      </c>
      <c r="C2651">
        <v>332.11900000000003</v>
      </c>
      <c r="D2651">
        <v>156.63800000000001</v>
      </c>
      <c r="E2651">
        <v>158.459</v>
      </c>
      <c r="F2651">
        <v>-1.821</v>
      </c>
      <c r="G2651">
        <v>0</v>
      </c>
    </row>
    <row r="2652" spans="1:7" x14ac:dyDescent="0.2">
      <c r="A2652" t="s">
        <v>19659</v>
      </c>
      <c r="B2652">
        <v>-9.2040000000000006</v>
      </c>
      <c r="C2652">
        <v>476.666</v>
      </c>
      <c r="D2652">
        <v>241.58600000000001</v>
      </c>
      <c r="E2652">
        <v>245.642</v>
      </c>
      <c r="F2652">
        <v>-4.056</v>
      </c>
      <c r="G2652">
        <v>0</v>
      </c>
    </row>
    <row r="2653" spans="1:7" x14ac:dyDescent="0.2">
      <c r="A2653" t="s">
        <v>19660</v>
      </c>
      <c r="B2653">
        <v>-9.1950000000000003</v>
      </c>
      <c r="C2653">
        <v>271.59500000000003</v>
      </c>
      <c r="D2653">
        <v>122.46599999999999</v>
      </c>
      <c r="E2653">
        <v>132.47300000000001</v>
      </c>
      <c r="F2653">
        <v>-10.007</v>
      </c>
      <c r="G2653">
        <v>0</v>
      </c>
    </row>
    <row r="2654" spans="1:7" x14ac:dyDescent="0.2">
      <c r="A2654" t="s">
        <v>19661</v>
      </c>
      <c r="B2654">
        <v>-9.1839999999999993</v>
      </c>
      <c r="C2654">
        <v>259.69200000000001</v>
      </c>
      <c r="D2654">
        <v>97.194000000000003</v>
      </c>
      <c r="E2654">
        <v>97.668000000000006</v>
      </c>
      <c r="F2654">
        <v>-0.47399999999999998</v>
      </c>
      <c r="G2654">
        <v>0</v>
      </c>
    </row>
    <row r="2655" spans="1:7" x14ac:dyDescent="0.2">
      <c r="A2655" t="s">
        <v>19662</v>
      </c>
      <c r="B2655">
        <v>-9.1760000000000002</v>
      </c>
      <c r="C2655">
        <v>401.245</v>
      </c>
      <c r="D2655">
        <v>194.25700000000001</v>
      </c>
      <c r="E2655">
        <v>196.59700000000001</v>
      </c>
      <c r="F2655">
        <v>-2.34</v>
      </c>
      <c r="G2655">
        <v>0</v>
      </c>
    </row>
    <row r="2656" spans="1:7" x14ac:dyDescent="0.2">
      <c r="A2656" t="s">
        <v>19663</v>
      </c>
      <c r="B2656">
        <v>-9.1750000000000007</v>
      </c>
      <c r="C2656">
        <v>447.77699999999999</v>
      </c>
      <c r="D2656">
        <v>226.45099999999999</v>
      </c>
      <c r="E2656">
        <v>240.86600000000001</v>
      </c>
      <c r="F2656">
        <v>-14.414999999999999</v>
      </c>
      <c r="G2656">
        <v>0</v>
      </c>
    </row>
    <row r="2657" spans="1:7" x14ac:dyDescent="0.2">
      <c r="A2657" t="s">
        <v>19664</v>
      </c>
      <c r="B2657">
        <v>-9.1709999999999994</v>
      </c>
      <c r="C2657">
        <v>420.86200000000002</v>
      </c>
      <c r="D2657">
        <v>202.01599999999999</v>
      </c>
      <c r="E2657">
        <v>204.32</v>
      </c>
      <c r="F2657">
        <v>-2.3039999999999998</v>
      </c>
      <c r="G2657">
        <v>0</v>
      </c>
    </row>
    <row r="2658" spans="1:7" x14ac:dyDescent="0.2">
      <c r="A2658" t="s">
        <v>19665</v>
      </c>
      <c r="B2658">
        <v>-9.1669999999999998</v>
      </c>
      <c r="C2658">
        <v>271.68200000000002</v>
      </c>
      <c r="D2658">
        <v>98.784000000000006</v>
      </c>
      <c r="E2658">
        <v>99.641000000000005</v>
      </c>
      <c r="F2658">
        <v>-0.85699999999999998</v>
      </c>
      <c r="G2658">
        <v>0</v>
      </c>
    </row>
    <row r="2659" spans="1:7" x14ac:dyDescent="0.2">
      <c r="A2659" t="s">
        <v>19666</v>
      </c>
      <c r="B2659">
        <v>-9.1560000000000006</v>
      </c>
      <c r="C2659">
        <v>386.31700000000001</v>
      </c>
      <c r="D2659">
        <v>183.239</v>
      </c>
      <c r="E2659">
        <v>188.85499999999999</v>
      </c>
      <c r="F2659">
        <v>-5.6159999999999997</v>
      </c>
      <c r="G2659">
        <v>0</v>
      </c>
    </row>
    <row r="2660" spans="1:7" x14ac:dyDescent="0.2">
      <c r="A2660" t="s">
        <v>19667</v>
      </c>
      <c r="B2660">
        <v>-9.1370000000000005</v>
      </c>
      <c r="C2660">
        <v>540.20600000000002</v>
      </c>
      <c r="D2660">
        <v>282.66699999999997</v>
      </c>
      <c r="E2660">
        <v>274.22399999999999</v>
      </c>
      <c r="F2660">
        <v>8.4429999999999996</v>
      </c>
      <c r="G2660">
        <v>0</v>
      </c>
    </row>
    <row r="2661" spans="1:7" x14ac:dyDescent="0.2">
      <c r="A2661" t="s">
        <v>19668</v>
      </c>
      <c r="B2661">
        <v>-9.1349999999999998</v>
      </c>
      <c r="C2661">
        <v>294.59100000000001</v>
      </c>
      <c r="D2661">
        <v>108.13200000000001</v>
      </c>
      <c r="E2661">
        <v>108.64700000000001</v>
      </c>
      <c r="F2661">
        <v>-0.51500000000000001</v>
      </c>
      <c r="G2661">
        <v>0</v>
      </c>
    </row>
    <row r="2662" spans="1:7" x14ac:dyDescent="0.2">
      <c r="A2662" t="s">
        <v>19669</v>
      </c>
      <c r="B2662">
        <v>-9.125</v>
      </c>
      <c r="C2662">
        <v>348.71199999999999</v>
      </c>
      <c r="D2662">
        <v>120.039</v>
      </c>
      <c r="E2662">
        <v>122.899</v>
      </c>
      <c r="F2662">
        <v>-2.86</v>
      </c>
      <c r="G2662">
        <v>0</v>
      </c>
    </row>
    <row r="2663" spans="1:7" x14ac:dyDescent="0.2">
      <c r="A2663" t="s">
        <v>19670</v>
      </c>
      <c r="B2663">
        <v>-9.1159999999999997</v>
      </c>
      <c r="C2663">
        <v>403.00400000000002</v>
      </c>
      <c r="D2663">
        <v>188.851</v>
      </c>
      <c r="E2663">
        <v>193.161</v>
      </c>
      <c r="F2663">
        <v>-4.3099999999999996</v>
      </c>
      <c r="G2663">
        <v>0</v>
      </c>
    </row>
    <row r="2664" spans="1:7" x14ac:dyDescent="0.2">
      <c r="A2664" t="s">
        <v>19671</v>
      </c>
      <c r="B2664">
        <v>-9.1159999999999997</v>
      </c>
      <c r="C2664">
        <v>513.22199999999998</v>
      </c>
      <c r="D2664">
        <v>184.02799999999999</v>
      </c>
      <c r="E2664">
        <v>198.441</v>
      </c>
      <c r="F2664">
        <v>-14.413</v>
      </c>
      <c r="G2664">
        <v>0</v>
      </c>
    </row>
    <row r="2665" spans="1:7" x14ac:dyDescent="0.2">
      <c r="A2665" t="s">
        <v>19672</v>
      </c>
      <c r="B2665">
        <v>-9.1039999999999992</v>
      </c>
      <c r="C2665">
        <v>272.63299999999998</v>
      </c>
      <c r="D2665">
        <v>119.36499999999999</v>
      </c>
      <c r="E2665">
        <v>120.974</v>
      </c>
      <c r="F2665">
        <v>-1.609</v>
      </c>
      <c r="G2665">
        <v>0</v>
      </c>
    </row>
    <row r="2666" spans="1:7" x14ac:dyDescent="0.2">
      <c r="A2666" t="s">
        <v>19673</v>
      </c>
      <c r="B2666">
        <v>-9.1039999999999992</v>
      </c>
      <c r="C2666">
        <v>393.75299999999999</v>
      </c>
      <c r="D2666">
        <v>186.739</v>
      </c>
      <c r="E2666">
        <v>190.52</v>
      </c>
      <c r="F2666">
        <v>-3.7810000000000001</v>
      </c>
      <c r="G2666">
        <v>0</v>
      </c>
    </row>
    <row r="2667" spans="1:7" x14ac:dyDescent="0.2">
      <c r="A2667" t="s">
        <v>19674</v>
      </c>
      <c r="B2667">
        <v>-9.1010000000000009</v>
      </c>
      <c r="C2667">
        <v>312.10899999999998</v>
      </c>
      <c r="D2667">
        <v>114.39400000000001</v>
      </c>
      <c r="E2667">
        <v>115.089</v>
      </c>
      <c r="F2667">
        <v>-0.69499999999999995</v>
      </c>
      <c r="G2667">
        <v>0</v>
      </c>
    </row>
    <row r="2668" spans="1:7" x14ac:dyDescent="0.2">
      <c r="A2668" t="s">
        <v>19675</v>
      </c>
      <c r="B2668">
        <v>-9.0969999999999995</v>
      </c>
      <c r="C2668">
        <v>278.11700000000002</v>
      </c>
      <c r="D2668">
        <v>109.428</v>
      </c>
      <c r="E2668">
        <v>109.273</v>
      </c>
      <c r="F2668">
        <v>0.155</v>
      </c>
      <c r="G2668">
        <v>0</v>
      </c>
    </row>
    <row r="2669" spans="1:7" x14ac:dyDescent="0.2">
      <c r="A2669" t="s">
        <v>19676</v>
      </c>
      <c r="B2669">
        <v>-9.0670000000000002</v>
      </c>
      <c r="C2669">
        <v>242.26499999999999</v>
      </c>
      <c r="D2669">
        <v>95.831000000000003</v>
      </c>
      <c r="E2669">
        <v>95.638000000000005</v>
      </c>
      <c r="F2669">
        <v>0.193</v>
      </c>
      <c r="G2669">
        <v>0</v>
      </c>
    </row>
    <row r="2670" spans="1:7" x14ac:dyDescent="0.2">
      <c r="A2670" t="s">
        <v>19677</v>
      </c>
      <c r="B2670">
        <v>-9.0660000000000007</v>
      </c>
      <c r="C2670">
        <v>397.13299999999998</v>
      </c>
      <c r="D2670">
        <v>192.28200000000001</v>
      </c>
      <c r="E2670">
        <v>195.43799999999999</v>
      </c>
      <c r="F2670">
        <v>-3.1560000000000001</v>
      </c>
      <c r="G2670">
        <v>0</v>
      </c>
    </row>
    <row r="2671" spans="1:7" x14ac:dyDescent="0.2">
      <c r="A2671" t="s">
        <v>19678</v>
      </c>
      <c r="B2671">
        <v>-9.0609999999999999</v>
      </c>
      <c r="C2671">
        <v>380.51100000000002</v>
      </c>
      <c r="D2671">
        <v>182.995</v>
      </c>
      <c r="E2671">
        <v>196.41399999999999</v>
      </c>
      <c r="F2671">
        <v>-13.419</v>
      </c>
      <c r="G2671">
        <v>0</v>
      </c>
    </row>
    <row r="2672" spans="1:7" x14ac:dyDescent="0.2">
      <c r="A2672" t="s">
        <v>19679</v>
      </c>
      <c r="B2672">
        <v>-9.0579999999999998</v>
      </c>
      <c r="C2672">
        <v>487.11</v>
      </c>
      <c r="D2672">
        <v>258.94600000000003</v>
      </c>
      <c r="E2672">
        <v>259.53899999999999</v>
      </c>
      <c r="F2672">
        <v>-0.59299999999999997</v>
      </c>
      <c r="G2672">
        <v>0</v>
      </c>
    </row>
    <row r="2673" spans="1:7" x14ac:dyDescent="0.2">
      <c r="A2673" t="s">
        <v>19680</v>
      </c>
      <c r="B2673">
        <v>-9.0440000000000005</v>
      </c>
      <c r="C2673">
        <v>397.42</v>
      </c>
      <c r="D2673">
        <v>192.643</v>
      </c>
      <c r="E2673">
        <v>193.077</v>
      </c>
      <c r="F2673">
        <v>-0.434</v>
      </c>
      <c r="G2673">
        <v>0</v>
      </c>
    </row>
    <row r="2674" spans="1:7" x14ac:dyDescent="0.2">
      <c r="A2674" t="s">
        <v>19681</v>
      </c>
      <c r="B2674">
        <v>-9.0399999999999991</v>
      </c>
      <c r="C2674">
        <v>312.5</v>
      </c>
      <c r="D2674">
        <v>126.301</v>
      </c>
      <c r="E2674">
        <v>128.22300000000001</v>
      </c>
      <c r="F2674">
        <v>-1.9219999999999999</v>
      </c>
      <c r="G2674">
        <v>0</v>
      </c>
    </row>
    <row r="2675" spans="1:7" x14ac:dyDescent="0.2">
      <c r="A2675" t="s">
        <v>19682</v>
      </c>
      <c r="B2675">
        <v>-9.0340000000000007</v>
      </c>
      <c r="C2675">
        <v>349.96699999999998</v>
      </c>
      <c r="D2675">
        <v>163.887</v>
      </c>
      <c r="E2675">
        <v>165.06100000000001</v>
      </c>
      <c r="F2675">
        <v>-1.1739999999999999</v>
      </c>
      <c r="G2675">
        <v>0</v>
      </c>
    </row>
    <row r="2676" spans="1:7" x14ac:dyDescent="0.2">
      <c r="A2676" t="s">
        <v>19683</v>
      </c>
      <c r="B2676">
        <v>-9.0190000000000001</v>
      </c>
      <c r="C2676">
        <v>381.16199999999998</v>
      </c>
      <c r="D2676">
        <v>164.75200000000001</v>
      </c>
      <c r="E2676">
        <v>169.459</v>
      </c>
      <c r="F2676">
        <v>-4.7069999999999999</v>
      </c>
      <c r="G2676">
        <v>0</v>
      </c>
    </row>
    <row r="2677" spans="1:7" x14ac:dyDescent="0.2">
      <c r="A2677" t="s">
        <v>19684</v>
      </c>
      <c r="B2677">
        <v>-9.016</v>
      </c>
      <c r="C2677">
        <v>267.35300000000001</v>
      </c>
      <c r="D2677">
        <v>113.176</v>
      </c>
      <c r="E2677">
        <v>119.337</v>
      </c>
      <c r="F2677">
        <v>-6.1609999999999996</v>
      </c>
      <c r="G2677">
        <v>0</v>
      </c>
    </row>
    <row r="2678" spans="1:7" x14ac:dyDescent="0.2">
      <c r="A2678" t="s">
        <v>19685</v>
      </c>
      <c r="B2678">
        <v>-9.016</v>
      </c>
      <c r="C2678">
        <v>403.24200000000002</v>
      </c>
      <c r="D2678">
        <v>186.399</v>
      </c>
      <c r="E2678">
        <v>195.42400000000001</v>
      </c>
      <c r="F2678">
        <v>-9.0250000000000004</v>
      </c>
      <c r="G2678">
        <v>0</v>
      </c>
    </row>
    <row r="2679" spans="1:7" x14ac:dyDescent="0.2">
      <c r="A2679" t="s">
        <v>19686</v>
      </c>
      <c r="B2679">
        <v>-9.0120000000000005</v>
      </c>
      <c r="C2679">
        <v>394.74799999999999</v>
      </c>
      <c r="D2679">
        <v>187.185</v>
      </c>
      <c r="E2679">
        <v>192.28200000000001</v>
      </c>
      <c r="F2679">
        <v>-5.0970000000000004</v>
      </c>
      <c r="G2679">
        <v>0</v>
      </c>
    </row>
    <row r="2680" spans="1:7" x14ac:dyDescent="0.2">
      <c r="A2680" t="s">
        <v>19687</v>
      </c>
      <c r="B2680">
        <v>-9.0109999999999992</v>
      </c>
      <c r="C2680">
        <v>249.81399999999999</v>
      </c>
      <c r="D2680">
        <v>99.436000000000007</v>
      </c>
      <c r="E2680">
        <v>98.685000000000002</v>
      </c>
      <c r="F2680">
        <v>0.751</v>
      </c>
      <c r="G2680">
        <v>0</v>
      </c>
    </row>
    <row r="2681" spans="1:7" x14ac:dyDescent="0.2">
      <c r="A2681" t="s">
        <v>19688</v>
      </c>
      <c r="B2681">
        <v>-9.0109999999999992</v>
      </c>
      <c r="C2681">
        <v>349.62200000000001</v>
      </c>
      <c r="D2681">
        <v>161.92599999999999</v>
      </c>
      <c r="E2681">
        <v>163.85599999999999</v>
      </c>
      <c r="F2681">
        <v>-1.93</v>
      </c>
      <c r="G2681">
        <v>0</v>
      </c>
    </row>
    <row r="2682" spans="1:7" x14ac:dyDescent="0.2">
      <c r="A2682" t="s">
        <v>19689</v>
      </c>
      <c r="B2682">
        <v>-9.01</v>
      </c>
      <c r="C2682">
        <v>262.32900000000001</v>
      </c>
      <c r="D2682">
        <v>99.087999999999994</v>
      </c>
      <c r="E2682">
        <v>101.91500000000001</v>
      </c>
      <c r="F2682">
        <v>-2.827</v>
      </c>
      <c r="G2682">
        <v>0</v>
      </c>
    </row>
    <row r="2683" spans="1:7" x14ac:dyDescent="0.2">
      <c r="A2683" t="s">
        <v>19690</v>
      </c>
      <c r="B2683">
        <v>-8.9990000000000006</v>
      </c>
      <c r="C2683">
        <v>391.495</v>
      </c>
      <c r="D2683">
        <v>192.452</v>
      </c>
      <c r="E2683">
        <v>195.322</v>
      </c>
      <c r="F2683">
        <v>-2.87</v>
      </c>
      <c r="G2683">
        <v>0</v>
      </c>
    </row>
    <row r="2684" spans="1:7" x14ac:dyDescent="0.2">
      <c r="A2684" t="s">
        <v>19691</v>
      </c>
      <c r="B2684">
        <v>-8.9939999999999998</v>
      </c>
      <c r="C2684">
        <v>419.08600000000001</v>
      </c>
      <c r="D2684">
        <v>202.12100000000001</v>
      </c>
      <c r="E2684">
        <v>206.84899999999999</v>
      </c>
      <c r="F2684">
        <v>-4.7279999999999998</v>
      </c>
      <c r="G2684">
        <v>0</v>
      </c>
    </row>
    <row r="2685" spans="1:7" x14ac:dyDescent="0.2">
      <c r="A2685" t="s">
        <v>19692</v>
      </c>
      <c r="B2685">
        <v>-8.9920000000000009</v>
      </c>
      <c r="C2685">
        <v>371.78800000000001</v>
      </c>
      <c r="D2685">
        <v>149.583</v>
      </c>
      <c r="E2685">
        <v>148.25800000000001</v>
      </c>
      <c r="F2685">
        <v>1.325</v>
      </c>
      <c r="G2685">
        <v>0</v>
      </c>
    </row>
    <row r="2686" spans="1:7" x14ac:dyDescent="0.2">
      <c r="A2686" t="s">
        <v>19693</v>
      </c>
      <c r="B2686">
        <v>-8.9890000000000008</v>
      </c>
      <c r="C2686">
        <v>404.92899999999997</v>
      </c>
      <c r="D2686">
        <v>195.94499999999999</v>
      </c>
      <c r="E2686">
        <v>197.279</v>
      </c>
      <c r="F2686">
        <v>-1.3340000000000001</v>
      </c>
      <c r="G2686">
        <v>0</v>
      </c>
    </row>
    <row r="2687" spans="1:7" x14ac:dyDescent="0.2">
      <c r="A2687" t="s">
        <v>19694</v>
      </c>
      <c r="B2687">
        <v>-8.9879999999999995</v>
      </c>
      <c r="C2687">
        <v>335.85500000000002</v>
      </c>
      <c r="D2687">
        <v>156.72</v>
      </c>
      <c r="E2687">
        <v>158.411</v>
      </c>
      <c r="F2687">
        <v>-1.6910000000000001</v>
      </c>
      <c r="G2687">
        <v>0</v>
      </c>
    </row>
    <row r="2688" spans="1:7" x14ac:dyDescent="0.2">
      <c r="A2688" t="s">
        <v>19695</v>
      </c>
      <c r="B2688">
        <v>-8.984</v>
      </c>
      <c r="C2688">
        <v>359.60399999999998</v>
      </c>
      <c r="D2688">
        <v>137.364</v>
      </c>
      <c r="E2688">
        <v>136.00299999999999</v>
      </c>
      <c r="F2688">
        <v>1.361</v>
      </c>
      <c r="G2688">
        <v>0</v>
      </c>
    </row>
    <row r="2689" spans="1:7" x14ac:dyDescent="0.2">
      <c r="A2689" t="s">
        <v>19696</v>
      </c>
      <c r="B2689">
        <v>-8.984</v>
      </c>
      <c r="C2689">
        <v>516.93700000000001</v>
      </c>
      <c r="D2689">
        <v>226.983</v>
      </c>
      <c r="E2689">
        <v>246.26400000000001</v>
      </c>
      <c r="F2689">
        <v>-19.280999999999999</v>
      </c>
      <c r="G2689">
        <v>0</v>
      </c>
    </row>
    <row r="2690" spans="1:7" x14ac:dyDescent="0.2">
      <c r="A2690" t="s">
        <v>19697</v>
      </c>
      <c r="B2690">
        <v>-8.9700000000000006</v>
      </c>
      <c r="C2690">
        <v>396.86200000000002</v>
      </c>
      <c r="D2690">
        <v>191.90100000000001</v>
      </c>
      <c r="E2690">
        <v>194.94800000000001</v>
      </c>
      <c r="F2690">
        <v>-3.0470000000000002</v>
      </c>
      <c r="G2690">
        <v>0</v>
      </c>
    </row>
    <row r="2691" spans="1:7" x14ac:dyDescent="0.2">
      <c r="A2691" t="s">
        <v>19698</v>
      </c>
      <c r="B2691">
        <v>-8.9689999999999994</v>
      </c>
      <c r="C2691">
        <v>386.56700000000001</v>
      </c>
      <c r="D2691">
        <v>191.90600000000001</v>
      </c>
      <c r="E2691">
        <v>192.96100000000001</v>
      </c>
      <c r="F2691">
        <v>-1.0549999999999999</v>
      </c>
      <c r="G2691">
        <v>0</v>
      </c>
    </row>
    <row r="2692" spans="1:7" x14ac:dyDescent="0.2">
      <c r="A2692" t="s">
        <v>19699</v>
      </c>
      <c r="B2692">
        <v>-8.9670000000000005</v>
      </c>
      <c r="C2692">
        <v>382.983</v>
      </c>
      <c r="D2692">
        <v>178.666</v>
      </c>
      <c r="E2692">
        <v>186.34</v>
      </c>
      <c r="F2692">
        <v>-7.6740000000000004</v>
      </c>
      <c r="G2692">
        <v>0</v>
      </c>
    </row>
    <row r="2693" spans="1:7" x14ac:dyDescent="0.2">
      <c r="A2693" t="s">
        <v>19700</v>
      </c>
      <c r="B2693">
        <v>-8.9619999999999997</v>
      </c>
      <c r="C2693">
        <v>382.548</v>
      </c>
      <c r="D2693">
        <v>181.92500000000001</v>
      </c>
      <c r="E2693">
        <v>188.00800000000001</v>
      </c>
      <c r="F2693">
        <v>-6.0830000000000002</v>
      </c>
      <c r="G2693">
        <v>0</v>
      </c>
    </row>
    <row r="2694" spans="1:7" x14ac:dyDescent="0.2">
      <c r="A2694" t="s">
        <v>19701</v>
      </c>
      <c r="B2694">
        <v>-8.9589999999999996</v>
      </c>
      <c r="C2694">
        <v>474.68599999999998</v>
      </c>
      <c r="D2694">
        <v>249.34399999999999</v>
      </c>
      <c r="E2694">
        <v>242.012</v>
      </c>
      <c r="F2694">
        <v>7.3319999999999999</v>
      </c>
      <c r="G2694">
        <v>0</v>
      </c>
    </row>
    <row r="2695" spans="1:7" x14ac:dyDescent="0.2">
      <c r="A2695" t="s">
        <v>19702</v>
      </c>
      <c r="B2695">
        <v>-8.9489999999999998</v>
      </c>
      <c r="C2695">
        <v>385.87299999999999</v>
      </c>
      <c r="D2695">
        <v>182.66300000000001</v>
      </c>
      <c r="E2695">
        <v>187.03700000000001</v>
      </c>
      <c r="F2695">
        <v>-4.3739999999999997</v>
      </c>
      <c r="G2695">
        <v>0</v>
      </c>
    </row>
    <row r="2696" spans="1:7" x14ac:dyDescent="0.2">
      <c r="A2696" t="s">
        <v>19703</v>
      </c>
      <c r="B2696">
        <v>-8.9480000000000004</v>
      </c>
      <c r="C2696">
        <v>390.89100000000002</v>
      </c>
      <c r="D2696">
        <v>184.90299999999999</v>
      </c>
      <c r="E2696">
        <v>193.55199999999999</v>
      </c>
      <c r="F2696">
        <v>-8.6489999999999991</v>
      </c>
      <c r="G2696">
        <v>0</v>
      </c>
    </row>
    <row r="2697" spans="1:7" x14ac:dyDescent="0.2">
      <c r="A2697" t="s">
        <v>19704</v>
      </c>
      <c r="B2697">
        <v>-8.9290000000000003</v>
      </c>
      <c r="C2697">
        <v>326.10199999999998</v>
      </c>
      <c r="D2697">
        <v>135.21199999999999</v>
      </c>
      <c r="E2697">
        <v>133.535</v>
      </c>
      <c r="F2697">
        <v>1.677</v>
      </c>
      <c r="G2697">
        <v>0</v>
      </c>
    </row>
    <row r="2698" spans="1:7" x14ac:dyDescent="0.2">
      <c r="A2698" t="s">
        <v>19705</v>
      </c>
      <c r="B2698">
        <v>-8.9220000000000006</v>
      </c>
      <c r="C2698">
        <v>409.02499999999998</v>
      </c>
      <c r="D2698">
        <v>195.27</v>
      </c>
      <c r="E2698">
        <v>207.18100000000001</v>
      </c>
      <c r="F2698">
        <v>-11.911</v>
      </c>
      <c r="G2698">
        <v>0</v>
      </c>
    </row>
    <row r="2699" spans="1:7" x14ac:dyDescent="0.2">
      <c r="A2699" t="s">
        <v>19706</v>
      </c>
      <c r="B2699">
        <v>-8.9009999999999998</v>
      </c>
      <c r="C2699">
        <v>261.22199999999998</v>
      </c>
      <c r="D2699">
        <v>97.007000000000005</v>
      </c>
      <c r="E2699">
        <v>96.695999999999998</v>
      </c>
      <c r="F2699">
        <v>0.311</v>
      </c>
      <c r="G2699">
        <v>0</v>
      </c>
    </row>
    <row r="2700" spans="1:7" x14ac:dyDescent="0.2">
      <c r="A2700" t="s">
        <v>19707</v>
      </c>
      <c r="B2700">
        <v>-8.9009999999999998</v>
      </c>
      <c r="C2700">
        <v>308.20499999999998</v>
      </c>
      <c r="D2700">
        <v>140.06399999999999</v>
      </c>
      <c r="E2700">
        <v>141.934</v>
      </c>
      <c r="F2700">
        <v>-1.87</v>
      </c>
      <c r="G2700">
        <v>0</v>
      </c>
    </row>
    <row r="2701" spans="1:7" x14ac:dyDescent="0.2">
      <c r="A2701" t="s">
        <v>19708</v>
      </c>
      <c r="B2701">
        <v>-8.9009999999999998</v>
      </c>
      <c r="C2701">
        <v>343.87200000000001</v>
      </c>
      <c r="D2701">
        <v>144.35</v>
      </c>
      <c r="E2701">
        <v>148.68</v>
      </c>
      <c r="F2701">
        <v>-4.33</v>
      </c>
      <c r="G2701">
        <v>0</v>
      </c>
    </row>
    <row r="2702" spans="1:7" x14ac:dyDescent="0.2">
      <c r="A2702" t="s">
        <v>19709</v>
      </c>
      <c r="B2702">
        <v>-8.8979999999999997</v>
      </c>
      <c r="C2702">
        <v>322.02999999999997</v>
      </c>
      <c r="D2702">
        <v>115.643</v>
      </c>
      <c r="E2702">
        <v>121.39400000000001</v>
      </c>
      <c r="F2702">
        <v>-5.7510000000000003</v>
      </c>
      <c r="G2702">
        <v>0</v>
      </c>
    </row>
    <row r="2703" spans="1:7" x14ac:dyDescent="0.2">
      <c r="A2703" t="s">
        <v>19710</v>
      </c>
      <c r="B2703">
        <v>-8.8940000000000001</v>
      </c>
      <c r="C2703">
        <v>250.85300000000001</v>
      </c>
      <c r="D2703">
        <v>97.356999999999999</v>
      </c>
      <c r="E2703">
        <v>97.054000000000002</v>
      </c>
      <c r="F2703">
        <v>0.30299999999999999</v>
      </c>
      <c r="G2703">
        <v>0</v>
      </c>
    </row>
    <row r="2704" spans="1:7" x14ac:dyDescent="0.2">
      <c r="A2704" t="s">
        <v>19711</v>
      </c>
      <c r="B2704">
        <v>-8.8930000000000007</v>
      </c>
      <c r="C2704">
        <v>339.58199999999999</v>
      </c>
      <c r="D2704">
        <v>112.328</v>
      </c>
      <c r="E2704">
        <v>115.03400000000001</v>
      </c>
      <c r="F2704">
        <v>-2.706</v>
      </c>
      <c r="G2704">
        <v>0</v>
      </c>
    </row>
    <row r="2705" spans="1:7" x14ac:dyDescent="0.2">
      <c r="A2705" t="s">
        <v>19712</v>
      </c>
      <c r="B2705">
        <v>-8.8919999999999995</v>
      </c>
      <c r="C2705">
        <v>502.49200000000002</v>
      </c>
      <c r="D2705">
        <v>261.93900000000002</v>
      </c>
      <c r="E2705">
        <v>256.75900000000001</v>
      </c>
      <c r="F2705">
        <v>5.18</v>
      </c>
      <c r="G2705">
        <v>0</v>
      </c>
    </row>
    <row r="2706" spans="1:7" x14ac:dyDescent="0.2">
      <c r="A2706" t="s">
        <v>19713</v>
      </c>
      <c r="B2706">
        <v>-8.8859999999999992</v>
      </c>
      <c r="C2706">
        <v>389.40600000000001</v>
      </c>
      <c r="D2706">
        <v>183.36799999999999</v>
      </c>
      <c r="E2706">
        <v>185.142</v>
      </c>
      <c r="F2706">
        <v>-1.774</v>
      </c>
      <c r="G2706">
        <v>0</v>
      </c>
    </row>
    <row r="2707" spans="1:7" x14ac:dyDescent="0.2">
      <c r="A2707" t="s">
        <v>19714</v>
      </c>
      <c r="B2707">
        <v>-8.8829999999999991</v>
      </c>
      <c r="C2707">
        <v>361.76299999999998</v>
      </c>
      <c r="D2707">
        <v>155.45099999999999</v>
      </c>
      <c r="E2707">
        <v>153.05199999999999</v>
      </c>
      <c r="F2707">
        <v>2.399</v>
      </c>
      <c r="G2707">
        <v>0</v>
      </c>
    </row>
    <row r="2708" spans="1:7" x14ac:dyDescent="0.2">
      <c r="A2708" t="s">
        <v>19715</v>
      </c>
      <c r="B2708">
        <v>-8.8800000000000008</v>
      </c>
      <c r="C2708">
        <v>353.00799999999998</v>
      </c>
      <c r="D2708">
        <v>134.76</v>
      </c>
      <c r="E2708">
        <v>140.387</v>
      </c>
      <c r="F2708">
        <v>-5.6269999999999998</v>
      </c>
      <c r="G2708">
        <v>0</v>
      </c>
    </row>
    <row r="2709" spans="1:7" x14ac:dyDescent="0.2">
      <c r="A2709" t="s">
        <v>19716</v>
      </c>
      <c r="B2709">
        <v>-8.8659999999999997</v>
      </c>
      <c r="C2709">
        <v>303.56200000000001</v>
      </c>
      <c r="D2709">
        <v>120.009</v>
      </c>
      <c r="E2709">
        <v>119.85</v>
      </c>
      <c r="F2709">
        <v>0.159</v>
      </c>
      <c r="G2709">
        <v>0</v>
      </c>
    </row>
    <row r="2710" spans="1:7" x14ac:dyDescent="0.2">
      <c r="A2710" t="s">
        <v>19717</v>
      </c>
      <c r="B2710">
        <v>-8.8650000000000002</v>
      </c>
      <c r="C2710">
        <v>381.36099999999999</v>
      </c>
      <c r="D2710">
        <v>169.06100000000001</v>
      </c>
      <c r="E2710">
        <v>167.59299999999999</v>
      </c>
      <c r="F2710">
        <v>1.468</v>
      </c>
      <c r="G2710">
        <v>0</v>
      </c>
    </row>
    <row r="2711" spans="1:7" x14ac:dyDescent="0.2">
      <c r="A2711" t="s">
        <v>19718</v>
      </c>
      <c r="B2711">
        <v>-8.8629999999999995</v>
      </c>
      <c r="C2711">
        <v>370.45100000000002</v>
      </c>
      <c r="D2711">
        <v>175.971</v>
      </c>
      <c r="E2711">
        <v>179.309</v>
      </c>
      <c r="F2711">
        <v>-3.3380000000000001</v>
      </c>
      <c r="G2711">
        <v>0</v>
      </c>
    </row>
    <row r="2712" spans="1:7" x14ac:dyDescent="0.2">
      <c r="A2712" t="s">
        <v>19719</v>
      </c>
      <c r="B2712">
        <v>-8.8620000000000001</v>
      </c>
      <c r="C2712">
        <v>488.815</v>
      </c>
      <c r="D2712">
        <v>259.32299999999998</v>
      </c>
      <c r="E2712">
        <v>255.19900000000001</v>
      </c>
      <c r="F2712">
        <v>4.1239999999999997</v>
      </c>
      <c r="G2712">
        <v>0</v>
      </c>
    </row>
    <row r="2713" spans="1:7" x14ac:dyDescent="0.2">
      <c r="A2713" t="s">
        <v>19720</v>
      </c>
      <c r="B2713">
        <v>-8.8569999999999993</v>
      </c>
      <c r="C2713">
        <v>250.179</v>
      </c>
      <c r="D2713">
        <v>96.647000000000006</v>
      </c>
      <c r="E2713">
        <v>96.575000000000003</v>
      </c>
      <c r="F2713">
        <v>7.1999999999999995E-2</v>
      </c>
      <c r="G2713">
        <v>0</v>
      </c>
    </row>
    <row r="2714" spans="1:7" x14ac:dyDescent="0.2">
      <c r="A2714" t="s">
        <v>19721</v>
      </c>
      <c r="B2714">
        <v>-8.8409999999999993</v>
      </c>
      <c r="C2714">
        <v>387.18200000000002</v>
      </c>
      <c r="D2714">
        <v>188.64</v>
      </c>
      <c r="E2714">
        <v>190.6</v>
      </c>
      <c r="F2714">
        <v>-1.96</v>
      </c>
      <c r="G2714">
        <v>0</v>
      </c>
    </row>
    <row r="2715" spans="1:7" x14ac:dyDescent="0.2">
      <c r="A2715" t="s">
        <v>19722</v>
      </c>
      <c r="B2715">
        <v>-8.8369999999999997</v>
      </c>
      <c r="C2715">
        <v>299.279</v>
      </c>
      <c r="D2715">
        <v>119.539</v>
      </c>
      <c r="E2715">
        <v>119.836</v>
      </c>
      <c r="F2715">
        <v>-0.29699999999999999</v>
      </c>
      <c r="G2715">
        <v>0</v>
      </c>
    </row>
    <row r="2716" spans="1:7" x14ac:dyDescent="0.2">
      <c r="A2716" t="s">
        <v>19723</v>
      </c>
      <c r="B2716">
        <v>-8.8360000000000003</v>
      </c>
      <c r="C2716">
        <v>490.24099999999999</v>
      </c>
      <c r="D2716">
        <v>211.81100000000001</v>
      </c>
      <c r="E2716">
        <v>209.54</v>
      </c>
      <c r="F2716">
        <v>2.2709999999999999</v>
      </c>
      <c r="G2716">
        <v>0</v>
      </c>
    </row>
    <row r="2717" spans="1:7" x14ac:dyDescent="0.2">
      <c r="A2717" t="s">
        <v>19724</v>
      </c>
      <c r="B2717">
        <v>-8.8290000000000006</v>
      </c>
      <c r="C2717">
        <v>244.13900000000001</v>
      </c>
      <c r="D2717">
        <v>97.808000000000007</v>
      </c>
      <c r="E2717">
        <v>98.066000000000003</v>
      </c>
      <c r="F2717">
        <v>-0.25800000000000001</v>
      </c>
      <c r="G2717">
        <v>0</v>
      </c>
    </row>
    <row r="2718" spans="1:7" x14ac:dyDescent="0.2">
      <c r="A2718" t="s">
        <v>19725</v>
      </c>
      <c r="B2718">
        <v>-8.8279999999999994</v>
      </c>
      <c r="C2718">
        <v>248.85300000000001</v>
      </c>
      <c r="D2718">
        <v>103.687</v>
      </c>
      <c r="E2718">
        <v>103.983</v>
      </c>
      <c r="F2718">
        <v>-0.29599999999999999</v>
      </c>
      <c r="G2718">
        <v>0</v>
      </c>
    </row>
    <row r="2719" spans="1:7" x14ac:dyDescent="0.2">
      <c r="A2719" t="s">
        <v>19726</v>
      </c>
      <c r="B2719">
        <v>-8.8209999999999997</v>
      </c>
      <c r="C2719">
        <v>411.31299999999999</v>
      </c>
      <c r="D2719">
        <v>201.92500000000001</v>
      </c>
      <c r="E2719">
        <v>203.21799999999999</v>
      </c>
      <c r="F2719">
        <v>-1.2929999999999999</v>
      </c>
      <c r="G2719">
        <v>0</v>
      </c>
    </row>
    <row r="2720" spans="1:7" x14ac:dyDescent="0.2">
      <c r="A2720" t="s">
        <v>19727</v>
      </c>
      <c r="B2720">
        <v>-8.8190000000000008</v>
      </c>
      <c r="C2720">
        <v>352.827</v>
      </c>
      <c r="D2720">
        <v>139.77099999999999</v>
      </c>
      <c r="E2720">
        <v>139.57300000000001</v>
      </c>
      <c r="F2720">
        <v>0.19800000000000001</v>
      </c>
      <c r="G2720">
        <v>0</v>
      </c>
    </row>
    <row r="2721" spans="1:7" x14ac:dyDescent="0.2">
      <c r="A2721" t="s">
        <v>19728</v>
      </c>
      <c r="B2721">
        <v>-8.8109999999999999</v>
      </c>
      <c r="C2721">
        <v>422.55500000000001</v>
      </c>
      <c r="D2721">
        <v>208.92</v>
      </c>
      <c r="E2721">
        <v>213.30099999999999</v>
      </c>
      <c r="F2721">
        <v>-4.3810000000000002</v>
      </c>
      <c r="G2721">
        <v>0</v>
      </c>
    </row>
    <row r="2722" spans="1:7" x14ac:dyDescent="0.2">
      <c r="A2722" t="s">
        <v>19729</v>
      </c>
      <c r="B2722">
        <v>-8.798</v>
      </c>
      <c r="C2722">
        <v>589.48400000000004</v>
      </c>
      <c r="D2722">
        <v>266.13299999999998</v>
      </c>
      <c r="E2722">
        <v>284.47500000000002</v>
      </c>
      <c r="F2722">
        <v>-18.341999999999999</v>
      </c>
      <c r="G2722">
        <v>0</v>
      </c>
    </row>
    <row r="2723" spans="1:7" x14ac:dyDescent="0.2">
      <c r="A2723" t="s">
        <v>19730</v>
      </c>
      <c r="B2723">
        <v>-8.7970000000000006</v>
      </c>
      <c r="C2723">
        <v>346.72899999999998</v>
      </c>
      <c r="D2723">
        <v>125.922</v>
      </c>
      <c r="E2723">
        <v>133.04300000000001</v>
      </c>
      <c r="F2723">
        <v>-7.1210000000000004</v>
      </c>
      <c r="G2723">
        <v>0</v>
      </c>
    </row>
    <row r="2724" spans="1:7" x14ac:dyDescent="0.2">
      <c r="A2724" t="s">
        <v>19731</v>
      </c>
      <c r="B2724">
        <v>-8.7959999999999994</v>
      </c>
      <c r="C2724">
        <v>451.96499999999997</v>
      </c>
      <c r="D2724">
        <v>242.24100000000001</v>
      </c>
      <c r="E2724">
        <v>236.779</v>
      </c>
      <c r="F2724">
        <v>5.4619999999999997</v>
      </c>
      <c r="G2724">
        <v>0</v>
      </c>
    </row>
    <row r="2725" spans="1:7" x14ac:dyDescent="0.2">
      <c r="A2725" t="s">
        <v>19732</v>
      </c>
      <c r="B2725">
        <v>-8.7899999999999991</v>
      </c>
      <c r="C2725">
        <v>279.75599999999997</v>
      </c>
      <c r="D2725">
        <v>114.42</v>
      </c>
      <c r="E2725">
        <v>115.20399999999999</v>
      </c>
      <c r="F2725">
        <v>-0.78400000000000003</v>
      </c>
      <c r="G2725">
        <v>0</v>
      </c>
    </row>
    <row r="2726" spans="1:7" x14ac:dyDescent="0.2">
      <c r="A2726" t="s">
        <v>19733</v>
      </c>
      <c r="B2726">
        <v>-8.7850000000000001</v>
      </c>
      <c r="C2726">
        <v>378.27300000000002</v>
      </c>
      <c r="D2726">
        <v>153.511</v>
      </c>
      <c r="E2726">
        <v>150.89099999999999</v>
      </c>
      <c r="F2726">
        <v>2.62</v>
      </c>
      <c r="G2726">
        <v>0</v>
      </c>
    </row>
    <row r="2727" spans="1:7" x14ac:dyDescent="0.2">
      <c r="A2727" t="s">
        <v>19734</v>
      </c>
      <c r="B2727">
        <v>-8.7759999999999998</v>
      </c>
      <c r="C2727">
        <v>347.721</v>
      </c>
      <c r="D2727">
        <v>150.80600000000001</v>
      </c>
      <c r="E2727">
        <v>155.43199999999999</v>
      </c>
      <c r="F2727">
        <v>-4.6260000000000003</v>
      </c>
      <c r="G2727">
        <v>0</v>
      </c>
    </row>
    <row r="2728" spans="1:7" x14ac:dyDescent="0.2">
      <c r="A2728" t="s">
        <v>19735</v>
      </c>
      <c r="B2728">
        <v>-8.7759999999999998</v>
      </c>
      <c r="C2728">
        <v>510.41899999999998</v>
      </c>
      <c r="D2728">
        <v>261.14699999999999</v>
      </c>
      <c r="E2728">
        <v>256.92200000000003</v>
      </c>
      <c r="F2728">
        <v>4.2249999999999996</v>
      </c>
      <c r="G2728">
        <v>0</v>
      </c>
    </row>
    <row r="2729" spans="1:7" x14ac:dyDescent="0.2">
      <c r="A2729" t="s">
        <v>19736</v>
      </c>
      <c r="B2729">
        <v>-8.7739999999999991</v>
      </c>
      <c r="C2729">
        <v>327.13</v>
      </c>
      <c r="D2729">
        <v>129.18700000000001</v>
      </c>
      <c r="E2729">
        <v>132.82499999999999</v>
      </c>
      <c r="F2729">
        <v>-3.6379999999999999</v>
      </c>
      <c r="G2729">
        <v>0</v>
      </c>
    </row>
    <row r="2730" spans="1:7" x14ac:dyDescent="0.2">
      <c r="A2730" t="s">
        <v>19737</v>
      </c>
      <c r="B2730">
        <v>-8.7710000000000008</v>
      </c>
      <c r="C2730">
        <v>352.30799999999999</v>
      </c>
      <c r="D2730">
        <v>123.789</v>
      </c>
      <c r="E2730">
        <v>131.761</v>
      </c>
      <c r="F2730">
        <v>-7.9720000000000004</v>
      </c>
      <c r="G2730">
        <v>0</v>
      </c>
    </row>
    <row r="2731" spans="1:7" x14ac:dyDescent="0.2">
      <c r="A2731" t="s">
        <v>19738</v>
      </c>
      <c r="B2731">
        <v>-8.7639999999999993</v>
      </c>
      <c r="C2731">
        <v>295.39699999999999</v>
      </c>
      <c r="D2731">
        <v>119.10599999999999</v>
      </c>
      <c r="E2731">
        <v>120.453</v>
      </c>
      <c r="F2731">
        <v>-1.347</v>
      </c>
      <c r="G2731">
        <v>0</v>
      </c>
    </row>
    <row r="2732" spans="1:7" x14ac:dyDescent="0.2">
      <c r="A2732" t="s">
        <v>19739</v>
      </c>
      <c r="B2732">
        <v>-8.7539999999999996</v>
      </c>
      <c r="C2732">
        <v>352.58300000000003</v>
      </c>
      <c r="D2732">
        <v>146.33199999999999</v>
      </c>
      <c r="E2732">
        <v>149.35400000000001</v>
      </c>
      <c r="F2732">
        <v>-3.0219999999999998</v>
      </c>
      <c r="G2732">
        <v>0</v>
      </c>
    </row>
    <row r="2733" spans="1:7" x14ac:dyDescent="0.2">
      <c r="A2733" t="s">
        <v>19740</v>
      </c>
      <c r="B2733">
        <v>-8.7370000000000001</v>
      </c>
      <c r="C2733">
        <v>307.863</v>
      </c>
      <c r="D2733">
        <v>125.206</v>
      </c>
      <c r="E2733">
        <v>126.501</v>
      </c>
      <c r="F2733">
        <v>-1.2949999999999999</v>
      </c>
      <c r="G2733">
        <v>0</v>
      </c>
    </row>
    <row r="2734" spans="1:7" x14ac:dyDescent="0.2">
      <c r="A2734" t="s">
        <v>19741</v>
      </c>
      <c r="B2734">
        <v>-8.7370000000000001</v>
      </c>
      <c r="C2734">
        <v>394.03800000000001</v>
      </c>
      <c r="D2734">
        <v>193.06399999999999</v>
      </c>
      <c r="E2734">
        <v>197.33</v>
      </c>
      <c r="F2734">
        <v>-4.266</v>
      </c>
      <c r="G2734">
        <v>0</v>
      </c>
    </row>
    <row r="2735" spans="1:7" x14ac:dyDescent="0.2">
      <c r="A2735" t="s">
        <v>19742</v>
      </c>
      <c r="B2735">
        <v>-8.7319999999999993</v>
      </c>
      <c r="C2735">
        <v>370.59399999999999</v>
      </c>
      <c r="D2735">
        <v>136.20599999999999</v>
      </c>
      <c r="E2735">
        <v>142.98099999999999</v>
      </c>
      <c r="F2735">
        <v>-6.7750000000000004</v>
      </c>
      <c r="G2735">
        <v>0</v>
      </c>
    </row>
    <row r="2736" spans="1:7" x14ac:dyDescent="0.2">
      <c r="A2736" t="s">
        <v>19743</v>
      </c>
      <c r="B2736">
        <v>-8.7279999999999998</v>
      </c>
      <c r="C2736">
        <v>375.30599999999998</v>
      </c>
      <c r="D2736">
        <v>152.11799999999999</v>
      </c>
      <c r="E2736">
        <v>161.03299999999999</v>
      </c>
      <c r="F2736">
        <v>-8.9149999999999991</v>
      </c>
      <c r="G2736">
        <v>0</v>
      </c>
    </row>
    <row r="2737" spans="1:7" x14ac:dyDescent="0.2">
      <c r="A2737" t="s">
        <v>19744</v>
      </c>
      <c r="B2737">
        <v>-8.7129999999999992</v>
      </c>
      <c r="C2737">
        <v>595.77599999999995</v>
      </c>
      <c r="D2737">
        <v>277.43900000000002</v>
      </c>
      <c r="E2737">
        <v>287.36</v>
      </c>
      <c r="F2737">
        <v>-9.9209999999999994</v>
      </c>
      <c r="G2737">
        <v>0</v>
      </c>
    </row>
    <row r="2738" spans="1:7" x14ac:dyDescent="0.2">
      <c r="A2738" t="s">
        <v>19745</v>
      </c>
      <c r="B2738">
        <v>-8.7110000000000003</v>
      </c>
      <c r="C2738">
        <v>287.483</v>
      </c>
      <c r="D2738">
        <v>127.944</v>
      </c>
      <c r="E2738">
        <v>128.126</v>
      </c>
      <c r="F2738">
        <v>-0.182</v>
      </c>
      <c r="G2738">
        <v>0</v>
      </c>
    </row>
    <row r="2739" spans="1:7" x14ac:dyDescent="0.2">
      <c r="A2739" t="s">
        <v>19746</v>
      </c>
      <c r="B2739">
        <v>-8.7080000000000002</v>
      </c>
      <c r="C2739">
        <v>398.20400000000001</v>
      </c>
      <c r="D2739">
        <v>199.25800000000001</v>
      </c>
      <c r="E2739">
        <v>201.08</v>
      </c>
      <c r="F2739">
        <v>-1.8220000000000001</v>
      </c>
      <c r="G2739">
        <v>0</v>
      </c>
    </row>
    <row r="2740" spans="1:7" x14ac:dyDescent="0.2">
      <c r="A2740" t="s">
        <v>19747</v>
      </c>
      <c r="B2740">
        <v>-8.7050000000000001</v>
      </c>
      <c r="C2740">
        <v>508.16</v>
      </c>
      <c r="D2740">
        <v>243.511</v>
      </c>
      <c r="E2740">
        <v>240.39599999999999</v>
      </c>
      <c r="F2740">
        <v>3.1150000000000002</v>
      </c>
      <c r="G2740">
        <v>0</v>
      </c>
    </row>
    <row r="2741" spans="1:7" x14ac:dyDescent="0.2">
      <c r="A2741" t="s">
        <v>19748</v>
      </c>
      <c r="B2741">
        <v>-8.7040000000000006</v>
      </c>
      <c r="C2741">
        <v>286.995</v>
      </c>
      <c r="D2741">
        <v>114.262</v>
      </c>
      <c r="E2741">
        <v>114.176</v>
      </c>
      <c r="F2741">
        <v>8.5999999999999993E-2</v>
      </c>
      <c r="G2741">
        <v>0</v>
      </c>
    </row>
    <row r="2742" spans="1:7" x14ac:dyDescent="0.2">
      <c r="A2742" t="s">
        <v>19749</v>
      </c>
      <c r="B2742">
        <v>-8.7029999999999994</v>
      </c>
      <c r="C2742">
        <v>400.041</v>
      </c>
      <c r="D2742">
        <v>200.45</v>
      </c>
      <c r="E2742">
        <v>205.209</v>
      </c>
      <c r="F2742">
        <v>-4.7590000000000003</v>
      </c>
      <c r="G2742">
        <v>0</v>
      </c>
    </row>
    <row r="2743" spans="1:7" x14ac:dyDescent="0.2">
      <c r="A2743" t="s">
        <v>19750</v>
      </c>
      <c r="B2743">
        <v>-8.7010000000000005</v>
      </c>
      <c r="C2743">
        <v>248.53700000000001</v>
      </c>
      <c r="D2743">
        <v>99.432000000000002</v>
      </c>
      <c r="E2743">
        <v>100.083</v>
      </c>
      <c r="F2743">
        <v>-0.65100000000000002</v>
      </c>
      <c r="G2743">
        <v>0</v>
      </c>
    </row>
    <row r="2744" spans="1:7" x14ac:dyDescent="0.2">
      <c r="A2744" t="s">
        <v>19751</v>
      </c>
      <c r="B2744">
        <v>-8.6809999999999992</v>
      </c>
      <c r="C2744">
        <v>285.60000000000002</v>
      </c>
      <c r="D2744">
        <v>123.621</v>
      </c>
      <c r="E2744">
        <v>123.49</v>
      </c>
      <c r="F2744">
        <v>0.13100000000000001</v>
      </c>
      <c r="G2744">
        <v>0</v>
      </c>
    </row>
    <row r="2745" spans="1:7" x14ac:dyDescent="0.2">
      <c r="A2745" t="s">
        <v>19752</v>
      </c>
      <c r="B2745">
        <v>-8.6739999999999995</v>
      </c>
      <c r="C2745">
        <v>415.95100000000002</v>
      </c>
      <c r="D2745">
        <v>210.43199999999999</v>
      </c>
      <c r="E2745">
        <v>210.328</v>
      </c>
      <c r="F2745">
        <v>0.104</v>
      </c>
      <c r="G2745">
        <v>0</v>
      </c>
    </row>
    <row r="2746" spans="1:7" x14ac:dyDescent="0.2">
      <c r="A2746" t="s">
        <v>19753</v>
      </c>
      <c r="B2746">
        <v>-8.6720000000000006</v>
      </c>
      <c r="C2746">
        <v>386.334</v>
      </c>
      <c r="D2746">
        <v>186.08600000000001</v>
      </c>
      <c r="E2746">
        <v>189.45</v>
      </c>
      <c r="F2746">
        <v>-3.3639999999999999</v>
      </c>
      <c r="G2746">
        <v>0</v>
      </c>
    </row>
    <row r="2747" spans="1:7" x14ac:dyDescent="0.2">
      <c r="A2747" t="s">
        <v>19754</v>
      </c>
      <c r="B2747">
        <v>-8.6620000000000008</v>
      </c>
      <c r="C2747">
        <v>403.94499999999999</v>
      </c>
      <c r="D2747">
        <v>202.53800000000001</v>
      </c>
      <c r="E2747">
        <v>207.84800000000001</v>
      </c>
      <c r="F2747">
        <v>-5.31</v>
      </c>
      <c r="G2747">
        <v>0</v>
      </c>
    </row>
    <row r="2748" spans="1:7" x14ac:dyDescent="0.2">
      <c r="A2748" t="s">
        <v>19755</v>
      </c>
      <c r="B2748">
        <v>-8.6609999999999996</v>
      </c>
      <c r="C2748">
        <v>359.61599999999999</v>
      </c>
      <c r="D2748">
        <v>153.64500000000001</v>
      </c>
      <c r="E2748">
        <v>151.27500000000001</v>
      </c>
      <c r="F2748">
        <v>2.37</v>
      </c>
      <c r="G2748">
        <v>0</v>
      </c>
    </row>
    <row r="2749" spans="1:7" x14ac:dyDescent="0.2">
      <c r="A2749" t="s">
        <v>19756</v>
      </c>
      <c r="B2749">
        <v>-8.6579999999999995</v>
      </c>
      <c r="C2749">
        <v>434.66899999999998</v>
      </c>
      <c r="D2749">
        <v>174.006</v>
      </c>
      <c r="E2749">
        <v>197.02099999999999</v>
      </c>
      <c r="F2749">
        <v>-23.015000000000001</v>
      </c>
      <c r="G2749">
        <v>0</v>
      </c>
    </row>
    <row r="2750" spans="1:7" x14ac:dyDescent="0.2">
      <c r="A2750" t="s">
        <v>19757</v>
      </c>
      <c r="B2750">
        <v>-8.6579999999999995</v>
      </c>
      <c r="C2750">
        <v>470.18900000000002</v>
      </c>
      <c r="D2750">
        <v>231.06899999999999</v>
      </c>
      <c r="E2750">
        <v>232.768</v>
      </c>
      <c r="F2750">
        <v>-1.6990000000000001</v>
      </c>
      <c r="G2750">
        <v>0</v>
      </c>
    </row>
    <row r="2751" spans="1:7" x14ac:dyDescent="0.2">
      <c r="A2751" t="s">
        <v>19758</v>
      </c>
      <c r="B2751">
        <v>-8.6530000000000005</v>
      </c>
      <c r="C2751">
        <v>451.471</v>
      </c>
      <c r="D2751">
        <v>189.97200000000001</v>
      </c>
      <c r="E2751">
        <v>209.596</v>
      </c>
      <c r="F2751">
        <v>-19.623999999999999</v>
      </c>
      <c r="G2751">
        <v>0</v>
      </c>
    </row>
    <row r="2752" spans="1:7" x14ac:dyDescent="0.2">
      <c r="A2752" t="s">
        <v>19759</v>
      </c>
      <c r="B2752">
        <v>-8.6530000000000005</v>
      </c>
      <c r="C2752">
        <v>492.22800000000001</v>
      </c>
      <c r="D2752">
        <v>254.774</v>
      </c>
      <c r="E2752">
        <v>248.90199999999999</v>
      </c>
      <c r="F2752">
        <v>5.8719999999999999</v>
      </c>
      <c r="G2752">
        <v>0</v>
      </c>
    </row>
    <row r="2753" spans="1:7" x14ac:dyDescent="0.2">
      <c r="A2753" t="s">
        <v>19760</v>
      </c>
      <c r="B2753">
        <v>-8.6329999999999991</v>
      </c>
      <c r="C2753">
        <v>288.53899999999999</v>
      </c>
      <c r="D2753">
        <v>115.188</v>
      </c>
      <c r="E2753">
        <v>116.093</v>
      </c>
      <c r="F2753">
        <v>-0.90500000000000003</v>
      </c>
      <c r="G2753">
        <v>0</v>
      </c>
    </row>
    <row r="2754" spans="1:7" x14ac:dyDescent="0.2">
      <c r="A2754" t="s">
        <v>19761</v>
      </c>
      <c r="B2754">
        <v>-8.6280000000000001</v>
      </c>
      <c r="C2754">
        <v>426.63400000000001</v>
      </c>
      <c r="D2754">
        <v>211.12899999999999</v>
      </c>
      <c r="E2754">
        <v>211.74700000000001</v>
      </c>
      <c r="F2754">
        <v>-0.61799999999999999</v>
      </c>
      <c r="G2754">
        <v>0</v>
      </c>
    </row>
    <row r="2755" spans="1:7" x14ac:dyDescent="0.2">
      <c r="A2755" t="s">
        <v>19762</v>
      </c>
      <c r="B2755">
        <v>-8.6280000000000001</v>
      </c>
      <c r="C2755">
        <v>531.73800000000006</v>
      </c>
      <c r="D2755">
        <v>301.072</v>
      </c>
      <c r="E2755">
        <v>295.51</v>
      </c>
      <c r="F2755">
        <v>5.5620000000000003</v>
      </c>
      <c r="G2755">
        <v>0</v>
      </c>
    </row>
    <row r="2756" spans="1:7" x14ac:dyDescent="0.2">
      <c r="A2756" t="s">
        <v>19763</v>
      </c>
      <c r="B2756">
        <v>-8.6259999999999994</v>
      </c>
      <c r="C2756">
        <v>389.20100000000002</v>
      </c>
      <c r="D2756">
        <v>192.33199999999999</v>
      </c>
      <c r="E2756">
        <v>197.393</v>
      </c>
      <c r="F2756">
        <v>-5.0609999999999999</v>
      </c>
      <c r="G2756">
        <v>0</v>
      </c>
    </row>
    <row r="2757" spans="1:7" x14ac:dyDescent="0.2">
      <c r="A2757" t="s">
        <v>19764</v>
      </c>
      <c r="B2757">
        <v>-8.6180000000000003</v>
      </c>
      <c r="C2757">
        <v>397.55500000000001</v>
      </c>
      <c r="D2757">
        <v>182.86699999999999</v>
      </c>
      <c r="E2757">
        <v>185.26300000000001</v>
      </c>
      <c r="F2757">
        <v>-2.3959999999999999</v>
      </c>
      <c r="G2757">
        <v>0</v>
      </c>
    </row>
    <row r="2758" spans="1:7" x14ac:dyDescent="0.2">
      <c r="A2758" t="s">
        <v>19765</v>
      </c>
      <c r="B2758">
        <v>-8.6159999999999997</v>
      </c>
      <c r="C2758">
        <v>354.82799999999997</v>
      </c>
      <c r="D2758">
        <v>155.77600000000001</v>
      </c>
      <c r="E2758">
        <v>160.11600000000001</v>
      </c>
      <c r="F2758">
        <v>-4.34</v>
      </c>
      <c r="G2758">
        <v>0</v>
      </c>
    </row>
    <row r="2759" spans="1:7" x14ac:dyDescent="0.2">
      <c r="A2759" t="s">
        <v>19766</v>
      </c>
      <c r="B2759">
        <v>-8.6020000000000003</v>
      </c>
      <c r="C2759">
        <v>488.91899999999998</v>
      </c>
      <c r="D2759">
        <v>277.423</v>
      </c>
      <c r="E2759">
        <v>275.08600000000001</v>
      </c>
      <c r="F2759">
        <v>2.3370000000000002</v>
      </c>
      <c r="G2759">
        <v>0</v>
      </c>
    </row>
    <row r="2760" spans="1:7" x14ac:dyDescent="0.2">
      <c r="A2760" t="s">
        <v>19767</v>
      </c>
      <c r="B2760">
        <v>-8.593</v>
      </c>
      <c r="C2760">
        <v>414.66500000000002</v>
      </c>
      <c r="D2760">
        <v>172.68100000000001</v>
      </c>
      <c r="E2760">
        <v>170.77500000000001</v>
      </c>
      <c r="F2760">
        <v>1.9059999999999999</v>
      </c>
      <c r="G2760">
        <v>0</v>
      </c>
    </row>
    <row r="2761" spans="1:7" x14ac:dyDescent="0.2">
      <c r="A2761" t="s">
        <v>19768</v>
      </c>
      <c r="B2761">
        <v>-8.5830000000000002</v>
      </c>
      <c r="C2761">
        <v>489.22899999999998</v>
      </c>
      <c r="D2761">
        <v>277.42099999999999</v>
      </c>
      <c r="E2761">
        <v>273.55099999999999</v>
      </c>
      <c r="F2761">
        <v>3.87</v>
      </c>
      <c r="G2761">
        <v>0</v>
      </c>
    </row>
    <row r="2762" spans="1:7" x14ac:dyDescent="0.2">
      <c r="A2762" t="s">
        <v>19769</v>
      </c>
      <c r="B2762">
        <v>-8.5820000000000007</v>
      </c>
      <c r="C2762">
        <v>285.666</v>
      </c>
      <c r="D2762">
        <v>111.21599999999999</v>
      </c>
      <c r="E2762">
        <v>111.524</v>
      </c>
      <c r="F2762">
        <v>-0.308</v>
      </c>
      <c r="G2762">
        <v>0</v>
      </c>
    </row>
    <row r="2763" spans="1:7" x14ac:dyDescent="0.2">
      <c r="A2763" t="s">
        <v>19770</v>
      </c>
      <c r="B2763">
        <v>-8.5809999999999995</v>
      </c>
      <c r="C2763">
        <v>395.142</v>
      </c>
      <c r="D2763">
        <v>198.52600000000001</v>
      </c>
      <c r="E2763">
        <v>199.17599999999999</v>
      </c>
      <c r="F2763">
        <v>-0.65</v>
      </c>
      <c r="G2763">
        <v>0</v>
      </c>
    </row>
    <row r="2764" spans="1:7" x14ac:dyDescent="0.2">
      <c r="A2764" t="s">
        <v>19771</v>
      </c>
      <c r="B2764">
        <v>-8.5630000000000006</v>
      </c>
      <c r="C2764">
        <v>358.298</v>
      </c>
      <c r="D2764">
        <v>143.43700000000001</v>
      </c>
      <c r="E2764">
        <v>156.89599999999999</v>
      </c>
      <c r="F2764">
        <v>-13.459</v>
      </c>
      <c r="G2764">
        <v>0</v>
      </c>
    </row>
    <row r="2765" spans="1:7" x14ac:dyDescent="0.2">
      <c r="A2765" t="s">
        <v>19772</v>
      </c>
      <c r="B2765">
        <v>-8.5299999999999994</v>
      </c>
      <c r="C2765">
        <v>465.24799999999999</v>
      </c>
      <c r="D2765">
        <v>235.36099999999999</v>
      </c>
      <c r="E2765">
        <v>233.77799999999999</v>
      </c>
      <c r="F2765">
        <v>1.583</v>
      </c>
      <c r="G2765">
        <v>0</v>
      </c>
    </row>
    <row r="2766" spans="1:7" x14ac:dyDescent="0.2">
      <c r="A2766" t="s">
        <v>19773</v>
      </c>
      <c r="B2766">
        <v>-8.5210000000000008</v>
      </c>
      <c r="C2766">
        <v>434.37700000000001</v>
      </c>
      <c r="D2766">
        <v>175.905</v>
      </c>
      <c r="E2766">
        <v>197.422</v>
      </c>
      <c r="F2766">
        <v>-21.516999999999999</v>
      </c>
      <c r="G2766">
        <v>0</v>
      </c>
    </row>
    <row r="2767" spans="1:7" x14ac:dyDescent="0.2">
      <c r="A2767" t="s">
        <v>19774</v>
      </c>
      <c r="B2767">
        <v>-8.52</v>
      </c>
      <c r="C2767">
        <v>452.54899999999998</v>
      </c>
      <c r="D2767">
        <v>227.09200000000001</v>
      </c>
      <c r="E2767">
        <v>229.221</v>
      </c>
      <c r="F2767">
        <v>-2.129</v>
      </c>
      <c r="G2767">
        <v>0</v>
      </c>
    </row>
    <row r="2768" spans="1:7" x14ac:dyDescent="0.2">
      <c r="A2768" t="s">
        <v>19775</v>
      </c>
      <c r="B2768">
        <v>-8.5120000000000005</v>
      </c>
      <c r="C2768">
        <v>512.00099999999998</v>
      </c>
      <c r="D2768">
        <v>275.95800000000003</v>
      </c>
      <c r="E2768">
        <v>272.21699999999998</v>
      </c>
      <c r="F2768">
        <v>3.7410000000000001</v>
      </c>
      <c r="G2768">
        <v>0</v>
      </c>
    </row>
    <row r="2769" spans="1:7" x14ac:dyDescent="0.2">
      <c r="A2769" t="s">
        <v>19776</v>
      </c>
      <c r="B2769">
        <v>-8.5079999999999991</v>
      </c>
      <c r="C2769">
        <v>457.86099999999999</v>
      </c>
      <c r="D2769">
        <v>225.81800000000001</v>
      </c>
      <c r="E2769">
        <v>224.72</v>
      </c>
      <c r="F2769">
        <v>1.0980000000000001</v>
      </c>
      <c r="G2769">
        <v>0</v>
      </c>
    </row>
    <row r="2770" spans="1:7" x14ac:dyDescent="0.2">
      <c r="A2770" t="s">
        <v>19777</v>
      </c>
      <c r="B2770">
        <v>-8.4710000000000001</v>
      </c>
      <c r="C2770">
        <v>503.53100000000001</v>
      </c>
      <c r="D2770">
        <v>251.20099999999999</v>
      </c>
      <c r="E2770">
        <v>246.65100000000001</v>
      </c>
      <c r="F2770">
        <v>4.55</v>
      </c>
      <c r="G2770">
        <v>0</v>
      </c>
    </row>
    <row r="2771" spans="1:7" x14ac:dyDescent="0.2">
      <c r="A2771" t="s">
        <v>19778</v>
      </c>
      <c r="B2771">
        <v>-8.4540000000000006</v>
      </c>
      <c r="C2771">
        <v>406.88099999999997</v>
      </c>
      <c r="D2771">
        <v>171.93299999999999</v>
      </c>
      <c r="E2771">
        <v>169.20400000000001</v>
      </c>
      <c r="F2771">
        <v>2.7290000000000001</v>
      </c>
      <c r="G2771">
        <v>0</v>
      </c>
    </row>
    <row r="2772" spans="1:7" x14ac:dyDescent="0.2">
      <c r="A2772" t="s">
        <v>19779</v>
      </c>
      <c r="B2772">
        <v>-8.4469999999999992</v>
      </c>
      <c r="C2772">
        <v>399.05500000000001</v>
      </c>
      <c r="D2772">
        <v>193.86500000000001</v>
      </c>
      <c r="E2772">
        <v>196.28700000000001</v>
      </c>
      <c r="F2772">
        <v>-2.4220000000000002</v>
      </c>
      <c r="G2772">
        <v>0</v>
      </c>
    </row>
    <row r="2773" spans="1:7" x14ac:dyDescent="0.2">
      <c r="A2773" t="s">
        <v>19780</v>
      </c>
      <c r="B2773">
        <v>-8.4339999999999993</v>
      </c>
      <c r="C2773">
        <v>572.05100000000004</v>
      </c>
      <c r="D2773">
        <v>303.476</v>
      </c>
      <c r="E2773">
        <v>301.93</v>
      </c>
      <c r="F2773">
        <v>1.546</v>
      </c>
      <c r="G2773">
        <v>0</v>
      </c>
    </row>
    <row r="2774" spans="1:7" x14ac:dyDescent="0.2">
      <c r="A2774" t="s">
        <v>19781</v>
      </c>
      <c r="B2774">
        <v>-8.391</v>
      </c>
      <c r="C2774">
        <v>488.96899999999999</v>
      </c>
      <c r="D2774">
        <v>249.53299999999999</v>
      </c>
      <c r="E2774">
        <v>255.48599999999999</v>
      </c>
      <c r="F2774">
        <v>-5.9530000000000003</v>
      </c>
      <c r="G2774">
        <v>0</v>
      </c>
    </row>
    <row r="2775" spans="1:7" x14ac:dyDescent="0.2">
      <c r="A2775" t="s">
        <v>19782</v>
      </c>
      <c r="B2775">
        <v>-8.3339999999999996</v>
      </c>
      <c r="C2775">
        <v>569.745</v>
      </c>
      <c r="D2775">
        <v>297.86099999999999</v>
      </c>
      <c r="E2775">
        <v>295.76499999999999</v>
      </c>
      <c r="F2775">
        <v>2.0960000000000001</v>
      </c>
      <c r="G2775">
        <v>0</v>
      </c>
    </row>
    <row r="2776" spans="1:7" x14ac:dyDescent="0.2">
      <c r="A2776" t="s">
        <v>19783</v>
      </c>
      <c r="B2776">
        <v>-8.3209999999999997</v>
      </c>
      <c r="C2776">
        <v>388.76400000000001</v>
      </c>
      <c r="D2776">
        <v>161.61099999999999</v>
      </c>
      <c r="E2776">
        <v>159.715</v>
      </c>
      <c r="F2776">
        <v>1.8959999999999999</v>
      </c>
      <c r="G2776">
        <v>0</v>
      </c>
    </row>
    <row r="2777" spans="1:7" x14ac:dyDescent="0.2">
      <c r="A2777" t="s">
        <v>19784</v>
      </c>
      <c r="B2777">
        <v>-8.32</v>
      </c>
      <c r="C2777">
        <v>426.13200000000001</v>
      </c>
      <c r="D2777">
        <v>213.80500000000001</v>
      </c>
      <c r="E2777">
        <v>213.374</v>
      </c>
      <c r="F2777">
        <v>0.43099999999999999</v>
      </c>
      <c r="G2777">
        <v>0</v>
      </c>
    </row>
    <row r="2778" spans="1:7" x14ac:dyDescent="0.2">
      <c r="A2778" t="s">
        <v>19785</v>
      </c>
      <c r="B2778">
        <v>-8.3079999999999998</v>
      </c>
      <c r="C2778">
        <v>404.99</v>
      </c>
      <c r="D2778">
        <v>196.89400000000001</v>
      </c>
      <c r="E2778">
        <v>200.255</v>
      </c>
      <c r="F2778">
        <v>-3.3610000000000002</v>
      </c>
      <c r="G2778">
        <v>0</v>
      </c>
    </row>
    <row r="2779" spans="1:7" x14ac:dyDescent="0.2">
      <c r="A2779" t="s">
        <v>19786</v>
      </c>
      <c r="B2779">
        <v>-8.2530000000000001</v>
      </c>
      <c r="C2779">
        <v>439.42700000000002</v>
      </c>
      <c r="D2779">
        <v>203.16800000000001</v>
      </c>
      <c r="E2779">
        <v>200.40100000000001</v>
      </c>
      <c r="F2779">
        <v>2.7669999999999999</v>
      </c>
      <c r="G2779">
        <v>0</v>
      </c>
    </row>
    <row r="2780" spans="1:7" x14ac:dyDescent="0.2">
      <c r="A2780" t="s">
        <v>19787</v>
      </c>
      <c r="B2780">
        <v>-8.2240000000000002</v>
      </c>
      <c r="C2780">
        <v>565.41800000000001</v>
      </c>
      <c r="D2780">
        <v>252.059</v>
      </c>
      <c r="E2780">
        <v>270.27199999999999</v>
      </c>
      <c r="F2780">
        <v>-18.213000000000001</v>
      </c>
      <c r="G2780">
        <v>0</v>
      </c>
    </row>
    <row r="2781" spans="1:7" x14ac:dyDescent="0.2">
      <c r="A2781" t="s">
        <v>19788</v>
      </c>
      <c r="B2781">
        <v>-8.2080000000000002</v>
      </c>
      <c r="C2781">
        <v>365.85500000000002</v>
      </c>
      <c r="D2781">
        <v>158.648</v>
      </c>
      <c r="E2781">
        <v>159.41</v>
      </c>
      <c r="F2781">
        <v>-0.76200000000000001</v>
      </c>
      <c r="G2781">
        <v>0</v>
      </c>
    </row>
    <row r="2782" spans="1:7" x14ac:dyDescent="0.2">
      <c r="A2782" t="s">
        <v>19789</v>
      </c>
      <c r="B2782">
        <v>-8.1869999999999994</v>
      </c>
      <c r="C2782">
        <v>506.95600000000002</v>
      </c>
      <c r="D2782">
        <v>244.95699999999999</v>
      </c>
      <c r="E2782">
        <v>254.839</v>
      </c>
      <c r="F2782">
        <v>-9.8819999999999997</v>
      </c>
      <c r="G2782">
        <v>0</v>
      </c>
    </row>
    <row r="2783" spans="1:7" x14ac:dyDescent="0.2">
      <c r="A2783" t="s">
        <v>19790</v>
      </c>
      <c r="B2783">
        <v>-8.1769999999999996</v>
      </c>
      <c r="C2783">
        <v>451.976</v>
      </c>
      <c r="D2783">
        <v>222.244</v>
      </c>
      <c r="E2783">
        <v>222.27199999999999</v>
      </c>
      <c r="F2783">
        <v>-2.8000000000000001E-2</v>
      </c>
      <c r="G2783">
        <v>0</v>
      </c>
    </row>
    <row r="2784" spans="1:7" x14ac:dyDescent="0.2">
      <c r="A2784" t="s">
        <v>19791</v>
      </c>
      <c r="B2784">
        <v>-8.1630000000000003</v>
      </c>
      <c r="C2784">
        <v>410.80500000000001</v>
      </c>
      <c r="D2784">
        <v>180.59899999999999</v>
      </c>
      <c r="E2784">
        <v>178.35300000000001</v>
      </c>
      <c r="F2784">
        <v>2.246</v>
      </c>
      <c r="G2784">
        <v>0</v>
      </c>
    </row>
    <row r="2785" spans="1:7" x14ac:dyDescent="0.2">
      <c r="A2785" t="s">
        <v>19792</v>
      </c>
      <c r="B2785">
        <v>-8.1620000000000008</v>
      </c>
      <c r="C2785">
        <v>373.10500000000002</v>
      </c>
      <c r="D2785">
        <v>176.227</v>
      </c>
      <c r="E2785">
        <v>174.44399999999999</v>
      </c>
      <c r="F2785">
        <v>1.7829999999999999</v>
      </c>
      <c r="G2785">
        <v>0</v>
      </c>
    </row>
    <row r="2786" spans="1:7" x14ac:dyDescent="0.2">
      <c r="A2786" t="s">
        <v>19793</v>
      </c>
      <c r="B2786">
        <v>-8.1549999999999994</v>
      </c>
      <c r="C2786">
        <v>518.69299999999998</v>
      </c>
      <c r="D2786">
        <v>245.88300000000001</v>
      </c>
      <c r="E2786">
        <v>269.99900000000002</v>
      </c>
      <c r="F2786">
        <v>-24.116</v>
      </c>
      <c r="G2786">
        <v>0</v>
      </c>
    </row>
    <row r="2787" spans="1:7" x14ac:dyDescent="0.2">
      <c r="A2787" t="s">
        <v>19794</v>
      </c>
      <c r="B2787">
        <v>-8.1419999999999995</v>
      </c>
      <c r="C2787">
        <v>587.55999999999995</v>
      </c>
      <c r="D2787">
        <v>266.24799999999999</v>
      </c>
      <c r="E2787">
        <v>270.952</v>
      </c>
      <c r="F2787">
        <v>-4.7039999999999997</v>
      </c>
      <c r="G2787">
        <v>0</v>
      </c>
    </row>
    <row r="2788" spans="1:7" x14ac:dyDescent="0.2">
      <c r="A2788" t="s">
        <v>19795</v>
      </c>
      <c r="B2788">
        <v>-8.14</v>
      </c>
      <c r="C2788">
        <v>606.58399999999995</v>
      </c>
      <c r="D2788">
        <v>315.72199999999998</v>
      </c>
      <c r="E2788">
        <v>318.56200000000001</v>
      </c>
      <c r="F2788">
        <v>-2.84</v>
      </c>
      <c r="G2788">
        <v>0</v>
      </c>
    </row>
    <row r="2789" spans="1:7" x14ac:dyDescent="0.2">
      <c r="A2789" t="s">
        <v>19796</v>
      </c>
      <c r="B2789">
        <v>-8.1389999999999993</v>
      </c>
      <c r="C2789">
        <v>418.65899999999999</v>
      </c>
      <c r="D2789">
        <v>191.02600000000001</v>
      </c>
      <c r="E2789">
        <v>189.09700000000001</v>
      </c>
      <c r="F2789">
        <v>1.929</v>
      </c>
      <c r="G2789">
        <v>0</v>
      </c>
    </row>
    <row r="2790" spans="1:7" x14ac:dyDescent="0.2">
      <c r="A2790" t="s">
        <v>19797</v>
      </c>
      <c r="B2790">
        <v>-8.1280000000000001</v>
      </c>
      <c r="C2790">
        <v>526.47799999999995</v>
      </c>
      <c r="D2790">
        <v>258.21699999999998</v>
      </c>
      <c r="E2790">
        <v>261.43700000000001</v>
      </c>
      <c r="F2790">
        <v>-3.22</v>
      </c>
      <c r="G2790">
        <v>0</v>
      </c>
    </row>
    <row r="2791" spans="1:7" x14ac:dyDescent="0.2">
      <c r="A2791" t="s">
        <v>19798</v>
      </c>
      <c r="B2791">
        <v>-8.1270000000000007</v>
      </c>
      <c r="C2791">
        <v>409.91800000000001</v>
      </c>
      <c r="D2791">
        <v>157.26300000000001</v>
      </c>
      <c r="E2791">
        <v>155.82900000000001</v>
      </c>
      <c r="F2791">
        <v>1.4339999999999999</v>
      </c>
      <c r="G2791">
        <v>0</v>
      </c>
    </row>
    <row r="2792" spans="1:7" x14ac:dyDescent="0.2">
      <c r="A2792" t="s">
        <v>19799</v>
      </c>
      <c r="B2792">
        <v>-8.1189999999999998</v>
      </c>
      <c r="C2792">
        <v>505.75400000000002</v>
      </c>
      <c r="D2792">
        <v>238.33799999999999</v>
      </c>
      <c r="E2792">
        <v>244.00899999999999</v>
      </c>
      <c r="F2792">
        <v>-5.6710000000000003</v>
      </c>
      <c r="G2792">
        <v>0</v>
      </c>
    </row>
    <row r="2793" spans="1:7" x14ac:dyDescent="0.2">
      <c r="A2793" t="s">
        <v>19800</v>
      </c>
      <c r="B2793">
        <v>-8.1140000000000008</v>
      </c>
      <c r="C2793">
        <v>384</v>
      </c>
      <c r="D2793">
        <v>162.62799999999999</v>
      </c>
      <c r="E2793">
        <v>160.56299999999999</v>
      </c>
      <c r="F2793">
        <v>2.0649999999999999</v>
      </c>
      <c r="G2793">
        <v>0</v>
      </c>
    </row>
    <row r="2794" spans="1:7" x14ac:dyDescent="0.2">
      <c r="A2794" t="s">
        <v>19801</v>
      </c>
      <c r="B2794">
        <v>-8.093</v>
      </c>
      <c r="C2794">
        <v>529.53499999999997</v>
      </c>
      <c r="D2794">
        <v>248.96100000000001</v>
      </c>
      <c r="E2794">
        <v>261.22899999999998</v>
      </c>
      <c r="F2794">
        <v>-12.268000000000001</v>
      </c>
      <c r="G2794">
        <v>0</v>
      </c>
    </row>
    <row r="2795" spans="1:7" x14ac:dyDescent="0.2">
      <c r="A2795" t="s">
        <v>19802</v>
      </c>
      <c r="B2795">
        <v>-8.0559999999999992</v>
      </c>
      <c r="C2795">
        <v>515.50300000000004</v>
      </c>
      <c r="D2795">
        <v>241.73400000000001</v>
      </c>
      <c r="E2795">
        <v>256.60399999999998</v>
      </c>
      <c r="F2795">
        <v>-14.87</v>
      </c>
      <c r="G2795">
        <v>0</v>
      </c>
    </row>
    <row r="2796" spans="1:7" x14ac:dyDescent="0.2">
      <c r="A2796" t="s">
        <v>19803</v>
      </c>
      <c r="B2796">
        <v>-7.9649999999999999</v>
      </c>
      <c r="C2796">
        <v>449.56599999999997</v>
      </c>
      <c r="D2796">
        <v>229.55500000000001</v>
      </c>
      <c r="E2796">
        <v>230.405</v>
      </c>
      <c r="F2796">
        <v>-0.85</v>
      </c>
      <c r="G2796">
        <v>0</v>
      </c>
    </row>
    <row r="2797" spans="1:7" x14ac:dyDescent="0.2">
      <c r="A2797" t="s">
        <v>19804</v>
      </c>
      <c r="B2797">
        <v>-7.94</v>
      </c>
      <c r="C2797">
        <v>499.01</v>
      </c>
      <c r="D2797">
        <v>246.86199999999999</v>
      </c>
      <c r="E2797">
        <v>250.221</v>
      </c>
      <c r="F2797">
        <v>-3.359</v>
      </c>
      <c r="G2797">
        <v>0</v>
      </c>
    </row>
    <row r="2798" spans="1:7" x14ac:dyDescent="0.2">
      <c r="A2798" t="s">
        <v>19805</v>
      </c>
      <c r="B2798">
        <v>-7.9279999999999999</v>
      </c>
      <c r="C2798">
        <v>453.06400000000002</v>
      </c>
      <c r="D2798">
        <v>248.82400000000001</v>
      </c>
      <c r="E2798">
        <v>257.26299999999998</v>
      </c>
      <c r="F2798">
        <v>-8.4390000000000001</v>
      </c>
      <c r="G2798">
        <v>0</v>
      </c>
    </row>
    <row r="2799" spans="1:7" x14ac:dyDescent="0.2">
      <c r="A2799" t="s">
        <v>19806</v>
      </c>
      <c r="B2799">
        <v>-7.7560000000000002</v>
      </c>
      <c r="C2799">
        <v>571.9</v>
      </c>
      <c r="D2799">
        <v>298.02999999999997</v>
      </c>
      <c r="E2799">
        <v>300.755</v>
      </c>
      <c r="F2799">
        <v>-2.7250000000000001</v>
      </c>
      <c r="G2799">
        <v>0</v>
      </c>
    </row>
    <row r="2800" spans="1:7" x14ac:dyDescent="0.2">
      <c r="A2800" t="s">
        <v>19807</v>
      </c>
      <c r="B2800">
        <v>-7.5709999999999997</v>
      </c>
      <c r="C2800">
        <v>414.60599999999999</v>
      </c>
      <c r="D2800">
        <v>194.94399999999999</v>
      </c>
      <c r="E2800">
        <v>191.45400000000001</v>
      </c>
      <c r="F2800">
        <v>3.49</v>
      </c>
      <c r="G2800">
        <v>0</v>
      </c>
    </row>
    <row r="2801" spans="1:7" x14ac:dyDescent="0.2">
      <c r="A2801" t="s">
        <v>19808</v>
      </c>
      <c r="B2801">
        <v>-7.5250000000000004</v>
      </c>
      <c r="C2801">
        <v>547.36500000000001</v>
      </c>
      <c r="D2801">
        <v>263.30200000000002</v>
      </c>
      <c r="E2801">
        <v>289.99799999999999</v>
      </c>
      <c r="F2801">
        <v>-26.696000000000002</v>
      </c>
      <c r="G2801">
        <v>0</v>
      </c>
    </row>
    <row r="2802" spans="1:7" x14ac:dyDescent="0.2">
      <c r="A2802" t="s">
        <v>19809</v>
      </c>
      <c r="B2802">
        <v>-10.401999999999999</v>
      </c>
      <c r="C2802">
        <v>303.69499999999999</v>
      </c>
      <c r="D2802">
        <v>139.14400000000001</v>
      </c>
      <c r="E2802">
        <v>139.05600000000001</v>
      </c>
      <c r="F2802">
        <v>8.7999999999999995E-2</v>
      </c>
      <c r="G2802">
        <v>0</v>
      </c>
    </row>
    <row r="2803" spans="1:7" x14ac:dyDescent="0.2">
      <c r="A2803" t="s">
        <v>19810</v>
      </c>
      <c r="B2803">
        <v>-10.236000000000001</v>
      </c>
      <c r="C2803">
        <v>256.94299999999998</v>
      </c>
      <c r="D2803">
        <v>94.028000000000006</v>
      </c>
      <c r="E2803">
        <v>98.183999999999997</v>
      </c>
      <c r="F2803">
        <v>-4.1559999999999997</v>
      </c>
      <c r="G2803">
        <v>0</v>
      </c>
    </row>
    <row r="2804" spans="1:7" x14ac:dyDescent="0.2">
      <c r="A2804" t="s">
        <v>19811</v>
      </c>
      <c r="B2804">
        <v>-10.138999999999999</v>
      </c>
      <c r="C2804">
        <v>184.18600000000001</v>
      </c>
      <c r="D2804">
        <v>50.276000000000003</v>
      </c>
      <c r="E2804">
        <v>50.414999999999999</v>
      </c>
      <c r="F2804">
        <v>-0.13900000000000001</v>
      </c>
      <c r="G2804">
        <v>0</v>
      </c>
    </row>
    <row r="2805" spans="1:7" x14ac:dyDescent="0.2">
      <c r="A2805" t="s">
        <v>19812</v>
      </c>
      <c r="B2805">
        <v>-10.074</v>
      </c>
      <c r="C2805">
        <v>213.64599999999999</v>
      </c>
      <c r="D2805">
        <v>69.516000000000005</v>
      </c>
      <c r="E2805">
        <v>70.233000000000004</v>
      </c>
      <c r="F2805">
        <v>-0.71699999999999997</v>
      </c>
      <c r="G2805">
        <v>0</v>
      </c>
    </row>
    <row r="2806" spans="1:7" x14ac:dyDescent="0.2">
      <c r="A2806" t="s">
        <v>19813</v>
      </c>
      <c r="B2806">
        <v>-10.036</v>
      </c>
      <c r="C2806">
        <v>176.178</v>
      </c>
      <c r="D2806">
        <v>44.698999999999998</v>
      </c>
      <c r="E2806">
        <v>45.262999999999998</v>
      </c>
      <c r="F2806">
        <v>-0.56399999999999995</v>
      </c>
      <c r="G2806">
        <v>0</v>
      </c>
    </row>
    <row r="2807" spans="1:7" x14ac:dyDescent="0.2">
      <c r="A2807" t="s">
        <v>19814</v>
      </c>
      <c r="B2807">
        <v>-9.9960000000000004</v>
      </c>
      <c r="C2807">
        <v>281.42700000000002</v>
      </c>
      <c r="D2807">
        <v>118.191</v>
      </c>
      <c r="E2807">
        <v>113.22199999999999</v>
      </c>
      <c r="F2807">
        <v>4.9690000000000003</v>
      </c>
      <c r="G2807">
        <v>0</v>
      </c>
    </row>
    <row r="2808" spans="1:7" x14ac:dyDescent="0.2">
      <c r="A2808" t="s">
        <v>19815</v>
      </c>
      <c r="B2808">
        <v>-9.9789999999999992</v>
      </c>
      <c r="C2808">
        <v>202.18600000000001</v>
      </c>
      <c r="D2808">
        <v>67.856999999999999</v>
      </c>
      <c r="E2808">
        <v>67.582999999999998</v>
      </c>
      <c r="F2808">
        <v>0.27400000000000002</v>
      </c>
      <c r="G2808">
        <v>0</v>
      </c>
    </row>
    <row r="2809" spans="1:7" x14ac:dyDescent="0.2">
      <c r="A2809" t="s">
        <v>19816</v>
      </c>
      <c r="B2809">
        <v>-9.9700000000000006</v>
      </c>
      <c r="C2809">
        <v>282.267</v>
      </c>
      <c r="D2809">
        <v>108.76300000000001</v>
      </c>
      <c r="E2809">
        <v>122.57299999999999</v>
      </c>
      <c r="F2809">
        <v>-13.81</v>
      </c>
      <c r="G2809">
        <v>0</v>
      </c>
    </row>
    <row r="2810" spans="1:7" x14ac:dyDescent="0.2">
      <c r="A2810" t="s">
        <v>19817</v>
      </c>
      <c r="B2810">
        <v>-9.923</v>
      </c>
      <c r="C2810">
        <v>284.00700000000001</v>
      </c>
      <c r="D2810">
        <v>134.99</v>
      </c>
      <c r="E2810">
        <v>140.27199999999999</v>
      </c>
      <c r="F2810">
        <v>-5.282</v>
      </c>
      <c r="G2810">
        <v>0</v>
      </c>
    </row>
    <row r="2811" spans="1:7" x14ac:dyDescent="0.2">
      <c r="A2811" t="s">
        <v>19818</v>
      </c>
      <c r="B2811">
        <v>-9.923</v>
      </c>
      <c r="C2811">
        <v>284.00700000000001</v>
      </c>
      <c r="D2811">
        <v>134.99</v>
      </c>
      <c r="E2811">
        <v>140.27199999999999</v>
      </c>
      <c r="F2811">
        <v>-5.282</v>
      </c>
      <c r="G2811">
        <v>0</v>
      </c>
    </row>
    <row r="2812" spans="1:7" x14ac:dyDescent="0.2">
      <c r="A2812" t="s">
        <v>19819</v>
      </c>
      <c r="B2812">
        <v>-9.923</v>
      </c>
      <c r="C2812">
        <v>284.90199999999999</v>
      </c>
      <c r="D2812">
        <v>138.64699999999999</v>
      </c>
      <c r="E2812">
        <v>144.06</v>
      </c>
      <c r="F2812">
        <v>-5.4130000000000003</v>
      </c>
      <c r="G2812">
        <v>0</v>
      </c>
    </row>
    <row r="2813" spans="1:7" x14ac:dyDescent="0.2">
      <c r="A2813" t="s">
        <v>19820</v>
      </c>
      <c r="B2813">
        <v>-9.91</v>
      </c>
      <c r="C2813">
        <v>193.691</v>
      </c>
      <c r="D2813">
        <v>49.585999999999999</v>
      </c>
      <c r="E2813">
        <v>47.98</v>
      </c>
      <c r="F2813">
        <v>1.6060000000000001</v>
      </c>
      <c r="G2813">
        <v>0</v>
      </c>
    </row>
    <row r="2814" spans="1:7" x14ac:dyDescent="0.2">
      <c r="A2814" t="s">
        <v>19821</v>
      </c>
      <c r="B2814">
        <v>-9.9009999999999998</v>
      </c>
      <c r="C2814">
        <v>203.876</v>
      </c>
      <c r="D2814">
        <v>68.86</v>
      </c>
      <c r="E2814">
        <v>67.930999999999997</v>
      </c>
      <c r="F2814">
        <v>0.92900000000000005</v>
      </c>
      <c r="G2814">
        <v>0</v>
      </c>
    </row>
    <row r="2815" spans="1:7" x14ac:dyDescent="0.2">
      <c r="A2815" t="s">
        <v>19822</v>
      </c>
      <c r="B2815">
        <v>-9.8949999999999996</v>
      </c>
      <c r="C2815">
        <v>301.87099999999998</v>
      </c>
      <c r="D2815">
        <v>124.291</v>
      </c>
      <c r="E2815">
        <v>127.488</v>
      </c>
      <c r="F2815">
        <v>-3.1970000000000001</v>
      </c>
      <c r="G2815">
        <v>0</v>
      </c>
    </row>
    <row r="2816" spans="1:7" x14ac:dyDescent="0.2">
      <c r="A2816" t="s">
        <v>19823</v>
      </c>
      <c r="B2816">
        <v>-9.8879999999999999</v>
      </c>
      <c r="C2816">
        <v>187.66300000000001</v>
      </c>
      <c r="D2816">
        <v>50.838999999999999</v>
      </c>
      <c r="E2816">
        <v>51.723999999999997</v>
      </c>
      <c r="F2816">
        <v>-0.88500000000000001</v>
      </c>
      <c r="G2816">
        <v>0</v>
      </c>
    </row>
    <row r="2817" spans="1:7" x14ac:dyDescent="0.2">
      <c r="A2817" t="s">
        <v>19824</v>
      </c>
      <c r="B2817">
        <v>-9.8539999999999992</v>
      </c>
      <c r="C2817">
        <v>253.99199999999999</v>
      </c>
      <c r="D2817">
        <v>102.187</v>
      </c>
      <c r="E2817">
        <v>100.40300000000001</v>
      </c>
      <c r="F2817">
        <v>1.784</v>
      </c>
      <c r="G2817">
        <v>0</v>
      </c>
    </row>
    <row r="2818" spans="1:7" x14ac:dyDescent="0.2">
      <c r="A2818" t="s">
        <v>19825</v>
      </c>
      <c r="B2818">
        <v>-9.8529999999999998</v>
      </c>
      <c r="C2818">
        <v>338.08199999999999</v>
      </c>
      <c r="D2818">
        <v>153.917</v>
      </c>
      <c r="E2818">
        <v>152.19900000000001</v>
      </c>
      <c r="F2818">
        <v>1.718</v>
      </c>
      <c r="G2818">
        <v>0</v>
      </c>
    </row>
    <row r="2819" spans="1:7" x14ac:dyDescent="0.2">
      <c r="A2819" t="s">
        <v>19826</v>
      </c>
      <c r="B2819">
        <v>-9.8520000000000003</v>
      </c>
      <c r="C2819">
        <v>221.07599999999999</v>
      </c>
      <c r="D2819">
        <v>80.247</v>
      </c>
      <c r="E2819">
        <v>80.564999999999998</v>
      </c>
      <c r="F2819">
        <v>-0.318</v>
      </c>
      <c r="G2819">
        <v>0</v>
      </c>
    </row>
    <row r="2820" spans="1:7" x14ac:dyDescent="0.2">
      <c r="A2820" t="s">
        <v>19827</v>
      </c>
      <c r="B2820">
        <v>-9.8420000000000005</v>
      </c>
      <c r="C2820">
        <v>283.33699999999999</v>
      </c>
      <c r="D2820">
        <v>128.899</v>
      </c>
      <c r="E2820">
        <v>138.27699999999999</v>
      </c>
      <c r="F2820">
        <v>-9.3780000000000001</v>
      </c>
      <c r="G2820">
        <v>0</v>
      </c>
    </row>
    <row r="2821" spans="1:7" x14ac:dyDescent="0.2">
      <c r="A2821" t="s">
        <v>19828</v>
      </c>
      <c r="B2821">
        <v>-9.8360000000000003</v>
      </c>
      <c r="C2821">
        <v>195.28100000000001</v>
      </c>
      <c r="D2821">
        <v>53.75</v>
      </c>
      <c r="E2821">
        <v>53.293999999999997</v>
      </c>
      <c r="F2821">
        <v>0.45600000000000002</v>
      </c>
      <c r="G2821">
        <v>0</v>
      </c>
    </row>
    <row r="2822" spans="1:7" x14ac:dyDescent="0.2">
      <c r="A2822" t="s">
        <v>19829</v>
      </c>
      <c r="B2822">
        <v>-9.83</v>
      </c>
      <c r="C2822">
        <v>215.876</v>
      </c>
      <c r="D2822">
        <v>68.906999999999996</v>
      </c>
      <c r="E2822">
        <v>69.143000000000001</v>
      </c>
      <c r="F2822">
        <v>-0.23599999999999999</v>
      </c>
      <c r="G2822">
        <v>0</v>
      </c>
    </row>
    <row r="2823" spans="1:7" x14ac:dyDescent="0.2">
      <c r="A2823" t="s">
        <v>19830</v>
      </c>
      <c r="B2823">
        <v>-9.8279999999999994</v>
      </c>
      <c r="C2823">
        <v>212.26300000000001</v>
      </c>
      <c r="D2823">
        <v>62.591999999999999</v>
      </c>
      <c r="E2823">
        <v>63.332999999999998</v>
      </c>
      <c r="F2823">
        <v>-0.74099999999999999</v>
      </c>
      <c r="G2823">
        <v>0</v>
      </c>
    </row>
    <row r="2824" spans="1:7" x14ac:dyDescent="0.2">
      <c r="A2824" t="s">
        <v>19831</v>
      </c>
      <c r="B2824">
        <v>-9.8219999999999992</v>
      </c>
      <c r="C2824">
        <v>201.923</v>
      </c>
      <c r="D2824">
        <v>69.739999999999995</v>
      </c>
      <c r="E2824">
        <v>69.468999999999994</v>
      </c>
      <c r="F2824">
        <v>0.27100000000000002</v>
      </c>
      <c r="G2824">
        <v>0</v>
      </c>
    </row>
    <row r="2825" spans="1:7" x14ac:dyDescent="0.2">
      <c r="A2825" t="s">
        <v>19832</v>
      </c>
      <c r="B2825">
        <v>-9.8140000000000001</v>
      </c>
      <c r="C2825">
        <v>189.67599999999999</v>
      </c>
      <c r="D2825">
        <v>58.039000000000001</v>
      </c>
      <c r="E2825">
        <v>59.197000000000003</v>
      </c>
      <c r="F2825">
        <v>-1.1579999999999999</v>
      </c>
      <c r="G2825">
        <v>0</v>
      </c>
    </row>
    <row r="2826" spans="1:7" x14ac:dyDescent="0.2">
      <c r="A2826" t="s">
        <v>19833</v>
      </c>
      <c r="B2826">
        <v>-9.8059999999999992</v>
      </c>
      <c r="C2826">
        <v>180.178</v>
      </c>
      <c r="D2826">
        <v>46.19</v>
      </c>
      <c r="E2826">
        <v>46.506</v>
      </c>
      <c r="F2826">
        <v>-0.316</v>
      </c>
      <c r="G2826">
        <v>0</v>
      </c>
    </row>
    <row r="2827" spans="1:7" x14ac:dyDescent="0.2">
      <c r="A2827" t="s">
        <v>19834</v>
      </c>
      <c r="B2827">
        <v>-9.7789999999999999</v>
      </c>
      <c r="C2827">
        <v>211.43</v>
      </c>
      <c r="D2827">
        <v>73.736999999999995</v>
      </c>
      <c r="E2827">
        <v>73.59</v>
      </c>
      <c r="F2827">
        <v>0.14699999999999999</v>
      </c>
      <c r="G2827">
        <v>0</v>
      </c>
    </row>
    <row r="2828" spans="1:7" x14ac:dyDescent="0.2">
      <c r="A2828" t="s">
        <v>19835</v>
      </c>
      <c r="B2828">
        <v>-9.7759999999999998</v>
      </c>
      <c r="C2828">
        <v>181.63499999999999</v>
      </c>
      <c r="D2828">
        <v>56.537999999999997</v>
      </c>
      <c r="E2828">
        <v>56.487000000000002</v>
      </c>
      <c r="F2828">
        <v>5.0999999999999997E-2</v>
      </c>
      <c r="G2828">
        <v>0</v>
      </c>
    </row>
    <row r="2829" spans="1:7" x14ac:dyDescent="0.2">
      <c r="A2829" t="s">
        <v>19836</v>
      </c>
      <c r="B2829">
        <v>-9.7759999999999998</v>
      </c>
      <c r="C2829">
        <v>222.459</v>
      </c>
      <c r="D2829">
        <v>86.846999999999994</v>
      </c>
      <c r="E2829">
        <v>86.238</v>
      </c>
      <c r="F2829">
        <v>0.60899999999999999</v>
      </c>
      <c r="G2829">
        <v>0</v>
      </c>
    </row>
    <row r="2830" spans="1:7" x14ac:dyDescent="0.2">
      <c r="A2830" t="s">
        <v>19837</v>
      </c>
      <c r="B2830">
        <v>-9.7739999999999991</v>
      </c>
      <c r="C2830">
        <v>223.14099999999999</v>
      </c>
      <c r="D2830">
        <v>86.655000000000001</v>
      </c>
      <c r="E2830">
        <v>85.834999999999994</v>
      </c>
      <c r="F2830">
        <v>0.82</v>
      </c>
      <c r="G2830">
        <v>0</v>
      </c>
    </row>
    <row r="2831" spans="1:7" x14ac:dyDescent="0.2">
      <c r="A2831" t="s">
        <v>19838</v>
      </c>
      <c r="B2831">
        <v>-9.7680000000000007</v>
      </c>
      <c r="C2831">
        <v>301.75200000000001</v>
      </c>
      <c r="D2831">
        <v>138.81100000000001</v>
      </c>
      <c r="E2831">
        <v>142.755</v>
      </c>
      <c r="F2831">
        <v>-3.944</v>
      </c>
      <c r="G2831">
        <v>0</v>
      </c>
    </row>
    <row r="2832" spans="1:7" x14ac:dyDescent="0.2">
      <c r="A2832" t="s">
        <v>19839</v>
      </c>
      <c r="B2832">
        <v>-9.7639999999999993</v>
      </c>
      <c r="C2832">
        <v>229.81200000000001</v>
      </c>
      <c r="D2832">
        <v>88.864999999999995</v>
      </c>
      <c r="E2832">
        <v>86.66</v>
      </c>
      <c r="F2832">
        <v>2.2050000000000001</v>
      </c>
      <c r="G2832">
        <v>0</v>
      </c>
    </row>
    <row r="2833" spans="1:7" x14ac:dyDescent="0.2">
      <c r="A2833" t="s">
        <v>19840</v>
      </c>
      <c r="B2833">
        <v>-9.7639999999999993</v>
      </c>
      <c r="C2833">
        <v>240.92599999999999</v>
      </c>
      <c r="D2833">
        <v>78.623000000000005</v>
      </c>
      <c r="E2833">
        <v>77.415000000000006</v>
      </c>
      <c r="F2833">
        <v>1.208</v>
      </c>
      <c r="G2833">
        <v>0</v>
      </c>
    </row>
    <row r="2834" spans="1:7" x14ac:dyDescent="0.2">
      <c r="A2834" t="s">
        <v>19841</v>
      </c>
      <c r="B2834">
        <v>-9.76</v>
      </c>
      <c r="C2834">
        <v>226.23400000000001</v>
      </c>
      <c r="D2834">
        <v>89.617000000000004</v>
      </c>
      <c r="E2834">
        <v>88.799000000000007</v>
      </c>
      <c r="F2834">
        <v>0.81799999999999995</v>
      </c>
      <c r="G2834">
        <v>0</v>
      </c>
    </row>
    <row r="2835" spans="1:7" x14ac:dyDescent="0.2">
      <c r="A2835" t="s">
        <v>19842</v>
      </c>
      <c r="B2835">
        <v>-9.76</v>
      </c>
      <c r="C2835">
        <v>226.23400000000001</v>
      </c>
      <c r="D2835">
        <v>89.617000000000004</v>
      </c>
      <c r="E2835">
        <v>88.799000000000007</v>
      </c>
      <c r="F2835">
        <v>0.81799999999999995</v>
      </c>
      <c r="G2835">
        <v>0</v>
      </c>
    </row>
    <row r="2836" spans="1:7" x14ac:dyDescent="0.2">
      <c r="A2836" t="s">
        <v>19843</v>
      </c>
      <c r="B2836">
        <v>-9.7579999999999991</v>
      </c>
      <c r="C2836">
        <v>220.351</v>
      </c>
      <c r="D2836">
        <v>85.570999999999998</v>
      </c>
      <c r="E2836">
        <v>84.004999999999995</v>
      </c>
      <c r="F2836">
        <v>1.5660000000000001</v>
      </c>
      <c r="G2836">
        <v>0</v>
      </c>
    </row>
    <row r="2837" spans="1:7" x14ac:dyDescent="0.2">
      <c r="A2837" t="s">
        <v>19844</v>
      </c>
      <c r="B2837">
        <v>-9.7409999999999997</v>
      </c>
      <c r="C2837">
        <v>208.98599999999999</v>
      </c>
      <c r="D2837">
        <v>73.144999999999996</v>
      </c>
      <c r="E2837">
        <v>73.45</v>
      </c>
      <c r="F2837">
        <v>-0.30499999999999999</v>
      </c>
      <c r="G2837">
        <v>0</v>
      </c>
    </row>
    <row r="2838" spans="1:7" x14ac:dyDescent="0.2">
      <c r="A2838" t="s">
        <v>19845</v>
      </c>
      <c r="B2838">
        <v>-9.7379999999999995</v>
      </c>
      <c r="C2838">
        <v>249.25800000000001</v>
      </c>
      <c r="D2838">
        <v>87.216999999999999</v>
      </c>
      <c r="E2838">
        <v>84.834999999999994</v>
      </c>
      <c r="F2838">
        <v>2.3820000000000001</v>
      </c>
      <c r="G2838">
        <v>0</v>
      </c>
    </row>
    <row r="2839" spans="1:7" x14ac:dyDescent="0.2">
      <c r="A2839" t="s">
        <v>19846</v>
      </c>
      <c r="B2839">
        <v>-9.7379999999999995</v>
      </c>
      <c r="C2839">
        <v>298.03399999999999</v>
      </c>
      <c r="D2839">
        <v>136.85499999999999</v>
      </c>
      <c r="E2839">
        <v>141.79900000000001</v>
      </c>
      <c r="F2839">
        <v>-4.944</v>
      </c>
      <c r="G2839">
        <v>0</v>
      </c>
    </row>
    <row r="2840" spans="1:7" x14ac:dyDescent="0.2">
      <c r="A2840" t="s">
        <v>19847</v>
      </c>
      <c r="B2840">
        <v>-9.7360000000000007</v>
      </c>
      <c r="C2840">
        <v>305.10300000000001</v>
      </c>
      <c r="D2840">
        <v>128.02199999999999</v>
      </c>
      <c r="E2840">
        <v>127.565</v>
      </c>
      <c r="F2840">
        <v>0.45700000000000002</v>
      </c>
      <c r="G2840">
        <v>0</v>
      </c>
    </row>
    <row r="2841" spans="1:7" x14ac:dyDescent="0.2">
      <c r="A2841" t="s">
        <v>19848</v>
      </c>
      <c r="B2841">
        <v>-9.7319999999999993</v>
      </c>
      <c r="C2841">
        <v>337.77100000000002</v>
      </c>
      <c r="D2841">
        <v>153.369</v>
      </c>
      <c r="E2841">
        <v>157.62200000000001</v>
      </c>
      <c r="F2841">
        <v>-4.2530000000000001</v>
      </c>
      <c r="G2841">
        <v>0</v>
      </c>
    </row>
    <row r="2842" spans="1:7" x14ac:dyDescent="0.2">
      <c r="A2842" t="s">
        <v>19849</v>
      </c>
      <c r="B2842">
        <v>-9.7260000000000009</v>
      </c>
      <c r="C2842">
        <v>285.28899999999999</v>
      </c>
      <c r="D2842">
        <v>130.316</v>
      </c>
      <c r="E2842">
        <v>138.566</v>
      </c>
      <c r="F2842">
        <v>-8.25</v>
      </c>
      <c r="G2842">
        <v>0</v>
      </c>
    </row>
    <row r="2843" spans="1:7" x14ac:dyDescent="0.2">
      <c r="A2843" t="s">
        <v>19850</v>
      </c>
      <c r="B2843">
        <v>-9.7260000000000009</v>
      </c>
      <c r="C2843">
        <v>285.28899999999999</v>
      </c>
      <c r="D2843">
        <v>130.316</v>
      </c>
      <c r="E2843">
        <v>138.566</v>
      </c>
      <c r="F2843">
        <v>-8.25</v>
      </c>
      <c r="G2843">
        <v>0</v>
      </c>
    </row>
    <row r="2844" spans="1:7" x14ac:dyDescent="0.2">
      <c r="A2844" t="s">
        <v>19851</v>
      </c>
      <c r="B2844">
        <v>-9.7240000000000002</v>
      </c>
      <c r="C2844">
        <v>228.19</v>
      </c>
      <c r="D2844">
        <v>87.608000000000004</v>
      </c>
      <c r="E2844">
        <v>87.27</v>
      </c>
      <c r="F2844">
        <v>0.33800000000000002</v>
      </c>
      <c r="G2844">
        <v>0</v>
      </c>
    </row>
    <row r="2845" spans="1:7" x14ac:dyDescent="0.2">
      <c r="A2845" t="s">
        <v>19852</v>
      </c>
      <c r="B2845">
        <v>-9.718</v>
      </c>
      <c r="C2845">
        <v>203.07300000000001</v>
      </c>
      <c r="D2845">
        <v>76.131</v>
      </c>
      <c r="E2845">
        <v>75.210999999999999</v>
      </c>
      <c r="F2845">
        <v>0.92</v>
      </c>
      <c r="G2845">
        <v>0</v>
      </c>
    </row>
    <row r="2846" spans="1:7" x14ac:dyDescent="0.2">
      <c r="A2846" t="s">
        <v>19853</v>
      </c>
      <c r="B2846">
        <v>-9.7059999999999995</v>
      </c>
      <c r="C2846">
        <v>216.15299999999999</v>
      </c>
      <c r="D2846">
        <v>65.837999999999994</v>
      </c>
      <c r="E2846">
        <v>67.106999999999999</v>
      </c>
      <c r="F2846">
        <v>-1.2689999999999999</v>
      </c>
      <c r="G2846">
        <v>0</v>
      </c>
    </row>
    <row r="2847" spans="1:7" x14ac:dyDescent="0.2">
      <c r="A2847" t="s">
        <v>19854</v>
      </c>
      <c r="B2847">
        <v>-9.7059999999999995</v>
      </c>
      <c r="C2847">
        <v>216.15299999999999</v>
      </c>
      <c r="D2847">
        <v>65.837999999999994</v>
      </c>
      <c r="E2847">
        <v>67.106999999999999</v>
      </c>
      <c r="F2847">
        <v>-1.2689999999999999</v>
      </c>
      <c r="G2847">
        <v>0</v>
      </c>
    </row>
    <row r="2848" spans="1:7" x14ac:dyDescent="0.2">
      <c r="A2848" t="s">
        <v>19855</v>
      </c>
      <c r="B2848">
        <v>-9.7040000000000006</v>
      </c>
      <c r="C2848">
        <v>196.79499999999999</v>
      </c>
      <c r="D2848">
        <v>56.125</v>
      </c>
      <c r="E2848">
        <v>56.063000000000002</v>
      </c>
      <c r="F2848">
        <v>6.2E-2</v>
      </c>
      <c r="G2848">
        <v>0</v>
      </c>
    </row>
    <row r="2849" spans="1:7" x14ac:dyDescent="0.2">
      <c r="A2849" t="s">
        <v>19856</v>
      </c>
      <c r="B2849">
        <v>-9.6980000000000004</v>
      </c>
      <c r="C2849">
        <v>197.77199999999999</v>
      </c>
      <c r="D2849">
        <v>62.162999999999997</v>
      </c>
      <c r="E2849">
        <v>62.244999999999997</v>
      </c>
      <c r="F2849">
        <v>-8.2000000000000003E-2</v>
      </c>
      <c r="G2849">
        <v>0</v>
      </c>
    </row>
    <row r="2850" spans="1:7" x14ac:dyDescent="0.2">
      <c r="A2850" t="s">
        <v>19857</v>
      </c>
      <c r="B2850">
        <v>-9.6850000000000005</v>
      </c>
      <c r="C2850">
        <v>250.66200000000001</v>
      </c>
      <c r="D2850">
        <v>110.238</v>
      </c>
      <c r="E2850">
        <v>109.60599999999999</v>
      </c>
      <c r="F2850">
        <v>0.63200000000000001</v>
      </c>
      <c r="G2850">
        <v>0</v>
      </c>
    </row>
    <row r="2851" spans="1:7" x14ac:dyDescent="0.2">
      <c r="A2851" t="s">
        <v>19858</v>
      </c>
      <c r="B2851">
        <v>-9.6760000000000002</v>
      </c>
      <c r="C2851">
        <v>215.51499999999999</v>
      </c>
      <c r="D2851">
        <v>74.287999999999997</v>
      </c>
      <c r="E2851">
        <v>73.927999999999997</v>
      </c>
      <c r="F2851">
        <v>0.36</v>
      </c>
      <c r="G2851">
        <v>0</v>
      </c>
    </row>
    <row r="2852" spans="1:7" x14ac:dyDescent="0.2">
      <c r="A2852" t="s">
        <v>19859</v>
      </c>
      <c r="B2852">
        <v>-9.6690000000000005</v>
      </c>
      <c r="C2852">
        <v>184.39699999999999</v>
      </c>
      <c r="D2852">
        <v>55.835999999999999</v>
      </c>
      <c r="E2852">
        <v>55.383000000000003</v>
      </c>
      <c r="F2852">
        <v>0.45300000000000001</v>
      </c>
      <c r="G2852">
        <v>0</v>
      </c>
    </row>
    <row r="2853" spans="1:7" x14ac:dyDescent="0.2">
      <c r="A2853" t="s">
        <v>19860</v>
      </c>
      <c r="B2853">
        <v>-9.6669999999999998</v>
      </c>
      <c r="C2853">
        <v>310.08800000000002</v>
      </c>
      <c r="D2853">
        <v>143.77199999999999</v>
      </c>
      <c r="E2853">
        <v>159.85300000000001</v>
      </c>
      <c r="F2853">
        <v>-16.081</v>
      </c>
      <c r="G2853">
        <v>0</v>
      </c>
    </row>
    <row r="2854" spans="1:7" x14ac:dyDescent="0.2">
      <c r="A2854" t="s">
        <v>19861</v>
      </c>
      <c r="B2854">
        <v>-9.6649999999999991</v>
      </c>
      <c r="C2854">
        <v>236.93700000000001</v>
      </c>
      <c r="D2854">
        <v>86.61</v>
      </c>
      <c r="E2854">
        <v>86.332999999999998</v>
      </c>
      <c r="F2854">
        <v>0.27700000000000002</v>
      </c>
      <c r="G2854">
        <v>0</v>
      </c>
    </row>
    <row r="2855" spans="1:7" x14ac:dyDescent="0.2">
      <c r="A2855" t="s">
        <v>19862</v>
      </c>
      <c r="B2855">
        <v>-9.6649999999999991</v>
      </c>
      <c r="C2855">
        <v>236.93700000000001</v>
      </c>
      <c r="D2855">
        <v>86.61</v>
      </c>
      <c r="E2855">
        <v>86.332999999999998</v>
      </c>
      <c r="F2855">
        <v>0.27700000000000002</v>
      </c>
      <c r="G2855">
        <v>0</v>
      </c>
    </row>
    <row r="2856" spans="1:7" x14ac:dyDescent="0.2">
      <c r="A2856" t="s">
        <v>19863</v>
      </c>
      <c r="B2856">
        <v>-9.66</v>
      </c>
      <c r="C2856">
        <v>218.43600000000001</v>
      </c>
      <c r="D2856">
        <v>74.046999999999997</v>
      </c>
      <c r="E2856">
        <v>73.198999999999998</v>
      </c>
      <c r="F2856">
        <v>0.84799999999999998</v>
      </c>
      <c r="G2856">
        <v>0</v>
      </c>
    </row>
    <row r="2857" spans="1:7" x14ac:dyDescent="0.2">
      <c r="A2857" t="s">
        <v>19864</v>
      </c>
      <c r="B2857">
        <v>-9.66</v>
      </c>
      <c r="C2857">
        <v>218.43600000000001</v>
      </c>
      <c r="D2857">
        <v>74.046999999999997</v>
      </c>
      <c r="E2857">
        <v>73.198999999999998</v>
      </c>
      <c r="F2857">
        <v>0.84799999999999998</v>
      </c>
      <c r="G2857">
        <v>0</v>
      </c>
    </row>
    <row r="2858" spans="1:7" x14ac:dyDescent="0.2">
      <c r="A2858" t="s">
        <v>19865</v>
      </c>
      <c r="B2858">
        <v>-9.6590000000000007</v>
      </c>
      <c r="C2858">
        <v>212.173</v>
      </c>
      <c r="D2858">
        <v>75.171999999999997</v>
      </c>
      <c r="E2858">
        <v>75.745999999999995</v>
      </c>
      <c r="F2858">
        <v>-0.57399999999999995</v>
      </c>
      <c r="G2858">
        <v>0</v>
      </c>
    </row>
    <row r="2859" spans="1:7" x14ac:dyDescent="0.2">
      <c r="A2859" t="s">
        <v>19866</v>
      </c>
      <c r="B2859">
        <v>-9.6590000000000007</v>
      </c>
      <c r="C2859">
        <v>236.18799999999999</v>
      </c>
      <c r="D2859">
        <v>91.13</v>
      </c>
      <c r="E2859">
        <v>90.465999999999994</v>
      </c>
      <c r="F2859">
        <v>0.66400000000000003</v>
      </c>
      <c r="G2859">
        <v>0</v>
      </c>
    </row>
    <row r="2860" spans="1:7" x14ac:dyDescent="0.2">
      <c r="A2860" t="s">
        <v>19867</v>
      </c>
      <c r="B2860">
        <v>-9.6560000000000006</v>
      </c>
      <c r="C2860">
        <v>206.78399999999999</v>
      </c>
      <c r="D2860">
        <v>67.447000000000003</v>
      </c>
      <c r="E2860">
        <v>68.185000000000002</v>
      </c>
      <c r="F2860">
        <v>-0.73799999999999999</v>
      </c>
      <c r="G2860">
        <v>0</v>
      </c>
    </row>
    <row r="2861" spans="1:7" x14ac:dyDescent="0.2">
      <c r="A2861" t="s">
        <v>19868</v>
      </c>
      <c r="B2861">
        <v>-9.6560000000000006</v>
      </c>
      <c r="C2861">
        <v>295.51</v>
      </c>
      <c r="D2861">
        <v>116.07899999999999</v>
      </c>
      <c r="E2861">
        <v>125.833</v>
      </c>
      <c r="F2861">
        <v>-9.7539999999999996</v>
      </c>
      <c r="G2861">
        <v>0</v>
      </c>
    </row>
    <row r="2862" spans="1:7" x14ac:dyDescent="0.2">
      <c r="A2862" t="s">
        <v>19869</v>
      </c>
      <c r="B2862">
        <v>-9.6449999999999996</v>
      </c>
      <c r="C2862">
        <v>214.136</v>
      </c>
      <c r="D2862">
        <v>80.823999999999998</v>
      </c>
      <c r="E2862">
        <v>81.861000000000004</v>
      </c>
      <c r="F2862">
        <v>-1.0369999999999999</v>
      </c>
      <c r="G2862">
        <v>0</v>
      </c>
    </row>
    <row r="2863" spans="1:7" x14ac:dyDescent="0.2">
      <c r="A2863" t="s">
        <v>19870</v>
      </c>
      <c r="B2863">
        <v>-9.6440000000000001</v>
      </c>
      <c r="C2863">
        <v>259.27</v>
      </c>
      <c r="D2863">
        <v>121.349</v>
      </c>
      <c r="E2863">
        <v>120.321</v>
      </c>
      <c r="F2863">
        <v>1.028</v>
      </c>
      <c r="G2863">
        <v>0</v>
      </c>
    </row>
    <row r="2864" spans="1:7" x14ac:dyDescent="0.2">
      <c r="A2864" t="s">
        <v>19871</v>
      </c>
      <c r="B2864">
        <v>-9.64</v>
      </c>
      <c r="C2864">
        <v>200.90899999999999</v>
      </c>
      <c r="D2864">
        <v>67.734999999999999</v>
      </c>
      <c r="E2864">
        <v>67.783000000000001</v>
      </c>
      <c r="F2864">
        <v>-4.8000000000000001E-2</v>
      </c>
      <c r="G2864">
        <v>0</v>
      </c>
    </row>
    <row r="2865" spans="1:7" x14ac:dyDescent="0.2">
      <c r="A2865" t="s">
        <v>19872</v>
      </c>
      <c r="B2865">
        <v>-9.6379999999999999</v>
      </c>
      <c r="C2865">
        <v>249.54400000000001</v>
      </c>
      <c r="D2865">
        <v>97.254000000000005</v>
      </c>
      <c r="E2865">
        <v>97.245000000000005</v>
      </c>
      <c r="F2865">
        <v>8.9999999999999993E-3</v>
      </c>
      <c r="G2865">
        <v>0</v>
      </c>
    </row>
    <row r="2866" spans="1:7" x14ac:dyDescent="0.2">
      <c r="A2866" t="s">
        <v>19873</v>
      </c>
      <c r="B2866">
        <v>-9.6379999999999999</v>
      </c>
      <c r="C2866">
        <v>249.54400000000001</v>
      </c>
      <c r="D2866">
        <v>97.254000000000005</v>
      </c>
      <c r="E2866">
        <v>97.245000000000005</v>
      </c>
      <c r="F2866">
        <v>8.9999999999999993E-3</v>
      </c>
      <c r="G2866">
        <v>0</v>
      </c>
    </row>
    <row r="2867" spans="1:7" x14ac:dyDescent="0.2">
      <c r="A2867" t="s">
        <v>19874</v>
      </c>
      <c r="B2867">
        <v>-9.6349999999999998</v>
      </c>
      <c r="C2867">
        <v>250.244</v>
      </c>
      <c r="D2867">
        <v>81.718999999999994</v>
      </c>
      <c r="E2867">
        <v>80.105000000000004</v>
      </c>
      <c r="F2867">
        <v>1.6140000000000001</v>
      </c>
      <c r="G2867">
        <v>0</v>
      </c>
    </row>
    <row r="2868" spans="1:7" x14ac:dyDescent="0.2">
      <c r="A2868" t="s">
        <v>19875</v>
      </c>
      <c r="B2868">
        <v>-9.6310000000000002</v>
      </c>
      <c r="C2868">
        <v>214.03399999999999</v>
      </c>
      <c r="D2868">
        <v>62.783999999999999</v>
      </c>
      <c r="E2868">
        <v>62.470999999999997</v>
      </c>
      <c r="F2868">
        <v>0.313</v>
      </c>
      <c r="G2868">
        <v>0</v>
      </c>
    </row>
    <row r="2869" spans="1:7" x14ac:dyDescent="0.2">
      <c r="A2869" t="s">
        <v>19876</v>
      </c>
      <c r="B2869">
        <v>-9.6180000000000003</v>
      </c>
      <c r="C2869">
        <v>239.86600000000001</v>
      </c>
      <c r="D2869">
        <v>77.045000000000002</v>
      </c>
      <c r="E2869">
        <v>76.069999999999993</v>
      </c>
      <c r="F2869">
        <v>0.97499999999999998</v>
      </c>
      <c r="G2869">
        <v>0</v>
      </c>
    </row>
    <row r="2870" spans="1:7" x14ac:dyDescent="0.2">
      <c r="A2870" t="s">
        <v>19877</v>
      </c>
      <c r="B2870">
        <v>-9.6129999999999995</v>
      </c>
      <c r="C2870">
        <v>226.97399999999999</v>
      </c>
      <c r="D2870">
        <v>80.932000000000002</v>
      </c>
      <c r="E2870">
        <v>82.924999999999997</v>
      </c>
      <c r="F2870">
        <v>-1.9930000000000001</v>
      </c>
      <c r="G2870">
        <v>0</v>
      </c>
    </row>
    <row r="2871" spans="1:7" x14ac:dyDescent="0.2">
      <c r="A2871" t="s">
        <v>19878</v>
      </c>
      <c r="B2871">
        <v>-9.6120000000000001</v>
      </c>
      <c r="C2871">
        <v>184.738</v>
      </c>
      <c r="D2871">
        <v>55.05</v>
      </c>
      <c r="E2871">
        <v>57.526000000000003</v>
      </c>
      <c r="F2871">
        <v>-2.476</v>
      </c>
      <c r="G2871">
        <v>0</v>
      </c>
    </row>
    <row r="2872" spans="1:7" x14ac:dyDescent="0.2">
      <c r="A2872" t="s">
        <v>19879</v>
      </c>
      <c r="B2872">
        <v>-9.6039999999999992</v>
      </c>
      <c r="C2872">
        <v>203.53899999999999</v>
      </c>
      <c r="D2872">
        <v>69.456000000000003</v>
      </c>
      <c r="E2872">
        <v>72.373000000000005</v>
      </c>
      <c r="F2872">
        <v>-2.9169999999999998</v>
      </c>
      <c r="G2872">
        <v>0</v>
      </c>
    </row>
    <row r="2873" spans="1:7" x14ac:dyDescent="0.2">
      <c r="A2873" t="s">
        <v>19880</v>
      </c>
      <c r="B2873">
        <v>-9.6010000000000009</v>
      </c>
      <c r="C2873">
        <v>206.351</v>
      </c>
      <c r="D2873">
        <v>72.369</v>
      </c>
      <c r="E2873">
        <v>73.555000000000007</v>
      </c>
      <c r="F2873">
        <v>-1.1859999999999999</v>
      </c>
      <c r="G2873">
        <v>0</v>
      </c>
    </row>
    <row r="2874" spans="1:7" x14ac:dyDescent="0.2">
      <c r="A2874" t="s">
        <v>19881</v>
      </c>
      <c r="B2874">
        <v>-9.6010000000000009</v>
      </c>
      <c r="C2874">
        <v>206.351</v>
      </c>
      <c r="D2874">
        <v>72.369</v>
      </c>
      <c r="E2874">
        <v>73.555000000000007</v>
      </c>
      <c r="F2874">
        <v>-1.1859999999999999</v>
      </c>
      <c r="G2874">
        <v>0</v>
      </c>
    </row>
    <row r="2875" spans="1:7" x14ac:dyDescent="0.2">
      <c r="A2875" t="s">
        <v>19882</v>
      </c>
      <c r="B2875">
        <v>-9.6</v>
      </c>
      <c r="C2875">
        <v>242.52799999999999</v>
      </c>
      <c r="D2875">
        <v>94.213999999999999</v>
      </c>
      <c r="E2875">
        <v>95.748000000000005</v>
      </c>
      <c r="F2875">
        <v>-1.534</v>
      </c>
      <c r="G2875">
        <v>0</v>
      </c>
    </row>
    <row r="2876" spans="1:7" x14ac:dyDescent="0.2">
      <c r="A2876" t="s">
        <v>19883</v>
      </c>
      <c r="B2876">
        <v>-9.5980000000000008</v>
      </c>
      <c r="C2876">
        <v>300.37299999999999</v>
      </c>
      <c r="D2876">
        <v>138.30000000000001</v>
      </c>
      <c r="E2876">
        <v>142.476</v>
      </c>
      <c r="F2876">
        <v>-4.1760000000000002</v>
      </c>
      <c r="G2876">
        <v>0</v>
      </c>
    </row>
    <row r="2877" spans="1:7" x14ac:dyDescent="0.2">
      <c r="A2877" t="s">
        <v>19884</v>
      </c>
      <c r="B2877">
        <v>-9.5969999999999995</v>
      </c>
      <c r="C2877">
        <v>217.72900000000001</v>
      </c>
      <c r="D2877">
        <v>77.900000000000006</v>
      </c>
      <c r="E2877">
        <v>76.519000000000005</v>
      </c>
      <c r="F2877">
        <v>1.381</v>
      </c>
      <c r="G2877">
        <v>0</v>
      </c>
    </row>
    <row r="2878" spans="1:7" x14ac:dyDescent="0.2">
      <c r="A2878" t="s">
        <v>19885</v>
      </c>
      <c r="B2878">
        <v>-9.5960000000000001</v>
      </c>
      <c r="C2878">
        <v>237.55699999999999</v>
      </c>
      <c r="D2878">
        <v>97.888999999999996</v>
      </c>
      <c r="E2878">
        <v>96.497</v>
      </c>
      <c r="F2878">
        <v>1.3919999999999999</v>
      </c>
      <c r="G2878">
        <v>0</v>
      </c>
    </row>
    <row r="2879" spans="1:7" x14ac:dyDescent="0.2">
      <c r="A2879" t="s">
        <v>19886</v>
      </c>
      <c r="B2879">
        <v>-9.5890000000000004</v>
      </c>
      <c r="C2879">
        <v>333.36200000000002</v>
      </c>
      <c r="D2879">
        <v>154.88999999999999</v>
      </c>
      <c r="E2879">
        <v>153.363</v>
      </c>
      <c r="F2879">
        <v>1.5269999999999999</v>
      </c>
      <c r="G2879">
        <v>0</v>
      </c>
    </row>
    <row r="2880" spans="1:7" x14ac:dyDescent="0.2">
      <c r="A2880" t="s">
        <v>19887</v>
      </c>
      <c r="B2880">
        <v>-9.5869999999999997</v>
      </c>
      <c r="C2880">
        <v>193.018</v>
      </c>
      <c r="D2880">
        <v>63.381</v>
      </c>
      <c r="E2880">
        <v>64.27</v>
      </c>
      <c r="F2880">
        <v>-0.88900000000000001</v>
      </c>
      <c r="G2880">
        <v>0</v>
      </c>
    </row>
    <row r="2881" spans="1:7" x14ac:dyDescent="0.2">
      <c r="A2881" t="s">
        <v>19888</v>
      </c>
      <c r="B2881">
        <v>-9.5869999999999997</v>
      </c>
      <c r="C2881">
        <v>341.02</v>
      </c>
      <c r="D2881">
        <v>155.97999999999999</v>
      </c>
      <c r="E2881">
        <v>159.47</v>
      </c>
      <c r="F2881">
        <v>-3.49</v>
      </c>
      <c r="G2881">
        <v>0</v>
      </c>
    </row>
    <row r="2882" spans="1:7" x14ac:dyDescent="0.2">
      <c r="A2882" t="s">
        <v>19889</v>
      </c>
      <c r="B2882">
        <v>-9.5850000000000009</v>
      </c>
      <c r="C2882">
        <v>342.39800000000002</v>
      </c>
      <c r="D2882">
        <v>142.54300000000001</v>
      </c>
      <c r="E2882">
        <v>142.191</v>
      </c>
      <c r="F2882">
        <v>0.35199999999999998</v>
      </c>
      <c r="G2882">
        <v>0</v>
      </c>
    </row>
    <row r="2883" spans="1:7" x14ac:dyDescent="0.2">
      <c r="A2883" t="s">
        <v>19890</v>
      </c>
      <c r="B2883">
        <v>-9.5779999999999994</v>
      </c>
      <c r="C2883">
        <v>245.41200000000001</v>
      </c>
      <c r="D2883">
        <v>107.18899999999999</v>
      </c>
      <c r="E2883">
        <v>106.86799999999999</v>
      </c>
      <c r="F2883">
        <v>0.32100000000000001</v>
      </c>
      <c r="G2883">
        <v>0</v>
      </c>
    </row>
    <row r="2884" spans="1:7" x14ac:dyDescent="0.2">
      <c r="A2884" t="s">
        <v>19891</v>
      </c>
      <c r="B2884">
        <v>-9.5779999999999994</v>
      </c>
      <c r="C2884">
        <v>245.41200000000001</v>
      </c>
      <c r="D2884">
        <v>107.18899999999999</v>
      </c>
      <c r="E2884">
        <v>106.86799999999999</v>
      </c>
      <c r="F2884">
        <v>0.32100000000000001</v>
      </c>
      <c r="G2884">
        <v>0</v>
      </c>
    </row>
    <row r="2885" spans="1:7" x14ac:dyDescent="0.2">
      <c r="A2885" t="s">
        <v>19892</v>
      </c>
      <c r="B2885">
        <v>-9.5630000000000006</v>
      </c>
      <c r="C2885">
        <v>213.99600000000001</v>
      </c>
      <c r="D2885">
        <v>66.251000000000005</v>
      </c>
      <c r="E2885">
        <v>66.896000000000001</v>
      </c>
      <c r="F2885">
        <v>-0.64500000000000002</v>
      </c>
      <c r="G2885">
        <v>0</v>
      </c>
    </row>
    <row r="2886" spans="1:7" x14ac:dyDescent="0.2">
      <c r="A2886" t="s">
        <v>19893</v>
      </c>
      <c r="B2886">
        <v>-9.5570000000000004</v>
      </c>
      <c r="C2886">
        <v>303.274</v>
      </c>
      <c r="D2886">
        <v>141.87799999999999</v>
      </c>
      <c r="E2886">
        <v>144.137</v>
      </c>
      <c r="F2886">
        <v>-2.2589999999999999</v>
      </c>
      <c r="G2886">
        <v>0</v>
      </c>
    </row>
    <row r="2887" spans="1:7" x14ac:dyDescent="0.2">
      <c r="A2887" t="s">
        <v>19894</v>
      </c>
      <c r="B2887">
        <v>-9.5549999999999997</v>
      </c>
      <c r="C2887">
        <v>263.93799999999999</v>
      </c>
      <c r="D2887">
        <v>91.531000000000006</v>
      </c>
      <c r="E2887">
        <v>88.688999999999993</v>
      </c>
      <c r="F2887">
        <v>2.8420000000000001</v>
      </c>
      <c r="G2887">
        <v>0</v>
      </c>
    </row>
    <row r="2888" spans="1:7" x14ac:dyDescent="0.2">
      <c r="A2888" t="s">
        <v>19895</v>
      </c>
      <c r="B2888">
        <v>-9.5500000000000007</v>
      </c>
      <c r="C2888">
        <v>241.22499999999999</v>
      </c>
      <c r="D2888">
        <v>99.241</v>
      </c>
      <c r="E2888">
        <v>98.881</v>
      </c>
      <c r="F2888">
        <v>0.36</v>
      </c>
      <c r="G2888">
        <v>0</v>
      </c>
    </row>
    <row r="2889" spans="1:7" x14ac:dyDescent="0.2">
      <c r="A2889" t="s">
        <v>19896</v>
      </c>
      <c r="B2889">
        <v>-9.5489999999999995</v>
      </c>
      <c r="C2889">
        <v>218.53800000000001</v>
      </c>
      <c r="D2889">
        <v>81.647000000000006</v>
      </c>
      <c r="E2889">
        <v>79.567999999999998</v>
      </c>
      <c r="F2889">
        <v>2.0790000000000002</v>
      </c>
      <c r="G2889">
        <v>0</v>
      </c>
    </row>
    <row r="2890" spans="1:7" x14ac:dyDescent="0.2">
      <c r="A2890" t="s">
        <v>19897</v>
      </c>
      <c r="B2890">
        <v>-9.5280000000000005</v>
      </c>
      <c r="C2890">
        <v>198.21</v>
      </c>
      <c r="D2890">
        <v>71.31</v>
      </c>
      <c r="E2890">
        <v>70.542000000000002</v>
      </c>
      <c r="F2890">
        <v>0.76800000000000002</v>
      </c>
      <c r="G2890">
        <v>0</v>
      </c>
    </row>
    <row r="2891" spans="1:7" x14ac:dyDescent="0.2">
      <c r="A2891" t="s">
        <v>19898</v>
      </c>
      <c r="B2891">
        <v>-9.5120000000000005</v>
      </c>
      <c r="C2891">
        <v>202.303</v>
      </c>
      <c r="D2891">
        <v>77.174000000000007</v>
      </c>
      <c r="E2891">
        <v>78.259</v>
      </c>
      <c r="F2891">
        <v>-1.085</v>
      </c>
      <c r="G2891">
        <v>0</v>
      </c>
    </row>
    <row r="2892" spans="1:7" x14ac:dyDescent="0.2">
      <c r="A2892" t="s">
        <v>19899</v>
      </c>
      <c r="B2892">
        <v>-9.5</v>
      </c>
      <c r="C2892">
        <v>234.898</v>
      </c>
      <c r="D2892">
        <v>107.99299999999999</v>
      </c>
      <c r="E2892">
        <v>108.508</v>
      </c>
      <c r="F2892">
        <v>-0.51500000000000001</v>
      </c>
      <c r="G2892">
        <v>0</v>
      </c>
    </row>
    <row r="2893" spans="1:7" x14ac:dyDescent="0.2">
      <c r="A2893" t="s">
        <v>19900</v>
      </c>
      <c r="B2893">
        <v>-9.5</v>
      </c>
      <c r="C2893">
        <v>241.94800000000001</v>
      </c>
      <c r="D2893">
        <v>78.230999999999995</v>
      </c>
      <c r="E2893">
        <v>78.790000000000006</v>
      </c>
      <c r="F2893">
        <v>-0.55900000000000005</v>
      </c>
      <c r="G2893">
        <v>0</v>
      </c>
    </row>
    <row r="2894" spans="1:7" x14ac:dyDescent="0.2">
      <c r="A2894" t="s">
        <v>19901</v>
      </c>
      <c r="B2894">
        <v>-9.4949999999999992</v>
      </c>
      <c r="C2894">
        <v>228.029</v>
      </c>
      <c r="D2894">
        <v>83.932000000000002</v>
      </c>
      <c r="E2894">
        <v>83.456000000000003</v>
      </c>
      <c r="F2894">
        <v>0.47599999999999998</v>
      </c>
      <c r="G2894">
        <v>0</v>
      </c>
    </row>
    <row r="2895" spans="1:7" x14ac:dyDescent="0.2">
      <c r="A2895" t="s">
        <v>19902</v>
      </c>
      <c r="B2895">
        <v>-9.4920000000000009</v>
      </c>
      <c r="C2895">
        <v>212.28700000000001</v>
      </c>
      <c r="D2895">
        <v>81.334000000000003</v>
      </c>
      <c r="E2895">
        <v>80.912999999999997</v>
      </c>
      <c r="F2895">
        <v>0.42099999999999999</v>
      </c>
      <c r="G2895">
        <v>0</v>
      </c>
    </row>
    <row r="2896" spans="1:7" x14ac:dyDescent="0.2">
      <c r="A2896" t="s">
        <v>19903</v>
      </c>
      <c r="B2896">
        <v>-9.4920000000000009</v>
      </c>
      <c r="C2896">
        <v>214.47800000000001</v>
      </c>
      <c r="D2896">
        <v>79.587999999999994</v>
      </c>
      <c r="E2896">
        <v>79.281999999999996</v>
      </c>
      <c r="F2896">
        <v>0.30599999999999999</v>
      </c>
      <c r="G2896">
        <v>0</v>
      </c>
    </row>
    <row r="2897" spans="1:7" x14ac:dyDescent="0.2">
      <c r="A2897" t="s">
        <v>19904</v>
      </c>
      <c r="B2897">
        <v>-9.4920000000000009</v>
      </c>
      <c r="C2897">
        <v>214.47800000000001</v>
      </c>
      <c r="D2897">
        <v>79.587999999999994</v>
      </c>
      <c r="E2897">
        <v>79.281999999999996</v>
      </c>
      <c r="F2897">
        <v>0.30599999999999999</v>
      </c>
      <c r="G2897">
        <v>0</v>
      </c>
    </row>
    <row r="2898" spans="1:7" x14ac:dyDescent="0.2">
      <c r="A2898" t="s">
        <v>19905</v>
      </c>
      <c r="B2898">
        <v>-9.4920000000000009</v>
      </c>
      <c r="C2898">
        <v>239.77600000000001</v>
      </c>
      <c r="D2898">
        <v>96.238</v>
      </c>
      <c r="E2898">
        <v>96.125</v>
      </c>
      <c r="F2898">
        <v>0.113</v>
      </c>
      <c r="G2898">
        <v>0</v>
      </c>
    </row>
    <row r="2899" spans="1:7" x14ac:dyDescent="0.2">
      <c r="A2899" t="s">
        <v>19906</v>
      </c>
      <c r="B2899">
        <v>-9.49</v>
      </c>
      <c r="C2899">
        <v>221.86600000000001</v>
      </c>
      <c r="D2899">
        <v>81.311999999999998</v>
      </c>
      <c r="E2899">
        <v>80.856999999999999</v>
      </c>
      <c r="F2899">
        <v>0.45500000000000002</v>
      </c>
      <c r="G2899">
        <v>0</v>
      </c>
    </row>
    <row r="2900" spans="1:7" x14ac:dyDescent="0.2">
      <c r="A2900" t="s">
        <v>19907</v>
      </c>
      <c r="B2900">
        <v>-9.4890000000000008</v>
      </c>
      <c r="C2900">
        <v>220.714</v>
      </c>
      <c r="D2900">
        <v>84.415999999999997</v>
      </c>
      <c r="E2900">
        <v>85.218999999999994</v>
      </c>
      <c r="F2900">
        <v>-0.80300000000000005</v>
      </c>
      <c r="G2900">
        <v>0</v>
      </c>
    </row>
    <row r="2901" spans="1:7" x14ac:dyDescent="0.2">
      <c r="A2901" t="s">
        <v>19908</v>
      </c>
      <c r="B2901">
        <v>-9.4860000000000007</v>
      </c>
      <c r="C2901">
        <v>199.44399999999999</v>
      </c>
      <c r="D2901">
        <v>66.569000000000003</v>
      </c>
      <c r="E2901">
        <v>68.606999999999999</v>
      </c>
      <c r="F2901">
        <v>-2.0379999999999998</v>
      </c>
      <c r="G2901">
        <v>0</v>
      </c>
    </row>
    <row r="2902" spans="1:7" x14ac:dyDescent="0.2">
      <c r="A2902" t="s">
        <v>19909</v>
      </c>
      <c r="B2902">
        <v>-9.484</v>
      </c>
      <c r="C2902">
        <v>238.453</v>
      </c>
      <c r="D2902">
        <v>97.96</v>
      </c>
      <c r="E2902">
        <v>96.879000000000005</v>
      </c>
      <c r="F2902">
        <v>1.081</v>
      </c>
      <c r="G2902">
        <v>0</v>
      </c>
    </row>
    <row r="2903" spans="1:7" x14ac:dyDescent="0.2">
      <c r="A2903" t="s">
        <v>19910</v>
      </c>
      <c r="B2903">
        <v>-9.4819999999999993</v>
      </c>
      <c r="C2903">
        <v>236.29</v>
      </c>
      <c r="D2903">
        <v>99.894999999999996</v>
      </c>
      <c r="E2903">
        <v>98.384</v>
      </c>
      <c r="F2903">
        <v>1.5109999999999999</v>
      </c>
      <c r="G2903">
        <v>0</v>
      </c>
    </row>
    <row r="2904" spans="1:7" x14ac:dyDescent="0.2">
      <c r="A2904" t="s">
        <v>19911</v>
      </c>
      <c r="B2904">
        <v>-9.4700000000000006</v>
      </c>
      <c r="C2904">
        <v>228.417</v>
      </c>
      <c r="D2904">
        <v>77.792000000000002</v>
      </c>
      <c r="E2904">
        <v>77.396000000000001</v>
      </c>
      <c r="F2904">
        <v>0.39600000000000002</v>
      </c>
      <c r="G2904">
        <v>0</v>
      </c>
    </row>
    <row r="2905" spans="1:7" x14ac:dyDescent="0.2">
      <c r="A2905" t="s">
        <v>19912</v>
      </c>
      <c r="B2905">
        <v>-9.4649999999999999</v>
      </c>
      <c r="C2905">
        <v>220.89</v>
      </c>
      <c r="D2905">
        <v>69.734999999999999</v>
      </c>
      <c r="E2905">
        <v>70.364000000000004</v>
      </c>
      <c r="F2905">
        <v>-0.629</v>
      </c>
      <c r="G2905">
        <v>0</v>
      </c>
    </row>
    <row r="2906" spans="1:7" x14ac:dyDescent="0.2">
      <c r="A2906" t="s">
        <v>19913</v>
      </c>
      <c r="B2906">
        <v>-9.4589999999999996</v>
      </c>
      <c r="C2906">
        <v>218.49199999999999</v>
      </c>
      <c r="D2906">
        <v>76.094999999999999</v>
      </c>
      <c r="E2906">
        <v>77.024000000000001</v>
      </c>
      <c r="F2906">
        <v>-0.92900000000000005</v>
      </c>
      <c r="G2906">
        <v>0</v>
      </c>
    </row>
    <row r="2907" spans="1:7" x14ac:dyDescent="0.2">
      <c r="A2907" t="s">
        <v>19914</v>
      </c>
      <c r="B2907">
        <v>-9.4559999999999995</v>
      </c>
      <c r="C2907">
        <v>207.982</v>
      </c>
      <c r="D2907">
        <v>73.222999999999999</v>
      </c>
      <c r="E2907">
        <v>73.53</v>
      </c>
      <c r="F2907">
        <v>-0.307</v>
      </c>
      <c r="G2907">
        <v>0</v>
      </c>
    </row>
    <row r="2908" spans="1:7" x14ac:dyDescent="0.2">
      <c r="A2908" t="s">
        <v>19915</v>
      </c>
      <c r="B2908">
        <v>-9.4540000000000006</v>
      </c>
      <c r="C2908">
        <v>220.88300000000001</v>
      </c>
      <c r="D2908">
        <v>85.304000000000002</v>
      </c>
      <c r="E2908">
        <v>85.87</v>
      </c>
      <c r="F2908">
        <v>-0.56599999999999995</v>
      </c>
      <c r="G2908">
        <v>0</v>
      </c>
    </row>
    <row r="2909" spans="1:7" x14ac:dyDescent="0.2">
      <c r="A2909" t="s">
        <v>19916</v>
      </c>
      <c r="B2909">
        <v>-9.4540000000000006</v>
      </c>
      <c r="C2909">
        <v>239.702</v>
      </c>
      <c r="D2909">
        <v>94.936999999999998</v>
      </c>
      <c r="E2909">
        <v>96.08</v>
      </c>
      <c r="F2909">
        <v>-1.143</v>
      </c>
      <c r="G2909">
        <v>0</v>
      </c>
    </row>
    <row r="2910" spans="1:7" x14ac:dyDescent="0.2">
      <c r="A2910" t="s">
        <v>19917</v>
      </c>
      <c r="B2910">
        <v>-9.4510000000000005</v>
      </c>
      <c r="C2910">
        <v>205.68700000000001</v>
      </c>
      <c r="D2910">
        <v>78.944000000000003</v>
      </c>
      <c r="E2910">
        <v>80.415000000000006</v>
      </c>
      <c r="F2910">
        <v>-1.4710000000000001</v>
      </c>
      <c r="G2910">
        <v>0</v>
      </c>
    </row>
    <row r="2911" spans="1:7" x14ac:dyDescent="0.2">
      <c r="A2911" t="s">
        <v>19918</v>
      </c>
      <c r="B2911">
        <v>-9.4510000000000005</v>
      </c>
      <c r="C2911">
        <v>225.32400000000001</v>
      </c>
      <c r="D2911">
        <v>79.063999999999993</v>
      </c>
      <c r="E2911">
        <v>79.975999999999999</v>
      </c>
      <c r="F2911">
        <v>-0.91200000000000003</v>
      </c>
      <c r="G2911">
        <v>0</v>
      </c>
    </row>
    <row r="2912" spans="1:7" x14ac:dyDescent="0.2">
      <c r="A2912" t="s">
        <v>19919</v>
      </c>
      <c r="B2912">
        <v>-9.4510000000000005</v>
      </c>
      <c r="C2912">
        <v>250.50299999999999</v>
      </c>
      <c r="D2912">
        <v>99.676000000000002</v>
      </c>
      <c r="E2912">
        <v>98.316000000000003</v>
      </c>
      <c r="F2912">
        <v>1.36</v>
      </c>
      <c r="G2912">
        <v>0</v>
      </c>
    </row>
    <row r="2913" spans="1:7" x14ac:dyDescent="0.2">
      <c r="A2913" t="s">
        <v>19920</v>
      </c>
      <c r="B2913">
        <v>-9.4489999999999998</v>
      </c>
      <c r="C2913">
        <v>239.39500000000001</v>
      </c>
      <c r="D2913">
        <v>96.623000000000005</v>
      </c>
      <c r="E2913">
        <v>98.230999999999995</v>
      </c>
      <c r="F2913">
        <v>-1.6080000000000001</v>
      </c>
      <c r="G2913">
        <v>0</v>
      </c>
    </row>
    <row r="2914" spans="1:7" x14ac:dyDescent="0.2">
      <c r="A2914" t="s">
        <v>19921</v>
      </c>
      <c r="B2914">
        <v>-9.4309999999999992</v>
      </c>
      <c r="C2914">
        <v>193.46199999999999</v>
      </c>
      <c r="D2914">
        <v>66.716999999999999</v>
      </c>
      <c r="E2914">
        <v>65.634</v>
      </c>
      <c r="F2914">
        <v>1.083</v>
      </c>
      <c r="G2914">
        <v>0</v>
      </c>
    </row>
    <row r="2915" spans="1:7" x14ac:dyDescent="0.2">
      <c r="A2915" t="s">
        <v>19922</v>
      </c>
      <c r="B2915">
        <v>-9.4269999999999996</v>
      </c>
      <c r="C2915">
        <v>203.51400000000001</v>
      </c>
      <c r="D2915">
        <v>68.001000000000005</v>
      </c>
      <c r="E2915">
        <v>67.319999999999993</v>
      </c>
      <c r="F2915">
        <v>0.68100000000000005</v>
      </c>
      <c r="G2915">
        <v>0</v>
      </c>
    </row>
    <row r="2916" spans="1:7" x14ac:dyDescent="0.2">
      <c r="A2916" t="s">
        <v>19923</v>
      </c>
      <c r="B2916">
        <v>-9.4269999999999996</v>
      </c>
      <c r="C2916">
        <v>239.05699999999999</v>
      </c>
      <c r="D2916">
        <v>90.471000000000004</v>
      </c>
      <c r="E2916">
        <v>90.704999999999998</v>
      </c>
      <c r="F2916">
        <v>-0.23400000000000001</v>
      </c>
      <c r="G2916">
        <v>0</v>
      </c>
    </row>
    <row r="2917" spans="1:7" x14ac:dyDescent="0.2">
      <c r="A2917" t="s">
        <v>19924</v>
      </c>
      <c r="B2917">
        <v>-9.4149999999999991</v>
      </c>
      <c r="C2917">
        <v>277.05900000000003</v>
      </c>
      <c r="D2917">
        <v>127.258</v>
      </c>
      <c r="E2917">
        <v>131.23500000000001</v>
      </c>
      <c r="F2917">
        <v>-3.9769999999999999</v>
      </c>
      <c r="G2917">
        <v>0</v>
      </c>
    </row>
    <row r="2918" spans="1:7" x14ac:dyDescent="0.2">
      <c r="A2918" t="s">
        <v>19925</v>
      </c>
      <c r="B2918">
        <v>-9.4039999999999999</v>
      </c>
      <c r="C2918">
        <v>234.303</v>
      </c>
      <c r="D2918">
        <v>95.724000000000004</v>
      </c>
      <c r="E2918">
        <v>97.875</v>
      </c>
      <c r="F2918">
        <v>-2.1509999999999998</v>
      </c>
      <c r="G2918">
        <v>0</v>
      </c>
    </row>
    <row r="2919" spans="1:7" x14ac:dyDescent="0.2">
      <c r="A2919" t="s">
        <v>19926</v>
      </c>
      <c r="B2919">
        <v>-9.3979999999999997</v>
      </c>
      <c r="C2919">
        <v>257.12900000000002</v>
      </c>
      <c r="D2919">
        <v>111.383</v>
      </c>
      <c r="E2919">
        <v>112.83799999999999</v>
      </c>
      <c r="F2919">
        <v>-1.4550000000000001</v>
      </c>
      <c r="G2919">
        <v>0</v>
      </c>
    </row>
    <row r="2920" spans="1:7" x14ac:dyDescent="0.2">
      <c r="A2920" t="s">
        <v>19927</v>
      </c>
      <c r="B2920">
        <v>-9.3940000000000001</v>
      </c>
      <c r="C2920">
        <v>209.136</v>
      </c>
      <c r="D2920">
        <v>64.352000000000004</v>
      </c>
      <c r="E2920">
        <v>64.073999999999998</v>
      </c>
      <c r="F2920">
        <v>0.27800000000000002</v>
      </c>
      <c r="G2920">
        <v>0</v>
      </c>
    </row>
    <row r="2921" spans="1:7" x14ac:dyDescent="0.2">
      <c r="A2921" t="s">
        <v>19928</v>
      </c>
      <c r="B2921">
        <v>-9.3889999999999993</v>
      </c>
      <c r="C2921">
        <v>216.328</v>
      </c>
      <c r="D2921">
        <v>74.323999999999998</v>
      </c>
      <c r="E2921">
        <v>74.787000000000006</v>
      </c>
      <c r="F2921">
        <v>-0.46300000000000002</v>
      </c>
      <c r="G2921">
        <v>0</v>
      </c>
    </row>
    <row r="2922" spans="1:7" x14ac:dyDescent="0.2">
      <c r="A2922" t="s">
        <v>19929</v>
      </c>
      <c r="B2922">
        <v>-9.3689999999999998</v>
      </c>
      <c r="C2922">
        <v>239.51499999999999</v>
      </c>
      <c r="D2922">
        <v>103.646</v>
      </c>
      <c r="E2922">
        <v>103.20399999999999</v>
      </c>
      <c r="F2922">
        <v>0.442</v>
      </c>
      <c r="G2922">
        <v>0</v>
      </c>
    </row>
    <row r="2923" spans="1:7" x14ac:dyDescent="0.2">
      <c r="A2923" t="s">
        <v>19930</v>
      </c>
      <c r="B2923">
        <v>-9.3620000000000001</v>
      </c>
      <c r="C2923">
        <v>247.803</v>
      </c>
      <c r="D2923">
        <v>106.422</v>
      </c>
      <c r="E2923">
        <v>105.541</v>
      </c>
      <c r="F2923">
        <v>0.88100000000000001</v>
      </c>
      <c r="G2923">
        <v>0</v>
      </c>
    </row>
    <row r="2924" spans="1:7" x14ac:dyDescent="0.2">
      <c r="A2924" t="s">
        <v>19931</v>
      </c>
      <c r="B2924">
        <v>-9.3620000000000001</v>
      </c>
      <c r="C2924">
        <v>263.18400000000003</v>
      </c>
      <c r="D2924">
        <v>114.197</v>
      </c>
      <c r="E2924">
        <v>110.508</v>
      </c>
      <c r="F2924">
        <v>3.6890000000000001</v>
      </c>
      <c r="G2924">
        <v>0</v>
      </c>
    </row>
    <row r="2925" spans="1:7" x14ac:dyDescent="0.2">
      <c r="A2925" t="s">
        <v>19932</v>
      </c>
      <c r="B2925">
        <v>-9.3529999999999998</v>
      </c>
      <c r="C2925">
        <v>276.834</v>
      </c>
      <c r="D2925">
        <v>121.625</v>
      </c>
      <c r="E2925">
        <v>126.542</v>
      </c>
      <c r="F2925">
        <v>-4.9169999999999998</v>
      </c>
      <c r="G2925">
        <v>0</v>
      </c>
    </row>
    <row r="2926" spans="1:7" x14ac:dyDescent="0.2">
      <c r="A2926" t="s">
        <v>19933</v>
      </c>
      <c r="B2926">
        <v>-9.3350000000000009</v>
      </c>
      <c r="C2926">
        <v>286.03899999999999</v>
      </c>
      <c r="D2926">
        <v>119.023</v>
      </c>
      <c r="E2926">
        <v>118.791</v>
      </c>
      <c r="F2926">
        <v>0.23200000000000001</v>
      </c>
      <c r="G2926">
        <v>0</v>
      </c>
    </row>
    <row r="2927" spans="1:7" x14ac:dyDescent="0.2">
      <c r="A2927" t="s">
        <v>19934</v>
      </c>
      <c r="B2927">
        <v>-9.3109999999999999</v>
      </c>
      <c r="C2927">
        <v>237.57400000000001</v>
      </c>
      <c r="D2927">
        <v>100.429</v>
      </c>
      <c r="E2927">
        <v>99.397000000000006</v>
      </c>
      <c r="F2927">
        <v>1.032</v>
      </c>
      <c r="G2927">
        <v>0</v>
      </c>
    </row>
    <row r="2928" spans="1:7" x14ac:dyDescent="0.2">
      <c r="A2928" t="s">
        <v>19935</v>
      </c>
      <c r="B2928">
        <v>-9.3089999999999993</v>
      </c>
      <c r="C2928">
        <v>230.221</v>
      </c>
      <c r="D2928">
        <v>96.400999999999996</v>
      </c>
      <c r="E2928">
        <v>95.566999999999993</v>
      </c>
      <c r="F2928">
        <v>0.83399999999999996</v>
      </c>
      <c r="G2928">
        <v>0</v>
      </c>
    </row>
    <row r="2929" spans="1:7" x14ac:dyDescent="0.2">
      <c r="A2929" t="s">
        <v>19936</v>
      </c>
      <c r="B2929">
        <v>-9.3089999999999993</v>
      </c>
      <c r="C2929">
        <v>230.221</v>
      </c>
      <c r="D2929">
        <v>96.400999999999996</v>
      </c>
      <c r="E2929">
        <v>95.566999999999993</v>
      </c>
      <c r="F2929">
        <v>0.83399999999999996</v>
      </c>
      <c r="G2929">
        <v>0</v>
      </c>
    </row>
    <row r="2930" spans="1:7" x14ac:dyDescent="0.2">
      <c r="A2930" t="s">
        <v>19937</v>
      </c>
      <c r="B2930">
        <v>-9.3089999999999993</v>
      </c>
      <c r="C2930">
        <v>280.20299999999997</v>
      </c>
      <c r="D2930">
        <v>128.101</v>
      </c>
      <c r="E2930">
        <v>126.589</v>
      </c>
      <c r="F2930">
        <v>1.512</v>
      </c>
      <c r="G2930">
        <v>0</v>
      </c>
    </row>
    <row r="2931" spans="1:7" x14ac:dyDescent="0.2">
      <c r="A2931" t="s">
        <v>19938</v>
      </c>
      <c r="B2931">
        <v>-9.2919999999999998</v>
      </c>
      <c r="C2931">
        <v>241.02799999999999</v>
      </c>
      <c r="D2931">
        <v>94.489000000000004</v>
      </c>
      <c r="E2931">
        <v>91.992999999999995</v>
      </c>
      <c r="F2931">
        <v>2.496</v>
      </c>
      <c r="G2931">
        <v>0</v>
      </c>
    </row>
    <row r="2932" spans="1:7" x14ac:dyDescent="0.2">
      <c r="A2932" t="s">
        <v>19939</v>
      </c>
      <c r="B2932">
        <v>-9.2910000000000004</v>
      </c>
      <c r="C2932">
        <v>243.173</v>
      </c>
      <c r="D2932">
        <v>97.230999999999995</v>
      </c>
      <c r="E2932">
        <v>98.653000000000006</v>
      </c>
      <c r="F2932">
        <v>-1.4219999999999999</v>
      </c>
      <c r="G2932">
        <v>0</v>
      </c>
    </row>
    <row r="2933" spans="1:7" x14ac:dyDescent="0.2">
      <c r="A2933" t="s">
        <v>19940</v>
      </c>
      <c r="B2933">
        <v>-9.282</v>
      </c>
      <c r="C2933">
        <v>302.54199999999997</v>
      </c>
      <c r="D2933">
        <v>148.613</v>
      </c>
      <c r="E2933">
        <v>144.36000000000001</v>
      </c>
      <c r="F2933">
        <v>4.2530000000000001</v>
      </c>
      <c r="G2933">
        <v>0</v>
      </c>
    </row>
    <row r="2934" spans="1:7" x14ac:dyDescent="0.2">
      <c r="A2934" t="s">
        <v>19941</v>
      </c>
      <c r="B2934">
        <v>-9.2789999999999999</v>
      </c>
      <c r="C2934">
        <v>291.23099999999999</v>
      </c>
      <c r="D2934">
        <v>145.83199999999999</v>
      </c>
      <c r="E2934">
        <v>144.964</v>
      </c>
      <c r="F2934">
        <v>0.86799999999999999</v>
      </c>
      <c r="G2934">
        <v>0</v>
      </c>
    </row>
    <row r="2935" spans="1:7" x14ac:dyDescent="0.2">
      <c r="A2935" t="s">
        <v>19942</v>
      </c>
      <c r="B2935">
        <v>-9.2780000000000005</v>
      </c>
      <c r="C2935">
        <v>230.87700000000001</v>
      </c>
      <c r="D2935">
        <v>88.584999999999994</v>
      </c>
      <c r="E2935">
        <v>96.688000000000002</v>
      </c>
      <c r="F2935">
        <v>-8.1029999999999998</v>
      </c>
      <c r="G2935">
        <v>0</v>
      </c>
    </row>
    <row r="2936" spans="1:7" x14ac:dyDescent="0.2">
      <c r="A2936" t="s">
        <v>19943</v>
      </c>
      <c r="B2936">
        <v>-9.266</v>
      </c>
      <c r="C2936">
        <v>221.91499999999999</v>
      </c>
      <c r="D2936">
        <v>80.861000000000004</v>
      </c>
      <c r="E2936">
        <v>82.676000000000002</v>
      </c>
      <c r="F2936">
        <v>-1.8149999999999999</v>
      </c>
      <c r="G2936">
        <v>0</v>
      </c>
    </row>
    <row r="2937" spans="1:7" x14ac:dyDescent="0.2">
      <c r="A2937" t="s">
        <v>19944</v>
      </c>
      <c r="B2937">
        <v>-9.2650000000000006</v>
      </c>
      <c r="C2937">
        <v>245.83</v>
      </c>
      <c r="D2937">
        <v>96.394999999999996</v>
      </c>
      <c r="E2937">
        <v>94.162000000000006</v>
      </c>
      <c r="F2937">
        <v>2.2330000000000001</v>
      </c>
      <c r="G2937">
        <v>0</v>
      </c>
    </row>
    <row r="2938" spans="1:7" x14ac:dyDescent="0.2">
      <c r="A2938" t="s">
        <v>19945</v>
      </c>
      <c r="B2938">
        <v>-9.2590000000000003</v>
      </c>
      <c r="C2938">
        <v>251.23400000000001</v>
      </c>
      <c r="D2938">
        <v>111.248</v>
      </c>
      <c r="E2938">
        <v>114.694</v>
      </c>
      <c r="F2938">
        <v>-3.4460000000000002</v>
      </c>
      <c r="G2938">
        <v>0</v>
      </c>
    </row>
    <row r="2939" spans="1:7" x14ac:dyDescent="0.2">
      <c r="A2939" t="s">
        <v>19946</v>
      </c>
      <c r="B2939">
        <v>-9.2560000000000002</v>
      </c>
      <c r="C2939">
        <v>338.52</v>
      </c>
      <c r="D2939">
        <v>183.94900000000001</v>
      </c>
      <c r="E2939">
        <v>177.10599999999999</v>
      </c>
      <c r="F2939">
        <v>6.843</v>
      </c>
      <c r="G2939">
        <v>0</v>
      </c>
    </row>
    <row r="2940" spans="1:7" x14ac:dyDescent="0.2">
      <c r="A2940" t="s">
        <v>19947</v>
      </c>
      <c r="B2940">
        <v>-9.2390000000000008</v>
      </c>
      <c r="C2940">
        <v>269.93400000000003</v>
      </c>
      <c r="D2940">
        <v>129.971</v>
      </c>
      <c r="E2940">
        <v>128.66</v>
      </c>
      <c r="F2940">
        <v>1.3109999999999999</v>
      </c>
      <c r="G2940">
        <v>0</v>
      </c>
    </row>
    <row r="2941" spans="1:7" x14ac:dyDescent="0.2">
      <c r="A2941" t="s">
        <v>19948</v>
      </c>
      <c r="B2941">
        <v>-9.23</v>
      </c>
      <c r="C2941">
        <v>250.13</v>
      </c>
      <c r="D2941">
        <v>101.742</v>
      </c>
      <c r="E2941">
        <v>102.09</v>
      </c>
      <c r="F2941">
        <v>-0.34799999999999998</v>
      </c>
      <c r="G2941">
        <v>0</v>
      </c>
    </row>
    <row r="2942" spans="1:7" x14ac:dyDescent="0.2">
      <c r="A2942" t="s">
        <v>19949</v>
      </c>
      <c r="B2942">
        <v>-9.2240000000000002</v>
      </c>
      <c r="C2942">
        <v>224.81100000000001</v>
      </c>
      <c r="D2942">
        <v>85.367999999999995</v>
      </c>
      <c r="E2942">
        <v>87.503</v>
      </c>
      <c r="F2942">
        <v>-2.1349999999999998</v>
      </c>
      <c r="G2942">
        <v>0</v>
      </c>
    </row>
    <row r="2943" spans="1:7" x14ac:dyDescent="0.2">
      <c r="A2943" t="s">
        <v>19950</v>
      </c>
      <c r="B2943">
        <v>-9.202</v>
      </c>
      <c r="C2943">
        <v>249.87</v>
      </c>
      <c r="D2943">
        <v>98.488</v>
      </c>
      <c r="E2943">
        <v>95.727000000000004</v>
      </c>
      <c r="F2943">
        <v>2.7610000000000001</v>
      </c>
      <c r="G2943">
        <v>0</v>
      </c>
    </row>
    <row r="2944" spans="1:7" x14ac:dyDescent="0.2">
      <c r="A2944" t="s">
        <v>19951</v>
      </c>
      <c r="B2944">
        <v>-9.1959999999999997</v>
      </c>
      <c r="C2944">
        <v>240.96299999999999</v>
      </c>
      <c r="D2944">
        <v>107.02800000000001</v>
      </c>
      <c r="E2944">
        <v>104.95</v>
      </c>
      <c r="F2944">
        <v>2.0779999999999998</v>
      </c>
      <c r="G2944">
        <v>0</v>
      </c>
    </row>
    <row r="2945" spans="1:7" x14ac:dyDescent="0.2">
      <c r="A2945" t="s">
        <v>19952</v>
      </c>
      <c r="B2945">
        <v>-9.1929999999999996</v>
      </c>
      <c r="C2945">
        <v>252.273</v>
      </c>
      <c r="D2945">
        <v>83.778999999999996</v>
      </c>
      <c r="E2945">
        <v>83.075000000000003</v>
      </c>
      <c r="F2945">
        <v>0.70399999999999996</v>
      </c>
      <c r="G2945">
        <v>0</v>
      </c>
    </row>
    <row r="2946" spans="1:7" x14ac:dyDescent="0.2">
      <c r="A2946" t="s">
        <v>19953</v>
      </c>
      <c r="B2946">
        <v>-9.1790000000000003</v>
      </c>
      <c r="C2946">
        <v>241.333</v>
      </c>
      <c r="D2946">
        <v>97.022999999999996</v>
      </c>
      <c r="E2946">
        <v>107.051</v>
      </c>
      <c r="F2946">
        <v>-10.028</v>
      </c>
      <c r="G2946">
        <v>0</v>
      </c>
    </row>
    <row r="2947" spans="1:7" x14ac:dyDescent="0.2">
      <c r="A2947" t="s">
        <v>19954</v>
      </c>
      <c r="B2947">
        <v>-9.1739999999999995</v>
      </c>
      <c r="C2947">
        <v>280.41399999999999</v>
      </c>
      <c r="D2947">
        <v>129.61099999999999</v>
      </c>
      <c r="E2947">
        <v>132.78200000000001</v>
      </c>
      <c r="F2947">
        <v>-3.1709999999999998</v>
      </c>
      <c r="G2947">
        <v>0</v>
      </c>
    </row>
    <row r="2948" spans="1:7" x14ac:dyDescent="0.2">
      <c r="A2948" t="s">
        <v>19955</v>
      </c>
      <c r="B2948">
        <v>-9.1669999999999998</v>
      </c>
      <c r="C2948">
        <v>264.80900000000003</v>
      </c>
      <c r="D2948">
        <v>125.539</v>
      </c>
      <c r="E2948">
        <v>134.74700000000001</v>
      </c>
      <c r="F2948">
        <v>-9.2080000000000002</v>
      </c>
      <c r="G2948">
        <v>0</v>
      </c>
    </row>
    <row r="2949" spans="1:7" x14ac:dyDescent="0.2">
      <c r="A2949" t="s">
        <v>19956</v>
      </c>
      <c r="B2949">
        <v>-9.1549999999999994</v>
      </c>
      <c r="C2949">
        <v>288.24299999999999</v>
      </c>
      <c r="D2949">
        <v>116.426</v>
      </c>
      <c r="E2949">
        <v>113.42100000000001</v>
      </c>
      <c r="F2949">
        <v>3.0049999999999999</v>
      </c>
      <c r="G2949">
        <v>0</v>
      </c>
    </row>
    <row r="2950" spans="1:7" x14ac:dyDescent="0.2">
      <c r="A2950" t="s">
        <v>19957</v>
      </c>
      <c r="B2950">
        <v>-9.1539999999999999</v>
      </c>
      <c r="C2950">
        <v>263.96199999999999</v>
      </c>
      <c r="D2950">
        <v>118.015</v>
      </c>
      <c r="E2950">
        <v>123.527</v>
      </c>
      <c r="F2950">
        <v>-5.5119999999999996</v>
      </c>
      <c r="G2950">
        <v>0</v>
      </c>
    </row>
    <row r="2951" spans="1:7" x14ac:dyDescent="0.2">
      <c r="A2951" t="s">
        <v>19958</v>
      </c>
      <c r="B2951">
        <v>-9.1460000000000008</v>
      </c>
      <c r="C2951">
        <v>262.45100000000002</v>
      </c>
      <c r="D2951">
        <v>114.187</v>
      </c>
      <c r="E2951">
        <v>114.271</v>
      </c>
      <c r="F2951">
        <v>-8.4000000000000005E-2</v>
      </c>
      <c r="G2951">
        <v>0</v>
      </c>
    </row>
    <row r="2952" spans="1:7" x14ac:dyDescent="0.2">
      <c r="A2952" t="s">
        <v>19959</v>
      </c>
      <c r="B2952">
        <v>-9.1229999999999993</v>
      </c>
      <c r="C2952">
        <v>285.25299999999999</v>
      </c>
      <c r="D2952">
        <v>139.20099999999999</v>
      </c>
      <c r="E2952">
        <v>143.16</v>
      </c>
      <c r="F2952">
        <v>-3.9590000000000001</v>
      </c>
      <c r="G2952">
        <v>0</v>
      </c>
    </row>
    <row r="2953" spans="1:7" x14ac:dyDescent="0.2">
      <c r="A2953" t="s">
        <v>19960</v>
      </c>
      <c r="B2953">
        <v>-9.0630000000000006</v>
      </c>
      <c r="C2953">
        <v>284.63600000000002</v>
      </c>
      <c r="D2953">
        <v>148.304</v>
      </c>
      <c r="E2953">
        <v>146.31100000000001</v>
      </c>
      <c r="F2953">
        <v>1.9930000000000001</v>
      </c>
      <c r="G2953">
        <v>0</v>
      </c>
    </row>
    <row r="2954" spans="1:7" x14ac:dyDescent="0.2">
      <c r="A2954" t="s">
        <v>19961</v>
      </c>
      <c r="B2954">
        <v>-9.0389999999999997</v>
      </c>
      <c r="C2954">
        <v>218.62</v>
      </c>
      <c r="D2954">
        <v>92.820999999999998</v>
      </c>
      <c r="E2954">
        <v>102.88200000000001</v>
      </c>
      <c r="F2954">
        <v>-10.061</v>
      </c>
      <c r="G2954">
        <v>0</v>
      </c>
    </row>
    <row r="2955" spans="1:7" x14ac:dyDescent="0.2">
      <c r="A2955" t="s">
        <v>19962</v>
      </c>
      <c r="B2955">
        <v>-9.0289999999999999</v>
      </c>
      <c r="C2955">
        <v>253.304</v>
      </c>
      <c r="D2955">
        <v>107.22199999999999</v>
      </c>
      <c r="E2955">
        <v>105.05200000000001</v>
      </c>
      <c r="F2955">
        <v>2.17</v>
      </c>
      <c r="G2955">
        <v>0</v>
      </c>
    </row>
    <row r="2956" spans="1:7" x14ac:dyDescent="0.2">
      <c r="A2956" t="s">
        <v>19963</v>
      </c>
      <c r="B2956">
        <v>-9.0280000000000005</v>
      </c>
      <c r="C2956">
        <v>221.221</v>
      </c>
      <c r="D2956">
        <v>91.691999999999993</v>
      </c>
      <c r="E2956">
        <v>101.79600000000001</v>
      </c>
      <c r="F2956">
        <v>-10.103999999999999</v>
      </c>
      <c r="G2956">
        <v>0</v>
      </c>
    </row>
    <row r="2957" spans="1:7" x14ac:dyDescent="0.2">
      <c r="A2957" t="s">
        <v>19964</v>
      </c>
      <c r="B2957">
        <v>-9.0190000000000001</v>
      </c>
      <c r="C2957">
        <v>259.74799999999999</v>
      </c>
      <c r="D2957">
        <v>127.80500000000001</v>
      </c>
      <c r="E2957">
        <v>124.21599999999999</v>
      </c>
      <c r="F2957">
        <v>3.589</v>
      </c>
      <c r="G2957">
        <v>0</v>
      </c>
    </row>
    <row r="2958" spans="1:7" x14ac:dyDescent="0.2">
      <c r="A2958" t="s">
        <v>19965</v>
      </c>
      <c r="B2958">
        <v>-9.016</v>
      </c>
      <c r="C2958">
        <v>475.04500000000002</v>
      </c>
      <c r="D2958">
        <v>308.31700000000001</v>
      </c>
      <c r="E2958">
        <v>303.63200000000001</v>
      </c>
      <c r="F2958">
        <v>4.6849999999999996</v>
      </c>
      <c r="G2958">
        <v>0</v>
      </c>
    </row>
    <row r="2959" spans="1:7" x14ac:dyDescent="0.2">
      <c r="A2959" t="s">
        <v>19966</v>
      </c>
      <c r="B2959">
        <v>-9.01</v>
      </c>
      <c r="C2959">
        <v>470.26799999999997</v>
      </c>
      <c r="D2959">
        <v>312.7</v>
      </c>
      <c r="E2959">
        <v>304.99799999999999</v>
      </c>
      <c r="F2959">
        <v>7.702</v>
      </c>
      <c r="G2959">
        <v>0</v>
      </c>
    </row>
    <row r="2960" spans="1:7" x14ac:dyDescent="0.2">
      <c r="A2960" t="s">
        <v>19967</v>
      </c>
      <c r="B2960">
        <v>-9.0039999999999996</v>
      </c>
      <c r="C2960">
        <v>261.14100000000002</v>
      </c>
      <c r="D2960">
        <v>110.226</v>
      </c>
      <c r="E2960">
        <v>109.041</v>
      </c>
      <c r="F2960">
        <v>1.1850000000000001</v>
      </c>
      <c r="G2960">
        <v>0</v>
      </c>
    </row>
    <row r="2961" spans="1:7" x14ac:dyDescent="0.2">
      <c r="A2961" t="s">
        <v>19968</v>
      </c>
      <c r="B2961">
        <v>-8.9930000000000003</v>
      </c>
      <c r="C2961">
        <v>281.33600000000001</v>
      </c>
      <c r="D2961">
        <v>132.78100000000001</v>
      </c>
      <c r="E2961">
        <v>131.50299999999999</v>
      </c>
      <c r="F2961">
        <v>1.278</v>
      </c>
      <c r="G2961">
        <v>0</v>
      </c>
    </row>
    <row r="2962" spans="1:7" x14ac:dyDescent="0.2">
      <c r="A2962" t="s">
        <v>19969</v>
      </c>
      <c r="B2962">
        <v>-8.9550000000000001</v>
      </c>
      <c r="C2962">
        <v>495.27499999999998</v>
      </c>
      <c r="D2962">
        <v>325.61599999999999</v>
      </c>
      <c r="E2962">
        <v>321.37900000000002</v>
      </c>
      <c r="F2962">
        <v>4.2370000000000001</v>
      </c>
      <c r="G2962">
        <v>0</v>
      </c>
    </row>
    <row r="2963" spans="1:7" x14ac:dyDescent="0.2">
      <c r="A2963" t="s">
        <v>19970</v>
      </c>
      <c r="B2963">
        <v>-8.9529999999999994</v>
      </c>
      <c r="C2963">
        <v>409.14400000000001</v>
      </c>
      <c r="D2963">
        <v>210.12899999999999</v>
      </c>
      <c r="E2963">
        <v>209.434</v>
      </c>
      <c r="F2963">
        <v>0.69499999999999995</v>
      </c>
      <c r="G2963">
        <v>0</v>
      </c>
    </row>
    <row r="2964" spans="1:7" x14ac:dyDescent="0.2">
      <c r="A2964" t="s">
        <v>19971</v>
      </c>
      <c r="B2964">
        <v>-8.9190000000000005</v>
      </c>
      <c r="C2964">
        <v>441.55</v>
      </c>
      <c r="D2964">
        <v>237.39699999999999</v>
      </c>
      <c r="E2964">
        <v>240.143</v>
      </c>
      <c r="F2964">
        <v>-2.746</v>
      </c>
      <c r="G2964">
        <v>0</v>
      </c>
    </row>
    <row r="2965" spans="1:7" x14ac:dyDescent="0.2">
      <c r="A2965" t="s">
        <v>19972</v>
      </c>
      <c r="B2965">
        <v>-8.9149999999999991</v>
      </c>
      <c r="C2965">
        <v>277.28100000000001</v>
      </c>
      <c r="D2965">
        <v>130.27000000000001</v>
      </c>
      <c r="E2965">
        <v>140</v>
      </c>
      <c r="F2965">
        <v>-9.73</v>
      </c>
      <c r="G2965">
        <v>0</v>
      </c>
    </row>
    <row r="2966" spans="1:7" x14ac:dyDescent="0.2">
      <c r="A2966" t="s">
        <v>19973</v>
      </c>
      <c r="B2966">
        <v>-8.89</v>
      </c>
      <c r="C2966">
        <v>461.524</v>
      </c>
      <c r="D2966">
        <v>306.72899999999998</v>
      </c>
      <c r="E2966">
        <v>299.68200000000002</v>
      </c>
      <c r="F2966">
        <v>7.0469999999999997</v>
      </c>
      <c r="G2966">
        <v>0</v>
      </c>
    </row>
    <row r="2967" spans="1:7" x14ac:dyDescent="0.2">
      <c r="A2967" t="s">
        <v>19974</v>
      </c>
      <c r="B2967">
        <v>-8.8889999999999993</v>
      </c>
      <c r="C2967">
        <v>292.58100000000002</v>
      </c>
      <c r="D2967">
        <v>157.43700000000001</v>
      </c>
      <c r="E2967">
        <v>153.512</v>
      </c>
      <c r="F2967">
        <v>3.9249999999999998</v>
      </c>
      <c r="G2967">
        <v>0</v>
      </c>
    </row>
    <row r="2968" spans="1:7" x14ac:dyDescent="0.2">
      <c r="A2968" t="s">
        <v>19975</v>
      </c>
      <c r="B2968">
        <v>-8.8879999999999999</v>
      </c>
      <c r="C2968">
        <v>278.5</v>
      </c>
      <c r="D2968">
        <v>133.803</v>
      </c>
      <c r="E2968">
        <v>132.995</v>
      </c>
      <c r="F2968">
        <v>0.80800000000000005</v>
      </c>
      <c r="G2968">
        <v>0</v>
      </c>
    </row>
    <row r="2969" spans="1:7" x14ac:dyDescent="0.2">
      <c r="A2969" t="s">
        <v>19976</v>
      </c>
      <c r="B2969">
        <v>-8.8800000000000008</v>
      </c>
      <c r="C2969">
        <v>246.209</v>
      </c>
      <c r="D2969">
        <v>103.694</v>
      </c>
      <c r="E2969">
        <v>106.953</v>
      </c>
      <c r="F2969">
        <v>-3.2589999999999999</v>
      </c>
      <c r="G2969">
        <v>0</v>
      </c>
    </row>
    <row r="2970" spans="1:7" x14ac:dyDescent="0.2">
      <c r="A2970" t="s">
        <v>19977</v>
      </c>
      <c r="B2970">
        <v>-8.8699999999999992</v>
      </c>
      <c r="C2970">
        <v>324.14400000000001</v>
      </c>
      <c r="D2970">
        <v>132.714</v>
      </c>
      <c r="E2970">
        <v>131.334</v>
      </c>
      <c r="F2970">
        <v>1.38</v>
      </c>
      <c r="G2970">
        <v>0</v>
      </c>
    </row>
    <row r="2971" spans="1:7" x14ac:dyDescent="0.2">
      <c r="A2971" t="s">
        <v>19978</v>
      </c>
      <c r="B2971">
        <v>-8.8689999999999998</v>
      </c>
      <c r="C2971">
        <v>284.99599999999998</v>
      </c>
      <c r="D2971">
        <v>134.99799999999999</v>
      </c>
      <c r="E2971">
        <v>134.29900000000001</v>
      </c>
      <c r="F2971">
        <v>0.69899999999999995</v>
      </c>
      <c r="G2971">
        <v>0</v>
      </c>
    </row>
    <row r="2972" spans="1:7" x14ac:dyDescent="0.2">
      <c r="A2972" t="s">
        <v>19979</v>
      </c>
      <c r="B2972">
        <v>-8.8520000000000003</v>
      </c>
      <c r="C2972">
        <v>281.83600000000001</v>
      </c>
      <c r="D2972">
        <v>138.9</v>
      </c>
      <c r="E2972">
        <v>145.71199999999999</v>
      </c>
      <c r="F2972">
        <v>-6.8120000000000003</v>
      </c>
      <c r="G2972">
        <v>0</v>
      </c>
    </row>
    <row r="2973" spans="1:7" x14ac:dyDescent="0.2">
      <c r="A2973" t="s">
        <v>19980</v>
      </c>
      <c r="B2973">
        <v>-8.8460000000000001</v>
      </c>
      <c r="C2973">
        <v>298.28199999999998</v>
      </c>
      <c r="D2973">
        <v>140.20500000000001</v>
      </c>
      <c r="E2973">
        <v>145.39400000000001</v>
      </c>
      <c r="F2973">
        <v>-5.1890000000000001</v>
      </c>
      <c r="G2973">
        <v>0</v>
      </c>
    </row>
    <row r="2974" spans="1:7" x14ac:dyDescent="0.2">
      <c r="A2974" t="s">
        <v>19981</v>
      </c>
      <c r="B2974">
        <v>-8.843</v>
      </c>
      <c r="C2974">
        <v>275.67</v>
      </c>
      <c r="D2974">
        <v>136.21700000000001</v>
      </c>
      <c r="E2974">
        <v>142.601</v>
      </c>
      <c r="F2974">
        <v>-6.3840000000000003</v>
      </c>
      <c r="G2974">
        <v>0</v>
      </c>
    </row>
    <row r="2975" spans="1:7" x14ac:dyDescent="0.2">
      <c r="A2975" t="s">
        <v>19982</v>
      </c>
      <c r="B2975">
        <v>-8.8040000000000003</v>
      </c>
      <c r="C2975">
        <v>457.18200000000002</v>
      </c>
      <c r="D2975">
        <v>309.77</v>
      </c>
      <c r="E2975">
        <v>302.47300000000001</v>
      </c>
      <c r="F2975">
        <v>7.2969999999999997</v>
      </c>
      <c r="G2975">
        <v>0</v>
      </c>
    </row>
    <row r="2976" spans="1:7" x14ac:dyDescent="0.2">
      <c r="A2976" t="s">
        <v>19983</v>
      </c>
      <c r="B2976">
        <v>-8.798</v>
      </c>
      <c r="C2976">
        <v>250.572</v>
      </c>
      <c r="D2976">
        <v>117.21</v>
      </c>
      <c r="E2976">
        <v>133.09800000000001</v>
      </c>
      <c r="F2976">
        <v>-15.888</v>
      </c>
      <c r="G2976">
        <v>0</v>
      </c>
    </row>
    <row r="2977" spans="1:7" x14ac:dyDescent="0.2">
      <c r="A2977" t="s">
        <v>19984</v>
      </c>
      <c r="B2977">
        <v>-8.7539999999999996</v>
      </c>
      <c r="C2977">
        <v>258.61900000000003</v>
      </c>
      <c r="D2977">
        <v>122.47499999999999</v>
      </c>
      <c r="E2977">
        <v>122.461</v>
      </c>
      <c r="F2977">
        <v>1.4E-2</v>
      </c>
      <c r="G2977">
        <v>0</v>
      </c>
    </row>
    <row r="2978" spans="1:7" x14ac:dyDescent="0.2">
      <c r="A2978" t="s">
        <v>19985</v>
      </c>
      <c r="B2978">
        <v>-8.75</v>
      </c>
      <c r="C2978">
        <v>299.49400000000003</v>
      </c>
      <c r="D2978">
        <v>149.56200000000001</v>
      </c>
      <c r="E2978">
        <v>147.66999999999999</v>
      </c>
      <c r="F2978">
        <v>1.8919999999999999</v>
      </c>
      <c r="G2978">
        <v>0</v>
      </c>
    </row>
    <row r="2979" spans="1:7" x14ac:dyDescent="0.2">
      <c r="A2979" t="s">
        <v>19986</v>
      </c>
      <c r="B2979">
        <v>-8.734</v>
      </c>
      <c r="C2979">
        <v>410.51499999999999</v>
      </c>
      <c r="D2979">
        <v>230.49100000000001</v>
      </c>
      <c r="E2979">
        <v>227.59899999999999</v>
      </c>
      <c r="F2979">
        <v>2.8919999999999999</v>
      </c>
      <c r="G2979">
        <v>0</v>
      </c>
    </row>
    <row r="2980" spans="1:7" x14ac:dyDescent="0.2">
      <c r="A2980" t="s">
        <v>19987</v>
      </c>
      <c r="B2980">
        <v>-8.7319999999999993</v>
      </c>
      <c r="C2980">
        <v>564.62699999999995</v>
      </c>
      <c r="D2980">
        <v>341.55500000000001</v>
      </c>
      <c r="E2980">
        <v>359.91500000000002</v>
      </c>
      <c r="F2980">
        <v>-18.36</v>
      </c>
      <c r="G2980">
        <v>0</v>
      </c>
    </row>
    <row r="2981" spans="1:7" x14ac:dyDescent="0.2">
      <c r="A2981" t="s">
        <v>19988</v>
      </c>
      <c r="B2981">
        <v>-8.7159999999999993</v>
      </c>
      <c r="C2981">
        <v>472.68200000000002</v>
      </c>
      <c r="D2981">
        <v>316.20800000000003</v>
      </c>
      <c r="E2981">
        <v>307.245</v>
      </c>
      <c r="F2981">
        <v>8.9629999999999992</v>
      </c>
      <c r="G2981">
        <v>0</v>
      </c>
    </row>
    <row r="2982" spans="1:7" x14ac:dyDescent="0.2">
      <c r="A2982" t="s">
        <v>19989</v>
      </c>
      <c r="B2982">
        <v>-8.7100000000000009</v>
      </c>
      <c r="C2982">
        <v>288.07799999999997</v>
      </c>
      <c r="D2982">
        <v>156.18899999999999</v>
      </c>
      <c r="E2982">
        <v>151.93299999999999</v>
      </c>
      <c r="F2982">
        <v>4.2560000000000002</v>
      </c>
      <c r="G2982">
        <v>0</v>
      </c>
    </row>
    <row r="2983" spans="1:7" x14ac:dyDescent="0.2">
      <c r="A2983" t="s">
        <v>19990</v>
      </c>
      <c r="B2983">
        <v>-8.7080000000000002</v>
      </c>
      <c r="C2983">
        <v>260.59199999999998</v>
      </c>
      <c r="D2983">
        <v>126.68300000000001</v>
      </c>
      <c r="E2983">
        <v>124.747</v>
      </c>
      <c r="F2983">
        <v>1.9359999999999999</v>
      </c>
      <c r="G2983">
        <v>0</v>
      </c>
    </row>
    <row r="2984" spans="1:7" x14ac:dyDescent="0.2">
      <c r="A2984" t="s">
        <v>19991</v>
      </c>
      <c r="B2984">
        <v>-8.7040000000000006</v>
      </c>
      <c r="C2984">
        <v>453.38200000000001</v>
      </c>
      <c r="D2984">
        <v>307.22399999999999</v>
      </c>
      <c r="E2984">
        <v>300.59199999999998</v>
      </c>
      <c r="F2984">
        <v>6.6319999999999997</v>
      </c>
      <c r="G2984">
        <v>0</v>
      </c>
    </row>
    <row r="2985" spans="1:7" x14ac:dyDescent="0.2">
      <c r="A2985" t="s">
        <v>19992</v>
      </c>
      <c r="B2985">
        <v>-8.6929999999999996</v>
      </c>
      <c r="C2985">
        <v>259.32499999999999</v>
      </c>
      <c r="D2985">
        <v>122.956</v>
      </c>
      <c r="E2985">
        <v>136.798</v>
      </c>
      <c r="F2985">
        <v>-13.842000000000001</v>
      </c>
      <c r="G2985">
        <v>0</v>
      </c>
    </row>
    <row r="2986" spans="1:7" x14ac:dyDescent="0.2">
      <c r="A2986" t="s">
        <v>19993</v>
      </c>
      <c r="B2986">
        <v>-8.6549999999999994</v>
      </c>
      <c r="C2986">
        <v>559.03899999999999</v>
      </c>
      <c r="D2986">
        <v>349.26</v>
      </c>
      <c r="E2986">
        <v>361.32100000000003</v>
      </c>
      <c r="F2986">
        <v>-12.061</v>
      </c>
      <c r="G2986">
        <v>0</v>
      </c>
    </row>
    <row r="2987" spans="1:7" x14ac:dyDescent="0.2">
      <c r="A2987" t="s">
        <v>19994</v>
      </c>
      <c r="B2987">
        <v>-8.6530000000000005</v>
      </c>
      <c r="C2987">
        <v>518.79899999999998</v>
      </c>
      <c r="D2987">
        <v>346.36200000000002</v>
      </c>
      <c r="E2987">
        <v>340.64299999999997</v>
      </c>
      <c r="F2987">
        <v>5.7190000000000003</v>
      </c>
      <c r="G2987">
        <v>0</v>
      </c>
    </row>
    <row r="2988" spans="1:7" x14ac:dyDescent="0.2">
      <c r="A2988" t="s">
        <v>19995</v>
      </c>
      <c r="B2988">
        <v>-8.6229999999999993</v>
      </c>
      <c r="C2988">
        <v>456.64400000000001</v>
      </c>
      <c r="D2988">
        <v>309.95299999999997</v>
      </c>
      <c r="E2988">
        <v>303.08499999999998</v>
      </c>
      <c r="F2988">
        <v>6.8680000000000003</v>
      </c>
      <c r="G2988">
        <v>0</v>
      </c>
    </row>
    <row r="2989" spans="1:7" x14ac:dyDescent="0.2">
      <c r="A2989" t="s">
        <v>19996</v>
      </c>
      <c r="B2989">
        <v>-8.5690000000000008</v>
      </c>
      <c r="C2989">
        <v>348.59199999999998</v>
      </c>
      <c r="D2989">
        <v>178.46799999999999</v>
      </c>
      <c r="E2989">
        <v>175.816</v>
      </c>
      <c r="F2989">
        <v>2.6520000000000001</v>
      </c>
      <c r="G2989">
        <v>0</v>
      </c>
    </row>
    <row r="2990" spans="1:7" x14ac:dyDescent="0.2">
      <c r="A2990" t="s">
        <v>19997</v>
      </c>
      <c r="B2990">
        <v>-8.5609999999999999</v>
      </c>
      <c r="C2990">
        <v>400.73200000000003</v>
      </c>
      <c r="D2990">
        <v>236.25800000000001</v>
      </c>
      <c r="E2990">
        <v>238.643</v>
      </c>
      <c r="F2990">
        <v>-2.3849999999999998</v>
      </c>
      <c r="G2990">
        <v>0</v>
      </c>
    </row>
    <row r="2991" spans="1:7" x14ac:dyDescent="0.2">
      <c r="A2991" t="s">
        <v>19998</v>
      </c>
      <c r="B2991">
        <v>-8.5069999999999997</v>
      </c>
      <c r="C2991">
        <v>415.16699999999997</v>
      </c>
      <c r="D2991">
        <v>248.23599999999999</v>
      </c>
      <c r="E2991">
        <v>251.37799999999999</v>
      </c>
      <c r="F2991">
        <v>-3.1419999999999999</v>
      </c>
      <c r="G2991">
        <v>0</v>
      </c>
    </row>
    <row r="2992" spans="1:7" x14ac:dyDescent="0.2">
      <c r="A2992" t="s">
        <v>19999</v>
      </c>
      <c r="B2992">
        <v>-8.4870000000000001</v>
      </c>
      <c r="C2992">
        <v>409.84300000000002</v>
      </c>
      <c r="D2992">
        <v>243.22200000000001</v>
      </c>
      <c r="E2992">
        <v>243.63300000000001</v>
      </c>
      <c r="F2992">
        <v>-0.41099999999999998</v>
      </c>
      <c r="G2992">
        <v>0</v>
      </c>
    </row>
    <row r="2993" spans="1:7" x14ac:dyDescent="0.2">
      <c r="A2993" t="s">
        <v>20000</v>
      </c>
      <c r="B2993">
        <v>-8.4779999999999998</v>
      </c>
      <c r="C2993">
        <v>304.99099999999999</v>
      </c>
      <c r="D2993">
        <v>163.51499999999999</v>
      </c>
      <c r="E2993">
        <v>166.18799999999999</v>
      </c>
      <c r="F2993">
        <v>-2.673</v>
      </c>
      <c r="G2993">
        <v>0</v>
      </c>
    </row>
    <row r="2994" spans="1:7" x14ac:dyDescent="0.2">
      <c r="A2994" t="s">
        <v>20001</v>
      </c>
      <c r="B2994">
        <v>-8.4329999999999998</v>
      </c>
      <c r="C2994">
        <v>285.72000000000003</v>
      </c>
      <c r="D2994">
        <v>153.82400000000001</v>
      </c>
      <c r="E2994">
        <v>153.114</v>
      </c>
      <c r="F2994">
        <v>0.71</v>
      </c>
      <c r="G2994">
        <v>0</v>
      </c>
    </row>
    <row r="2995" spans="1:7" x14ac:dyDescent="0.2">
      <c r="A2995" t="s">
        <v>20002</v>
      </c>
      <c r="B2995">
        <v>-8.4269999999999996</v>
      </c>
      <c r="C2995">
        <v>560.54700000000003</v>
      </c>
      <c r="D2995">
        <v>348.63799999999998</v>
      </c>
      <c r="E2995">
        <v>358.87900000000002</v>
      </c>
      <c r="F2995">
        <v>-10.241</v>
      </c>
      <c r="G2995">
        <v>0</v>
      </c>
    </row>
    <row r="2996" spans="1:7" x14ac:dyDescent="0.2">
      <c r="A2996" t="s">
        <v>20003</v>
      </c>
      <c r="B2996">
        <v>-8.4</v>
      </c>
      <c r="C2996">
        <v>529.52499999999998</v>
      </c>
      <c r="D2996">
        <v>362.62700000000001</v>
      </c>
      <c r="E2996">
        <v>365.66399999999999</v>
      </c>
      <c r="F2996">
        <v>-3.0369999999999999</v>
      </c>
      <c r="G2996">
        <v>0</v>
      </c>
    </row>
    <row r="2997" spans="1:7" x14ac:dyDescent="0.2">
      <c r="A2997" t="s">
        <v>20004</v>
      </c>
      <c r="B2997">
        <v>-8.3559999999999999</v>
      </c>
      <c r="C2997">
        <v>334.18299999999999</v>
      </c>
      <c r="D2997">
        <v>197.554</v>
      </c>
      <c r="E2997">
        <v>192.04499999999999</v>
      </c>
      <c r="F2997">
        <v>5.5090000000000003</v>
      </c>
      <c r="G2997">
        <v>0</v>
      </c>
    </row>
    <row r="2998" spans="1:7" x14ac:dyDescent="0.2">
      <c r="A2998" t="s">
        <v>20005</v>
      </c>
      <c r="B2998">
        <v>-8.3559999999999999</v>
      </c>
      <c r="C2998">
        <v>403.95600000000002</v>
      </c>
      <c r="D2998">
        <v>240.26599999999999</v>
      </c>
      <c r="E2998">
        <v>245.279</v>
      </c>
      <c r="F2998">
        <v>-5.0129999999999999</v>
      </c>
      <c r="G2998">
        <v>0</v>
      </c>
    </row>
    <row r="2999" spans="1:7" x14ac:dyDescent="0.2">
      <c r="A2999" t="s">
        <v>20006</v>
      </c>
      <c r="B2999">
        <v>-7.9660000000000002</v>
      </c>
      <c r="C2999">
        <v>433.07299999999998</v>
      </c>
      <c r="D2999">
        <v>267.04199999999997</v>
      </c>
      <c r="E2999">
        <v>272.57299999999998</v>
      </c>
      <c r="F2999">
        <v>-5.5309999999999997</v>
      </c>
      <c r="G2999">
        <v>0</v>
      </c>
    </row>
    <row r="3000" spans="1:7" x14ac:dyDescent="0.2">
      <c r="A3000" t="s">
        <v>20007</v>
      </c>
      <c r="B3000">
        <v>-7.7389999999999999</v>
      </c>
      <c r="C3000">
        <v>451.05099999999999</v>
      </c>
      <c r="D3000">
        <v>275.99700000000001</v>
      </c>
      <c r="E3000">
        <v>282.22399999999999</v>
      </c>
      <c r="F3000">
        <v>-6.2270000000000003</v>
      </c>
      <c r="G3000">
        <v>0</v>
      </c>
    </row>
    <row r="3001" spans="1:7" x14ac:dyDescent="0.2">
      <c r="A3001" t="s">
        <v>20008</v>
      </c>
      <c r="B3001">
        <v>-7.59</v>
      </c>
      <c r="C3001">
        <v>457.21499999999997</v>
      </c>
      <c r="D3001">
        <v>282.71199999999999</v>
      </c>
      <c r="E3001">
        <v>292.18900000000002</v>
      </c>
      <c r="F3001">
        <v>-9.4770000000000003</v>
      </c>
      <c r="G3001">
        <v>0</v>
      </c>
    </row>
    <row r="3002" spans="1:7" x14ac:dyDescent="0.2">
      <c r="A3002" t="s">
        <v>20009</v>
      </c>
      <c r="B3002">
        <v>-10.401999999999999</v>
      </c>
      <c r="C3002">
        <v>303.69499999999999</v>
      </c>
      <c r="D3002">
        <v>139.14400000000001</v>
      </c>
      <c r="E3002">
        <v>139.05600000000001</v>
      </c>
      <c r="F3002">
        <v>8.7999999999999995E-2</v>
      </c>
      <c r="G3002">
        <v>0</v>
      </c>
    </row>
    <row r="3003" spans="1:7" x14ac:dyDescent="0.2">
      <c r="A3003" t="s">
        <v>20010</v>
      </c>
      <c r="B3003">
        <v>-10.362</v>
      </c>
      <c r="C3003">
        <v>255.63399999999999</v>
      </c>
      <c r="D3003">
        <v>94.304000000000002</v>
      </c>
      <c r="E3003">
        <v>99.519000000000005</v>
      </c>
      <c r="F3003">
        <v>-5.2149999999999999</v>
      </c>
      <c r="G3003">
        <v>0</v>
      </c>
    </row>
    <row r="3004" spans="1:7" x14ac:dyDescent="0.2">
      <c r="A3004" t="s">
        <v>20011</v>
      </c>
      <c r="B3004">
        <v>-10.303000000000001</v>
      </c>
      <c r="C3004">
        <v>275.827</v>
      </c>
      <c r="D3004">
        <v>115.017</v>
      </c>
      <c r="E3004">
        <v>120.914</v>
      </c>
      <c r="F3004">
        <v>-5.8970000000000002</v>
      </c>
      <c r="G3004">
        <v>0</v>
      </c>
    </row>
    <row r="3005" spans="1:7" x14ac:dyDescent="0.2">
      <c r="A3005" t="s">
        <v>20012</v>
      </c>
      <c r="B3005">
        <v>-10.236000000000001</v>
      </c>
      <c r="C3005">
        <v>256.94299999999998</v>
      </c>
      <c r="D3005">
        <v>94.028000000000006</v>
      </c>
      <c r="E3005">
        <v>98.183999999999997</v>
      </c>
      <c r="F3005">
        <v>-4.1559999999999997</v>
      </c>
      <c r="G3005">
        <v>0</v>
      </c>
    </row>
    <row r="3006" spans="1:7" x14ac:dyDescent="0.2">
      <c r="A3006" t="s">
        <v>20013</v>
      </c>
      <c r="B3006">
        <v>-10.143000000000001</v>
      </c>
      <c r="C3006">
        <v>281.18</v>
      </c>
      <c r="D3006">
        <v>117.47499999999999</v>
      </c>
      <c r="E3006">
        <v>113.34399999999999</v>
      </c>
      <c r="F3006">
        <v>4.1310000000000002</v>
      </c>
      <c r="G3006">
        <v>0</v>
      </c>
    </row>
    <row r="3007" spans="1:7" x14ac:dyDescent="0.2">
      <c r="A3007" t="s">
        <v>20014</v>
      </c>
      <c r="B3007">
        <v>-10.013999999999999</v>
      </c>
      <c r="C3007">
        <v>302.85599999999999</v>
      </c>
      <c r="D3007">
        <v>149.14599999999999</v>
      </c>
      <c r="E3007">
        <v>153.82599999999999</v>
      </c>
      <c r="F3007">
        <v>-4.68</v>
      </c>
      <c r="G3007">
        <v>0</v>
      </c>
    </row>
    <row r="3008" spans="1:7" x14ac:dyDescent="0.2">
      <c r="A3008" t="s">
        <v>20015</v>
      </c>
      <c r="B3008">
        <v>-9.9960000000000004</v>
      </c>
      <c r="C3008">
        <v>281.42700000000002</v>
      </c>
      <c r="D3008">
        <v>118.191</v>
      </c>
      <c r="E3008">
        <v>113.22199999999999</v>
      </c>
      <c r="F3008">
        <v>4.9690000000000003</v>
      </c>
      <c r="G3008">
        <v>0</v>
      </c>
    </row>
    <row r="3009" spans="1:7" x14ac:dyDescent="0.2">
      <c r="A3009" t="s">
        <v>20016</v>
      </c>
      <c r="B3009">
        <v>-9.9339999999999993</v>
      </c>
      <c r="C3009">
        <v>311.80500000000001</v>
      </c>
      <c r="D3009">
        <v>146.905</v>
      </c>
      <c r="E3009">
        <v>141.887</v>
      </c>
      <c r="F3009">
        <v>5.0179999999999998</v>
      </c>
      <c r="G3009">
        <v>0</v>
      </c>
    </row>
    <row r="3010" spans="1:7" x14ac:dyDescent="0.2">
      <c r="A3010" t="s">
        <v>20017</v>
      </c>
      <c r="B3010">
        <v>-9.9329999999999998</v>
      </c>
      <c r="C3010">
        <v>203.53700000000001</v>
      </c>
      <c r="D3010">
        <v>57.151000000000003</v>
      </c>
      <c r="E3010">
        <v>58.222999999999999</v>
      </c>
      <c r="F3010">
        <v>-1.0720000000000001</v>
      </c>
      <c r="G3010">
        <v>0</v>
      </c>
    </row>
    <row r="3011" spans="1:7" x14ac:dyDescent="0.2">
      <c r="A3011" t="s">
        <v>20018</v>
      </c>
      <c r="B3011">
        <v>-9.9139999999999997</v>
      </c>
      <c r="C3011">
        <v>317.47899999999998</v>
      </c>
      <c r="D3011">
        <v>159.02099999999999</v>
      </c>
      <c r="E3011">
        <v>161.464</v>
      </c>
      <c r="F3011">
        <v>-2.4430000000000001</v>
      </c>
      <c r="G3011">
        <v>0</v>
      </c>
    </row>
    <row r="3012" spans="1:7" x14ac:dyDescent="0.2">
      <c r="A3012" t="s">
        <v>20019</v>
      </c>
      <c r="B3012">
        <v>-9.9039999999999999</v>
      </c>
      <c r="C3012">
        <v>260.37599999999998</v>
      </c>
      <c r="D3012">
        <v>112.395</v>
      </c>
      <c r="E3012">
        <v>112.175</v>
      </c>
      <c r="F3012">
        <v>0.22</v>
      </c>
      <c r="G3012">
        <v>0</v>
      </c>
    </row>
    <row r="3013" spans="1:7" x14ac:dyDescent="0.2">
      <c r="A3013" t="s">
        <v>20020</v>
      </c>
      <c r="B3013">
        <v>-9.8729999999999993</v>
      </c>
      <c r="C3013">
        <v>222.37100000000001</v>
      </c>
      <c r="D3013">
        <v>69.933999999999997</v>
      </c>
      <c r="E3013">
        <v>70.453999999999994</v>
      </c>
      <c r="F3013">
        <v>-0.52</v>
      </c>
      <c r="G3013">
        <v>0</v>
      </c>
    </row>
    <row r="3014" spans="1:7" x14ac:dyDescent="0.2">
      <c r="A3014" t="s">
        <v>20021</v>
      </c>
      <c r="B3014">
        <v>-9.859</v>
      </c>
      <c r="C3014">
        <v>352.48500000000001</v>
      </c>
      <c r="D3014">
        <v>168.988</v>
      </c>
      <c r="E3014">
        <v>165.99799999999999</v>
      </c>
      <c r="F3014">
        <v>2.99</v>
      </c>
      <c r="G3014">
        <v>0</v>
      </c>
    </row>
    <row r="3015" spans="1:7" x14ac:dyDescent="0.2">
      <c r="A3015" t="s">
        <v>20022</v>
      </c>
      <c r="B3015">
        <v>-9.8260000000000005</v>
      </c>
      <c r="C3015">
        <v>225.53299999999999</v>
      </c>
      <c r="D3015">
        <v>83.763000000000005</v>
      </c>
      <c r="E3015">
        <v>83.8</v>
      </c>
      <c r="F3015">
        <v>-3.6999999999999998E-2</v>
      </c>
      <c r="G3015">
        <v>0</v>
      </c>
    </row>
    <row r="3016" spans="1:7" x14ac:dyDescent="0.2">
      <c r="A3016" t="s">
        <v>20023</v>
      </c>
      <c r="B3016">
        <v>-9.8140000000000001</v>
      </c>
      <c r="C3016">
        <v>275.625</v>
      </c>
      <c r="D3016">
        <v>97.033000000000001</v>
      </c>
      <c r="E3016">
        <v>94.302000000000007</v>
      </c>
      <c r="F3016">
        <v>2.7309999999999999</v>
      </c>
      <c r="G3016">
        <v>0</v>
      </c>
    </row>
    <row r="3017" spans="1:7" x14ac:dyDescent="0.2">
      <c r="A3017" t="s">
        <v>20024</v>
      </c>
      <c r="B3017">
        <v>-9.7840000000000007</v>
      </c>
      <c r="C3017">
        <v>232.81100000000001</v>
      </c>
      <c r="D3017">
        <v>65.397000000000006</v>
      </c>
      <c r="E3017">
        <v>64.977000000000004</v>
      </c>
      <c r="F3017">
        <v>0.42</v>
      </c>
      <c r="G3017">
        <v>0</v>
      </c>
    </row>
    <row r="3018" spans="1:7" x14ac:dyDescent="0.2">
      <c r="A3018" t="s">
        <v>20025</v>
      </c>
      <c r="B3018">
        <v>-9.7739999999999991</v>
      </c>
      <c r="C3018">
        <v>245.202</v>
      </c>
      <c r="D3018">
        <v>92.33</v>
      </c>
      <c r="E3018">
        <v>91.316999999999993</v>
      </c>
      <c r="F3018">
        <v>1.0129999999999999</v>
      </c>
      <c r="G3018">
        <v>0</v>
      </c>
    </row>
    <row r="3019" spans="1:7" x14ac:dyDescent="0.2">
      <c r="A3019" t="s">
        <v>20026</v>
      </c>
      <c r="B3019">
        <v>-9.7739999999999991</v>
      </c>
      <c r="C3019">
        <v>251.77199999999999</v>
      </c>
      <c r="D3019">
        <v>83.295000000000002</v>
      </c>
      <c r="E3019">
        <v>82.337999999999994</v>
      </c>
      <c r="F3019">
        <v>0.95699999999999996</v>
      </c>
      <c r="G3019">
        <v>0</v>
      </c>
    </row>
    <row r="3020" spans="1:7" x14ac:dyDescent="0.2">
      <c r="A3020" t="s">
        <v>20027</v>
      </c>
      <c r="B3020">
        <v>-9.7629999999999999</v>
      </c>
      <c r="C3020">
        <v>226.233</v>
      </c>
      <c r="D3020">
        <v>87.787999999999997</v>
      </c>
      <c r="E3020">
        <v>87.192999999999998</v>
      </c>
      <c r="F3020">
        <v>0.59499999999999997</v>
      </c>
      <c r="G3020">
        <v>0</v>
      </c>
    </row>
    <row r="3021" spans="1:7" x14ac:dyDescent="0.2">
      <c r="A3021" t="s">
        <v>20028</v>
      </c>
      <c r="B3021">
        <v>-9.7629999999999999</v>
      </c>
      <c r="C3021">
        <v>245.77600000000001</v>
      </c>
      <c r="D3021">
        <v>73.474000000000004</v>
      </c>
      <c r="E3021">
        <v>71.652000000000001</v>
      </c>
      <c r="F3021">
        <v>1.8220000000000001</v>
      </c>
      <c r="G3021">
        <v>0</v>
      </c>
    </row>
    <row r="3022" spans="1:7" x14ac:dyDescent="0.2">
      <c r="A3022" t="s">
        <v>20029</v>
      </c>
      <c r="B3022">
        <v>-9.7240000000000002</v>
      </c>
      <c r="C3022">
        <v>228.19</v>
      </c>
      <c r="D3022">
        <v>87.608000000000004</v>
      </c>
      <c r="E3022">
        <v>87.27</v>
      </c>
      <c r="F3022">
        <v>0.33800000000000002</v>
      </c>
      <c r="G3022">
        <v>0</v>
      </c>
    </row>
    <row r="3023" spans="1:7" x14ac:dyDescent="0.2">
      <c r="A3023" t="s">
        <v>20030</v>
      </c>
      <c r="B3023">
        <v>-9.7149999999999999</v>
      </c>
      <c r="C3023">
        <v>260.21499999999997</v>
      </c>
      <c r="D3023">
        <v>93.721999999999994</v>
      </c>
      <c r="E3023">
        <v>93.257000000000005</v>
      </c>
      <c r="F3023">
        <v>0.46500000000000002</v>
      </c>
      <c r="G3023">
        <v>0</v>
      </c>
    </row>
    <row r="3024" spans="1:7" x14ac:dyDescent="0.2">
      <c r="A3024" t="s">
        <v>20031</v>
      </c>
      <c r="B3024">
        <v>-9.7040000000000006</v>
      </c>
      <c r="C3024">
        <v>248.232</v>
      </c>
      <c r="D3024">
        <v>98.656999999999996</v>
      </c>
      <c r="E3024">
        <v>102.614</v>
      </c>
      <c r="F3024">
        <v>-3.9569999999999999</v>
      </c>
      <c r="G3024">
        <v>0</v>
      </c>
    </row>
    <row r="3025" spans="1:7" x14ac:dyDescent="0.2">
      <c r="A3025" t="s">
        <v>20032</v>
      </c>
      <c r="B3025">
        <v>-9.6950000000000003</v>
      </c>
      <c r="C3025">
        <v>186.91</v>
      </c>
      <c r="D3025">
        <v>61.899000000000001</v>
      </c>
      <c r="E3025">
        <v>62.843000000000004</v>
      </c>
      <c r="F3025">
        <v>-0.94399999999999995</v>
      </c>
      <c r="G3025">
        <v>0</v>
      </c>
    </row>
    <row r="3026" spans="1:7" x14ac:dyDescent="0.2">
      <c r="A3026" t="s">
        <v>20033</v>
      </c>
      <c r="B3026">
        <v>-9.69</v>
      </c>
      <c r="C3026">
        <v>244.10499999999999</v>
      </c>
      <c r="D3026">
        <v>94.33</v>
      </c>
      <c r="E3026">
        <v>96.424999999999997</v>
      </c>
      <c r="F3026">
        <v>-2.0950000000000002</v>
      </c>
      <c r="G3026">
        <v>0</v>
      </c>
    </row>
    <row r="3027" spans="1:7" x14ac:dyDescent="0.2">
      <c r="A3027" t="s">
        <v>20034</v>
      </c>
      <c r="B3027">
        <v>-9.6809999999999992</v>
      </c>
      <c r="C3027">
        <v>247.93700000000001</v>
      </c>
      <c r="D3027">
        <v>91.852000000000004</v>
      </c>
      <c r="E3027">
        <v>95.688000000000002</v>
      </c>
      <c r="F3027">
        <v>-3.8359999999999999</v>
      </c>
      <c r="G3027">
        <v>0</v>
      </c>
    </row>
    <row r="3028" spans="1:7" x14ac:dyDescent="0.2">
      <c r="A3028" t="s">
        <v>20035</v>
      </c>
      <c r="B3028">
        <v>-9.6709999999999994</v>
      </c>
      <c r="C3028">
        <v>255.24700000000001</v>
      </c>
      <c r="D3028">
        <v>102.092</v>
      </c>
      <c r="E3028">
        <v>105.069</v>
      </c>
      <c r="F3028">
        <v>-2.9769999999999999</v>
      </c>
      <c r="G3028">
        <v>0</v>
      </c>
    </row>
    <row r="3029" spans="1:7" x14ac:dyDescent="0.2">
      <c r="A3029" t="s">
        <v>20036</v>
      </c>
      <c r="B3029">
        <v>-9.6649999999999991</v>
      </c>
      <c r="C3029">
        <v>206.86199999999999</v>
      </c>
      <c r="D3029">
        <v>63.459000000000003</v>
      </c>
      <c r="E3029">
        <v>65.244</v>
      </c>
      <c r="F3029">
        <v>-1.7849999999999999</v>
      </c>
      <c r="G3029">
        <v>0</v>
      </c>
    </row>
    <row r="3030" spans="1:7" x14ac:dyDescent="0.2">
      <c r="A3030" t="s">
        <v>20037</v>
      </c>
      <c r="B3030">
        <v>-9.6560000000000006</v>
      </c>
      <c r="C3030">
        <v>206.78399999999999</v>
      </c>
      <c r="D3030">
        <v>67.447000000000003</v>
      </c>
      <c r="E3030">
        <v>68.185000000000002</v>
      </c>
      <c r="F3030">
        <v>-0.73799999999999999</v>
      </c>
      <c r="G3030">
        <v>0</v>
      </c>
    </row>
    <row r="3031" spans="1:7" x14ac:dyDescent="0.2">
      <c r="A3031" t="s">
        <v>20038</v>
      </c>
      <c r="B3031">
        <v>-9.6440000000000001</v>
      </c>
      <c r="C3031">
        <v>242.34700000000001</v>
      </c>
      <c r="D3031">
        <v>93.070999999999998</v>
      </c>
      <c r="E3031">
        <v>96.281999999999996</v>
      </c>
      <c r="F3031">
        <v>-3.2109999999999999</v>
      </c>
      <c r="G3031">
        <v>0</v>
      </c>
    </row>
    <row r="3032" spans="1:7" x14ac:dyDescent="0.2">
      <c r="A3032" t="s">
        <v>20039</v>
      </c>
      <c r="B3032">
        <v>-9.6440000000000001</v>
      </c>
      <c r="C3032">
        <v>259.27</v>
      </c>
      <c r="D3032">
        <v>121.349</v>
      </c>
      <c r="E3032">
        <v>120.321</v>
      </c>
      <c r="F3032">
        <v>1.028</v>
      </c>
      <c r="G3032">
        <v>0</v>
      </c>
    </row>
    <row r="3033" spans="1:7" x14ac:dyDescent="0.2">
      <c r="A3033" t="s">
        <v>20040</v>
      </c>
      <c r="B3033">
        <v>-9.6080000000000005</v>
      </c>
      <c r="C3033">
        <v>255.762</v>
      </c>
      <c r="D3033">
        <v>79.552999999999997</v>
      </c>
      <c r="E3033">
        <v>80.236999999999995</v>
      </c>
      <c r="F3033">
        <v>-0.68400000000000005</v>
      </c>
      <c r="G3033">
        <v>0</v>
      </c>
    </row>
    <row r="3034" spans="1:7" x14ac:dyDescent="0.2">
      <c r="A3034" t="s">
        <v>20041</v>
      </c>
      <c r="B3034">
        <v>-9.6020000000000003</v>
      </c>
      <c r="C3034">
        <v>284.32</v>
      </c>
      <c r="D3034">
        <v>137.65100000000001</v>
      </c>
      <c r="E3034">
        <v>137.46600000000001</v>
      </c>
      <c r="F3034">
        <v>0.185</v>
      </c>
      <c r="G3034">
        <v>0</v>
      </c>
    </row>
    <row r="3035" spans="1:7" x14ac:dyDescent="0.2">
      <c r="A3035" t="s">
        <v>20042</v>
      </c>
      <c r="B3035">
        <v>-9.6</v>
      </c>
      <c r="C3035">
        <v>242.52799999999999</v>
      </c>
      <c r="D3035">
        <v>94.213999999999999</v>
      </c>
      <c r="E3035">
        <v>95.748000000000005</v>
      </c>
      <c r="F3035">
        <v>-1.534</v>
      </c>
      <c r="G3035">
        <v>0</v>
      </c>
    </row>
    <row r="3036" spans="1:7" x14ac:dyDescent="0.2">
      <c r="A3036" t="s">
        <v>20043</v>
      </c>
      <c r="B3036">
        <v>-9.5890000000000004</v>
      </c>
      <c r="C3036">
        <v>255.28800000000001</v>
      </c>
      <c r="D3036">
        <v>82.682000000000002</v>
      </c>
      <c r="E3036">
        <v>80.638999999999996</v>
      </c>
      <c r="F3036">
        <v>2.0430000000000001</v>
      </c>
      <c r="G3036">
        <v>0</v>
      </c>
    </row>
    <row r="3037" spans="1:7" x14ac:dyDescent="0.2">
      <c r="A3037" t="s">
        <v>20044</v>
      </c>
      <c r="B3037">
        <v>-9.5850000000000009</v>
      </c>
      <c r="C3037">
        <v>304.76799999999997</v>
      </c>
      <c r="D3037">
        <v>135.10599999999999</v>
      </c>
      <c r="E3037">
        <v>147.94399999999999</v>
      </c>
      <c r="F3037">
        <v>-12.837999999999999</v>
      </c>
      <c r="G3037">
        <v>0</v>
      </c>
    </row>
    <row r="3038" spans="1:7" x14ac:dyDescent="0.2">
      <c r="A3038" t="s">
        <v>20045</v>
      </c>
      <c r="B3038">
        <v>-9.5839999999999996</v>
      </c>
      <c r="C3038">
        <v>231.73400000000001</v>
      </c>
      <c r="D3038">
        <v>87.311000000000007</v>
      </c>
      <c r="E3038">
        <v>89.204999999999998</v>
      </c>
      <c r="F3038">
        <v>-1.8939999999999999</v>
      </c>
      <c r="G3038">
        <v>0</v>
      </c>
    </row>
    <row r="3039" spans="1:7" x14ac:dyDescent="0.2">
      <c r="A3039" t="s">
        <v>20046</v>
      </c>
      <c r="B3039">
        <v>-9.5839999999999996</v>
      </c>
      <c r="C3039">
        <v>249.32300000000001</v>
      </c>
      <c r="D3039">
        <v>77.682000000000002</v>
      </c>
      <c r="E3039">
        <v>77.484999999999999</v>
      </c>
      <c r="F3039">
        <v>0.19700000000000001</v>
      </c>
      <c r="G3039">
        <v>0</v>
      </c>
    </row>
    <row r="3040" spans="1:7" x14ac:dyDescent="0.2">
      <c r="A3040" t="s">
        <v>20047</v>
      </c>
      <c r="B3040">
        <v>-9.5809999999999995</v>
      </c>
      <c r="C3040">
        <v>245.15899999999999</v>
      </c>
      <c r="D3040">
        <v>103.783</v>
      </c>
      <c r="E3040">
        <v>103.703</v>
      </c>
      <c r="F3040">
        <v>0.08</v>
      </c>
      <c r="G3040">
        <v>0</v>
      </c>
    </row>
    <row r="3041" spans="1:7" x14ac:dyDescent="0.2">
      <c r="A3041" t="s">
        <v>20048</v>
      </c>
      <c r="B3041">
        <v>-9.5779999999999994</v>
      </c>
      <c r="C3041">
        <v>245.41200000000001</v>
      </c>
      <c r="D3041">
        <v>107.18899999999999</v>
      </c>
      <c r="E3041">
        <v>106.86799999999999</v>
      </c>
      <c r="F3041">
        <v>0.32100000000000001</v>
      </c>
      <c r="G3041">
        <v>0</v>
      </c>
    </row>
    <row r="3042" spans="1:7" x14ac:dyDescent="0.2">
      <c r="A3042" t="s">
        <v>20049</v>
      </c>
      <c r="B3042">
        <v>-9.5779999999999994</v>
      </c>
      <c r="C3042">
        <v>251.60400000000001</v>
      </c>
      <c r="D3042">
        <v>100.001</v>
      </c>
      <c r="E3042">
        <v>100.60599999999999</v>
      </c>
      <c r="F3042">
        <v>-0.60499999999999998</v>
      </c>
      <c r="G3042">
        <v>0</v>
      </c>
    </row>
    <row r="3043" spans="1:7" x14ac:dyDescent="0.2">
      <c r="A3043" t="s">
        <v>20050</v>
      </c>
      <c r="B3043">
        <v>-9.5679999999999996</v>
      </c>
      <c r="C3043">
        <v>204.65899999999999</v>
      </c>
      <c r="D3043">
        <v>75.614999999999995</v>
      </c>
      <c r="E3043">
        <v>76.477999999999994</v>
      </c>
      <c r="F3043">
        <v>-0.86299999999999999</v>
      </c>
      <c r="G3043">
        <v>0</v>
      </c>
    </row>
    <row r="3044" spans="1:7" x14ac:dyDescent="0.2">
      <c r="A3044" t="s">
        <v>20051</v>
      </c>
      <c r="B3044">
        <v>-9.5500000000000007</v>
      </c>
      <c r="C3044">
        <v>241.22499999999999</v>
      </c>
      <c r="D3044">
        <v>99.241</v>
      </c>
      <c r="E3044">
        <v>98.881</v>
      </c>
      <c r="F3044">
        <v>0.36</v>
      </c>
      <c r="G3044">
        <v>0</v>
      </c>
    </row>
    <row r="3045" spans="1:7" x14ac:dyDescent="0.2">
      <c r="A3045" t="s">
        <v>20052</v>
      </c>
      <c r="B3045">
        <v>-9.5449999999999999</v>
      </c>
      <c r="C3045">
        <v>267.572</v>
      </c>
      <c r="D3045">
        <v>114.839</v>
      </c>
      <c r="E3045">
        <v>109.131</v>
      </c>
      <c r="F3045">
        <v>5.7080000000000002</v>
      </c>
      <c r="G3045">
        <v>0</v>
      </c>
    </row>
    <row r="3046" spans="1:7" x14ac:dyDescent="0.2">
      <c r="A3046" t="s">
        <v>20053</v>
      </c>
      <c r="B3046">
        <v>-9.5340000000000007</v>
      </c>
      <c r="C3046">
        <v>261.02699999999999</v>
      </c>
      <c r="D3046">
        <v>85.195999999999998</v>
      </c>
      <c r="E3046">
        <v>83.039000000000001</v>
      </c>
      <c r="F3046">
        <v>2.157</v>
      </c>
      <c r="G3046">
        <v>0</v>
      </c>
    </row>
    <row r="3047" spans="1:7" x14ac:dyDescent="0.2">
      <c r="A3047" t="s">
        <v>20054</v>
      </c>
      <c r="B3047">
        <v>-9.5340000000000007</v>
      </c>
      <c r="C3047">
        <v>280.01799999999997</v>
      </c>
      <c r="D3047">
        <v>95.048000000000002</v>
      </c>
      <c r="E3047">
        <v>92.73</v>
      </c>
      <c r="F3047">
        <v>2.3180000000000001</v>
      </c>
      <c r="G3047">
        <v>0</v>
      </c>
    </row>
    <row r="3048" spans="1:7" x14ac:dyDescent="0.2">
      <c r="A3048" t="s">
        <v>20055</v>
      </c>
      <c r="B3048">
        <v>-9.5289999999999999</v>
      </c>
      <c r="C3048">
        <v>208.636</v>
      </c>
      <c r="D3048">
        <v>68.679000000000002</v>
      </c>
      <c r="E3048">
        <v>70.085999999999999</v>
      </c>
      <c r="F3048">
        <v>-1.407</v>
      </c>
      <c r="G3048">
        <v>0</v>
      </c>
    </row>
    <row r="3049" spans="1:7" x14ac:dyDescent="0.2">
      <c r="A3049" t="s">
        <v>20056</v>
      </c>
      <c r="B3049">
        <v>-9.5180000000000007</v>
      </c>
      <c r="C3049">
        <v>290.64699999999999</v>
      </c>
      <c r="D3049">
        <v>129.73599999999999</v>
      </c>
      <c r="E3049">
        <v>117.386</v>
      </c>
      <c r="F3049">
        <v>12.35</v>
      </c>
      <c r="G3049">
        <v>0</v>
      </c>
    </row>
    <row r="3050" spans="1:7" x14ac:dyDescent="0.2">
      <c r="A3050" t="s">
        <v>20057</v>
      </c>
      <c r="B3050">
        <v>-9.5109999999999992</v>
      </c>
      <c r="C3050">
        <v>231.16200000000001</v>
      </c>
      <c r="D3050">
        <v>92.472999999999999</v>
      </c>
      <c r="E3050">
        <v>91.903999999999996</v>
      </c>
      <c r="F3050">
        <v>0.56899999999999995</v>
      </c>
      <c r="G3050">
        <v>0</v>
      </c>
    </row>
    <row r="3051" spans="1:7" x14ac:dyDescent="0.2">
      <c r="A3051" t="s">
        <v>20058</v>
      </c>
      <c r="B3051">
        <v>-9.5079999999999991</v>
      </c>
      <c r="C3051">
        <v>238.60499999999999</v>
      </c>
      <c r="D3051">
        <v>93.397999999999996</v>
      </c>
      <c r="E3051">
        <v>96.516999999999996</v>
      </c>
      <c r="F3051">
        <v>-3.1190000000000002</v>
      </c>
      <c r="G3051">
        <v>0</v>
      </c>
    </row>
    <row r="3052" spans="1:7" x14ac:dyDescent="0.2">
      <c r="A3052" t="s">
        <v>20059</v>
      </c>
      <c r="B3052">
        <v>-9.5069999999999997</v>
      </c>
      <c r="C3052">
        <v>310.09199999999998</v>
      </c>
      <c r="D3052">
        <v>140.69300000000001</v>
      </c>
      <c r="E3052">
        <v>151.81700000000001</v>
      </c>
      <c r="F3052">
        <v>-11.124000000000001</v>
      </c>
      <c r="G3052">
        <v>0</v>
      </c>
    </row>
    <row r="3053" spans="1:7" x14ac:dyDescent="0.2">
      <c r="A3053" t="s">
        <v>20060</v>
      </c>
      <c r="B3053">
        <v>-9.5060000000000002</v>
      </c>
      <c r="C3053">
        <v>224.19200000000001</v>
      </c>
      <c r="D3053">
        <v>88.429000000000002</v>
      </c>
      <c r="E3053">
        <v>89.382000000000005</v>
      </c>
      <c r="F3053">
        <v>-0.95299999999999996</v>
      </c>
      <c r="G3053">
        <v>0</v>
      </c>
    </row>
    <row r="3054" spans="1:7" x14ac:dyDescent="0.2">
      <c r="A3054" t="s">
        <v>20061</v>
      </c>
      <c r="B3054">
        <v>-9.5</v>
      </c>
      <c r="C3054">
        <v>241.94800000000001</v>
      </c>
      <c r="D3054">
        <v>78.230999999999995</v>
      </c>
      <c r="E3054">
        <v>78.790000000000006</v>
      </c>
      <c r="F3054">
        <v>-0.55900000000000005</v>
      </c>
      <c r="G3054">
        <v>0</v>
      </c>
    </row>
    <row r="3055" spans="1:7" x14ac:dyDescent="0.2">
      <c r="A3055" t="s">
        <v>20062</v>
      </c>
      <c r="B3055">
        <v>-9.5</v>
      </c>
      <c r="C3055">
        <v>382.548</v>
      </c>
      <c r="D3055">
        <v>191.875</v>
      </c>
      <c r="E3055">
        <v>189.67400000000001</v>
      </c>
      <c r="F3055">
        <v>2.2010000000000001</v>
      </c>
      <c r="G3055">
        <v>0</v>
      </c>
    </row>
    <row r="3056" spans="1:7" x14ac:dyDescent="0.2">
      <c r="A3056" t="s">
        <v>20063</v>
      </c>
      <c r="B3056">
        <v>-9.4990000000000006</v>
      </c>
      <c r="C3056">
        <v>218.33699999999999</v>
      </c>
      <c r="D3056">
        <v>86.741</v>
      </c>
      <c r="E3056">
        <v>95.394000000000005</v>
      </c>
      <c r="F3056">
        <v>-8.6530000000000005</v>
      </c>
      <c r="G3056">
        <v>0</v>
      </c>
    </row>
    <row r="3057" spans="1:7" x14ac:dyDescent="0.2">
      <c r="A3057" t="s">
        <v>20064</v>
      </c>
      <c r="B3057">
        <v>-9.4870000000000001</v>
      </c>
      <c r="C3057">
        <v>259.43299999999999</v>
      </c>
      <c r="D3057">
        <v>83.525000000000006</v>
      </c>
      <c r="E3057">
        <v>81.421999999999997</v>
      </c>
      <c r="F3057">
        <v>2.1030000000000002</v>
      </c>
      <c r="G3057">
        <v>0</v>
      </c>
    </row>
    <row r="3058" spans="1:7" x14ac:dyDescent="0.2">
      <c r="A3058" t="s">
        <v>20065</v>
      </c>
      <c r="B3058">
        <v>-9.4860000000000007</v>
      </c>
      <c r="C3058">
        <v>209.774</v>
      </c>
      <c r="D3058">
        <v>71.573999999999998</v>
      </c>
      <c r="E3058">
        <v>73.947000000000003</v>
      </c>
      <c r="F3058">
        <v>-2.3730000000000002</v>
      </c>
      <c r="G3058">
        <v>0</v>
      </c>
    </row>
    <row r="3059" spans="1:7" x14ac:dyDescent="0.2">
      <c r="A3059" t="s">
        <v>20066</v>
      </c>
      <c r="B3059">
        <v>-9.4830000000000005</v>
      </c>
      <c r="C3059">
        <v>238.291</v>
      </c>
      <c r="D3059">
        <v>98.543999999999997</v>
      </c>
      <c r="E3059">
        <v>98.474000000000004</v>
      </c>
      <c r="F3059">
        <v>7.0000000000000007E-2</v>
      </c>
      <c r="G3059">
        <v>0</v>
      </c>
    </row>
    <row r="3060" spans="1:7" x14ac:dyDescent="0.2">
      <c r="A3060" t="s">
        <v>20067</v>
      </c>
      <c r="B3060">
        <v>-9.4640000000000004</v>
      </c>
      <c r="C3060">
        <v>235.68899999999999</v>
      </c>
      <c r="D3060">
        <v>87.944999999999993</v>
      </c>
      <c r="E3060">
        <v>92.832999999999998</v>
      </c>
      <c r="F3060">
        <v>-4.8879999999999999</v>
      </c>
      <c r="G3060">
        <v>0</v>
      </c>
    </row>
    <row r="3061" spans="1:7" x14ac:dyDescent="0.2">
      <c r="A3061" t="s">
        <v>20068</v>
      </c>
      <c r="B3061">
        <v>-9.43</v>
      </c>
      <c r="C3061">
        <v>263.20499999999998</v>
      </c>
      <c r="D3061">
        <v>88.453000000000003</v>
      </c>
      <c r="E3061">
        <v>88.65</v>
      </c>
      <c r="F3061">
        <v>-0.19700000000000001</v>
      </c>
      <c r="G3061">
        <v>0</v>
      </c>
    </row>
    <row r="3062" spans="1:7" x14ac:dyDescent="0.2">
      <c r="A3062" t="s">
        <v>20069</v>
      </c>
      <c r="B3062">
        <v>-9.4039999999999999</v>
      </c>
      <c r="C3062">
        <v>234.303</v>
      </c>
      <c r="D3062">
        <v>95.724000000000004</v>
      </c>
      <c r="E3062">
        <v>97.875</v>
      </c>
      <c r="F3062">
        <v>-2.1509999999999998</v>
      </c>
      <c r="G3062">
        <v>0</v>
      </c>
    </row>
    <row r="3063" spans="1:7" x14ac:dyDescent="0.2">
      <c r="A3063" t="s">
        <v>20070</v>
      </c>
      <c r="B3063">
        <v>-9.3989999999999991</v>
      </c>
      <c r="C3063">
        <v>186.34800000000001</v>
      </c>
      <c r="D3063">
        <v>66.942999999999998</v>
      </c>
      <c r="E3063">
        <v>68.540000000000006</v>
      </c>
      <c r="F3063">
        <v>-1.597</v>
      </c>
      <c r="G3063">
        <v>0</v>
      </c>
    </row>
    <row r="3064" spans="1:7" x14ac:dyDescent="0.2">
      <c r="A3064" t="s">
        <v>20071</v>
      </c>
      <c r="B3064">
        <v>-9.3940000000000001</v>
      </c>
      <c r="C3064">
        <v>209.136</v>
      </c>
      <c r="D3064">
        <v>64.352000000000004</v>
      </c>
      <c r="E3064">
        <v>64.073999999999998</v>
      </c>
      <c r="F3064">
        <v>0.27800000000000002</v>
      </c>
      <c r="G3064">
        <v>0</v>
      </c>
    </row>
    <row r="3065" spans="1:7" x14ac:dyDescent="0.2">
      <c r="A3065" t="s">
        <v>20072</v>
      </c>
      <c r="B3065">
        <v>-9.3930000000000007</v>
      </c>
      <c r="C3065">
        <v>279.81099999999998</v>
      </c>
      <c r="D3065">
        <v>126.974</v>
      </c>
      <c r="E3065">
        <v>126.788</v>
      </c>
      <c r="F3065">
        <v>0.186</v>
      </c>
      <c r="G3065">
        <v>0</v>
      </c>
    </row>
    <row r="3066" spans="1:7" x14ac:dyDescent="0.2">
      <c r="A3066" t="s">
        <v>20073</v>
      </c>
      <c r="B3066">
        <v>-9.39</v>
      </c>
      <c r="C3066">
        <v>394.20400000000001</v>
      </c>
      <c r="D3066">
        <v>183.50200000000001</v>
      </c>
      <c r="E3066">
        <v>179.244</v>
      </c>
      <c r="F3066">
        <v>4.258</v>
      </c>
      <c r="G3066">
        <v>0</v>
      </c>
    </row>
    <row r="3067" spans="1:7" x14ac:dyDescent="0.2">
      <c r="A3067" t="s">
        <v>20074</v>
      </c>
      <c r="B3067">
        <v>-9.3889999999999993</v>
      </c>
      <c r="C3067">
        <v>335.00900000000001</v>
      </c>
      <c r="D3067">
        <v>169.88900000000001</v>
      </c>
      <c r="E3067">
        <v>181.28800000000001</v>
      </c>
      <c r="F3067">
        <v>-11.398999999999999</v>
      </c>
      <c r="G3067">
        <v>0</v>
      </c>
    </row>
    <row r="3068" spans="1:7" x14ac:dyDescent="0.2">
      <c r="A3068" t="s">
        <v>20075</v>
      </c>
      <c r="B3068">
        <v>-9.3789999999999996</v>
      </c>
      <c r="C3068">
        <v>221.30699999999999</v>
      </c>
      <c r="D3068">
        <v>78.599000000000004</v>
      </c>
      <c r="E3068">
        <v>79.817999999999998</v>
      </c>
      <c r="F3068">
        <v>-1.2190000000000001</v>
      </c>
      <c r="G3068">
        <v>0</v>
      </c>
    </row>
    <row r="3069" spans="1:7" x14ac:dyDescent="0.2">
      <c r="A3069" t="s">
        <v>20076</v>
      </c>
      <c r="B3069">
        <v>-9.3640000000000008</v>
      </c>
      <c r="C3069">
        <v>235.03800000000001</v>
      </c>
      <c r="D3069">
        <v>88.194000000000003</v>
      </c>
      <c r="E3069">
        <v>88.84</v>
      </c>
      <c r="F3069">
        <v>-0.64600000000000002</v>
      </c>
      <c r="G3069">
        <v>0</v>
      </c>
    </row>
    <row r="3070" spans="1:7" x14ac:dyDescent="0.2">
      <c r="A3070" t="s">
        <v>20077</v>
      </c>
      <c r="B3070">
        <v>-9.3620000000000001</v>
      </c>
      <c r="C3070">
        <v>263.18400000000003</v>
      </c>
      <c r="D3070">
        <v>114.197</v>
      </c>
      <c r="E3070">
        <v>110.508</v>
      </c>
      <c r="F3070">
        <v>3.6890000000000001</v>
      </c>
      <c r="G3070">
        <v>0</v>
      </c>
    </row>
    <row r="3071" spans="1:7" x14ac:dyDescent="0.2">
      <c r="A3071" t="s">
        <v>20078</v>
      </c>
      <c r="B3071">
        <v>-9.3620000000000001</v>
      </c>
      <c r="C3071">
        <v>271.16899999999998</v>
      </c>
      <c r="D3071">
        <v>109.988</v>
      </c>
      <c r="E3071">
        <v>106.58499999999999</v>
      </c>
      <c r="F3071">
        <v>3.403</v>
      </c>
      <c r="G3071">
        <v>0</v>
      </c>
    </row>
    <row r="3072" spans="1:7" x14ac:dyDescent="0.2">
      <c r="A3072" t="s">
        <v>20079</v>
      </c>
      <c r="B3072">
        <v>-9.3610000000000007</v>
      </c>
      <c r="C3072">
        <v>209.81899999999999</v>
      </c>
      <c r="D3072">
        <v>77.808999999999997</v>
      </c>
      <c r="E3072">
        <v>80.016999999999996</v>
      </c>
      <c r="F3072">
        <v>-2.2080000000000002</v>
      </c>
      <c r="G3072">
        <v>0</v>
      </c>
    </row>
    <row r="3073" spans="1:7" x14ac:dyDescent="0.2">
      <c r="A3073" t="s">
        <v>20080</v>
      </c>
      <c r="B3073">
        <v>-9.3520000000000003</v>
      </c>
      <c r="C3073">
        <v>237.672</v>
      </c>
      <c r="D3073">
        <v>79.721999999999994</v>
      </c>
      <c r="E3073">
        <v>77.024000000000001</v>
      </c>
      <c r="F3073">
        <v>2.698</v>
      </c>
      <c r="G3073">
        <v>0</v>
      </c>
    </row>
    <row r="3074" spans="1:7" x14ac:dyDescent="0.2">
      <c r="A3074" t="s">
        <v>20081</v>
      </c>
      <c r="B3074">
        <v>-9.3490000000000002</v>
      </c>
      <c r="C3074">
        <v>266.51100000000002</v>
      </c>
      <c r="D3074">
        <v>120.991</v>
      </c>
      <c r="E3074">
        <v>127.386</v>
      </c>
      <c r="F3074">
        <v>-6.3949999999999996</v>
      </c>
      <c r="G3074">
        <v>0</v>
      </c>
    </row>
    <row r="3075" spans="1:7" x14ac:dyDescent="0.2">
      <c r="A3075" t="s">
        <v>20082</v>
      </c>
      <c r="B3075">
        <v>-9.3390000000000004</v>
      </c>
      <c r="C3075">
        <v>294.15800000000002</v>
      </c>
      <c r="D3075">
        <v>110.02200000000001</v>
      </c>
      <c r="E3075">
        <v>108.13500000000001</v>
      </c>
      <c r="F3075">
        <v>1.887</v>
      </c>
      <c r="G3075">
        <v>0</v>
      </c>
    </row>
    <row r="3076" spans="1:7" x14ac:dyDescent="0.2">
      <c r="A3076" t="s">
        <v>20083</v>
      </c>
      <c r="B3076">
        <v>-9.3279999999999994</v>
      </c>
      <c r="C3076">
        <v>265.59800000000001</v>
      </c>
      <c r="D3076">
        <v>115.53400000000001</v>
      </c>
      <c r="E3076">
        <v>116.64700000000001</v>
      </c>
      <c r="F3076">
        <v>-1.113</v>
      </c>
      <c r="G3076">
        <v>0</v>
      </c>
    </row>
    <row r="3077" spans="1:7" x14ac:dyDescent="0.2">
      <c r="A3077" t="s">
        <v>20084</v>
      </c>
      <c r="B3077">
        <v>-9.327</v>
      </c>
      <c r="C3077">
        <v>237.119</v>
      </c>
      <c r="D3077">
        <v>94.186999999999998</v>
      </c>
      <c r="E3077">
        <v>94.626000000000005</v>
      </c>
      <c r="F3077">
        <v>-0.439</v>
      </c>
      <c r="G3077">
        <v>0</v>
      </c>
    </row>
    <row r="3078" spans="1:7" x14ac:dyDescent="0.2">
      <c r="A3078" t="s">
        <v>20085</v>
      </c>
      <c r="B3078">
        <v>-9.3230000000000004</v>
      </c>
      <c r="C3078">
        <v>273.60500000000002</v>
      </c>
      <c r="D3078">
        <v>105.08</v>
      </c>
      <c r="E3078">
        <v>105.39700000000001</v>
      </c>
      <c r="F3078">
        <v>-0.317</v>
      </c>
      <c r="G3078">
        <v>0</v>
      </c>
    </row>
    <row r="3079" spans="1:7" x14ac:dyDescent="0.2">
      <c r="A3079" t="s">
        <v>20086</v>
      </c>
      <c r="B3079">
        <v>-9.3219999999999992</v>
      </c>
      <c r="C3079">
        <v>344.72500000000002</v>
      </c>
      <c r="D3079">
        <v>168.74199999999999</v>
      </c>
      <c r="E3079">
        <v>168.75399999999999</v>
      </c>
      <c r="F3079">
        <v>-1.2E-2</v>
      </c>
      <c r="G3079">
        <v>0</v>
      </c>
    </row>
    <row r="3080" spans="1:7" x14ac:dyDescent="0.2">
      <c r="A3080" t="s">
        <v>20087</v>
      </c>
      <c r="B3080">
        <v>-9.3179999999999996</v>
      </c>
      <c r="C3080">
        <v>229.54</v>
      </c>
      <c r="D3080">
        <v>89.228999999999999</v>
      </c>
      <c r="E3080">
        <v>94.870999999999995</v>
      </c>
      <c r="F3080">
        <v>-5.6420000000000003</v>
      </c>
      <c r="G3080">
        <v>0</v>
      </c>
    </row>
    <row r="3081" spans="1:7" x14ac:dyDescent="0.2">
      <c r="A3081" t="s">
        <v>20088</v>
      </c>
      <c r="B3081">
        <v>-9.3089999999999993</v>
      </c>
      <c r="C3081">
        <v>258.96899999999999</v>
      </c>
      <c r="D3081">
        <v>123.495</v>
      </c>
      <c r="E3081">
        <v>126.592</v>
      </c>
      <c r="F3081">
        <v>-3.097</v>
      </c>
      <c r="G3081">
        <v>0</v>
      </c>
    </row>
    <row r="3082" spans="1:7" x14ac:dyDescent="0.2">
      <c r="A3082" t="s">
        <v>20089</v>
      </c>
      <c r="B3082">
        <v>-9.3059999999999992</v>
      </c>
      <c r="C3082">
        <v>250.96100000000001</v>
      </c>
      <c r="D3082">
        <v>75.683999999999997</v>
      </c>
      <c r="E3082">
        <v>75.790000000000006</v>
      </c>
      <c r="F3082">
        <v>-0.106</v>
      </c>
      <c r="G3082">
        <v>0</v>
      </c>
    </row>
    <row r="3083" spans="1:7" x14ac:dyDescent="0.2">
      <c r="A3083" t="s">
        <v>20090</v>
      </c>
      <c r="B3083">
        <v>-9.2989999999999995</v>
      </c>
      <c r="C3083">
        <v>225.946</v>
      </c>
      <c r="D3083">
        <v>76.795000000000002</v>
      </c>
      <c r="E3083">
        <v>80.768000000000001</v>
      </c>
      <c r="F3083">
        <v>-3.9729999999999999</v>
      </c>
      <c r="G3083">
        <v>0</v>
      </c>
    </row>
    <row r="3084" spans="1:7" x14ac:dyDescent="0.2">
      <c r="A3084" t="s">
        <v>20091</v>
      </c>
      <c r="B3084">
        <v>-9.2989999999999995</v>
      </c>
      <c r="C3084">
        <v>299.65699999999998</v>
      </c>
      <c r="D3084">
        <v>139.66900000000001</v>
      </c>
      <c r="E3084">
        <v>137.166</v>
      </c>
      <c r="F3084">
        <v>2.5030000000000001</v>
      </c>
      <c r="G3084">
        <v>0</v>
      </c>
    </row>
    <row r="3085" spans="1:7" x14ac:dyDescent="0.2">
      <c r="A3085" t="s">
        <v>20092</v>
      </c>
      <c r="B3085">
        <v>-9.2940000000000005</v>
      </c>
      <c r="C3085">
        <v>231.399</v>
      </c>
      <c r="D3085">
        <v>92.563000000000002</v>
      </c>
      <c r="E3085">
        <v>94.177999999999997</v>
      </c>
      <c r="F3085">
        <v>-1.615</v>
      </c>
      <c r="G3085">
        <v>0</v>
      </c>
    </row>
    <row r="3086" spans="1:7" x14ac:dyDescent="0.2">
      <c r="A3086" t="s">
        <v>20093</v>
      </c>
      <c r="B3086">
        <v>-9.2899999999999991</v>
      </c>
      <c r="C3086">
        <v>187.59700000000001</v>
      </c>
      <c r="D3086">
        <v>65.316000000000003</v>
      </c>
      <c r="E3086">
        <v>66.158000000000001</v>
      </c>
      <c r="F3086">
        <v>-0.84199999999999997</v>
      </c>
      <c r="G3086">
        <v>0</v>
      </c>
    </row>
    <row r="3087" spans="1:7" x14ac:dyDescent="0.2">
      <c r="A3087" t="s">
        <v>20094</v>
      </c>
      <c r="B3087">
        <v>-9.2859999999999996</v>
      </c>
      <c r="C3087">
        <v>295.69299999999998</v>
      </c>
      <c r="D3087">
        <v>99.772000000000006</v>
      </c>
      <c r="E3087">
        <v>99.731999999999999</v>
      </c>
      <c r="F3087">
        <v>0.04</v>
      </c>
      <c r="G3087">
        <v>0</v>
      </c>
    </row>
    <row r="3088" spans="1:7" x14ac:dyDescent="0.2">
      <c r="A3088" t="s">
        <v>20095</v>
      </c>
      <c r="B3088">
        <v>-9.2780000000000005</v>
      </c>
      <c r="C3088">
        <v>230.87700000000001</v>
      </c>
      <c r="D3088">
        <v>88.584999999999994</v>
      </c>
      <c r="E3088">
        <v>96.688000000000002</v>
      </c>
      <c r="F3088">
        <v>-8.1029999999999998</v>
      </c>
      <c r="G3088">
        <v>0</v>
      </c>
    </row>
    <row r="3089" spans="1:7" x14ac:dyDescent="0.2">
      <c r="A3089" t="s">
        <v>20096</v>
      </c>
      <c r="B3089">
        <v>-9.2509999999999994</v>
      </c>
      <c r="C3089">
        <v>262.37200000000001</v>
      </c>
      <c r="D3089">
        <v>129.47300000000001</v>
      </c>
      <c r="E3089">
        <v>131.803</v>
      </c>
      <c r="F3089">
        <v>-2.33</v>
      </c>
      <c r="G3089">
        <v>0</v>
      </c>
    </row>
    <row r="3090" spans="1:7" x14ac:dyDescent="0.2">
      <c r="A3090" t="s">
        <v>20097</v>
      </c>
      <c r="B3090">
        <v>-9.2469999999999999</v>
      </c>
      <c r="C3090">
        <v>252.99199999999999</v>
      </c>
      <c r="D3090">
        <v>110.465</v>
      </c>
      <c r="E3090">
        <v>110.419</v>
      </c>
      <c r="F3090">
        <v>4.5999999999999999E-2</v>
      </c>
      <c r="G3090">
        <v>0</v>
      </c>
    </row>
    <row r="3091" spans="1:7" x14ac:dyDescent="0.2">
      <c r="A3091" t="s">
        <v>20098</v>
      </c>
      <c r="B3091">
        <v>-9.2260000000000009</v>
      </c>
      <c r="C3091">
        <v>253.411</v>
      </c>
      <c r="D3091">
        <v>100.33499999999999</v>
      </c>
      <c r="E3091">
        <v>99.644999999999996</v>
      </c>
      <c r="F3091">
        <v>0.69</v>
      </c>
      <c r="G3091">
        <v>0</v>
      </c>
    </row>
    <row r="3092" spans="1:7" x14ac:dyDescent="0.2">
      <c r="A3092" t="s">
        <v>20099</v>
      </c>
      <c r="B3092">
        <v>-9.2189999999999994</v>
      </c>
      <c r="C3092">
        <v>393.25200000000001</v>
      </c>
      <c r="D3092">
        <v>200.673</v>
      </c>
      <c r="E3092">
        <v>198.61099999999999</v>
      </c>
      <c r="F3092">
        <v>2.0619999999999998</v>
      </c>
      <c r="G3092">
        <v>0</v>
      </c>
    </row>
    <row r="3093" spans="1:7" x14ac:dyDescent="0.2">
      <c r="A3093" t="s">
        <v>20100</v>
      </c>
      <c r="B3093">
        <v>-9.2100000000000009</v>
      </c>
      <c r="C3093">
        <v>240.392</v>
      </c>
      <c r="D3093">
        <v>99.055000000000007</v>
      </c>
      <c r="E3093">
        <v>93.376999999999995</v>
      </c>
      <c r="F3093">
        <v>5.6779999999999999</v>
      </c>
      <c r="G3093">
        <v>0</v>
      </c>
    </row>
    <row r="3094" spans="1:7" x14ac:dyDescent="0.2">
      <c r="A3094" t="s">
        <v>20101</v>
      </c>
      <c r="B3094">
        <v>-9.1980000000000004</v>
      </c>
      <c r="C3094">
        <v>227.41</v>
      </c>
      <c r="D3094">
        <v>94.501000000000005</v>
      </c>
      <c r="E3094">
        <v>96.947999999999993</v>
      </c>
      <c r="F3094">
        <v>-2.4470000000000001</v>
      </c>
      <c r="G3094">
        <v>0</v>
      </c>
    </row>
    <row r="3095" spans="1:7" x14ac:dyDescent="0.2">
      <c r="A3095" t="s">
        <v>20102</v>
      </c>
      <c r="B3095">
        <v>-9.1980000000000004</v>
      </c>
      <c r="C3095">
        <v>248.614</v>
      </c>
      <c r="D3095">
        <v>98.191999999999993</v>
      </c>
      <c r="E3095">
        <v>95.555999999999997</v>
      </c>
      <c r="F3095">
        <v>2.6360000000000001</v>
      </c>
      <c r="G3095">
        <v>0</v>
      </c>
    </row>
    <row r="3096" spans="1:7" x14ac:dyDescent="0.2">
      <c r="A3096" t="s">
        <v>20103</v>
      </c>
      <c r="B3096">
        <v>-9.1959999999999997</v>
      </c>
      <c r="C3096">
        <v>479.02100000000002</v>
      </c>
      <c r="D3096">
        <v>314.21899999999999</v>
      </c>
      <c r="E3096">
        <v>306.19900000000001</v>
      </c>
      <c r="F3096">
        <v>8.02</v>
      </c>
      <c r="G3096">
        <v>0</v>
      </c>
    </row>
    <row r="3097" spans="1:7" x14ac:dyDescent="0.2">
      <c r="A3097" t="s">
        <v>20104</v>
      </c>
      <c r="B3097">
        <v>-9.1940000000000008</v>
      </c>
      <c r="C3097">
        <v>256.30799999999999</v>
      </c>
      <c r="D3097">
        <v>95.94</v>
      </c>
      <c r="E3097">
        <v>90.238</v>
      </c>
      <c r="F3097">
        <v>5.702</v>
      </c>
      <c r="G3097">
        <v>0</v>
      </c>
    </row>
    <row r="3098" spans="1:7" x14ac:dyDescent="0.2">
      <c r="A3098" t="s">
        <v>20105</v>
      </c>
      <c r="B3098">
        <v>-9.1929999999999996</v>
      </c>
      <c r="C3098">
        <v>222.577</v>
      </c>
      <c r="D3098">
        <v>81.373999999999995</v>
      </c>
      <c r="E3098">
        <v>81.703000000000003</v>
      </c>
      <c r="F3098">
        <v>-0.32900000000000001</v>
      </c>
      <c r="G3098">
        <v>0</v>
      </c>
    </row>
    <row r="3099" spans="1:7" x14ac:dyDescent="0.2">
      <c r="A3099" t="s">
        <v>20106</v>
      </c>
      <c r="B3099">
        <v>-9.1920000000000002</v>
      </c>
      <c r="C3099">
        <v>382.286</v>
      </c>
      <c r="D3099">
        <v>193.66300000000001</v>
      </c>
      <c r="E3099">
        <v>190.32900000000001</v>
      </c>
      <c r="F3099">
        <v>3.3340000000000001</v>
      </c>
      <c r="G3099">
        <v>0</v>
      </c>
    </row>
    <row r="3100" spans="1:7" x14ac:dyDescent="0.2">
      <c r="A3100" t="s">
        <v>20107</v>
      </c>
      <c r="B3100">
        <v>-9.1859999999999999</v>
      </c>
      <c r="C3100">
        <v>236.37700000000001</v>
      </c>
      <c r="D3100">
        <v>79.45</v>
      </c>
      <c r="E3100">
        <v>78.481999999999999</v>
      </c>
      <c r="F3100">
        <v>0.96799999999999997</v>
      </c>
      <c r="G3100">
        <v>0</v>
      </c>
    </row>
    <row r="3101" spans="1:7" x14ac:dyDescent="0.2">
      <c r="A3101" t="s">
        <v>20108</v>
      </c>
      <c r="B3101">
        <v>-9.1820000000000004</v>
      </c>
      <c r="C3101">
        <v>493.71199999999999</v>
      </c>
      <c r="D3101">
        <v>308.06400000000002</v>
      </c>
      <c r="E3101">
        <v>309.16800000000001</v>
      </c>
      <c r="F3101">
        <v>-1.1040000000000001</v>
      </c>
      <c r="G3101">
        <v>0</v>
      </c>
    </row>
    <row r="3102" spans="1:7" x14ac:dyDescent="0.2">
      <c r="A3102" t="s">
        <v>20109</v>
      </c>
      <c r="B3102">
        <v>-9.1809999999999992</v>
      </c>
      <c r="C3102">
        <v>257.61200000000002</v>
      </c>
      <c r="D3102">
        <v>112.876</v>
      </c>
      <c r="E3102">
        <v>113.982</v>
      </c>
      <c r="F3102">
        <v>-1.1060000000000001</v>
      </c>
      <c r="G3102">
        <v>0</v>
      </c>
    </row>
    <row r="3103" spans="1:7" x14ac:dyDescent="0.2">
      <c r="A3103" t="s">
        <v>20110</v>
      </c>
      <c r="B3103">
        <v>-9.1739999999999995</v>
      </c>
      <c r="C3103">
        <v>288.66699999999997</v>
      </c>
      <c r="D3103">
        <v>121.789</v>
      </c>
      <c r="E3103">
        <v>122.059</v>
      </c>
      <c r="F3103">
        <v>-0.27</v>
      </c>
      <c r="G3103">
        <v>0</v>
      </c>
    </row>
    <row r="3104" spans="1:7" x14ac:dyDescent="0.2">
      <c r="A3104" t="s">
        <v>20111</v>
      </c>
      <c r="B3104">
        <v>-9.1709999999999994</v>
      </c>
      <c r="C3104">
        <v>534.00400000000002</v>
      </c>
      <c r="D3104">
        <v>356.71199999999999</v>
      </c>
      <c r="E3104">
        <v>360.50599999999997</v>
      </c>
      <c r="F3104">
        <v>-3.794</v>
      </c>
      <c r="G3104">
        <v>0</v>
      </c>
    </row>
    <row r="3105" spans="1:7" x14ac:dyDescent="0.2">
      <c r="A3105" t="s">
        <v>20112</v>
      </c>
      <c r="B3105">
        <v>-9.1609999999999996</v>
      </c>
      <c r="C3105">
        <v>251.71600000000001</v>
      </c>
      <c r="D3105">
        <v>97.540999999999997</v>
      </c>
      <c r="E3105">
        <v>97.600999999999999</v>
      </c>
      <c r="F3105">
        <v>-0.06</v>
      </c>
      <c r="G3105">
        <v>0</v>
      </c>
    </row>
    <row r="3106" spans="1:7" x14ac:dyDescent="0.2">
      <c r="A3106" t="s">
        <v>20113</v>
      </c>
      <c r="B3106">
        <v>-9.1470000000000002</v>
      </c>
      <c r="C3106">
        <v>500.23500000000001</v>
      </c>
      <c r="D3106">
        <v>281.923</v>
      </c>
      <c r="E3106">
        <v>288.60000000000002</v>
      </c>
      <c r="F3106">
        <v>-6.6769999999999996</v>
      </c>
      <c r="G3106">
        <v>0</v>
      </c>
    </row>
    <row r="3107" spans="1:7" x14ac:dyDescent="0.2">
      <c r="A3107" t="s">
        <v>20114</v>
      </c>
      <c r="B3107">
        <v>-9.1449999999999996</v>
      </c>
      <c r="C3107">
        <v>238.62899999999999</v>
      </c>
      <c r="D3107">
        <v>91.114000000000004</v>
      </c>
      <c r="E3107">
        <v>91.718000000000004</v>
      </c>
      <c r="F3107">
        <v>-0.60399999999999998</v>
      </c>
      <c r="G3107">
        <v>0</v>
      </c>
    </row>
    <row r="3108" spans="1:7" x14ac:dyDescent="0.2">
      <c r="A3108" t="s">
        <v>20115</v>
      </c>
      <c r="B3108">
        <v>-9.1440000000000001</v>
      </c>
      <c r="C3108">
        <v>491.13099999999997</v>
      </c>
      <c r="D3108">
        <v>293.59699999999998</v>
      </c>
      <c r="E3108">
        <v>296.75099999999998</v>
      </c>
      <c r="F3108">
        <v>-3.1539999999999999</v>
      </c>
      <c r="G3108">
        <v>0</v>
      </c>
    </row>
    <row r="3109" spans="1:7" x14ac:dyDescent="0.2">
      <c r="A3109" t="s">
        <v>20116</v>
      </c>
      <c r="B3109">
        <v>-9.1289999999999996</v>
      </c>
      <c r="C3109">
        <v>267.19299999999998</v>
      </c>
      <c r="D3109">
        <v>119.402</v>
      </c>
      <c r="E3109">
        <v>134.59700000000001</v>
      </c>
      <c r="F3109">
        <v>-15.195</v>
      </c>
      <c r="G3109">
        <v>0</v>
      </c>
    </row>
    <row r="3110" spans="1:7" x14ac:dyDescent="0.2">
      <c r="A3110" t="s">
        <v>20117</v>
      </c>
      <c r="B3110">
        <v>-9.1280000000000001</v>
      </c>
      <c r="C3110">
        <v>238.804</v>
      </c>
      <c r="D3110">
        <v>100.366</v>
      </c>
      <c r="E3110">
        <v>97.319000000000003</v>
      </c>
      <c r="F3110">
        <v>3.0470000000000002</v>
      </c>
      <c r="G3110">
        <v>0</v>
      </c>
    </row>
    <row r="3111" spans="1:7" x14ac:dyDescent="0.2">
      <c r="A3111" t="s">
        <v>20118</v>
      </c>
      <c r="B3111">
        <v>-9.1259999999999994</v>
      </c>
      <c r="C3111">
        <v>227.78200000000001</v>
      </c>
      <c r="D3111">
        <v>85.762</v>
      </c>
      <c r="E3111">
        <v>89.492999999999995</v>
      </c>
      <c r="F3111">
        <v>-3.7309999999999999</v>
      </c>
      <c r="G3111">
        <v>0</v>
      </c>
    </row>
    <row r="3112" spans="1:7" x14ac:dyDescent="0.2">
      <c r="A3112" t="s">
        <v>20119</v>
      </c>
      <c r="B3112">
        <v>-9.1150000000000002</v>
      </c>
      <c r="C3112">
        <v>407.82600000000002</v>
      </c>
      <c r="D3112">
        <v>247.535</v>
      </c>
      <c r="E3112">
        <v>244.88800000000001</v>
      </c>
      <c r="F3112">
        <v>2.6469999999999998</v>
      </c>
      <c r="G3112">
        <v>0</v>
      </c>
    </row>
    <row r="3113" spans="1:7" x14ac:dyDescent="0.2">
      <c r="A3113" t="s">
        <v>20120</v>
      </c>
      <c r="B3113">
        <v>-9.1140000000000008</v>
      </c>
      <c r="C3113">
        <v>235.916</v>
      </c>
      <c r="D3113">
        <v>97.463999999999999</v>
      </c>
      <c r="E3113">
        <v>98.801000000000002</v>
      </c>
      <c r="F3113">
        <v>-1.337</v>
      </c>
      <c r="G3113">
        <v>0</v>
      </c>
    </row>
    <row r="3114" spans="1:7" x14ac:dyDescent="0.2">
      <c r="A3114" t="s">
        <v>20121</v>
      </c>
      <c r="B3114">
        <v>-9.109</v>
      </c>
      <c r="C3114">
        <v>216.15899999999999</v>
      </c>
      <c r="D3114">
        <v>81.763999999999996</v>
      </c>
      <c r="E3114">
        <v>84.498000000000005</v>
      </c>
      <c r="F3114">
        <v>-2.734</v>
      </c>
      <c r="G3114">
        <v>0</v>
      </c>
    </row>
    <row r="3115" spans="1:7" x14ac:dyDescent="0.2">
      <c r="A3115" t="s">
        <v>20122</v>
      </c>
      <c r="B3115">
        <v>-9.0980000000000008</v>
      </c>
      <c r="C3115">
        <v>259.48599999999999</v>
      </c>
      <c r="D3115">
        <v>94.790999999999997</v>
      </c>
      <c r="E3115">
        <v>92.694000000000003</v>
      </c>
      <c r="F3115">
        <v>2.097</v>
      </c>
      <c r="G3115">
        <v>0</v>
      </c>
    </row>
    <row r="3116" spans="1:7" x14ac:dyDescent="0.2">
      <c r="A3116" t="s">
        <v>20123</v>
      </c>
      <c r="B3116">
        <v>-9.0549999999999997</v>
      </c>
      <c r="C3116">
        <v>326.59800000000001</v>
      </c>
      <c r="D3116">
        <v>149.351</v>
      </c>
      <c r="E3116">
        <v>146.80000000000001</v>
      </c>
      <c r="F3116">
        <v>2.5510000000000002</v>
      </c>
      <c r="G3116">
        <v>0</v>
      </c>
    </row>
    <row r="3117" spans="1:7" x14ac:dyDescent="0.2">
      <c r="A3117" t="s">
        <v>20124</v>
      </c>
      <c r="B3117">
        <v>-9.0380000000000003</v>
      </c>
      <c r="C3117">
        <v>251.04499999999999</v>
      </c>
      <c r="D3117">
        <v>115.595</v>
      </c>
      <c r="E3117">
        <v>115.592</v>
      </c>
      <c r="F3117">
        <v>3.0000000000000001E-3</v>
      </c>
      <c r="G3117">
        <v>0</v>
      </c>
    </row>
    <row r="3118" spans="1:7" x14ac:dyDescent="0.2">
      <c r="A3118" t="s">
        <v>20125</v>
      </c>
      <c r="B3118">
        <v>-9.0380000000000003</v>
      </c>
      <c r="C3118">
        <v>485.15199999999999</v>
      </c>
      <c r="D3118">
        <v>309.43299999999999</v>
      </c>
      <c r="E3118">
        <v>306.65800000000002</v>
      </c>
      <c r="F3118">
        <v>2.7749999999999999</v>
      </c>
      <c r="G3118">
        <v>0</v>
      </c>
    </row>
    <row r="3119" spans="1:7" x14ac:dyDescent="0.2">
      <c r="A3119" t="s">
        <v>20126</v>
      </c>
      <c r="B3119">
        <v>-9.02</v>
      </c>
      <c r="C3119">
        <v>421.37700000000001</v>
      </c>
      <c r="D3119">
        <v>261.75299999999999</v>
      </c>
      <c r="E3119">
        <v>260.23700000000002</v>
      </c>
      <c r="F3119">
        <v>1.516</v>
      </c>
      <c r="G3119">
        <v>0</v>
      </c>
    </row>
    <row r="3120" spans="1:7" x14ac:dyDescent="0.2">
      <c r="A3120" t="s">
        <v>20127</v>
      </c>
      <c r="B3120">
        <v>-9.0190000000000001</v>
      </c>
      <c r="C3120">
        <v>263.84500000000003</v>
      </c>
      <c r="D3120">
        <v>134.39500000000001</v>
      </c>
      <c r="E3120">
        <v>148.767</v>
      </c>
      <c r="F3120">
        <v>-14.372</v>
      </c>
      <c r="G3120">
        <v>0</v>
      </c>
    </row>
    <row r="3121" spans="1:7" x14ac:dyDescent="0.2">
      <c r="A3121" t="s">
        <v>20128</v>
      </c>
      <c r="B3121">
        <v>-9.0180000000000007</v>
      </c>
      <c r="C3121">
        <v>477.971</v>
      </c>
      <c r="D3121">
        <v>311.911</v>
      </c>
      <c r="E3121">
        <v>305.541</v>
      </c>
      <c r="F3121">
        <v>6.37</v>
      </c>
      <c r="G3121">
        <v>0</v>
      </c>
    </row>
    <row r="3122" spans="1:7" x14ac:dyDescent="0.2">
      <c r="A3122" t="s">
        <v>20129</v>
      </c>
      <c r="B3122">
        <v>-9.0169999999999995</v>
      </c>
      <c r="C3122">
        <v>469.738</v>
      </c>
      <c r="D3122">
        <v>313.20400000000001</v>
      </c>
      <c r="E3122">
        <v>305.64100000000002</v>
      </c>
      <c r="F3122">
        <v>7.5629999999999997</v>
      </c>
      <c r="G3122">
        <v>0</v>
      </c>
    </row>
    <row r="3123" spans="1:7" x14ac:dyDescent="0.2">
      <c r="A3123" t="s">
        <v>20130</v>
      </c>
      <c r="B3123">
        <v>-9.0039999999999996</v>
      </c>
      <c r="C3123">
        <v>261.14100000000002</v>
      </c>
      <c r="D3123">
        <v>110.226</v>
      </c>
      <c r="E3123">
        <v>109.041</v>
      </c>
      <c r="F3123">
        <v>1.1850000000000001</v>
      </c>
      <c r="G3123">
        <v>0</v>
      </c>
    </row>
    <row r="3124" spans="1:7" x14ac:dyDescent="0.2">
      <c r="A3124" t="s">
        <v>20131</v>
      </c>
      <c r="B3124">
        <v>-8.9960000000000004</v>
      </c>
      <c r="C3124">
        <v>411.459</v>
      </c>
      <c r="D3124">
        <v>255.749</v>
      </c>
      <c r="E3124">
        <v>253.636</v>
      </c>
      <c r="F3124">
        <v>2.113</v>
      </c>
      <c r="G3124">
        <v>0</v>
      </c>
    </row>
    <row r="3125" spans="1:7" x14ac:dyDescent="0.2">
      <c r="A3125" t="s">
        <v>20132</v>
      </c>
      <c r="B3125">
        <v>-8.9860000000000007</v>
      </c>
      <c r="C3125">
        <v>499.20699999999999</v>
      </c>
      <c r="D3125">
        <v>307.99700000000001</v>
      </c>
      <c r="E3125">
        <v>308.80399999999997</v>
      </c>
      <c r="F3125">
        <v>-0.80700000000000005</v>
      </c>
      <c r="G3125">
        <v>0</v>
      </c>
    </row>
    <row r="3126" spans="1:7" x14ac:dyDescent="0.2">
      <c r="A3126" t="s">
        <v>20133</v>
      </c>
      <c r="B3126">
        <v>-8.9510000000000005</v>
      </c>
      <c r="C3126">
        <v>468.45699999999999</v>
      </c>
      <c r="D3126">
        <v>311.55399999999997</v>
      </c>
      <c r="E3126">
        <v>302.40800000000002</v>
      </c>
      <c r="F3126">
        <v>9.1460000000000008</v>
      </c>
      <c r="G3126">
        <v>0</v>
      </c>
    </row>
    <row r="3127" spans="1:7" x14ac:dyDescent="0.2">
      <c r="A3127" t="s">
        <v>20134</v>
      </c>
      <c r="B3127">
        <v>-8.9290000000000003</v>
      </c>
      <c r="C3127">
        <v>243.33500000000001</v>
      </c>
      <c r="D3127">
        <v>95.32</v>
      </c>
      <c r="E3127">
        <v>94.731999999999999</v>
      </c>
      <c r="F3127">
        <v>0.58799999999999997</v>
      </c>
      <c r="G3127">
        <v>0</v>
      </c>
    </row>
    <row r="3128" spans="1:7" x14ac:dyDescent="0.2">
      <c r="A3128" t="s">
        <v>20135</v>
      </c>
      <c r="B3128">
        <v>-8.9250000000000007</v>
      </c>
      <c r="C3128">
        <v>333.82600000000002</v>
      </c>
      <c r="D3128">
        <v>162.161</v>
      </c>
      <c r="E3128">
        <v>160.685</v>
      </c>
      <c r="F3128">
        <v>1.476</v>
      </c>
      <c r="G3128">
        <v>0</v>
      </c>
    </row>
    <row r="3129" spans="1:7" x14ac:dyDescent="0.2">
      <c r="A3129" t="s">
        <v>20136</v>
      </c>
      <c r="B3129">
        <v>-8.9190000000000005</v>
      </c>
      <c r="C3129">
        <v>412.38499999999999</v>
      </c>
      <c r="D3129">
        <v>249.26499999999999</v>
      </c>
      <c r="E3129">
        <v>246.94800000000001</v>
      </c>
      <c r="F3129">
        <v>2.3170000000000002</v>
      </c>
      <c r="G3129">
        <v>0</v>
      </c>
    </row>
    <row r="3130" spans="1:7" x14ac:dyDescent="0.2">
      <c r="A3130" t="s">
        <v>20137</v>
      </c>
      <c r="B3130">
        <v>-8.91</v>
      </c>
      <c r="C3130">
        <v>356.72199999999998</v>
      </c>
      <c r="D3130">
        <v>148.38900000000001</v>
      </c>
      <c r="E3130">
        <v>146.607</v>
      </c>
      <c r="F3130">
        <v>1.782</v>
      </c>
      <c r="G3130">
        <v>0</v>
      </c>
    </row>
    <row r="3131" spans="1:7" x14ac:dyDescent="0.2">
      <c r="A3131" t="s">
        <v>20138</v>
      </c>
      <c r="B3131">
        <v>-8.8919999999999995</v>
      </c>
      <c r="C3131">
        <v>507.12400000000002</v>
      </c>
      <c r="D3131">
        <v>317.96699999999998</v>
      </c>
      <c r="E3131">
        <v>321.14100000000002</v>
      </c>
      <c r="F3131">
        <v>-3.1739999999999999</v>
      </c>
      <c r="G3131">
        <v>0</v>
      </c>
    </row>
    <row r="3132" spans="1:7" x14ac:dyDescent="0.2">
      <c r="A3132" t="s">
        <v>20139</v>
      </c>
      <c r="B3132">
        <v>-8.8610000000000007</v>
      </c>
      <c r="C3132">
        <v>465.041</v>
      </c>
      <c r="D3132">
        <v>303.572</v>
      </c>
      <c r="E3132">
        <v>297.767</v>
      </c>
      <c r="F3132">
        <v>5.8049999999999997</v>
      </c>
      <c r="G3132">
        <v>0</v>
      </c>
    </row>
    <row r="3133" spans="1:7" x14ac:dyDescent="0.2">
      <c r="A3133" t="s">
        <v>20140</v>
      </c>
      <c r="B3133">
        <v>-8.8539999999999992</v>
      </c>
      <c r="C3133">
        <v>286.53500000000003</v>
      </c>
      <c r="D3133">
        <v>119.17700000000001</v>
      </c>
      <c r="E3133">
        <v>118.929</v>
      </c>
      <c r="F3133">
        <v>0.248</v>
      </c>
      <c r="G3133">
        <v>0</v>
      </c>
    </row>
    <row r="3134" spans="1:7" x14ac:dyDescent="0.2">
      <c r="A3134" t="s">
        <v>20141</v>
      </c>
      <c r="B3134">
        <v>-8.8529999999999998</v>
      </c>
      <c r="C3134">
        <v>491.56599999999997</v>
      </c>
      <c r="D3134">
        <v>332.41699999999997</v>
      </c>
      <c r="E3134">
        <v>324.59699999999998</v>
      </c>
      <c r="F3134">
        <v>7.82</v>
      </c>
      <c r="G3134">
        <v>0</v>
      </c>
    </row>
    <row r="3135" spans="1:7" x14ac:dyDescent="0.2">
      <c r="A3135" t="s">
        <v>20142</v>
      </c>
      <c r="B3135">
        <v>-8.8409999999999993</v>
      </c>
      <c r="C3135">
        <v>413.065</v>
      </c>
      <c r="D3135">
        <v>250.66900000000001</v>
      </c>
      <c r="E3135">
        <v>251.55099999999999</v>
      </c>
      <c r="F3135">
        <v>-0.88200000000000001</v>
      </c>
      <c r="G3135">
        <v>0</v>
      </c>
    </row>
    <row r="3136" spans="1:7" x14ac:dyDescent="0.2">
      <c r="A3136" t="s">
        <v>20143</v>
      </c>
      <c r="B3136">
        <v>-8.8160000000000007</v>
      </c>
      <c r="C3136">
        <v>489.916</v>
      </c>
      <c r="D3136">
        <v>328.23700000000002</v>
      </c>
      <c r="E3136">
        <v>319.56299999999999</v>
      </c>
      <c r="F3136">
        <v>8.6739999999999995</v>
      </c>
      <c r="G3136">
        <v>0</v>
      </c>
    </row>
    <row r="3137" spans="1:7" x14ac:dyDescent="0.2">
      <c r="A3137" t="s">
        <v>20144</v>
      </c>
      <c r="B3137">
        <v>-8.8149999999999995</v>
      </c>
      <c r="C3137">
        <v>337.40499999999997</v>
      </c>
      <c r="D3137">
        <v>141.66800000000001</v>
      </c>
      <c r="E3137">
        <v>162.97300000000001</v>
      </c>
      <c r="F3137">
        <v>-21.305</v>
      </c>
      <c r="G3137">
        <v>0</v>
      </c>
    </row>
    <row r="3138" spans="1:7" x14ac:dyDescent="0.2">
      <c r="A3138" t="s">
        <v>20145</v>
      </c>
      <c r="B3138">
        <v>-8.81</v>
      </c>
      <c r="C3138">
        <v>395.34399999999999</v>
      </c>
      <c r="D3138">
        <v>247.149</v>
      </c>
      <c r="E3138">
        <v>244.553</v>
      </c>
      <c r="F3138">
        <v>2.5960000000000001</v>
      </c>
      <c r="G3138">
        <v>0</v>
      </c>
    </row>
    <row r="3139" spans="1:7" x14ac:dyDescent="0.2">
      <c r="A3139" t="s">
        <v>20146</v>
      </c>
      <c r="B3139">
        <v>-8.8079999999999998</v>
      </c>
      <c r="C3139">
        <v>526.55799999999999</v>
      </c>
      <c r="D3139">
        <v>360.983</v>
      </c>
      <c r="E3139">
        <v>365.149</v>
      </c>
      <c r="F3139">
        <v>-4.1660000000000004</v>
      </c>
      <c r="G3139">
        <v>0</v>
      </c>
    </row>
    <row r="3140" spans="1:7" x14ac:dyDescent="0.2">
      <c r="A3140" t="s">
        <v>20147</v>
      </c>
      <c r="B3140">
        <v>-8.7769999999999992</v>
      </c>
      <c r="C3140">
        <v>444.64400000000001</v>
      </c>
      <c r="D3140">
        <v>272.29899999999998</v>
      </c>
      <c r="E3140">
        <v>271.55200000000002</v>
      </c>
      <c r="F3140">
        <v>0.747</v>
      </c>
      <c r="G3140">
        <v>0</v>
      </c>
    </row>
    <row r="3141" spans="1:7" x14ac:dyDescent="0.2">
      <c r="A3141" t="s">
        <v>20148</v>
      </c>
      <c r="B3141">
        <v>-8.7690000000000001</v>
      </c>
      <c r="C3141">
        <v>494.19200000000001</v>
      </c>
      <c r="D3141">
        <v>312.25099999999998</v>
      </c>
      <c r="E3141">
        <v>306.02100000000002</v>
      </c>
      <c r="F3141">
        <v>6.23</v>
      </c>
      <c r="G3141">
        <v>0</v>
      </c>
    </row>
    <row r="3142" spans="1:7" x14ac:dyDescent="0.2">
      <c r="A3142" t="s">
        <v>20149</v>
      </c>
      <c r="B3142">
        <v>-8.7609999999999992</v>
      </c>
      <c r="C3142">
        <v>275.904</v>
      </c>
      <c r="D3142">
        <v>126.32899999999999</v>
      </c>
      <c r="E3142">
        <v>125.60899999999999</v>
      </c>
      <c r="F3142">
        <v>0.72</v>
      </c>
      <c r="G3142">
        <v>0</v>
      </c>
    </row>
    <row r="3143" spans="1:7" x14ac:dyDescent="0.2">
      <c r="A3143" t="s">
        <v>20150</v>
      </c>
      <c r="B3143">
        <v>-8.7479999999999993</v>
      </c>
      <c r="C3143">
        <v>512.11099999999999</v>
      </c>
      <c r="D3143">
        <v>347.97399999999999</v>
      </c>
      <c r="E3143">
        <v>339.279</v>
      </c>
      <c r="F3143">
        <v>8.6950000000000003</v>
      </c>
      <c r="G3143">
        <v>0</v>
      </c>
    </row>
    <row r="3144" spans="1:7" x14ac:dyDescent="0.2">
      <c r="A3144" t="s">
        <v>20151</v>
      </c>
      <c r="B3144">
        <v>-8.7430000000000003</v>
      </c>
      <c r="C3144">
        <v>315.59800000000001</v>
      </c>
      <c r="D3144">
        <v>119.026</v>
      </c>
      <c r="E3144">
        <v>117.15300000000001</v>
      </c>
      <c r="F3144">
        <v>1.873</v>
      </c>
      <c r="G3144">
        <v>0</v>
      </c>
    </row>
    <row r="3145" spans="1:7" x14ac:dyDescent="0.2">
      <c r="A3145" t="s">
        <v>20152</v>
      </c>
      <c r="B3145">
        <v>-8.7420000000000009</v>
      </c>
      <c r="C3145">
        <v>400.43900000000002</v>
      </c>
      <c r="D3145">
        <v>245.155</v>
      </c>
      <c r="E3145">
        <v>250.28399999999999</v>
      </c>
      <c r="F3145">
        <v>-5.1289999999999996</v>
      </c>
      <c r="G3145">
        <v>0</v>
      </c>
    </row>
    <row r="3146" spans="1:7" x14ac:dyDescent="0.2">
      <c r="A3146" t="s">
        <v>20153</v>
      </c>
      <c r="B3146">
        <v>-8.7330000000000005</v>
      </c>
      <c r="C3146">
        <v>479.62799999999999</v>
      </c>
      <c r="D3146">
        <v>324.06799999999998</v>
      </c>
      <c r="E3146">
        <v>315.971</v>
      </c>
      <c r="F3146">
        <v>8.0969999999999995</v>
      </c>
      <c r="G3146">
        <v>0</v>
      </c>
    </row>
    <row r="3147" spans="1:7" x14ac:dyDescent="0.2">
      <c r="A3147" t="s">
        <v>20154</v>
      </c>
      <c r="B3147">
        <v>-8.7249999999999996</v>
      </c>
      <c r="C3147">
        <v>476.51900000000001</v>
      </c>
      <c r="D3147">
        <v>317.75099999999998</v>
      </c>
      <c r="E3147">
        <v>310.08</v>
      </c>
      <c r="F3147">
        <v>7.6710000000000003</v>
      </c>
      <c r="G3147">
        <v>0</v>
      </c>
    </row>
    <row r="3148" spans="1:7" x14ac:dyDescent="0.2">
      <c r="A3148" t="s">
        <v>20155</v>
      </c>
      <c r="B3148">
        <v>-8.7140000000000004</v>
      </c>
      <c r="C3148">
        <v>364.55399999999997</v>
      </c>
      <c r="D3148">
        <v>160.88399999999999</v>
      </c>
      <c r="E3148">
        <v>159.02699999999999</v>
      </c>
      <c r="F3148">
        <v>1.857</v>
      </c>
      <c r="G3148">
        <v>0</v>
      </c>
    </row>
    <row r="3149" spans="1:7" x14ac:dyDescent="0.2">
      <c r="A3149" t="s">
        <v>20156</v>
      </c>
      <c r="B3149">
        <v>-8.6639999999999997</v>
      </c>
      <c r="C3149">
        <v>400.28</v>
      </c>
      <c r="D3149">
        <v>247.958</v>
      </c>
      <c r="E3149">
        <v>244.71299999999999</v>
      </c>
      <c r="F3149">
        <v>3.2450000000000001</v>
      </c>
      <c r="G3149">
        <v>0</v>
      </c>
    </row>
    <row r="3150" spans="1:7" x14ac:dyDescent="0.2">
      <c r="A3150" t="s">
        <v>20157</v>
      </c>
      <c r="B3150">
        <v>-8.6620000000000008</v>
      </c>
      <c r="C3150">
        <v>406.06700000000001</v>
      </c>
      <c r="D3150">
        <v>255.078</v>
      </c>
      <c r="E3150">
        <v>252.76</v>
      </c>
      <c r="F3150">
        <v>2.3180000000000001</v>
      </c>
      <c r="G3150">
        <v>0</v>
      </c>
    </row>
    <row r="3151" spans="1:7" x14ac:dyDescent="0.2">
      <c r="A3151" t="s">
        <v>20158</v>
      </c>
      <c r="B3151">
        <v>-8.6449999999999996</v>
      </c>
      <c r="C3151">
        <v>478.01900000000001</v>
      </c>
      <c r="D3151">
        <v>323.63499999999999</v>
      </c>
      <c r="E3151">
        <v>314.96300000000002</v>
      </c>
      <c r="F3151">
        <v>8.6720000000000006</v>
      </c>
      <c r="G3151">
        <v>0</v>
      </c>
    </row>
    <row r="3152" spans="1:7" x14ac:dyDescent="0.2">
      <c r="A3152" t="s">
        <v>20159</v>
      </c>
      <c r="B3152">
        <v>-8.6280000000000001</v>
      </c>
      <c r="C3152">
        <v>472.47</v>
      </c>
      <c r="D3152">
        <v>318.65300000000002</v>
      </c>
      <c r="E3152">
        <v>311.51299999999998</v>
      </c>
      <c r="F3152">
        <v>7.14</v>
      </c>
      <c r="G3152">
        <v>0</v>
      </c>
    </row>
    <row r="3153" spans="1:7" x14ac:dyDescent="0.2">
      <c r="A3153" t="s">
        <v>20160</v>
      </c>
      <c r="B3153">
        <v>-8.6050000000000004</v>
      </c>
      <c r="C3153">
        <v>404.03</v>
      </c>
      <c r="D3153">
        <v>248.81100000000001</v>
      </c>
      <c r="E3153">
        <v>250.94900000000001</v>
      </c>
      <c r="F3153">
        <v>-2.1379999999999999</v>
      </c>
      <c r="G3153">
        <v>0</v>
      </c>
    </row>
    <row r="3154" spans="1:7" x14ac:dyDescent="0.2">
      <c r="A3154" t="s">
        <v>20161</v>
      </c>
      <c r="B3154">
        <v>-8.5879999999999992</v>
      </c>
      <c r="C3154">
        <v>466.83800000000002</v>
      </c>
      <c r="D3154">
        <v>308.387</v>
      </c>
      <c r="E3154">
        <v>302.27800000000002</v>
      </c>
      <c r="F3154">
        <v>6.109</v>
      </c>
      <c r="G3154">
        <v>0</v>
      </c>
    </row>
    <row r="3155" spans="1:7" x14ac:dyDescent="0.2">
      <c r="A3155" t="s">
        <v>20162</v>
      </c>
      <c r="B3155">
        <v>-8.5820000000000007</v>
      </c>
      <c r="C3155">
        <v>444.60599999999999</v>
      </c>
      <c r="D3155">
        <v>229.809</v>
      </c>
      <c r="E3155">
        <v>224.50399999999999</v>
      </c>
      <c r="F3155">
        <v>5.3049999999999997</v>
      </c>
      <c r="G3155">
        <v>0</v>
      </c>
    </row>
    <row r="3156" spans="1:7" x14ac:dyDescent="0.2">
      <c r="A3156" t="s">
        <v>20163</v>
      </c>
      <c r="B3156">
        <v>-8.5779999999999994</v>
      </c>
      <c r="C3156">
        <v>401.346</v>
      </c>
      <c r="D3156">
        <v>248.69200000000001</v>
      </c>
      <c r="E3156">
        <v>246.12100000000001</v>
      </c>
      <c r="F3156">
        <v>2.5710000000000002</v>
      </c>
      <c r="G3156">
        <v>0</v>
      </c>
    </row>
    <row r="3157" spans="1:7" x14ac:dyDescent="0.2">
      <c r="A3157" t="s">
        <v>20164</v>
      </c>
      <c r="B3157">
        <v>-8.5709999999999997</v>
      </c>
      <c r="C3157">
        <v>491.26299999999998</v>
      </c>
      <c r="D3157">
        <v>332.88600000000002</v>
      </c>
      <c r="E3157">
        <v>330.86599999999999</v>
      </c>
      <c r="F3157">
        <v>2.02</v>
      </c>
      <c r="G3157">
        <v>0</v>
      </c>
    </row>
    <row r="3158" spans="1:7" x14ac:dyDescent="0.2">
      <c r="A3158" t="s">
        <v>20165</v>
      </c>
      <c r="B3158">
        <v>-8.5449999999999999</v>
      </c>
      <c r="C3158">
        <v>395.35899999999998</v>
      </c>
      <c r="D3158">
        <v>247.53100000000001</v>
      </c>
      <c r="E3158">
        <v>244.77199999999999</v>
      </c>
      <c r="F3158">
        <v>2.7589999999999999</v>
      </c>
      <c r="G3158">
        <v>0</v>
      </c>
    </row>
    <row r="3159" spans="1:7" x14ac:dyDescent="0.2">
      <c r="A3159" t="s">
        <v>20166</v>
      </c>
      <c r="B3159">
        <v>-8.5340000000000007</v>
      </c>
      <c r="C3159">
        <v>412.654</v>
      </c>
      <c r="D3159">
        <v>258.91300000000001</v>
      </c>
      <c r="E3159">
        <v>258.101</v>
      </c>
      <c r="F3159">
        <v>0.81200000000000006</v>
      </c>
      <c r="G3159">
        <v>0</v>
      </c>
    </row>
    <row r="3160" spans="1:7" x14ac:dyDescent="0.2">
      <c r="A3160" t="s">
        <v>20167</v>
      </c>
      <c r="B3160">
        <v>-8.5020000000000007</v>
      </c>
      <c r="C3160">
        <v>499.851</v>
      </c>
      <c r="D3160">
        <v>228.66499999999999</v>
      </c>
      <c r="E3160">
        <v>232.35900000000001</v>
      </c>
      <c r="F3160">
        <v>-3.694</v>
      </c>
      <c r="G3160">
        <v>0</v>
      </c>
    </row>
    <row r="3161" spans="1:7" x14ac:dyDescent="0.2">
      <c r="A3161" t="s">
        <v>20168</v>
      </c>
      <c r="B3161">
        <v>-8.4909999999999997</v>
      </c>
      <c r="C3161">
        <v>455.15499999999997</v>
      </c>
      <c r="D3161">
        <v>272.286</v>
      </c>
      <c r="E3161">
        <v>271.202</v>
      </c>
      <c r="F3161">
        <v>1.0840000000000001</v>
      </c>
      <c r="G3161">
        <v>0</v>
      </c>
    </row>
    <row r="3162" spans="1:7" x14ac:dyDescent="0.2">
      <c r="A3162" t="s">
        <v>20169</v>
      </c>
      <c r="B3162">
        <v>-8.4909999999999997</v>
      </c>
      <c r="C3162">
        <v>457.15300000000002</v>
      </c>
      <c r="D3162">
        <v>283.74799999999999</v>
      </c>
      <c r="E3162">
        <v>282.03399999999999</v>
      </c>
      <c r="F3162">
        <v>1.714</v>
      </c>
      <c r="G3162">
        <v>0</v>
      </c>
    </row>
    <row r="3163" spans="1:7" x14ac:dyDescent="0.2">
      <c r="A3163" t="s">
        <v>20170</v>
      </c>
      <c r="B3163">
        <v>-8.4629999999999992</v>
      </c>
      <c r="C3163">
        <v>395.19</v>
      </c>
      <c r="D3163">
        <v>226.78</v>
      </c>
      <c r="E3163">
        <v>224.02699999999999</v>
      </c>
      <c r="F3163">
        <v>2.7530000000000001</v>
      </c>
      <c r="G3163">
        <v>0</v>
      </c>
    </row>
    <row r="3164" spans="1:7" x14ac:dyDescent="0.2">
      <c r="A3164" t="s">
        <v>20171</v>
      </c>
      <c r="B3164">
        <v>-8.4610000000000003</v>
      </c>
      <c r="C3164">
        <v>425.45800000000003</v>
      </c>
      <c r="D3164">
        <v>250.33799999999999</v>
      </c>
      <c r="E3164">
        <v>253.38</v>
      </c>
      <c r="F3164">
        <v>-3.0419999999999998</v>
      </c>
      <c r="G3164">
        <v>0</v>
      </c>
    </row>
    <row r="3165" spans="1:7" x14ac:dyDescent="0.2">
      <c r="A3165" t="s">
        <v>20172</v>
      </c>
      <c r="B3165">
        <v>-8.4290000000000003</v>
      </c>
      <c r="C3165">
        <v>411.16</v>
      </c>
      <c r="D3165">
        <v>224.68199999999999</v>
      </c>
      <c r="E3165">
        <v>231.49199999999999</v>
      </c>
      <c r="F3165">
        <v>-6.81</v>
      </c>
      <c r="G3165">
        <v>0</v>
      </c>
    </row>
    <row r="3166" spans="1:7" x14ac:dyDescent="0.2">
      <c r="A3166" t="s">
        <v>20173</v>
      </c>
      <c r="B3166">
        <v>-8.4060000000000006</v>
      </c>
      <c r="C3166">
        <v>459.19499999999999</v>
      </c>
      <c r="D3166">
        <v>290.17599999999999</v>
      </c>
      <c r="E3166">
        <v>290.86</v>
      </c>
      <c r="F3166">
        <v>-0.68400000000000005</v>
      </c>
      <c r="G3166">
        <v>0</v>
      </c>
    </row>
    <row r="3167" spans="1:7" x14ac:dyDescent="0.2">
      <c r="A3167" t="s">
        <v>20174</v>
      </c>
      <c r="B3167">
        <v>-8.4009999999999998</v>
      </c>
      <c r="C3167">
        <v>469.10599999999999</v>
      </c>
      <c r="D3167">
        <v>229.643</v>
      </c>
      <c r="E3167">
        <v>231.703</v>
      </c>
      <c r="F3167">
        <v>-2.06</v>
      </c>
      <c r="G3167">
        <v>0</v>
      </c>
    </row>
    <row r="3168" spans="1:7" x14ac:dyDescent="0.2">
      <c r="A3168" t="s">
        <v>20175</v>
      </c>
      <c r="B3168">
        <v>-8.3979999999999997</v>
      </c>
      <c r="C3168">
        <v>548.90599999999995</v>
      </c>
      <c r="D3168">
        <v>306.54300000000001</v>
      </c>
      <c r="E3168">
        <v>305.274</v>
      </c>
      <c r="F3168">
        <v>1.2689999999999999</v>
      </c>
      <c r="G3168">
        <v>0</v>
      </c>
    </row>
    <row r="3169" spans="1:7" x14ac:dyDescent="0.2">
      <c r="A3169" t="s">
        <v>20176</v>
      </c>
      <c r="B3169">
        <v>-8.3629999999999995</v>
      </c>
      <c r="C3169">
        <v>411.322</v>
      </c>
      <c r="D3169">
        <v>259.85399999999998</v>
      </c>
      <c r="E3169">
        <v>261.88400000000001</v>
      </c>
      <c r="F3169">
        <v>-2.0299999999999998</v>
      </c>
      <c r="G3169">
        <v>0</v>
      </c>
    </row>
    <row r="3170" spans="1:7" x14ac:dyDescent="0.2">
      <c r="A3170" t="s">
        <v>20177</v>
      </c>
      <c r="B3170">
        <v>-8.3390000000000004</v>
      </c>
      <c r="C3170">
        <v>516.61400000000003</v>
      </c>
      <c r="D3170">
        <v>349.85700000000003</v>
      </c>
      <c r="E3170">
        <v>342.14499999999998</v>
      </c>
      <c r="F3170">
        <v>7.7119999999999997</v>
      </c>
      <c r="G3170">
        <v>0</v>
      </c>
    </row>
    <row r="3171" spans="1:7" x14ac:dyDescent="0.2">
      <c r="A3171" t="s">
        <v>20178</v>
      </c>
      <c r="B3171">
        <v>-8.2899999999999991</v>
      </c>
      <c r="C3171">
        <v>457.238</v>
      </c>
      <c r="D3171">
        <v>298.03399999999999</v>
      </c>
      <c r="E3171">
        <v>295.01799999999997</v>
      </c>
      <c r="F3171">
        <v>3.016</v>
      </c>
      <c r="G3171">
        <v>0</v>
      </c>
    </row>
    <row r="3172" spans="1:7" x14ac:dyDescent="0.2">
      <c r="A3172" t="s">
        <v>20179</v>
      </c>
      <c r="B3172">
        <v>-8.2170000000000005</v>
      </c>
      <c r="C3172">
        <v>446.57900000000001</v>
      </c>
      <c r="D3172">
        <v>249.255</v>
      </c>
      <c r="E3172">
        <v>246.09299999999999</v>
      </c>
      <c r="F3172">
        <v>3.1619999999999999</v>
      </c>
      <c r="G3172">
        <v>0</v>
      </c>
    </row>
    <row r="3173" spans="1:7" x14ac:dyDescent="0.2">
      <c r="A3173" t="s">
        <v>20180</v>
      </c>
      <c r="B3173">
        <v>-8.2140000000000004</v>
      </c>
      <c r="C3173">
        <v>456.142</v>
      </c>
      <c r="D3173">
        <v>287.255</v>
      </c>
      <c r="E3173">
        <v>287.928</v>
      </c>
      <c r="F3173">
        <v>-0.67300000000000004</v>
      </c>
      <c r="G3173">
        <v>0</v>
      </c>
    </row>
    <row r="3174" spans="1:7" x14ac:dyDescent="0.2">
      <c r="A3174" t="s">
        <v>20181</v>
      </c>
      <c r="B3174">
        <v>-8.1859999999999999</v>
      </c>
      <c r="C3174">
        <v>453.995</v>
      </c>
      <c r="D3174">
        <v>252.32400000000001</v>
      </c>
      <c r="E3174">
        <v>248.58</v>
      </c>
      <c r="F3174">
        <v>3.7440000000000002</v>
      </c>
      <c r="G3174">
        <v>0</v>
      </c>
    </row>
    <row r="3175" spans="1:7" x14ac:dyDescent="0.2">
      <c r="A3175" t="s">
        <v>20182</v>
      </c>
      <c r="B3175">
        <v>-8.1850000000000005</v>
      </c>
      <c r="C3175">
        <v>460.55500000000001</v>
      </c>
      <c r="D3175">
        <v>251.744</v>
      </c>
      <c r="E3175">
        <v>245.24299999999999</v>
      </c>
      <c r="F3175">
        <v>6.5010000000000003</v>
      </c>
      <c r="G3175">
        <v>0</v>
      </c>
    </row>
    <row r="3176" spans="1:7" x14ac:dyDescent="0.2">
      <c r="A3176" t="s">
        <v>20183</v>
      </c>
      <c r="B3176">
        <v>-8.1809999999999992</v>
      </c>
      <c r="C3176">
        <v>442.858</v>
      </c>
      <c r="D3176">
        <v>285.45999999999998</v>
      </c>
      <c r="E3176">
        <v>287.62299999999999</v>
      </c>
      <c r="F3176">
        <v>-2.1629999999999998</v>
      </c>
      <c r="G3176">
        <v>0</v>
      </c>
    </row>
    <row r="3177" spans="1:7" x14ac:dyDescent="0.2">
      <c r="A3177" t="s">
        <v>20184</v>
      </c>
      <c r="B3177">
        <v>-8.1750000000000007</v>
      </c>
      <c r="C3177">
        <v>442.351</v>
      </c>
      <c r="D3177">
        <v>278.34300000000002</v>
      </c>
      <c r="E3177">
        <v>281.964</v>
      </c>
      <c r="F3177">
        <v>-3.621</v>
      </c>
      <c r="G3177">
        <v>0</v>
      </c>
    </row>
    <row r="3178" spans="1:7" x14ac:dyDescent="0.2">
      <c r="A3178" t="s">
        <v>20185</v>
      </c>
      <c r="B3178">
        <v>-8.1739999999999995</v>
      </c>
      <c r="C3178">
        <v>413.56900000000002</v>
      </c>
      <c r="D3178">
        <v>264.20299999999997</v>
      </c>
      <c r="E3178">
        <v>261.86099999999999</v>
      </c>
      <c r="F3178">
        <v>2.3420000000000001</v>
      </c>
      <c r="G3178">
        <v>0</v>
      </c>
    </row>
    <row r="3179" spans="1:7" x14ac:dyDescent="0.2">
      <c r="A3179" t="s">
        <v>20186</v>
      </c>
      <c r="B3179">
        <v>-8.1430000000000007</v>
      </c>
      <c r="C3179">
        <v>436.48500000000001</v>
      </c>
      <c r="D3179">
        <v>256.86099999999999</v>
      </c>
      <c r="E3179">
        <v>261.58699999999999</v>
      </c>
      <c r="F3179">
        <v>-4.726</v>
      </c>
      <c r="G3179">
        <v>0</v>
      </c>
    </row>
    <row r="3180" spans="1:7" x14ac:dyDescent="0.2">
      <c r="A3180" t="s">
        <v>20187</v>
      </c>
      <c r="B3180">
        <v>-8.1270000000000007</v>
      </c>
      <c r="C3180">
        <v>486.57600000000002</v>
      </c>
      <c r="D3180">
        <v>266.17500000000001</v>
      </c>
      <c r="E3180">
        <v>262.82900000000001</v>
      </c>
      <c r="F3180">
        <v>3.3460000000000001</v>
      </c>
      <c r="G3180">
        <v>0</v>
      </c>
    </row>
    <row r="3181" spans="1:7" x14ac:dyDescent="0.2">
      <c r="A3181" t="s">
        <v>20188</v>
      </c>
      <c r="B3181">
        <v>-8.1219999999999999</v>
      </c>
      <c r="C3181">
        <v>510.99299999999999</v>
      </c>
      <c r="D3181">
        <v>288.55500000000001</v>
      </c>
      <c r="E3181">
        <v>282.05599999999998</v>
      </c>
      <c r="F3181">
        <v>6.4989999999999997</v>
      </c>
      <c r="G3181">
        <v>0</v>
      </c>
    </row>
    <row r="3182" spans="1:7" x14ac:dyDescent="0.2">
      <c r="A3182" t="s">
        <v>20189</v>
      </c>
      <c r="B3182">
        <v>-8.1129999999999995</v>
      </c>
      <c r="C3182">
        <v>472.51400000000001</v>
      </c>
      <c r="D3182">
        <v>274.90600000000001</v>
      </c>
      <c r="E3182">
        <v>273.53899999999999</v>
      </c>
      <c r="F3182">
        <v>1.367</v>
      </c>
      <c r="G3182">
        <v>0</v>
      </c>
    </row>
    <row r="3183" spans="1:7" x14ac:dyDescent="0.2">
      <c r="A3183" t="s">
        <v>20190</v>
      </c>
      <c r="B3183">
        <v>-8.109</v>
      </c>
      <c r="C3183">
        <v>565.72900000000004</v>
      </c>
      <c r="D3183">
        <v>355.36</v>
      </c>
      <c r="E3183">
        <v>362.09800000000001</v>
      </c>
      <c r="F3183">
        <v>-6.7380000000000004</v>
      </c>
      <c r="G3183">
        <v>0</v>
      </c>
    </row>
    <row r="3184" spans="1:7" x14ac:dyDescent="0.2">
      <c r="A3184" t="s">
        <v>20191</v>
      </c>
      <c r="B3184">
        <v>-8.0920000000000005</v>
      </c>
      <c r="C3184">
        <v>467.86</v>
      </c>
      <c r="D3184">
        <v>259.58499999999998</v>
      </c>
      <c r="E3184">
        <v>255.126</v>
      </c>
      <c r="F3184">
        <v>4.4589999999999996</v>
      </c>
      <c r="G3184">
        <v>0</v>
      </c>
    </row>
    <row r="3185" spans="1:7" x14ac:dyDescent="0.2">
      <c r="A3185" t="s">
        <v>20192</v>
      </c>
      <c r="B3185">
        <v>-8.0660000000000007</v>
      </c>
      <c r="C3185">
        <v>441.64299999999997</v>
      </c>
      <c r="D3185">
        <v>274.23700000000002</v>
      </c>
      <c r="E3185">
        <v>277.51600000000002</v>
      </c>
      <c r="F3185">
        <v>-3.2789999999999999</v>
      </c>
      <c r="G3185">
        <v>0</v>
      </c>
    </row>
    <row r="3186" spans="1:7" x14ac:dyDescent="0.2">
      <c r="A3186" t="s">
        <v>20193</v>
      </c>
      <c r="B3186">
        <v>-8.0470000000000006</v>
      </c>
      <c r="C3186">
        <v>463.3</v>
      </c>
      <c r="D3186">
        <v>250.26599999999999</v>
      </c>
      <c r="E3186">
        <v>245.19300000000001</v>
      </c>
      <c r="F3186">
        <v>5.0730000000000004</v>
      </c>
      <c r="G3186">
        <v>0</v>
      </c>
    </row>
    <row r="3187" spans="1:7" x14ac:dyDescent="0.2">
      <c r="A3187" t="s">
        <v>20194</v>
      </c>
      <c r="B3187">
        <v>-8.032</v>
      </c>
      <c r="C3187">
        <v>559.12699999999995</v>
      </c>
      <c r="D3187">
        <v>300.13799999999998</v>
      </c>
      <c r="E3187">
        <v>299.66899999999998</v>
      </c>
      <c r="F3187">
        <v>0.46899999999999997</v>
      </c>
      <c r="G3187">
        <v>0</v>
      </c>
    </row>
    <row r="3188" spans="1:7" x14ac:dyDescent="0.2">
      <c r="A3188" t="s">
        <v>20195</v>
      </c>
      <c r="B3188">
        <v>-7.976</v>
      </c>
      <c r="C3188">
        <v>507.50799999999998</v>
      </c>
      <c r="D3188">
        <v>290.185</v>
      </c>
      <c r="E3188">
        <v>286.05500000000001</v>
      </c>
      <c r="F3188">
        <v>4.13</v>
      </c>
      <c r="G3188">
        <v>0</v>
      </c>
    </row>
    <row r="3189" spans="1:7" x14ac:dyDescent="0.2">
      <c r="A3189" t="s">
        <v>20196</v>
      </c>
      <c r="B3189">
        <v>-7.9539999999999997</v>
      </c>
      <c r="C3189">
        <v>427.14299999999997</v>
      </c>
      <c r="D3189">
        <v>277.87799999999999</v>
      </c>
      <c r="E3189">
        <v>274.60899999999998</v>
      </c>
      <c r="F3189">
        <v>3.2690000000000001</v>
      </c>
      <c r="G3189">
        <v>0</v>
      </c>
    </row>
    <row r="3190" spans="1:7" x14ac:dyDescent="0.2">
      <c r="A3190" t="s">
        <v>20197</v>
      </c>
      <c r="B3190">
        <v>-7.9249999999999998</v>
      </c>
      <c r="C3190">
        <v>461.52100000000002</v>
      </c>
      <c r="D3190">
        <v>269.78399999999999</v>
      </c>
      <c r="E3190">
        <v>269.67500000000001</v>
      </c>
      <c r="F3190">
        <v>0.109</v>
      </c>
      <c r="G3190">
        <v>0</v>
      </c>
    </row>
    <row r="3191" spans="1:7" x14ac:dyDescent="0.2">
      <c r="A3191" t="s">
        <v>20198</v>
      </c>
      <c r="B3191">
        <v>-7.9130000000000003</v>
      </c>
      <c r="C3191">
        <v>463.39499999999998</v>
      </c>
      <c r="D3191">
        <v>300.709</v>
      </c>
      <c r="E3191">
        <v>297.48099999999999</v>
      </c>
      <c r="F3191">
        <v>3.2280000000000002</v>
      </c>
      <c r="G3191">
        <v>0</v>
      </c>
    </row>
    <row r="3192" spans="1:7" x14ac:dyDescent="0.2">
      <c r="A3192" t="s">
        <v>20199</v>
      </c>
      <c r="B3192">
        <v>-7.87</v>
      </c>
      <c r="C3192">
        <v>452.70499999999998</v>
      </c>
      <c r="D3192">
        <v>252.86600000000001</v>
      </c>
      <c r="E3192">
        <v>254</v>
      </c>
      <c r="F3192">
        <v>-1.1339999999999999</v>
      </c>
      <c r="G3192">
        <v>0</v>
      </c>
    </row>
    <row r="3193" spans="1:7" x14ac:dyDescent="0.2">
      <c r="A3193" t="s">
        <v>20200</v>
      </c>
      <c r="B3193">
        <v>-7.8369999999999997</v>
      </c>
      <c r="C3193">
        <v>455.32799999999997</v>
      </c>
      <c r="D3193">
        <v>279.98500000000001</v>
      </c>
      <c r="E3193">
        <v>287.36099999999999</v>
      </c>
      <c r="F3193">
        <v>-7.3760000000000003</v>
      </c>
      <c r="G3193">
        <v>0</v>
      </c>
    </row>
    <row r="3194" spans="1:7" x14ac:dyDescent="0.2">
      <c r="A3194" t="s">
        <v>20201</v>
      </c>
      <c r="B3194">
        <v>-7.835</v>
      </c>
      <c r="C3194">
        <v>480.19</v>
      </c>
      <c r="D3194">
        <v>266.86700000000002</v>
      </c>
      <c r="E3194">
        <v>266.714</v>
      </c>
      <c r="F3194">
        <v>0.153</v>
      </c>
      <c r="G3194">
        <v>0</v>
      </c>
    </row>
    <row r="3195" spans="1:7" x14ac:dyDescent="0.2">
      <c r="A3195" t="s">
        <v>20202</v>
      </c>
      <c r="B3195">
        <v>-7.8239999999999998</v>
      </c>
      <c r="C3195">
        <v>560.64499999999998</v>
      </c>
      <c r="D3195">
        <v>321.548</v>
      </c>
      <c r="E3195">
        <v>319.11599999999999</v>
      </c>
      <c r="F3195">
        <v>2.4319999999999999</v>
      </c>
      <c r="G3195">
        <v>0</v>
      </c>
    </row>
    <row r="3196" spans="1:7" x14ac:dyDescent="0.2">
      <c r="A3196" t="s">
        <v>20203</v>
      </c>
      <c r="B3196">
        <v>-7.7519999999999998</v>
      </c>
      <c r="C3196">
        <v>439.7</v>
      </c>
      <c r="D3196">
        <v>283.83800000000002</v>
      </c>
      <c r="E3196">
        <v>280.81900000000002</v>
      </c>
      <c r="F3196">
        <v>3.0190000000000001</v>
      </c>
      <c r="G3196">
        <v>0</v>
      </c>
    </row>
    <row r="3197" spans="1:7" x14ac:dyDescent="0.2">
      <c r="A3197" t="s">
        <v>20204</v>
      </c>
      <c r="B3197">
        <v>-7.6719999999999997</v>
      </c>
      <c r="C3197">
        <v>609.40099999999995</v>
      </c>
      <c r="D3197">
        <v>357.202</v>
      </c>
      <c r="E3197">
        <v>351.14400000000001</v>
      </c>
      <c r="F3197">
        <v>6.0579999999999998</v>
      </c>
      <c r="G3197">
        <v>0</v>
      </c>
    </row>
    <row r="3198" spans="1:7" x14ac:dyDescent="0.2">
      <c r="A3198" t="s">
        <v>20205</v>
      </c>
      <c r="B3198">
        <v>-7.5940000000000003</v>
      </c>
      <c r="C3198">
        <v>580.33299999999997</v>
      </c>
      <c r="D3198">
        <v>393.50599999999997</v>
      </c>
      <c r="E3198">
        <v>398.99200000000002</v>
      </c>
      <c r="F3198">
        <v>-5.4859999999999998</v>
      </c>
      <c r="G3198">
        <v>0</v>
      </c>
    </row>
    <row r="3199" spans="1:7" x14ac:dyDescent="0.2">
      <c r="A3199" t="s">
        <v>20206</v>
      </c>
      <c r="B3199">
        <v>-7.5819999999999999</v>
      </c>
      <c r="C3199">
        <v>458.95</v>
      </c>
      <c r="D3199">
        <v>285.75799999999998</v>
      </c>
      <c r="E3199">
        <v>294.60399999999998</v>
      </c>
      <c r="F3199">
        <v>-8.8460000000000001</v>
      </c>
      <c r="G3199">
        <v>0</v>
      </c>
    </row>
    <row r="3200" spans="1:7" x14ac:dyDescent="0.2">
      <c r="A3200" t="s">
        <v>20207</v>
      </c>
      <c r="B3200">
        <v>-7.5279999999999996</v>
      </c>
      <c r="C3200">
        <v>606.88300000000004</v>
      </c>
      <c r="D3200">
        <v>354.649</v>
      </c>
      <c r="E3200">
        <v>348.80599999999998</v>
      </c>
      <c r="F3200">
        <v>5.843</v>
      </c>
      <c r="G3200">
        <v>0</v>
      </c>
    </row>
    <row r="3201" spans="1:7" x14ac:dyDescent="0.2">
      <c r="A3201" t="s">
        <v>20208</v>
      </c>
      <c r="B3201">
        <v>-6.9119999999999999</v>
      </c>
      <c r="C3201">
        <v>466.62599999999998</v>
      </c>
      <c r="D3201">
        <v>279.87700000000001</v>
      </c>
      <c r="E3201">
        <v>282.61900000000003</v>
      </c>
      <c r="F3201">
        <v>-2.742</v>
      </c>
      <c r="G3201">
        <v>0</v>
      </c>
    </row>
    <row r="3202" spans="1:7" x14ac:dyDescent="0.2">
      <c r="A3202" t="s">
        <v>20209</v>
      </c>
      <c r="B3202">
        <v>-11.361000000000001</v>
      </c>
      <c r="C3202">
        <v>225.149</v>
      </c>
      <c r="D3202">
        <v>53.625</v>
      </c>
      <c r="E3202">
        <v>54.345999999999997</v>
      </c>
      <c r="F3202">
        <v>-0.72099999999999997</v>
      </c>
      <c r="G3202">
        <v>0</v>
      </c>
    </row>
    <row r="3203" spans="1:7" x14ac:dyDescent="0.2">
      <c r="A3203" t="s">
        <v>20210</v>
      </c>
      <c r="B3203">
        <v>-11.288</v>
      </c>
      <c r="C3203">
        <v>223.744</v>
      </c>
      <c r="D3203">
        <v>57.04</v>
      </c>
      <c r="E3203">
        <v>57.2</v>
      </c>
      <c r="F3203">
        <v>-0.16</v>
      </c>
      <c r="G3203">
        <v>0</v>
      </c>
    </row>
    <row r="3204" spans="1:7" x14ac:dyDescent="0.2">
      <c r="A3204" t="s">
        <v>20211</v>
      </c>
      <c r="B3204">
        <v>-11.141</v>
      </c>
      <c r="C3204">
        <v>221.636</v>
      </c>
      <c r="D3204">
        <v>45.634</v>
      </c>
      <c r="E3204">
        <v>45.540999999999997</v>
      </c>
      <c r="F3204">
        <v>9.2999999999999999E-2</v>
      </c>
      <c r="G3204">
        <v>0</v>
      </c>
    </row>
    <row r="3205" spans="1:7" x14ac:dyDescent="0.2">
      <c r="A3205" t="s">
        <v>20212</v>
      </c>
      <c r="B3205">
        <v>-11.115</v>
      </c>
      <c r="C3205">
        <v>234.06100000000001</v>
      </c>
      <c r="D3205">
        <v>39.35</v>
      </c>
      <c r="E3205">
        <v>39.606000000000002</v>
      </c>
      <c r="F3205">
        <v>-0.25600000000000001</v>
      </c>
      <c r="G3205">
        <v>0</v>
      </c>
    </row>
    <row r="3206" spans="1:7" x14ac:dyDescent="0.2">
      <c r="A3206" t="s">
        <v>20213</v>
      </c>
      <c r="B3206">
        <v>-11.111000000000001</v>
      </c>
      <c r="C3206">
        <v>215.982</v>
      </c>
      <c r="D3206">
        <v>53.015999999999998</v>
      </c>
      <c r="E3206">
        <v>53.691000000000003</v>
      </c>
      <c r="F3206">
        <v>-0.67500000000000004</v>
      </c>
      <c r="G3206">
        <v>0</v>
      </c>
    </row>
    <row r="3207" spans="1:7" x14ac:dyDescent="0.2">
      <c r="A3207" t="s">
        <v>20214</v>
      </c>
      <c r="B3207">
        <v>-11.097</v>
      </c>
      <c r="C3207">
        <v>210.786</v>
      </c>
      <c r="D3207">
        <v>28.827000000000002</v>
      </c>
      <c r="E3207">
        <v>28.847999999999999</v>
      </c>
      <c r="F3207">
        <v>-2.1000000000000001E-2</v>
      </c>
      <c r="G3207">
        <v>0</v>
      </c>
    </row>
    <row r="3208" spans="1:7" x14ac:dyDescent="0.2">
      <c r="A3208" t="s">
        <v>20215</v>
      </c>
      <c r="B3208">
        <v>-11.045999999999999</v>
      </c>
      <c r="C3208">
        <v>206.89500000000001</v>
      </c>
      <c r="D3208">
        <v>43.35</v>
      </c>
      <c r="E3208">
        <v>43.207999999999998</v>
      </c>
      <c r="F3208">
        <v>0.14199999999999999</v>
      </c>
      <c r="G3208">
        <v>0</v>
      </c>
    </row>
    <row r="3209" spans="1:7" x14ac:dyDescent="0.2">
      <c r="A3209" t="s">
        <v>20216</v>
      </c>
      <c r="B3209">
        <v>-11.045999999999999</v>
      </c>
      <c r="C3209">
        <v>258.32600000000002</v>
      </c>
      <c r="D3209">
        <v>87.655000000000001</v>
      </c>
      <c r="E3209">
        <v>87.018000000000001</v>
      </c>
      <c r="F3209">
        <v>0.63700000000000001</v>
      </c>
      <c r="G3209">
        <v>0</v>
      </c>
    </row>
    <row r="3210" spans="1:7" x14ac:dyDescent="0.2">
      <c r="A3210" t="s">
        <v>20217</v>
      </c>
      <c r="B3210">
        <v>-10.978999999999999</v>
      </c>
      <c r="C3210">
        <v>212.33500000000001</v>
      </c>
      <c r="D3210">
        <v>42.62</v>
      </c>
      <c r="E3210">
        <v>44.06</v>
      </c>
      <c r="F3210">
        <v>-1.44</v>
      </c>
      <c r="G3210">
        <v>0</v>
      </c>
    </row>
    <row r="3211" spans="1:7" x14ac:dyDescent="0.2">
      <c r="A3211" t="s">
        <v>20218</v>
      </c>
      <c r="B3211">
        <v>-10.961</v>
      </c>
      <c r="C3211">
        <v>222.38399999999999</v>
      </c>
      <c r="D3211">
        <v>48.673999999999999</v>
      </c>
      <c r="E3211">
        <v>46.503</v>
      </c>
      <c r="F3211">
        <v>2.1709999999999998</v>
      </c>
      <c r="G3211">
        <v>0</v>
      </c>
    </row>
    <row r="3212" spans="1:7" x14ac:dyDescent="0.2">
      <c r="A3212" t="s">
        <v>20219</v>
      </c>
      <c r="B3212">
        <v>-10.944000000000001</v>
      </c>
      <c r="C3212">
        <v>217.71</v>
      </c>
      <c r="D3212">
        <v>49.790999999999997</v>
      </c>
      <c r="E3212">
        <v>48.732999999999997</v>
      </c>
      <c r="F3212">
        <v>1.0580000000000001</v>
      </c>
      <c r="G3212">
        <v>0</v>
      </c>
    </row>
    <row r="3213" spans="1:7" x14ac:dyDescent="0.2">
      <c r="A3213" t="s">
        <v>20220</v>
      </c>
      <c r="B3213">
        <v>-10.922000000000001</v>
      </c>
      <c r="C3213">
        <v>207.78</v>
      </c>
      <c r="D3213">
        <v>45.018999999999998</v>
      </c>
      <c r="E3213">
        <v>44.878</v>
      </c>
      <c r="F3213">
        <v>0.14099999999999999</v>
      </c>
      <c r="G3213">
        <v>0</v>
      </c>
    </row>
    <row r="3214" spans="1:7" x14ac:dyDescent="0.2">
      <c r="A3214" t="s">
        <v>20221</v>
      </c>
      <c r="B3214">
        <v>-10.92</v>
      </c>
      <c r="C3214">
        <v>220.39599999999999</v>
      </c>
      <c r="D3214">
        <v>50.783999999999999</v>
      </c>
      <c r="E3214">
        <v>64.465999999999994</v>
      </c>
      <c r="F3214">
        <v>-13.682</v>
      </c>
      <c r="G3214">
        <v>0</v>
      </c>
    </row>
    <row r="3215" spans="1:7" x14ac:dyDescent="0.2">
      <c r="A3215" t="s">
        <v>20222</v>
      </c>
      <c r="B3215">
        <v>-10.917999999999999</v>
      </c>
      <c r="C3215">
        <v>206.184</v>
      </c>
      <c r="D3215">
        <v>43.98</v>
      </c>
      <c r="E3215">
        <v>44.634999999999998</v>
      </c>
      <c r="F3215">
        <v>-0.65500000000000003</v>
      </c>
      <c r="G3215">
        <v>0</v>
      </c>
    </row>
    <row r="3216" spans="1:7" x14ac:dyDescent="0.2">
      <c r="A3216" t="s">
        <v>20223</v>
      </c>
      <c r="B3216">
        <v>-10.914</v>
      </c>
      <c r="C3216">
        <v>215.65</v>
      </c>
      <c r="D3216">
        <v>32.103000000000002</v>
      </c>
      <c r="E3216">
        <v>32.764000000000003</v>
      </c>
      <c r="F3216">
        <v>-0.66100000000000003</v>
      </c>
      <c r="G3216">
        <v>0</v>
      </c>
    </row>
    <row r="3217" spans="1:7" x14ac:dyDescent="0.2">
      <c r="A3217" t="s">
        <v>20224</v>
      </c>
      <c r="B3217">
        <v>-10.907999999999999</v>
      </c>
      <c r="C3217">
        <v>212.49299999999999</v>
      </c>
      <c r="D3217">
        <v>48.207999999999998</v>
      </c>
      <c r="E3217">
        <v>49.889000000000003</v>
      </c>
      <c r="F3217">
        <v>-1.681</v>
      </c>
      <c r="G3217">
        <v>0</v>
      </c>
    </row>
    <row r="3218" spans="1:7" x14ac:dyDescent="0.2">
      <c r="A3218" t="s">
        <v>20225</v>
      </c>
      <c r="B3218">
        <v>-10.907</v>
      </c>
      <c r="C3218">
        <v>208.56899999999999</v>
      </c>
      <c r="D3218">
        <v>38.953000000000003</v>
      </c>
      <c r="E3218">
        <v>37.253</v>
      </c>
      <c r="F3218">
        <v>1.7</v>
      </c>
      <c r="G3218">
        <v>0</v>
      </c>
    </row>
    <row r="3219" spans="1:7" x14ac:dyDescent="0.2">
      <c r="A3219" t="s">
        <v>20226</v>
      </c>
      <c r="B3219">
        <v>-10.898</v>
      </c>
      <c r="C3219">
        <v>237.626</v>
      </c>
      <c r="D3219">
        <v>53.125</v>
      </c>
      <c r="E3219">
        <v>52.216999999999999</v>
      </c>
      <c r="F3219">
        <v>0.90800000000000003</v>
      </c>
      <c r="G3219">
        <v>0</v>
      </c>
    </row>
    <row r="3220" spans="1:7" x14ac:dyDescent="0.2">
      <c r="A3220" t="s">
        <v>20227</v>
      </c>
      <c r="B3220">
        <v>-10.891</v>
      </c>
      <c r="C3220">
        <v>233.745</v>
      </c>
      <c r="D3220">
        <v>48.335000000000001</v>
      </c>
      <c r="E3220">
        <v>50.237000000000002</v>
      </c>
      <c r="F3220">
        <v>-1.9019999999999999</v>
      </c>
      <c r="G3220">
        <v>0</v>
      </c>
    </row>
    <row r="3221" spans="1:7" x14ac:dyDescent="0.2">
      <c r="A3221" t="s">
        <v>20228</v>
      </c>
      <c r="B3221">
        <v>-10.888</v>
      </c>
      <c r="C3221">
        <v>237.554</v>
      </c>
      <c r="D3221">
        <v>62.624000000000002</v>
      </c>
      <c r="E3221">
        <v>63.904000000000003</v>
      </c>
      <c r="F3221">
        <v>-1.28</v>
      </c>
      <c r="G3221">
        <v>0</v>
      </c>
    </row>
    <row r="3222" spans="1:7" x14ac:dyDescent="0.2">
      <c r="A3222" t="s">
        <v>20229</v>
      </c>
      <c r="B3222">
        <v>-10.877000000000001</v>
      </c>
      <c r="C3222">
        <v>217.28399999999999</v>
      </c>
      <c r="D3222">
        <v>52.725999999999999</v>
      </c>
      <c r="E3222">
        <v>53.46</v>
      </c>
      <c r="F3222">
        <v>-0.73399999999999999</v>
      </c>
      <c r="G3222">
        <v>0</v>
      </c>
    </row>
    <row r="3223" spans="1:7" x14ac:dyDescent="0.2">
      <c r="A3223" t="s">
        <v>20230</v>
      </c>
      <c r="B3223">
        <v>-10.846</v>
      </c>
      <c r="C3223">
        <v>247.49799999999999</v>
      </c>
      <c r="D3223">
        <v>80.498999999999995</v>
      </c>
      <c r="E3223">
        <v>79.613</v>
      </c>
      <c r="F3223">
        <v>0.88600000000000001</v>
      </c>
      <c r="G3223">
        <v>0</v>
      </c>
    </row>
    <row r="3224" spans="1:7" x14ac:dyDescent="0.2">
      <c r="A3224" t="s">
        <v>20231</v>
      </c>
      <c r="B3224">
        <v>-10.84</v>
      </c>
      <c r="C3224">
        <v>212.75200000000001</v>
      </c>
      <c r="D3224">
        <v>40.838999999999999</v>
      </c>
      <c r="E3224">
        <v>38.689</v>
      </c>
      <c r="F3224">
        <v>2.15</v>
      </c>
      <c r="G3224">
        <v>0</v>
      </c>
    </row>
    <row r="3225" spans="1:7" x14ac:dyDescent="0.2">
      <c r="A3225" t="s">
        <v>20232</v>
      </c>
      <c r="B3225">
        <v>-10.808999999999999</v>
      </c>
      <c r="C3225">
        <v>207.816</v>
      </c>
      <c r="D3225">
        <v>35.664000000000001</v>
      </c>
      <c r="E3225">
        <v>35.628</v>
      </c>
      <c r="F3225">
        <v>3.5999999999999997E-2</v>
      </c>
      <c r="G3225">
        <v>0</v>
      </c>
    </row>
    <row r="3226" spans="1:7" x14ac:dyDescent="0.2">
      <c r="A3226" t="s">
        <v>20233</v>
      </c>
      <c r="B3226">
        <v>-10.804</v>
      </c>
      <c r="C3226">
        <v>260.34399999999999</v>
      </c>
      <c r="D3226">
        <v>96.95</v>
      </c>
      <c r="E3226">
        <v>96.549000000000007</v>
      </c>
      <c r="F3226">
        <v>0.40100000000000002</v>
      </c>
      <c r="G3226">
        <v>0</v>
      </c>
    </row>
    <row r="3227" spans="1:7" x14ac:dyDescent="0.2">
      <c r="A3227" t="s">
        <v>20234</v>
      </c>
      <c r="B3227">
        <v>-10.795</v>
      </c>
      <c r="C3227">
        <v>302.93900000000002</v>
      </c>
      <c r="D3227">
        <v>118.68600000000001</v>
      </c>
      <c r="E3227">
        <v>117.331</v>
      </c>
      <c r="F3227">
        <v>1.355</v>
      </c>
      <c r="G3227">
        <v>0</v>
      </c>
    </row>
    <row r="3228" spans="1:7" x14ac:dyDescent="0.2">
      <c r="A3228" t="s">
        <v>20235</v>
      </c>
      <c r="B3228">
        <v>-10.782999999999999</v>
      </c>
      <c r="C3228">
        <v>203.71</v>
      </c>
      <c r="D3228">
        <v>44.847999999999999</v>
      </c>
      <c r="E3228">
        <v>46.087000000000003</v>
      </c>
      <c r="F3228">
        <v>-1.2390000000000001</v>
      </c>
      <c r="G3228">
        <v>0</v>
      </c>
    </row>
    <row r="3229" spans="1:7" x14ac:dyDescent="0.2">
      <c r="A3229" t="s">
        <v>20236</v>
      </c>
      <c r="B3229">
        <v>-10.765000000000001</v>
      </c>
      <c r="C3229">
        <v>291.62</v>
      </c>
      <c r="D3229">
        <v>110.11799999999999</v>
      </c>
      <c r="E3229">
        <v>110.248</v>
      </c>
      <c r="F3229">
        <v>-0.13</v>
      </c>
      <c r="G3229">
        <v>0</v>
      </c>
    </row>
    <row r="3230" spans="1:7" x14ac:dyDescent="0.2">
      <c r="A3230" t="s">
        <v>20237</v>
      </c>
      <c r="B3230">
        <v>-10.760999999999999</v>
      </c>
      <c r="C3230">
        <v>180.38900000000001</v>
      </c>
      <c r="D3230">
        <v>47.073999999999998</v>
      </c>
      <c r="E3230">
        <v>46.765999999999998</v>
      </c>
      <c r="F3230">
        <v>0.308</v>
      </c>
      <c r="G3230">
        <v>0</v>
      </c>
    </row>
    <row r="3231" spans="1:7" x14ac:dyDescent="0.2">
      <c r="A3231" t="s">
        <v>20238</v>
      </c>
      <c r="B3231">
        <v>-10.71</v>
      </c>
      <c r="C3231">
        <v>213.24299999999999</v>
      </c>
      <c r="D3231">
        <v>42.265999999999998</v>
      </c>
      <c r="E3231">
        <v>41.534999999999997</v>
      </c>
      <c r="F3231">
        <v>0.73099999999999998</v>
      </c>
      <c r="G3231">
        <v>0</v>
      </c>
    </row>
    <row r="3232" spans="1:7" x14ac:dyDescent="0.2">
      <c r="A3232" t="s">
        <v>20239</v>
      </c>
      <c r="B3232">
        <v>-10.686</v>
      </c>
      <c r="C3232">
        <v>233.1</v>
      </c>
      <c r="D3232">
        <v>53.689</v>
      </c>
      <c r="E3232">
        <v>53.631</v>
      </c>
      <c r="F3232">
        <v>5.8000000000000003E-2</v>
      </c>
      <c r="G3232">
        <v>0</v>
      </c>
    </row>
    <row r="3233" spans="1:7" x14ac:dyDescent="0.2">
      <c r="A3233" t="s">
        <v>20240</v>
      </c>
      <c r="B3233">
        <v>-10.686</v>
      </c>
      <c r="C3233">
        <v>233.1</v>
      </c>
      <c r="D3233">
        <v>53.689</v>
      </c>
      <c r="E3233">
        <v>53.631</v>
      </c>
      <c r="F3233">
        <v>5.8000000000000003E-2</v>
      </c>
      <c r="G3233">
        <v>0</v>
      </c>
    </row>
    <row r="3234" spans="1:7" x14ac:dyDescent="0.2">
      <c r="A3234" t="s">
        <v>20241</v>
      </c>
      <c r="B3234">
        <v>-10.670999999999999</v>
      </c>
      <c r="C3234">
        <v>230.374</v>
      </c>
      <c r="D3234">
        <v>46.252000000000002</v>
      </c>
      <c r="E3234">
        <v>43.220999999999997</v>
      </c>
      <c r="F3234">
        <v>3.0310000000000001</v>
      </c>
      <c r="G3234">
        <v>0</v>
      </c>
    </row>
    <row r="3235" spans="1:7" x14ac:dyDescent="0.2">
      <c r="A3235" t="s">
        <v>20242</v>
      </c>
      <c r="B3235">
        <v>-10.667999999999999</v>
      </c>
      <c r="C3235">
        <v>225.88900000000001</v>
      </c>
      <c r="D3235">
        <v>53.164999999999999</v>
      </c>
      <c r="E3235">
        <v>52.44</v>
      </c>
      <c r="F3235">
        <v>0.72499999999999998</v>
      </c>
      <c r="G3235">
        <v>0</v>
      </c>
    </row>
    <row r="3236" spans="1:7" x14ac:dyDescent="0.2">
      <c r="A3236" t="s">
        <v>20243</v>
      </c>
      <c r="B3236">
        <v>-10.622999999999999</v>
      </c>
      <c r="C3236">
        <v>177.08199999999999</v>
      </c>
      <c r="D3236">
        <v>47.011000000000003</v>
      </c>
      <c r="E3236">
        <v>46.593000000000004</v>
      </c>
      <c r="F3236">
        <v>0.41799999999999998</v>
      </c>
      <c r="G3236">
        <v>0</v>
      </c>
    </row>
    <row r="3237" spans="1:7" x14ac:dyDescent="0.2">
      <c r="A3237" t="s">
        <v>20244</v>
      </c>
      <c r="B3237">
        <v>-10.603999999999999</v>
      </c>
      <c r="C3237">
        <v>201.756</v>
      </c>
      <c r="D3237">
        <v>45.636000000000003</v>
      </c>
      <c r="E3237">
        <v>45.866</v>
      </c>
      <c r="F3237">
        <v>-0.23</v>
      </c>
      <c r="G3237">
        <v>0</v>
      </c>
    </row>
    <row r="3238" spans="1:7" x14ac:dyDescent="0.2">
      <c r="A3238" t="s">
        <v>20245</v>
      </c>
      <c r="B3238">
        <v>-10.599</v>
      </c>
      <c r="C3238">
        <v>225.78700000000001</v>
      </c>
      <c r="D3238">
        <v>52.716000000000001</v>
      </c>
      <c r="E3238">
        <v>54.598999999999997</v>
      </c>
      <c r="F3238">
        <v>-1.883</v>
      </c>
      <c r="G3238">
        <v>0</v>
      </c>
    </row>
    <row r="3239" spans="1:7" x14ac:dyDescent="0.2">
      <c r="A3239" t="s">
        <v>20246</v>
      </c>
      <c r="B3239">
        <v>-10.599</v>
      </c>
      <c r="C3239">
        <v>225.78700000000001</v>
      </c>
      <c r="D3239">
        <v>52.716000000000001</v>
      </c>
      <c r="E3239">
        <v>54.598999999999997</v>
      </c>
      <c r="F3239">
        <v>-1.883</v>
      </c>
      <c r="G3239">
        <v>0</v>
      </c>
    </row>
    <row r="3240" spans="1:7" x14ac:dyDescent="0.2">
      <c r="A3240" t="s">
        <v>20247</v>
      </c>
      <c r="B3240">
        <v>-10.589</v>
      </c>
      <c r="C3240">
        <v>203.97399999999999</v>
      </c>
      <c r="D3240">
        <v>42.033000000000001</v>
      </c>
      <c r="E3240">
        <v>40.508000000000003</v>
      </c>
      <c r="F3240">
        <v>1.5249999999999999</v>
      </c>
      <c r="G3240">
        <v>0</v>
      </c>
    </row>
    <row r="3241" spans="1:7" x14ac:dyDescent="0.2">
      <c r="A3241" t="s">
        <v>20248</v>
      </c>
      <c r="B3241">
        <v>-10.563000000000001</v>
      </c>
      <c r="C3241">
        <v>176.78100000000001</v>
      </c>
      <c r="D3241">
        <v>42.680999999999997</v>
      </c>
      <c r="E3241">
        <v>43.31</v>
      </c>
      <c r="F3241">
        <v>-0.629</v>
      </c>
      <c r="G3241">
        <v>0</v>
      </c>
    </row>
    <row r="3242" spans="1:7" x14ac:dyDescent="0.2">
      <c r="A3242" t="s">
        <v>20249</v>
      </c>
      <c r="B3242">
        <v>-10.563000000000001</v>
      </c>
      <c r="C3242">
        <v>213.72800000000001</v>
      </c>
      <c r="D3242">
        <v>58.957000000000001</v>
      </c>
      <c r="E3242">
        <v>58.128999999999998</v>
      </c>
      <c r="F3242">
        <v>0.82799999999999996</v>
      </c>
      <c r="G3242">
        <v>0</v>
      </c>
    </row>
    <row r="3243" spans="1:7" x14ac:dyDescent="0.2">
      <c r="A3243" t="s">
        <v>20250</v>
      </c>
      <c r="B3243">
        <v>-10.561999999999999</v>
      </c>
      <c r="C3243">
        <v>186.756</v>
      </c>
      <c r="D3243">
        <v>41.643999999999998</v>
      </c>
      <c r="E3243">
        <v>42.752000000000002</v>
      </c>
      <c r="F3243">
        <v>-1.1080000000000001</v>
      </c>
      <c r="G3243">
        <v>0</v>
      </c>
    </row>
    <row r="3244" spans="1:7" x14ac:dyDescent="0.2">
      <c r="A3244" t="s">
        <v>20251</v>
      </c>
      <c r="B3244">
        <v>-10.557</v>
      </c>
      <c r="C3244">
        <v>187.18</v>
      </c>
      <c r="D3244">
        <v>40.9</v>
      </c>
      <c r="E3244">
        <v>41.009</v>
      </c>
      <c r="F3244">
        <v>-0.109</v>
      </c>
      <c r="G3244">
        <v>0</v>
      </c>
    </row>
    <row r="3245" spans="1:7" x14ac:dyDescent="0.2">
      <c r="A3245" t="s">
        <v>20252</v>
      </c>
      <c r="B3245">
        <v>-10.555999999999999</v>
      </c>
      <c r="C3245">
        <v>160.05699999999999</v>
      </c>
      <c r="D3245">
        <v>44.712000000000003</v>
      </c>
      <c r="E3245">
        <v>44.854999999999997</v>
      </c>
      <c r="F3245">
        <v>-0.14299999999999999</v>
      </c>
      <c r="G3245">
        <v>0</v>
      </c>
    </row>
    <row r="3246" spans="1:7" x14ac:dyDescent="0.2">
      <c r="A3246" t="s">
        <v>20253</v>
      </c>
      <c r="B3246">
        <v>-10.539</v>
      </c>
      <c r="C3246">
        <v>286.29300000000001</v>
      </c>
      <c r="D3246">
        <v>100.923</v>
      </c>
      <c r="E3246">
        <v>101.239</v>
      </c>
      <c r="F3246">
        <v>-0.316</v>
      </c>
      <c r="G3246">
        <v>0</v>
      </c>
    </row>
    <row r="3247" spans="1:7" x14ac:dyDescent="0.2">
      <c r="A3247" t="s">
        <v>20254</v>
      </c>
      <c r="B3247">
        <v>-10.516999999999999</v>
      </c>
      <c r="C3247">
        <v>184.142</v>
      </c>
      <c r="D3247">
        <v>25.617000000000001</v>
      </c>
      <c r="E3247">
        <v>24.475000000000001</v>
      </c>
      <c r="F3247">
        <v>1.1419999999999999</v>
      </c>
      <c r="G3247">
        <v>0</v>
      </c>
    </row>
    <row r="3248" spans="1:7" x14ac:dyDescent="0.2">
      <c r="A3248" t="s">
        <v>20255</v>
      </c>
      <c r="B3248">
        <v>-10.48</v>
      </c>
      <c r="C3248">
        <v>180.98599999999999</v>
      </c>
      <c r="D3248">
        <v>44.402000000000001</v>
      </c>
      <c r="E3248">
        <v>44.201999999999998</v>
      </c>
      <c r="F3248">
        <v>0.2</v>
      </c>
      <c r="G3248">
        <v>0</v>
      </c>
    </row>
    <row r="3249" spans="1:7" x14ac:dyDescent="0.2">
      <c r="A3249" t="s">
        <v>20256</v>
      </c>
      <c r="B3249">
        <v>-10.475</v>
      </c>
      <c r="C3249">
        <v>187.541</v>
      </c>
      <c r="D3249">
        <v>50.244999999999997</v>
      </c>
      <c r="E3249">
        <v>50.56</v>
      </c>
      <c r="F3249">
        <v>-0.315</v>
      </c>
      <c r="G3249">
        <v>0</v>
      </c>
    </row>
    <row r="3250" spans="1:7" x14ac:dyDescent="0.2">
      <c r="A3250" t="s">
        <v>20257</v>
      </c>
      <c r="B3250">
        <v>-10.472</v>
      </c>
      <c r="C3250">
        <v>230.53700000000001</v>
      </c>
      <c r="D3250">
        <v>49.417000000000002</v>
      </c>
      <c r="E3250">
        <v>48.970999999999997</v>
      </c>
      <c r="F3250">
        <v>0.44600000000000001</v>
      </c>
      <c r="G3250">
        <v>0</v>
      </c>
    </row>
    <row r="3251" spans="1:7" x14ac:dyDescent="0.2">
      <c r="A3251" t="s">
        <v>20258</v>
      </c>
      <c r="B3251">
        <v>-10.465</v>
      </c>
      <c r="C3251">
        <v>179.86600000000001</v>
      </c>
      <c r="D3251">
        <v>41.264000000000003</v>
      </c>
      <c r="E3251">
        <v>41.152000000000001</v>
      </c>
      <c r="F3251">
        <v>0.112</v>
      </c>
      <c r="G3251">
        <v>0</v>
      </c>
    </row>
    <row r="3252" spans="1:7" x14ac:dyDescent="0.2">
      <c r="A3252" t="s">
        <v>20259</v>
      </c>
      <c r="B3252">
        <v>-10.464</v>
      </c>
      <c r="C3252">
        <v>207.523</v>
      </c>
      <c r="D3252">
        <v>44.329000000000001</v>
      </c>
      <c r="E3252">
        <v>43.173999999999999</v>
      </c>
      <c r="F3252">
        <v>1.155</v>
      </c>
      <c r="G3252">
        <v>0</v>
      </c>
    </row>
    <row r="3253" spans="1:7" x14ac:dyDescent="0.2">
      <c r="A3253" t="s">
        <v>20260</v>
      </c>
      <c r="B3253">
        <v>-10.46</v>
      </c>
      <c r="C3253">
        <v>210.59399999999999</v>
      </c>
      <c r="D3253">
        <v>46.37</v>
      </c>
      <c r="E3253">
        <v>47.895000000000003</v>
      </c>
      <c r="F3253">
        <v>-1.5249999999999999</v>
      </c>
      <c r="G3253">
        <v>0</v>
      </c>
    </row>
    <row r="3254" spans="1:7" x14ac:dyDescent="0.2">
      <c r="A3254" t="s">
        <v>20261</v>
      </c>
      <c r="B3254">
        <v>-10.445</v>
      </c>
      <c r="C3254">
        <v>212.07300000000001</v>
      </c>
      <c r="D3254">
        <v>51.643000000000001</v>
      </c>
      <c r="E3254">
        <v>51.994999999999997</v>
      </c>
      <c r="F3254">
        <v>-0.35199999999999998</v>
      </c>
      <c r="G3254">
        <v>0</v>
      </c>
    </row>
    <row r="3255" spans="1:7" x14ac:dyDescent="0.2">
      <c r="A3255" t="s">
        <v>20262</v>
      </c>
      <c r="B3255">
        <v>-10.433999999999999</v>
      </c>
      <c r="C3255">
        <v>236.458</v>
      </c>
      <c r="D3255">
        <v>80.23</v>
      </c>
      <c r="E3255">
        <v>79.742999999999995</v>
      </c>
      <c r="F3255">
        <v>0.48699999999999999</v>
      </c>
      <c r="G3255">
        <v>0</v>
      </c>
    </row>
    <row r="3256" spans="1:7" x14ac:dyDescent="0.2">
      <c r="A3256" t="s">
        <v>20263</v>
      </c>
      <c r="B3256">
        <v>-10.414999999999999</v>
      </c>
      <c r="C3256">
        <v>187.83099999999999</v>
      </c>
      <c r="D3256">
        <v>50.975000000000001</v>
      </c>
      <c r="E3256">
        <v>51.509</v>
      </c>
      <c r="F3256">
        <v>-0.53400000000000003</v>
      </c>
      <c r="G3256">
        <v>0</v>
      </c>
    </row>
    <row r="3257" spans="1:7" x14ac:dyDescent="0.2">
      <c r="A3257" t="s">
        <v>20264</v>
      </c>
      <c r="B3257">
        <v>-10.414999999999999</v>
      </c>
      <c r="C3257">
        <v>187.83099999999999</v>
      </c>
      <c r="D3257">
        <v>50.975000000000001</v>
      </c>
      <c r="E3257">
        <v>51.509</v>
      </c>
      <c r="F3257">
        <v>-0.53400000000000003</v>
      </c>
      <c r="G3257">
        <v>0</v>
      </c>
    </row>
    <row r="3258" spans="1:7" x14ac:dyDescent="0.2">
      <c r="A3258" t="s">
        <v>20265</v>
      </c>
      <c r="B3258">
        <v>-10.414999999999999</v>
      </c>
      <c r="C3258">
        <v>214.69900000000001</v>
      </c>
      <c r="D3258">
        <v>54.042000000000002</v>
      </c>
      <c r="E3258">
        <v>53.457999999999998</v>
      </c>
      <c r="F3258">
        <v>0.58399999999999996</v>
      </c>
      <c r="G3258">
        <v>0</v>
      </c>
    </row>
    <row r="3259" spans="1:7" x14ac:dyDescent="0.2">
      <c r="A3259" t="s">
        <v>20266</v>
      </c>
      <c r="B3259">
        <v>-10.413</v>
      </c>
      <c r="C3259">
        <v>182.684</v>
      </c>
      <c r="D3259">
        <v>43.914000000000001</v>
      </c>
      <c r="E3259">
        <v>43.74</v>
      </c>
      <c r="F3259">
        <v>0.17399999999999999</v>
      </c>
      <c r="G3259">
        <v>0</v>
      </c>
    </row>
    <row r="3260" spans="1:7" x14ac:dyDescent="0.2">
      <c r="A3260" t="s">
        <v>20267</v>
      </c>
      <c r="B3260">
        <v>-10.413</v>
      </c>
      <c r="C3260">
        <v>182.684</v>
      </c>
      <c r="D3260">
        <v>43.914000000000001</v>
      </c>
      <c r="E3260">
        <v>43.74</v>
      </c>
      <c r="F3260">
        <v>0.17399999999999999</v>
      </c>
      <c r="G3260">
        <v>0</v>
      </c>
    </row>
    <row r="3261" spans="1:7" x14ac:dyDescent="0.2">
      <c r="A3261" t="s">
        <v>20268</v>
      </c>
      <c r="B3261">
        <v>-10.388</v>
      </c>
      <c r="C3261">
        <v>185.07400000000001</v>
      </c>
      <c r="D3261">
        <v>42.927</v>
      </c>
      <c r="E3261">
        <v>44.226999999999997</v>
      </c>
      <c r="F3261">
        <v>-1.3</v>
      </c>
      <c r="G3261">
        <v>0</v>
      </c>
    </row>
    <row r="3262" spans="1:7" x14ac:dyDescent="0.2">
      <c r="A3262" t="s">
        <v>20269</v>
      </c>
      <c r="B3262">
        <v>-10.378</v>
      </c>
      <c r="C3262">
        <v>176.56100000000001</v>
      </c>
      <c r="D3262">
        <v>42.445999999999998</v>
      </c>
      <c r="E3262">
        <v>42.843000000000004</v>
      </c>
      <c r="F3262">
        <v>-0.39700000000000002</v>
      </c>
      <c r="G3262">
        <v>0</v>
      </c>
    </row>
    <row r="3263" spans="1:7" x14ac:dyDescent="0.2">
      <c r="A3263" t="s">
        <v>20270</v>
      </c>
      <c r="B3263">
        <v>-10.375</v>
      </c>
      <c r="C3263">
        <v>218.44200000000001</v>
      </c>
      <c r="D3263">
        <v>51.643000000000001</v>
      </c>
      <c r="E3263">
        <v>52.320999999999998</v>
      </c>
      <c r="F3263">
        <v>-0.67800000000000005</v>
      </c>
      <c r="G3263">
        <v>0</v>
      </c>
    </row>
    <row r="3264" spans="1:7" x14ac:dyDescent="0.2">
      <c r="A3264" t="s">
        <v>20271</v>
      </c>
      <c r="B3264">
        <v>-10.359</v>
      </c>
      <c r="C3264">
        <v>188.19</v>
      </c>
      <c r="D3264">
        <v>42.101999999999997</v>
      </c>
      <c r="E3264">
        <v>43.174999999999997</v>
      </c>
      <c r="F3264">
        <v>-1.073</v>
      </c>
      <c r="G3264">
        <v>0</v>
      </c>
    </row>
    <row r="3265" spans="1:7" x14ac:dyDescent="0.2">
      <c r="A3265" t="s">
        <v>20272</v>
      </c>
      <c r="B3265">
        <v>-10.353999999999999</v>
      </c>
      <c r="C3265">
        <v>176.386</v>
      </c>
      <c r="D3265">
        <v>45.438000000000002</v>
      </c>
      <c r="E3265">
        <v>46.344999999999999</v>
      </c>
      <c r="F3265">
        <v>-0.90700000000000003</v>
      </c>
      <c r="G3265">
        <v>0</v>
      </c>
    </row>
    <row r="3266" spans="1:7" x14ac:dyDescent="0.2">
      <c r="A3266" t="s">
        <v>20273</v>
      </c>
      <c r="B3266">
        <v>-10.347</v>
      </c>
      <c r="C3266">
        <v>180.64400000000001</v>
      </c>
      <c r="D3266">
        <v>45.676000000000002</v>
      </c>
      <c r="E3266">
        <v>45.889000000000003</v>
      </c>
      <c r="F3266">
        <v>-0.21299999999999999</v>
      </c>
      <c r="G3266">
        <v>0</v>
      </c>
    </row>
    <row r="3267" spans="1:7" x14ac:dyDescent="0.2">
      <c r="A3267" t="s">
        <v>20274</v>
      </c>
      <c r="B3267">
        <v>-10.347</v>
      </c>
      <c r="C3267">
        <v>185.92099999999999</v>
      </c>
      <c r="D3267">
        <v>48.271000000000001</v>
      </c>
      <c r="E3267">
        <v>48.768000000000001</v>
      </c>
      <c r="F3267">
        <v>-0.497</v>
      </c>
      <c r="G3267">
        <v>0</v>
      </c>
    </row>
    <row r="3268" spans="1:7" x14ac:dyDescent="0.2">
      <c r="A3268" t="s">
        <v>20275</v>
      </c>
      <c r="B3268">
        <v>-10.336</v>
      </c>
      <c r="C3268">
        <v>186.50700000000001</v>
      </c>
      <c r="D3268">
        <v>47.901000000000003</v>
      </c>
      <c r="E3268">
        <v>47.488</v>
      </c>
      <c r="F3268">
        <v>0.41299999999999998</v>
      </c>
      <c r="G3268">
        <v>0</v>
      </c>
    </row>
    <row r="3269" spans="1:7" x14ac:dyDescent="0.2">
      <c r="A3269" t="s">
        <v>20276</v>
      </c>
      <c r="B3269">
        <v>-10.316000000000001</v>
      </c>
      <c r="C3269">
        <v>176.39</v>
      </c>
      <c r="D3269">
        <v>44.704999999999998</v>
      </c>
      <c r="E3269">
        <v>44.503</v>
      </c>
      <c r="F3269">
        <v>0.20200000000000001</v>
      </c>
      <c r="G3269">
        <v>0</v>
      </c>
    </row>
    <row r="3270" spans="1:7" x14ac:dyDescent="0.2">
      <c r="A3270" t="s">
        <v>20277</v>
      </c>
      <c r="B3270">
        <v>-10.311999999999999</v>
      </c>
      <c r="C3270">
        <v>186.023</v>
      </c>
      <c r="D3270">
        <v>33.020000000000003</v>
      </c>
      <c r="E3270">
        <v>32.366999999999997</v>
      </c>
      <c r="F3270">
        <v>0.65300000000000002</v>
      </c>
      <c r="G3270">
        <v>0</v>
      </c>
    </row>
    <row r="3271" spans="1:7" x14ac:dyDescent="0.2">
      <c r="A3271" t="s">
        <v>20278</v>
      </c>
      <c r="B3271">
        <v>-10.311999999999999</v>
      </c>
      <c r="C3271">
        <v>186.023</v>
      </c>
      <c r="D3271">
        <v>33.020000000000003</v>
      </c>
      <c r="E3271">
        <v>32.366999999999997</v>
      </c>
      <c r="F3271">
        <v>0.65300000000000002</v>
      </c>
      <c r="G3271">
        <v>0</v>
      </c>
    </row>
    <row r="3272" spans="1:7" x14ac:dyDescent="0.2">
      <c r="A3272" t="s">
        <v>20279</v>
      </c>
      <c r="B3272">
        <v>-10.303000000000001</v>
      </c>
      <c r="C3272">
        <v>176.023</v>
      </c>
      <c r="D3272">
        <v>44.923999999999999</v>
      </c>
      <c r="E3272">
        <v>45.475999999999999</v>
      </c>
      <c r="F3272">
        <v>-0.55200000000000005</v>
      </c>
      <c r="G3272">
        <v>0</v>
      </c>
    </row>
    <row r="3273" spans="1:7" x14ac:dyDescent="0.2">
      <c r="A3273" t="s">
        <v>20280</v>
      </c>
      <c r="B3273">
        <v>-10.303000000000001</v>
      </c>
      <c r="C3273">
        <v>179.65899999999999</v>
      </c>
      <c r="D3273">
        <v>52.671999999999997</v>
      </c>
      <c r="E3273">
        <v>52.396000000000001</v>
      </c>
      <c r="F3273">
        <v>0.27600000000000002</v>
      </c>
      <c r="G3273">
        <v>0</v>
      </c>
    </row>
    <row r="3274" spans="1:7" x14ac:dyDescent="0.2">
      <c r="A3274" t="s">
        <v>20281</v>
      </c>
      <c r="B3274">
        <v>-10.298999999999999</v>
      </c>
      <c r="C3274">
        <v>254.89099999999999</v>
      </c>
      <c r="D3274">
        <v>86.58</v>
      </c>
      <c r="E3274">
        <v>85.668999999999997</v>
      </c>
      <c r="F3274">
        <v>0.91100000000000003</v>
      </c>
      <c r="G3274">
        <v>0</v>
      </c>
    </row>
    <row r="3275" spans="1:7" x14ac:dyDescent="0.2">
      <c r="A3275" t="s">
        <v>20282</v>
      </c>
      <c r="B3275">
        <v>-10.295</v>
      </c>
      <c r="C3275">
        <v>163.126</v>
      </c>
      <c r="D3275">
        <v>39.225000000000001</v>
      </c>
      <c r="E3275">
        <v>43.167000000000002</v>
      </c>
      <c r="F3275">
        <v>-3.9420000000000002</v>
      </c>
      <c r="G3275">
        <v>0</v>
      </c>
    </row>
    <row r="3276" spans="1:7" x14ac:dyDescent="0.2">
      <c r="A3276" t="s">
        <v>20283</v>
      </c>
      <c r="B3276">
        <v>-10.294</v>
      </c>
      <c r="C3276">
        <v>177.06</v>
      </c>
      <c r="D3276">
        <v>44.652999999999999</v>
      </c>
      <c r="E3276">
        <v>45.359000000000002</v>
      </c>
      <c r="F3276">
        <v>-0.70599999999999996</v>
      </c>
      <c r="G3276">
        <v>0</v>
      </c>
    </row>
    <row r="3277" spans="1:7" x14ac:dyDescent="0.2">
      <c r="A3277" t="s">
        <v>20284</v>
      </c>
      <c r="B3277">
        <v>-10.28</v>
      </c>
      <c r="C3277">
        <v>221.23699999999999</v>
      </c>
      <c r="D3277">
        <v>74.638999999999996</v>
      </c>
      <c r="E3277">
        <v>74.084000000000003</v>
      </c>
      <c r="F3277">
        <v>0.55500000000000005</v>
      </c>
      <c r="G3277">
        <v>0</v>
      </c>
    </row>
    <row r="3278" spans="1:7" x14ac:dyDescent="0.2">
      <c r="A3278" t="s">
        <v>20285</v>
      </c>
      <c r="B3278">
        <v>-10.273999999999999</v>
      </c>
      <c r="C3278">
        <v>181.04300000000001</v>
      </c>
      <c r="D3278">
        <v>45.546999999999997</v>
      </c>
      <c r="E3278">
        <v>45.991</v>
      </c>
      <c r="F3278">
        <v>-0.44400000000000001</v>
      </c>
      <c r="G3278">
        <v>0</v>
      </c>
    </row>
    <row r="3279" spans="1:7" x14ac:dyDescent="0.2">
      <c r="A3279" t="s">
        <v>20286</v>
      </c>
      <c r="B3279">
        <v>-10.268000000000001</v>
      </c>
      <c r="C3279">
        <v>208.904</v>
      </c>
      <c r="D3279">
        <v>39.281999999999996</v>
      </c>
      <c r="E3279">
        <v>40.01</v>
      </c>
      <c r="F3279">
        <v>-0.72799999999999998</v>
      </c>
      <c r="G3279">
        <v>0</v>
      </c>
    </row>
    <row r="3280" spans="1:7" x14ac:dyDescent="0.2">
      <c r="A3280" t="s">
        <v>20287</v>
      </c>
      <c r="B3280">
        <v>-10.266</v>
      </c>
      <c r="C3280">
        <v>177.13</v>
      </c>
      <c r="D3280">
        <v>44.484999999999999</v>
      </c>
      <c r="E3280">
        <v>44.89</v>
      </c>
      <c r="F3280">
        <v>-0.40500000000000003</v>
      </c>
      <c r="G3280">
        <v>0</v>
      </c>
    </row>
    <row r="3281" spans="1:7" x14ac:dyDescent="0.2">
      <c r="A3281" t="s">
        <v>20288</v>
      </c>
      <c r="B3281">
        <v>-10.257999999999999</v>
      </c>
      <c r="C3281">
        <v>186.24299999999999</v>
      </c>
      <c r="D3281">
        <v>44.707999999999998</v>
      </c>
      <c r="E3281">
        <v>45.232999999999997</v>
      </c>
      <c r="F3281">
        <v>-0.52500000000000002</v>
      </c>
      <c r="G3281">
        <v>0</v>
      </c>
    </row>
    <row r="3282" spans="1:7" x14ac:dyDescent="0.2">
      <c r="A3282" t="s">
        <v>20289</v>
      </c>
      <c r="B3282">
        <v>-10.254</v>
      </c>
      <c r="C3282">
        <v>163.702</v>
      </c>
      <c r="D3282">
        <v>42.975000000000001</v>
      </c>
      <c r="E3282">
        <v>45.115000000000002</v>
      </c>
      <c r="F3282">
        <v>-2.14</v>
      </c>
      <c r="G3282">
        <v>0</v>
      </c>
    </row>
    <row r="3283" spans="1:7" x14ac:dyDescent="0.2">
      <c r="A3283" t="s">
        <v>20290</v>
      </c>
      <c r="B3283">
        <v>-10.252000000000001</v>
      </c>
      <c r="C3283">
        <v>192.124</v>
      </c>
      <c r="D3283">
        <v>44.798000000000002</v>
      </c>
      <c r="E3283">
        <v>43.584000000000003</v>
      </c>
      <c r="F3283">
        <v>1.214</v>
      </c>
      <c r="G3283">
        <v>0</v>
      </c>
    </row>
    <row r="3284" spans="1:7" x14ac:dyDescent="0.2">
      <c r="A3284" t="s">
        <v>20291</v>
      </c>
      <c r="B3284">
        <v>-10.250999999999999</v>
      </c>
      <c r="C3284">
        <v>292.01600000000002</v>
      </c>
      <c r="D3284">
        <v>124.102</v>
      </c>
      <c r="E3284">
        <v>127.883</v>
      </c>
      <c r="F3284">
        <v>-3.7810000000000001</v>
      </c>
      <c r="G3284">
        <v>0</v>
      </c>
    </row>
    <row r="3285" spans="1:7" x14ac:dyDescent="0.2">
      <c r="A3285" t="s">
        <v>20292</v>
      </c>
      <c r="B3285">
        <v>-10.25</v>
      </c>
      <c r="C3285">
        <v>173.53</v>
      </c>
      <c r="D3285">
        <v>41.234999999999999</v>
      </c>
      <c r="E3285">
        <v>42.524999999999999</v>
      </c>
      <c r="F3285">
        <v>-1.29</v>
      </c>
      <c r="G3285">
        <v>0</v>
      </c>
    </row>
    <row r="3286" spans="1:7" x14ac:dyDescent="0.2">
      <c r="A3286" t="s">
        <v>20293</v>
      </c>
      <c r="B3286">
        <v>-10.25</v>
      </c>
      <c r="C3286">
        <v>173.53</v>
      </c>
      <c r="D3286">
        <v>41.234999999999999</v>
      </c>
      <c r="E3286">
        <v>42.524999999999999</v>
      </c>
      <c r="F3286">
        <v>-1.29</v>
      </c>
      <c r="G3286">
        <v>0</v>
      </c>
    </row>
    <row r="3287" spans="1:7" x14ac:dyDescent="0.2">
      <c r="A3287" t="s">
        <v>20294</v>
      </c>
      <c r="B3287">
        <v>-10.247999999999999</v>
      </c>
      <c r="C3287">
        <v>170.25899999999999</v>
      </c>
      <c r="D3287">
        <v>43.9</v>
      </c>
      <c r="E3287">
        <v>44.567999999999998</v>
      </c>
      <c r="F3287">
        <v>-0.66800000000000004</v>
      </c>
      <c r="G3287">
        <v>0</v>
      </c>
    </row>
    <row r="3288" spans="1:7" x14ac:dyDescent="0.2">
      <c r="A3288" t="s">
        <v>20295</v>
      </c>
      <c r="B3288">
        <v>-10.247999999999999</v>
      </c>
      <c r="C3288">
        <v>221.59700000000001</v>
      </c>
      <c r="D3288">
        <v>72.938000000000002</v>
      </c>
      <c r="E3288">
        <v>72.322999999999993</v>
      </c>
      <c r="F3288">
        <v>0.61499999999999999</v>
      </c>
      <c r="G3288">
        <v>0</v>
      </c>
    </row>
    <row r="3289" spans="1:7" x14ac:dyDescent="0.2">
      <c r="A3289" t="s">
        <v>20296</v>
      </c>
      <c r="B3289">
        <v>-10.244</v>
      </c>
      <c r="C3289">
        <v>200.70400000000001</v>
      </c>
      <c r="D3289">
        <v>36.593000000000004</v>
      </c>
      <c r="E3289">
        <v>36.049999999999997</v>
      </c>
      <c r="F3289">
        <v>0.54300000000000004</v>
      </c>
      <c r="G3289">
        <v>0</v>
      </c>
    </row>
    <row r="3290" spans="1:7" x14ac:dyDescent="0.2">
      <c r="A3290" t="s">
        <v>20297</v>
      </c>
      <c r="B3290">
        <v>-10.243</v>
      </c>
      <c r="C3290">
        <v>181.767</v>
      </c>
      <c r="D3290">
        <v>44.168999999999997</v>
      </c>
      <c r="E3290">
        <v>44.320999999999998</v>
      </c>
      <c r="F3290">
        <v>-0.152</v>
      </c>
      <c r="G3290">
        <v>0</v>
      </c>
    </row>
    <row r="3291" spans="1:7" x14ac:dyDescent="0.2">
      <c r="A3291" t="s">
        <v>20298</v>
      </c>
      <c r="B3291">
        <v>-10.243</v>
      </c>
      <c r="C3291">
        <v>181.767</v>
      </c>
      <c r="D3291">
        <v>44.168999999999997</v>
      </c>
      <c r="E3291">
        <v>44.320999999999998</v>
      </c>
      <c r="F3291">
        <v>-0.152</v>
      </c>
      <c r="G3291">
        <v>0</v>
      </c>
    </row>
    <row r="3292" spans="1:7" x14ac:dyDescent="0.2">
      <c r="A3292" t="s">
        <v>20299</v>
      </c>
      <c r="B3292">
        <v>-10.233000000000001</v>
      </c>
      <c r="C3292">
        <v>188.33199999999999</v>
      </c>
      <c r="D3292">
        <v>41.378999999999998</v>
      </c>
      <c r="E3292">
        <v>40.268999999999998</v>
      </c>
      <c r="F3292">
        <v>1.1100000000000001</v>
      </c>
      <c r="G3292">
        <v>0</v>
      </c>
    </row>
    <row r="3293" spans="1:7" x14ac:dyDescent="0.2">
      <c r="A3293" t="s">
        <v>20300</v>
      </c>
      <c r="B3293">
        <v>-10.215999999999999</v>
      </c>
      <c r="C3293">
        <v>273.411</v>
      </c>
      <c r="D3293">
        <v>97.911000000000001</v>
      </c>
      <c r="E3293">
        <v>96.683000000000007</v>
      </c>
      <c r="F3293">
        <v>1.228</v>
      </c>
      <c r="G3293">
        <v>0</v>
      </c>
    </row>
    <row r="3294" spans="1:7" x14ac:dyDescent="0.2">
      <c r="A3294" t="s">
        <v>20301</v>
      </c>
      <c r="B3294">
        <v>-10.204000000000001</v>
      </c>
      <c r="C3294">
        <v>274.952</v>
      </c>
      <c r="D3294">
        <v>81.665000000000006</v>
      </c>
      <c r="E3294">
        <v>81.119</v>
      </c>
      <c r="F3294">
        <v>0.54600000000000004</v>
      </c>
      <c r="G3294">
        <v>0</v>
      </c>
    </row>
    <row r="3295" spans="1:7" x14ac:dyDescent="0.2">
      <c r="A3295" t="s">
        <v>20302</v>
      </c>
      <c r="B3295">
        <v>-10.202</v>
      </c>
      <c r="C3295">
        <v>159.77099999999999</v>
      </c>
      <c r="D3295">
        <v>40.786000000000001</v>
      </c>
      <c r="E3295">
        <v>42.514000000000003</v>
      </c>
      <c r="F3295">
        <v>-1.728</v>
      </c>
      <c r="G3295">
        <v>0</v>
      </c>
    </row>
    <row r="3296" spans="1:7" x14ac:dyDescent="0.2">
      <c r="A3296" t="s">
        <v>20303</v>
      </c>
      <c r="B3296">
        <v>-10.199999999999999</v>
      </c>
      <c r="C3296">
        <v>174.578</v>
      </c>
      <c r="D3296">
        <v>32.960999999999999</v>
      </c>
      <c r="E3296">
        <v>33.026000000000003</v>
      </c>
      <c r="F3296">
        <v>-6.5000000000000002E-2</v>
      </c>
      <c r="G3296">
        <v>0</v>
      </c>
    </row>
    <row r="3297" spans="1:7" x14ac:dyDescent="0.2">
      <c r="A3297" t="s">
        <v>20304</v>
      </c>
      <c r="B3297">
        <v>-10.194000000000001</v>
      </c>
      <c r="C3297">
        <v>215.24199999999999</v>
      </c>
      <c r="D3297">
        <v>57.546999999999997</v>
      </c>
      <c r="E3297">
        <v>56.622999999999998</v>
      </c>
      <c r="F3297">
        <v>0.92400000000000004</v>
      </c>
      <c r="G3297">
        <v>0</v>
      </c>
    </row>
    <row r="3298" spans="1:7" x14ac:dyDescent="0.2">
      <c r="A3298" t="s">
        <v>20305</v>
      </c>
      <c r="B3298">
        <v>-10.193</v>
      </c>
      <c r="C3298">
        <v>190.08199999999999</v>
      </c>
      <c r="D3298">
        <v>38.454999999999998</v>
      </c>
      <c r="E3298">
        <v>36.033000000000001</v>
      </c>
      <c r="F3298">
        <v>2.4220000000000002</v>
      </c>
      <c r="G3298">
        <v>0</v>
      </c>
    </row>
    <row r="3299" spans="1:7" x14ac:dyDescent="0.2">
      <c r="A3299" t="s">
        <v>20306</v>
      </c>
      <c r="B3299">
        <v>-10.188000000000001</v>
      </c>
      <c r="C3299">
        <v>171.143</v>
      </c>
      <c r="D3299">
        <v>45.69</v>
      </c>
      <c r="E3299">
        <v>46.084000000000003</v>
      </c>
      <c r="F3299">
        <v>-0.39400000000000002</v>
      </c>
      <c r="G3299">
        <v>0</v>
      </c>
    </row>
    <row r="3300" spans="1:7" x14ac:dyDescent="0.2">
      <c r="A3300" t="s">
        <v>20307</v>
      </c>
      <c r="B3300">
        <v>-10.186</v>
      </c>
      <c r="C3300">
        <v>185.566</v>
      </c>
      <c r="D3300">
        <v>43.499000000000002</v>
      </c>
      <c r="E3300">
        <v>44.412999999999997</v>
      </c>
      <c r="F3300">
        <v>-0.91400000000000003</v>
      </c>
      <c r="G3300">
        <v>0</v>
      </c>
    </row>
    <row r="3301" spans="1:7" x14ac:dyDescent="0.2">
      <c r="A3301" t="s">
        <v>20308</v>
      </c>
      <c r="B3301">
        <v>-10.177</v>
      </c>
      <c r="C3301">
        <v>165.65700000000001</v>
      </c>
      <c r="D3301">
        <v>43.279000000000003</v>
      </c>
      <c r="E3301">
        <v>44.012</v>
      </c>
      <c r="F3301">
        <v>-0.73299999999999998</v>
      </c>
      <c r="G3301">
        <v>0</v>
      </c>
    </row>
    <row r="3302" spans="1:7" x14ac:dyDescent="0.2">
      <c r="A3302" t="s">
        <v>20309</v>
      </c>
      <c r="B3302">
        <v>-10.177</v>
      </c>
      <c r="C3302">
        <v>176.99100000000001</v>
      </c>
      <c r="D3302">
        <v>30.638999999999999</v>
      </c>
      <c r="E3302">
        <v>32.281999999999996</v>
      </c>
      <c r="F3302">
        <v>-1.643</v>
      </c>
      <c r="G3302">
        <v>0</v>
      </c>
    </row>
    <row r="3303" spans="1:7" x14ac:dyDescent="0.2">
      <c r="A3303" t="s">
        <v>20310</v>
      </c>
      <c r="B3303">
        <v>-10.173</v>
      </c>
      <c r="C3303">
        <v>158.94900000000001</v>
      </c>
      <c r="D3303">
        <v>43.220999999999997</v>
      </c>
      <c r="E3303">
        <v>44.055999999999997</v>
      </c>
      <c r="F3303">
        <v>-0.83499999999999996</v>
      </c>
      <c r="G3303">
        <v>0</v>
      </c>
    </row>
    <row r="3304" spans="1:7" x14ac:dyDescent="0.2">
      <c r="A3304" t="s">
        <v>20311</v>
      </c>
      <c r="B3304">
        <v>-10.163</v>
      </c>
      <c r="C3304">
        <v>169.16300000000001</v>
      </c>
      <c r="D3304">
        <v>42.057000000000002</v>
      </c>
      <c r="E3304">
        <v>42.375</v>
      </c>
      <c r="F3304">
        <v>-0.318</v>
      </c>
      <c r="G3304">
        <v>0</v>
      </c>
    </row>
    <row r="3305" spans="1:7" x14ac:dyDescent="0.2">
      <c r="A3305" t="s">
        <v>20312</v>
      </c>
      <c r="B3305">
        <v>-10.16</v>
      </c>
      <c r="C3305">
        <v>193.387</v>
      </c>
      <c r="D3305">
        <v>55.920999999999999</v>
      </c>
      <c r="E3305">
        <v>55.325000000000003</v>
      </c>
      <c r="F3305">
        <v>0.59599999999999997</v>
      </c>
      <c r="G3305">
        <v>0</v>
      </c>
    </row>
    <row r="3306" spans="1:7" x14ac:dyDescent="0.2">
      <c r="A3306" t="s">
        <v>20313</v>
      </c>
      <c r="B3306">
        <v>-10.157999999999999</v>
      </c>
      <c r="C3306">
        <v>167.86099999999999</v>
      </c>
      <c r="D3306">
        <v>44.353000000000002</v>
      </c>
      <c r="E3306">
        <v>43.972999999999999</v>
      </c>
      <c r="F3306">
        <v>0.38</v>
      </c>
      <c r="G3306">
        <v>0</v>
      </c>
    </row>
    <row r="3307" spans="1:7" x14ac:dyDescent="0.2">
      <c r="A3307" t="s">
        <v>20314</v>
      </c>
      <c r="B3307">
        <v>-10.148</v>
      </c>
      <c r="C3307">
        <v>208.95599999999999</v>
      </c>
      <c r="D3307">
        <v>49.307000000000002</v>
      </c>
      <c r="E3307">
        <v>47.817999999999998</v>
      </c>
      <c r="F3307">
        <v>1.4890000000000001</v>
      </c>
      <c r="G3307">
        <v>0</v>
      </c>
    </row>
    <row r="3308" spans="1:7" x14ac:dyDescent="0.2">
      <c r="A3308" t="s">
        <v>20315</v>
      </c>
      <c r="B3308">
        <v>-10.147</v>
      </c>
      <c r="C3308">
        <v>177.91</v>
      </c>
      <c r="D3308">
        <v>44.164999999999999</v>
      </c>
      <c r="E3308">
        <v>44.881999999999998</v>
      </c>
      <c r="F3308">
        <v>-0.71699999999999997</v>
      </c>
      <c r="G3308">
        <v>0</v>
      </c>
    </row>
    <row r="3309" spans="1:7" x14ac:dyDescent="0.2">
      <c r="A3309" t="s">
        <v>20316</v>
      </c>
      <c r="B3309">
        <v>-10.144</v>
      </c>
      <c r="C3309">
        <v>211.62799999999999</v>
      </c>
      <c r="D3309">
        <v>68.587000000000003</v>
      </c>
      <c r="E3309">
        <v>68.429000000000002</v>
      </c>
      <c r="F3309">
        <v>0.158</v>
      </c>
      <c r="G3309">
        <v>0</v>
      </c>
    </row>
    <row r="3310" spans="1:7" x14ac:dyDescent="0.2">
      <c r="A3310" t="s">
        <v>20317</v>
      </c>
      <c r="B3310">
        <v>-10.143000000000001</v>
      </c>
      <c r="C3310">
        <v>182.19200000000001</v>
      </c>
      <c r="D3310">
        <v>48.045999999999999</v>
      </c>
      <c r="E3310">
        <v>48.823999999999998</v>
      </c>
      <c r="F3310">
        <v>-0.77800000000000002</v>
      </c>
      <c r="G3310">
        <v>0</v>
      </c>
    </row>
    <row r="3311" spans="1:7" x14ac:dyDescent="0.2">
      <c r="A3311" t="s">
        <v>20318</v>
      </c>
      <c r="B3311">
        <v>-10.138</v>
      </c>
      <c r="C3311">
        <v>162.74</v>
      </c>
      <c r="D3311">
        <v>43.170999999999999</v>
      </c>
      <c r="E3311">
        <v>46.283000000000001</v>
      </c>
      <c r="F3311">
        <v>-3.1120000000000001</v>
      </c>
      <c r="G3311">
        <v>0</v>
      </c>
    </row>
    <row r="3312" spans="1:7" x14ac:dyDescent="0.2">
      <c r="A3312" t="s">
        <v>20319</v>
      </c>
      <c r="B3312">
        <v>-10.134</v>
      </c>
      <c r="C3312">
        <v>169.732</v>
      </c>
      <c r="D3312">
        <v>54.073999999999998</v>
      </c>
      <c r="E3312">
        <v>54.26</v>
      </c>
      <c r="F3312">
        <v>-0.186</v>
      </c>
      <c r="G3312">
        <v>0</v>
      </c>
    </row>
    <row r="3313" spans="1:7" x14ac:dyDescent="0.2">
      <c r="A3313" t="s">
        <v>20320</v>
      </c>
      <c r="B3313">
        <v>-10.127000000000001</v>
      </c>
      <c r="C3313">
        <v>182.70500000000001</v>
      </c>
      <c r="D3313">
        <v>42.529000000000003</v>
      </c>
      <c r="E3313">
        <v>43.643000000000001</v>
      </c>
      <c r="F3313">
        <v>-1.1140000000000001</v>
      </c>
      <c r="G3313">
        <v>0</v>
      </c>
    </row>
    <row r="3314" spans="1:7" x14ac:dyDescent="0.2">
      <c r="A3314" t="s">
        <v>20321</v>
      </c>
      <c r="B3314">
        <v>-10.125999999999999</v>
      </c>
      <c r="C3314">
        <v>198.036</v>
      </c>
      <c r="D3314">
        <v>45.430999999999997</v>
      </c>
      <c r="E3314">
        <v>42.606000000000002</v>
      </c>
      <c r="F3314">
        <v>2.8250000000000002</v>
      </c>
      <c r="G3314">
        <v>0</v>
      </c>
    </row>
    <row r="3315" spans="1:7" x14ac:dyDescent="0.2">
      <c r="A3315" t="s">
        <v>20322</v>
      </c>
      <c r="B3315">
        <v>-10.124000000000001</v>
      </c>
      <c r="C3315">
        <v>292.79000000000002</v>
      </c>
      <c r="D3315">
        <v>123.411</v>
      </c>
      <c r="E3315">
        <v>126.127</v>
      </c>
      <c r="F3315">
        <v>-2.7160000000000002</v>
      </c>
      <c r="G3315">
        <v>0</v>
      </c>
    </row>
    <row r="3316" spans="1:7" x14ac:dyDescent="0.2">
      <c r="A3316" t="s">
        <v>20323</v>
      </c>
      <c r="B3316">
        <v>-10.118</v>
      </c>
      <c r="C3316">
        <v>161.03100000000001</v>
      </c>
      <c r="D3316">
        <v>31.39</v>
      </c>
      <c r="E3316">
        <v>29.585999999999999</v>
      </c>
      <c r="F3316">
        <v>1.804</v>
      </c>
      <c r="G3316">
        <v>0</v>
      </c>
    </row>
    <row r="3317" spans="1:7" x14ac:dyDescent="0.2">
      <c r="A3317" t="s">
        <v>20324</v>
      </c>
      <c r="B3317">
        <v>-10.118</v>
      </c>
      <c r="C3317">
        <v>182.529</v>
      </c>
      <c r="D3317">
        <v>32.197000000000003</v>
      </c>
      <c r="E3317">
        <v>31.922999999999998</v>
      </c>
      <c r="F3317">
        <v>0.27400000000000002</v>
      </c>
      <c r="G3317">
        <v>0</v>
      </c>
    </row>
    <row r="3318" spans="1:7" x14ac:dyDescent="0.2">
      <c r="A3318" t="s">
        <v>20325</v>
      </c>
      <c r="B3318">
        <v>-10.114000000000001</v>
      </c>
      <c r="C3318">
        <v>180.125</v>
      </c>
      <c r="D3318">
        <v>25.925999999999998</v>
      </c>
      <c r="E3318">
        <v>24.577000000000002</v>
      </c>
      <c r="F3318">
        <v>1.349</v>
      </c>
      <c r="G3318">
        <v>0</v>
      </c>
    </row>
    <row r="3319" spans="1:7" x14ac:dyDescent="0.2">
      <c r="A3319" t="s">
        <v>20326</v>
      </c>
      <c r="B3319">
        <v>-10.105</v>
      </c>
      <c r="C3319">
        <v>180.285</v>
      </c>
      <c r="D3319">
        <v>44.670999999999999</v>
      </c>
      <c r="E3319">
        <v>45.23</v>
      </c>
      <c r="F3319">
        <v>-0.55900000000000005</v>
      </c>
      <c r="G3319">
        <v>0</v>
      </c>
    </row>
    <row r="3320" spans="1:7" x14ac:dyDescent="0.2">
      <c r="A3320" t="s">
        <v>20327</v>
      </c>
      <c r="B3320">
        <v>-10.101000000000001</v>
      </c>
      <c r="C3320">
        <v>193.447</v>
      </c>
      <c r="D3320">
        <v>45.850999999999999</v>
      </c>
      <c r="E3320">
        <v>46.445</v>
      </c>
      <c r="F3320">
        <v>-0.59399999999999997</v>
      </c>
      <c r="G3320">
        <v>0</v>
      </c>
    </row>
    <row r="3321" spans="1:7" x14ac:dyDescent="0.2">
      <c r="A3321" t="s">
        <v>20328</v>
      </c>
      <c r="B3321">
        <v>-10.09</v>
      </c>
      <c r="C3321">
        <v>175.28100000000001</v>
      </c>
      <c r="D3321">
        <v>44.36</v>
      </c>
      <c r="E3321">
        <v>45.171999999999997</v>
      </c>
      <c r="F3321">
        <v>-0.81200000000000006</v>
      </c>
      <c r="G3321">
        <v>0</v>
      </c>
    </row>
    <row r="3322" spans="1:7" x14ac:dyDescent="0.2">
      <c r="A3322" t="s">
        <v>20329</v>
      </c>
      <c r="B3322">
        <v>-10.087</v>
      </c>
      <c r="C3322">
        <v>417.81599999999997</v>
      </c>
      <c r="D3322">
        <v>210.74299999999999</v>
      </c>
      <c r="E3322">
        <v>211.36099999999999</v>
      </c>
      <c r="F3322">
        <v>-0.61799999999999999</v>
      </c>
      <c r="G3322">
        <v>0</v>
      </c>
    </row>
    <row r="3323" spans="1:7" x14ac:dyDescent="0.2">
      <c r="A3323" t="s">
        <v>20330</v>
      </c>
      <c r="B3323">
        <v>-10.085000000000001</v>
      </c>
      <c r="C3323">
        <v>197.62700000000001</v>
      </c>
      <c r="D3323">
        <v>37.914000000000001</v>
      </c>
      <c r="E3323">
        <v>34.926000000000002</v>
      </c>
      <c r="F3323">
        <v>2.988</v>
      </c>
      <c r="G3323">
        <v>0</v>
      </c>
    </row>
    <row r="3324" spans="1:7" x14ac:dyDescent="0.2">
      <c r="A3324" t="s">
        <v>20331</v>
      </c>
      <c r="B3324">
        <v>-10.077</v>
      </c>
      <c r="C3324">
        <v>172.81100000000001</v>
      </c>
      <c r="D3324">
        <v>47.978999999999999</v>
      </c>
      <c r="E3324">
        <v>48.158000000000001</v>
      </c>
      <c r="F3324">
        <v>-0.17899999999999999</v>
      </c>
      <c r="G3324">
        <v>0</v>
      </c>
    </row>
    <row r="3325" spans="1:7" x14ac:dyDescent="0.2">
      <c r="A3325" t="s">
        <v>20332</v>
      </c>
      <c r="B3325">
        <v>-10.076000000000001</v>
      </c>
      <c r="C3325">
        <v>178.10499999999999</v>
      </c>
      <c r="D3325">
        <v>42.241</v>
      </c>
      <c r="E3325">
        <v>43.823999999999998</v>
      </c>
      <c r="F3325">
        <v>-1.583</v>
      </c>
      <c r="G3325">
        <v>0</v>
      </c>
    </row>
    <row r="3326" spans="1:7" x14ac:dyDescent="0.2">
      <c r="A3326" t="s">
        <v>20333</v>
      </c>
      <c r="B3326">
        <v>-10.076000000000001</v>
      </c>
      <c r="C3326">
        <v>200.34299999999999</v>
      </c>
      <c r="D3326">
        <v>32.661999999999999</v>
      </c>
      <c r="E3326">
        <v>31.585000000000001</v>
      </c>
      <c r="F3326">
        <v>1.077</v>
      </c>
      <c r="G3326">
        <v>0</v>
      </c>
    </row>
    <row r="3327" spans="1:7" x14ac:dyDescent="0.2">
      <c r="A3327" t="s">
        <v>20334</v>
      </c>
      <c r="B3327">
        <v>-10.073</v>
      </c>
      <c r="C3327">
        <v>198.05500000000001</v>
      </c>
      <c r="D3327">
        <v>41.731000000000002</v>
      </c>
      <c r="E3327">
        <v>40.658999999999999</v>
      </c>
      <c r="F3327">
        <v>1.0720000000000001</v>
      </c>
      <c r="G3327">
        <v>0</v>
      </c>
    </row>
    <row r="3328" spans="1:7" x14ac:dyDescent="0.2">
      <c r="A3328" t="s">
        <v>20335</v>
      </c>
      <c r="B3328">
        <v>-10.064</v>
      </c>
      <c r="C3328">
        <v>163.047</v>
      </c>
      <c r="D3328">
        <v>46.756</v>
      </c>
      <c r="E3328">
        <v>46.503999999999998</v>
      </c>
      <c r="F3328">
        <v>0.252</v>
      </c>
      <c r="G3328">
        <v>0</v>
      </c>
    </row>
    <row r="3329" spans="1:7" x14ac:dyDescent="0.2">
      <c r="A3329" t="s">
        <v>20336</v>
      </c>
      <c r="B3329">
        <v>-10.064</v>
      </c>
      <c r="C3329">
        <v>168.26400000000001</v>
      </c>
      <c r="D3329">
        <v>44.898000000000003</v>
      </c>
      <c r="E3329">
        <v>44.823</v>
      </c>
      <c r="F3329">
        <v>7.4999999999999997E-2</v>
      </c>
      <c r="G3329">
        <v>0</v>
      </c>
    </row>
    <row r="3330" spans="1:7" x14ac:dyDescent="0.2">
      <c r="A3330" t="s">
        <v>20337</v>
      </c>
      <c r="B3330">
        <v>-10.063000000000001</v>
      </c>
      <c r="C3330">
        <v>172.33500000000001</v>
      </c>
      <c r="D3330">
        <v>42.683</v>
      </c>
      <c r="E3330">
        <v>43.634999999999998</v>
      </c>
      <c r="F3330">
        <v>-0.95199999999999996</v>
      </c>
      <c r="G3330">
        <v>0</v>
      </c>
    </row>
    <row r="3331" spans="1:7" x14ac:dyDescent="0.2">
      <c r="A3331" t="s">
        <v>20338</v>
      </c>
      <c r="B3331">
        <v>-10.06</v>
      </c>
      <c r="C3331">
        <v>179.88300000000001</v>
      </c>
      <c r="D3331">
        <v>38.881</v>
      </c>
      <c r="E3331">
        <v>39.198</v>
      </c>
      <c r="F3331">
        <v>-0.317</v>
      </c>
      <c r="G3331">
        <v>0</v>
      </c>
    </row>
    <row r="3332" spans="1:7" x14ac:dyDescent="0.2">
      <c r="A3332" t="s">
        <v>20339</v>
      </c>
      <c r="B3332">
        <v>-10.058999999999999</v>
      </c>
      <c r="C3332">
        <v>181.43700000000001</v>
      </c>
      <c r="D3332">
        <v>44.655000000000001</v>
      </c>
      <c r="E3332">
        <v>45.317999999999998</v>
      </c>
      <c r="F3332">
        <v>-0.66300000000000003</v>
      </c>
      <c r="G3332">
        <v>0</v>
      </c>
    </row>
    <row r="3333" spans="1:7" x14ac:dyDescent="0.2">
      <c r="A3333" t="s">
        <v>20340</v>
      </c>
      <c r="B3333">
        <v>-10.048999999999999</v>
      </c>
      <c r="C3333">
        <v>180.25700000000001</v>
      </c>
      <c r="D3333">
        <v>45.246000000000002</v>
      </c>
      <c r="E3333">
        <v>45.688000000000002</v>
      </c>
      <c r="F3333">
        <v>-0.442</v>
      </c>
      <c r="G3333">
        <v>0</v>
      </c>
    </row>
    <row r="3334" spans="1:7" x14ac:dyDescent="0.2">
      <c r="A3334" t="s">
        <v>20341</v>
      </c>
      <c r="B3334">
        <v>-10.047000000000001</v>
      </c>
      <c r="C3334">
        <v>146.215</v>
      </c>
      <c r="D3334">
        <v>44.152999999999999</v>
      </c>
      <c r="E3334">
        <v>44.003999999999998</v>
      </c>
      <c r="F3334">
        <v>0.14899999999999999</v>
      </c>
      <c r="G3334">
        <v>0</v>
      </c>
    </row>
    <row r="3335" spans="1:7" x14ac:dyDescent="0.2">
      <c r="A3335" t="s">
        <v>20342</v>
      </c>
      <c r="B3335">
        <v>-10.047000000000001</v>
      </c>
      <c r="C3335">
        <v>183.64599999999999</v>
      </c>
      <c r="D3335">
        <v>39.887999999999998</v>
      </c>
      <c r="E3335">
        <v>39.331000000000003</v>
      </c>
      <c r="F3335">
        <v>0.55700000000000005</v>
      </c>
      <c r="G3335">
        <v>0</v>
      </c>
    </row>
    <row r="3336" spans="1:7" x14ac:dyDescent="0.2">
      <c r="A3336" t="s">
        <v>20343</v>
      </c>
      <c r="B3336">
        <v>-10.047000000000001</v>
      </c>
      <c r="C3336">
        <v>183.64599999999999</v>
      </c>
      <c r="D3336">
        <v>39.887999999999998</v>
      </c>
      <c r="E3336">
        <v>39.331000000000003</v>
      </c>
      <c r="F3336">
        <v>0.55700000000000005</v>
      </c>
      <c r="G3336">
        <v>0</v>
      </c>
    </row>
    <row r="3337" spans="1:7" x14ac:dyDescent="0.2">
      <c r="A3337" t="s">
        <v>20344</v>
      </c>
      <c r="B3337">
        <v>-10.041</v>
      </c>
      <c r="C3337">
        <v>173.453</v>
      </c>
      <c r="D3337">
        <v>44.438000000000002</v>
      </c>
      <c r="E3337">
        <v>45.180999999999997</v>
      </c>
      <c r="F3337">
        <v>-0.74299999999999999</v>
      </c>
      <c r="G3337">
        <v>0</v>
      </c>
    </row>
    <row r="3338" spans="1:7" x14ac:dyDescent="0.2">
      <c r="A3338" t="s">
        <v>20345</v>
      </c>
      <c r="B3338">
        <v>-10.037000000000001</v>
      </c>
      <c r="C3338">
        <v>208.93600000000001</v>
      </c>
      <c r="D3338">
        <v>45.232999999999997</v>
      </c>
      <c r="E3338">
        <v>43.901000000000003</v>
      </c>
      <c r="F3338">
        <v>1.3320000000000001</v>
      </c>
      <c r="G3338">
        <v>0</v>
      </c>
    </row>
    <row r="3339" spans="1:7" x14ac:dyDescent="0.2">
      <c r="A3339" t="s">
        <v>20346</v>
      </c>
      <c r="B3339">
        <v>-10.037000000000001</v>
      </c>
      <c r="C3339">
        <v>212.97399999999999</v>
      </c>
      <c r="D3339">
        <v>45.715000000000003</v>
      </c>
      <c r="E3339">
        <v>44.112000000000002</v>
      </c>
      <c r="F3339">
        <v>1.603</v>
      </c>
      <c r="G3339">
        <v>0</v>
      </c>
    </row>
    <row r="3340" spans="1:7" x14ac:dyDescent="0.2">
      <c r="A3340" t="s">
        <v>20347</v>
      </c>
      <c r="B3340">
        <v>-10.028</v>
      </c>
      <c r="C3340">
        <v>169.33099999999999</v>
      </c>
      <c r="D3340">
        <v>45.284999999999997</v>
      </c>
      <c r="E3340">
        <v>45.963999999999999</v>
      </c>
      <c r="F3340">
        <v>-0.67900000000000005</v>
      </c>
      <c r="G3340">
        <v>0</v>
      </c>
    </row>
    <row r="3341" spans="1:7" x14ac:dyDescent="0.2">
      <c r="A3341" t="s">
        <v>20348</v>
      </c>
      <c r="B3341">
        <v>-10.028</v>
      </c>
      <c r="C3341">
        <v>178.53700000000001</v>
      </c>
      <c r="D3341">
        <v>35.631</v>
      </c>
      <c r="E3341">
        <v>35.268000000000001</v>
      </c>
      <c r="F3341">
        <v>0.36299999999999999</v>
      </c>
      <c r="G3341">
        <v>0</v>
      </c>
    </row>
    <row r="3342" spans="1:7" x14ac:dyDescent="0.2">
      <c r="A3342" t="s">
        <v>20349</v>
      </c>
      <c r="B3342">
        <v>-10.026999999999999</v>
      </c>
      <c r="C3342">
        <v>180.27</v>
      </c>
      <c r="D3342">
        <v>44.033000000000001</v>
      </c>
      <c r="E3342">
        <v>45.843000000000004</v>
      </c>
      <c r="F3342">
        <v>-1.81</v>
      </c>
      <c r="G3342">
        <v>0</v>
      </c>
    </row>
    <row r="3343" spans="1:7" x14ac:dyDescent="0.2">
      <c r="A3343" t="s">
        <v>20350</v>
      </c>
      <c r="B3343">
        <v>-10.02</v>
      </c>
      <c r="C3343">
        <v>184.744</v>
      </c>
      <c r="D3343">
        <v>34.691000000000003</v>
      </c>
      <c r="E3343">
        <v>35.868000000000002</v>
      </c>
      <c r="F3343">
        <v>-1.177</v>
      </c>
      <c r="G3343">
        <v>0</v>
      </c>
    </row>
    <row r="3344" spans="1:7" x14ac:dyDescent="0.2">
      <c r="A3344" t="s">
        <v>20351</v>
      </c>
      <c r="B3344">
        <v>-10.016</v>
      </c>
      <c r="C3344">
        <v>174.34100000000001</v>
      </c>
      <c r="D3344">
        <v>28.736000000000001</v>
      </c>
      <c r="E3344">
        <v>27.574999999999999</v>
      </c>
      <c r="F3344">
        <v>1.161</v>
      </c>
      <c r="G3344">
        <v>0</v>
      </c>
    </row>
    <row r="3345" spans="1:7" x14ac:dyDescent="0.2">
      <c r="A3345" t="s">
        <v>20352</v>
      </c>
      <c r="B3345">
        <v>-10.013999999999999</v>
      </c>
      <c r="C3345">
        <v>141.32499999999999</v>
      </c>
      <c r="D3345">
        <v>44.039000000000001</v>
      </c>
      <c r="E3345">
        <v>44.792000000000002</v>
      </c>
      <c r="F3345">
        <v>-0.753</v>
      </c>
      <c r="G3345">
        <v>0</v>
      </c>
    </row>
    <row r="3346" spans="1:7" x14ac:dyDescent="0.2">
      <c r="A3346" t="s">
        <v>20353</v>
      </c>
      <c r="B3346">
        <v>-10.013</v>
      </c>
      <c r="C3346">
        <v>203.66300000000001</v>
      </c>
      <c r="D3346">
        <v>42.790999999999997</v>
      </c>
      <c r="E3346">
        <v>40.344000000000001</v>
      </c>
      <c r="F3346">
        <v>2.4470000000000001</v>
      </c>
      <c r="G3346">
        <v>0</v>
      </c>
    </row>
    <row r="3347" spans="1:7" x14ac:dyDescent="0.2">
      <c r="A3347" t="s">
        <v>20354</v>
      </c>
      <c r="B3347">
        <v>-10.010999999999999</v>
      </c>
      <c r="C3347">
        <v>177.76599999999999</v>
      </c>
      <c r="D3347">
        <v>30.858000000000001</v>
      </c>
      <c r="E3347">
        <v>29.6</v>
      </c>
      <c r="F3347">
        <v>1.258</v>
      </c>
      <c r="G3347">
        <v>0</v>
      </c>
    </row>
    <row r="3348" spans="1:7" x14ac:dyDescent="0.2">
      <c r="A3348" t="s">
        <v>20355</v>
      </c>
      <c r="B3348">
        <v>-9.9990000000000006</v>
      </c>
      <c r="C3348">
        <v>190.50899999999999</v>
      </c>
      <c r="D3348">
        <v>41.648000000000003</v>
      </c>
      <c r="E3348">
        <v>44.084000000000003</v>
      </c>
      <c r="F3348">
        <v>-2.4359999999999999</v>
      </c>
      <c r="G3348">
        <v>0</v>
      </c>
    </row>
    <row r="3349" spans="1:7" x14ac:dyDescent="0.2">
      <c r="A3349" t="s">
        <v>20356</v>
      </c>
      <c r="B3349">
        <v>-9.984</v>
      </c>
      <c r="C3349">
        <v>180.46</v>
      </c>
      <c r="D3349">
        <v>32.484000000000002</v>
      </c>
      <c r="E3349">
        <v>32.161999999999999</v>
      </c>
      <c r="F3349">
        <v>0.32200000000000001</v>
      </c>
      <c r="G3349">
        <v>0</v>
      </c>
    </row>
    <row r="3350" spans="1:7" x14ac:dyDescent="0.2">
      <c r="A3350" t="s">
        <v>20357</v>
      </c>
      <c r="B3350">
        <v>-9.9830000000000005</v>
      </c>
      <c r="C3350">
        <v>182.47</v>
      </c>
      <c r="D3350">
        <v>37.158000000000001</v>
      </c>
      <c r="E3350">
        <v>40.962000000000003</v>
      </c>
      <c r="F3350">
        <v>-3.8039999999999998</v>
      </c>
      <c r="G3350">
        <v>0</v>
      </c>
    </row>
    <row r="3351" spans="1:7" x14ac:dyDescent="0.2">
      <c r="A3351" t="s">
        <v>20358</v>
      </c>
      <c r="B3351">
        <v>-9.9789999999999992</v>
      </c>
      <c r="C3351">
        <v>177.57300000000001</v>
      </c>
      <c r="D3351">
        <v>39.1</v>
      </c>
      <c r="E3351">
        <v>38.375</v>
      </c>
      <c r="F3351">
        <v>0.72499999999999998</v>
      </c>
      <c r="G3351">
        <v>0</v>
      </c>
    </row>
    <row r="3352" spans="1:7" x14ac:dyDescent="0.2">
      <c r="A3352" t="s">
        <v>20359</v>
      </c>
      <c r="B3352">
        <v>-9.9789999999999992</v>
      </c>
      <c r="C3352">
        <v>189.74199999999999</v>
      </c>
      <c r="D3352">
        <v>32.264000000000003</v>
      </c>
      <c r="E3352">
        <v>33.170999999999999</v>
      </c>
      <c r="F3352">
        <v>-0.90700000000000003</v>
      </c>
      <c r="G3352">
        <v>0</v>
      </c>
    </row>
    <row r="3353" spans="1:7" x14ac:dyDescent="0.2">
      <c r="A3353" t="s">
        <v>20360</v>
      </c>
      <c r="B3353">
        <v>-9.9760000000000009</v>
      </c>
      <c r="C3353">
        <v>174.24100000000001</v>
      </c>
      <c r="D3353">
        <v>46.081000000000003</v>
      </c>
      <c r="E3353">
        <v>46.838000000000001</v>
      </c>
      <c r="F3353">
        <v>-0.75700000000000001</v>
      </c>
      <c r="G3353">
        <v>0</v>
      </c>
    </row>
    <row r="3354" spans="1:7" x14ac:dyDescent="0.2">
      <c r="A3354" t="s">
        <v>20361</v>
      </c>
      <c r="B3354">
        <v>-9.968</v>
      </c>
      <c r="C3354">
        <v>201.357</v>
      </c>
      <c r="D3354">
        <v>43.655999999999999</v>
      </c>
      <c r="E3354">
        <v>44.548999999999999</v>
      </c>
      <c r="F3354">
        <v>-0.89300000000000002</v>
      </c>
      <c r="G3354">
        <v>0</v>
      </c>
    </row>
    <row r="3355" spans="1:7" x14ac:dyDescent="0.2">
      <c r="A3355" t="s">
        <v>20362</v>
      </c>
      <c r="B3355">
        <v>-9.9659999999999993</v>
      </c>
      <c r="C3355">
        <v>183.77099999999999</v>
      </c>
      <c r="D3355">
        <v>34.44</v>
      </c>
      <c r="E3355">
        <v>33.603999999999999</v>
      </c>
      <c r="F3355">
        <v>0.83599999999999997</v>
      </c>
      <c r="G3355">
        <v>0</v>
      </c>
    </row>
    <row r="3356" spans="1:7" x14ac:dyDescent="0.2">
      <c r="A3356" t="s">
        <v>20363</v>
      </c>
      <c r="B3356">
        <v>-9.9649999999999999</v>
      </c>
      <c r="C3356">
        <v>147.208</v>
      </c>
      <c r="D3356">
        <v>46.457000000000001</v>
      </c>
      <c r="E3356">
        <v>47.091999999999999</v>
      </c>
      <c r="F3356">
        <v>-0.63500000000000001</v>
      </c>
      <c r="G3356">
        <v>0</v>
      </c>
    </row>
    <row r="3357" spans="1:7" x14ac:dyDescent="0.2">
      <c r="A3357" t="s">
        <v>20364</v>
      </c>
      <c r="B3357">
        <v>-9.9339999999999993</v>
      </c>
      <c r="C3357">
        <v>175.09299999999999</v>
      </c>
      <c r="D3357">
        <v>34.776000000000003</v>
      </c>
      <c r="E3357">
        <v>35.103000000000002</v>
      </c>
      <c r="F3357">
        <v>-0.32700000000000001</v>
      </c>
      <c r="G3357">
        <v>0</v>
      </c>
    </row>
    <row r="3358" spans="1:7" x14ac:dyDescent="0.2">
      <c r="A3358" t="s">
        <v>20365</v>
      </c>
      <c r="B3358">
        <v>-9.93</v>
      </c>
      <c r="C3358">
        <v>209.239</v>
      </c>
      <c r="D3358">
        <v>63.993000000000002</v>
      </c>
      <c r="E3358">
        <v>62.859000000000002</v>
      </c>
      <c r="F3358">
        <v>1.1339999999999999</v>
      </c>
      <c r="G3358">
        <v>0</v>
      </c>
    </row>
    <row r="3359" spans="1:7" x14ac:dyDescent="0.2">
      <c r="A3359" t="s">
        <v>20366</v>
      </c>
      <c r="B3359">
        <v>-9.9160000000000004</v>
      </c>
      <c r="C3359">
        <v>173.74199999999999</v>
      </c>
      <c r="D3359">
        <v>29.286999999999999</v>
      </c>
      <c r="E3359">
        <v>29.952000000000002</v>
      </c>
      <c r="F3359">
        <v>-0.66500000000000004</v>
      </c>
      <c r="G3359">
        <v>0</v>
      </c>
    </row>
    <row r="3360" spans="1:7" x14ac:dyDescent="0.2">
      <c r="A3360" t="s">
        <v>20367</v>
      </c>
      <c r="B3360">
        <v>-9.9</v>
      </c>
      <c r="C3360">
        <v>178.44300000000001</v>
      </c>
      <c r="D3360">
        <v>39.906999999999996</v>
      </c>
      <c r="E3360">
        <v>38.896999999999998</v>
      </c>
      <c r="F3360">
        <v>1.01</v>
      </c>
      <c r="G3360">
        <v>0</v>
      </c>
    </row>
    <row r="3361" spans="1:7" x14ac:dyDescent="0.2">
      <c r="A3361" t="s">
        <v>20368</v>
      </c>
      <c r="B3361">
        <v>-9.8940000000000001</v>
      </c>
      <c r="C3361">
        <v>151.23599999999999</v>
      </c>
      <c r="D3361">
        <v>45.755000000000003</v>
      </c>
      <c r="E3361">
        <v>46.215000000000003</v>
      </c>
      <c r="F3361">
        <v>-0.46</v>
      </c>
      <c r="G3361">
        <v>0</v>
      </c>
    </row>
    <row r="3362" spans="1:7" x14ac:dyDescent="0.2">
      <c r="A3362" t="s">
        <v>20369</v>
      </c>
      <c r="B3362">
        <v>-9.8940000000000001</v>
      </c>
      <c r="C3362">
        <v>172.351</v>
      </c>
      <c r="D3362">
        <v>31.385000000000002</v>
      </c>
      <c r="E3362">
        <v>36.860999999999997</v>
      </c>
      <c r="F3362">
        <v>-5.476</v>
      </c>
      <c r="G3362">
        <v>0</v>
      </c>
    </row>
    <row r="3363" spans="1:7" x14ac:dyDescent="0.2">
      <c r="A3363" t="s">
        <v>20370</v>
      </c>
      <c r="B3363">
        <v>-9.8940000000000001</v>
      </c>
      <c r="C3363">
        <v>172.351</v>
      </c>
      <c r="D3363">
        <v>31.385000000000002</v>
      </c>
      <c r="E3363">
        <v>36.860999999999997</v>
      </c>
      <c r="F3363">
        <v>-5.476</v>
      </c>
      <c r="G3363">
        <v>0</v>
      </c>
    </row>
    <row r="3364" spans="1:7" x14ac:dyDescent="0.2">
      <c r="A3364" t="s">
        <v>20371</v>
      </c>
      <c r="B3364">
        <v>-9.8889999999999993</v>
      </c>
      <c r="C3364">
        <v>170.55699999999999</v>
      </c>
      <c r="D3364">
        <v>46.929000000000002</v>
      </c>
      <c r="E3364">
        <v>47.101999999999997</v>
      </c>
      <c r="F3364">
        <v>-0.17299999999999999</v>
      </c>
      <c r="G3364">
        <v>0</v>
      </c>
    </row>
    <row r="3365" spans="1:7" x14ac:dyDescent="0.2">
      <c r="A3365" t="s">
        <v>20372</v>
      </c>
      <c r="B3365">
        <v>-9.8870000000000005</v>
      </c>
      <c r="C3365">
        <v>180.041</v>
      </c>
      <c r="D3365">
        <v>38.917999999999999</v>
      </c>
      <c r="E3365">
        <v>37.965000000000003</v>
      </c>
      <c r="F3365">
        <v>0.95299999999999996</v>
      </c>
      <c r="G3365">
        <v>0</v>
      </c>
    </row>
    <row r="3366" spans="1:7" x14ac:dyDescent="0.2">
      <c r="A3366" t="s">
        <v>20373</v>
      </c>
      <c r="B3366">
        <v>-9.8870000000000005</v>
      </c>
      <c r="C3366">
        <v>180.041</v>
      </c>
      <c r="D3366">
        <v>38.917999999999999</v>
      </c>
      <c r="E3366">
        <v>37.965000000000003</v>
      </c>
      <c r="F3366">
        <v>0.95299999999999996</v>
      </c>
      <c r="G3366">
        <v>0</v>
      </c>
    </row>
    <row r="3367" spans="1:7" x14ac:dyDescent="0.2">
      <c r="A3367" t="s">
        <v>20374</v>
      </c>
      <c r="B3367">
        <v>-9.8819999999999997</v>
      </c>
      <c r="C3367">
        <v>183.38399999999999</v>
      </c>
      <c r="D3367">
        <v>37.642000000000003</v>
      </c>
      <c r="E3367">
        <v>40.183</v>
      </c>
      <c r="F3367">
        <v>-2.5409999999999999</v>
      </c>
      <c r="G3367">
        <v>0</v>
      </c>
    </row>
    <row r="3368" spans="1:7" x14ac:dyDescent="0.2">
      <c r="A3368" t="s">
        <v>20375</v>
      </c>
      <c r="B3368">
        <v>-9.875</v>
      </c>
      <c r="C3368">
        <v>178.251</v>
      </c>
      <c r="D3368">
        <v>26.744</v>
      </c>
      <c r="E3368">
        <v>25.140999999999998</v>
      </c>
      <c r="F3368">
        <v>1.603</v>
      </c>
      <c r="G3368">
        <v>0</v>
      </c>
    </row>
    <row r="3369" spans="1:7" x14ac:dyDescent="0.2">
      <c r="A3369" t="s">
        <v>20376</v>
      </c>
      <c r="B3369">
        <v>-9.8629999999999995</v>
      </c>
      <c r="C3369">
        <v>190.88300000000001</v>
      </c>
      <c r="D3369">
        <v>48.402000000000001</v>
      </c>
      <c r="E3369">
        <v>47.856000000000002</v>
      </c>
      <c r="F3369">
        <v>0.54600000000000004</v>
      </c>
      <c r="G3369">
        <v>0</v>
      </c>
    </row>
    <row r="3370" spans="1:7" x14ac:dyDescent="0.2">
      <c r="A3370" t="s">
        <v>20377</v>
      </c>
      <c r="B3370">
        <v>-9.8529999999999998</v>
      </c>
      <c r="C3370">
        <v>171.1</v>
      </c>
      <c r="D3370">
        <v>36.201000000000001</v>
      </c>
      <c r="E3370">
        <v>35.649000000000001</v>
      </c>
      <c r="F3370">
        <v>0.55200000000000005</v>
      </c>
      <c r="G3370">
        <v>0</v>
      </c>
    </row>
    <row r="3371" spans="1:7" x14ac:dyDescent="0.2">
      <c r="A3371" t="s">
        <v>20378</v>
      </c>
      <c r="B3371">
        <v>-9.8529999999999998</v>
      </c>
      <c r="C3371">
        <v>201.33</v>
      </c>
      <c r="D3371">
        <v>46.5</v>
      </c>
      <c r="E3371">
        <v>46.4</v>
      </c>
      <c r="F3371">
        <v>0.1</v>
      </c>
      <c r="G3371">
        <v>0</v>
      </c>
    </row>
    <row r="3372" spans="1:7" x14ac:dyDescent="0.2">
      <c r="A3372" t="s">
        <v>20379</v>
      </c>
      <c r="B3372">
        <v>-9.8469999999999995</v>
      </c>
      <c r="C3372">
        <v>177.411</v>
      </c>
      <c r="D3372">
        <v>29.891999999999999</v>
      </c>
      <c r="E3372">
        <v>28.545999999999999</v>
      </c>
      <c r="F3372">
        <v>1.3460000000000001</v>
      </c>
      <c r="G3372">
        <v>0</v>
      </c>
    </row>
    <row r="3373" spans="1:7" x14ac:dyDescent="0.2">
      <c r="A3373" t="s">
        <v>20380</v>
      </c>
      <c r="B3373">
        <v>-9.8409999999999993</v>
      </c>
      <c r="C3373">
        <v>179.06200000000001</v>
      </c>
      <c r="D3373">
        <v>44.710999999999999</v>
      </c>
      <c r="E3373">
        <v>43.993000000000002</v>
      </c>
      <c r="F3373">
        <v>0.71799999999999997</v>
      </c>
      <c r="G3373">
        <v>0</v>
      </c>
    </row>
    <row r="3374" spans="1:7" x14ac:dyDescent="0.2">
      <c r="A3374" t="s">
        <v>20381</v>
      </c>
      <c r="B3374">
        <v>-9.8320000000000007</v>
      </c>
      <c r="C3374">
        <v>170.279</v>
      </c>
      <c r="D3374">
        <v>35.048000000000002</v>
      </c>
      <c r="E3374">
        <v>33.267000000000003</v>
      </c>
      <c r="F3374">
        <v>1.7809999999999999</v>
      </c>
      <c r="G3374">
        <v>0</v>
      </c>
    </row>
    <row r="3375" spans="1:7" x14ac:dyDescent="0.2">
      <c r="A3375" t="s">
        <v>20382</v>
      </c>
      <c r="B3375">
        <v>-9.8260000000000005</v>
      </c>
      <c r="C3375">
        <v>159.89500000000001</v>
      </c>
      <c r="D3375">
        <v>46.16</v>
      </c>
      <c r="E3375">
        <v>46.427</v>
      </c>
      <c r="F3375">
        <v>-0.26700000000000002</v>
      </c>
      <c r="G3375">
        <v>0</v>
      </c>
    </row>
    <row r="3376" spans="1:7" x14ac:dyDescent="0.2">
      <c r="A3376" t="s">
        <v>20383</v>
      </c>
      <c r="B3376">
        <v>-9.8260000000000005</v>
      </c>
      <c r="C3376">
        <v>171.83699999999999</v>
      </c>
      <c r="D3376">
        <v>36.307000000000002</v>
      </c>
      <c r="E3376">
        <v>37.753999999999998</v>
      </c>
      <c r="F3376">
        <v>-1.4470000000000001</v>
      </c>
      <c r="G3376">
        <v>0</v>
      </c>
    </row>
    <row r="3377" spans="1:7" x14ac:dyDescent="0.2">
      <c r="A3377" t="s">
        <v>20384</v>
      </c>
      <c r="B3377">
        <v>-9.8209999999999997</v>
      </c>
      <c r="C3377">
        <v>172.80500000000001</v>
      </c>
      <c r="D3377">
        <v>33.182000000000002</v>
      </c>
      <c r="E3377">
        <v>35.747999999999998</v>
      </c>
      <c r="F3377">
        <v>-2.5659999999999998</v>
      </c>
      <c r="G3377">
        <v>0</v>
      </c>
    </row>
    <row r="3378" spans="1:7" x14ac:dyDescent="0.2">
      <c r="A3378" t="s">
        <v>20385</v>
      </c>
      <c r="B3378">
        <v>-9.8209999999999997</v>
      </c>
      <c r="C3378">
        <v>172.80500000000001</v>
      </c>
      <c r="D3378">
        <v>33.182000000000002</v>
      </c>
      <c r="E3378">
        <v>35.747999999999998</v>
      </c>
      <c r="F3378">
        <v>-2.5659999999999998</v>
      </c>
      <c r="G3378">
        <v>0</v>
      </c>
    </row>
    <row r="3379" spans="1:7" x14ac:dyDescent="0.2">
      <c r="A3379" t="s">
        <v>20386</v>
      </c>
      <c r="B3379">
        <v>-9.8160000000000007</v>
      </c>
      <c r="C3379">
        <v>178.03899999999999</v>
      </c>
      <c r="D3379">
        <v>31.035</v>
      </c>
      <c r="E3379">
        <v>32.773000000000003</v>
      </c>
      <c r="F3379">
        <v>-1.738</v>
      </c>
      <c r="G3379">
        <v>0</v>
      </c>
    </row>
    <row r="3380" spans="1:7" x14ac:dyDescent="0.2">
      <c r="A3380" t="s">
        <v>20387</v>
      </c>
      <c r="B3380">
        <v>-9.8019999999999996</v>
      </c>
      <c r="C3380">
        <v>167.69499999999999</v>
      </c>
      <c r="D3380">
        <v>28.872</v>
      </c>
      <c r="E3380">
        <v>27.632000000000001</v>
      </c>
      <c r="F3380">
        <v>1.24</v>
      </c>
      <c r="G3380">
        <v>0</v>
      </c>
    </row>
    <row r="3381" spans="1:7" x14ac:dyDescent="0.2">
      <c r="A3381" t="s">
        <v>20388</v>
      </c>
      <c r="B3381">
        <v>-9.798</v>
      </c>
      <c r="C3381">
        <v>176.72800000000001</v>
      </c>
      <c r="D3381">
        <v>38.619</v>
      </c>
      <c r="E3381">
        <v>38.880000000000003</v>
      </c>
      <c r="F3381">
        <v>-0.26100000000000001</v>
      </c>
      <c r="G3381">
        <v>0</v>
      </c>
    </row>
    <row r="3382" spans="1:7" x14ac:dyDescent="0.2">
      <c r="A3382" t="s">
        <v>20389</v>
      </c>
      <c r="B3382">
        <v>-9.7829999999999995</v>
      </c>
      <c r="C3382">
        <v>204.75399999999999</v>
      </c>
      <c r="D3382">
        <v>53.517000000000003</v>
      </c>
      <c r="E3382">
        <v>53.399000000000001</v>
      </c>
      <c r="F3382">
        <v>0.11799999999999999</v>
      </c>
      <c r="G3382">
        <v>0</v>
      </c>
    </row>
    <row r="3383" spans="1:7" x14ac:dyDescent="0.2">
      <c r="A3383" t="s">
        <v>20390</v>
      </c>
      <c r="B3383">
        <v>-9.7750000000000004</v>
      </c>
      <c r="C3383">
        <v>203.30600000000001</v>
      </c>
      <c r="D3383">
        <v>45.271999999999998</v>
      </c>
      <c r="E3383">
        <v>44.752000000000002</v>
      </c>
      <c r="F3383">
        <v>0.52</v>
      </c>
      <c r="G3383">
        <v>0</v>
      </c>
    </row>
    <row r="3384" spans="1:7" x14ac:dyDescent="0.2">
      <c r="A3384" t="s">
        <v>20391</v>
      </c>
      <c r="B3384">
        <v>-9.77</v>
      </c>
      <c r="C3384">
        <v>171.90100000000001</v>
      </c>
      <c r="D3384">
        <v>37.493000000000002</v>
      </c>
      <c r="E3384">
        <v>36.212000000000003</v>
      </c>
      <c r="F3384">
        <v>1.2809999999999999</v>
      </c>
      <c r="G3384">
        <v>0</v>
      </c>
    </row>
    <row r="3385" spans="1:7" x14ac:dyDescent="0.2">
      <c r="A3385" t="s">
        <v>20392</v>
      </c>
      <c r="B3385">
        <v>-9.7520000000000007</v>
      </c>
      <c r="C3385">
        <v>186.60499999999999</v>
      </c>
      <c r="D3385">
        <v>44.228000000000002</v>
      </c>
      <c r="E3385">
        <v>44.176000000000002</v>
      </c>
      <c r="F3385">
        <v>5.1999999999999998E-2</v>
      </c>
      <c r="G3385">
        <v>0</v>
      </c>
    </row>
    <row r="3386" spans="1:7" x14ac:dyDescent="0.2">
      <c r="A3386" t="s">
        <v>20393</v>
      </c>
      <c r="B3386">
        <v>-9.7010000000000005</v>
      </c>
      <c r="C3386">
        <v>182.99700000000001</v>
      </c>
      <c r="D3386">
        <v>34.747999999999998</v>
      </c>
      <c r="E3386">
        <v>33.988999999999997</v>
      </c>
      <c r="F3386">
        <v>0.75900000000000001</v>
      </c>
      <c r="G3386">
        <v>0</v>
      </c>
    </row>
    <row r="3387" spans="1:7" x14ac:dyDescent="0.2">
      <c r="A3387" t="s">
        <v>20394</v>
      </c>
      <c r="B3387">
        <v>-9.6989999999999998</v>
      </c>
      <c r="C3387">
        <v>169.72300000000001</v>
      </c>
      <c r="D3387">
        <v>42.063000000000002</v>
      </c>
      <c r="E3387">
        <v>41.884</v>
      </c>
      <c r="F3387">
        <v>0.17899999999999999</v>
      </c>
      <c r="G3387">
        <v>0</v>
      </c>
    </row>
    <row r="3388" spans="1:7" x14ac:dyDescent="0.2">
      <c r="A3388" t="s">
        <v>20395</v>
      </c>
      <c r="B3388">
        <v>-9.6980000000000004</v>
      </c>
      <c r="C3388">
        <v>203.61600000000001</v>
      </c>
      <c r="D3388">
        <v>51.581000000000003</v>
      </c>
      <c r="E3388">
        <v>51.966000000000001</v>
      </c>
      <c r="F3388">
        <v>-0.38500000000000001</v>
      </c>
      <c r="G3388">
        <v>0</v>
      </c>
    </row>
    <row r="3389" spans="1:7" x14ac:dyDescent="0.2">
      <c r="A3389" t="s">
        <v>20396</v>
      </c>
      <c r="B3389">
        <v>-9.6750000000000007</v>
      </c>
      <c r="C3389">
        <v>160.214</v>
      </c>
      <c r="D3389">
        <v>36.735999999999997</v>
      </c>
      <c r="E3389">
        <v>37.667999999999999</v>
      </c>
      <c r="F3389">
        <v>-0.93200000000000005</v>
      </c>
      <c r="G3389">
        <v>0</v>
      </c>
    </row>
    <row r="3390" spans="1:7" x14ac:dyDescent="0.2">
      <c r="A3390" t="s">
        <v>20397</v>
      </c>
      <c r="B3390">
        <v>-9.673</v>
      </c>
      <c r="C3390">
        <v>180.23400000000001</v>
      </c>
      <c r="D3390">
        <v>39.207000000000001</v>
      </c>
      <c r="E3390">
        <v>38.39</v>
      </c>
      <c r="F3390">
        <v>0.81699999999999995</v>
      </c>
      <c r="G3390">
        <v>0</v>
      </c>
    </row>
    <row r="3391" spans="1:7" x14ac:dyDescent="0.2">
      <c r="A3391" t="s">
        <v>20398</v>
      </c>
      <c r="B3391">
        <v>-9.6630000000000003</v>
      </c>
      <c r="C3391">
        <v>189.69200000000001</v>
      </c>
      <c r="D3391">
        <v>42.722999999999999</v>
      </c>
      <c r="E3391">
        <v>42.662999999999997</v>
      </c>
      <c r="F3391">
        <v>0.06</v>
      </c>
      <c r="G3391">
        <v>0</v>
      </c>
    </row>
    <row r="3392" spans="1:7" x14ac:dyDescent="0.2">
      <c r="A3392" t="s">
        <v>20399</v>
      </c>
      <c r="B3392">
        <v>-9.6539999999999999</v>
      </c>
      <c r="C3392">
        <v>176.53299999999999</v>
      </c>
      <c r="D3392">
        <v>35.28</v>
      </c>
      <c r="E3392">
        <v>34.046999999999997</v>
      </c>
      <c r="F3392">
        <v>1.2330000000000001</v>
      </c>
      <c r="G3392">
        <v>0</v>
      </c>
    </row>
    <row r="3393" spans="1:7" x14ac:dyDescent="0.2">
      <c r="A3393" t="s">
        <v>20400</v>
      </c>
      <c r="B3393">
        <v>-9.6379999999999999</v>
      </c>
      <c r="C3393">
        <v>182.04900000000001</v>
      </c>
      <c r="D3393">
        <v>29.744</v>
      </c>
      <c r="E3393">
        <v>31.684000000000001</v>
      </c>
      <c r="F3393">
        <v>-1.94</v>
      </c>
      <c r="G3393">
        <v>0</v>
      </c>
    </row>
    <row r="3394" spans="1:7" x14ac:dyDescent="0.2">
      <c r="A3394" t="s">
        <v>20401</v>
      </c>
      <c r="B3394">
        <v>-9.6140000000000008</v>
      </c>
      <c r="C3394">
        <v>186.964</v>
      </c>
      <c r="D3394">
        <v>31.593</v>
      </c>
      <c r="E3394">
        <v>29.863</v>
      </c>
      <c r="F3394">
        <v>1.73</v>
      </c>
      <c r="G3394">
        <v>0</v>
      </c>
    </row>
    <row r="3395" spans="1:7" x14ac:dyDescent="0.2">
      <c r="A3395" t="s">
        <v>20402</v>
      </c>
      <c r="B3395">
        <v>-9.609</v>
      </c>
      <c r="C3395">
        <v>169.16399999999999</v>
      </c>
      <c r="D3395">
        <v>36.353000000000002</v>
      </c>
      <c r="E3395">
        <v>35.000999999999998</v>
      </c>
      <c r="F3395">
        <v>1.3520000000000001</v>
      </c>
      <c r="G3395">
        <v>0</v>
      </c>
    </row>
    <row r="3396" spans="1:7" x14ac:dyDescent="0.2">
      <c r="A3396" t="s">
        <v>20403</v>
      </c>
      <c r="B3396">
        <v>-9.5909999999999993</v>
      </c>
      <c r="C3396">
        <v>185.78399999999999</v>
      </c>
      <c r="D3396">
        <v>45.454000000000001</v>
      </c>
      <c r="E3396">
        <v>43.883000000000003</v>
      </c>
      <c r="F3396">
        <v>1.571</v>
      </c>
      <c r="G3396">
        <v>0</v>
      </c>
    </row>
    <row r="3397" spans="1:7" x14ac:dyDescent="0.2">
      <c r="A3397" t="s">
        <v>20404</v>
      </c>
      <c r="B3397">
        <v>-9.5749999999999993</v>
      </c>
      <c r="C3397">
        <v>182.089</v>
      </c>
      <c r="D3397">
        <v>37.543999999999997</v>
      </c>
      <c r="E3397">
        <v>36.963999999999999</v>
      </c>
      <c r="F3397">
        <v>0.57999999999999996</v>
      </c>
      <c r="G3397">
        <v>0</v>
      </c>
    </row>
    <row r="3398" spans="1:7" x14ac:dyDescent="0.2">
      <c r="A3398" t="s">
        <v>20405</v>
      </c>
      <c r="B3398">
        <v>-9.5359999999999996</v>
      </c>
      <c r="C3398">
        <v>184.53200000000001</v>
      </c>
      <c r="D3398">
        <v>44.457000000000001</v>
      </c>
      <c r="E3398">
        <v>47.271000000000001</v>
      </c>
      <c r="F3398">
        <v>-2.8140000000000001</v>
      </c>
      <c r="G3398">
        <v>0</v>
      </c>
    </row>
    <row r="3399" spans="1:7" x14ac:dyDescent="0.2">
      <c r="A3399" t="s">
        <v>20406</v>
      </c>
      <c r="B3399">
        <v>-9.4220000000000006</v>
      </c>
      <c r="C3399">
        <v>163.90700000000001</v>
      </c>
      <c r="D3399">
        <v>37.438000000000002</v>
      </c>
      <c r="E3399">
        <v>36.634999999999998</v>
      </c>
      <c r="F3399">
        <v>0.80300000000000005</v>
      </c>
      <c r="G3399">
        <v>0</v>
      </c>
    </row>
    <row r="3400" spans="1:7" x14ac:dyDescent="0.2">
      <c r="A3400" t="s">
        <v>20407</v>
      </c>
      <c r="B3400">
        <v>-8.8460000000000001</v>
      </c>
      <c r="C3400">
        <v>501.58699999999999</v>
      </c>
      <c r="D3400">
        <v>307.32799999999997</v>
      </c>
      <c r="E3400">
        <v>315.02199999999999</v>
      </c>
      <c r="F3400">
        <v>-7.694</v>
      </c>
      <c r="G3400">
        <v>0</v>
      </c>
    </row>
    <row r="3401" spans="1:7" x14ac:dyDescent="0.2">
      <c r="A3401" t="s">
        <v>20408</v>
      </c>
      <c r="B3401">
        <v>-8.8179999999999996</v>
      </c>
      <c r="C3401">
        <v>496.37400000000002</v>
      </c>
      <c r="D3401">
        <v>301.40699999999998</v>
      </c>
      <c r="E3401">
        <v>303.60000000000002</v>
      </c>
      <c r="F3401">
        <v>-2.1930000000000001</v>
      </c>
      <c r="G3401">
        <v>0</v>
      </c>
    </row>
    <row r="3402" spans="1:7" x14ac:dyDescent="0.2">
      <c r="A3402" t="s">
        <v>20409</v>
      </c>
      <c r="B3402">
        <v>-11.445</v>
      </c>
      <c r="C3402">
        <v>241.15600000000001</v>
      </c>
      <c r="D3402">
        <v>63.956000000000003</v>
      </c>
      <c r="E3402">
        <v>63.628</v>
      </c>
      <c r="F3402">
        <v>0.32800000000000001</v>
      </c>
      <c r="G3402">
        <v>0</v>
      </c>
    </row>
    <row r="3403" spans="1:7" x14ac:dyDescent="0.2">
      <c r="A3403" t="s">
        <v>20410</v>
      </c>
      <c r="B3403">
        <v>-11.3</v>
      </c>
      <c r="C3403">
        <v>223.74199999999999</v>
      </c>
      <c r="D3403">
        <v>54.997999999999998</v>
      </c>
      <c r="E3403">
        <v>55.731000000000002</v>
      </c>
      <c r="F3403">
        <v>-0.73299999999999998</v>
      </c>
      <c r="G3403">
        <v>0</v>
      </c>
    </row>
    <row r="3404" spans="1:7" x14ac:dyDescent="0.2">
      <c r="A3404" t="s">
        <v>20411</v>
      </c>
      <c r="B3404">
        <v>-11.256</v>
      </c>
      <c r="C3404">
        <v>243.24600000000001</v>
      </c>
      <c r="D3404">
        <v>46.348999999999997</v>
      </c>
      <c r="E3404">
        <v>46.277999999999999</v>
      </c>
      <c r="F3404">
        <v>7.0999999999999994E-2</v>
      </c>
      <c r="G3404">
        <v>0</v>
      </c>
    </row>
    <row r="3405" spans="1:7" x14ac:dyDescent="0.2">
      <c r="A3405" t="s">
        <v>20412</v>
      </c>
      <c r="B3405">
        <v>-11.247999999999999</v>
      </c>
      <c r="C3405">
        <v>226.45599999999999</v>
      </c>
      <c r="D3405">
        <v>42.42</v>
      </c>
      <c r="E3405">
        <v>42.859000000000002</v>
      </c>
      <c r="F3405">
        <v>-0.439</v>
      </c>
      <c r="G3405">
        <v>0</v>
      </c>
    </row>
    <row r="3406" spans="1:7" x14ac:dyDescent="0.2">
      <c r="A3406" t="s">
        <v>20413</v>
      </c>
      <c r="B3406">
        <v>-11.233000000000001</v>
      </c>
      <c r="C3406">
        <v>290.83100000000002</v>
      </c>
      <c r="D3406">
        <v>59.866999999999997</v>
      </c>
      <c r="E3406">
        <v>59.167999999999999</v>
      </c>
      <c r="F3406">
        <v>0.69899999999999995</v>
      </c>
      <c r="G3406">
        <v>0</v>
      </c>
    </row>
    <row r="3407" spans="1:7" x14ac:dyDescent="0.2">
      <c r="A3407" t="s">
        <v>20414</v>
      </c>
      <c r="B3407">
        <v>-11.226000000000001</v>
      </c>
      <c r="C3407">
        <v>244.101</v>
      </c>
      <c r="D3407">
        <v>57.323999999999998</v>
      </c>
      <c r="E3407">
        <v>58.302999999999997</v>
      </c>
      <c r="F3407">
        <v>-0.97899999999999998</v>
      </c>
      <c r="G3407">
        <v>0</v>
      </c>
    </row>
    <row r="3408" spans="1:7" x14ac:dyDescent="0.2">
      <c r="A3408" t="s">
        <v>20415</v>
      </c>
      <c r="B3408">
        <v>-11.212999999999999</v>
      </c>
      <c r="C3408">
        <v>233.797</v>
      </c>
      <c r="D3408">
        <v>53.515000000000001</v>
      </c>
      <c r="E3408">
        <v>53.067999999999998</v>
      </c>
      <c r="F3408">
        <v>0.44700000000000001</v>
      </c>
      <c r="G3408">
        <v>0</v>
      </c>
    </row>
    <row r="3409" spans="1:7" x14ac:dyDescent="0.2">
      <c r="A3409" t="s">
        <v>20416</v>
      </c>
      <c r="B3409">
        <v>-11.14</v>
      </c>
      <c r="C3409">
        <v>236.173</v>
      </c>
      <c r="D3409">
        <v>63.685000000000002</v>
      </c>
      <c r="E3409">
        <v>65.403000000000006</v>
      </c>
      <c r="F3409">
        <v>-1.718</v>
      </c>
      <c r="G3409">
        <v>0</v>
      </c>
    </row>
    <row r="3410" spans="1:7" x14ac:dyDescent="0.2">
      <c r="A3410" t="s">
        <v>20417</v>
      </c>
      <c r="B3410">
        <v>-11.125</v>
      </c>
      <c r="C3410">
        <v>232.018</v>
      </c>
      <c r="D3410">
        <v>60.939</v>
      </c>
      <c r="E3410">
        <v>62.113999999999997</v>
      </c>
      <c r="F3410">
        <v>-1.175</v>
      </c>
      <c r="G3410">
        <v>0</v>
      </c>
    </row>
    <row r="3411" spans="1:7" x14ac:dyDescent="0.2">
      <c r="A3411" t="s">
        <v>20418</v>
      </c>
      <c r="B3411">
        <v>-11.124000000000001</v>
      </c>
      <c r="C3411">
        <v>216.071</v>
      </c>
      <c r="D3411">
        <v>48.332000000000001</v>
      </c>
      <c r="E3411">
        <v>49.758000000000003</v>
      </c>
      <c r="F3411">
        <v>-1.4259999999999999</v>
      </c>
      <c r="G3411">
        <v>0</v>
      </c>
    </row>
    <row r="3412" spans="1:7" x14ac:dyDescent="0.2">
      <c r="A3412" t="s">
        <v>20419</v>
      </c>
      <c r="B3412">
        <v>-11.115</v>
      </c>
      <c r="C3412">
        <v>234.06100000000001</v>
      </c>
      <c r="D3412">
        <v>39.35</v>
      </c>
      <c r="E3412">
        <v>39.606000000000002</v>
      </c>
      <c r="F3412">
        <v>-0.25600000000000001</v>
      </c>
      <c r="G3412">
        <v>0</v>
      </c>
    </row>
    <row r="3413" spans="1:7" x14ac:dyDescent="0.2">
      <c r="A3413" t="s">
        <v>20420</v>
      </c>
      <c r="B3413">
        <v>-11.090999999999999</v>
      </c>
      <c r="C3413">
        <v>246.66</v>
      </c>
      <c r="D3413">
        <v>56.44</v>
      </c>
      <c r="E3413">
        <v>57.021999999999998</v>
      </c>
      <c r="F3413">
        <v>-0.58199999999999996</v>
      </c>
      <c r="G3413">
        <v>0</v>
      </c>
    </row>
    <row r="3414" spans="1:7" x14ac:dyDescent="0.2">
      <c r="A3414" t="s">
        <v>20421</v>
      </c>
      <c r="B3414">
        <v>-11.071</v>
      </c>
      <c r="C3414">
        <v>254.697</v>
      </c>
      <c r="D3414">
        <v>86.165999999999997</v>
      </c>
      <c r="E3414">
        <v>85.51</v>
      </c>
      <c r="F3414">
        <v>0.65600000000000003</v>
      </c>
      <c r="G3414">
        <v>0</v>
      </c>
    </row>
    <row r="3415" spans="1:7" x14ac:dyDescent="0.2">
      <c r="A3415" t="s">
        <v>20422</v>
      </c>
      <c r="B3415">
        <v>-11.058999999999999</v>
      </c>
      <c r="C3415">
        <v>225.76900000000001</v>
      </c>
      <c r="D3415">
        <v>43.872999999999998</v>
      </c>
      <c r="E3415">
        <v>45.575000000000003</v>
      </c>
      <c r="F3415">
        <v>-1.702</v>
      </c>
      <c r="G3415">
        <v>0</v>
      </c>
    </row>
    <row r="3416" spans="1:7" x14ac:dyDescent="0.2">
      <c r="A3416" t="s">
        <v>20423</v>
      </c>
      <c r="B3416">
        <v>-11.054</v>
      </c>
      <c r="C3416">
        <v>212.87200000000001</v>
      </c>
      <c r="D3416">
        <v>42.066000000000003</v>
      </c>
      <c r="E3416">
        <v>42.685000000000002</v>
      </c>
      <c r="F3416">
        <v>-0.61899999999999999</v>
      </c>
      <c r="G3416">
        <v>0</v>
      </c>
    </row>
    <row r="3417" spans="1:7" x14ac:dyDescent="0.2">
      <c r="A3417" t="s">
        <v>20424</v>
      </c>
      <c r="B3417">
        <v>-11.026999999999999</v>
      </c>
      <c r="C3417">
        <v>208.96799999999999</v>
      </c>
      <c r="D3417">
        <v>43.2</v>
      </c>
      <c r="E3417">
        <v>43.548000000000002</v>
      </c>
      <c r="F3417">
        <v>-0.34799999999999998</v>
      </c>
      <c r="G3417">
        <v>0</v>
      </c>
    </row>
    <row r="3418" spans="1:7" x14ac:dyDescent="0.2">
      <c r="A3418" t="s">
        <v>20425</v>
      </c>
      <c r="B3418">
        <v>-11</v>
      </c>
      <c r="C3418">
        <v>215.95400000000001</v>
      </c>
      <c r="D3418">
        <v>41.991999999999997</v>
      </c>
      <c r="E3418">
        <v>42.204999999999998</v>
      </c>
      <c r="F3418">
        <v>-0.21299999999999999</v>
      </c>
      <c r="G3418">
        <v>0</v>
      </c>
    </row>
    <row r="3419" spans="1:7" x14ac:dyDescent="0.2">
      <c r="A3419" t="s">
        <v>20426</v>
      </c>
      <c r="B3419">
        <v>-11</v>
      </c>
      <c r="C3419">
        <v>235.352</v>
      </c>
      <c r="D3419">
        <v>55.890999999999998</v>
      </c>
      <c r="E3419">
        <v>54.015999999999998</v>
      </c>
      <c r="F3419">
        <v>1.875</v>
      </c>
      <c r="G3419">
        <v>0</v>
      </c>
    </row>
    <row r="3420" spans="1:7" x14ac:dyDescent="0.2">
      <c r="A3420" t="s">
        <v>20427</v>
      </c>
      <c r="B3420">
        <v>-10.994</v>
      </c>
      <c r="C3420">
        <v>222.97300000000001</v>
      </c>
      <c r="D3420">
        <v>51.817</v>
      </c>
      <c r="E3420">
        <v>52.381999999999998</v>
      </c>
      <c r="F3420">
        <v>-0.56499999999999995</v>
      </c>
      <c r="G3420">
        <v>0</v>
      </c>
    </row>
    <row r="3421" spans="1:7" x14ac:dyDescent="0.2">
      <c r="A3421" t="s">
        <v>20428</v>
      </c>
      <c r="B3421">
        <v>-10.978999999999999</v>
      </c>
      <c r="C3421">
        <v>245.89</v>
      </c>
      <c r="D3421">
        <v>47.167000000000002</v>
      </c>
      <c r="E3421">
        <v>46.345999999999997</v>
      </c>
      <c r="F3421">
        <v>0.82099999999999995</v>
      </c>
      <c r="G3421">
        <v>0</v>
      </c>
    </row>
    <row r="3422" spans="1:7" x14ac:dyDescent="0.2">
      <c r="A3422" t="s">
        <v>20429</v>
      </c>
      <c r="B3422">
        <v>-10.968999999999999</v>
      </c>
      <c r="C3422">
        <v>340.137</v>
      </c>
      <c r="D3422">
        <v>114.03</v>
      </c>
      <c r="E3422">
        <v>113.88200000000001</v>
      </c>
      <c r="F3422">
        <v>0.14799999999999999</v>
      </c>
      <c r="G3422">
        <v>0</v>
      </c>
    </row>
    <row r="3423" spans="1:7" x14ac:dyDescent="0.2">
      <c r="A3423" t="s">
        <v>20430</v>
      </c>
      <c r="B3423">
        <v>-10.956</v>
      </c>
      <c r="C3423">
        <v>224.947</v>
      </c>
      <c r="D3423">
        <v>56.969000000000001</v>
      </c>
      <c r="E3423">
        <v>58.8</v>
      </c>
      <c r="F3423">
        <v>-1.831</v>
      </c>
      <c r="G3423">
        <v>0</v>
      </c>
    </row>
    <row r="3424" spans="1:7" x14ac:dyDescent="0.2">
      <c r="A3424" t="s">
        <v>20431</v>
      </c>
      <c r="B3424">
        <v>-10.95</v>
      </c>
      <c r="C3424">
        <v>243.81</v>
      </c>
      <c r="D3424">
        <v>58.244999999999997</v>
      </c>
      <c r="E3424">
        <v>59.31</v>
      </c>
      <c r="F3424">
        <v>-1.0649999999999999</v>
      </c>
      <c r="G3424">
        <v>0</v>
      </c>
    </row>
    <row r="3425" spans="1:7" x14ac:dyDescent="0.2">
      <c r="A3425" t="s">
        <v>20432</v>
      </c>
      <c r="B3425">
        <v>-10.943</v>
      </c>
      <c r="C3425">
        <v>231.05199999999999</v>
      </c>
      <c r="D3425">
        <v>42.594000000000001</v>
      </c>
      <c r="E3425">
        <v>43.444000000000003</v>
      </c>
      <c r="F3425">
        <v>-0.85</v>
      </c>
      <c r="G3425">
        <v>0</v>
      </c>
    </row>
    <row r="3426" spans="1:7" x14ac:dyDescent="0.2">
      <c r="A3426" t="s">
        <v>20433</v>
      </c>
      <c r="B3426">
        <v>-10.933</v>
      </c>
      <c r="C3426">
        <v>215.483</v>
      </c>
      <c r="D3426">
        <v>49.774000000000001</v>
      </c>
      <c r="E3426">
        <v>50.372999999999998</v>
      </c>
      <c r="F3426">
        <v>-0.59899999999999998</v>
      </c>
      <c r="G3426">
        <v>0</v>
      </c>
    </row>
    <row r="3427" spans="1:7" x14ac:dyDescent="0.2">
      <c r="A3427" t="s">
        <v>20434</v>
      </c>
      <c r="B3427">
        <v>-10.920999999999999</v>
      </c>
      <c r="C3427">
        <v>248.00200000000001</v>
      </c>
      <c r="D3427">
        <v>65.569000000000003</v>
      </c>
      <c r="E3427">
        <v>66.343999999999994</v>
      </c>
      <c r="F3427">
        <v>-0.77500000000000002</v>
      </c>
      <c r="G3427">
        <v>0</v>
      </c>
    </row>
    <row r="3428" spans="1:7" x14ac:dyDescent="0.2">
      <c r="A3428" t="s">
        <v>20435</v>
      </c>
      <c r="B3428">
        <v>-10.903</v>
      </c>
      <c r="C3428">
        <v>275.97899999999998</v>
      </c>
      <c r="D3428">
        <v>92.427000000000007</v>
      </c>
      <c r="E3428">
        <v>92.626999999999995</v>
      </c>
      <c r="F3428">
        <v>-0.2</v>
      </c>
      <c r="G3428">
        <v>0</v>
      </c>
    </row>
    <row r="3429" spans="1:7" x14ac:dyDescent="0.2">
      <c r="A3429" t="s">
        <v>20436</v>
      </c>
      <c r="B3429">
        <v>-10.901</v>
      </c>
      <c r="C3429">
        <v>218.95699999999999</v>
      </c>
      <c r="D3429">
        <v>52.720999999999997</v>
      </c>
      <c r="E3429">
        <v>63.1</v>
      </c>
      <c r="F3429">
        <v>-10.379</v>
      </c>
      <c r="G3429">
        <v>0</v>
      </c>
    </row>
    <row r="3430" spans="1:7" x14ac:dyDescent="0.2">
      <c r="A3430" t="s">
        <v>20437</v>
      </c>
      <c r="B3430">
        <v>-10.88</v>
      </c>
      <c r="C3430">
        <v>208.46799999999999</v>
      </c>
      <c r="D3430">
        <v>45.695999999999998</v>
      </c>
      <c r="E3430">
        <v>45.186999999999998</v>
      </c>
      <c r="F3430">
        <v>0.50900000000000001</v>
      </c>
      <c r="G3430">
        <v>0</v>
      </c>
    </row>
    <row r="3431" spans="1:7" x14ac:dyDescent="0.2">
      <c r="A3431" t="s">
        <v>20438</v>
      </c>
      <c r="B3431">
        <v>-10.867000000000001</v>
      </c>
      <c r="C3431">
        <v>227.37200000000001</v>
      </c>
      <c r="D3431">
        <v>60.308999999999997</v>
      </c>
      <c r="E3431">
        <v>67.319999999999993</v>
      </c>
      <c r="F3431">
        <v>-7.0110000000000001</v>
      </c>
      <c r="G3431">
        <v>0</v>
      </c>
    </row>
    <row r="3432" spans="1:7" x14ac:dyDescent="0.2">
      <c r="A3432" t="s">
        <v>20439</v>
      </c>
      <c r="B3432">
        <v>-10.85</v>
      </c>
      <c r="C3432">
        <v>246.452</v>
      </c>
      <c r="D3432">
        <v>35.313000000000002</v>
      </c>
      <c r="E3432">
        <v>32.807000000000002</v>
      </c>
      <c r="F3432">
        <v>2.5059999999999998</v>
      </c>
      <c r="G3432">
        <v>0</v>
      </c>
    </row>
    <row r="3433" spans="1:7" x14ac:dyDescent="0.2">
      <c r="A3433" t="s">
        <v>20440</v>
      </c>
      <c r="B3433">
        <v>-10.833</v>
      </c>
      <c r="C3433">
        <v>235.137</v>
      </c>
      <c r="D3433">
        <v>52.290999999999997</v>
      </c>
      <c r="E3433">
        <v>51.981999999999999</v>
      </c>
      <c r="F3433">
        <v>0.309</v>
      </c>
      <c r="G3433">
        <v>0</v>
      </c>
    </row>
    <row r="3434" spans="1:7" x14ac:dyDescent="0.2">
      <c r="A3434" t="s">
        <v>20441</v>
      </c>
      <c r="B3434">
        <v>-10.832000000000001</v>
      </c>
      <c r="C3434">
        <v>248.59100000000001</v>
      </c>
      <c r="D3434">
        <v>75.665999999999997</v>
      </c>
      <c r="E3434">
        <v>74.924999999999997</v>
      </c>
      <c r="F3434">
        <v>0.74099999999999999</v>
      </c>
      <c r="G3434">
        <v>0</v>
      </c>
    </row>
    <row r="3435" spans="1:7" x14ac:dyDescent="0.2">
      <c r="A3435" t="s">
        <v>20442</v>
      </c>
      <c r="B3435">
        <v>-10.819000000000001</v>
      </c>
      <c r="C3435">
        <v>221.44900000000001</v>
      </c>
      <c r="D3435">
        <v>47.960999999999999</v>
      </c>
      <c r="E3435">
        <v>52.252000000000002</v>
      </c>
      <c r="F3435">
        <v>-4.2910000000000004</v>
      </c>
      <c r="G3435">
        <v>0</v>
      </c>
    </row>
    <row r="3436" spans="1:7" x14ac:dyDescent="0.2">
      <c r="A3436" t="s">
        <v>20443</v>
      </c>
      <c r="B3436">
        <v>-10.792999999999999</v>
      </c>
      <c r="C3436">
        <v>206.31200000000001</v>
      </c>
      <c r="D3436">
        <v>43.542999999999999</v>
      </c>
      <c r="E3436">
        <v>44.832999999999998</v>
      </c>
      <c r="F3436">
        <v>-1.29</v>
      </c>
      <c r="G3436">
        <v>0</v>
      </c>
    </row>
    <row r="3437" spans="1:7" x14ac:dyDescent="0.2">
      <c r="A3437" t="s">
        <v>20444</v>
      </c>
      <c r="B3437">
        <v>-10.786</v>
      </c>
      <c r="C3437">
        <v>214.10400000000001</v>
      </c>
      <c r="D3437">
        <v>49.77</v>
      </c>
      <c r="E3437">
        <v>50.192999999999998</v>
      </c>
      <c r="F3437">
        <v>-0.42299999999999999</v>
      </c>
      <c r="G3437">
        <v>0</v>
      </c>
    </row>
    <row r="3438" spans="1:7" x14ac:dyDescent="0.2">
      <c r="A3438" t="s">
        <v>20445</v>
      </c>
      <c r="B3438">
        <v>-10.784000000000001</v>
      </c>
      <c r="C3438">
        <v>262.49599999999998</v>
      </c>
      <c r="D3438">
        <v>70.055000000000007</v>
      </c>
      <c r="E3438">
        <v>70.471999999999994</v>
      </c>
      <c r="F3438">
        <v>-0.41699999999999998</v>
      </c>
      <c r="G3438">
        <v>0</v>
      </c>
    </row>
    <row r="3439" spans="1:7" x14ac:dyDescent="0.2">
      <c r="A3439" t="s">
        <v>20446</v>
      </c>
      <c r="B3439">
        <v>-10.760999999999999</v>
      </c>
      <c r="C3439">
        <v>279.69499999999999</v>
      </c>
      <c r="D3439">
        <v>80.009</v>
      </c>
      <c r="E3439">
        <v>80.103999999999999</v>
      </c>
      <c r="F3439">
        <v>-9.5000000000000001E-2</v>
      </c>
      <c r="G3439">
        <v>0</v>
      </c>
    </row>
    <row r="3440" spans="1:7" x14ac:dyDescent="0.2">
      <c r="A3440" t="s">
        <v>20447</v>
      </c>
      <c r="B3440">
        <v>-10.747</v>
      </c>
      <c r="C3440">
        <v>218.21799999999999</v>
      </c>
      <c r="D3440">
        <v>54.411000000000001</v>
      </c>
      <c r="E3440">
        <v>54.616</v>
      </c>
      <c r="F3440">
        <v>-0.20499999999999999</v>
      </c>
      <c r="G3440">
        <v>0</v>
      </c>
    </row>
    <row r="3441" spans="1:7" x14ac:dyDescent="0.2">
      <c r="A3441" t="s">
        <v>20448</v>
      </c>
      <c r="B3441">
        <v>-10.744999999999999</v>
      </c>
      <c r="C3441">
        <v>221.88300000000001</v>
      </c>
      <c r="D3441">
        <v>50.244999999999997</v>
      </c>
      <c r="E3441">
        <v>55.997</v>
      </c>
      <c r="F3441">
        <v>-5.7519999999999998</v>
      </c>
      <c r="G3441">
        <v>0</v>
      </c>
    </row>
    <row r="3442" spans="1:7" x14ac:dyDescent="0.2">
      <c r="A3442" t="s">
        <v>20449</v>
      </c>
      <c r="B3442">
        <v>-10.702</v>
      </c>
      <c r="C3442">
        <v>265.51400000000001</v>
      </c>
      <c r="D3442">
        <v>70.153000000000006</v>
      </c>
      <c r="E3442">
        <v>71.302999999999997</v>
      </c>
      <c r="F3442">
        <v>-1.1499999999999999</v>
      </c>
      <c r="G3442">
        <v>0</v>
      </c>
    </row>
    <row r="3443" spans="1:7" x14ac:dyDescent="0.2">
      <c r="A3443" t="s">
        <v>20450</v>
      </c>
      <c r="B3443">
        <v>-10.695</v>
      </c>
      <c r="C3443">
        <v>244.233</v>
      </c>
      <c r="D3443">
        <v>38.801000000000002</v>
      </c>
      <c r="E3443">
        <v>39.216000000000001</v>
      </c>
      <c r="F3443">
        <v>-0.41499999999999998</v>
      </c>
      <c r="G3443">
        <v>0</v>
      </c>
    </row>
    <row r="3444" spans="1:7" x14ac:dyDescent="0.2">
      <c r="A3444" t="s">
        <v>20451</v>
      </c>
      <c r="B3444">
        <v>-10.694000000000001</v>
      </c>
      <c r="C3444">
        <v>297.22399999999999</v>
      </c>
      <c r="D3444">
        <v>125.88500000000001</v>
      </c>
      <c r="E3444">
        <v>124.995</v>
      </c>
      <c r="F3444">
        <v>0.89</v>
      </c>
      <c r="G3444">
        <v>0</v>
      </c>
    </row>
    <row r="3445" spans="1:7" x14ac:dyDescent="0.2">
      <c r="A3445" t="s">
        <v>20452</v>
      </c>
      <c r="B3445">
        <v>-10.689</v>
      </c>
      <c r="C3445">
        <v>195.82</v>
      </c>
      <c r="D3445">
        <v>30.664999999999999</v>
      </c>
      <c r="E3445">
        <v>29.751999999999999</v>
      </c>
      <c r="F3445">
        <v>0.91300000000000003</v>
      </c>
      <c r="G3445">
        <v>0</v>
      </c>
    </row>
    <row r="3446" spans="1:7" x14ac:dyDescent="0.2">
      <c r="A3446" t="s">
        <v>20453</v>
      </c>
      <c r="B3446">
        <v>-10.689</v>
      </c>
      <c r="C3446">
        <v>224.36099999999999</v>
      </c>
      <c r="D3446">
        <v>51.875</v>
      </c>
      <c r="E3446">
        <v>51.500999999999998</v>
      </c>
      <c r="F3446">
        <v>0.374</v>
      </c>
      <c r="G3446">
        <v>0</v>
      </c>
    </row>
    <row r="3447" spans="1:7" x14ac:dyDescent="0.2">
      <c r="A3447" t="s">
        <v>20454</v>
      </c>
      <c r="B3447">
        <v>-10.646000000000001</v>
      </c>
      <c r="C3447">
        <v>284.56599999999997</v>
      </c>
      <c r="D3447">
        <v>100.774</v>
      </c>
      <c r="E3447">
        <v>99.819000000000003</v>
      </c>
      <c r="F3447">
        <v>0.95499999999999996</v>
      </c>
      <c r="G3447">
        <v>0</v>
      </c>
    </row>
    <row r="3448" spans="1:7" x14ac:dyDescent="0.2">
      <c r="A3448" t="s">
        <v>20455</v>
      </c>
      <c r="B3448">
        <v>-10.64</v>
      </c>
      <c r="C3448">
        <v>220.36699999999999</v>
      </c>
      <c r="D3448">
        <v>51.848999999999997</v>
      </c>
      <c r="E3448">
        <v>53.5</v>
      </c>
      <c r="F3448">
        <v>-1.651</v>
      </c>
      <c r="G3448">
        <v>0</v>
      </c>
    </row>
    <row r="3449" spans="1:7" x14ac:dyDescent="0.2">
      <c r="A3449" t="s">
        <v>20456</v>
      </c>
      <c r="B3449">
        <v>-10.638999999999999</v>
      </c>
      <c r="C3449">
        <v>200.34</v>
      </c>
      <c r="D3449">
        <v>40.72</v>
      </c>
      <c r="E3449">
        <v>39.933</v>
      </c>
      <c r="F3449">
        <v>0.78700000000000003</v>
      </c>
      <c r="G3449">
        <v>0</v>
      </c>
    </row>
    <row r="3450" spans="1:7" x14ac:dyDescent="0.2">
      <c r="A3450" t="s">
        <v>20457</v>
      </c>
      <c r="B3450">
        <v>-10.621</v>
      </c>
      <c r="C3450">
        <v>207.345</v>
      </c>
      <c r="D3450">
        <v>45.581000000000003</v>
      </c>
      <c r="E3450">
        <v>46.204999999999998</v>
      </c>
      <c r="F3450">
        <v>-0.624</v>
      </c>
      <c r="G3450">
        <v>0</v>
      </c>
    </row>
    <row r="3451" spans="1:7" x14ac:dyDescent="0.2">
      <c r="A3451" t="s">
        <v>20458</v>
      </c>
      <c r="B3451">
        <v>-10.599</v>
      </c>
      <c r="C3451">
        <v>208.74199999999999</v>
      </c>
      <c r="D3451">
        <v>43.18</v>
      </c>
      <c r="E3451">
        <v>41.353000000000002</v>
      </c>
      <c r="F3451">
        <v>1.827</v>
      </c>
      <c r="G3451">
        <v>0</v>
      </c>
    </row>
    <row r="3452" spans="1:7" x14ac:dyDescent="0.2">
      <c r="A3452" t="s">
        <v>20459</v>
      </c>
      <c r="B3452">
        <v>-10.598000000000001</v>
      </c>
      <c r="C3452">
        <v>358.66300000000001</v>
      </c>
      <c r="D3452">
        <v>158.721</v>
      </c>
      <c r="E3452">
        <v>155.57400000000001</v>
      </c>
      <c r="F3452">
        <v>3.1469999999999998</v>
      </c>
      <c r="G3452">
        <v>0</v>
      </c>
    </row>
    <row r="3453" spans="1:7" x14ac:dyDescent="0.2">
      <c r="A3453" t="s">
        <v>20460</v>
      </c>
      <c r="B3453">
        <v>-10.584</v>
      </c>
      <c r="C3453">
        <v>254.05799999999999</v>
      </c>
      <c r="D3453">
        <v>91.494</v>
      </c>
      <c r="E3453">
        <v>96.778000000000006</v>
      </c>
      <c r="F3453">
        <v>-5.2839999999999998</v>
      </c>
      <c r="G3453">
        <v>0</v>
      </c>
    </row>
    <row r="3454" spans="1:7" x14ac:dyDescent="0.2">
      <c r="A3454" t="s">
        <v>20461</v>
      </c>
      <c r="B3454">
        <v>-10.542999999999999</v>
      </c>
      <c r="C3454">
        <v>212.155</v>
      </c>
      <c r="D3454">
        <v>42.576999999999998</v>
      </c>
      <c r="E3454">
        <v>41.195</v>
      </c>
      <c r="F3454">
        <v>1.3819999999999999</v>
      </c>
      <c r="G3454">
        <v>0</v>
      </c>
    </row>
    <row r="3455" spans="1:7" x14ac:dyDescent="0.2">
      <c r="A3455" t="s">
        <v>20462</v>
      </c>
      <c r="B3455">
        <v>-10.537000000000001</v>
      </c>
      <c r="C3455">
        <v>266.32799999999997</v>
      </c>
      <c r="D3455">
        <v>96.064999999999998</v>
      </c>
      <c r="E3455">
        <v>97.819000000000003</v>
      </c>
      <c r="F3455">
        <v>-1.754</v>
      </c>
      <c r="G3455">
        <v>0</v>
      </c>
    </row>
    <row r="3456" spans="1:7" x14ac:dyDescent="0.2">
      <c r="A3456" t="s">
        <v>20463</v>
      </c>
      <c r="B3456">
        <v>-10.526</v>
      </c>
      <c r="C3456">
        <v>231.83199999999999</v>
      </c>
      <c r="D3456">
        <v>53.683999999999997</v>
      </c>
      <c r="E3456">
        <v>53.082000000000001</v>
      </c>
      <c r="F3456">
        <v>0.60199999999999998</v>
      </c>
      <c r="G3456">
        <v>0</v>
      </c>
    </row>
    <row r="3457" spans="1:7" x14ac:dyDescent="0.2">
      <c r="A3457" t="s">
        <v>20464</v>
      </c>
      <c r="B3457">
        <v>-10.523</v>
      </c>
      <c r="C3457">
        <v>280.471</v>
      </c>
      <c r="D3457">
        <v>76.619</v>
      </c>
      <c r="E3457">
        <v>75.155000000000001</v>
      </c>
      <c r="F3457">
        <v>1.464</v>
      </c>
      <c r="G3457">
        <v>0</v>
      </c>
    </row>
    <row r="3458" spans="1:7" x14ac:dyDescent="0.2">
      <c r="A3458" t="s">
        <v>20465</v>
      </c>
      <c r="B3458">
        <v>-10.523</v>
      </c>
      <c r="C3458">
        <v>360.613</v>
      </c>
      <c r="D3458">
        <v>142.52500000000001</v>
      </c>
      <c r="E3458">
        <v>145.15299999999999</v>
      </c>
      <c r="F3458">
        <v>-2.6280000000000001</v>
      </c>
      <c r="G3458">
        <v>0</v>
      </c>
    </row>
    <row r="3459" spans="1:7" x14ac:dyDescent="0.2">
      <c r="A3459" t="s">
        <v>20466</v>
      </c>
      <c r="B3459">
        <v>-10.516999999999999</v>
      </c>
      <c r="C3459">
        <v>184.142</v>
      </c>
      <c r="D3459">
        <v>25.617000000000001</v>
      </c>
      <c r="E3459">
        <v>24.475000000000001</v>
      </c>
      <c r="F3459">
        <v>1.1419999999999999</v>
      </c>
      <c r="G3459">
        <v>0</v>
      </c>
    </row>
    <row r="3460" spans="1:7" x14ac:dyDescent="0.2">
      <c r="A3460" t="s">
        <v>20467</v>
      </c>
      <c r="B3460">
        <v>-10.488</v>
      </c>
      <c r="C3460">
        <v>236.97399999999999</v>
      </c>
      <c r="D3460">
        <v>67.716999999999999</v>
      </c>
      <c r="E3460">
        <v>66.957999999999998</v>
      </c>
      <c r="F3460">
        <v>0.75900000000000001</v>
      </c>
      <c r="G3460">
        <v>0</v>
      </c>
    </row>
    <row r="3461" spans="1:7" x14ac:dyDescent="0.2">
      <c r="A3461" t="s">
        <v>20468</v>
      </c>
      <c r="B3461">
        <v>-10.481999999999999</v>
      </c>
      <c r="C3461">
        <v>218.60900000000001</v>
      </c>
      <c r="D3461">
        <v>51.11</v>
      </c>
      <c r="E3461">
        <v>49.222999999999999</v>
      </c>
      <c r="F3461">
        <v>1.887</v>
      </c>
      <c r="G3461">
        <v>0</v>
      </c>
    </row>
    <row r="3462" spans="1:7" x14ac:dyDescent="0.2">
      <c r="A3462" t="s">
        <v>20469</v>
      </c>
      <c r="B3462">
        <v>-10.478999999999999</v>
      </c>
      <c r="C3462">
        <v>230.36699999999999</v>
      </c>
      <c r="D3462">
        <v>45.811999999999998</v>
      </c>
      <c r="E3462">
        <v>45.579000000000001</v>
      </c>
      <c r="F3462">
        <v>0.23300000000000001</v>
      </c>
      <c r="G3462">
        <v>0</v>
      </c>
    </row>
    <row r="3463" spans="1:7" x14ac:dyDescent="0.2">
      <c r="A3463" t="s">
        <v>20470</v>
      </c>
      <c r="B3463">
        <v>-10.472</v>
      </c>
      <c r="C3463">
        <v>291.97500000000002</v>
      </c>
      <c r="D3463">
        <v>118.666</v>
      </c>
      <c r="E3463">
        <v>117.274</v>
      </c>
      <c r="F3463">
        <v>1.3919999999999999</v>
      </c>
      <c r="G3463">
        <v>0</v>
      </c>
    </row>
    <row r="3464" spans="1:7" x14ac:dyDescent="0.2">
      <c r="A3464" t="s">
        <v>20471</v>
      </c>
      <c r="B3464">
        <v>-10.46</v>
      </c>
      <c r="C3464">
        <v>210.59399999999999</v>
      </c>
      <c r="D3464">
        <v>46.37</v>
      </c>
      <c r="E3464">
        <v>47.895000000000003</v>
      </c>
      <c r="F3464">
        <v>-1.5249999999999999</v>
      </c>
      <c r="G3464">
        <v>0</v>
      </c>
    </row>
    <row r="3465" spans="1:7" x14ac:dyDescent="0.2">
      <c r="A3465" t="s">
        <v>20472</v>
      </c>
      <c r="B3465">
        <v>-10.455</v>
      </c>
      <c r="C3465">
        <v>298.714</v>
      </c>
      <c r="D3465">
        <v>142.55799999999999</v>
      </c>
      <c r="E3465">
        <v>141.053</v>
      </c>
      <c r="F3465">
        <v>1.5049999999999999</v>
      </c>
      <c r="G3465">
        <v>0</v>
      </c>
    </row>
    <row r="3466" spans="1:7" x14ac:dyDescent="0.2">
      <c r="A3466" t="s">
        <v>20473</v>
      </c>
      <c r="B3466">
        <v>-10.439</v>
      </c>
      <c r="C3466">
        <v>278.60399999999998</v>
      </c>
      <c r="D3466">
        <v>92.028000000000006</v>
      </c>
      <c r="E3466">
        <v>93.988</v>
      </c>
      <c r="F3466">
        <v>-1.96</v>
      </c>
      <c r="G3466">
        <v>0</v>
      </c>
    </row>
    <row r="3467" spans="1:7" x14ac:dyDescent="0.2">
      <c r="A3467" t="s">
        <v>20474</v>
      </c>
      <c r="B3467">
        <v>-10.429</v>
      </c>
      <c r="C3467">
        <v>307.82</v>
      </c>
      <c r="D3467">
        <v>95.991</v>
      </c>
      <c r="E3467">
        <v>99.903000000000006</v>
      </c>
      <c r="F3467">
        <v>-3.9119999999999999</v>
      </c>
      <c r="G3467">
        <v>0</v>
      </c>
    </row>
    <row r="3468" spans="1:7" x14ac:dyDescent="0.2">
      <c r="A3468" t="s">
        <v>20475</v>
      </c>
      <c r="B3468">
        <v>-10.428000000000001</v>
      </c>
      <c r="C3468">
        <v>315.81900000000002</v>
      </c>
      <c r="D3468">
        <v>142.12899999999999</v>
      </c>
      <c r="E3468">
        <v>143.15199999999999</v>
      </c>
      <c r="F3468">
        <v>-1.0229999999999999</v>
      </c>
      <c r="G3468">
        <v>0</v>
      </c>
    </row>
    <row r="3469" spans="1:7" x14ac:dyDescent="0.2">
      <c r="A3469" t="s">
        <v>20476</v>
      </c>
      <c r="B3469">
        <v>-10.423</v>
      </c>
      <c r="C3469">
        <v>234.136</v>
      </c>
      <c r="D3469">
        <v>72.435000000000002</v>
      </c>
      <c r="E3469">
        <v>71.418999999999997</v>
      </c>
      <c r="F3469">
        <v>1.016</v>
      </c>
      <c r="G3469">
        <v>0</v>
      </c>
    </row>
    <row r="3470" spans="1:7" x14ac:dyDescent="0.2">
      <c r="A3470" t="s">
        <v>20477</v>
      </c>
      <c r="B3470">
        <v>-10.417</v>
      </c>
      <c r="C3470">
        <v>189.001</v>
      </c>
      <c r="D3470">
        <v>32.182000000000002</v>
      </c>
      <c r="E3470">
        <v>34.33</v>
      </c>
      <c r="F3470">
        <v>-2.1480000000000001</v>
      </c>
      <c r="G3470">
        <v>0</v>
      </c>
    </row>
    <row r="3471" spans="1:7" x14ac:dyDescent="0.2">
      <c r="A3471" t="s">
        <v>20478</v>
      </c>
      <c r="B3471">
        <v>-10.406000000000001</v>
      </c>
      <c r="C3471">
        <v>317.137</v>
      </c>
      <c r="D3471">
        <v>100.416</v>
      </c>
      <c r="E3471">
        <v>100.149</v>
      </c>
      <c r="F3471">
        <v>0.26700000000000002</v>
      </c>
      <c r="G3471">
        <v>0</v>
      </c>
    </row>
    <row r="3472" spans="1:7" x14ac:dyDescent="0.2">
      <c r="A3472" t="s">
        <v>20479</v>
      </c>
      <c r="B3472">
        <v>-10.378</v>
      </c>
      <c r="C3472">
        <v>207.39</v>
      </c>
      <c r="D3472">
        <v>53.018000000000001</v>
      </c>
      <c r="E3472">
        <v>53.615000000000002</v>
      </c>
      <c r="F3472">
        <v>-0.59699999999999998</v>
      </c>
      <c r="G3472">
        <v>0</v>
      </c>
    </row>
    <row r="3473" spans="1:7" x14ac:dyDescent="0.2">
      <c r="A3473" t="s">
        <v>20480</v>
      </c>
      <c r="B3473">
        <v>-10.375999999999999</v>
      </c>
      <c r="C3473">
        <v>179.79</v>
      </c>
      <c r="D3473">
        <v>42.389000000000003</v>
      </c>
      <c r="E3473">
        <v>43.146000000000001</v>
      </c>
      <c r="F3473">
        <v>-0.75700000000000001</v>
      </c>
      <c r="G3473">
        <v>0</v>
      </c>
    </row>
    <row r="3474" spans="1:7" x14ac:dyDescent="0.2">
      <c r="A3474" t="s">
        <v>20481</v>
      </c>
      <c r="B3474">
        <v>-10.375</v>
      </c>
      <c r="C3474">
        <v>218.44200000000001</v>
      </c>
      <c r="D3474">
        <v>51.643000000000001</v>
      </c>
      <c r="E3474">
        <v>52.320999999999998</v>
      </c>
      <c r="F3474">
        <v>-0.67800000000000005</v>
      </c>
      <c r="G3474">
        <v>0</v>
      </c>
    </row>
    <row r="3475" spans="1:7" x14ac:dyDescent="0.2">
      <c r="A3475" t="s">
        <v>20482</v>
      </c>
      <c r="B3475">
        <v>-10.364000000000001</v>
      </c>
      <c r="C3475">
        <v>198.03299999999999</v>
      </c>
      <c r="D3475">
        <v>28.128</v>
      </c>
      <c r="E3475">
        <v>31.899000000000001</v>
      </c>
      <c r="F3475">
        <v>-3.7709999999999999</v>
      </c>
      <c r="G3475">
        <v>0</v>
      </c>
    </row>
    <row r="3476" spans="1:7" x14ac:dyDescent="0.2">
      <c r="A3476" t="s">
        <v>20483</v>
      </c>
      <c r="B3476">
        <v>-10.359</v>
      </c>
      <c r="C3476">
        <v>178.27600000000001</v>
      </c>
      <c r="D3476">
        <v>44.896999999999998</v>
      </c>
      <c r="E3476">
        <v>45.664999999999999</v>
      </c>
      <c r="F3476">
        <v>-0.76800000000000002</v>
      </c>
      <c r="G3476">
        <v>0</v>
      </c>
    </row>
    <row r="3477" spans="1:7" x14ac:dyDescent="0.2">
      <c r="A3477" t="s">
        <v>20484</v>
      </c>
      <c r="B3477">
        <v>-10.356</v>
      </c>
      <c r="C3477">
        <v>360.65899999999999</v>
      </c>
      <c r="D3477">
        <v>142.80099999999999</v>
      </c>
      <c r="E3477">
        <v>145.393</v>
      </c>
      <c r="F3477">
        <v>-2.5920000000000001</v>
      </c>
      <c r="G3477">
        <v>0</v>
      </c>
    </row>
    <row r="3478" spans="1:7" x14ac:dyDescent="0.2">
      <c r="A3478" t="s">
        <v>20485</v>
      </c>
      <c r="B3478">
        <v>-10.347</v>
      </c>
      <c r="C3478">
        <v>177.62200000000001</v>
      </c>
      <c r="D3478">
        <v>28.206</v>
      </c>
      <c r="E3478">
        <v>35.158999999999999</v>
      </c>
      <c r="F3478">
        <v>-6.9530000000000003</v>
      </c>
      <c r="G3478">
        <v>0</v>
      </c>
    </row>
    <row r="3479" spans="1:7" x14ac:dyDescent="0.2">
      <c r="A3479" t="s">
        <v>20486</v>
      </c>
      <c r="B3479">
        <v>-10.347</v>
      </c>
      <c r="C3479">
        <v>296.30399999999997</v>
      </c>
      <c r="D3479">
        <v>101.5</v>
      </c>
      <c r="E3479">
        <v>101.291</v>
      </c>
      <c r="F3479">
        <v>0.20899999999999999</v>
      </c>
      <c r="G3479">
        <v>0</v>
      </c>
    </row>
    <row r="3480" spans="1:7" x14ac:dyDescent="0.2">
      <c r="A3480" t="s">
        <v>20487</v>
      </c>
      <c r="B3480">
        <v>-10.34</v>
      </c>
      <c r="C3480">
        <v>230.36099999999999</v>
      </c>
      <c r="D3480">
        <v>71.906000000000006</v>
      </c>
      <c r="E3480">
        <v>71.194000000000003</v>
      </c>
      <c r="F3480">
        <v>0.71199999999999997</v>
      </c>
      <c r="G3480">
        <v>0</v>
      </c>
    </row>
    <row r="3481" spans="1:7" x14ac:dyDescent="0.2">
      <c r="A3481" t="s">
        <v>20488</v>
      </c>
      <c r="B3481">
        <v>-10.329000000000001</v>
      </c>
      <c r="C3481">
        <v>204.892</v>
      </c>
      <c r="D3481">
        <v>51.366</v>
      </c>
      <c r="E3481">
        <v>50.890999999999998</v>
      </c>
      <c r="F3481">
        <v>0.47499999999999998</v>
      </c>
      <c r="G3481">
        <v>0</v>
      </c>
    </row>
    <row r="3482" spans="1:7" x14ac:dyDescent="0.2">
      <c r="A3482" t="s">
        <v>20489</v>
      </c>
      <c r="B3482">
        <v>-10.319000000000001</v>
      </c>
      <c r="C3482">
        <v>273.14800000000002</v>
      </c>
      <c r="D3482">
        <v>110</v>
      </c>
      <c r="E3482">
        <v>112.307</v>
      </c>
      <c r="F3482">
        <v>-2.3069999999999999</v>
      </c>
      <c r="G3482">
        <v>0</v>
      </c>
    </row>
    <row r="3483" spans="1:7" x14ac:dyDescent="0.2">
      <c r="A3483" t="s">
        <v>20490</v>
      </c>
      <c r="B3483">
        <v>-10.313000000000001</v>
      </c>
      <c r="C3483">
        <v>212.7</v>
      </c>
      <c r="D3483">
        <v>67.545000000000002</v>
      </c>
      <c r="E3483">
        <v>67.385000000000005</v>
      </c>
      <c r="F3483">
        <v>0.16</v>
      </c>
      <c r="G3483">
        <v>0</v>
      </c>
    </row>
    <row r="3484" spans="1:7" x14ac:dyDescent="0.2">
      <c r="A3484" t="s">
        <v>20491</v>
      </c>
      <c r="B3484">
        <v>-10.311999999999999</v>
      </c>
      <c r="C3484">
        <v>186.023</v>
      </c>
      <c r="D3484">
        <v>33.020000000000003</v>
      </c>
      <c r="E3484">
        <v>32.366999999999997</v>
      </c>
      <c r="F3484">
        <v>0.65300000000000002</v>
      </c>
      <c r="G3484">
        <v>0</v>
      </c>
    </row>
    <row r="3485" spans="1:7" x14ac:dyDescent="0.2">
      <c r="A3485" t="s">
        <v>20492</v>
      </c>
      <c r="B3485">
        <v>-10.305</v>
      </c>
      <c r="C3485">
        <v>185.45699999999999</v>
      </c>
      <c r="D3485">
        <v>42.564</v>
      </c>
      <c r="E3485">
        <v>42.424999999999997</v>
      </c>
      <c r="F3485">
        <v>0.13900000000000001</v>
      </c>
      <c r="G3485">
        <v>0</v>
      </c>
    </row>
    <row r="3486" spans="1:7" x14ac:dyDescent="0.2">
      <c r="A3486" t="s">
        <v>20493</v>
      </c>
      <c r="B3486">
        <v>-10.297000000000001</v>
      </c>
      <c r="C3486">
        <v>197.946</v>
      </c>
      <c r="D3486">
        <v>50.192999999999998</v>
      </c>
      <c r="E3486">
        <v>49.59</v>
      </c>
      <c r="F3486">
        <v>0.60299999999999998</v>
      </c>
      <c r="G3486">
        <v>0</v>
      </c>
    </row>
    <row r="3487" spans="1:7" x14ac:dyDescent="0.2">
      <c r="A3487" t="s">
        <v>20494</v>
      </c>
      <c r="B3487">
        <v>-10.295</v>
      </c>
      <c r="C3487">
        <v>181.54</v>
      </c>
      <c r="D3487">
        <v>27.917000000000002</v>
      </c>
      <c r="E3487">
        <v>29.507999999999999</v>
      </c>
      <c r="F3487">
        <v>-1.591</v>
      </c>
      <c r="G3487">
        <v>0</v>
      </c>
    </row>
    <row r="3488" spans="1:7" x14ac:dyDescent="0.2">
      <c r="A3488" t="s">
        <v>20495</v>
      </c>
      <c r="B3488">
        <v>-10.281000000000001</v>
      </c>
      <c r="C3488">
        <v>422.863</v>
      </c>
      <c r="D3488">
        <v>202.505</v>
      </c>
      <c r="E3488">
        <v>202.852</v>
      </c>
      <c r="F3488">
        <v>-0.34699999999999998</v>
      </c>
      <c r="G3488">
        <v>0</v>
      </c>
    </row>
    <row r="3489" spans="1:7" x14ac:dyDescent="0.2">
      <c r="A3489" t="s">
        <v>20496</v>
      </c>
      <c r="B3489">
        <v>-10.276999999999999</v>
      </c>
      <c r="C3489">
        <v>193.078</v>
      </c>
      <c r="D3489">
        <v>45.398000000000003</v>
      </c>
      <c r="E3489">
        <v>44.802999999999997</v>
      </c>
      <c r="F3489">
        <v>0.59499999999999997</v>
      </c>
      <c r="G3489">
        <v>0</v>
      </c>
    </row>
    <row r="3490" spans="1:7" x14ac:dyDescent="0.2">
      <c r="A3490" t="s">
        <v>20497</v>
      </c>
      <c r="B3490">
        <v>-10.273</v>
      </c>
      <c r="C3490">
        <v>181.922</v>
      </c>
      <c r="D3490">
        <v>46.078000000000003</v>
      </c>
      <c r="E3490">
        <v>45.738</v>
      </c>
      <c r="F3490">
        <v>0.34</v>
      </c>
      <c r="G3490">
        <v>0</v>
      </c>
    </row>
    <row r="3491" spans="1:7" x14ac:dyDescent="0.2">
      <c r="A3491" t="s">
        <v>20498</v>
      </c>
      <c r="B3491">
        <v>-10.262</v>
      </c>
      <c r="C3491">
        <v>189.203</v>
      </c>
      <c r="D3491">
        <v>42.524999999999999</v>
      </c>
      <c r="E3491">
        <v>42.308</v>
      </c>
      <c r="F3491">
        <v>0.217</v>
      </c>
      <c r="G3491">
        <v>0</v>
      </c>
    </row>
    <row r="3492" spans="1:7" x14ac:dyDescent="0.2">
      <c r="A3492" t="s">
        <v>20499</v>
      </c>
      <c r="B3492">
        <v>-10.262</v>
      </c>
      <c r="C3492">
        <v>249.65799999999999</v>
      </c>
      <c r="D3492">
        <v>81.671999999999997</v>
      </c>
      <c r="E3492">
        <v>81.813000000000002</v>
      </c>
      <c r="F3492">
        <v>-0.14099999999999999</v>
      </c>
      <c r="G3492">
        <v>0</v>
      </c>
    </row>
    <row r="3493" spans="1:7" x14ac:dyDescent="0.2">
      <c r="A3493" t="s">
        <v>20500</v>
      </c>
      <c r="B3493">
        <v>-10.234</v>
      </c>
      <c r="C3493">
        <v>255.018</v>
      </c>
      <c r="D3493">
        <v>102.02200000000001</v>
      </c>
      <c r="E3493">
        <v>101.005</v>
      </c>
      <c r="F3493">
        <v>1.0169999999999999</v>
      </c>
      <c r="G3493">
        <v>0</v>
      </c>
    </row>
    <row r="3494" spans="1:7" x14ac:dyDescent="0.2">
      <c r="A3494" t="s">
        <v>20501</v>
      </c>
      <c r="B3494">
        <v>-10.231999999999999</v>
      </c>
      <c r="C3494">
        <v>190.95</v>
      </c>
      <c r="D3494">
        <v>46.034999999999997</v>
      </c>
      <c r="E3494">
        <v>48.237000000000002</v>
      </c>
      <c r="F3494">
        <v>-2.202</v>
      </c>
      <c r="G3494">
        <v>0</v>
      </c>
    </row>
    <row r="3495" spans="1:7" x14ac:dyDescent="0.2">
      <c r="A3495" t="s">
        <v>20502</v>
      </c>
      <c r="B3495">
        <v>-10.23</v>
      </c>
      <c r="C3495">
        <v>219.215</v>
      </c>
      <c r="D3495">
        <v>35.618000000000002</v>
      </c>
      <c r="E3495">
        <v>35.612000000000002</v>
      </c>
      <c r="F3495">
        <v>6.0000000000000001E-3</v>
      </c>
      <c r="G3495">
        <v>0</v>
      </c>
    </row>
    <row r="3496" spans="1:7" x14ac:dyDescent="0.2">
      <c r="A3496" t="s">
        <v>20503</v>
      </c>
      <c r="B3496">
        <v>-10.228</v>
      </c>
      <c r="C3496">
        <v>262.44099999999997</v>
      </c>
      <c r="D3496">
        <v>103.47799999999999</v>
      </c>
      <c r="E3496">
        <v>105.411</v>
      </c>
      <c r="F3496">
        <v>-1.9330000000000001</v>
      </c>
      <c r="G3496">
        <v>0</v>
      </c>
    </row>
    <row r="3497" spans="1:7" x14ac:dyDescent="0.2">
      <c r="A3497" t="s">
        <v>20504</v>
      </c>
      <c r="B3497">
        <v>-10.227</v>
      </c>
      <c r="C3497">
        <v>187.88399999999999</v>
      </c>
      <c r="D3497">
        <v>37.899000000000001</v>
      </c>
      <c r="E3497">
        <v>38.634999999999998</v>
      </c>
      <c r="F3497">
        <v>-0.73599999999999999</v>
      </c>
      <c r="G3497">
        <v>0</v>
      </c>
    </row>
    <row r="3498" spans="1:7" x14ac:dyDescent="0.2">
      <c r="A3498" t="s">
        <v>20505</v>
      </c>
      <c r="B3498">
        <v>-10.224</v>
      </c>
      <c r="C3498">
        <v>183.09200000000001</v>
      </c>
      <c r="D3498">
        <v>41.649000000000001</v>
      </c>
      <c r="E3498">
        <v>41.411000000000001</v>
      </c>
      <c r="F3498">
        <v>0.23799999999999999</v>
      </c>
      <c r="G3498">
        <v>0</v>
      </c>
    </row>
    <row r="3499" spans="1:7" x14ac:dyDescent="0.2">
      <c r="A3499" t="s">
        <v>20506</v>
      </c>
      <c r="B3499">
        <v>-10.205</v>
      </c>
      <c r="C3499">
        <v>182.964</v>
      </c>
      <c r="D3499">
        <v>38.472999999999999</v>
      </c>
      <c r="E3499">
        <v>38.366</v>
      </c>
      <c r="F3499">
        <v>0.107</v>
      </c>
      <c r="G3499">
        <v>0</v>
      </c>
    </row>
    <row r="3500" spans="1:7" x14ac:dyDescent="0.2">
      <c r="A3500" t="s">
        <v>20507</v>
      </c>
      <c r="B3500">
        <v>-10.195</v>
      </c>
      <c r="C3500">
        <v>180.48699999999999</v>
      </c>
      <c r="D3500">
        <v>44.927</v>
      </c>
      <c r="E3500">
        <v>45.671999999999997</v>
      </c>
      <c r="F3500">
        <v>-0.745</v>
      </c>
      <c r="G3500">
        <v>0</v>
      </c>
    </row>
    <row r="3501" spans="1:7" x14ac:dyDescent="0.2">
      <c r="A3501" t="s">
        <v>20508</v>
      </c>
      <c r="B3501">
        <v>-10.177</v>
      </c>
      <c r="C3501">
        <v>176.99100000000001</v>
      </c>
      <c r="D3501">
        <v>30.638999999999999</v>
      </c>
      <c r="E3501">
        <v>32.281999999999996</v>
      </c>
      <c r="F3501">
        <v>-1.643</v>
      </c>
      <c r="G3501">
        <v>0</v>
      </c>
    </row>
    <row r="3502" spans="1:7" x14ac:dyDescent="0.2">
      <c r="A3502" t="s">
        <v>20509</v>
      </c>
      <c r="B3502">
        <v>-10.173</v>
      </c>
      <c r="C3502">
        <v>356.83699999999999</v>
      </c>
      <c r="D3502">
        <v>150.05000000000001</v>
      </c>
      <c r="E3502">
        <v>148.20699999999999</v>
      </c>
      <c r="F3502">
        <v>1.843</v>
      </c>
      <c r="G3502">
        <v>0</v>
      </c>
    </row>
    <row r="3503" spans="1:7" x14ac:dyDescent="0.2">
      <c r="A3503" t="s">
        <v>20510</v>
      </c>
      <c r="B3503">
        <v>-10.17</v>
      </c>
      <c r="C3503">
        <v>364.28899999999999</v>
      </c>
      <c r="D3503">
        <v>111.75</v>
      </c>
      <c r="E3503">
        <v>111.286</v>
      </c>
      <c r="F3503">
        <v>0.46400000000000002</v>
      </c>
      <c r="G3503">
        <v>0</v>
      </c>
    </row>
    <row r="3504" spans="1:7" x14ac:dyDescent="0.2">
      <c r="A3504" t="s">
        <v>20511</v>
      </c>
      <c r="B3504">
        <v>-10.154999999999999</v>
      </c>
      <c r="C3504">
        <v>184.64599999999999</v>
      </c>
      <c r="D3504">
        <v>50.728999999999999</v>
      </c>
      <c r="E3504">
        <v>49.97</v>
      </c>
      <c r="F3504">
        <v>0.75900000000000001</v>
      </c>
      <c r="G3504">
        <v>0</v>
      </c>
    </row>
    <row r="3505" spans="1:7" x14ac:dyDescent="0.2">
      <c r="A3505" t="s">
        <v>20512</v>
      </c>
      <c r="B3505">
        <v>-10.154</v>
      </c>
      <c r="C3505">
        <v>177.904</v>
      </c>
      <c r="D3505">
        <v>30.797999999999998</v>
      </c>
      <c r="E3505">
        <v>29.123000000000001</v>
      </c>
      <c r="F3505">
        <v>1.675</v>
      </c>
      <c r="G3505">
        <v>0</v>
      </c>
    </row>
    <row r="3506" spans="1:7" x14ac:dyDescent="0.2">
      <c r="A3506" t="s">
        <v>20513</v>
      </c>
      <c r="B3506">
        <v>-10.148999999999999</v>
      </c>
      <c r="C3506">
        <v>259.04599999999999</v>
      </c>
      <c r="D3506">
        <v>91.894999999999996</v>
      </c>
      <c r="E3506">
        <v>91.427999999999997</v>
      </c>
      <c r="F3506">
        <v>0.46700000000000003</v>
      </c>
      <c r="G3506">
        <v>0</v>
      </c>
    </row>
    <row r="3507" spans="1:7" x14ac:dyDescent="0.2">
      <c r="A3507" t="s">
        <v>20514</v>
      </c>
      <c r="B3507">
        <v>-10.147</v>
      </c>
      <c r="C3507">
        <v>296.60899999999998</v>
      </c>
      <c r="D3507">
        <v>101.511</v>
      </c>
      <c r="E3507">
        <v>101.488</v>
      </c>
      <c r="F3507">
        <v>2.3E-2</v>
      </c>
      <c r="G3507">
        <v>0</v>
      </c>
    </row>
    <row r="3508" spans="1:7" x14ac:dyDescent="0.2">
      <c r="A3508" t="s">
        <v>20515</v>
      </c>
      <c r="B3508">
        <v>-10.135999999999999</v>
      </c>
      <c r="C3508">
        <v>178.58699999999999</v>
      </c>
      <c r="D3508">
        <v>35.234000000000002</v>
      </c>
      <c r="E3508">
        <v>35.426000000000002</v>
      </c>
      <c r="F3508">
        <v>-0.192</v>
      </c>
      <c r="G3508">
        <v>0</v>
      </c>
    </row>
    <row r="3509" spans="1:7" x14ac:dyDescent="0.2">
      <c r="A3509" t="s">
        <v>20516</v>
      </c>
      <c r="B3509">
        <v>-10.132999999999999</v>
      </c>
      <c r="C3509">
        <v>238.773</v>
      </c>
      <c r="D3509">
        <v>84.287000000000006</v>
      </c>
      <c r="E3509">
        <v>83.555999999999997</v>
      </c>
      <c r="F3509">
        <v>0.73099999999999998</v>
      </c>
      <c r="G3509">
        <v>0</v>
      </c>
    </row>
    <row r="3510" spans="1:7" x14ac:dyDescent="0.2">
      <c r="A3510" t="s">
        <v>20517</v>
      </c>
      <c r="B3510">
        <v>-10.112</v>
      </c>
      <c r="C3510">
        <v>207.20599999999999</v>
      </c>
      <c r="D3510">
        <v>70.738</v>
      </c>
      <c r="E3510">
        <v>71.149000000000001</v>
      </c>
      <c r="F3510">
        <v>-0.41099999999999998</v>
      </c>
      <c r="G3510">
        <v>0</v>
      </c>
    </row>
    <row r="3511" spans="1:7" x14ac:dyDescent="0.2">
      <c r="A3511" t="s">
        <v>20518</v>
      </c>
      <c r="B3511">
        <v>-10.11</v>
      </c>
      <c r="C3511">
        <v>312.11</v>
      </c>
      <c r="D3511">
        <v>129.911</v>
      </c>
      <c r="E3511">
        <v>130.648</v>
      </c>
      <c r="F3511">
        <v>-0.73699999999999999</v>
      </c>
      <c r="G3511">
        <v>0</v>
      </c>
    </row>
    <row r="3512" spans="1:7" x14ac:dyDescent="0.2">
      <c r="A3512" t="s">
        <v>20519</v>
      </c>
      <c r="B3512">
        <v>-10.106</v>
      </c>
      <c r="C3512">
        <v>214.41300000000001</v>
      </c>
      <c r="D3512">
        <v>37.915999999999997</v>
      </c>
      <c r="E3512">
        <v>37.741</v>
      </c>
      <c r="F3512">
        <v>0.17499999999999999</v>
      </c>
      <c r="G3512">
        <v>0</v>
      </c>
    </row>
    <row r="3513" spans="1:7" x14ac:dyDescent="0.2">
      <c r="A3513" t="s">
        <v>20520</v>
      </c>
      <c r="B3513">
        <v>-10.066000000000001</v>
      </c>
      <c r="C3513">
        <v>201.58099999999999</v>
      </c>
      <c r="D3513">
        <v>76.173000000000002</v>
      </c>
      <c r="E3513">
        <v>75.992000000000004</v>
      </c>
      <c r="F3513">
        <v>0.18099999999999999</v>
      </c>
      <c r="G3513">
        <v>0</v>
      </c>
    </row>
    <row r="3514" spans="1:7" x14ac:dyDescent="0.2">
      <c r="A3514" t="s">
        <v>20521</v>
      </c>
      <c r="B3514">
        <v>-10.06</v>
      </c>
      <c r="C3514">
        <v>179.88300000000001</v>
      </c>
      <c r="D3514">
        <v>38.881</v>
      </c>
      <c r="E3514">
        <v>39.198</v>
      </c>
      <c r="F3514">
        <v>-0.317</v>
      </c>
      <c r="G3514">
        <v>0</v>
      </c>
    </row>
    <row r="3515" spans="1:7" x14ac:dyDescent="0.2">
      <c r="A3515" t="s">
        <v>20522</v>
      </c>
      <c r="B3515">
        <v>-10.06</v>
      </c>
      <c r="C3515">
        <v>187.34399999999999</v>
      </c>
      <c r="D3515">
        <v>52.313000000000002</v>
      </c>
      <c r="E3515">
        <v>51.25</v>
      </c>
      <c r="F3515">
        <v>1.0629999999999999</v>
      </c>
      <c r="G3515">
        <v>0</v>
      </c>
    </row>
    <row r="3516" spans="1:7" x14ac:dyDescent="0.2">
      <c r="A3516" t="s">
        <v>20523</v>
      </c>
      <c r="B3516">
        <v>-10.055</v>
      </c>
      <c r="C3516">
        <v>302.7</v>
      </c>
      <c r="D3516">
        <v>109.301</v>
      </c>
      <c r="E3516">
        <v>108.94499999999999</v>
      </c>
      <c r="F3516">
        <v>0.35599999999999998</v>
      </c>
      <c r="G3516">
        <v>0</v>
      </c>
    </row>
    <row r="3517" spans="1:7" x14ac:dyDescent="0.2">
      <c r="A3517" t="s">
        <v>20524</v>
      </c>
      <c r="B3517">
        <v>-10.039999999999999</v>
      </c>
      <c r="C3517">
        <v>178.25399999999999</v>
      </c>
      <c r="D3517">
        <v>33.53</v>
      </c>
      <c r="E3517">
        <v>36.542999999999999</v>
      </c>
      <c r="F3517">
        <v>-3.0129999999999999</v>
      </c>
      <c r="G3517">
        <v>0</v>
      </c>
    </row>
    <row r="3518" spans="1:7" x14ac:dyDescent="0.2">
      <c r="A3518" t="s">
        <v>20525</v>
      </c>
      <c r="B3518">
        <v>-10.031000000000001</v>
      </c>
      <c r="C3518">
        <v>196.28399999999999</v>
      </c>
      <c r="D3518">
        <v>46.264000000000003</v>
      </c>
      <c r="E3518">
        <v>44.756</v>
      </c>
      <c r="F3518">
        <v>1.508</v>
      </c>
      <c r="G3518">
        <v>0</v>
      </c>
    </row>
    <row r="3519" spans="1:7" x14ac:dyDescent="0.2">
      <c r="A3519" t="s">
        <v>20526</v>
      </c>
      <c r="B3519">
        <v>-10.023999999999999</v>
      </c>
      <c r="C3519">
        <v>296.75099999999998</v>
      </c>
      <c r="D3519">
        <v>126.139</v>
      </c>
      <c r="E3519">
        <v>128.18299999999999</v>
      </c>
      <c r="F3519">
        <v>-2.044</v>
      </c>
      <c r="G3519">
        <v>0</v>
      </c>
    </row>
    <row r="3520" spans="1:7" x14ac:dyDescent="0.2">
      <c r="A3520" t="s">
        <v>20527</v>
      </c>
      <c r="B3520">
        <v>-10.013999999999999</v>
      </c>
      <c r="C3520">
        <v>171.52</v>
      </c>
      <c r="D3520">
        <v>42.889000000000003</v>
      </c>
      <c r="E3520">
        <v>42.408000000000001</v>
      </c>
      <c r="F3520">
        <v>0.48099999999999998</v>
      </c>
      <c r="G3520">
        <v>0</v>
      </c>
    </row>
    <row r="3521" spans="1:7" x14ac:dyDescent="0.2">
      <c r="A3521" t="s">
        <v>20528</v>
      </c>
      <c r="B3521">
        <v>-10.010999999999999</v>
      </c>
      <c r="C3521">
        <v>290.77999999999997</v>
      </c>
      <c r="D3521">
        <v>97.432000000000002</v>
      </c>
      <c r="E3521">
        <v>101.7</v>
      </c>
      <c r="F3521">
        <v>-4.2679999999999998</v>
      </c>
      <c r="G3521">
        <v>0</v>
      </c>
    </row>
    <row r="3522" spans="1:7" x14ac:dyDescent="0.2">
      <c r="A3522" t="s">
        <v>20529</v>
      </c>
      <c r="B3522">
        <v>-9.9819999999999993</v>
      </c>
      <c r="C3522">
        <v>218.77799999999999</v>
      </c>
      <c r="D3522">
        <v>69.879000000000005</v>
      </c>
      <c r="E3522">
        <v>69.168999999999997</v>
      </c>
      <c r="F3522">
        <v>0.71</v>
      </c>
      <c r="G3522">
        <v>0</v>
      </c>
    </row>
    <row r="3523" spans="1:7" x14ac:dyDescent="0.2">
      <c r="A3523" t="s">
        <v>20530</v>
      </c>
      <c r="B3523">
        <v>-9.9779999999999998</v>
      </c>
      <c r="C3523">
        <v>331.62099999999998</v>
      </c>
      <c r="D3523">
        <v>135.44200000000001</v>
      </c>
      <c r="E3523">
        <v>134.143</v>
      </c>
      <c r="F3523">
        <v>1.2989999999999999</v>
      </c>
      <c r="G3523">
        <v>0</v>
      </c>
    </row>
    <row r="3524" spans="1:7" x14ac:dyDescent="0.2">
      <c r="A3524" t="s">
        <v>20531</v>
      </c>
      <c r="B3524">
        <v>-9.9760000000000009</v>
      </c>
      <c r="C3524">
        <v>197.75700000000001</v>
      </c>
      <c r="D3524">
        <v>35.369999999999997</v>
      </c>
      <c r="E3524">
        <v>34.372999999999998</v>
      </c>
      <c r="F3524">
        <v>0.997</v>
      </c>
      <c r="G3524">
        <v>0</v>
      </c>
    </row>
    <row r="3525" spans="1:7" x14ac:dyDescent="0.2">
      <c r="A3525" t="s">
        <v>20532</v>
      </c>
      <c r="B3525">
        <v>-9.9760000000000009</v>
      </c>
      <c r="C3525">
        <v>208.06800000000001</v>
      </c>
      <c r="D3525">
        <v>38.277000000000001</v>
      </c>
      <c r="E3525">
        <v>38.377000000000002</v>
      </c>
      <c r="F3525">
        <v>-0.1</v>
      </c>
      <c r="G3525">
        <v>0</v>
      </c>
    </row>
    <row r="3526" spans="1:7" x14ac:dyDescent="0.2">
      <c r="A3526" t="s">
        <v>20533</v>
      </c>
      <c r="B3526">
        <v>-9.9749999999999996</v>
      </c>
      <c r="C3526">
        <v>180.601</v>
      </c>
      <c r="D3526">
        <v>52.912999999999997</v>
      </c>
      <c r="E3526">
        <v>52.597000000000001</v>
      </c>
      <c r="F3526">
        <v>0.316</v>
      </c>
      <c r="G3526">
        <v>0</v>
      </c>
    </row>
    <row r="3527" spans="1:7" x14ac:dyDescent="0.2">
      <c r="A3527" t="s">
        <v>20534</v>
      </c>
      <c r="B3527">
        <v>-9.9710000000000001</v>
      </c>
      <c r="C3527">
        <v>181.386</v>
      </c>
      <c r="D3527">
        <v>48.869</v>
      </c>
      <c r="E3527">
        <v>50.259</v>
      </c>
      <c r="F3527">
        <v>-1.39</v>
      </c>
      <c r="G3527">
        <v>0</v>
      </c>
    </row>
    <row r="3528" spans="1:7" x14ac:dyDescent="0.2">
      <c r="A3528" t="s">
        <v>20535</v>
      </c>
      <c r="B3528">
        <v>-9.9689999999999994</v>
      </c>
      <c r="C3528">
        <v>182.40299999999999</v>
      </c>
      <c r="D3528">
        <v>36.329000000000001</v>
      </c>
      <c r="E3528">
        <v>35.255000000000003</v>
      </c>
      <c r="F3528">
        <v>1.0740000000000001</v>
      </c>
      <c r="G3528">
        <v>0</v>
      </c>
    </row>
    <row r="3529" spans="1:7" x14ac:dyDescent="0.2">
      <c r="A3529" t="s">
        <v>20536</v>
      </c>
      <c r="B3529">
        <v>-9.9689999999999994</v>
      </c>
      <c r="C3529">
        <v>244.99100000000001</v>
      </c>
      <c r="D3529">
        <v>103.595</v>
      </c>
      <c r="E3529">
        <v>102.73699999999999</v>
      </c>
      <c r="F3529">
        <v>0.85799999999999998</v>
      </c>
      <c r="G3529">
        <v>0</v>
      </c>
    </row>
    <row r="3530" spans="1:7" x14ac:dyDescent="0.2">
      <c r="A3530" t="s">
        <v>20537</v>
      </c>
      <c r="B3530">
        <v>-9.968</v>
      </c>
      <c r="C3530">
        <v>180.709</v>
      </c>
      <c r="D3530">
        <v>36.003999999999998</v>
      </c>
      <c r="E3530">
        <v>34.384</v>
      </c>
      <c r="F3530">
        <v>1.62</v>
      </c>
      <c r="G3530">
        <v>0</v>
      </c>
    </row>
    <row r="3531" spans="1:7" x14ac:dyDescent="0.2">
      <c r="A3531" t="s">
        <v>20538</v>
      </c>
      <c r="B3531">
        <v>-9.9640000000000004</v>
      </c>
      <c r="C3531">
        <v>193.82900000000001</v>
      </c>
      <c r="D3531">
        <v>47.371000000000002</v>
      </c>
      <c r="E3531">
        <v>46.667000000000002</v>
      </c>
      <c r="F3531">
        <v>0.70399999999999996</v>
      </c>
      <c r="G3531">
        <v>0</v>
      </c>
    </row>
    <row r="3532" spans="1:7" x14ac:dyDescent="0.2">
      <c r="A3532" t="s">
        <v>20539</v>
      </c>
      <c r="B3532">
        <v>-9.9600000000000009</v>
      </c>
      <c r="C3532">
        <v>171.958</v>
      </c>
      <c r="D3532">
        <v>34.515000000000001</v>
      </c>
      <c r="E3532">
        <v>37.456000000000003</v>
      </c>
      <c r="F3532">
        <v>-2.9409999999999998</v>
      </c>
      <c r="G3532">
        <v>0</v>
      </c>
    </row>
    <row r="3533" spans="1:7" x14ac:dyDescent="0.2">
      <c r="A3533" t="s">
        <v>20540</v>
      </c>
      <c r="B3533">
        <v>-9.9570000000000007</v>
      </c>
      <c r="C3533">
        <v>214.34700000000001</v>
      </c>
      <c r="D3533">
        <v>40.802</v>
      </c>
      <c r="E3533">
        <v>41.927</v>
      </c>
      <c r="F3533">
        <v>-1.125</v>
      </c>
      <c r="G3533">
        <v>0</v>
      </c>
    </row>
    <row r="3534" spans="1:7" x14ac:dyDescent="0.2">
      <c r="A3534" t="s">
        <v>20541</v>
      </c>
      <c r="B3534">
        <v>-9.9480000000000004</v>
      </c>
      <c r="C3534">
        <v>209.08500000000001</v>
      </c>
      <c r="D3534">
        <v>52.152999999999999</v>
      </c>
      <c r="E3534">
        <v>51.29</v>
      </c>
      <c r="F3534">
        <v>0.86299999999999999</v>
      </c>
      <c r="G3534">
        <v>0</v>
      </c>
    </row>
    <row r="3535" spans="1:7" x14ac:dyDescent="0.2">
      <c r="A3535" t="s">
        <v>20542</v>
      </c>
      <c r="B3535">
        <v>-9.9450000000000003</v>
      </c>
      <c r="C3535">
        <v>387.60500000000002</v>
      </c>
      <c r="D3535">
        <v>197.23599999999999</v>
      </c>
      <c r="E3535">
        <v>194.56899999999999</v>
      </c>
      <c r="F3535">
        <v>2.6669999999999998</v>
      </c>
      <c r="G3535">
        <v>0</v>
      </c>
    </row>
    <row r="3536" spans="1:7" x14ac:dyDescent="0.2">
      <c r="A3536" t="s">
        <v>20543</v>
      </c>
      <c r="B3536">
        <v>-9.9309999999999992</v>
      </c>
      <c r="C3536">
        <v>191.684</v>
      </c>
      <c r="D3536">
        <v>36.265999999999998</v>
      </c>
      <c r="E3536">
        <v>35.847999999999999</v>
      </c>
      <c r="F3536">
        <v>0.41799999999999998</v>
      </c>
      <c r="G3536">
        <v>0</v>
      </c>
    </row>
    <row r="3537" spans="1:7" x14ac:dyDescent="0.2">
      <c r="A3537" t="s">
        <v>20544</v>
      </c>
      <c r="B3537">
        <v>-9.9049999999999994</v>
      </c>
      <c r="C3537">
        <v>209.96799999999999</v>
      </c>
      <c r="D3537">
        <v>42.131999999999998</v>
      </c>
      <c r="E3537">
        <v>42.738999999999997</v>
      </c>
      <c r="F3537">
        <v>-0.60699999999999998</v>
      </c>
      <c r="G3537">
        <v>0</v>
      </c>
    </row>
    <row r="3538" spans="1:7" x14ac:dyDescent="0.2">
      <c r="A3538" t="s">
        <v>20545</v>
      </c>
      <c r="B3538">
        <v>-9.9</v>
      </c>
      <c r="C3538">
        <v>218.922</v>
      </c>
      <c r="D3538">
        <v>39.674999999999997</v>
      </c>
      <c r="E3538">
        <v>39.643999999999998</v>
      </c>
      <c r="F3538">
        <v>3.1E-2</v>
      </c>
      <c r="G3538">
        <v>0</v>
      </c>
    </row>
    <row r="3539" spans="1:7" x14ac:dyDescent="0.2">
      <c r="A3539" t="s">
        <v>20546</v>
      </c>
      <c r="B3539">
        <v>-9.8960000000000008</v>
      </c>
      <c r="C3539">
        <v>183.21700000000001</v>
      </c>
      <c r="D3539">
        <v>26.632999999999999</v>
      </c>
      <c r="E3539">
        <v>29.036999999999999</v>
      </c>
      <c r="F3539">
        <v>-2.4039999999999999</v>
      </c>
      <c r="G3539">
        <v>0</v>
      </c>
    </row>
    <row r="3540" spans="1:7" x14ac:dyDescent="0.2">
      <c r="A3540" t="s">
        <v>20547</v>
      </c>
      <c r="B3540">
        <v>-9.8949999999999996</v>
      </c>
      <c r="C3540">
        <v>298.24299999999999</v>
      </c>
      <c r="D3540">
        <v>126.316</v>
      </c>
      <c r="E3540">
        <v>127.614</v>
      </c>
      <c r="F3540">
        <v>-1.298</v>
      </c>
      <c r="G3540">
        <v>0</v>
      </c>
    </row>
    <row r="3541" spans="1:7" x14ac:dyDescent="0.2">
      <c r="A3541" t="s">
        <v>20548</v>
      </c>
      <c r="B3541">
        <v>-9.8930000000000007</v>
      </c>
      <c r="C3541">
        <v>170.31899999999999</v>
      </c>
      <c r="D3541">
        <v>26.21</v>
      </c>
      <c r="E3541">
        <v>32.158000000000001</v>
      </c>
      <c r="F3541">
        <v>-5.9480000000000004</v>
      </c>
      <c r="G3541">
        <v>0</v>
      </c>
    </row>
    <row r="3542" spans="1:7" x14ac:dyDescent="0.2">
      <c r="A3542" t="s">
        <v>20549</v>
      </c>
      <c r="B3542">
        <v>-9.8889999999999993</v>
      </c>
      <c r="C3542">
        <v>170.55699999999999</v>
      </c>
      <c r="D3542">
        <v>46.929000000000002</v>
      </c>
      <c r="E3542">
        <v>47.101999999999997</v>
      </c>
      <c r="F3542">
        <v>-0.17299999999999999</v>
      </c>
      <c r="G3542">
        <v>0</v>
      </c>
    </row>
    <row r="3543" spans="1:7" x14ac:dyDescent="0.2">
      <c r="A3543" t="s">
        <v>20550</v>
      </c>
      <c r="B3543">
        <v>-9.8889999999999993</v>
      </c>
      <c r="C3543">
        <v>198.06299999999999</v>
      </c>
      <c r="D3543">
        <v>43.640999999999998</v>
      </c>
      <c r="E3543">
        <v>43.314999999999998</v>
      </c>
      <c r="F3543">
        <v>0.32600000000000001</v>
      </c>
      <c r="G3543">
        <v>0</v>
      </c>
    </row>
    <row r="3544" spans="1:7" x14ac:dyDescent="0.2">
      <c r="A3544" t="s">
        <v>20551</v>
      </c>
      <c r="B3544">
        <v>-9.8810000000000002</v>
      </c>
      <c r="C3544">
        <v>267.77699999999999</v>
      </c>
      <c r="D3544">
        <v>95.096000000000004</v>
      </c>
      <c r="E3544">
        <v>95.203999999999994</v>
      </c>
      <c r="F3544">
        <v>-0.108</v>
      </c>
      <c r="G3544">
        <v>0</v>
      </c>
    </row>
    <row r="3545" spans="1:7" x14ac:dyDescent="0.2">
      <c r="A3545" t="s">
        <v>20552</v>
      </c>
      <c r="B3545">
        <v>-9.8800000000000008</v>
      </c>
      <c r="C3545">
        <v>181.02</v>
      </c>
      <c r="D3545">
        <v>27.1</v>
      </c>
      <c r="E3545">
        <v>28.498999999999999</v>
      </c>
      <c r="F3545">
        <v>-1.399</v>
      </c>
      <c r="G3545">
        <v>0</v>
      </c>
    </row>
    <row r="3546" spans="1:7" x14ac:dyDescent="0.2">
      <c r="A3546" t="s">
        <v>20553</v>
      </c>
      <c r="B3546">
        <v>-9.8629999999999995</v>
      </c>
      <c r="C3546">
        <v>190.88300000000001</v>
      </c>
      <c r="D3546">
        <v>48.402000000000001</v>
      </c>
      <c r="E3546">
        <v>47.856000000000002</v>
      </c>
      <c r="F3546">
        <v>0.54600000000000004</v>
      </c>
      <c r="G3546">
        <v>0</v>
      </c>
    </row>
    <row r="3547" spans="1:7" x14ac:dyDescent="0.2">
      <c r="A3547" t="s">
        <v>20554</v>
      </c>
      <c r="B3547">
        <v>-9.8580000000000005</v>
      </c>
      <c r="C3547">
        <v>177.31399999999999</v>
      </c>
      <c r="D3547">
        <v>33.762</v>
      </c>
      <c r="E3547">
        <v>31.491</v>
      </c>
      <c r="F3547">
        <v>2.2709999999999999</v>
      </c>
      <c r="G3547">
        <v>0</v>
      </c>
    </row>
    <row r="3548" spans="1:7" x14ac:dyDescent="0.2">
      <c r="A3548" t="s">
        <v>20555</v>
      </c>
      <c r="B3548">
        <v>-9.8529999999999998</v>
      </c>
      <c r="C3548">
        <v>193.989</v>
      </c>
      <c r="D3548">
        <v>40.655999999999999</v>
      </c>
      <c r="E3548">
        <v>38.36</v>
      </c>
      <c r="F3548">
        <v>2.2959999999999998</v>
      </c>
      <c r="G3548">
        <v>0</v>
      </c>
    </row>
    <row r="3549" spans="1:7" x14ac:dyDescent="0.2">
      <c r="A3549" t="s">
        <v>20556</v>
      </c>
      <c r="B3549">
        <v>-9.8469999999999995</v>
      </c>
      <c r="C3549">
        <v>177.411</v>
      </c>
      <c r="D3549">
        <v>29.891999999999999</v>
      </c>
      <c r="E3549">
        <v>28.545999999999999</v>
      </c>
      <c r="F3549">
        <v>1.3460000000000001</v>
      </c>
      <c r="G3549">
        <v>0</v>
      </c>
    </row>
    <row r="3550" spans="1:7" x14ac:dyDescent="0.2">
      <c r="A3550" t="s">
        <v>20557</v>
      </c>
      <c r="B3550">
        <v>-9.8409999999999993</v>
      </c>
      <c r="C3550">
        <v>179.06200000000001</v>
      </c>
      <c r="D3550">
        <v>44.710999999999999</v>
      </c>
      <c r="E3550">
        <v>43.993000000000002</v>
      </c>
      <c r="F3550">
        <v>0.71799999999999997</v>
      </c>
      <c r="G3550">
        <v>0</v>
      </c>
    </row>
    <row r="3551" spans="1:7" x14ac:dyDescent="0.2">
      <c r="A3551" t="s">
        <v>20558</v>
      </c>
      <c r="B3551">
        <v>-9.8379999999999992</v>
      </c>
      <c r="C3551">
        <v>191.35499999999999</v>
      </c>
      <c r="D3551">
        <v>39.203000000000003</v>
      </c>
      <c r="E3551">
        <v>39.167000000000002</v>
      </c>
      <c r="F3551">
        <v>3.5999999999999997E-2</v>
      </c>
      <c r="G3551">
        <v>0</v>
      </c>
    </row>
    <row r="3552" spans="1:7" x14ac:dyDescent="0.2">
      <c r="A3552" t="s">
        <v>20559</v>
      </c>
      <c r="B3552">
        <v>-9.8279999999999994</v>
      </c>
      <c r="C3552">
        <v>258.03699999999998</v>
      </c>
      <c r="D3552">
        <v>96.216999999999999</v>
      </c>
      <c r="E3552">
        <v>98.808999999999997</v>
      </c>
      <c r="F3552">
        <v>-2.5920000000000001</v>
      </c>
      <c r="G3552">
        <v>0</v>
      </c>
    </row>
    <row r="3553" spans="1:7" x14ac:dyDescent="0.2">
      <c r="A3553" t="s">
        <v>20560</v>
      </c>
      <c r="B3553">
        <v>-9.8209999999999997</v>
      </c>
      <c r="C3553">
        <v>190.84399999999999</v>
      </c>
      <c r="D3553">
        <v>40.093000000000004</v>
      </c>
      <c r="E3553">
        <v>40.819000000000003</v>
      </c>
      <c r="F3553">
        <v>-0.72599999999999998</v>
      </c>
      <c r="G3553">
        <v>0</v>
      </c>
    </row>
    <row r="3554" spans="1:7" x14ac:dyDescent="0.2">
      <c r="A3554" t="s">
        <v>20561</v>
      </c>
      <c r="B3554">
        <v>-9.8170000000000002</v>
      </c>
      <c r="C3554">
        <v>179.048</v>
      </c>
      <c r="D3554">
        <v>28.321999999999999</v>
      </c>
      <c r="E3554">
        <v>26.780999999999999</v>
      </c>
      <c r="F3554">
        <v>1.5409999999999999</v>
      </c>
      <c r="G3554">
        <v>0</v>
      </c>
    </row>
    <row r="3555" spans="1:7" x14ac:dyDescent="0.2">
      <c r="A3555" t="s">
        <v>20562</v>
      </c>
      <c r="B3555">
        <v>-9.8089999999999993</v>
      </c>
      <c r="C3555">
        <v>181.89699999999999</v>
      </c>
      <c r="D3555">
        <v>55.015999999999998</v>
      </c>
      <c r="E3555">
        <v>55.232999999999997</v>
      </c>
      <c r="F3555">
        <v>-0.217</v>
      </c>
      <c r="G3555">
        <v>0</v>
      </c>
    </row>
    <row r="3556" spans="1:7" x14ac:dyDescent="0.2">
      <c r="A3556" t="s">
        <v>20563</v>
      </c>
      <c r="B3556">
        <v>-9.8059999999999992</v>
      </c>
      <c r="C3556">
        <v>175.619</v>
      </c>
      <c r="D3556">
        <v>33.552</v>
      </c>
      <c r="E3556">
        <v>34.313000000000002</v>
      </c>
      <c r="F3556">
        <v>-0.76100000000000001</v>
      </c>
      <c r="G3556">
        <v>0</v>
      </c>
    </row>
    <row r="3557" spans="1:7" x14ac:dyDescent="0.2">
      <c r="A3557" t="s">
        <v>20564</v>
      </c>
      <c r="B3557">
        <v>-9.8049999999999997</v>
      </c>
      <c r="C3557">
        <v>176.71600000000001</v>
      </c>
      <c r="D3557">
        <v>34.609000000000002</v>
      </c>
      <c r="E3557">
        <v>39.889000000000003</v>
      </c>
      <c r="F3557">
        <v>-5.28</v>
      </c>
      <c r="G3557">
        <v>0</v>
      </c>
    </row>
    <row r="3558" spans="1:7" x14ac:dyDescent="0.2">
      <c r="A3558" t="s">
        <v>20565</v>
      </c>
      <c r="B3558">
        <v>-9.8010000000000002</v>
      </c>
      <c r="C3558">
        <v>221.38800000000001</v>
      </c>
      <c r="D3558">
        <v>72.355000000000004</v>
      </c>
      <c r="E3558">
        <v>71.554000000000002</v>
      </c>
      <c r="F3558">
        <v>0.80100000000000005</v>
      </c>
      <c r="G3558">
        <v>0</v>
      </c>
    </row>
    <row r="3559" spans="1:7" x14ac:dyDescent="0.2">
      <c r="A3559" t="s">
        <v>20566</v>
      </c>
      <c r="B3559">
        <v>-9.7799999999999994</v>
      </c>
      <c r="C3559">
        <v>444.399</v>
      </c>
      <c r="D3559">
        <v>240.749</v>
      </c>
      <c r="E3559">
        <v>240.738</v>
      </c>
      <c r="F3559">
        <v>1.0999999999999999E-2</v>
      </c>
      <c r="G3559">
        <v>0</v>
      </c>
    </row>
    <row r="3560" spans="1:7" x14ac:dyDescent="0.2">
      <c r="A3560" t="s">
        <v>20567</v>
      </c>
      <c r="B3560">
        <v>-9.7729999999999997</v>
      </c>
      <c r="C3560">
        <v>203.952</v>
      </c>
      <c r="D3560">
        <v>35.185000000000002</v>
      </c>
      <c r="E3560">
        <v>32.615000000000002</v>
      </c>
      <c r="F3560">
        <v>2.57</v>
      </c>
      <c r="G3560">
        <v>0</v>
      </c>
    </row>
    <row r="3561" spans="1:7" x14ac:dyDescent="0.2">
      <c r="A3561" t="s">
        <v>20568</v>
      </c>
      <c r="B3561">
        <v>-9.77</v>
      </c>
      <c r="C3561">
        <v>183.173</v>
      </c>
      <c r="D3561">
        <v>37.094000000000001</v>
      </c>
      <c r="E3561">
        <v>37.531999999999996</v>
      </c>
      <c r="F3561">
        <v>-0.438</v>
      </c>
      <c r="G3561">
        <v>0</v>
      </c>
    </row>
    <row r="3562" spans="1:7" x14ac:dyDescent="0.2">
      <c r="A3562" t="s">
        <v>20569</v>
      </c>
      <c r="B3562">
        <v>-9.77</v>
      </c>
      <c r="C3562">
        <v>196.012</v>
      </c>
      <c r="D3562">
        <v>40.283000000000001</v>
      </c>
      <c r="E3562">
        <v>41.771999999999998</v>
      </c>
      <c r="F3562">
        <v>-1.4890000000000001</v>
      </c>
      <c r="G3562">
        <v>0</v>
      </c>
    </row>
    <row r="3563" spans="1:7" x14ac:dyDescent="0.2">
      <c r="A3563" t="s">
        <v>20570</v>
      </c>
      <c r="B3563">
        <v>-9.7669999999999995</v>
      </c>
      <c r="C3563">
        <v>182.81899999999999</v>
      </c>
      <c r="D3563">
        <v>40.816000000000003</v>
      </c>
      <c r="E3563">
        <v>46.335999999999999</v>
      </c>
      <c r="F3563">
        <v>-5.52</v>
      </c>
      <c r="G3563">
        <v>0</v>
      </c>
    </row>
    <row r="3564" spans="1:7" x14ac:dyDescent="0.2">
      <c r="A3564" t="s">
        <v>20571</v>
      </c>
      <c r="B3564">
        <v>-9.7669999999999995</v>
      </c>
      <c r="C3564">
        <v>201.511</v>
      </c>
      <c r="D3564">
        <v>50.375999999999998</v>
      </c>
      <c r="E3564">
        <v>49.314</v>
      </c>
      <c r="F3564">
        <v>1.0620000000000001</v>
      </c>
      <c r="G3564">
        <v>0</v>
      </c>
    </row>
    <row r="3565" spans="1:7" x14ac:dyDescent="0.2">
      <c r="A3565" t="s">
        <v>20572</v>
      </c>
      <c r="B3565">
        <v>-9.7520000000000007</v>
      </c>
      <c r="C3565">
        <v>186.60499999999999</v>
      </c>
      <c r="D3565">
        <v>44.228000000000002</v>
      </c>
      <c r="E3565">
        <v>44.176000000000002</v>
      </c>
      <c r="F3565">
        <v>5.1999999999999998E-2</v>
      </c>
      <c r="G3565">
        <v>0</v>
      </c>
    </row>
    <row r="3566" spans="1:7" x14ac:dyDescent="0.2">
      <c r="A3566" t="s">
        <v>20573</v>
      </c>
      <c r="B3566">
        <v>-9.7360000000000007</v>
      </c>
      <c r="C3566">
        <v>184.75800000000001</v>
      </c>
      <c r="D3566">
        <v>36.386000000000003</v>
      </c>
      <c r="E3566">
        <v>37.197000000000003</v>
      </c>
      <c r="F3566">
        <v>-0.81100000000000005</v>
      </c>
      <c r="G3566">
        <v>0</v>
      </c>
    </row>
    <row r="3567" spans="1:7" x14ac:dyDescent="0.2">
      <c r="A3567" t="s">
        <v>20574</v>
      </c>
      <c r="B3567">
        <v>-9.7270000000000003</v>
      </c>
      <c r="C3567">
        <v>179.05799999999999</v>
      </c>
      <c r="D3567">
        <v>32.689</v>
      </c>
      <c r="E3567">
        <v>31.873999999999999</v>
      </c>
      <c r="F3567">
        <v>0.81499999999999995</v>
      </c>
      <c r="G3567">
        <v>0</v>
      </c>
    </row>
    <row r="3568" spans="1:7" x14ac:dyDescent="0.2">
      <c r="A3568" t="s">
        <v>20575</v>
      </c>
      <c r="B3568">
        <v>-9.7230000000000008</v>
      </c>
      <c r="C3568">
        <v>397.28399999999999</v>
      </c>
      <c r="D3568">
        <v>203.96600000000001</v>
      </c>
      <c r="E3568">
        <v>204.98699999999999</v>
      </c>
      <c r="F3568">
        <v>-1.0209999999999999</v>
      </c>
      <c r="G3568">
        <v>0</v>
      </c>
    </row>
    <row r="3569" spans="1:7" x14ac:dyDescent="0.2">
      <c r="A3569" t="s">
        <v>20576</v>
      </c>
      <c r="B3569">
        <v>-9.7140000000000004</v>
      </c>
      <c r="C3569">
        <v>173.268</v>
      </c>
      <c r="D3569">
        <v>30.166</v>
      </c>
      <c r="E3569">
        <v>29.157</v>
      </c>
      <c r="F3569">
        <v>1.0089999999999999</v>
      </c>
      <c r="G3569">
        <v>0</v>
      </c>
    </row>
    <row r="3570" spans="1:7" x14ac:dyDescent="0.2">
      <c r="A3570" t="s">
        <v>20577</v>
      </c>
      <c r="B3570">
        <v>-9.7119999999999997</v>
      </c>
      <c r="C3570">
        <v>180.453</v>
      </c>
      <c r="D3570">
        <v>36.927</v>
      </c>
      <c r="E3570">
        <v>36.274999999999999</v>
      </c>
      <c r="F3570">
        <v>0.65200000000000002</v>
      </c>
      <c r="G3570">
        <v>0</v>
      </c>
    </row>
    <row r="3571" spans="1:7" x14ac:dyDescent="0.2">
      <c r="A3571" t="s">
        <v>20578</v>
      </c>
      <c r="B3571">
        <v>-9.7089999999999996</v>
      </c>
      <c r="C3571">
        <v>170.215</v>
      </c>
      <c r="D3571">
        <v>32.076999999999998</v>
      </c>
      <c r="E3571">
        <v>34.57</v>
      </c>
      <c r="F3571">
        <v>-2.4929999999999999</v>
      </c>
      <c r="G3571">
        <v>0</v>
      </c>
    </row>
    <row r="3572" spans="1:7" x14ac:dyDescent="0.2">
      <c r="A3572" t="s">
        <v>20579</v>
      </c>
      <c r="B3572">
        <v>-9.702</v>
      </c>
      <c r="C3572">
        <v>171.172</v>
      </c>
      <c r="D3572">
        <v>41.21</v>
      </c>
      <c r="E3572">
        <v>45.982999999999997</v>
      </c>
      <c r="F3572">
        <v>-4.7729999999999997</v>
      </c>
      <c r="G3572">
        <v>0</v>
      </c>
    </row>
    <row r="3573" spans="1:7" x14ac:dyDescent="0.2">
      <c r="A3573" t="s">
        <v>20580</v>
      </c>
      <c r="B3573">
        <v>-9.6980000000000004</v>
      </c>
      <c r="C3573">
        <v>183.39699999999999</v>
      </c>
      <c r="D3573">
        <v>43.021999999999998</v>
      </c>
      <c r="E3573">
        <v>42.671999999999997</v>
      </c>
      <c r="F3573">
        <v>0.35</v>
      </c>
      <c r="G3573">
        <v>0</v>
      </c>
    </row>
    <row r="3574" spans="1:7" x14ac:dyDescent="0.2">
      <c r="A3574" t="s">
        <v>20581</v>
      </c>
      <c r="B3574">
        <v>-9.6880000000000006</v>
      </c>
      <c r="C3574">
        <v>197.28</v>
      </c>
      <c r="D3574">
        <v>47.542999999999999</v>
      </c>
      <c r="E3574">
        <v>46.966999999999999</v>
      </c>
      <c r="F3574">
        <v>0.57599999999999996</v>
      </c>
      <c r="G3574">
        <v>0</v>
      </c>
    </row>
    <row r="3575" spans="1:7" x14ac:dyDescent="0.2">
      <c r="A3575" t="s">
        <v>20582</v>
      </c>
      <c r="B3575">
        <v>-9.6869999999999994</v>
      </c>
      <c r="C3575">
        <v>186.977</v>
      </c>
      <c r="D3575">
        <v>35.237000000000002</v>
      </c>
      <c r="E3575">
        <v>36.414000000000001</v>
      </c>
      <c r="F3575">
        <v>-1.177</v>
      </c>
      <c r="G3575">
        <v>0</v>
      </c>
    </row>
    <row r="3576" spans="1:7" x14ac:dyDescent="0.2">
      <c r="A3576" t="s">
        <v>20583</v>
      </c>
      <c r="B3576">
        <v>-9.6790000000000003</v>
      </c>
      <c r="C3576">
        <v>197.15299999999999</v>
      </c>
      <c r="D3576">
        <v>44.901000000000003</v>
      </c>
      <c r="E3576">
        <v>43.673000000000002</v>
      </c>
      <c r="F3576">
        <v>1.228</v>
      </c>
      <c r="G3576">
        <v>0</v>
      </c>
    </row>
    <row r="3577" spans="1:7" x14ac:dyDescent="0.2">
      <c r="A3577" t="s">
        <v>20584</v>
      </c>
      <c r="B3577">
        <v>-9.6639999999999997</v>
      </c>
      <c r="C3577">
        <v>183.476</v>
      </c>
      <c r="D3577">
        <v>31.687000000000001</v>
      </c>
      <c r="E3577">
        <v>34.584000000000003</v>
      </c>
      <c r="F3577">
        <v>-2.8969999999999998</v>
      </c>
      <c r="G3577">
        <v>0</v>
      </c>
    </row>
    <row r="3578" spans="1:7" x14ac:dyDescent="0.2">
      <c r="A3578" t="s">
        <v>20585</v>
      </c>
      <c r="B3578">
        <v>-9.6620000000000008</v>
      </c>
      <c r="C3578">
        <v>195.53200000000001</v>
      </c>
      <c r="D3578">
        <v>49.2</v>
      </c>
      <c r="E3578">
        <v>52.073999999999998</v>
      </c>
      <c r="F3578">
        <v>-2.8740000000000001</v>
      </c>
      <c r="G3578">
        <v>0</v>
      </c>
    </row>
    <row r="3579" spans="1:7" x14ac:dyDescent="0.2">
      <c r="A3579" t="s">
        <v>20586</v>
      </c>
      <c r="B3579">
        <v>-9.66</v>
      </c>
      <c r="C3579">
        <v>246.33799999999999</v>
      </c>
      <c r="D3579">
        <v>84.707999999999998</v>
      </c>
      <c r="E3579">
        <v>82.343999999999994</v>
      </c>
      <c r="F3579">
        <v>2.3639999999999999</v>
      </c>
      <c r="G3579">
        <v>0</v>
      </c>
    </row>
    <row r="3580" spans="1:7" x14ac:dyDescent="0.2">
      <c r="A3580" t="s">
        <v>20587</v>
      </c>
      <c r="B3580">
        <v>-9.65</v>
      </c>
      <c r="C3580">
        <v>239.59399999999999</v>
      </c>
      <c r="D3580">
        <v>85.608999999999995</v>
      </c>
      <c r="E3580">
        <v>94.466999999999999</v>
      </c>
      <c r="F3580">
        <v>-8.8580000000000005</v>
      </c>
      <c r="G3580">
        <v>0</v>
      </c>
    </row>
    <row r="3581" spans="1:7" x14ac:dyDescent="0.2">
      <c r="A3581" t="s">
        <v>20588</v>
      </c>
      <c r="B3581">
        <v>-9.6379999999999999</v>
      </c>
      <c r="C3581">
        <v>182.04900000000001</v>
      </c>
      <c r="D3581">
        <v>29.744</v>
      </c>
      <c r="E3581">
        <v>31.684000000000001</v>
      </c>
      <c r="F3581">
        <v>-1.94</v>
      </c>
      <c r="G3581">
        <v>0</v>
      </c>
    </row>
    <row r="3582" spans="1:7" x14ac:dyDescent="0.2">
      <c r="A3582" t="s">
        <v>20589</v>
      </c>
      <c r="B3582">
        <v>-9.6349999999999998</v>
      </c>
      <c r="C3582">
        <v>305.40800000000002</v>
      </c>
      <c r="D3582">
        <v>117.387</v>
      </c>
      <c r="E3582">
        <v>131.001</v>
      </c>
      <c r="F3582">
        <v>-13.614000000000001</v>
      </c>
      <c r="G3582">
        <v>0</v>
      </c>
    </row>
    <row r="3583" spans="1:7" x14ac:dyDescent="0.2">
      <c r="A3583" t="s">
        <v>20590</v>
      </c>
      <c r="B3583">
        <v>-9.5619999999999994</v>
      </c>
      <c r="C3583">
        <v>267.60300000000001</v>
      </c>
      <c r="D3583">
        <v>67.507000000000005</v>
      </c>
      <c r="E3583">
        <v>65.515000000000001</v>
      </c>
      <c r="F3583">
        <v>1.992</v>
      </c>
      <c r="G3583">
        <v>0</v>
      </c>
    </row>
    <row r="3584" spans="1:7" x14ac:dyDescent="0.2">
      <c r="A3584" t="s">
        <v>20591</v>
      </c>
      <c r="B3584">
        <v>-9.5359999999999996</v>
      </c>
      <c r="C3584">
        <v>184.53200000000001</v>
      </c>
      <c r="D3584">
        <v>44.457000000000001</v>
      </c>
      <c r="E3584">
        <v>47.271000000000001</v>
      </c>
      <c r="F3584">
        <v>-2.8140000000000001</v>
      </c>
      <c r="G3584">
        <v>0</v>
      </c>
    </row>
    <row r="3585" spans="1:7" x14ac:dyDescent="0.2">
      <c r="A3585" t="s">
        <v>20592</v>
      </c>
      <c r="B3585">
        <v>-9.5239999999999991</v>
      </c>
      <c r="C3585">
        <v>185.19499999999999</v>
      </c>
      <c r="D3585">
        <v>37.649000000000001</v>
      </c>
      <c r="E3585">
        <v>37.613999999999997</v>
      </c>
      <c r="F3585">
        <v>3.5000000000000003E-2</v>
      </c>
      <c r="G3585">
        <v>0</v>
      </c>
    </row>
    <row r="3586" spans="1:7" x14ac:dyDescent="0.2">
      <c r="A3586" t="s">
        <v>20593</v>
      </c>
      <c r="B3586">
        <v>-9.5169999999999995</v>
      </c>
      <c r="C3586">
        <v>191.87299999999999</v>
      </c>
      <c r="D3586">
        <v>40.137</v>
      </c>
      <c r="E3586">
        <v>37.634999999999998</v>
      </c>
      <c r="F3586">
        <v>2.5019999999999998</v>
      </c>
      <c r="G3586">
        <v>0</v>
      </c>
    </row>
    <row r="3587" spans="1:7" x14ac:dyDescent="0.2">
      <c r="A3587" t="s">
        <v>20594</v>
      </c>
      <c r="B3587">
        <v>-9.4960000000000004</v>
      </c>
      <c r="C3587">
        <v>171.124</v>
      </c>
      <c r="D3587">
        <v>38.741999999999997</v>
      </c>
      <c r="E3587">
        <v>37.084000000000003</v>
      </c>
      <c r="F3587">
        <v>1.6579999999999999</v>
      </c>
      <c r="G3587">
        <v>0</v>
      </c>
    </row>
    <row r="3588" spans="1:7" x14ac:dyDescent="0.2">
      <c r="A3588" t="s">
        <v>20595</v>
      </c>
      <c r="B3588">
        <v>-9.4789999999999992</v>
      </c>
      <c r="C3588">
        <v>283.62700000000001</v>
      </c>
      <c r="D3588">
        <v>83.709000000000003</v>
      </c>
      <c r="E3588">
        <v>80.722999999999999</v>
      </c>
      <c r="F3588">
        <v>2.9860000000000002</v>
      </c>
      <c r="G3588">
        <v>0</v>
      </c>
    </row>
    <row r="3589" spans="1:7" x14ac:dyDescent="0.2">
      <c r="A3589" t="s">
        <v>20596</v>
      </c>
      <c r="B3589">
        <v>-9.4760000000000009</v>
      </c>
      <c r="C3589">
        <v>182.77600000000001</v>
      </c>
      <c r="D3589">
        <v>38.442</v>
      </c>
      <c r="E3589">
        <v>42.789000000000001</v>
      </c>
      <c r="F3589">
        <v>-4.3470000000000004</v>
      </c>
      <c r="G3589">
        <v>0</v>
      </c>
    </row>
    <row r="3590" spans="1:7" x14ac:dyDescent="0.2">
      <c r="A3590" t="s">
        <v>20597</v>
      </c>
      <c r="B3590">
        <v>-9.4540000000000006</v>
      </c>
      <c r="C3590">
        <v>160.239</v>
      </c>
      <c r="D3590">
        <v>30.149000000000001</v>
      </c>
      <c r="E3590">
        <v>28.381</v>
      </c>
      <c r="F3590">
        <v>1.768</v>
      </c>
      <c r="G3590">
        <v>0</v>
      </c>
    </row>
    <row r="3591" spans="1:7" x14ac:dyDescent="0.2">
      <c r="A3591" t="s">
        <v>20598</v>
      </c>
      <c r="B3591">
        <v>-9.4220000000000006</v>
      </c>
      <c r="C3591">
        <v>163.90700000000001</v>
      </c>
      <c r="D3591">
        <v>37.438000000000002</v>
      </c>
      <c r="E3591">
        <v>36.634999999999998</v>
      </c>
      <c r="F3591">
        <v>0.80300000000000005</v>
      </c>
      <c r="G3591">
        <v>0</v>
      </c>
    </row>
    <row r="3592" spans="1:7" x14ac:dyDescent="0.2">
      <c r="A3592" t="s">
        <v>20599</v>
      </c>
      <c r="B3592">
        <v>-9.359</v>
      </c>
      <c r="C3592">
        <v>283.06</v>
      </c>
      <c r="D3592">
        <v>111.515</v>
      </c>
      <c r="E3592">
        <v>143.52000000000001</v>
      </c>
      <c r="F3592">
        <v>-32.005000000000003</v>
      </c>
      <c r="G3592">
        <v>0</v>
      </c>
    </row>
    <row r="3593" spans="1:7" x14ac:dyDescent="0.2">
      <c r="A3593" t="s">
        <v>20600</v>
      </c>
      <c r="B3593">
        <v>-9.3569999999999993</v>
      </c>
      <c r="C3593">
        <v>175.67599999999999</v>
      </c>
      <c r="D3593">
        <v>43.058999999999997</v>
      </c>
      <c r="E3593">
        <v>43.103999999999999</v>
      </c>
      <c r="F3593">
        <v>-4.4999999999999998E-2</v>
      </c>
      <c r="G3593">
        <v>0</v>
      </c>
    </row>
    <row r="3594" spans="1:7" x14ac:dyDescent="0.2">
      <c r="A3594" t="s">
        <v>20601</v>
      </c>
      <c r="B3594">
        <v>-9.1790000000000003</v>
      </c>
      <c r="C3594">
        <v>305.899</v>
      </c>
      <c r="D3594">
        <v>145.13</v>
      </c>
      <c r="E3594">
        <v>139.52600000000001</v>
      </c>
      <c r="F3594">
        <v>5.6040000000000001</v>
      </c>
      <c r="G3594">
        <v>0</v>
      </c>
    </row>
    <row r="3595" spans="1:7" x14ac:dyDescent="0.2">
      <c r="A3595" t="s">
        <v>20602</v>
      </c>
      <c r="B3595">
        <v>-9.1679999999999993</v>
      </c>
      <c r="C3595">
        <v>295.76</v>
      </c>
      <c r="D3595">
        <v>147.553</v>
      </c>
      <c r="E3595">
        <v>151.499</v>
      </c>
      <c r="F3595">
        <v>-3.9460000000000002</v>
      </c>
      <c r="G3595">
        <v>0</v>
      </c>
    </row>
    <row r="3596" spans="1:7" x14ac:dyDescent="0.2">
      <c r="A3596" t="s">
        <v>20603</v>
      </c>
      <c r="B3596">
        <v>-9.0549999999999997</v>
      </c>
      <c r="C3596">
        <v>306.81400000000002</v>
      </c>
      <c r="D3596">
        <v>132.63800000000001</v>
      </c>
      <c r="E3596">
        <v>136.83799999999999</v>
      </c>
      <c r="F3596">
        <v>-4.2</v>
      </c>
      <c r="G3596">
        <v>0</v>
      </c>
    </row>
    <row r="3597" spans="1:7" x14ac:dyDescent="0.2">
      <c r="A3597" t="s">
        <v>20604</v>
      </c>
      <c r="B3597">
        <v>-9.0169999999999995</v>
      </c>
      <c r="C3597">
        <v>391.09899999999999</v>
      </c>
      <c r="D3597">
        <v>179.29</v>
      </c>
      <c r="E3597">
        <v>179.75700000000001</v>
      </c>
      <c r="F3597">
        <v>-0.46700000000000003</v>
      </c>
      <c r="G3597">
        <v>0</v>
      </c>
    </row>
    <row r="3598" spans="1:7" x14ac:dyDescent="0.2">
      <c r="A3598" t="s">
        <v>20605</v>
      </c>
      <c r="B3598">
        <v>-9.0060000000000002</v>
      </c>
      <c r="C3598">
        <v>353.69099999999997</v>
      </c>
      <c r="D3598">
        <v>182.374</v>
      </c>
      <c r="E3598">
        <v>182.97800000000001</v>
      </c>
      <c r="F3598">
        <v>-0.60399999999999998</v>
      </c>
      <c r="G3598">
        <v>0</v>
      </c>
    </row>
    <row r="3599" spans="1:7" x14ac:dyDescent="0.2">
      <c r="A3599" t="s">
        <v>20606</v>
      </c>
      <c r="B3599">
        <v>-8.7330000000000005</v>
      </c>
      <c r="C3599">
        <v>505.39600000000002</v>
      </c>
      <c r="D3599">
        <v>279.77600000000001</v>
      </c>
      <c r="E3599">
        <v>282.30399999999997</v>
      </c>
      <c r="F3599">
        <v>-2.528</v>
      </c>
      <c r="G3599">
        <v>0</v>
      </c>
    </row>
    <row r="3600" spans="1:7" x14ac:dyDescent="0.2">
      <c r="A3600" t="s">
        <v>20607</v>
      </c>
      <c r="B3600">
        <v>-7.16</v>
      </c>
      <c r="C3600">
        <v>582.57399999999996</v>
      </c>
      <c r="D3600">
        <v>355.26900000000001</v>
      </c>
      <c r="E3600">
        <v>360.27</v>
      </c>
      <c r="F3600">
        <v>-5.0010000000000003</v>
      </c>
      <c r="G3600">
        <v>0</v>
      </c>
    </row>
    <row r="3601" spans="1:7" x14ac:dyDescent="0.2">
      <c r="A3601" t="s">
        <v>20608</v>
      </c>
      <c r="B3601">
        <v>-7.1280000000000001</v>
      </c>
      <c r="C3601">
        <v>585.59500000000003</v>
      </c>
      <c r="D3601">
        <v>349.87700000000001</v>
      </c>
      <c r="E3601">
        <v>354.52</v>
      </c>
      <c r="F3601">
        <v>-4.6429999999999998</v>
      </c>
      <c r="G3601">
        <v>0</v>
      </c>
    </row>
    <row r="3602" spans="1:7" x14ac:dyDescent="0.2">
      <c r="A3602" t="s">
        <v>20609</v>
      </c>
      <c r="B3602">
        <v>-11.361000000000001</v>
      </c>
      <c r="C3602">
        <v>225.149</v>
      </c>
      <c r="D3602">
        <v>53.625</v>
      </c>
      <c r="E3602">
        <v>54.345999999999997</v>
      </c>
      <c r="F3602">
        <v>-0.72099999999999997</v>
      </c>
      <c r="G3602">
        <v>0</v>
      </c>
    </row>
    <row r="3603" spans="1:7" x14ac:dyDescent="0.2">
      <c r="A3603" t="s">
        <v>20610</v>
      </c>
      <c r="B3603">
        <v>-11.288</v>
      </c>
      <c r="C3603">
        <v>223.744</v>
      </c>
      <c r="D3603">
        <v>57.04</v>
      </c>
      <c r="E3603">
        <v>57.2</v>
      </c>
      <c r="F3603">
        <v>-0.16</v>
      </c>
      <c r="G3603">
        <v>0</v>
      </c>
    </row>
    <row r="3604" spans="1:7" x14ac:dyDescent="0.2">
      <c r="A3604" t="s">
        <v>20611</v>
      </c>
      <c r="B3604">
        <v>-11.141</v>
      </c>
      <c r="C3604">
        <v>221.636</v>
      </c>
      <c r="D3604">
        <v>45.634</v>
      </c>
      <c r="E3604">
        <v>45.540999999999997</v>
      </c>
      <c r="F3604">
        <v>9.2999999999999999E-2</v>
      </c>
      <c r="G3604">
        <v>0</v>
      </c>
    </row>
    <row r="3605" spans="1:7" x14ac:dyDescent="0.2">
      <c r="A3605" t="s">
        <v>20612</v>
      </c>
      <c r="B3605">
        <v>-11.115</v>
      </c>
      <c r="C3605">
        <v>234.06100000000001</v>
      </c>
      <c r="D3605">
        <v>39.35</v>
      </c>
      <c r="E3605">
        <v>39.606000000000002</v>
      </c>
      <c r="F3605">
        <v>-0.25600000000000001</v>
      </c>
      <c r="G3605">
        <v>0</v>
      </c>
    </row>
    <row r="3606" spans="1:7" x14ac:dyDescent="0.2">
      <c r="A3606" t="s">
        <v>20613</v>
      </c>
      <c r="B3606">
        <v>-11.111000000000001</v>
      </c>
      <c r="C3606">
        <v>215.982</v>
      </c>
      <c r="D3606">
        <v>53.015999999999998</v>
      </c>
      <c r="E3606">
        <v>53.691000000000003</v>
      </c>
      <c r="F3606">
        <v>-0.67500000000000004</v>
      </c>
      <c r="G3606">
        <v>0</v>
      </c>
    </row>
    <row r="3607" spans="1:7" x14ac:dyDescent="0.2">
      <c r="A3607" t="s">
        <v>20614</v>
      </c>
      <c r="B3607">
        <v>-11.097</v>
      </c>
      <c r="C3607">
        <v>210.786</v>
      </c>
      <c r="D3607">
        <v>28.827000000000002</v>
      </c>
      <c r="E3607">
        <v>28.847999999999999</v>
      </c>
      <c r="F3607">
        <v>-2.1000000000000001E-2</v>
      </c>
      <c r="G3607">
        <v>0</v>
      </c>
    </row>
    <row r="3608" spans="1:7" x14ac:dyDescent="0.2">
      <c r="A3608" t="s">
        <v>20615</v>
      </c>
      <c r="B3608">
        <v>-11.045999999999999</v>
      </c>
      <c r="C3608">
        <v>206.89500000000001</v>
      </c>
      <c r="D3608">
        <v>43.35</v>
      </c>
      <c r="E3608">
        <v>43.207999999999998</v>
      </c>
      <c r="F3608">
        <v>0.14199999999999999</v>
      </c>
      <c r="G3608">
        <v>0</v>
      </c>
    </row>
    <row r="3609" spans="1:7" x14ac:dyDescent="0.2">
      <c r="A3609" t="s">
        <v>20616</v>
      </c>
      <c r="B3609">
        <v>-11.045999999999999</v>
      </c>
      <c r="C3609">
        <v>258.32600000000002</v>
      </c>
      <c r="D3609">
        <v>87.655000000000001</v>
      </c>
      <c r="E3609">
        <v>87.018000000000001</v>
      </c>
      <c r="F3609">
        <v>0.63700000000000001</v>
      </c>
      <c r="G3609">
        <v>0</v>
      </c>
    </row>
    <row r="3610" spans="1:7" x14ac:dyDescent="0.2">
      <c r="A3610" t="s">
        <v>20617</v>
      </c>
      <c r="B3610">
        <v>-10.978999999999999</v>
      </c>
      <c r="C3610">
        <v>212.33500000000001</v>
      </c>
      <c r="D3610">
        <v>42.62</v>
      </c>
      <c r="E3610">
        <v>44.06</v>
      </c>
      <c r="F3610">
        <v>-1.44</v>
      </c>
      <c r="G3610">
        <v>0</v>
      </c>
    </row>
    <row r="3611" spans="1:7" x14ac:dyDescent="0.2">
      <c r="A3611" t="s">
        <v>20618</v>
      </c>
      <c r="B3611">
        <v>-10.961</v>
      </c>
      <c r="C3611">
        <v>222.38399999999999</v>
      </c>
      <c r="D3611">
        <v>48.673999999999999</v>
      </c>
      <c r="E3611">
        <v>46.503</v>
      </c>
      <c r="F3611">
        <v>2.1709999999999998</v>
      </c>
      <c r="G3611">
        <v>0</v>
      </c>
    </row>
    <row r="3612" spans="1:7" x14ac:dyDescent="0.2">
      <c r="A3612" t="s">
        <v>20619</v>
      </c>
      <c r="B3612">
        <v>-10.944000000000001</v>
      </c>
      <c r="C3612">
        <v>217.71</v>
      </c>
      <c r="D3612">
        <v>49.790999999999997</v>
      </c>
      <c r="E3612">
        <v>48.732999999999997</v>
      </c>
      <c r="F3612">
        <v>1.0580000000000001</v>
      </c>
      <c r="G3612">
        <v>0</v>
      </c>
    </row>
    <row r="3613" spans="1:7" x14ac:dyDescent="0.2">
      <c r="A3613" t="s">
        <v>20620</v>
      </c>
      <c r="B3613">
        <v>-10.922000000000001</v>
      </c>
      <c r="C3613">
        <v>207.78</v>
      </c>
      <c r="D3613">
        <v>45.018999999999998</v>
      </c>
      <c r="E3613">
        <v>44.878</v>
      </c>
      <c r="F3613">
        <v>0.14099999999999999</v>
      </c>
      <c r="G3613">
        <v>0</v>
      </c>
    </row>
    <row r="3614" spans="1:7" x14ac:dyDescent="0.2">
      <c r="A3614" t="s">
        <v>20621</v>
      </c>
      <c r="B3614">
        <v>-10.92</v>
      </c>
      <c r="C3614">
        <v>220.39599999999999</v>
      </c>
      <c r="D3614">
        <v>50.783999999999999</v>
      </c>
      <c r="E3614">
        <v>64.465999999999994</v>
      </c>
      <c r="F3614">
        <v>-13.682</v>
      </c>
      <c r="G3614">
        <v>0</v>
      </c>
    </row>
    <row r="3615" spans="1:7" x14ac:dyDescent="0.2">
      <c r="A3615" t="s">
        <v>20622</v>
      </c>
      <c r="B3615">
        <v>-10.917999999999999</v>
      </c>
      <c r="C3615">
        <v>206.184</v>
      </c>
      <c r="D3615">
        <v>43.98</v>
      </c>
      <c r="E3615">
        <v>44.634999999999998</v>
      </c>
      <c r="F3615">
        <v>-0.65500000000000003</v>
      </c>
      <c r="G3615">
        <v>0</v>
      </c>
    </row>
    <row r="3616" spans="1:7" x14ac:dyDescent="0.2">
      <c r="A3616" t="s">
        <v>20623</v>
      </c>
      <c r="B3616">
        <v>-10.914</v>
      </c>
      <c r="C3616">
        <v>215.65</v>
      </c>
      <c r="D3616">
        <v>32.103000000000002</v>
      </c>
      <c r="E3616">
        <v>32.764000000000003</v>
      </c>
      <c r="F3616">
        <v>-0.66100000000000003</v>
      </c>
      <c r="G3616">
        <v>0</v>
      </c>
    </row>
    <row r="3617" spans="1:7" x14ac:dyDescent="0.2">
      <c r="A3617" t="s">
        <v>20624</v>
      </c>
      <c r="B3617">
        <v>-10.907999999999999</v>
      </c>
      <c r="C3617">
        <v>212.49299999999999</v>
      </c>
      <c r="D3617">
        <v>48.207999999999998</v>
      </c>
      <c r="E3617">
        <v>49.889000000000003</v>
      </c>
      <c r="F3617">
        <v>-1.681</v>
      </c>
      <c r="G3617">
        <v>0</v>
      </c>
    </row>
    <row r="3618" spans="1:7" x14ac:dyDescent="0.2">
      <c r="A3618" t="s">
        <v>20625</v>
      </c>
      <c r="B3618">
        <v>-10.907</v>
      </c>
      <c r="C3618">
        <v>208.56899999999999</v>
      </c>
      <c r="D3618">
        <v>38.953000000000003</v>
      </c>
      <c r="E3618">
        <v>37.253</v>
      </c>
      <c r="F3618">
        <v>1.7</v>
      </c>
      <c r="G3618">
        <v>0</v>
      </c>
    </row>
    <row r="3619" spans="1:7" x14ac:dyDescent="0.2">
      <c r="A3619" t="s">
        <v>20626</v>
      </c>
      <c r="B3619">
        <v>-10.898</v>
      </c>
      <c r="C3619">
        <v>237.626</v>
      </c>
      <c r="D3619">
        <v>53.125</v>
      </c>
      <c r="E3619">
        <v>52.216999999999999</v>
      </c>
      <c r="F3619">
        <v>0.90800000000000003</v>
      </c>
      <c r="G3619">
        <v>0</v>
      </c>
    </row>
    <row r="3620" spans="1:7" x14ac:dyDescent="0.2">
      <c r="A3620" t="s">
        <v>20627</v>
      </c>
      <c r="B3620">
        <v>-10.891</v>
      </c>
      <c r="C3620">
        <v>233.745</v>
      </c>
      <c r="D3620">
        <v>48.335000000000001</v>
      </c>
      <c r="E3620">
        <v>50.237000000000002</v>
      </c>
      <c r="F3620">
        <v>-1.9019999999999999</v>
      </c>
      <c r="G3620">
        <v>0</v>
      </c>
    </row>
    <row r="3621" spans="1:7" x14ac:dyDescent="0.2">
      <c r="A3621" t="s">
        <v>20628</v>
      </c>
      <c r="B3621">
        <v>-10.888</v>
      </c>
      <c r="C3621">
        <v>237.554</v>
      </c>
      <c r="D3621">
        <v>62.624000000000002</v>
      </c>
      <c r="E3621">
        <v>63.904000000000003</v>
      </c>
      <c r="F3621">
        <v>-1.28</v>
      </c>
      <c r="G3621">
        <v>0</v>
      </c>
    </row>
    <row r="3622" spans="1:7" x14ac:dyDescent="0.2">
      <c r="A3622" t="s">
        <v>20629</v>
      </c>
      <c r="B3622">
        <v>-10.877000000000001</v>
      </c>
      <c r="C3622">
        <v>217.28399999999999</v>
      </c>
      <c r="D3622">
        <v>52.725999999999999</v>
      </c>
      <c r="E3622">
        <v>53.46</v>
      </c>
      <c r="F3622">
        <v>-0.73399999999999999</v>
      </c>
      <c r="G3622">
        <v>0</v>
      </c>
    </row>
    <row r="3623" spans="1:7" x14ac:dyDescent="0.2">
      <c r="A3623" t="s">
        <v>20630</v>
      </c>
      <c r="B3623">
        <v>-10.846</v>
      </c>
      <c r="C3623">
        <v>247.49799999999999</v>
      </c>
      <c r="D3623">
        <v>80.498999999999995</v>
      </c>
      <c r="E3623">
        <v>79.613</v>
      </c>
      <c r="F3623">
        <v>0.88600000000000001</v>
      </c>
      <c r="G3623">
        <v>0</v>
      </c>
    </row>
    <row r="3624" spans="1:7" x14ac:dyDescent="0.2">
      <c r="A3624" t="s">
        <v>20631</v>
      </c>
      <c r="B3624">
        <v>-10.84</v>
      </c>
      <c r="C3624">
        <v>212.75200000000001</v>
      </c>
      <c r="D3624">
        <v>40.838999999999999</v>
      </c>
      <c r="E3624">
        <v>38.689</v>
      </c>
      <c r="F3624">
        <v>2.15</v>
      </c>
      <c r="G3624">
        <v>0</v>
      </c>
    </row>
    <row r="3625" spans="1:7" x14ac:dyDescent="0.2">
      <c r="A3625" t="s">
        <v>20632</v>
      </c>
      <c r="B3625">
        <v>-10.808999999999999</v>
      </c>
      <c r="C3625">
        <v>207.816</v>
      </c>
      <c r="D3625">
        <v>35.664000000000001</v>
      </c>
      <c r="E3625">
        <v>35.628</v>
      </c>
      <c r="F3625">
        <v>3.5999999999999997E-2</v>
      </c>
      <c r="G3625">
        <v>0</v>
      </c>
    </row>
    <row r="3626" spans="1:7" x14ac:dyDescent="0.2">
      <c r="A3626" t="s">
        <v>20633</v>
      </c>
      <c r="B3626">
        <v>-10.804</v>
      </c>
      <c r="C3626">
        <v>260.34399999999999</v>
      </c>
      <c r="D3626">
        <v>96.95</v>
      </c>
      <c r="E3626">
        <v>96.549000000000007</v>
      </c>
      <c r="F3626">
        <v>0.40100000000000002</v>
      </c>
      <c r="G3626">
        <v>0</v>
      </c>
    </row>
    <row r="3627" spans="1:7" x14ac:dyDescent="0.2">
      <c r="A3627" t="s">
        <v>20634</v>
      </c>
      <c r="B3627">
        <v>-10.795</v>
      </c>
      <c r="C3627">
        <v>302.93900000000002</v>
      </c>
      <c r="D3627">
        <v>118.68600000000001</v>
      </c>
      <c r="E3627">
        <v>117.331</v>
      </c>
      <c r="F3627">
        <v>1.355</v>
      </c>
      <c r="G3627">
        <v>0</v>
      </c>
    </row>
    <row r="3628" spans="1:7" x14ac:dyDescent="0.2">
      <c r="A3628" t="s">
        <v>20635</v>
      </c>
      <c r="B3628">
        <v>-10.782999999999999</v>
      </c>
      <c r="C3628">
        <v>203.71</v>
      </c>
      <c r="D3628">
        <v>44.847999999999999</v>
      </c>
      <c r="E3628">
        <v>46.087000000000003</v>
      </c>
      <c r="F3628">
        <v>-1.2390000000000001</v>
      </c>
      <c r="G3628">
        <v>0</v>
      </c>
    </row>
    <row r="3629" spans="1:7" x14ac:dyDescent="0.2">
      <c r="A3629" t="s">
        <v>20636</v>
      </c>
      <c r="B3629">
        <v>-10.765000000000001</v>
      </c>
      <c r="C3629">
        <v>291.62</v>
      </c>
      <c r="D3629">
        <v>110.11799999999999</v>
      </c>
      <c r="E3629">
        <v>110.248</v>
      </c>
      <c r="F3629">
        <v>-0.13</v>
      </c>
      <c r="G3629">
        <v>0</v>
      </c>
    </row>
    <row r="3630" spans="1:7" x14ac:dyDescent="0.2">
      <c r="A3630" t="s">
        <v>20637</v>
      </c>
      <c r="B3630">
        <v>-10.760999999999999</v>
      </c>
      <c r="C3630">
        <v>180.38900000000001</v>
      </c>
      <c r="D3630">
        <v>47.073999999999998</v>
      </c>
      <c r="E3630">
        <v>46.765999999999998</v>
      </c>
      <c r="F3630">
        <v>0.308</v>
      </c>
      <c r="G3630">
        <v>0</v>
      </c>
    </row>
    <row r="3631" spans="1:7" x14ac:dyDescent="0.2">
      <c r="A3631" t="s">
        <v>20638</v>
      </c>
      <c r="B3631">
        <v>-10.71</v>
      </c>
      <c r="C3631">
        <v>213.24299999999999</v>
      </c>
      <c r="D3631">
        <v>42.265999999999998</v>
      </c>
      <c r="E3631">
        <v>41.534999999999997</v>
      </c>
      <c r="F3631">
        <v>0.73099999999999998</v>
      </c>
      <c r="G3631">
        <v>0</v>
      </c>
    </row>
    <row r="3632" spans="1:7" x14ac:dyDescent="0.2">
      <c r="A3632" t="s">
        <v>20639</v>
      </c>
      <c r="B3632">
        <v>-10.686</v>
      </c>
      <c r="C3632">
        <v>233.1</v>
      </c>
      <c r="D3632">
        <v>53.689</v>
      </c>
      <c r="E3632">
        <v>53.631</v>
      </c>
      <c r="F3632">
        <v>5.8000000000000003E-2</v>
      </c>
      <c r="G3632">
        <v>0</v>
      </c>
    </row>
    <row r="3633" spans="1:7" x14ac:dyDescent="0.2">
      <c r="A3633" t="s">
        <v>20640</v>
      </c>
      <c r="B3633">
        <v>-10.686</v>
      </c>
      <c r="C3633">
        <v>233.1</v>
      </c>
      <c r="D3633">
        <v>53.689</v>
      </c>
      <c r="E3633">
        <v>53.631</v>
      </c>
      <c r="F3633">
        <v>5.8000000000000003E-2</v>
      </c>
      <c r="G3633">
        <v>0</v>
      </c>
    </row>
    <row r="3634" spans="1:7" x14ac:dyDescent="0.2">
      <c r="A3634" t="s">
        <v>20641</v>
      </c>
      <c r="B3634">
        <v>-10.670999999999999</v>
      </c>
      <c r="C3634">
        <v>230.374</v>
      </c>
      <c r="D3634">
        <v>46.252000000000002</v>
      </c>
      <c r="E3634">
        <v>43.220999999999997</v>
      </c>
      <c r="F3634">
        <v>3.0310000000000001</v>
      </c>
      <c r="G3634">
        <v>0</v>
      </c>
    </row>
    <row r="3635" spans="1:7" x14ac:dyDescent="0.2">
      <c r="A3635" t="s">
        <v>20642</v>
      </c>
      <c r="B3635">
        <v>-10.667999999999999</v>
      </c>
      <c r="C3635">
        <v>225.88900000000001</v>
      </c>
      <c r="D3635">
        <v>53.164999999999999</v>
      </c>
      <c r="E3635">
        <v>52.44</v>
      </c>
      <c r="F3635">
        <v>0.72499999999999998</v>
      </c>
      <c r="G3635">
        <v>0</v>
      </c>
    </row>
    <row r="3636" spans="1:7" x14ac:dyDescent="0.2">
      <c r="A3636" t="s">
        <v>20643</v>
      </c>
      <c r="B3636">
        <v>-10.622999999999999</v>
      </c>
      <c r="C3636">
        <v>177.08199999999999</v>
      </c>
      <c r="D3636">
        <v>47.011000000000003</v>
      </c>
      <c r="E3636">
        <v>46.593000000000004</v>
      </c>
      <c r="F3636">
        <v>0.41799999999999998</v>
      </c>
      <c r="G3636">
        <v>0</v>
      </c>
    </row>
    <row r="3637" spans="1:7" x14ac:dyDescent="0.2">
      <c r="A3637" t="s">
        <v>20644</v>
      </c>
      <c r="B3637">
        <v>-10.603999999999999</v>
      </c>
      <c r="C3637">
        <v>201.756</v>
      </c>
      <c r="D3637">
        <v>45.636000000000003</v>
      </c>
      <c r="E3637">
        <v>45.866</v>
      </c>
      <c r="F3637">
        <v>-0.23</v>
      </c>
      <c r="G3637">
        <v>0</v>
      </c>
    </row>
    <row r="3638" spans="1:7" x14ac:dyDescent="0.2">
      <c r="A3638" t="s">
        <v>20645</v>
      </c>
      <c r="B3638">
        <v>-10.599</v>
      </c>
      <c r="C3638">
        <v>225.78700000000001</v>
      </c>
      <c r="D3638">
        <v>52.716000000000001</v>
      </c>
      <c r="E3638">
        <v>54.598999999999997</v>
      </c>
      <c r="F3638">
        <v>-1.883</v>
      </c>
      <c r="G3638">
        <v>0</v>
      </c>
    </row>
    <row r="3639" spans="1:7" x14ac:dyDescent="0.2">
      <c r="A3639" t="s">
        <v>20646</v>
      </c>
      <c r="B3639">
        <v>-10.599</v>
      </c>
      <c r="C3639">
        <v>225.78700000000001</v>
      </c>
      <c r="D3639">
        <v>52.716000000000001</v>
      </c>
      <c r="E3639">
        <v>54.598999999999997</v>
      </c>
      <c r="F3639">
        <v>-1.883</v>
      </c>
      <c r="G3639">
        <v>0</v>
      </c>
    </row>
    <row r="3640" spans="1:7" x14ac:dyDescent="0.2">
      <c r="A3640" t="s">
        <v>20647</v>
      </c>
      <c r="B3640">
        <v>-10.589</v>
      </c>
      <c r="C3640">
        <v>203.97399999999999</v>
      </c>
      <c r="D3640">
        <v>42.033000000000001</v>
      </c>
      <c r="E3640">
        <v>40.508000000000003</v>
      </c>
      <c r="F3640">
        <v>1.5249999999999999</v>
      </c>
      <c r="G3640">
        <v>0</v>
      </c>
    </row>
    <row r="3641" spans="1:7" x14ac:dyDescent="0.2">
      <c r="A3641" t="s">
        <v>20648</v>
      </c>
      <c r="B3641">
        <v>-10.563000000000001</v>
      </c>
      <c r="C3641">
        <v>176.78100000000001</v>
      </c>
      <c r="D3641">
        <v>42.680999999999997</v>
      </c>
      <c r="E3641">
        <v>43.31</v>
      </c>
      <c r="F3641">
        <v>-0.629</v>
      </c>
      <c r="G3641">
        <v>0</v>
      </c>
    </row>
    <row r="3642" spans="1:7" x14ac:dyDescent="0.2">
      <c r="A3642" t="s">
        <v>20649</v>
      </c>
      <c r="B3642">
        <v>-10.563000000000001</v>
      </c>
      <c r="C3642">
        <v>213.72800000000001</v>
      </c>
      <c r="D3642">
        <v>58.957000000000001</v>
      </c>
      <c r="E3642">
        <v>58.128999999999998</v>
      </c>
      <c r="F3642">
        <v>0.82799999999999996</v>
      </c>
      <c r="G3642">
        <v>0</v>
      </c>
    </row>
    <row r="3643" spans="1:7" x14ac:dyDescent="0.2">
      <c r="A3643" t="s">
        <v>20650</v>
      </c>
      <c r="B3643">
        <v>-10.561999999999999</v>
      </c>
      <c r="C3643">
        <v>186.756</v>
      </c>
      <c r="D3643">
        <v>41.643999999999998</v>
      </c>
      <c r="E3643">
        <v>42.752000000000002</v>
      </c>
      <c r="F3643">
        <v>-1.1080000000000001</v>
      </c>
      <c r="G3643">
        <v>0</v>
      </c>
    </row>
    <row r="3644" spans="1:7" x14ac:dyDescent="0.2">
      <c r="A3644" t="s">
        <v>20651</v>
      </c>
      <c r="B3644">
        <v>-10.557</v>
      </c>
      <c r="C3644">
        <v>187.18</v>
      </c>
      <c r="D3644">
        <v>40.9</v>
      </c>
      <c r="E3644">
        <v>41.009</v>
      </c>
      <c r="F3644">
        <v>-0.109</v>
      </c>
      <c r="G3644">
        <v>0</v>
      </c>
    </row>
    <row r="3645" spans="1:7" x14ac:dyDescent="0.2">
      <c r="A3645" t="s">
        <v>20652</v>
      </c>
      <c r="B3645">
        <v>-10.555999999999999</v>
      </c>
      <c r="C3645">
        <v>160.05699999999999</v>
      </c>
      <c r="D3645">
        <v>44.712000000000003</v>
      </c>
      <c r="E3645">
        <v>44.854999999999997</v>
      </c>
      <c r="F3645">
        <v>-0.14299999999999999</v>
      </c>
      <c r="G3645">
        <v>0</v>
      </c>
    </row>
    <row r="3646" spans="1:7" x14ac:dyDescent="0.2">
      <c r="A3646" t="s">
        <v>20653</v>
      </c>
      <c r="B3646">
        <v>-10.539</v>
      </c>
      <c r="C3646">
        <v>286.29300000000001</v>
      </c>
      <c r="D3646">
        <v>100.923</v>
      </c>
      <c r="E3646">
        <v>101.239</v>
      </c>
      <c r="F3646">
        <v>-0.316</v>
      </c>
      <c r="G3646">
        <v>0</v>
      </c>
    </row>
    <row r="3647" spans="1:7" x14ac:dyDescent="0.2">
      <c r="A3647" t="s">
        <v>20654</v>
      </c>
      <c r="B3647">
        <v>-10.516999999999999</v>
      </c>
      <c r="C3647">
        <v>184.142</v>
      </c>
      <c r="D3647">
        <v>25.617000000000001</v>
      </c>
      <c r="E3647">
        <v>24.475000000000001</v>
      </c>
      <c r="F3647">
        <v>1.1419999999999999</v>
      </c>
      <c r="G3647">
        <v>0</v>
      </c>
    </row>
    <row r="3648" spans="1:7" x14ac:dyDescent="0.2">
      <c r="A3648" t="s">
        <v>20655</v>
      </c>
      <c r="B3648">
        <v>-10.48</v>
      </c>
      <c r="C3648">
        <v>180.98599999999999</v>
      </c>
      <c r="D3648">
        <v>44.402000000000001</v>
      </c>
      <c r="E3648">
        <v>44.201999999999998</v>
      </c>
      <c r="F3648">
        <v>0.2</v>
      </c>
      <c r="G3648">
        <v>0</v>
      </c>
    </row>
    <row r="3649" spans="1:7" x14ac:dyDescent="0.2">
      <c r="A3649" t="s">
        <v>20656</v>
      </c>
      <c r="B3649">
        <v>-10.475</v>
      </c>
      <c r="C3649">
        <v>187.541</v>
      </c>
      <c r="D3649">
        <v>50.244999999999997</v>
      </c>
      <c r="E3649">
        <v>50.56</v>
      </c>
      <c r="F3649">
        <v>-0.315</v>
      </c>
      <c r="G3649">
        <v>0</v>
      </c>
    </row>
    <row r="3650" spans="1:7" x14ac:dyDescent="0.2">
      <c r="A3650" t="s">
        <v>20657</v>
      </c>
      <c r="B3650">
        <v>-10.472</v>
      </c>
      <c r="C3650">
        <v>230.53700000000001</v>
      </c>
      <c r="D3650">
        <v>49.417000000000002</v>
      </c>
      <c r="E3650">
        <v>48.970999999999997</v>
      </c>
      <c r="F3650">
        <v>0.44600000000000001</v>
      </c>
      <c r="G3650">
        <v>0</v>
      </c>
    </row>
    <row r="3651" spans="1:7" x14ac:dyDescent="0.2">
      <c r="A3651" t="s">
        <v>20658</v>
      </c>
      <c r="B3651">
        <v>-10.465</v>
      </c>
      <c r="C3651">
        <v>179.86600000000001</v>
      </c>
      <c r="D3651">
        <v>41.264000000000003</v>
      </c>
      <c r="E3651">
        <v>41.152000000000001</v>
      </c>
      <c r="F3651">
        <v>0.112</v>
      </c>
      <c r="G3651">
        <v>0</v>
      </c>
    </row>
    <row r="3652" spans="1:7" x14ac:dyDescent="0.2">
      <c r="A3652" t="s">
        <v>20659</v>
      </c>
      <c r="B3652">
        <v>-10.464</v>
      </c>
      <c r="C3652">
        <v>207.523</v>
      </c>
      <c r="D3652">
        <v>44.329000000000001</v>
      </c>
      <c r="E3652">
        <v>43.173999999999999</v>
      </c>
      <c r="F3652">
        <v>1.155</v>
      </c>
      <c r="G3652">
        <v>0</v>
      </c>
    </row>
    <row r="3653" spans="1:7" x14ac:dyDescent="0.2">
      <c r="A3653" t="s">
        <v>20660</v>
      </c>
      <c r="B3653">
        <v>-10.46</v>
      </c>
      <c r="C3653">
        <v>210.59399999999999</v>
      </c>
      <c r="D3653">
        <v>46.37</v>
      </c>
      <c r="E3653">
        <v>47.895000000000003</v>
      </c>
      <c r="F3653">
        <v>-1.5249999999999999</v>
      </c>
      <c r="G3653">
        <v>0</v>
      </c>
    </row>
    <row r="3654" spans="1:7" x14ac:dyDescent="0.2">
      <c r="A3654" t="s">
        <v>20661</v>
      </c>
      <c r="B3654">
        <v>-10.445</v>
      </c>
      <c r="C3654">
        <v>212.07300000000001</v>
      </c>
      <c r="D3654">
        <v>51.643000000000001</v>
      </c>
      <c r="E3654">
        <v>51.994999999999997</v>
      </c>
      <c r="F3654">
        <v>-0.35199999999999998</v>
      </c>
      <c r="G3654">
        <v>0</v>
      </c>
    </row>
    <row r="3655" spans="1:7" x14ac:dyDescent="0.2">
      <c r="A3655" t="s">
        <v>20662</v>
      </c>
      <c r="B3655">
        <v>-10.433999999999999</v>
      </c>
      <c r="C3655">
        <v>236.458</v>
      </c>
      <c r="D3655">
        <v>80.23</v>
      </c>
      <c r="E3655">
        <v>79.742999999999995</v>
      </c>
      <c r="F3655">
        <v>0.48699999999999999</v>
      </c>
      <c r="G3655">
        <v>0</v>
      </c>
    </row>
    <row r="3656" spans="1:7" x14ac:dyDescent="0.2">
      <c r="A3656" t="s">
        <v>20663</v>
      </c>
      <c r="B3656">
        <v>-10.414999999999999</v>
      </c>
      <c r="C3656">
        <v>187.83099999999999</v>
      </c>
      <c r="D3656">
        <v>50.975000000000001</v>
      </c>
      <c r="E3656">
        <v>51.509</v>
      </c>
      <c r="F3656">
        <v>-0.53400000000000003</v>
      </c>
      <c r="G3656">
        <v>0</v>
      </c>
    </row>
    <row r="3657" spans="1:7" x14ac:dyDescent="0.2">
      <c r="A3657" t="s">
        <v>20664</v>
      </c>
      <c r="B3657">
        <v>-10.414999999999999</v>
      </c>
      <c r="C3657">
        <v>187.83099999999999</v>
      </c>
      <c r="D3657">
        <v>50.975000000000001</v>
      </c>
      <c r="E3657">
        <v>51.509</v>
      </c>
      <c r="F3657">
        <v>-0.53400000000000003</v>
      </c>
      <c r="G3657">
        <v>0</v>
      </c>
    </row>
    <row r="3658" spans="1:7" x14ac:dyDescent="0.2">
      <c r="A3658" t="s">
        <v>20665</v>
      </c>
      <c r="B3658">
        <v>-10.414999999999999</v>
      </c>
      <c r="C3658">
        <v>214.69900000000001</v>
      </c>
      <c r="D3658">
        <v>54.042000000000002</v>
      </c>
      <c r="E3658">
        <v>53.457999999999998</v>
      </c>
      <c r="F3658">
        <v>0.58399999999999996</v>
      </c>
      <c r="G3658">
        <v>0</v>
      </c>
    </row>
    <row r="3659" spans="1:7" x14ac:dyDescent="0.2">
      <c r="A3659" t="s">
        <v>20666</v>
      </c>
      <c r="B3659">
        <v>-10.413</v>
      </c>
      <c r="C3659">
        <v>182.684</v>
      </c>
      <c r="D3659">
        <v>43.914000000000001</v>
      </c>
      <c r="E3659">
        <v>43.74</v>
      </c>
      <c r="F3659">
        <v>0.17399999999999999</v>
      </c>
      <c r="G3659">
        <v>0</v>
      </c>
    </row>
    <row r="3660" spans="1:7" x14ac:dyDescent="0.2">
      <c r="A3660" t="s">
        <v>20667</v>
      </c>
      <c r="B3660">
        <v>-10.413</v>
      </c>
      <c r="C3660">
        <v>182.684</v>
      </c>
      <c r="D3660">
        <v>43.914000000000001</v>
      </c>
      <c r="E3660">
        <v>43.74</v>
      </c>
      <c r="F3660">
        <v>0.17399999999999999</v>
      </c>
      <c r="G3660">
        <v>0</v>
      </c>
    </row>
    <row r="3661" spans="1:7" x14ac:dyDescent="0.2">
      <c r="A3661" t="s">
        <v>20668</v>
      </c>
      <c r="B3661">
        <v>-10.388</v>
      </c>
      <c r="C3661">
        <v>185.07400000000001</v>
      </c>
      <c r="D3661">
        <v>42.927</v>
      </c>
      <c r="E3661">
        <v>44.226999999999997</v>
      </c>
      <c r="F3661">
        <v>-1.3</v>
      </c>
      <c r="G3661">
        <v>0</v>
      </c>
    </row>
    <row r="3662" spans="1:7" x14ac:dyDescent="0.2">
      <c r="A3662" t="s">
        <v>20669</v>
      </c>
      <c r="B3662">
        <v>-10.378</v>
      </c>
      <c r="C3662">
        <v>176.56100000000001</v>
      </c>
      <c r="D3662">
        <v>42.445999999999998</v>
      </c>
      <c r="E3662">
        <v>42.843000000000004</v>
      </c>
      <c r="F3662">
        <v>-0.39700000000000002</v>
      </c>
      <c r="G3662">
        <v>0</v>
      </c>
    </row>
    <row r="3663" spans="1:7" x14ac:dyDescent="0.2">
      <c r="A3663" t="s">
        <v>20670</v>
      </c>
      <c r="B3663">
        <v>-10.375</v>
      </c>
      <c r="C3663">
        <v>218.44200000000001</v>
      </c>
      <c r="D3663">
        <v>51.643000000000001</v>
      </c>
      <c r="E3663">
        <v>52.320999999999998</v>
      </c>
      <c r="F3663">
        <v>-0.67800000000000005</v>
      </c>
      <c r="G3663">
        <v>0</v>
      </c>
    </row>
    <row r="3664" spans="1:7" x14ac:dyDescent="0.2">
      <c r="A3664" t="s">
        <v>20671</v>
      </c>
      <c r="B3664">
        <v>-10.359</v>
      </c>
      <c r="C3664">
        <v>188.19</v>
      </c>
      <c r="D3664">
        <v>42.101999999999997</v>
      </c>
      <c r="E3664">
        <v>43.174999999999997</v>
      </c>
      <c r="F3664">
        <v>-1.073</v>
      </c>
      <c r="G3664">
        <v>0</v>
      </c>
    </row>
    <row r="3665" spans="1:7" x14ac:dyDescent="0.2">
      <c r="A3665" t="s">
        <v>20672</v>
      </c>
      <c r="B3665">
        <v>-10.353999999999999</v>
      </c>
      <c r="C3665">
        <v>176.386</v>
      </c>
      <c r="D3665">
        <v>45.438000000000002</v>
      </c>
      <c r="E3665">
        <v>46.344999999999999</v>
      </c>
      <c r="F3665">
        <v>-0.90700000000000003</v>
      </c>
      <c r="G3665">
        <v>0</v>
      </c>
    </row>
    <row r="3666" spans="1:7" x14ac:dyDescent="0.2">
      <c r="A3666" t="s">
        <v>20673</v>
      </c>
      <c r="B3666">
        <v>-10.347</v>
      </c>
      <c r="C3666">
        <v>180.64400000000001</v>
      </c>
      <c r="D3666">
        <v>45.676000000000002</v>
      </c>
      <c r="E3666">
        <v>45.889000000000003</v>
      </c>
      <c r="F3666">
        <v>-0.21299999999999999</v>
      </c>
      <c r="G3666">
        <v>0</v>
      </c>
    </row>
    <row r="3667" spans="1:7" x14ac:dyDescent="0.2">
      <c r="A3667" t="s">
        <v>20674</v>
      </c>
      <c r="B3667">
        <v>-10.347</v>
      </c>
      <c r="C3667">
        <v>185.92099999999999</v>
      </c>
      <c r="D3667">
        <v>48.271000000000001</v>
      </c>
      <c r="E3667">
        <v>48.768000000000001</v>
      </c>
      <c r="F3667">
        <v>-0.497</v>
      </c>
      <c r="G3667">
        <v>0</v>
      </c>
    </row>
    <row r="3668" spans="1:7" x14ac:dyDescent="0.2">
      <c r="A3668" t="s">
        <v>20675</v>
      </c>
      <c r="B3668">
        <v>-10.336</v>
      </c>
      <c r="C3668">
        <v>186.50700000000001</v>
      </c>
      <c r="D3668">
        <v>47.901000000000003</v>
      </c>
      <c r="E3668">
        <v>47.488</v>
      </c>
      <c r="F3668">
        <v>0.41299999999999998</v>
      </c>
      <c r="G3668">
        <v>0</v>
      </c>
    </row>
    <row r="3669" spans="1:7" x14ac:dyDescent="0.2">
      <c r="A3669" t="s">
        <v>20676</v>
      </c>
      <c r="B3669">
        <v>-10.316000000000001</v>
      </c>
      <c r="C3669">
        <v>176.39</v>
      </c>
      <c r="D3669">
        <v>44.704999999999998</v>
      </c>
      <c r="E3669">
        <v>44.503</v>
      </c>
      <c r="F3669">
        <v>0.20200000000000001</v>
      </c>
      <c r="G3669">
        <v>0</v>
      </c>
    </row>
    <row r="3670" spans="1:7" x14ac:dyDescent="0.2">
      <c r="A3670" t="s">
        <v>20677</v>
      </c>
      <c r="B3670">
        <v>-10.311999999999999</v>
      </c>
      <c r="C3670">
        <v>186.023</v>
      </c>
      <c r="D3670">
        <v>33.020000000000003</v>
      </c>
      <c r="E3670">
        <v>32.366999999999997</v>
      </c>
      <c r="F3670">
        <v>0.65300000000000002</v>
      </c>
      <c r="G3670">
        <v>0</v>
      </c>
    </row>
    <row r="3671" spans="1:7" x14ac:dyDescent="0.2">
      <c r="A3671" t="s">
        <v>20678</v>
      </c>
      <c r="B3671">
        <v>-10.311999999999999</v>
      </c>
      <c r="C3671">
        <v>186.023</v>
      </c>
      <c r="D3671">
        <v>33.020000000000003</v>
      </c>
      <c r="E3671">
        <v>32.366999999999997</v>
      </c>
      <c r="F3671">
        <v>0.65300000000000002</v>
      </c>
      <c r="G3671">
        <v>0</v>
      </c>
    </row>
    <row r="3672" spans="1:7" x14ac:dyDescent="0.2">
      <c r="A3672" t="s">
        <v>20679</v>
      </c>
      <c r="B3672">
        <v>-10.303000000000001</v>
      </c>
      <c r="C3672">
        <v>176.023</v>
      </c>
      <c r="D3672">
        <v>44.923999999999999</v>
      </c>
      <c r="E3672">
        <v>45.475999999999999</v>
      </c>
      <c r="F3672">
        <v>-0.55200000000000005</v>
      </c>
      <c r="G3672">
        <v>0</v>
      </c>
    </row>
    <row r="3673" spans="1:7" x14ac:dyDescent="0.2">
      <c r="A3673" t="s">
        <v>20680</v>
      </c>
      <c r="B3673">
        <v>-10.303000000000001</v>
      </c>
      <c r="C3673">
        <v>179.65899999999999</v>
      </c>
      <c r="D3673">
        <v>52.671999999999997</v>
      </c>
      <c r="E3673">
        <v>52.396000000000001</v>
      </c>
      <c r="F3673">
        <v>0.27600000000000002</v>
      </c>
      <c r="G3673">
        <v>0</v>
      </c>
    </row>
    <row r="3674" spans="1:7" x14ac:dyDescent="0.2">
      <c r="A3674" t="s">
        <v>20681</v>
      </c>
      <c r="B3674">
        <v>-10.298999999999999</v>
      </c>
      <c r="C3674">
        <v>254.89099999999999</v>
      </c>
      <c r="D3674">
        <v>86.58</v>
      </c>
      <c r="E3674">
        <v>85.668999999999997</v>
      </c>
      <c r="F3674">
        <v>0.91100000000000003</v>
      </c>
      <c r="G3674">
        <v>0</v>
      </c>
    </row>
    <row r="3675" spans="1:7" x14ac:dyDescent="0.2">
      <c r="A3675" t="s">
        <v>20682</v>
      </c>
      <c r="B3675">
        <v>-10.295</v>
      </c>
      <c r="C3675">
        <v>163.126</v>
      </c>
      <c r="D3675">
        <v>39.225000000000001</v>
      </c>
      <c r="E3675">
        <v>43.167000000000002</v>
      </c>
      <c r="F3675">
        <v>-3.9420000000000002</v>
      </c>
      <c r="G3675">
        <v>0</v>
      </c>
    </row>
    <row r="3676" spans="1:7" x14ac:dyDescent="0.2">
      <c r="A3676" t="s">
        <v>20683</v>
      </c>
      <c r="B3676">
        <v>-10.294</v>
      </c>
      <c r="C3676">
        <v>177.06</v>
      </c>
      <c r="D3676">
        <v>44.652999999999999</v>
      </c>
      <c r="E3676">
        <v>45.359000000000002</v>
      </c>
      <c r="F3676">
        <v>-0.70599999999999996</v>
      </c>
      <c r="G3676">
        <v>0</v>
      </c>
    </row>
    <row r="3677" spans="1:7" x14ac:dyDescent="0.2">
      <c r="A3677" t="s">
        <v>20684</v>
      </c>
      <c r="B3677">
        <v>-10.28</v>
      </c>
      <c r="C3677">
        <v>221.23699999999999</v>
      </c>
      <c r="D3677">
        <v>74.638999999999996</v>
      </c>
      <c r="E3677">
        <v>74.084000000000003</v>
      </c>
      <c r="F3677">
        <v>0.55500000000000005</v>
      </c>
      <c r="G3677">
        <v>0</v>
      </c>
    </row>
    <row r="3678" spans="1:7" x14ac:dyDescent="0.2">
      <c r="A3678" t="s">
        <v>20685</v>
      </c>
      <c r="B3678">
        <v>-10.273999999999999</v>
      </c>
      <c r="C3678">
        <v>181.04300000000001</v>
      </c>
      <c r="D3678">
        <v>45.546999999999997</v>
      </c>
      <c r="E3678">
        <v>45.991</v>
      </c>
      <c r="F3678">
        <v>-0.44400000000000001</v>
      </c>
      <c r="G3678">
        <v>0</v>
      </c>
    </row>
    <row r="3679" spans="1:7" x14ac:dyDescent="0.2">
      <c r="A3679" t="s">
        <v>20686</v>
      </c>
      <c r="B3679">
        <v>-10.268000000000001</v>
      </c>
      <c r="C3679">
        <v>208.904</v>
      </c>
      <c r="D3679">
        <v>39.281999999999996</v>
      </c>
      <c r="E3679">
        <v>40.01</v>
      </c>
      <c r="F3679">
        <v>-0.72799999999999998</v>
      </c>
      <c r="G3679">
        <v>0</v>
      </c>
    </row>
    <row r="3680" spans="1:7" x14ac:dyDescent="0.2">
      <c r="A3680" t="s">
        <v>20687</v>
      </c>
      <c r="B3680">
        <v>-10.266</v>
      </c>
      <c r="C3680">
        <v>177.13</v>
      </c>
      <c r="D3680">
        <v>44.484999999999999</v>
      </c>
      <c r="E3680">
        <v>44.89</v>
      </c>
      <c r="F3680">
        <v>-0.40500000000000003</v>
      </c>
      <c r="G3680">
        <v>0</v>
      </c>
    </row>
    <row r="3681" spans="1:7" x14ac:dyDescent="0.2">
      <c r="A3681" t="s">
        <v>20688</v>
      </c>
      <c r="B3681">
        <v>-10.257999999999999</v>
      </c>
      <c r="C3681">
        <v>186.24299999999999</v>
      </c>
      <c r="D3681">
        <v>44.707999999999998</v>
      </c>
      <c r="E3681">
        <v>45.232999999999997</v>
      </c>
      <c r="F3681">
        <v>-0.52500000000000002</v>
      </c>
      <c r="G3681">
        <v>0</v>
      </c>
    </row>
    <row r="3682" spans="1:7" x14ac:dyDescent="0.2">
      <c r="A3682" t="s">
        <v>20689</v>
      </c>
      <c r="B3682">
        <v>-10.254</v>
      </c>
      <c r="C3682">
        <v>163.702</v>
      </c>
      <c r="D3682">
        <v>42.975000000000001</v>
      </c>
      <c r="E3682">
        <v>45.115000000000002</v>
      </c>
      <c r="F3682">
        <v>-2.14</v>
      </c>
      <c r="G3682">
        <v>0</v>
      </c>
    </row>
    <row r="3683" spans="1:7" x14ac:dyDescent="0.2">
      <c r="A3683" t="s">
        <v>20690</v>
      </c>
      <c r="B3683">
        <v>-10.252000000000001</v>
      </c>
      <c r="C3683">
        <v>192.124</v>
      </c>
      <c r="D3683">
        <v>44.798000000000002</v>
      </c>
      <c r="E3683">
        <v>43.584000000000003</v>
      </c>
      <c r="F3683">
        <v>1.214</v>
      </c>
      <c r="G3683">
        <v>0</v>
      </c>
    </row>
    <row r="3684" spans="1:7" x14ac:dyDescent="0.2">
      <c r="A3684" t="s">
        <v>20691</v>
      </c>
      <c r="B3684">
        <v>-10.250999999999999</v>
      </c>
      <c r="C3684">
        <v>292.01600000000002</v>
      </c>
      <c r="D3684">
        <v>124.102</v>
      </c>
      <c r="E3684">
        <v>127.883</v>
      </c>
      <c r="F3684">
        <v>-3.7810000000000001</v>
      </c>
      <c r="G3684">
        <v>0</v>
      </c>
    </row>
    <row r="3685" spans="1:7" x14ac:dyDescent="0.2">
      <c r="A3685" t="s">
        <v>20692</v>
      </c>
      <c r="B3685">
        <v>-10.25</v>
      </c>
      <c r="C3685">
        <v>173.53</v>
      </c>
      <c r="D3685">
        <v>41.234999999999999</v>
      </c>
      <c r="E3685">
        <v>42.524999999999999</v>
      </c>
      <c r="F3685">
        <v>-1.29</v>
      </c>
      <c r="G3685">
        <v>0</v>
      </c>
    </row>
    <row r="3686" spans="1:7" x14ac:dyDescent="0.2">
      <c r="A3686" t="s">
        <v>20693</v>
      </c>
      <c r="B3686">
        <v>-10.25</v>
      </c>
      <c r="C3686">
        <v>173.53</v>
      </c>
      <c r="D3686">
        <v>41.234999999999999</v>
      </c>
      <c r="E3686">
        <v>42.524999999999999</v>
      </c>
      <c r="F3686">
        <v>-1.29</v>
      </c>
      <c r="G3686">
        <v>0</v>
      </c>
    </row>
    <row r="3687" spans="1:7" x14ac:dyDescent="0.2">
      <c r="A3687" t="s">
        <v>20694</v>
      </c>
      <c r="B3687">
        <v>-10.247999999999999</v>
      </c>
      <c r="C3687">
        <v>170.25899999999999</v>
      </c>
      <c r="D3687">
        <v>43.9</v>
      </c>
      <c r="E3687">
        <v>44.567999999999998</v>
      </c>
      <c r="F3687">
        <v>-0.66800000000000004</v>
      </c>
      <c r="G3687">
        <v>0</v>
      </c>
    </row>
    <row r="3688" spans="1:7" x14ac:dyDescent="0.2">
      <c r="A3688" t="s">
        <v>20695</v>
      </c>
      <c r="B3688">
        <v>-10.247999999999999</v>
      </c>
      <c r="C3688">
        <v>221.59700000000001</v>
      </c>
      <c r="D3688">
        <v>72.938000000000002</v>
      </c>
      <c r="E3688">
        <v>72.322999999999993</v>
      </c>
      <c r="F3688">
        <v>0.61499999999999999</v>
      </c>
      <c r="G3688">
        <v>0</v>
      </c>
    </row>
    <row r="3689" spans="1:7" x14ac:dyDescent="0.2">
      <c r="A3689" t="s">
        <v>20696</v>
      </c>
      <c r="B3689">
        <v>-10.244</v>
      </c>
      <c r="C3689">
        <v>200.70400000000001</v>
      </c>
      <c r="D3689">
        <v>36.593000000000004</v>
      </c>
      <c r="E3689">
        <v>36.049999999999997</v>
      </c>
      <c r="F3689">
        <v>0.54300000000000004</v>
      </c>
      <c r="G3689">
        <v>0</v>
      </c>
    </row>
    <row r="3690" spans="1:7" x14ac:dyDescent="0.2">
      <c r="A3690" t="s">
        <v>20697</v>
      </c>
      <c r="B3690">
        <v>-10.243</v>
      </c>
      <c r="C3690">
        <v>181.767</v>
      </c>
      <c r="D3690">
        <v>44.168999999999997</v>
      </c>
      <c r="E3690">
        <v>44.320999999999998</v>
      </c>
      <c r="F3690">
        <v>-0.152</v>
      </c>
      <c r="G3690">
        <v>0</v>
      </c>
    </row>
    <row r="3691" spans="1:7" x14ac:dyDescent="0.2">
      <c r="A3691" t="s">
        <v>20698</v>
      </c>
      <c r="B3691">
        <v>-10.243</v>
      </c>
      <c r="C3691">
        <v>181.767</v>
      </c>
      <c r="D3691">
        <v>44.168999999999997</v>
      </c>
      <c r="E3691">
        <v>44.320999999999998</v>
      </c>
      <c r="F3691">
        <v>-0.152</v>
      </c>
      <c r="G3691">
        <v>0</v>
      </c>
    </row>
    <row r="3692" spans="1:7" x14ac:dyDescent="0.2">
      <c r="A3692" t="s">
        <v>20699</v>
      </c>
      <c r="B3692">
        <v>-10.233000000000001</v>
      </c>
      <c r="C3692">
        <v>188.33199999999999</v>
      </c>
      <c r="D3692">
        <v>41.378999999999998</v>
      </c>
      <c r="E3692">
        <v>40.268999999999998</v>
      </c>
      <c r="F3692">
        <v>1.1100000000000001</v>
      </c>
      <c r="G3692">
        <v>0</v>
      </c>
    </row>
    <row r="3693" spans="1:7" x14ac:dyDescent="0.2">
      <c r="A3693" t="s">
        <v>20700</v>
      </c>
      <c r="B3693">
        <v>-10.215999999999999</v>
      </c>
      <c r="C3693">
        <v>273.411</v>
      </c>
      <c r="D3693">
        <v>97.911000000000001</v>
      </c>
      <c r="E3693">
        <v>96.683000000000007</v>
      </c>
      <c r="F3693">
        <v>1.228</v>
      </c>
      <c r="G3693">
        <v>0</v>
      </c>
    </row>
    <row r="3694" spans="1:7" x14ac:dyDescent="0.2">
      <c r="A3694" t="s">
        <v>20701</v>
      </c>
      <c r="B3694">
        <v>-10.204000000000001</v>
      </c>
      <c r="C3694">
        <v>274.952</v>
      </c>
      <c r="D3694">
        <v>81.665000000000006</v>
      </c>
      <c r="E3694">
        <v>81.119</v>
      </c>
      <c r="F3694">
        <v>0.54600000000000004</v>
      </c>
      <c r="G3694">
        <v>0</v>
      </c>
    </row>
    <row r="3695" spans="1:7" x14ac:dyDescent="0.2">
      <c r="A3695" t="s">
        <v>20702</v>
      </c>
      <c r="B3695">
        <v>-10.202</v>
      </c>
      <c r="C3695">
        <v>159.77099999999999</v>
      </c>
      <c r="D3695">
        <v>40.786000000000001</v>
      </c>
      <c r="E3695">
        <v>42.514000000000003</v>
      </c>
      <c r="F3695">
        <v>-1.728</v>
      </c>
      <c r="G3695">
        <v>0</v>
      </c>
    </row>
    <row r="3696" spans="1:7" x14ac:dyDescent="0.2">
      <c r="A3696" t="s">
        <v>20703</v>
      </c>
      <c r="B3696">
        <v>-10.199999999999999</v>
      </c>
      <c r="C3696">
        <v>174.578</v>
      </c>
      <c r="D3696">
        <v>32.960999999999999</v>
      </c>
      <c r="E3696">
        <v>33.026000000000003</v>
      </c>
      <c r="F3696">
        <v>-6.5000000000000002E-2</v>
      </c>
      <c r="G3696">
        <v>0</v>
      </c>
    </row>
    <row r="3697" spans="1:7" x14ac:dyDescent="0.2">
      <c r="A3697" t="s">
        <v>20704</v>
      </c>
      <c r="B3697">
        <v>-10.194000000000001</v>
      </c>
      <c r="C3697">
        <v>215.24199999999999</v>
      </c>
      <c r="D3697">
        <v>57.546999999999997</v>
      </c>
      <c r="E3697">
        <v>56.622999999999998</v>
      </c>
      <c r="F3697">
        <v>0.92400000000000004</v>
      </c>
      <c r="G3697">
        <v>0</v>
      </c>
    </row>
    <row r="3698" spans="1:7" x14ac:dyDescent="0.2">
      <c r="A3698" t="s">
        <v>20705</v>
      </c>
      <c r="B3698">
        <v>-10.193</v>
      </c>
      <c r="C3698">
        <v>190.08199999999999</v>
      </c>
      <c r="D3698">
        <v>38.454999999999998</v>
      </c>
      <c r="E3698">
        <v>36.033000000000001</v>
      </c>
      <c r="F3698">
        <v>2.4220000000000002</v>
      </c>
      <c r="G3698">
        <v>0</v>
      </c>
    </row>
    <row r="3699" spans="1:7" x14ac:dyDescent="0.2">
      <c r="A3699" t="s">
        <v>20706</v>
      </c>
      <c r="B3699">
        <v>-10.188000000000001</v>
      </c>
      <c r="C3699">
        <v>171.143</v>
      </c>
      <c r="D3699">
        <v>45.69</v>
      </c>
      <c r="E3699">
        <v>46.084000000000003</v>
      </c>
      <c r="F3699">
        <v>-0.39400000000000002</v>
      </c>
      <c r="G3699">
        <v>0</v>
      </c>
    </row>
    <row r="3700" spans="1:7" x14ac:dyDescent="0.2">
      <c r="A3700" t="s">
        <v>20707</v>
      </c>
      <c r="B3700">
        <v>-10.186</v>
      </c>
      <c r="C3700">
        <v>185.566</v>
      </c>
      <c r="D3700">
        <v>43.499000000000002</v>
      </c>
      <c r="E3700">
        <v>44.412999999999997</v>
      </c>
      <c r="F3700">
        <v>-0.91400000000000003</v>
      </c>
      <c r="G3700">
        <v>0</v>
      </c>
    </row>
    <row r="3701" spans="1:7" x14ac:dyDescent="0.2">
      <c r="A3701" t="s">
        <v>20708</v>
      </c>
      <c r="B3701">
        <v>-10.177</v>
      </c>
      <c r="C3701">
        <v>165.65700000000001</v>
      </c>
      <c r="D3701">
        <v>43.279000000000003</v>
      </c>
      <c r="E3701">
        <v>44.012</v>
      </c>
      <c r="F3701">
        <v>-0.73299999999999998</v>
      </c>
      <c r="G3701">
        <v>0</v>
      </c>
    </row>
    <row r="3702" spans="1:7" x14ac:dyDescent="0.2">
      <c r="A3702" t="s">
        <v>20709</v>
      </c>
      <c r="B3702">
        <v>-10.177</v>
      </c>
      <c r="C3702">
        <v>176.99100000000001</v>
      </c>
      <c r="D3702">
        <v>30.638999999999999</v>
      </c>
      <c r="E3702">
        <v>32.281999999999996</v>
      </c>
      <c r="F3702">
        <v>-1.643</v>
      </c>
      <c r="G3702">
        <v>0</v>
      </c>
    </row>
    <row r="3703" spans="1:7" x14ac:dyDescent="0.2">
      <c r="A3703" t="s">
        <v>20710</v>
      </c>
      <c r="B3703">
        <v>-10.173</v>
      </c>
      <c r="C3703">
        <v>158.94900000000001</v>
      </c>
      <c r="D3703">
        <v>43.220999999999997</v>
      </c>
      <c r="E3703">
        <v>44.055999999999997</v>
      </c>
      <c r="F3703">
        <v>-0.83499999999999996</v>
      </c>
      <c r="G3703">
        <v>0</v>
      </c>
    </row>
    <row r="3704" spans="1:7" x14ac:dyDescent="0.2">
      <c r="A3704" t="s">
        <v>20711</v>
      </c>
      <c r="B3704">
        <v>-10.163</v>
      </c>
      <c r="C3704">
        <v>169.16300000000001</v>
      </c>
      <c r="D3704">
        <v>42.057000000000002</v>
      </c>
      <c r="E3704">
        <v>42.375</v>
      </c>
      <c r="F3704">
        <v>-0.318</v>
      </c>
      <c r="G3704">
        <v>0</v>
      </c>
    </row>
    <row r="3705" spans="1:7" x14ac:dyDescent="0.2">
      <c r="A3705" t="s">
        <v>20712</v>
      </c>
      <c r="B3705">
        <v>-10.16</v>
      </c>
      <c r="C3705">
        <v>193.387</v>
      </c>
      <c r="D3705">
        <v>55.920999999999999</v>
      </c>
      <c r="E3705">
        <v>55.325000000000003</v>
      </c>
      <c r="F3705">
        <v>0.59599999999999997</v>
      </c>
      <c r="G3705">
        <v>0</v>
      </c>
    </row>
    <row r="3706" spans="1:7" x14ac:dyDescent="0.2">
      <c r="A3706" t="s">
        <v>20713</v>
      </c>
      <c r="B3706">
        <v>-10.157999999999999</v>
      </c>
      <c r="C3706">
        <v>167.86099999999999</v>
      </c>
      <c r="D3706">
        <v>44.353000000000002</v>
      </c>
      <c r="E3706">
        <v>43.972999999999999</v>
      </c>
      <c r="F3706">
        <v>0.38</v>
      </c>
      <c r="G3706">
        <v>0</v>
      </c>
    </row>
    <row r="3707" spans="1:7" x14ac:dyDescent="0.2">
      <c r="A3707" t="s">
        <v>20714</v>
      </c>
      <c r="B3707">
        <v>-10.148</v>
      </c>
      <c r="C3707">
        <v>208.95599999999999</v>
      </c>
      <c r="D3707">
        <v>49.307000000000002</v>
      </c>
      <c r="E3707">
        <v>47.817999999999998</v>
      </c>
      <c r="F3707">
        <v>1.4890000000000001</v>
      </c>
      <c r="G3707">
        <v>0</v>
      </c>
    </row>
    <row r="3708" spans="1:7" x14ac:dyDescent="0.2">
      <c r="A3708" t="s">
        <v>20715</v>
      </c>
      <c r="B3708">
        <v>-10.147</v>
      </c>
      <c r="C3708">
        <v>177.91</v>
      </c>
      <c r="D3708">
        <v>44.164999999999999</v>
      </c>
      <c r="E3708">
        <v>44.881999999999998</v>
      </c>
      <c r="F3708">
        <v>-0.71699999999999997</v>
      </c>
      <c r="G3708">
        <v>0</v>
      </c>
    </row>
    <row r="3709" spans="1:7" x14ac:dyDescent="0.2">
      <c r="A3709" t="s">
        <v>20716</v>
      </c>
      <c r="B3709">
        <v>-10.144</v>
      </c>
      <c r="C3709">
        <v>211.62799999999999</v>
      </c>
      <c r="D3709">
        <v>68.587000000000003</v>
      </c>
      <c r="E3709">
        <v>68.429000000000002</v>
      </c>
      <c r="F3709">
        <v>0.158</v>
      </c>
      <c r="G3709">
        <v>0</v>
      </c>
    </row>
    <row r="3710" spans="1:7" x14ac:dyDescent="0.2">
      <c r="A3710" t="s">
        <v>20717</v>
      </c>
      <c r="B3710">
        <v>-10.143000000000001</v>
      </c>
      <c r="C3710">
        <v>182.19200000000001</v>
      </c>
      <c r="D3710">
        <v>48.045999999999999</v>
      </c>
      <c r="E3710">
        <v>48.823999999999998</v>
      </c>
      <c r="F3710">
        <v>-0.77800000000000002</v>
      </c>
      <c r="G3710">
        <v>0</v>
      </c>
    </row>
    <row r="3711" spans="1:7" x14ac:dyDescent="0.2">
      <c r="A3711" t="s">
        <v>20718</v>
      </c>
      <c r="B3711">
        <v>-10.138</v>
      </c>
      <c r="C3711">
        <v>162.74</v>
      </c>
      <c r="D3711">
        <v>43.170999999999999</v>
      </c>
      <c r="E3711">
        <v>46.283000000000001</v>
      </c>
      <c r="F3711">
        <v>-3.1120000000000001</v>
      </c>
      <c r="G3711">
        <v>0</v>
      </c>
    </row>
    <row r="3712" spans="1:7" x14ac:dyDescent="0.2">
      <c r="A3712" t="s">
        <v>20719</v>
      </c>
      <c r="B3712">
        <v>-10.134</v>
      </c>
      <c r="C3712">
        <v>169.732</v>
      </c>
      <c r="D3712">
        <v>54.073999999999998</v>
      </c>
      <c r="E3712">
        <v>54.26</v>
      </c>
      <c r="F3712">
        <v>-0.186</v>
      </c>
      <c r="G3712">
        <v>0</v>
      </c>
    </row>
    <row r="3713" spans="1:7" x14ac:dyDescent="0.2">
      <c r="A3713" t="s">
        <v>20720</v>
      </c>
      <c r="B3713">
        <v>-10.127000000000001</v>
      </c>
      <c r="C3713">
        <v>182.70500000000001</v>
      </c>
      <c r="D3713">
        <v>42.529000000000003</v>
      </c>
      <c r="E3713">
        <v>43.643000000000001</v>
      </c>
      <c r="F3713">
        <v>-1.1140000000000001</v>
      </c>
      <c r="G3713">
        <v>0</v>
      </c>
    </row>
    <row r="3714" spans="1:7" x14ac:dyDescent="0.2">
      <c r="A3714" t="s">
        <v>20721</v>
      </c>
      <c r="B3714">
        <v>-10.125999999999999</v>
      </c>
      <c r="C3714">
        <v>198.036</v>
      </c>
      <c r="D3714">
        <v>45.430999999999997</v>
      </c>
      <c r="E3714">
        <v>42.606000000000002</v>
      </c>
      <c r="F3714">
        <v>2.8250000000000002</v>
      </c>
      <c r="G3714">
        <v>0</v>
      </c>
    </row>
    <row r="3715" spans="1:7" x14ac:dyDescent="0.2">
      <c r="A3715" t="s">
        <v>20722</v>
      </c>
      <c r="B3715">
        <v>-10.124000000000001</v>
      </c>
      <c r="C3715">
        <v>292.79000000000002</v>
      </c>
      <c r="D3715">
        <v>123.411</v>
      </c>
      <c r="E3715">
        <v>126.127</v>
      </c>
      <c r="F3715">
        <v>-2.7160000000000002</v>
      </c>
      <c r="G3715">
        <v>0</v>
      </c>
    </row>
    <row r="3716" spans="1:7" x14ac:dyDescent="0.2">
      <c r="A3716" t="s">
        <v>20723</v>
      </c>
      <c r="B3716">
        <v>-10.118</v>
      </c>
      <c r="C3716">
        <v>161.03100000000001</v>
      </c>
      <c r="D3716">
        <v>31.39</v>
      </c>
      <c r="E3716">
        <v>29.585999999999999</v>
      </c>
      <c r="F3716">
        <v>1.804</v>
      </c>
      <c r="G3716">
        <v>0</v>
      </c>
    </row>
    <row r="3717" spans="1:7" x14ac:dyDescent="0.2">
      <c r="A3717" t="s">
        <v>20724</v>
      </c>
      <c r="B3717">
        <v>-10.118</v>
      </c>
      <c r="C3717">
        <v>182.529</v>
      </c>
      <c r="D3717">
        <v>32.197000000000003</v>
      </c>
      <c r="E3717">
        <v>31.922999999999998</v>
      </c>
      <c r="F3717">
        <v>0.27400000000000002</v>
      </c>
      <c r="G3717">
        <v>0</v>
      </c>
    </row>
    <row r="3718" spans="1:7" x14ac:dyDescent="0.2">
      <c r="A3718" t="s">
        <v>20725</v>
      </c>
      <c r="B3718">
        <v>-10.114000000000001</v>
      </c>
      <c r="C3718">
        <v>180.125</v>
      </c>
      <c r="D3718">
        <v>25.925999999999998</v>
      </c>
      <c r="E3718">
        <v>24.577000000000002</v>
      </c>
      <c r="F3718">
        <v>1.349</v>
      </c>
      <c r="G3718">
        <v>0</v>
      </c>
    </row>
    <row r="3719" spans="1:7" x14ac:dyDescent="0.2">
      <c r="A3719" t="s">
        <v>20726</v>
      </c>
      <c r="B3719">
        <v>-10.105</v>
      </c>
      <c r="C3719">
        <v>180.285</v>
      </c>
      <c r="D3719">
        <v>44.670999999999999</v>
      </c>
      <c r="E3719">
        <v>45.23</v>
      </c>
      <c r="F3719">
        <v>-0.55900000000000005</v>
      </c>
      <c r="G3719">
        <v>0</v>
      </c>
    </row>
    <row r="3720" spans="1:7" x14ac:dyDescent="0.2">
      <c r="A3720" t="s">
        <v>20727</v>
      </c>
      <c r="B3720">
        <v>-10.101000000000001</v>
      </c>
      <c r="C3720">
        <v>193.447</v>
      </c>
      <c r="D3720">
        <v>45.850999999999999</v>
      </c>
      <c r="E3720">
        <v>46.445</v>
      </c>
      <c r="F3720">
        <v>-0.59399999999999997</v>
      </c>
      <c r="G3720">
        <v>0</v>
      </c>
    </row>
    <row r="3721" spans="1:7" x14ac:dyDescent="0.2">
      <c r="A3721" t="s">
        <v>20728</v>
      </c>
      <c r="B3721">
        <v>-10.09</v>
      </c>
      <c r="C3721">
        <v>175.28100000000001</v>
      </c>
      <c r="D3721">
        <v>44.36</v>
      </c>
      <c r="E3721">
        <v>45.171999999999997</v>
      </c>
      <c r="F3721">
        <v>-0.81200000000000006</v>
      </c>
      <c r="G3721">
        <v>0</v>
      </c>
    </row>
    <row r="3722" spans="1:7" x14ac:dyDescent="0.2">
      <c r="A3722" t="s">
        <v>20729</v>
      </c>
      <c r="B3722">
        <v>-10.087</v>
      </c>
      <c r="C3722">
        <v>417.81599999999997</v>
      </c>
      <c r="D3722">
        <v>210.74299999999999</v>
      </c>
      <c r="E3722">
        <v>211.36099999999999</v>
      </c>
      <c r="F3722">
        <v>-0.61799999999999999</v>
      </c>
      <c r="G3722">
        <v>0</v>
      </c>
    </row>
    <row r="3723" spans="1:7" x14ac:dyDescent="0.2">
      <c r="A3723" t="s">
        <v>20730</v>
      </c>
      <c r="B3723">
        <v>-10.085000000000001</v>
      </c>
      <c r="C3723">
        <v>197.62700000000001</v>
      </c>
      <c r="D3723">
        <v>37.914000000000001</v>
      </c>
      <c r="E3723">
        <v>34.926000000000002</v>
      </c>
      <c r="F3723">
        <v>2.988</v>
      </c>
      <c r="G3723">
        <v>0</v>
      </c>
    </row>
    <row r="3724" spans="1:7" x14ac:dyDescent="0.2">
      <c r="A3724" t="s">
        <v>20731</v>
      </c>
      <c r="B3724">
        <v>-10.077</v>
      </c>
      <c r="C3724">
        <v>172.81100000000001</v>
      </c>
      <c r="D3724">
        <v>47.978999999999999</v>
      </c>
      <c r="E3724">
        <v>48.158000000000001</v>
      </c>
      <c r="F3724">
        <v>-0.17899999999999999</v>
      </c>
      <c r="G3724">
        <v>0</v>
      </c>
    </row>
    <row r="3725" spans="1:7" x14ac:dyDescent="0.2">
      <c r="A3725" t="s">
        <v>20732</v>
      </c>
      <c r="B3725">
        <v>-10.076000000000001</v>
      </c>
      <c r="C3725">
        <v>178.10499999999999</v>
      </c>
      <c r="D3725">
        <v>42.241</v>
      </c>
      <c r="E3725">
        <v>43.823999999999998</v>
      </c>
      <c r="F3725">
        <v>-1.583</v>
      </c>
      <c r="G3725">
        <v>0</v>
      </c>
    </row>
    <row r="3726" spans="1:7" x14ac:dyDescent="0.2">
      <c r="A3726" t="s">
        <v>20733</v>
      </c>
      <c r="B3726">
        <v>-10.076000000000001</v>
      </c>
      <c r="C3726">
        <v>200.34299999999999</v>
      </c>
      <c r="D3726">
        <v>32.661999999999999</v>
      </c>
      <c r="E3726">
        <v>31.585000000000001</v>
      </c>
      <c r="F3726">
        <v>1.077</v>
      </c>
      <c r="G3726">
        <v>0</v>
      </c>
    </row>
    <row r="3727" spans="1:7" x14ac:dyDescent="0.2">
      <c r="A3727" t="s">
        <v>20734</v>
      </c>
      <c r="B3727">
        <v>-10.073</v>
      </c>
      <c r="C3727">
        <v>198.05500000000001</v>
      </c>
      <c r="D3727">
        <v>41.731000000000002</v>
      </c>
      <c r="E3727">
        <v>40.658999999999999</v>
      </c>
      <c r="F3727">
        <v>1.0720000000000001</v>
      </c>
      <c r="G3727">
        <v>0</v>
      </c>
    </row>
    <row r="3728" spans="1:7" x14ac:dyDescent="0.2">
      <c r="A3728" t="s">
        <v>20735</v>
      </c>
      <c r="B3728">
        <v>-10.064</v>
      </c>
      <c r="C3728">
        <v>163.047</v>
      </c>
      <c r="D3728">
        <v>46.756</v>
      </c>
      <c r="E3728">
        <v>46.503999999999998</v>
      </c>
      <c r="F3728">
        <v>0.252</v>
      </c>
      <c r="G3728">
        <v>0</v>
      </c>
    </row>
    <row r="3729" spans="1:7" x14ac:dyDescent="0.2">
      <c r="A3729" t="s">
        <v>20736</v>
      </c>
      <c r="B3729">
        <v>-10.064</v>
      </c>
      <c r="C3729">
        <v>168.26400000000001</v>
      </c>
      <c r="D3729">
        <v>44.898000000000003</v>
      </c>
      <c r="E3729">
        <v>44.823</v>
      </c>
      <c r="F3729">
        <v>7.4999999999999997E-2</v>
      </c>
      <c r="G3729">
        <v>0</v>
      </c>
    </row>
    <row r="3730" spans="1:7" x14ac:dyDescent="0.2">
      <c r="A3730" t="s">
        <v>20737</v>
      </c>
      <c r="B3730">
        <v>-10.063000000000001</v>
      </c>
      <c r="C3730">
        <v>172.33500000000001</v>
      </c>
      <c r="D3730">
        <v>42.683</v>
      </c>
      <c r="E3730">
        <v>43.634999999999998</v>
      </c>
      <c r="F3730">
        <v>-0.95199999999999996</v>
      </c>
      <c r="G3730">
        <v>0</v>
      </c>
    </row>
    <row r="3731" spans="1:7" x14ac:dyDescent="0.2">
      <c r="A3731" t="s">
        <v>20738</v>
      </c>
      <c r="B3731">
        <v>-10.06</v>
      </c>
      <c r="C3731">
        <v>179.88300000000001</v>
      </c>
      <c r="D3731">
        <v>38.881</v>
      </c>
      <c r="E3731">
        <v>39.198</v>
      </c>
      <c r="F3731">
        <v>-0.317</v>
      </c>
      <c r="G3731">
        <v>0</v>
      </c>
    </row>
    <row r="3732" spans="1:7" x14ac:dyDescent="0.2">
      <c r="A3732" t="s">
        <v>20739</v>
      </c>
      <c r="B3732">
        <v>-10.058999999999999</v>
      </c>
      <c r="C3732">
        <v>181.43700000000001</v>
      </c>
      <c r="D3732">
        <v>44.655000000000001</v>
      </c>
      <c r="E3732">
        <v>45.317999999999998</v>
      </c>
      <c r="F3732">
        <v>-0.66300000000000003</v>
      </c>
      <c r="G3732">
        <v>0</v>
      </c>
    </row>
    <row r="3733" spans="1:7" x14ac:dyDescent="0.2">
      <c r="A3733" t="s">
        <v>20740</v>
      </c>
      <c r="B3733">
        <v>-10.048999999999999</v>
      </c>
      <c r="C3733">
        <v>180.25700000000001</v>
      </c>
      <c r="D3733">
        <v>45.246000000000002</v>
      </c>
      <c r="E3733">
        <v>45.688000000000002</v>
      </c>
      <c r="F3733">
        <v>-0.442</v>
      </c>
      <c r="G3733">
        <v>0</v>
      </c>
    </row>
    <row r="3734" spans="1:7" x14ac:dyDescent="0.2">
      <c r="A3734" t="s">
        <v>20741</v>
      </c>
      <c r="B3734">
        <v>-10.047000000000001</v>
      </c>
      <c r="C3734">
        <v>146.215</v>
      </c>
      <c r="D3734">
        <v>44.152999999999999</v>
      </c>
      <c r="E3734">
        <v>44.003999999999998</v>
      </c>
      <c r="F3734">
        <v>0.14899999999999999</v>
      </c>
      <c r="G3734">
        <v>0</v>
      </c>
    </row>
    <row r="3735" spans="1:7" x14ac:dyDescent="0.2">
      <c r="A3735" t="s">
        <v>20742</v>
      </c>
      <c r="B3735">
        <v>-10.047000000000001</v>
      </c>
      <c r="C3735">
        <v>183.64599999999999</v>
      </c>
      <c r="D3735">
        <v>39.887999999999998</v>
      </c>
      <c r="E3735">
        <v>39.331000000000003</v>
      </c>
      <c r="F3735">
        <v>0.55700000000000005</v>
      </c>
      <c r="G3735">
        <v>0</v>
      </c>
    </row>
    <row r="3736" spans="1:7" x14ac:dyDescent="0.2">
      <c r="A3736" t="s">
        <v>20743</v>
      </c>
      <c r="B3736">
        <v>-10.047000000000001</v>
      </c>
      <c r="C3736">
        <v>183.64599999999999</v>
      </c>
      <c r="D3736">
        <v>39.887999999999998</v>
      </c>
      <c r="E3736">
        <v>39.331000000000003</v>
      </c>
      <c r="F3736">
        <v>0.55700000000000005</v>
      </c>
      <c r="G3736">
        <v>0</v>
      </c>
    </row>
    <row r="3737" spans="1:7" x14ac:dyDescent="0.2">
      <c r="A3737" t="s">
        <v>20744</v>
      </c>
      <c r="B3737">
        <v>-10.041</v>
      </c>
      <c r="C3737">
        <v>173.453</v>
      </c>
      <c r="D3737">
        <v>44.438000000000002</v>
      </c>
      <c r="E3737">
        <v>45.180999999999997</v>
      </c>
      <c r="F3737">
        <v>-0.74299999999999999</v>
      </c>
      <c r="G3737">
        <v>0</v>
      </c>
    </row>
    <row r="3738" spans="1:7" x14ac:dyDescent="0.2">
      <c r="A3738" t="s">
        <v>20745</v>
      </c>
      <c r="B3738">
        <v>-10.037000000000001</v>
      </c>
      <c r="C3738">
        <v>208.93600000000001</v>
      </c>
      <c r="D3738">
        <v>45.232999999999997</v>
      </c>
      <c r="E3738">
        <v>43.901000000000003</v>
      </c>
      <c r="F3738">
        <v>1.3320000000000001</v>
      </c>
      <c r="G3738">
        <v>0</v>
      </c>
    </row>
    <row r="3739" spans="1:7" x14ac:dyDescent="0.2">
      <c r="A3739" t="s">
        <v>20746</v>
      </c>
      <c r="B3739">
        <v>-10.037000000000001</v>
      </c>
      <c r="C3739">
        <v>212.97399999999999</v>
      </c>
      <c r="D3739">
        <v>45.715000000000003</v>
      </c>
      <c r="E3739">
        <v>44.112000000000002</v>
      </c>
      <c r="F3739">
        <v>1.603</v>
      </c>
      <c r="G3739">
        <v>0</v>
      </c>
    </row>
    <row r="3740" spans="1:7" x14ac:dyDescent="0.2">
      <c r="A3740" t="s">
        <v>20747</v>
      </c>
      <c r="B3740">
        <v>-10.028</v>
      </c>
      <c r="C3740">
        <v>169.33099999999999</v>
      </c>
      <c r="D3740">
        <v>45.284999999999997</v>
      </c>
      <c r="E3740">
        <v>45.963999999999999</v>
      </c>
      <c r="F3740">
        <v>-0.67900000000000005</v>
      </c>
      <c r="G3740">
        <v>0</v>
      </c>
    </row>
    <row r="3741" spans="1:7" x14ac:dyDescent="0.2">
      <c r="A3741" t="s">
        <v>20748</v>
      </c>
      <c r="B3741">
        <v>-10.028</v>
      </c>
      <c r="C3741">
        <v>178.53700000000001</v>
      </c>
      <c r="D3741">
        <v>35.631</v>
      </c>
      <c r="E3741">
        <v>35.268000000000001</v>
      </c>
      <c r="F3741">
        <v>0.36299999999999999</v>
      </c>
      <c r="G3741">
        <v>0</v>
      </c>
    </row>
    <row r="3742" spans="1:7" x14ac:dyDescent="0.2">
      <c r="A3742" t="s">
        <v>20749</v>
      </c>
      <c r="B3742">
        <v>-10.026999999999999</v>
      </c>
      <c r="C3742">
        <v>180.27</v>
      </c>
      <c r="D3742">
        <v>44.033000000000001</v>
      </c>
      <c r="E3742">
        <v>45.843000000000004</v>
      </c>
      <c r="F3742">
        <v>-1.81</v>
      </c>
      <c r="G3742">
        <v>0</v>
      </c>
    </row>
    <row r="3743" spans="1:7" x14ac:dyDescent="0.2">
      <c r="A3743" t="s">
        <v>20750</v>
      </c>
      <c r="B3743">
        <v>-10.02</v>
      </c>
      <c r="C3743">
        <v>184.744</v>
      </c>
      <c r="D3743">
        <v>34.691000000000003</v>
      </c>
      <c r="E3743">
        <v>35.868000000000002</v>
      </c>
      <c r="F3743">
        <v>-1.177</v>
      </c>
      <c r="G3743">
        <v>0</v>
      </c>
    </row>
    <row r="3744" spans="1:7" x14ac:dyDescent="0.2">
      <c r="A3744" t="s">
        <v>20751</v>
      </c>
      <c r="B3744">
        <v>-10.016</v>
      </c>
      <c r="C3744">
        <v>174.34100000000001</v>
      </c>
      <c r="D3744">
        <v>28.736000000000001</v>
      </c>
      <c r="E3744">
        <v>27.574999999999999</v>
      </c>
      <c r="F3744">
        <v>1.161</v>
      </c>
      <c r="G3744">
        <v>0</v>
      </c>
    </row>
    <row r="3745" spans="1:7" x14ac:dyDescent="0.2">
      <c r="A3745" t="s">
        <v>20752</v>
      </c>
      <c r="B3745">
        <v>-10.013999999999999</v>
      </c>
      <c r="C3745">
        <v>141.32499999999999</v>
      </c>
      <c r="D3745">
        <v>44.039000000000001</v>
      </c>
      <c r="E3745">
        <v>44.792000000000002</v>
      </c>
      <c r="F3745">
        <v>-0.753</v>
      </c>
      <c r="G3745">
        <v>0</v>
      </c>
    </row>
    <row r="3746" spans="1:7" x14ac:dyDescent="0.2">
      <c r="A3746" t="s">
        <v>20753</v>
      </c>
      <c r="B3746">
        <v>-10.013</v>
      </c>
      <c r="C3746">
        <v>203.66300000000001</v>
      </c>
      <c r="D3746">
        <v>42.790999999999997</v>
      </c>
      <c r="E3746">
        <v>40.344000000000001</v>
      </c>
      <c r="F3746">
        <v>2.4470000000000001</v>
      </c>
      <c r="G3746">
        <v>0</v>
      </c>
    </row>
    <row r="3747" spans="1:7" x14ac:dyDescent="0.2">
      <c r="A3747" t="s">
        <v>20754</v>
      </c>
      <c r="B3747">
        <v>-10.010999999999999</v>
      </c>
      <c r="C3747">
        <v>177.76599999999999</v>
      </c>
      <c r="D3747">
        <v>30.858000000000001</v>
      </c>
      <c r="E3747">
        <v>29.6</v>
      </c>
      <c r="F3747">
        <v>1.258</v>
      </c>
      <c r="G3747">
        <v>0</v>
      </c>
    </row>
    <row r="3748" spans="1:7" x14ac:dyDescent="0.2">
      <c r="A3748" t="s">
        <v>20755</v>
      </c>
      <c r="B3748">
        <v>-9.9990000000000006</v>
      </c>
      <c r="C3748">
        <v>190.50899999999999</v>
      </c>
      <c r="D3748">
        <v>41.648000000000003</v>
      </c>
      <c r="E3748">
        <v>44.084000000000003</v>
      </c>
      <c r="F3748">
        <v>-2.4359999999999999</v>
      </c>
      <c r="G3748">
        <v>0</v>
      </c>
    </row>
    <row r="3749" spans="1:7" x14ac:dyDescent="0.2">
      <c r="A3749" t="s">
        <v>20756</v>
      </c>
      <c r="B3749">
        <v>-9.984</v>
      </c>
      <c r="C3749">
        <v>180.46</v>
      </c>
      <c r="D3749">
        <v>32.484000000000002</v>
      </c>
      <c r="E3749">
        <v>32.161999999999999</v>
      </c>
      <c r="F3749">
        <v>0.32200000000000001</v>
      </c>
      <c r="G3749">
        <v>0</v>
      </c>
    </row>
    <row r="3750" spans="1:7" x14ac:dyDescent="0.2">
      <c r="A3750" t="s">
        <v>20757</v>
      </c>
      <c r="B3750">
        <v>-9.9830000000000005</v>
      </c>
      <c r="C3750">
        <v>182.47</v>
      </c>
      <c r="D3750">
        <v>37.158000000000001</v>
      </c>
      <c r="E3750">
        <v>40.962000000000003</v>
      </c>
      <c r="F3750">
        <v>-3.8039999999999998</v>
      </c>
      <c r="G3750">
        <v>0</v>
      </c>
    </row>
    <row r="3751" spans="1:7" x14ac:dyDescent="0.2">
      <c r="A3751" t="s">
        <v>20758</v>
      </c>
      <c r="B3751">
        <v>-9.9789999999999992</v>
      </c>
      <c r="C3751">
        <v>177.57300000000001</v>
      </c>
      <c r="D3751">
        <v>39.1</v>
      </c>
      <c r="E3751">
        <v>38.375</v>
      </c>
      <c r="F3751">
        <v>0.72499999999999998</v>
      </c>
      <c r="G3751">
        <v>0</v>
      </c>
    </row>
    <row r="3752" spans="1:7" x14ac:dyDescent="0.2">
      <c r="A3752" t="s">
        <v>20759</v>
      </c>
      <c r="B3752">
        <v>-9.9789999999999992</v>
      </c>
      <c r="C3752">
        <v>189.74199999999999</v>
      </c>
      <c r="D3752">
        <v>32.264000000000003</v>
      </c>
      <c r="E3752">
        <v>33.170999999999999</v>
      </c>
      <c r="F3752">
        <v>-0.90700000000000003</v>
      </c>
      <c r="G3752">
        <v>0</v>
      </c>
    </row>
    <row r="3753" spans="1:7" x14ac:dyDescent="0.2">
      <c r="A3753" t="s">
        <v>20760</v>
      </c>
      <c r="B3753">
        <v>-9.9760000000000009</v>
      </c>
      <c r="C3753">
        <v>174.24100000000001</v>
      </c>
      <c r="D3753">
        <v>46.081000000000003</v>
      </c>
      <c r="E3753">
        <v>46.838000000000001</v>
      </c>
      <c r="F3753">
        <v>-0.75700000000000001</v>
      </c>
      <c r="G3753">
        <v>0</v>
      </c>
    </row>
    <row r="3754" spans="1:7" x14ac:dyDescent="0.2">
      <c r="A3754" t="s">
        <v>20761</v>
      </c>
      <c r="B3754">
        <v>-9.968</v>
      </c>
      <c r="C3754">
        <v>201.357</v>
      </c>
      <c r="D3754">
        <v>43.655999999999999</v>
      </c>
      <c r="E3754">
        <v>44.548999999999999</v>
      </c>
      <c r="F3754">
        <v>-0.89300000000000002</v>
      </c>
      <c r="G3754">
        <v>0</v>
      </c>
    </row>
    <row r="3755" spans="1:7" x14ac:dyDescent="0.2">
      <c r="A3755" t="s">
        <v>20762</v>
      </c>
      <c r="B3755">
        <v>-9.9659999999999993</v>
      </c>
      <c r="C3755">
        <v>183.77099999999999</v>
      </c>
      <c r="D3755">
        <v>34.44</v>
      </c>
      <c r="E3755">
        <v>33.603999999999999</v>
      </c>
      <c r="F3755">
        <v>0.83599999999999997</v>
      </c>
      <c r="G3755">
        <v>0</v>
      </c>
    </row>
    <row r="3756" spans="1:7" x14ac:dyDescent="0.2">
      <c r="A3756" t="s">
        <v>20763</v>
      </c>
      <c r="B3756">
        <v>-9.9649999999999999</v>
      </c>
      <c r="C3756">
        <v>147.208</v>
      </c>
      <c r="D3756">
        <v>46.457000000000001</v>
      </c>
      <c r="E3756">
        <v>47.091999999999999</v>
      </c>
      <c r="F3756">
        <v>-0.63500000000000001</v>
      </c>
      <c r="G3756">
        <v>0</v>
      </c>
    </row>
    <row r="3757" spans="1:7" x14ac:dyDescent="0.2">
      <c r="A3757" t="s">
        <v>20764</v>
      </c>
      <c r="B3757">
        <v>-9.9339999999999993</v>
      </c>
      <c r="C3757">
        <v>175.09299999999999</v>
      </c>
      <c r="D3757">
        <v>34.776000000000003</v>
      </c>
      <c r="E3757">
        <v>35.103000000000002</v>
      </c>
      <c r="F3757">
        <v>-0.32700000000000001</v>
      </c>
      <c r="G3757">
        <v>0</v>
      </c>
    </row>
    <row r="3758" spans="1:7" x14ac:dyDescent="0.2">
      <c r="A3758" t="s">
        <v>20765</v>
      </c>
      <c r="B3758">
        <v>-9.93</v>
      </c>
      <c r="C3758">
        <v>209.239</v>
      </c>
      <c r="D3758">
        <v>63.993000000000002</v>
      </c>
      <c r="E3758">
        <v>62.859000000000002</v>
      </c>
      <c r="F3758">
        <v>1.1339999999999999</v>
      </c>
      <c r="G3758">
        <v>0</v>
      </c>
    </row>
    <row r="3759" spans="1:7" x14ac:dyDescent="0.2">
      <c r="A3759" t="s">
        <v>20766</v>
      </c>
      <c r="B3759">
        <v>-9.9160000000000004</v>
      </c>
      <c r="C3759">
        <v>173.74199999999999</v>
      </c>
      <c r="D3759">
        <v>29.286999999999999</v>
      </c>
      <c r="E3759">
        <v>29.952000000000002</v>
      </c>
      <c r="F3759">
        <v>-0.66500000000000004</v>
      </c>
      <c r="G3759">
        <v>0</v>
      </c>
    </row>
    <row r="3760" spans="1:7" x14ac:dyDescent="0.2">
      <c r="A3760" t="s">
        <v>20767</v>
      </c>
      <c r="B3760">
        <v>-9.9</v>
      </c>
      <c r="C3760">
        <v>178.44300000000001</v>
      </c>
      <c r="D3760">
        <v>39.906999999999996</v>
      </c>
      <c r="E3760">
        <v>38.896999999999998</v>
      </c>
      <c r="F3760">
        <v>1.01</v>
      </c>
      <c r="G3760">
        <v>0</v>
      </c>
    </row>
    <row r="3761" spans="1:7" x14ac:dyDescent="0.2">
      <c r="A3761" t="s">
        <v>20768</v>
      </c>
      <c r="B3761">
        <v>-9.8940000000000001</v>
      </c>
      <c r="C3761">
        <v>151.23599999999999</v>
      </c>
      <c r="D3761">
        <v>45.755000000000003</v>
      </c>
      <c r="E3761">
        <v>46.215000000000003</v>
      </c>
      <c r="F3761">
        <v>-0.46</v>
      </c>
      <c r="G3761">
        <v>0</v>
      </c>
    </row>
    <row r="3762" spans="1:7" x14ac:dyDescent="0.2">
      <c r="A3762" t="s">
        <v>20769</v>
      </c>
      <c r="B3762">
        <v>-9.8940000000000001</v>
      </c>
      <c r="C3762">
        <v>172.351</v>
      </c>
      <c r="D3762">
        <v>31.385000000000002</v>
      </c>
      <c r="E3762">
        <v>36.860999999999997</v>
      </c>
      <c r="F3762">
        <v>-5.476</v>
      </c>
      <c r="G3762">
        <v>0</v>
      </c>
    </row>
    <row r="3763" spans="1:7" x14ac:dyDescent="0.2">
      <c r="A3763" t="s">
        <v>20770</v>
      </c>
      <c r="B3763">
        <v>-9.8940000000000001</v>
      </c>
      <c r="C3763">
        <v>172.351</v>
      </c>
      <c r="D3763">
        <v>31.385000000000002</v>
      </c>
      <c r="E3763">
        <v>36.860999999999997</v>
      </c>
      <c r="F3763">
        <v>-5.476</v>
      </c>
      <c r="G3763">
        <v>0</v>
      </c>
    </row>
    <row r="3764" spans="1:7" x14ac:dyDescent="0.2">
      <c r="A3764" t="s">
        <v>20771</v>
      </c>
      <c r="B3764">
        <v>-9.8889999999999993</v>
      </c>
      <c r="C3764">
        <v>170.55699999999999</v>
      </c>
      <c r="D3764">
        <v>46.929000000000002</v>
      </c>
      <c r="E3764">
        <v>47.101999999999997</v>
      </c>
      <c r="F3764">
        <v>-0.17299999999999999</v>
      </c>
      <c r="G3764">
        <v>0</v>
      </c>
    </row>
    <row r="3765" spans="1:7" x14ac:dyDescent="0.2">
      <c r="A3765" t="s">
        <v>20772</v>
      </c>
      <c r="B3765">
        <v>-9.8870000000000005</v>
      </c>
      <c r="C3765">
        <v>180.041</v>
      </c>
      <c r="D3765">
        <v>38.917999999999999</v>
      </c>
      <c r="E3765">
        <v>37.965000000000003</v>
      </c>
      <c r="F3765">
        <v>0.95299999999999996</v>
      </c>
      <c r="G3765">
        <v>0</v>
      </c>
    </row>
    <row r="3766" spans="1:7" x14ac:dyDescent="0.2">
      <c r="A3766" t="s">
        <v>20773</v>
      </c>
      <c r="B3766">
        <v>-9.8870000000000005</v>
      </c>
      <c r="C3766">
        <v>180.041</v>
      </c>
      <c r="D3766">
        <v>38.917999999999999</v>
      </c>
      <c r="E3766">
        <v>37.965000000000003</v>
      </c>
      <c r="F3766">
        <v>0.95299999999999996</v>
      </c>
      <c r="G3766">
        <v>0</v>
      </c>
    </row>
    <row r="3767" spans="1:7" x14ac:dyDescent="0.2">
      <c r="A3767" t="s">
        <v>20774</v>
      </c>
      <c r="B3767">
        <v>-9.8819999999999997</v>
      </c>
      <c r="C3767">
        <v>183.38399999999999</v>
      </c>
      <c r="D3767">
        <v>37.642000000000003</v>
      </c>
      <c r="E3767">
        <v>40.183</v>
      </c>
      <c r="F3767">
        <v>-2.5409999999999999</v>
      </c>
      <c r="G3767">
        <v>0</v>
      </c>
    </row>
    <row r="3768" spans="1:7" x14ac:dyDescent="0.2">
      <c r="A3768" t="s">
        <v>20775</v>
      </c>
      <c r="B3768">
        <v>-9.875</v>
      </c>
      <c r="C3768">
        <v>178.251</v>
      </c>
      <c r="D3768">
        <v>26.744</v>
      </c>
      <c r="E3768">
        <v>25.140999999999998</v>
      </c>
      <c r="F3768">
        <v>1.603</v>
      </c>
      <c r="G3768">
        <v>0</v>
      </c>
    </row>
    <row r="3769" spans="1:7" x14ac:dyDescent="0.2">
      <c r="A3769" t="s">
        <v>20776</v>
      </c>
      <c r="B3769">
        <v>-9.8629999999999995</v>
      </c>
      <c r="C3769">
        <v>190.88300000000001</v>
      </c>
      <c r="D3769">
        <v>48.402000000000001</v>
      </c>
      <c r="E3769">
        <v>47.856000000000002</v>
      </c>
      <c r="F3769">
        <v>0.54600000000000004</v>
      </c>
      <c r="G3769">
        <v>0</v>
      </c>
    </row>
    <row r="3770" spans="1:7" x14ac:dyDescent="0.2">
      <c r="A3770" t="s">
        <v>20777</v>
      </c>
      <c r="B3770">
        <v>-9.8529999999999998</v>
      </c>
      <c r="C3770">
        <v>171.1</v>
      </c>
      <c r="D3770">
        <v>36.201000000000001</v>
      </c>
      <c r="E3770">
        <v>35.649000000000001</v>
      </c>
      <c r="F3770">
        <v>0.55200000000000005</v>
      </c>
      <c r="G3770">
        <v>0</v>
      </c>
    </row>
    <row r="3771" spans="1:7" x14ac:dyDescent="0.2">
      <c r="A3771" t="s">
        <v>20778</v>
      </c>
      <c r="B3771">
        <v>-9.8529999999999998</v>
      </c>
      <c r="C3771">
        <v>201.33</v>
      </c>
      <c r="D3771">
        <v>46.5</v>
      </c>
      <c r="E3771">
        <v>46.4</v>
      </c>
      <c r="F3771">
        <v>0.1</v>
      </c>
      <c r="G3771">
        <v>0</v>
      </c>
    </row>
    <row r="3772" spans="1:7" x14ac:dyDescent="0.2">
      <c r="A3772" t="s">
        <v>20779</v>
      </c>
      <c r="B3772">
        <v>-9.8469999999999995</v>
      </c>
      <c r="C3772">
        <v>177.411</v>
      </c>
      <c r="D3772">
        <v>29.891999999999999</v>
      </c>
      <c r="E3772">
        <v>28.545999999999999</v>
      </c>
      <c r="F3772">
        <v>1.3460000000000001</v>
      </c>
      <c r="G3772">
        <v>0</v>
      </c>
    </row>
    <row r="3773" spans="1:7" x14ac:dyDescent="0.2">
      <c r="A3773" t="s">
        <v>20780</v>
      </c>
      <c r="B3773">
        <v>-9.8409999999999993</v>
      </c>
      <c r="C3773">
        <v>179.06200000000001</v>
      </c>
      <c r="D3773">
        <v>44.710999999999999</v>
      </c>
      <c r="E3773">
        <v>43.993000000000002</v>
      </c>
      <c r="F3773">
        <v>0.71799999999999997</v>
      </c>
      <c r="G3773">
        <v>0</v>
      </c>
    </row>
    <row r="3774" spans="1:7" x14ac:dyDescent="0.2">
      <c r="A3774" t="s">
        <v>20781</v>
      </c>
      <c r="B3774">
        <v>-9.8320000000000007</v>
      </c>
      <c r="C3774">
        <v>170.279</v>
      </c>
      <c r="D3774">
        <v>35.048000000000002</v>
      </c>
      <c r="E3774">
        <v>33.267000000000003</v>
      </c>
      <c r="F3774">
        <v>1.7809999999999999</v>
      </c>
      <c r="G3774">
        <v>0</v>
      </c>
    </row>
    <row r="3775" spans="1:7" x14ac:dyDescent="0.2">
      <c r="A3775" t="s">
        <v>20782</v>
      </c>
      <c r="B3775">
        <v>-9.8260000000000005</v>
      </c>
      <c r="C3775">
        <v>159.89500000000001</v>
      </c>
      <c r="D3775">
        <v>46.16</v>
      </c>
      <c r="E3775">
        <v>46.427</v>
      </c>
      <c r="F3775">
        <v>-0.26700000000000002</v>
      </c>
      <c r="G3775">
        <v>0</v>
      </c>
    </row>
    <row r="3776" spans="1:7" x14ac:dyDescent="0.2">
      <c r="A3776" t="s">
        <v>20783</v>
      </c>
      <c r="B3776">
        <v>-9.8260000000000005</v>
      </c>
      <c r="C3776">
        <v>171.83699999999999</v>
      </c>
      <c r="D3776">
        <v>36.307000000000002</v>
      </c>
      <c r="E3776">
        <v>37.753999999999998</v>
      </c>
      <c r="F3776">
        <v>-1.4470000000000001</v>
      </c>
      <c r="G3776">
        <v>0</v>
      </c>
    </row>
    <row r="3777" spans="1:7" x14ac:dyDescent="0.2">
      <c r="A3777" t="s">
        <v>20784</v>
      </c>
      <c r="B3777">
        <v>-9.8209999999999997</v>
      </c>
      <c r="C3777">
        <v>172.80500000000001</v>
      </c>
      <c r="D3777">
        <v>33.182000000000002</v>
      </c>
      <c r="E3777">
        <v>35.747999999999998</v>
      </c>
      <c r="F3777">
        <v>-2.5659999999999998</v>
      </c>
      <c r="G3777">
        <v>0</v>
      </c>
    </row>
    <row r="3778" spans="1:7" x14ac:dyDescent="0.2">
      <c r="A3778" t="s">
        <v>20785</v>
      </c>
      <c r="B3778">
        <v>-9.8209999999999997</v>
      </c>
      <c r="C3778">
        <v>172.80500000000001</v>
      </c>
      <c r="D3778">
        <v>33.182000000000002</v>
      </c>
      <c r="E3778">
        <v>35.747999999999998</v>
      </c>
      <c r="F3778">
        <v>-2.5659999999999998</v>
      </c>
      <c r="G3778">
        <v>0</v>
      </c>
    </row>
    <row r="3779" spans="1:7" x14ac:dyDescent="0.2">
      <c r="A3779" t="s">
        <v>20786</v>
      </c>
      <c r="B3779">
        <v>-9.8160000000000007</v>
      </c>
      <c r="C3779">
        <v>178.03899999999999</v>
      </c>
      <c r="D3779">
        <v>31.035</v>
      </c>
      <c r="E3779">
        <v>32.773000000000003</v>
      </c>
      <c r="F3779">
        <v>-1.738</v>
      </c>
      <c r="G3779">
        <v>0</v>
      </c>
    </row>
    <row r="3780" spans="1:7" x14ac:dyDescent="0.2">
      <c r="A3780" t="s">
        <v>20787</v>
      </c>
      <c r="B3780">
        <v>-9.8019999999999996</v>
      </c>
      <c r="C3780">
        <v>167.69499999999999</v>
      </c>
      <c r="D3780">
        <v>28.872</v>
      </c>
      <c r="E3780">
        <v>27.632000000000001</v>
      </c>
      <c r="F3780">
        <v>1.24</v>
      </c>
      <c r="G3780">
        <v>0</v>
      </c>
    </row>
    <row r="3781" spans="1:7" x14ac:dyDescent="0.2">
      <c r="A3781" t="s">
        <v>20788</v>
      </c>
      <c r="B3781">
        <v>-9.798</v>
      </c>
      <c r="C3781">
        <v>176.72800000000001</v>
      </c>
      <c r="D3781">
        <v>38.619</v>
      </c>
      <c r="E3781">
        <v>38.880000000000003</v>
      </c>
      <c r="F3781">
        <v>-0.26100000000000001</v>
      </c>
      <c r="G3781">
        <v>0</v>
      </c>
    </row>
    <row r="3782" spans="1:7" x14ac:dyDescent="0.2">
      <c r="A3782" t="s">
        <v>20789</v>
      </c>
      <c r="B3782">
        <v>-9.7829999999999995</v>
      </c>
      <c r="C3782">
        <v>204.75399999999999</v>
      </c>
      <c r="D3782">
        <v>53.517000000000003</v>
      </c>
      <c r="E3782">
        <v>53.399000000000001</v>
      </c>
      <c r="F3782">
        <v>0.11799999999999999</v>
      </c>
      <c r="G3782">
        <v>0</v>
      </c>
    </row>
    <row r="3783" spans="1:7" x14ac:dyDescent="0.2">
      <c r="A3783" t="s">
        <v>20790</v>
      </c>
      <c r="B3783">
        <v>-9.7750000000000004</v>
      </c>
      <c r="C3783">
        <v>203.30600000000001</v>
      </c>
      <c r="D3783">
        <v>45.271999999999998</v>
      </c>
      <c r="E3783">
        <v>44.752000000000002</v>
      </c>
      <c r="F3783">
        <v>0.52</v>
      </c>
      <c r="G3783">
        <v>0</v>
      </c>
    </row>
    <row r="3784" spans="1:7" x14ac:dyDescent="0.2">
      <c r="A3784" t="s">
        <v>20791</v>
      </c>
      <c r="B3784">
        <v>-9.77</v>
      </c>
      <c r="C3784">
        <v>171.90100000000001</v>
      </c>
      <c r="D3784">
        <v>37.493000000000002</v>
      </c>
      <c r="E3784">
        <v>36.212000000000003</v>
      </c>
      <c r="F3784">
        <v>1.2809999999999999</v>
      </c>
      <c r="G3784">
        <v>0</v>
      </c>
    </row>
    <row r="3785" spans="1:7" x14ac:dyDescent="0.2">
      <c r="A3785" t="s">
        <v>20792</v>
      </c>
      <c r="B3785">
        <v>-9.7520000000000007</v>
      </c>
      <c r="C3785">
        <v>186.60499999999999</v>
      </c>
      <c r="D3785">
        <v>44.228000000000002</v>
      </c>
      <c r="E3785">
        <v>44.176000000000002</v>
      </c>
      <c r="F3785">
        <v>5.1999999999999998E-2</v>
      </c>
      <c r="G3785">
        <v>0</v>
      </c>
    </row>
    <row r="3786" spans="1:7" x14ac:dyDescent="0.2">
      <c r="A3786" t="s">
        <v>20793</v>
      </c>
      <c r="B3786">
        <v>-9.7119999999999997</v>
      </c>
      <c r="C3786">
        <v>169.16399999999999</v>
      </c>
      <c r="D3786">
        <v>29.515000000000001</v>
      </c>
      <c r="E3786">
        <v>28.193999999999999</v>
      </c>
      <c r="F3786">
        <v>1.321</v>
      </c>
      <c r="G3786">
        <v>0</v>
      </c>
    </row>
    <row r="3787" spans="1:7" x14ac:dyDescent="0.2">
      <c r="A3787" t="s">
        <v>20794</v>
      </c>
      <c r="B3787">
        <v>-9.7010000000000005</v>
      </c>
      <c r="C3787">
        <v>182.99700000000001</v>
      </c>
      <c r="D3787">
        <v>34.747999999999998</v>
      </c>
      <c r="E3787">
        <v>33.988999999999997</v>
      </c>
      <c r="F3787">
        <v>0.75900000000000001</v>
      </c>
      <c r="G3787">
        <v>0</v>
      </c>
    </row>
    <row r="3788" spans="1:7" x14ac:dyDescent="0.2">
      <c r="A3788" t="s">
        <v>20795</v>
      </c>
      <c r="B3788">
        <v>-9.6989999999999998</v>
      </c>
      <c r="C3788">
        <v>169.72300000000001</v>
      </c>
      <c r="D3788">
        <v>42.063000000000002</v>
      </c>
      <c r="E3788">
        <v>41.884</v>
      </c>
      <c r="F3788">
        <v>0.17899999999999999</v>
      </c>
      <c r="G3788">
        <v>0</v>
      </c>
    </row>
    <row r="3789" spans="1:7" x14ac:dyDescent="0.2">
      <c r="A3789" t="s">
        <v>20796</v>
      </c>
      <c r="B3789">
        <v>-9.6980000000000004</v>
      </c>
      <c r="C3789">
        <v>203.61600000000001</v>
      </c>
      <c r="D3789">
        <v>51.581000000000003</v>
      </c>
      <c r="E3789">
        <v>51.966000000000001</v>
      </c>
      <c r="F3789">
        <v>-0.38500000000000001</v>
      </c>
      <c r="G3789">
        <v>0</v>
      </c>
    </row>
    <row r="3790" spans="1:7" x14ac:dyDescent="0.2">
      <c r="A3790" t="s">
        <v>20797</v>
      </c>
      <c r="B3790">
        <v>-9.6750000000000007</v>
      </c>
      <c r="C3790">
        <v>160.214</v>
      </c>
      <c r="D3790">
        <v>36.735999999999997</v>
      </c>
      <c r="E3790">
        <v>37.667999999999999</v>
      </c>
      <c r="F3790">
        <v>-0.93200000000000005</v>
      </c>
      <c r="G3790">
        <v>0</v>
      </c>
    </row>
    <row r="3791" spans="1:7" x14ac:dyDescent="0.2">
      <c r="A3791" t="s">
        <v>20798</v>
      </c>
      <c r="B3791">
        <v>-9.673</v>
      </c>
      <c r="C3791">
        <v>180.23400000000001</v>
      </c>
      <c r="D3791">
        <v>39.207000000000001</v>
      </c>
      <c r="E3791">
        <v>38.39</v>
      </c>
      <c r="F3791">
        <v>0.81699999999999995</v>
      </c>
      <c r="G3791">
        <v>0</v>
      </c>
    </row>
    <row r="3792" spans="1:7" x14ac:dyDescent="0.2">
      <c r="A3792" t="s">
        <v>20799</v>
      </c>
      <c r="B3792">
        <v>-9.6630000000000003</v>
      </c>
      <c r="C3792">
        <v>189.69200000000001</v>
      </c>
      <c r="D3792">
        <v>42.722999999999999</v>
      </c>
      <c r="E3792">
        <v>42.662999999999997</v>
      </c>
      <c r="F3792">
        <v>0.06</v>
      </c>
      <c r="G3792">
        <v>0</v>
      </c>
    </row>
    <row r="3793" spans="1:7" x14ac:dyDescent="0.2">
      <c r="A3793" t="s">
        <v>20800</v>
      </c>
      <c r="B3793">
        <v>-9.6539999999999999</v>
      </c>
      <c r="C3793">
        <v>176.53299999999999</v>
      </c>
      <c r="D3793">
        <v>35.28</v>
      </c>
      <c r="E3793">
        <v>34.046999999999997</v>
      </c>
      <c r="F3793">
        <v>1.2330000000000001</v>
      </c>
      <c r="G3793">
        <v>0</v>
      </c>
    </row>
    <row r="3794" spans="1:7" x14ac:dyDescent="0.2">
      <c r="A3794" t="s">
        <v>20801</v>
      </c>
      <c r="B3794">
        <v>-9.6379999999999999</v>
      </c>
      <c r="C3794">
        <v>182.04900000000001</v>
      </c>
      <c r="D3794">
        <v>29.744</v>
      </c>
      <c r="E3794">
        <v>31.684000000000001</v>
      </c>
      <c r="F3794">
        <v>-1.94</v>
      </c>
      <c r="G3794">
        <v>0</v>
      </c>
    </row>
    <row r="3795" spans="1:7" x14ac:dyDescent="0.2">
      <c r="A3795" t="s">
        <v>20802</v>
      </c>
      <c r="B3795">
        <v>-9.6140000000000008</v>
      </c>
      <c r="C3795">
        <v>186.964</v>
      </c>
      <c r="D3795">
        <v>31.593</v>
      </c>
      <c r="E3795">
        <v>29.863</v>
      </c>
      <c r="F3795">
        <v>1.73</v>
      </c>
      <c r="G3795">
        <v>0</v>
      </c>
    </row>
    <row r="3796" spans="1:7" x14ac:dyDescent="0.2">
      <c r="A3796" t="s">
        <v>20803</v>
      </c>
      <c r="B3796">
        <v>-9.5909999999999993</v>
      </c>
      <c r="C3796">
        <v>185.78399999999999</v>
      </c>
      <c r="D3796">
        <v>45.454000000000001</v>
      </c>
      <c r="E3796">
        <v>43.883000000000003</v>
      </c>
      <c r="F3796">
        <v>1.571</v>
      </c>
      <c r="G3796">
        <v>0</v>
      </c>
    </row>
    <row r="3797" spans="1:7" x14ac:dyDescent="0.2">
      <c r="A3797" t="s">
        <v>20804</v>
      </c>
      <c r="B3797">
        <v>-9.5749999999999993</v>
      </c>
      <c r="C3797">
        <v>182.089</v>
      </c>
      <c r="D3797">
        <v>37.543999999999997</v>
      </c>
      <c r="E3797">
        <v>36.963999999999999</v>
      </c>
      <c r="F3797">
        <v>0.57999999999999996</v>
      </c>
      <c r="G3797">
        <v>0</v>
      </c>
    </row>
    <row r="3798" spans="1:7" x14ac:dyDescent="0.2">
      <c r="A3798" t="s">
        <v>20805</v>
      </c>
      <c r="B3798">
        <v>-9.5359999999999996</v>
      </c>
      <c r="C3798">
        <v>184.53200000000001</v>
      </c>
      <c r="D3798">
        <v>44.457000000000001</v>
      </c>
      <c r="E3798">
        <v>47.271000000000001</v>
      </c>
      <c r="F3798">
        <v>-2.8140000000000001</v>
      </c>
      <c r="G3798">
        <v>0</v>
      </c>
    </row>
    <row r="3799" spans="1:7" x14ac:dyDescent="0.2">
      <c r="A3799" t="s">
        <v>20806</v>
      </c>
      <c r="B3799">
        <v>-9.4220000000000006</v>
      </c>
      <c r="C3799">
        <v>163.90700000000001</v>
      </c>
      <c r="D3799">
        <v>37.438000000000002</v>
      </c>
      <c r="E3799">
        <v>36.634999999999998</v>
      </c>
      <c r="F3799">
        <v>0.80300000000000005</v>
      </c>
      <c r="G3799">
        <v>0</v>
      </c>
    </row>
    <row r="3800" spans="1:7" x14ac:dyDescent="0.2">
      <c r="A3800" t="s">
        <v>20807</v>
      </c>
      <c r="B3800">
        <v>-8.8460000000000001</v>
      </c>
      <c r="C3800">
        <v>501.58699999999999</v>
      </c>
      <c r="D3800">
        <v>307.32799999999997</v>
      </c>
      <c r="E3800">
        <v>315.02199999999999</v>
      </c>
      <c r="F3800">
        <v>-7.694</v>
      </c>
      <c r="G3800">
        <v>0</v>
      </c>
    </row>
    <row r="3801" spans="1:7" x14ac:dyDescent="0.2">
      <c r="A3801" t="s">
        <v>20808</v>
      </c>
      <c r="B3801">
        <v>-8.8179999999999996</v>
      </c>
      <c r="C3801">
        <v>496.37400000000002</v>
      </c>
      <c r="D3801">
        <v>301.40699999999998</v>
      </c>
      <c r="E3801">
        <v>303.60000000000002</v>
      </c>
      <c r="F3801">
        <v>-2.1930000000000001</v>
      </c>
      <c r="G3801">
        <v>0</v>
      </c>
    </row>
    <row r="3802" spans="1:7" x14ac:dyDescent="0.2">
      <c r="A3802" t="s">
        <v>20809</v>
      </c>
      <c r="B3802">
        <v>-11.445</v>
      </c>
      <c r="C3802">
        <v>241.15600000000001</v>
      </c>
      <c r="D3802">
        <v>63.956000000000003</v>
      </c>
      <c r="E3802">
        <v>63.628</v>
      </c>
      <c r="F3802">
        <v>0.32800000000000001</v>
      </c>
      <c r="G3802">
        <v>0</v>
      </c>
    </row>
    <row r="3803" spans="1:7" x14ac:dyDescent="0.2">
      <c r="A3803" t="s">
        <v>20810</v>
      </c>
      <c r="B3803">
        <v>-11.3</v>
      </c>
      <c r="C3803">
        <v>223.74199999999999</v>
      </c>
      <c r="D3803">
        <v>54.997999999999998</v>
      </c>
      <c r="E3803">
        <v>55.731000000000002</v>
      </c>
      <c r="F3803">
        <v>-0.73299999999999998</v>
      </c>
      <c r="G3803">
        <v>0</v>
      </c>
    </row>
    <row r="3804" spans="1:7" x14ac:dyDescent="0.2">
      <c r="A3804" t="s">
        <v>20811</v>
      </c>
      <c r="B3804">
        <v>-11.256</v>
      </c>
      <c r="C3804">
        <v>243.24600000000001</v>
      </c>
      <c r="D3804">
        <v>46.348999999999997</v>
      </c>
      <c r="E3804">
        <v>46.277999999999999</v>
      </c>
      <c r="F3804">
        <v>7.0999999999999994E-2</v>
      </c>
      <c r="G3804">
        <v>0</v>
      </c>
    </row>
    <row r="3805" spans="1:7" x14ac:dyDescent="0.2">
      <c r="A3805" t="s">
        <v>20812</v>
      </c>
      <c r="B3805">
        <v>-11.247999999999999</v>
      </c>
      <c r="C3805">
        <v>226.45599999999999</v>
      </c>
      <c r="D3805">
        <v>42.42</v>
      </c>
      <c r="E3805">
        <v>42.859000000000002</v>
      </c>
      <c r="F3805">
        <v>-0.439</v>
      </c>
      <c r="G3805">
        <v>0</v>
      </c>
    </row>
    <row r="3806" spans="1:7" x14ac:dyDescent="0.2">
      <c r="A3806" t="s">
        <v>20813</v>
      </c>
      <c r="B3806">
        <v>-11.233000000000001</v>
      </c>
      <c r="C3806">
        <v>290.83100000000002</v>
      </c>
      <c r="D3806">
        <v>59.866999999999997</v>
      </c>
      <c r="E3806">
        <v>59.167999999999999</v>
      </c>
      <c r="F3806">
        <v>0.69899999999999995</v>
      </c>
      <c r="G3806">
        <v>0</v>
      </c>
    </row>
    <row r="3807" spans="1:7" x14ac:dyDescent="0.2">
      <c r="A3807" t="s">
        <v>20814</v>
      </c>
      <c r="B3807">
        <v>-11.226000000000001</v>
      </c>
      <c r="C3807">
        <v>244.101</v>
      </c>
      <c r="D3807">
        <v>57.323999999999998</v>
      </c>
      <c r="E3807">
        <v>58.302999999999997</v>
      </c>
      <c r="F3807">
        <v>-0.97899999999999998</v>
      </c>
      <c r="G3807">
        <v>0</v>
      </c>
    </row>
    <row r="3808" spans="1:7" x14ac:dyDescent="0.2">
      <c r="A3808" t="s">
        <v>20815</v>
      </c>
      <c r="B3808">
        <v>-11.212999999999999</v>
      </c>
      <c r="C3808">
        <v>233.797</v>
      </c>
      <c r="D3808">
        <v>53.515000000000001</v>
      </c>
      <c r="E3808">
        <v>53.067999999999998</v>
      </c>
      <c r="F3808">
        <v>0.44700000000000001</v>
      </c>
      <c r="G3808">
        <v>0</v>
      </c>
    </row>
    <row r="3809" spans="1:7" x14ac:dyDescent="0.2">
      <c r="A3809" t="s">
        <v>20816</v>
      </c>
      <c r="B3809">
        <v>-11.14</v>
      </c>
      <c r="C3809">
        <v>236.173</v>
      </c>
      <c r="D3809">
        <v>63.685000000000002</v>
      </c>
      <c r="E3809">
        <v>65.403000000000006</v>
      </c>
      <c r="F3809">
        <v>-1.718</v>
      </c>
      <c r="G3809">
        <v>0</v>
      </c>
    </row>
    <row r="3810" spans="1:7" x14ac:dyDescent="0.2">
      <c r="A3810" t="s">
        <v>20817</v>
      </c>
      <c r="B3810">
        <v>-11.125</v>
      </c>
      <c r="C3810">
        <v>232.018</v>
      </c>
      <c r="D3810">
        <v>60.939</v>
      </c>
      <c r="E3810">
        <v>62.113999999999997</v>
      </c>
      <c r="F3810">
        <v>-1.175</v>
      </c>
      <c r="G3810">
        <v>0</v>
      </c>
    </row>
    <row r="3811" spans="1:7" x14ac:dyDescent="0.2">
      <c r="A3811" t="s">
        <v>20818</v>
      </c>
      <c r="B3811">
        <v>-11.124000000000001</v>
      </c>
      <c r="C3811">
        <v>216.071</v>
      </c>
      <c r="D3811">
        <v>48.332000000000001</v>
      </c>
      <c r="E3811">
        <v>49.758000000000003</v>
      </c>
      <c r="F3811">
        <v>-1.4259999999999999</v>
      </c>
      <c r="G3811">
        <v>0</v>
      </c>
    </row>
    <row r="3812" spans="1:7" x14ac:dyDescent="0.2">
      <c r="A3812" t="s">
        <v>20819</v>
      </c>
      <c r="B3812">
        <v>-11.115</v>
      </c>
      <c r="C3812">
        <v>234.06100000000001</v>
      </c>
      <c r="D3812">
        <v>39.35</v>
      </c>
      <c r="E3812">
        <v>39.606000000000002</v>
      </c>
      <c r="F3812">
        <v>-0.25600000000000001</v>
      </c>
      <c r="G3812">
        <v>0</v>
      </c>
    </row>
    <row r="3813" spans="1:7" x14ac:dyDescent="0.2">
      <c r="A3813" t="s">
        <v>20820</v>
      </c>
      <c r="B3813">
        <v>-11.090999999999999</v>
      </c>
      <c r="C3813">
        <v>246.66</v>
      </c>
      <c r="D3813">
        <v>56.44</v>
      </c>
      <c r="E3813">
        <v>57.021999999999998</v>
      </c>
      <c r="F3813">
        <v>-0.58199999999999996</v>
      </c>
      <c r="G3813">
        <v>0</v>
      </c>
    </row>
    <row r="3814" spans="1:7" x14ac:dyDescent="0.2">
      <c r="A3814" t="s">
        <v>20821</v>
      </c>
      <c r="B3814">
        <v>-11.071</v>
      </c>
      <c r="C3814">
        <v>254.697</v>
      </c>
      <c r="D3814">
        <v>86.165999999999997</v>
      </c>
      <c r="E3814">
        <v>85.51</v>
      </c>
      <c r="F3814">
        <v>0.65600000000000003</v>
      </c>
      <c r="G3814">
        <v>0</v>
      </c>
    </row>
    <row r="3815" spans="1:7" x14ac:dyDescent="0.2">
      <c r="A3815" t="s">
        <v>20822</v>
      </c>
      <c r="B3815">
        <v>-11.058999999999999</v>
      </c>
      <c r="C3815">
        <v>225.76900000000001</v>
      </c>
      <c r="D3815">
        <v>43.872999999999998</v>
      </c>
      <c r="E3815">
        <v>45.575000000000003</v>
      </c>
      <c r="F3815">
        <v>-1.702</v>
      </c>
      <c r="G3815">
        <v>0</v>
      </c>
    </row>
    <row r="3816" spans="1:7" x14ac:dyDescent="0.2">
      <c r="A3816" t="s">
        <v>20823</v>
      </c>
      <c r="B3816">
        <v>-11.054</v>
      </c>
      <c r="C3816">
        <v>212.87200000000001</v>
      </c>
      <c r="D3816">
        <v>42.066000000000003</v>
      </c>
      <c r="E3816">
        <v>42.685000000000002</v>
      </c>
      <c r="F3816">
        <v>-0.61899999999999999</v>
      </c>
      <c r="G3816">
        <v>0</v>
      </c>
    </row>
    <row r="3817" spans="1:7" x14ac:dyDescent="0.2">
      <c r="A3817" t="s">
        <v>20824</v>
      </c>
      <c r="B3817">
        <v>-11.026999999999999</v>
      </c>
      <c r="C3817">
        <v>208.96799999999999</v>
      </c>
      <c r="D3817">
        <v>43.2</v>
      </c>
      <c r="E3817">
        <v>43.548000000000002</v>
      </c>
      <c r="F3817">
        <v>-0.34799999999999998</v>
      </c>
      <c r="G3817">
        <v>0</v>
      </c>
    </row>
    <row r="3818" spans="1:7" x14ac:dyDescent="0.2">
      <c r="A3818" t="s">
        <v>20825</v>
      </c>
      <c r="B3818">
        <v>-11</v>
      </c>
      <c r="C3818">
        <v>215.95400000000001</v>
      </c>
      <c r="D3818">
        <v>41.991999999999997</v>
      </c>
      <c r="E3818">
        <v>42.204999999999998</v>
      </c>
      <c r="F3818">
        <v>-0.21299999999999999</v>
      </c>
      <c r="G3818">
        <v>0</v>
      </c>
    </row>
    <row r="3819" spans="1:7" x14ac:dyDescent="0.2">
      <c r="A3819" t="s">
        <v>20826</v>
      </c>
      <c r="B3819">
        <v>-11</v>
      </c>
      <c r="C3819">
        <v>235.352</v>
      </c>
      <c r="D3819">
        <v>55.890999999999998</v>
      </c>
      <c r="E3819">
        <v>54.015999999999998</v>
      </c>
      <c r="F3819">
        <v>1.875</v>
      </c>
      <c r="G3819">
        <v>0</v>
      </c>
    </row>
    <row r="3820" spans="1:7" x14ac:dyDescent="0.2">
      <c r="A3820" t="s">
        <v>20827</v>
      </c>
      <c r="B3820">
        <v>-10.994</v>
      </c>
      <c r="C3820">
        <v>222.97300000000001</v>
      </c>
      <c r="D3820">
        <v>51.817</v>
      </c>
      <c r="E3820">
        <v>52.381999999999998</v>
      </c>
      <c r="F3820">
        <v>-0.56499999999999995</v>
      </c>
      <c r="G3820">
        <v>0</v>
      </c>
    </row>
    <row r="3821" spans="1:7" x14ac:dyDescent="0.2">
      <c r="A3821" t="s">
        <v>20828</v>
      </c>
      <c r="B3821">
        <v>-10.978999999999999</v>
      </c>
      <c r="C3821">
        <v>245.89</v>
      </c>
      <c r="D3821">
        <v>47.167000000000002</v>
      </c>
      <c r="E3821">
        <v>46.345999999999997</v>
      </c>
      <c r="F3821">
        <v>0.82099999999999995</v>
      </c>
      <c r="G3821">
        <v>0</v>
      </c>
    </row>
    <row r="3822" spans="1:7" x14ac:dyDescent="0.2">
      <c r="A3822" t="s">
        <v>20829</v>
      </c>
      <c r="B3822">
        <v>-10.968999999999999</v>
      </c>
      <c r="C3822">
        <v>340.137</v>
      </c>
      <c r="D3822">
        <v>114.03</v>
      </c>
      <c r="E3822">
        <v>113.88200000000001</v>
      </c>
      <c r="F3822">
        <v>0.14799999999999999</v>
      </c>
      <c r="G3822">
        <v>0</v>
      </c>
    </row>
    <row r="3823" spans="1:7" x14ac:dyDescent="0.2">
      <c r="A3823" t="s">
        <v>20830</v>
      </c>
      <c r="B3823">
        <v>-10.956</v>
      </c>
      <c r="C3823">
        <v>224.947</v>
      </c>
      <c r="D3823">
        <v>56.969000000000001</v>
      </c>
      <c r="E3823">
        <v>58.8</v>
      </c>
      <c r="F3823">
        <v>-1.831</v>
      </c>
      <c r="G3823">
        <v>0</v>
      </c>
    </row>
    <row r="3824" spans="1:7" x14ac:dyDescent="0.2">
      <c r="A3824" t="s">
        <v>20831</v>
      </c>
      <c r="B3824">
        <v>-10.95</v>
      </c>
      <c r="C3824">
        <v>243.81</v>
      </c>
      <c r="D3824">
        <v>58.244999999999997</v>
      </c>
      <c r="E3824">
        <v>59.31</v>
      </c>
      <c r="F3824">
        <v>-1.0649999999999999</v>
      </c>
      <c r="G3824">
        <v>0</v>
      </c>
    </row>
    <row r="3825" spans="1:7" x14ac:dyDescent="0.2">
      <c r="A3825" t="s">
        <v>20832</v>
      </c>
      <c r="B3825">
        <v>-10.943</v>
      </c>
      <c r="C3825">
        <v>231.05199999999999</v>
      </c>
      <c r="D3825">
        <v>42.594000000000001</v>
      </c>
      <c r="E3825">
        <v>43.444000000000003</v>
      </c>
      <c r="F3825">
        <v>-0.85</v>
      </c>
      <c r="G3825">
        <v>0</v>
      </c>
    </row>
    <row r="3826" spans="1:7" x14ac:dyDescent="0.2">
      <c r="A3826" t="s">
        <v>20833</v>
      </c>
      <c r="B3826">
        <v>-10.933</v>
      </c>
      <c r="C3826">
        <v>215.483</v>
      </c>
      <c r="D3826">
        <v>49.774000000000001</v>
      </c>
      <c r="E3826">
        <v>50.372999999999998</v>
      </c>
      <c r="F3826">
        <v>-0.59899999999999998</v>
      </c>
      <c r="G3826">
        <v>0</v>
      </c>
    </row>
    <row r="3827" spans="1:7" x14ac:dyDescent="0.2">
      <c r="A3827" t="s">
        <v>20834</v>
      </c>
      <c r="B3827">
        <v>-10.920999999999999</v>
      </c>
      <c r="C3827">
        <v>248.00200000000001</v>
      </c>
      <c r="D3827">
        <v>65.569000000000003</v>
      </c>
      <c r="E3827">
        <v>66.343999999999994</v>
      </c>
      <c r="F3827">
        <v>-0.77500000000000002</v>
      </c>
      <c r="G3827">
        <v>0</v>
      </c>
    </row>
    <row r="3828" spans="1:7" x14ac:dyDescent="0.2">
      <c r="A3828" t="s">
        <v>20835</v>
      </c>
      <c r="B3828">
        <v>-10.903</v>
      </c>
      <c r="C3828">
        <v>275.97899999999998</v>
      </c>
      <c r="D3828">
        <v>92.427000000000007</v>
      </c>
      <c r="E3828">
        <v>92.626999999999995</v>
      </c>
      <c r="F3828">
        <v>-0.2</v>
      </c>
      <c r="G3828">
        <v>0</v>
      </c>
    </row>
    <row r="3829" spans="1:7" x14ac:dyDescent="0.2">
      <c r="A3829" t="s">
        <v>20836</v>
      </c>
      <c r="B3829">
        <v>-10.901</v>
      </c>
      <c r="C3829">
        <v>218.95699999999999</v>
      </c>
      <c r="D3829">
        <v>52.720999999999997</v>
      </c>
      <c r="E3829">
        <v>63.1</v>
      </c>
      <c r="F3829">
        <v>-10.379</v>
      </c>
      <c r="G3829">
        <v>0</v>
      </c>
    </row>
    <row r="3830" spans="1:7" x14ac:dyDescent="0.2">
      <c r="A3830" t="s">
        <v>20837</v>
      </c>
      <c r="B3830">
        <v>-10.88</v>
      </c>
      <c r="C3830">
        <v>208.46799999999999</v>
      </c>
      <c r="D3830">
        <v>45.695999999999998</v>
      </c>
      <c r="E3830">
        <v>45.186999999999998</v>
      </c>
      <c r="F3830">
        <v>0.50900000000000001</v>
      </c>
      <c r="G3830">
        <v>0</v>
      </c>
    </row>
    <row r="3831" spans="1:7" x14ac:dyDescent="0.2">
      <c r="A3831" t="s">
        <v>20838</v>
      </c>
      <c r="B3831">
        <v>-10.867000000000001</v>
      </c>
      <c r="C3831">
        <v>227.37200000000001</v>
      </c>
      <c r="D3831">
        <v>60.308999999999997</v>
      </c>
      <c r="E3831">
        <v>67.319999999999993</v>
      </c>
      <c r="F3831">
        <v>-7.0110000000000001</v>
      </c>
      <c r="G3831">
        <v>0</v>
      </c>
    </row>
    <row r="3832" spans="1:7" x14ac:dyDescent="0.2">
      <c r="A3832" t="s">
        <v>20839</v>
      </c>
      <c r="B3832">
        <v>-10.85</v>
      </c>
      <c r="C3832">
        <v>246.452</v>
      </c>
      <c r="D3832">
        <v>35.313000000000002</v>
      </c>
      <c r="E3832">
        <v>32.807000000000002</v>
      </c>
      <c r="F3832">
        <v>2.5059999999999998</v>
      </c>
      <c r="G3832">
        <v>0</v>
      </c>
    </row>
    <row r="3833" spans="1:7" x14ac:dyDescent="0.2">
      <c r="A3833" t="s">
        <v>20840</v>
      </c>
      <c r="B3833">
        <v>-10.833</v>
      </c>
      <c r="C3833">
        <v>235.137</v>
      </c>
      <c r="D3833">
        <v>52.290999999999997</v>
      </c>
      <c r="E3833">
        <v>51.981999999999999</v>
      </c>
      <c r="F3833">
        <v>0.309</v>
      </c>
      <c r="G3833">
        <v>0</v>
      </c>
    </row>
    <row r="3834" spans="1:7" x14ac:dyDescent="0.2">
      <c r="A3834" t="s">
        <v>20841</v>
      </c>
      <c r="B3834">
        <v>-10.832000000000001</v>
      </c>
      <c r="C3834">
        <v>248.59100000000001</v>
      </c>
      <c r="D3834">
        <v>75.665999999999997</v>
      </c>
      <c r="E3834">
        <v>74.924999999999997</v>
      </c>
      <c r="F3834">
        <v>0.74099999999999999</v>
      </c>
      <c r="G3834">
        <v>0</v>
      </c>
    </row>
    <row r="3835" spans="1:7" x14ac:dyDescent="0.2">
      <c r="A3835" t="s">
        <v>20842</v>
      </c>
      <c r="B3835">
        <v>-10.819000000000001</v>
      </c>
      <c r="C3835">
        <v>221.44900000000001</v>
      </c>
      <c r="D3835">
        <v>47.960999999999999</v>
      </c>
      <c r="E3835">
        <v>52.252000000000002</v>
      </c>
      <c r="F3835">
        <v>-4.2910000000000004</v>
      </c>
      <c r="G3835">
        <v>0</v>
      </c>
    </row>
    <row r="3836" spans="1:7" x14ac:dyDescent="0.2">
      <c r="A3836" t="s">
        <v>20843</v>
      </c>
      <c r="B3836">
        <v>-10.792999999999999</v>
      </c>
      <c r="C3836">
        <v>206.31200000000001</v>
      </c>
      <c r="D3836">
        <v>43.542999999999999</v>
      </c>
      <c r="E3836">
        <v>44.832999999999998</v>
      </c>
      <c r="F3836">
        <v>-1.29</v>
      </c>
      <c r="G3836">
        <v>0</v>
      </c>
    </row>
    <row r="3837" spans="1:7" x14ac:dyDescent="0.2">
      <c r="A3837" t="s">
        <v>20844</v>
      </c>
      <c r="B3837">
        <v>-10.786</v>
      </c>
      <c r="C3837">
        <v>214.10400000000001</v>
      </c>
      <c r="D3837">
        <v>49.77</v>
      </c>
      <c r="E3837">
        <v>50.192999999999998</v>
      </c>
      <c r="F3837">
        <v>-0.42299999999999999</v>
      </c>
      <c r="G3837">
        <v>0</v>
      </c>
    </row>
    <row r="3838" spans="1:7" x14ac:dyDescent="0.2">
      <c r="A3838" t="s">
        <v>20845</v>
      </c>
      <c r="B3838">
        <v>-10.784000000000001</v>
      </c>
      <c r="C3838">
        <v>262.49599999999998</v>
      </c>
      <c r="D3838">
        <v>70.055000000000007</v>
      </c>
      <c r="E3838">
        <v>70.471999999999994</v>
      </c>
      <c r="F3838">
        <v>-0.41699999999999998</v>
      </c>
      <c r="G3838">
        <v>0</v>
      </c>
    </row>
    <row r="3839" spans="1:7" x14ac:dyDescent="0.2">
      <c r="A3839" t="s">
        <v>20846</v>
      </c>
      <c r="B3839">
        <v>-10.760999999999999</v>
      </c>
      <c r="C3839">
        <v>279.69499999999999</v>
      </c>
      <c r="D3839">
        <v>80.009</v>
      </c>
      <c r="E3839">
        <v>80.103999999999999</v>
      </c>
      <c r="F3839">
        <v>-9.5000000000000001E-2</v>
      </c>
      <c r="G3839">
        <v>0</v>
      </c>
    </row>
    <row r="3840" spans="1:7" x14ac:dyDescent="0.2">
      <c r="A3840" t="s">
        <v>20847</v>
      </c>
      <c r="B3840">
        <v>-10.747</v>
      </c>
      <c r="C3840">
        <v>218.21799999999999</v>
      </c>
      <c r="D3840">
        <v>54.411000000000001</v>
      </c>
      <c r="E3840">
        <v>54.616</v>
      </c>
      <c r="F3840">
        <v>-0.20499999999999999</v>
      </c>
      <c r="G3840">
        <v>0</v>
      </c>
    </row>
    <row r="3841" spans="1:7" x14ac:dyDescent="0.2">
      <c r="A3841" t="s">
        <v>20848</v>
      </c>
      <c r="B3841">
        <v>-10.744999999999999</v>
      </c>
      <c r="C3841">
        <v>221.88300000000001</v>
      </c>
      <c r="D3841">
        <v>50.244999999999997</v>
      </c>
      <c r="E3841">
        <v>55.997</v>
      </c>
      <c r="F3841">
        <v>-5.7519999999999998</v>
      </c>
      <c r="G3841">
        <v>0</v>
      </c>
    </row>
    <row r="3842" spans="1:7" x14ac:dyDescent="0.2">
      <c r="A3842" t="s">
        <v>20849</v>
      </c>
      <c r="B3842">
        <v>-10.702</v>
      </c>
      <c r="C3842">
        <v>265.51400000000001</v>
      </c>
      <c r="D3842">
        <v>70.153000000000006</v>
      </c>
      <c r="E3842">
        <v>71.302999999999997</v>
      </c>
      <c r="F3842">
        <v>-1.1499999999999999</v>
      </c>
      <c r="G3842">
        <v>0</v>
      </c>
    </row>
    <row r="3843" spans="1:7" x14ac:dyDescent="0.2">
      <c r="A3843" t="s">
        <v>20850</v>
      </c>
      <c r="B3843">
        <v>-10.695</v>
      </c>
      <c r="C3843">
        <v>244.233</v>
      </c>
      <c r="D3843">
        <v>38.801000000000002</v>
      </c>
      <c r="E3843">
        <v>39.216000000000001</v>
      </c>
      <c r="F3843">
        <v>-0.41499999999999998</v>
      </c>
      <c r="G3843">
        <v>0</v>
      </c>
    </row>
    <row r="3844" spans="1:7" x14ac:dyDescent="0.2">
      <c r="A3844" t="s">
        <v>20851</v>
      </c>
      <c r="B3844">
        <v>-10.694000000000001</v>
      </c>
      <c r="C3844">
        <v>297.22399999999999</v>
      </c>
      <c r="D3844">
        <v>125.88500000000001</v>
      </c>
      <c r="E3844">
        <v>124.995</v>
      </c>
      <c r="F3844">
        <v>0.89</v>
      </c>
      <c r="G3844">
        <v>0</v>
      </c>
    </row>
    <row r="3845" spans="1:7" x14ac:dyDescent="0.2">
      <c r="A3845" t="s">
        <v>20852</v>
      </c>
      <c r="B3845">
        <v>-10.689</v>
      </c>
      <c r="C3845">
        <v>195.82</v>
      </c>
      <c r="D3845">
        <v>30.664999999999999</v>
      </c>
      <c r="E3845">
        <v>29.751999999999999</v>
      </c>
      <c r="F3845">
        <v>0.91300000000000003</v>
      </c>
      <c r="G3845">
        <v>0</v>
      </c>
    </row>
    <row r="3846" spans="1:7" x14ac:dyDescent="0.2">
      <c r="A3846" t="s">
        <v>20853</v>
      </c>
      <c r="B3846">
        <v>-10.689</v>
      </c>
      <c r="C3846">
        <v>224.36099999999999</v>
      </c>
      <c r="D3846">
        <v>51.875</v>
      </c>
      <c r="E3846">
        <v>51.500999999999998</v>
      </c>
      <c r="F3846">
        <v>0.374</v>
      </c>
      <c r="G3846">
        <v>0</v>
      </c>
    </row>
    <row r="3847" spans="1:7" x14ac:dyDescent="0.2">
      <c r="A3847" t="s">
        <v>20854</v>
      </c>
      <c r="B3847">
        <v>-10.646000000000001</v>
      </c>
      <c r="C3847">
        <v>284.56599999999997</v>
      </c>
      <c r="D3847">
        <v>100.774</v>
      </c>
      <c r="E3847">
        <v>99.819000000000003</v>
      </c>
      <c r="F3847">
        <v>0.95499999999999996</v>
      </c>
      <c r="G3847">
        <v>0</v>
      </c>
    </row>
    <row r="3848" spans="1:7" x14ac:dyDescent="0.2">
      <c r="A3848" t="s">
        <v>20855</v>
      </c>
      <c r="B3848">
        <v>-10.64</v>
      </c>
      <c r="C3848">
        <v>220.36699999999999</v>
      </c>
      <c r="D3848">
        <v>51.848999999999997</v>
      </c>
      <c r="E3848">
        <v>53.5</v>
      </c>
      <c r="F3848">
        <v>-1.651</v>
      </c>
      <c r="G3848">
        <v>0</v>
      </c>
    </row>
    <row r="3849" spans="1:7" x14ac:dyDescent="0.2">
      <c r="A3849" t="s">
        <v>20856</v>
      </c>
      <c r="B3849">
        <v>-10.638999999999999</v>
      </c>
      <c r="C3849">
        <v>200.34</v>
      </c>
      <c r="D3849">
        <v>40.72</v>
      </c>
      <c r="E3849">
        <v>39.933</v>
      </c>
      <c r="F3849">
        <v>0.78700000000000003</v>
      </c>
      <c r="G3849">
        <v>0</v>
      </c>
    </row>
    <row r="3850" spans="1:7" x14ac:dyDescent="0.2">
      <c r="A3850" t="s">
        <v>20857</v>
      </c>
      <c r="B3850">
        <v>-10.621</v>
      </c>
      <c r="C3850">
        <v>207.345</v>
      </c>
      <c r="D3850">
        <v>45.581000000000003</v>
      </c>
      <c r="E3850">
        <v>46.204999999999998</v>
      </c>
      <c r="F3850">
        <v>-0.624</v>
      </c>
      <c r="G3850">
        <v>0</v>
      </c>
    </row>
    <row r="3851" spans="1:7" x14ac:dyDescent="0.2">
      <c r="A3851" t="s">
        <v>20858</v>
      </c>
      <c r="B3851">
        <v>-10.599</v>
      </c>
      <c r="C3851">
        <v>208.74199999999999</v>
      </c>
      <c r="D3851">
        <v>43.18</v>
      </c>
      <c r="E3851">
        <v>41.353000000000002</v>
      </c>
      <c r="F3851">
        <v>1.827</v>
      </c>
      <c r="G3851">
        <v>0</v>
      </c>
    </row>
    <row r="3852" spans="1:7" x14ac:dyDescent="0.2">
      <c r="A3852" t="s">
        <v>20859</v>
      </c>
      <c r="B3852">
        <v>-10.598000000000001</v>
      </c>
      <c r="C3852">
        <v>358.66300000000001</v>
      </c>
      <c r="D3852">
        <v>158.721</v>
      </c>
      <c r="E3852">
        <v>155.57400000000001</v>
      </c>
      <c r="F3852">
        <v>3.1469999999999998</v>
      </c>
      <c r="G3852">
        <v>0</v>
      </c>
    </row>
    <row r="3853" spans="1:7" x14ac:dyDescent="0.2">
      <c r="A3853" t="s">
        <v>20860</v>
      </c>
      <c r="B3853">
        <v>-10.584</v>
      </c>
      <c r="C3853">
        <v>254.05799999999999</v>
      </c>
      <c r="D3853">
        <v>91.494</v>
      </c>
      <c r="E3853">
        <v>96.778000000000006</v>
      </c>
      <c r="F3853">
        <v>-5.2839999999999998</v>
      </c>
      <c r="G3853">
        <v>0</v>
      </c>
    </row>
    <row r="3854" spans="1:7" x14ac:dyDescent="0.2">
      <c r="A3854" t="s">
        <v>20861</v>
      </c>
      <c r="B3854">
        <v>-10.542999999999999</v>
      </c>
      <c r="C3854">
        <v>212.155</v>
      </c>
      <c r="D3854">
        <v>42.576999999999998</v>
      </c>
      <c r="E3854">
        <v>41.195</v>
      </c>
      <c r="F3854">
        <v>1.3819999999999999</v>
      </c>
      <c r="G3854">
        <v>0</v>
      </c>
    </row>
    <row r="3855" spans="1:7" x14ac:dyDescent="0.2">
      <c r="A3855" t="s">
        <v>20862</v>
      </c>
      <c r="B3855">
        <v>-10.537000000000001</v>
      </c>
      <c r="C3855">
        <v>266.32799999999997</v>
      </c>
      <c r="D3855">
        <v>96.064999999999998</v>
      </c>
      <c r="E3855">
        <v>97.819000000000003</v>
      </c>
      <c r="F3855">
        <v>-1.754</v>
      </c>
      <c r="G3855">
        <v>0</v>
      </c>
    </row>
    <row r="3856" spans="1:7" x14ac:dyDescent="0.2">
      <c r="A3856" t="s">
        <v>20863</v>
      </c>
      <c r="B3856">
        <v>-10.526</v>
      </c>
      <c r="C3856">
        <v>231.83199999999999</v>
      </c>
      <c r="D3856">
        <v>53.683999999999997</v>
      </c>
      <c r="E3856">
        <v>53.082000000000001</v>
      </c>
      <c r="F3856">
        <v>0.60199999999999998</v>
      </c>
      <c r="G3856">
        <v>0</v>
      </c>
    </row>
    <row r="3857" spans="1:7" x14ac:dyDescent="0.2">
      <c r="A3857" t="s">
        <v>20864</v>
      </c>
      <c r="B3857">
        <v>-10.523</v>
      </c>
      <c r="C3857">
        <v>280.471</v>
      </c>
      <c r="D3857">
        <v>76.619</v>
      </c>
      <c r="E3857">
        <v>75.155000000000001</v>
      </c>
      <c r="F3857">
        <v>1.464</v>
      </c>
      <c r="G3857">
        <v>0</v>
      </c>
    </row>
    <row r="3858" spans="1:7" x14ac:dyDescent="0.2">
      <c r="A3858" t="s">
        <v>20865</v>
      </c>
      <c r="B3858">
        <v>-10.523</v>
      </c>
      <c r="C3858">
        <v>360.613</v>
      </c>
      <c r="D3858">
        <v>142.52500000000001</v>
      </c>
      <c r="E3858">
        <v>145.15299999999999</v>
      </c>
      <c r="F3858">
        <v>-2.6280000000000001</v>
      </c>
      <c r="G3858">
        <v>0</v>
      </c>
    </row>
    <row r="3859" spans="1:7" x14ac:dyDescent="0.2">
      <c r="A3859" t="s">
        <v>20866</v>
      </c>
      <c r="B3859">
        <v>-10.516999999999999</v>
      </c>
      <c r="C3859">
        <v>184.142</v>
      </c>
      <c r="D3859">
        <v>25.617000000000001</v>
      </c>
      <c r="E3859">
        <v>24.475000000000001</v>
      </c>
      <c r="F3859">
        <v>1.1419999999999999</v>
      </c>
      <c r="G3859">
        <v>0</v>
      </c>
    </row>
    <row r="3860" spans="1:7" x14ac:dyDescent="0.2">
      <c r="A3860" t="s">
        <v>20867</v>
      </c>
      <c r="B3860">
        <v>-10.488</v>
      </c>
      <c r="C3860">
        <v>236.97399999999999</v>
      </c>
      <c r="D3860">
        <v>67.716999999999999</v>
      </c>
      <c r="E3860">
        <v>66.957999999999998</v>
      </c>
      <c r="F3860">
        <v>0.75900000000000001</v>
      </c>
      <c r="G3860">
        <v>0</v>
      </c>
    </row>
    <row r="3861" spans="1:7" x14ac:dyDescent="0.2">
      <c r="A3861" t="s">
        <v>20868</v>
      </c>
      <c r="B3861">
        <v>-10.481999999999999</v>
      </c>
      <c r="C3861">
        <v>218.60900000000001</v>
      </c>
      <c r="D3861">
        <v>51.11</v>
      </c>
      <c r="E3861">
        <v>49.222999999999999</v>
      </c>
      <c r="F3861">
        <v>1.887</v>
      </c>
      <c r="G3861">
        <v>0</v>
      </c>
    </row>
    <row r="3862" spans="1:7" x14ac:dyDescent="0.2">
      <c r="A3862" t="s">
        <v>20869</v>
      </c>
      <c r="B3862">
        <v>-10.478999999999999</v>
      </c>
      <c r="C3862">
        <v>230.36699999999999</v>
      </c>
      <c r="D3862">
        <v>45.811999999999998</v>
      </c>
      <c r="E3862">
        <v>45.579000000000001</v>
      </c>
      <c r="F3862">
        <v>0.23300000000000001</v>
      </c>
      <c r="G3862">
        <v>0</v>
      </c>
    </row>
    <row r="3863" spans="1:7" x14ac:dyDescent="0.2">
      <c r="A3863" t="s">
        <v>20870</v>
      </c>
      <c r="B3863">
        <v>-10.472</v>
      </c>
      <c r="C3863">
        <v>291.97500000000002</v>
      </c>
      <c r="D3863">
        <v>118.666</v>
      </c>
      <c r="E3863">
        <v>117.274</v>
      </c>
      <c r="F3863">
        <v>1.3919999999999999</v>
      </c>
      <c r="G3863">
        <v>0</v>
      </c>
    </row>
    <row r="3864" spans="1:7" x14ac:dyDescent="0.2">
      <c r="A3864" t="s">
        <v>20871</v>
      </c>
      <c r="B3864">
        <v>-10.46</v>
      </c>
      <c r="C3864">
        <v>210.59399999999999</v>
      </c>
      <c r="D3864">
        <v>46.37</v>
      </c>
      <c r="E3864">
        <v>47.895000000000003</v>
      </c>
      <c r="F3864">
        <v>-1.5249999999999999</v>
      </c>
      <c r="G3864">
        <v>0</v>
      </c>
    </row>
    <row r="3865" spans="1:7" x14ac:dyDescent="0.2">
      <c r="A3865" t="s">
        <v>20872</v>
      </c>
      <c r="B3865">
        <v>-10.455</v>
      </c>
      <c r="C3865">
        <v>298.714</v>
      </c>
      <c r="D3865">
        <v>142.55799999999999</v>
      </c>
      <c r="E3865">
        <v>141.053</v>
      </c>
      <c r="F3865">
        <v>1.5049999999999999</v>
      </c>
      <c r="G3865">
        <v>0</v>
      </c>
    </row>
    <row r="3866" spans="1:7" x14ac:dyDescent="0.2">
      <c r="A3866" t="s">
        <v>20873</v>
      </c>
      <c r="B3866">
        <v>-10.439</v>
      </c>
      <c r="C3866">
        <v>278.60399999999998</v>
      </c>
      <c r="D3866">
        <v>92.028000000000006</v>
      </c>
      <c r="E3866">
        <v>93.988</v>
      </c>
      <c r="F3866">
        <v>-1.96</v>
      </c>
      <c r="G3866">
        <v>0</v>
      </c>
    </row>
    <row r="3867" spans="1:7" x14ac:dyDescent="0.2">
      <c r="A3867" t="s">
        <v>20874</v>
      </c>
      <c r="B3867">
        <v>-10.429</v>
      </c>
      <c r="C3867">
        <v>307.82</v>
      </c>
      <c r="D3867">
        <v>95.991</v>
      </c>
      <c r="E3867">
        <v>99.903000000000006</v>
      </c>
      <c r="F3867">
        <v>-3.9119999999999999</v>
      </c>
      <c r="G3867">
        <v>0</v>
      </c>
    </row>
    <row r="3868" spans="1:7" x14ac:dyDescent="0.2">
      <c r="A3868" t="s">
        <v>20875</v>
      </c>
      <c r="B3868">
        <v>-10.428000000000001</v>
      </c>
      <c r="C3868">
        <v>315.81900000000002</v>
      </c>
      <c r="D3868">
        <v>142.12899999999999</v>
      </c>
      <c r="E3868">
        <v>143.15199999999999</v>
      </c>
      <c r="F3868">
        <v>-1.0229999999999999</v>
      </c>
      <c r="G3868">
        <v>0</v>
      </c>
    </row>
    <row r="3869" spans="1:7" x14ac:dyDescent="0.2">
      <c r="A3869" t="s">
        <v>20876</v>
      </c>
      <c r="B3869">
        <v>-10.423</v>
      </c>
      <c r="C3869">
        <v>234.136</v>
      </c>
      <c r="D3869">
        <v>72.435000000000002</v>
      </c>
      <c r="E3869">
        <v>71.418999999999997</v>
      </c>
      <c r="F3869">
        <v>1.016</v>
      </c>
      <c r="G3869">
        <v>0</v>
      </c>
    </row>
    <row r="3870" spans="1:7" x14ac:dyDescent="0.2">
      <c r="A3870" t="s">
        <v>20877</v>
      </c>
      <c r="B3870">
        <v>-10.417</v>
      </c>
      <c r="C3870">
        <v>189.001</v>
      </c>
      <c r="D3870">
        <v>32.182000000000002</v>
      </c>
      <c r="E3870">
        <v>34.33</v>
      </c>
      <c r="F3870">
        <v>-2.1480000000000001</v>
      </c>
      <c r="G3870">
        <v>0</v>
      </c>
    </row>
    <row r="3871" spans="1:7" x14ac:dyDescent="0.2">
      <c r="A3871" t="s">
        <v>20878</v>
      </c>
      <c r="B3871">
        <v>-10.406000000000001</v>
      </c>
      <c r="C3871">
        <v>317.137</v>
      </c>
      <c r="D3871">
        <v>100.416</v>
      </c>
      <c r="E3871">
        <v>100.149</v>
      </c>
      <c r="F3871">
        <v>0.26700000000000002</v>
      </c>
      <c r="G3871">
        <v>0</v>
      </c>
    </row>
    <row r="3872" spans="1:7" x14ac:dyDescent="0.2">
      <c r="A3872" t="s">
        <v>20879</v>
      </c>
      <c r="B3872">
        <v>-10.378</v>
      </c>
      <c r="C3872">
        <v>207.39</v>
      </c>
      <c r="D3872">
        <v>53.018000000000001</v>
      </c>
      <c r="E3872">
        <v>53.615000000000002</v>
      </c>
      <c r="F3872">
        <v>-0.59699999999999998</v>
      </c>
      <c r="G3872">
        <v>0</v>
      </c>
    </row>
    <row r="3873" spans="1:7" x14ac:dyDescent="0.2">
      <c r="A3873" t="s">
        <v>20880</v>
      </c>
      <c r="B3873">
        <v>-10.375999999999999</v>
      </c>
      <c r="C3873">
        <v>179.79</v>
      </c>
      <c r="D3873">
        <v>42.389000000000003</v>
      </c>
      <c r="E3873">
        <v>43.146000000000001</v>
      </c>
      <c r="F3873">
        <v>-0.75700000000000001</v>
      </c>
      <c r="G3873">
        <v>0</v>
      </c>
    </row>
    <row r="3874" spans="1:7" x14ac:dyDescent="0.2">
      <c r="A3874" t="s">
        <v>20881</v>
      </c>
      <c r="B3874">
        <v>-10.375</v>
      </c>
      <c r="C3874">
        <v>218.44200000000001</v>
      </c>
      <c r="D3874">
        <v>51.643000000000001</v>
      </c>
      <c r="E3874">
        <v>52.320999999999998</v>
      </c>
      <c r="F3874">
        <v>-0.67800000000000005</v>
      </c>
      <c r="G3874">
        <v>0</v>
      </c>
    </row>
    <row r="3875" spans="1:7" x14ac:dyDescent="0.2">
      <c r="A3875" t="s">
        <v>20882</v>
      </c>
      <c r="B3875">
        <v>-10.364000000000001</v>
      </c>
      <c r="C3875">
        <v>198.03299999999999</v>
      </c>
      <c r="D3875">
        <v>28.128</v>
      </c>
      <c r="E3875">
        <v>31.899000000000001</v>
      </c>
      <c r="F3875">
        <v>-3.7709999999999999</v>
      </c>
      <c r="G3875">
        <v>0</v>
      </c>
    </row>
    <row r="3876" spans="1:7" x14ac:dyDescent="0.2">
      <c r="A3876" t="s">
        <v>20883</v>
      </c>
      <c r="B3876">
        <v>-10.359</v>
      </c>
      <c r="C3876">
        <v>178.27600000000001</v>
      </c>
      <c r="D3876">
        <v>44.896999999999998</v>
      </c>
      <c r="E3876">
        <v>45.664999999999999</v>
      </c>
      <c r="F3876">
        <v>-0.76800000000000002</v>
      </c>
      <c r="G3876">
        <v>0</v>
      </c>
    </row>
    <row r="3877" spans="1:7" x14ac:dyDescent="0.2">
      <c r="A3877" t="s">
        <v>20884</v>
      </c>
      <c r="B3877">
        <v>-10.356</v>
      </c>
      <c r="C3877">
        <v>360.65899999999999</v>
      </c>
      <c r="D3877">
        <v>142.80099999999999</v>
      </c>
      <c r="E3877">
        <v>145.393</v>
      </c>
      <c r="F3877">
        <v>-2.5920000000000001</v>
      </c>
      <c r="G3877">
        <v>0</v>
      </c>
    </row>
    <row r="3878" spans="1:7" x14ac:dyDescent="0.2">
      <c r="A3878" t="s">
        <v>20885</v>
      </c>
      <c r="B3878">
        <v>-10.347</v>
      </c>
      <c r="C3878">
        <v>177.62200000000001</v>
      </c>
      <c r="D3878">
        <v>28.206</v>
      </c>
      <c r="E3878">
        <v>35.158999999999999</v>
      </c>
      <c r="F3878">
        <v>-6.9530000000000003</v>
      </c>
      <c r="G3878">
        <v>0</v>
      </c>
    </row>
    <row r="3879" spans="1:7" x14ac:dyDescent="0.2">
      <c r="A3879" t="s">
        <v>20886</v>
      </c>
      <c r="B3879">
        <v>-10.347</v>
      </c>
      <c r="C3879">
        <v>296.30399999999997</v>
      </c>
      <c r="D3879">
        <v>101.5</v>
      </c>
      <c r="E3879">
        <v>101.291</v>
      </c>
      <c r="F3879">
        <v>0.20899999999999999</v>
      </c>
      <c r="G3879">
        <v>0</v>
      </c>
    </row>
    <row r="3880" spans="1:7" x14ac:dyDescent="0.2">
      <c r="A3880" t="s">
        <v>20887</v>
      </c>
      <c r="B3880">
        <v>-10.34</v>
      </c>
      <c r="C3880">
        <v>230.36099999999999</v>
      </c>
      <c r="D3880">
        <v>71.906000000000006</v>
      </c>
      <c r="E3880">
        <v>71.194000000000003</v>
      </c>
      <c r="F3880">
        <v>0.71199999999999997</v>
      </c>
      <c r="G3880">
        <v>0</v>
      </c>
    </row>
    <row r="3881" spans="1:7" x14ac:dyDescent="0.2">
      <c r="A3881" t="s">
        <v>20888</v>
      </c>
      <c r="B3881">
        <v>-10.329000000000001</v>
      </c>
      <c r="C3881">
        <v>204.892</v>
      </c>
      <c r="D3881">
        <v>51.366</v>
      </c>
      <c r="E3881">
        <v>50.890999999999998</v>
      </c>
      <c r="F3881">
        <v>0.47499999999999998</v>
      </c>
      <c r="G3881">
        <v>0</v>
      </c>
    </row>
    <row r="3882" spans="1:7" x14ac:dyDescent="0.2">
      <c r="A3882" t="s">
        <v>20889</v>
      </c>
      <c r="B3882">
        <v>-10.319000000000001</v>
      </c>
      <c r="C3882">
        <v>273.14800000000002</v>
      </c>
      <c r="D3882">
        <v>110</v>
      </c>
      <c r="E3882">
        <v>112.307</v>
      </c>
      <c r="F3882">
        <v>-2.3069999999999999</v>
      </c>
      <c r="G3882">
        <v>0</v>
      </c>
    </row>
    <row r="3883" spans="1:7" x14ac:dyDescent="0.2">
      <c r="A3883" t="s">
        <v>20890</v>
      </c>
      <c r="B3883">
        <v>-10.313000000000001</v>
      </c>
      <c r="C3883">
        <v>212.7</v>
      </c>
      <c r="D3883">
        <v>67.545000000000002</v>
      </c>
      <c r="E3883">
        <v>67.385000000000005</v>
      </c>
      <c r="F3883">
        <v>0.16</v>
      </c>
      <c r="G3883">
        <v>0</v>
      </c>
    </row>
    <row r="3884" spans="1:7" x14ac:dyDescent="0.2">
      <c r="A3884" t="s">
        <v>20891</v>
      </c>
      <c r="B3884">
        <v>-10.311999999999999</v>
      </c>
      <c r="C3884">
        <v>186.023</v>
      </c>
      <c r="D3884">
        <v>33.020000000000003</v>
      </c>
      <c r="E3884">
        <v>32.366999999999997</v>
      </c>
      <c r="F3884">
        <v>0.65300000000000002</v>
      </c>
      <c r="G3884">
        <v>0</v>
      </c>
    </row>
    <row r="3885" spans="1:7" x14ac:dyDescent="0.2">
      <c r="A3885" t="s">
        <v>20892</v>
      </c>
      <c r="B3885">
        <v>-10.305</v>
      </c>
      <c r="C3885">
        <v>185.45699999999999</v>
      </c>
      <c r="D3885">
        <v>42.564</v>
      </c>
      <c r="E3885">
        <v>42.424999999999997</v>
      </c>
      <c r="F3885">
        <v>0.13900000000000001</v>
      </c>
      <c r="G3885">
        <v>0</v>
      </c>
    </row>
    <row r="3886" spans="1:7" x14ac:dyDescent="0.2">
      <c r="A3886" t="s">
        <v>20893</v>
      </c>
      <c r="B3886">
        <v>-10.297000000000001</v>
      </c>
      <c r="C3886">
        <v>197.946</v>
      </c>
      <c r="D3886">
        <v>50.192999999999998</v>
      </c>
      <c r="E3886">
        <v>49.59</v>
      </c>
      <c r="F3886">
        <v>0.60299999999999998</v>
      </c>
      <c r="G3886">
        <v>0</v>
      </c>
    </row>
    <row r="3887" spans="1:7" x14ac:dyDescent="0.2">
      <c r="A3887" t="s">
        <v>20894</v>
      </c>
      <c r="B3887">
        <v>-10.295</v>
      </c>
      <c r="C3887">
        <v>181.54</v>
      </c>
      <c r="D3887">
        <v>27.917000000000002</v>
      </c>
      <c r="E3887">
        <v>29.507999999999999</v>
      </c>
      <c r="F3887">
        <v>-1.591</v>
      </c>
      <c r="G3887">
        <v>0</v>
      </c>
    </row>
    <row r="3888" spans="1:7" x14ac:dyDescent="0.2">
      <c r="A3888" t="s">
        <v>20895</v>
      </c>
      <c r="B3888">
        <v>-10.281000000000001</v>
      </c>
      <c r="C3888">
        <v>422.863</v>
      </c>
      <c r="D3888">
        <v>202.505</v>
      </c>
      <c r="E3888">
        <v>202.852</v>
      </c>
      <c r="F3888">
        <v>-0.34699999999999998</v>
      </c>
      <c r="G3888">
        <v>0</v>
      </c>
    </row>
    <row r="3889" spans="1:7" x14ac:dyDescent="0.2">
      <c r="A3889" t="s">
        <v>20896</v>
      </c>
      <c r="B3889">
        <v>-10.276999999999999</v>
      </c>
      <c r="C3889">
        <v>193.078</v>
      </c>
      <c r="D3889">
        <v>45.398000000000003</v>
      </c>
      <c r="E3889">
        <v>44.802999999999997</v>
      </c>
      <c r="F3889">
        <v>0.59499999999999997</v>
      </c>
      <c r="G3889">
        <v>0</v>
      </c>
    </row>
    <row r="3890" spans="1:7" x14ac:dyDescent="0.2">
      <c r="A3890" t="s">
        <v>20897</v>
      </c>
      <c r="B3890">
        <v>-10.273</v>
      </c>
      <c r="C3890">
        <v>181.922</v>
      </c>
      <c r="D3890">
        <v>46.078000000000003</v>
      </c>
      <c r="E3890">
        <v>45.738</v>
      </c>
      <c r="F3890">
        <v>0.34</v>
      </c>
      <c r="G3890">
        <v>0</v>
      </c>
    </row>
    <row r="3891" spans="1:7" x14ac:dyDescent="0.2">
      <c r="A3891" t="s">
        <v>20898</v>
      </c>
      <c r="B3891">
        <v>-10.262</v>
      </c>
      <c r="C3891">
        <v>189.203</v>
      </c>
      <c r="D3891">
        <v>42.524999999999999</v>
      </c>
      <c r="E3891">
        <v>42.308</v>
      </c>
      <c r="F3891">
        <v>0.217</v>
      </c>
      <c r="G3891">
        <v>0</v>
      </c>
    </row>
    <row r="3892" spans="1:7" x14ac:dyDescent="0.2">
      <c r="A3892" t="s">
        <v>20899</v>
      </c>
      <c r="B3892">
        <v>-10.262</v>
      </c>
      <c r="C3892">
        <v>249.65799999999999</v>
      </c>
      <c r="D3892">
        <v>81.671999999999997</v>
      </c>
      <c r="E3892">
        <v>81.813000000000002</v>
      </c>
      <c r="F3892">
        <v>-0.14099999999999999</v>
      </c>
      <c r="G3892">
        <v>0</v>
      </c>
    </row>
    <row r="3893" spans="1:7" x14ac:dyDescent="0.2">
      <c r="A3893" t="s">
        <v>20900</v>
      </c>
      <c r="B3893">
        <v>-10.234</v>
      </c>
      <c r="C3893">
        <v>255.018</v>
      </c>
      <c r="D3893">
        <v>102.02200000000001</v>
      </c>
      <c r="E3893">
        <v>101.005</v>
      </c>
      <c r="F3893">
        <v>1.0169999999999999</v>
      </c>
      <c r="G3893">
        <v>0</v>
      </c>
    </row>
    <row r="3894" spans="1:7" x14ac:dyDescent="0.2">
      <c r="A3894" t="s">
        <v>20901</v>
      </c>
      <c r="B3894">
        <v>-10.231999999999999</v>
      </c>
      <c r="C3894">
        <v>190.95</v>
      </c>
      <c r="D3894">
        <v>46.034999999999997</v>
      </c>
      <c r="E3894">
        <v>48.237000000000002</v>
      </c>
      <c r="F3894">
        <v>-2.202</v>
      </c>
      <c r="G3894">
        <v>0</v>
      </c>
    </row>
    <row r="3895" spans="1:7" x14ac:dyDescent="0.2">
      <c r="A3895" t="s">
        <v>20902</v>
      </c>
      <c r="B3895">
        <v>-10.23</v>
      </c>
      <c r="C3895">
        <v>219.215</v>
      </c>
      <c r="D3895">
        <v>35.618000000000002</v>
      </c>
      <c r="E3895">
        <v>35.612000000000002</v>
      </c>
      <c r="F3895">
        <v>6.0000000000000001E-3</v>
      </c>
      <c r="G3895">
        <v>0</v>
      </c>
    </row>
    <row r="3896" spans="1:7" x14ac:dyDescent="0.2">
      <c r="A3896" t="s">
        <v>20903</v>
      </c>
      <c r="B3896">
        <v>-10.228</v>
      </c>
      <c r="C3896">
        <v>262.44099999999997</v>
      </c>
      <c r="D3896">
        <v>103.47799999999999</v>
      </c>
      <c r="E3896">
        <v>105.411</v>
      </c>
      <c r="F3896">
        <v>-1.9330000000000001</v>
      </c>
      <c r="G3896">
        <v>0</v>
      </c>
    </row>
    <row r="3897" spans="1:7" x14ac:dyDescent="0.2">
      <c r="A3897" t="s">
        <v>20904</v>
      </c>
      <c r="B3897">
        <v>-10.227</v>
      </c>
      <c r="C3897">
        <v>187.88399999999999</v>
      </c>
      <c r="D3897">
        <v>37.899000000000001</v>
      </c>
      <c r="E3897">
        <v>38.634999999999998</v>
      </c>
      <c r="F3897">
        <v>-0.73599999999999999</v>
      </c>
      <c r="G3897">
        <v>0</v>
      </c>
    </row>
    <row r="3898" spans="1:7" x14ac:dyDescent="0.2">
      <c r="A3898" t="s">
        <v>20905</v>
      </c>
      <c r="B3898">
        <v>-10.224</v>
      </c>
      <c r="C3898">
        <v>183.09200000000001</v>
      </c>
      <c r="D3898">
        <v>41.649000000000001</v>
      </c>
      <c r="E3898">
        <v>41.411000000000001</v>
      </c>
      <c r="F3898">
        <v>0.23799999999999999</v>
      </c>
      <c r="G3898">
        <v>0</v>
      </c>
    </row>
    <row r="3899" spans="1:7" x14ac:dyDescent="0.2">
      <c r="A3899" t="s">
        <v>20906</v>
      </c>
      <c r="B3899">
        <v>-10.205</v>
      </c>
      <c r="C3899">
        <v>182.964</v>
      </c>
      <c r="D3899">
        <v>38.472999999999999</v>
      </c>
      <c r="E3899">
        <v>38.366</v>
      </c>
      <c r="F3899">
        <v>0.107</v>
      </c>
      <c r="G3899">
        <v>0</v>
      </c>
    </row>
    <row r="3900" spans="1:7" x14ac:dyDescent="0.2">
      <c r="A3900" t="s">
        <v>20907</v>
      </c>
      <c r="B3900">
        <v>-10.195</v>
      </c>
      <c r="C3900">
        <v>180.48699999999999</v>
      </c>
      <c r="D3900">
        <v>44.927</v>
      </c>
      <c r="E3900">
        <v>45.671999999999997</v>
      </c>
      <c r="F3900">
        <v>-0.745</v>
      </c>
      <c r="G3900">
        <v>0</v>
      </c>
    </row>
    <row r="3901" spans="1:7" x14ac:dyDescent="0.2">
      <c r="A3901" t="s">
        <v>20908</v>
      </c>
      <c r="B3901">
        <v>-10.177</v>
      </c>
      <c r="C3901">
        <v>176.99100000000001</v>
      </c>
      <c r="D3901">
        <v>30.638999999999999</v>
      </c>
      <c r="E3901">
        <v>32.281999999999996</v>
      </c>
      <c r="F3901">
        <v>-1.643</v>
      </c>
      <c r="G3901">
        <v>0</v>
      </c>
    </row>
    <row r="3902" spans="1:7" x14ac:dyDescent="0.2">
      <c r="A3902" t="s">
        <v>20909</v>
      </c>
      <c r="B3902">
        <v>-10.173</v>
      </c>
      <c r="C3902">
        <v>356.83699999999999</v>
      </c>
      <c r="D3902">
        <v>150.05000000000001</v>
      </c>
      <c r="E3902">
        <v>148.20699999999999</v>
      </c>
      <c r="F3902">
        <v>1.843</v>
      </c>
      <c r="G3902">
        <v>0</v>
      </c>
    </row>
    <row r="3903" spans="1:7" x14ac:dyDescent="0.2">
      <c r="A3903" t="s">
        <v>20910</v>
      </c>
      <c r="B3903">
        <v>-10.17</v>
      </c>
      <c r="C3903">
        <v>364.28899999999999</v>
      </c>
      <c r="D3903">
        <v>111.75</v>
      </c>
      <c r="E3903">
        <v>111.286</v>
      </c>
      <c r="F3903">
        <v>0.46400000000000002</v>
      </c>
      <c r="G3903">
        <v>0</v>
      </c>
    </row>
    <row r="3904" spans="1:7" x14ac:dyDescent="0.2">
      <c r="A3904" t="s">
        <v>20911</v>
      </c>
      <c r="B3904">
        <v>-10.154999999999999</v>
      </c>
      <c r="C3904">
        <v>184.64599999999999</v>
      </c>
      <c r="D3904">
        <v>50.728999999999999</v>
      </c>
      <c r="E3904">
        <v>49.97</v>
      </c>
      <c r="F3904">
        <v>0.75900000000000001</v>
      </c>
      <c r="G3904">
        <v>0</v>
      </c>
    </row>
    <row r="3905" spans="1:7" x14ac:dyDescent="0.2">
      <c r="A3905" t="s">
        <v>20912</v>
      </c>
      <c r="B3905">
        <v>-10.154</v>
      </c>
      <c r="C3905">
        <v>177.904</v>
      </c>
      <c r="D3905">
        <v>30.797999999999998</v>
      </c>
      <c r="E3905">
        <v>29.123000000000001</v>
      </c>
      <c r="F3905">
        <v>1.675</v>
      </c>
      <c r="G3905">
        <v>0</v>
      </c>
    </row>
    <row r="3906" spans="1:7" x14ac:dyDescent="0.2">
      <c r="A3906" t="s">
        <v>20913</v>
      </c>
      <c r="B3906">
        <v>-10.148999999999999</v>
      </c>
      <c r="C3906">
        <v>259.04599999999999</v>
      </c>
      <c r="D3906">
        <v>91.894999999999996</v>
      </c>
      <c r="E3906">
        <v>91.427999999999997</v>
      </c>
      <c r="F3906">
        <v>0.46700000000000003</v>
      </c>
      <c r="G3906">
        <v>0</v>
      </c>
    </row>
    <row r="3907" spans="1:7" x14ac:dyDescent="0.2">
      <c r="A3907" t="s">
        <v>20914</v>
      </c>
      <c r="B3907">
        <v>-10.147</v>
      </c>
      <c r="C3907">
        <v>296.60899999999998</v>
      </c>
      <c r="D3907">
        <v>101.511</v>
      </c>
      <c r="E3907">
        <v>101.488</v>
      </c>
      <c r="F3907">
        <v>2.3E-2</v>
      </c>
      <c r="G3907">
        <v>0</v>
      </c>
    </row>
    <row r="3908" spans="1:7" x14ac:dyDescent="0.2">
      <c r="A3908" t="s">
        <v>20915</v>
      </c>
      <c r="B3908">
        <v>-10.135999999999999</v>
      </c>
      <c r="C3908">
        <v>178.58699999999999</v>
      </c>
      <c r="D3908">
        <v>35.234000000000002</v>
      </c>
      <c r="E3908">
        <v>35.426000000000002</v>
      </c>
      <c r="F3908">
        <v>-0.192</v>
      </c>
      <c r="G3908">
        <v>0</v>
      </c>
    </row>
    <row r="3909" spans="1:7" x14ac:dyDescent="0.2">
      <c r="A3909" t="s">
        <v>20916</v>
      </c>
      <c r="B3909">
        <v>-10.132999999999999</v>
      </c>
      <c r="C3909">
        <v>238.773</v>
      </c>
      <c r="D3909">
        <v>84.287000000000006</v>
      </c>
      <c r="E3909">
        <v>83.555999999999997</v>
      </c>
      <c r="F3909">
        <v>0.73099999999999998</v>
      </c>
      <c r="G3909">
        <v>0</v>
      </c>
    </row>
    <row r="3910" spans="1:7" x14ac:dyDescent="0.2">
      <c r="A3910" t="s">
        <v>20917</v>
      </c>
      <c r="B3910">
        <v>-10.112</v>
      </c>
      <c r="C3910">
        <v>207.20599999999999</v>
      </c>
      <c r="D3910">
        <v>70.738</v>
      </c>
      <c r="E3910">
        <v>71.149000000000001</v>
      </c>
      <c r="F3910">
        <v>-0.41099999999999998</v>
      </c>
      <c r="G3910">
        <v>0</v>
      </c>
    </row>
    <row r="3911" spans="1:7" x14ac:dyDescent="0.2">
      <c r="A3911" t="s">
        <v>20918</v>
      </c>
      <c r="B3911">
        <v>-10.11</v>
      </c>
      <c r="C3911">
        <v>312.11</v>
      </c>
      <c r="D3911">
        <v>129.911</v>
      </c>
      <c r="E3911">
        <v>130.648</v>
      </c>
      <c r="F3911">
        <v>-0.73699999999999999</v>
      </c>
      <c r="G3911">
        <v>0</v>
      </c>
    </row>
    <row r="3912" spans="1:7" x14ac:dyDescent="0.2">
      <c r="A3912" t="s">
        <v>20919</v>
      </c>
      <c r="B3912">
        <v>-10.106</v>
      </c>
      <c r="C3912">
        <v>214.41300000000001</v>
      </c>
      <c r="D3912">
        <v>37.915999999999997</v>
      </c>
      <c r="E3912">
        <v>37.741</v>
      </c>
      <c r="F3912">
        <v>0.17499999999999999</v>
      </c>
      <c r="G3912">
        <v>0</v>
      </c>
    </row>
    <row r="3913" spans="1:7" x14ac:dyDescent="0.2">
      <c r="A3913" t="s">
        <v>20920</v>
      </c>
      <c r="B3913">
        <v>-10.066000000000001</v>
      </c>
      <c r="C3913">
        <v>201.58099999999999</v>
      </c>
      <c r="D3913">
        <v>76.173000000000002</v>
      </c>
      <c r="E3913">
        <v>75.992000000000004</v>
      </c>
      <c r="F3913">
        <v>0.18099999999999999</v>
      </c>
      <c r="G3913">
        <v>0</v>
      </c>
    </row>
    <row r="3914" spans="1:7" x14ac:dyDescent="0.2">
      <c r="A3914" t="s">
        <v>20921</v>
      </c>
      <c r="B3914">
        <v>-10.06</v>
      </c>
      <c r="C3914">
        <v>179.88300000000001</v>
      </c>
      <c r="D3914">
        <v>38.881</v>
      </c>
      <c r="E3914">
        <v>39.198</v>
      </c>
      <c r="F3914">
        <v>-0.317</v>
      </c>
      <c r="G3914">
        <v>0</v>
      </c>
    </row>
    <row r="3915" spans="1:7" x14ac:dyDescent="0.2">
      <c r="A3915" t="s">
        <v>20922</v>
      </c>
      <c r="B3915">
        <v>-10.06</v>
      </c>
      <c r="C3915">
        <v>187.34399999999999</v>
      </c>
      <c r="D3915">
        <v>52.313000000000002</v>
      </c>
      <c r="E3915">
        <v>51.25</v>
      </c>
      <c r="F3915">
        <v>1.0629999999999999</v>
      </c>
      <c r="G3915">
        <v>0</v>
      </c>
    </row>
    <row r="3916" spans="1:7" x14ac:dyDescent="0.2">
      <c r="A3916" t="s">
        <v>20923</v>
      </c>
      <c r="B3916">
        <v>-10.055</v>
      </c>
      <c r="C3916">
        <v>302.7</v>
      </c>
      <c r="D3916">
        <v>109.301</v>
      </c>
      <c r="E3916">
        <v>108.94499999999999</v>
      </c>
      <c r="F3916">
        <v>0.35599999999999998</v>
      </c>
      <c r="G3916">
        <v>0</v>
      </c>
    </row>
    <row r="3917" spans="1:7" x14ac:dyDescent="0.2">
      <c r="A3917" t="s">
        <v>20924</v>
      </c>
      <c r="B3917">
        <v>-10.039999999999999</v>
      </c>
      <c r="C3917">
        <v>178.25399999999999</v>
      </c>
      <c r="D3917">
        <v>33.53</v>
      </c>
      <c r="E3917">
        <v>36.542999999999999</v>
      </c>
      <c r="F3917">
        <v>-3.0129999999999999</v>
      </c>
      <c r="G3917">
        <v>0</v>
      </c>
    </row>
    <row r="3918" spans="1:7" x14ac:dyDescent="0.2">
      <c r="A3918" t="s">
        <v>20925</v>
      </c>
      <c r="B3918">
        <v>-10.031000000000001</v>
      </c>
      <c r="C3918">
        <v>196.28399999999999</v>
      </c>
      <c r="D3918">
        <v>46.264000000000003</v>
      </c>
      <c r="E3918">
        <v>44.756</v>
      </c>
      <c r="F3918">
        <v>1.508</v>
      </c>
      <c r="G3918">
        <v>0</v>
      </c>
    </row>
    <row r="3919" spans="1:7" x14ac:dyDescent="0.2">
      <c r="A3919" t="s">
        <v>20926</v>
      </c>
      <c r="B3919">
        <v>-10.023999999999999</v>
      </c>
      <c r="C3919">
        <v>296.75099999999998</v>
      </c>
      <c r="D3919">
        <v>126.139</v>
      </c>
      <c r="E3919">
        <v>128.18299999999999</v>
      </c>
      <c r="F3919">
        <v>-2.044</v>
      </c>
      <c r="G3919">
        <v>0</v>
      </c>
    </row>
    <row r="3920" spans="1:7" x14ac:dyDescent="0.2">
      <c r="A3920" t="s">
        <v>20927</v>
      </c>
      <c r="B3920">
        <v>-10.013999999999999</v>
      </c>
      <c r="C3920">
        <v>171.52</v>
      </c>
      <c r="D3920">
        <v>42.889000000000003</v>
      </c>
      <c r="E3920">
        <v>42.408000000000001</v>
      </c>
      <c r="F3920">
        <v>0.48099999999999998</v>
      </c>
      <c r="G3920">
        <v>0</v>
      </c>
    </row>
    <row r="3921" spans="1:7" x14ac:dyDescent="0.2">
      <c r="A3921" t="s">
        <v>20928</v>
      </c>
      <c r="B3921">
        <v>-10.010999999999999</v>
      </c>
      <c r="C3921">
        <v>290.77999999999997</v>
      </c>
      <c r="D3921">
        <v>97.432000000000002</v>
      </c>
      <c r="E3921">
        <v>101.7</v>
      </c>
      <c r="F3921">
        <v>-4.2679999999999998</v>
      </c>
      <c r="G3921">
        <v>0</v>
      </c>
    </row>
    <row r="3922" spans="1:7" x14ac:dyDescent="0.2">
      <c r="A3922" t="s">
        <v>20929</v>
      </c>
      <c r="B3922">
        <v>-9.9819999999999993</v>
      </c>
      <c r="C3922">
        <v>218.77799999999999</v>
      </c>
      <c r="D3922">
        <v>69.879000000000005</v>
      </c>
      <c r="E3922">
        <v>69.168999999999997</v>
      </c>
      <c r="F3922">
        <v>0.71</v>
      </c>
      <c r="G3922">
        <v>0</v>
      </c>
    </row>
    <row r="3923" spans="1:7" x14ac:dyDescent="0.2">
      <c r="A3923" t="s">
        <v>20930</v>
      </c>
      <c r="B3923">
        <v>-9.9779999999999998</v>
      </c>
      <c r="C3923">
        <v>331.62099999999998</v>
      </c>
      <c r="D3923">
        <v>135.44200000000001</v>
      </c>
      <c r="E3923">
        <v>134.143</v>
      </c>
      <c r="F3923">
        <v>1.2989999999999999</v>
      </c>
      <c r="G3923">
        <v>0</v>
      </c>
    </row>
    <row r="3924" spans="1:7" x14ac:dyDescent="0.2">
      <c r="A3924" t="s">
        <v>20931</v>
      </c>
      <c r="B3924">
        <v>-9.9760000000000009</v>
      </c>
      <c r="C3924">
        <v>197.75700000000001</v>
      </c>
      <c r="D3924">
        <v>35.369999999999997</v>
      </c>
      <c r="E3924">
        <v>34.372999999999998</v>
      </c>
      <c r="F3924">
        <v>0.997</v>
      </c>
      <c r="G3924">
        <v>0</v>
      </c>
    </row>
    <row r="3925" spans="1:7" x14ac:dyDescent="0.2">
      <c r="A3925" t="s">
        <v>20932</v>
      </c>
      <c r="B3925">
        <v>-9.9760000000000009</v>
      </c>
      <c r="C3925">
        <v>208.06800000000001</v>
      </c>
      <c r="D3925">
        <v>38.277000000000001</v>
      </c>
      <c r="E3925">
        <v>38.377000000000002</v>
      </c>
      <c r="F3925">
        <v>-0.1</v>
      </c>
      <c r="G3925">
        <v>0</v>
      </c>
    </row>
    <row r="3926" spans="1:7" x14ac:dyDescent="0.2">
      <c r="A3926" t="s">
        <v>20933</v>
      </c>
      <c r="B3926">
        <v>-9.9749999999999996</v>
      </c>
      <c r="C3926">
        <v>180.601</v>
      </c>
      <c r="D3926">
        <v>52.912999999999997</v>
      </c>
      <c r="E3926">
        <v>52.597000000000001</v>
      </c>
      <c r="F3926">
        <v>0.316</v>
      </c>
      <c r="G3926">
        <v>0</v>
      </c>
    </row>
    <row r="3927" spans="1:7" x14ac:dyDescent="0.2">
      <c r="A3927" t="s">
        <v>20934</v>
      </c>
      <c r="B3927">
        <v>-9.9710000000000001</v>
      </c>
      <c r="C3927">
        <v>181.386</v>
      </c>
      <c r="D3927">
        <v>48.869</v>
      </c>
      <c r="E3927">
        <v>50.259</v>
      </c>
      <c r="F3927">
        <v>-1.39</v>
      </c>
      <c r="G3927">
        <v>0</v>
      </c>
    </row>
    <row r="3928" spans="1:7" x14ac:dyDescent="0.2">
      <c r="A3928" t="s">
        <v>20935</v>
      </c>
      <c r="B3928">
        <v>-9.9689999999999994</v>
      </c>
      <c r="C3928">
        <v>182.40299999999999</v>
      </c>
      <c r="D3928">
        <v>36.329000000000001</v>
      </c>
      <c r="E3928">
        <v>35.255000000000003</v>
      </c>
      <c r="F3928">
        <v>1.0740000000000001</v>
      </c>
      <c r="G3928">
        <v>0</v>
      </c>
    </row>
    <row r="3929" spans="1:7" x14ac:dyDescent="0.2">
      <c r="A3929" t="s">
        <v>20936</v>
      </c>
      <c r="B3929">
        <v>-9.9689999999999994</v>
      </c>
      <c r="C3929">
        <v>244.99100000000001</v>
      </c>
      <c r="D3929">
        <v>103.595</v>
      </c>
      <c r="E3929">
        <v>102.73699999999999</v>
      </c>
      <c r="F3929">
        <v>0.85799999999999998</v>
      </c>
      <c r="G3929">
        <v>0</v>
      </c>
    </row>
    <row r="3930" spans="1:7" x14ac:dyDescent="0.2">
      <c r="A3930" t="s">
        <v>20937</v>
      </c>
      <c r="B3930">
        <v>-9.968</v>
      </c>
      <c r="C3930">
        <v>180.709</v>
      </c>
      <c r="D3930">
        <v>36.003999999999998</v>
      </c>
      <c r="E3930">
        <v>34.384</v>
      </c>
      <c r="F3930">
        <v>1.62</v>
      </c>
      <c r="G3930">
        <v>0</v>
      </c>
    </row>
    <row r="3931" spans="1:7" x14ac:dyDescent="0.2">
      <c r="A3931" t="s">
        <v>20938</v>
      </c>
      <c r="B3931">
        <v>-9.9640000000000004</v>
      </c>
      <c r="C3931">
        <v>193.82900000000001</v>
      </c>
      <c r="D3931">
        <v>47.371000000000002</v>
      </c>
      <c r="E3931">
        <v>46.667000000000002</v>
      </c>
      <c r="F3931">
        <v>0.70399999999999996</v>
      </c>
      <c r="G3931">
        <v>0</v>
      </c>
    </row>
    <row r="3932" spans="1:7" x14ac:dyDescent="0.2">
      <c r="A3932" t="s">
        <v>20939</v>
      </c>
      <c r="B3932">
        <v>-9.9600000000000009</v>
      </c>
      <c r="C3932">
        <v>171.958</v>
      </c>
      <c r="D3932">
        <v>34.515000000000001</v>
      </c>
      <c r="E3932">
        <v>37.456000000000003</v>
      </c>
      <c r="F3932">
        <v>-2.9409999999999998</v>
      </c>
      <c r="G3932">
        <v>0</v>
      </c>
    </row>
    <row r="3933" spans="1:7" x14ac:dyDescent="0.2">
      <c r="A3933" t="s">
        <v>20940</v>
      </c>
      <c r="B3933">
        <v>-9.9570000000000007</v>
      </c>
      <c r="C3933">
        <v>214.34700000000001</v>
      </c>
      <c r="D3933">
        <v>40.802</v>
      </c>
      <c r="E3933">
        <v>41.927</v>
      </c>
      <c r="F3933">
        <v>-1.125</v>
      </c>
      <c r="G3933">
        <v>0</v>
      </c>
    </row>
    <row r="3934" spans="1:7" x14ac:dyDescent="0.2">
      <c r="A3934" t="s">
        <v>20941</v>
      </c>
      <c r="B3934">
        <v>-9.9480000000000004</v>
      </c>
      <c r="C3934">
        <v>209.08500000000001</v>
      </c>
      <c r="D3934">
        <v>52.152999999999999</v>
      </c>
      <c r="E3934">
        <v>51.29</v>
      </c>
      <c r="F3934">
        <v>0.86299999999999999</v>
      </c>
      <c r="G3934">
        <v>0</v>
      </c>
    </row>
    <row r="3935" spans="1:7" x14ac:dyDescent="0.2">
      <c r="A3935" t="s">
        <v>20942</v>
      </c>
      <c r="B3935">
        <v>-9.9450000000000003</v>
      </c>
      <c r="C3935">
        <v>387.60500000000002</v>
      </c>
      <c r="D3935">
        <v>197.23599999999999</v>
      </c>
      <c r="E3935">
        <v>194.56899999999999</v>
      </c>
      <c r="F3935">
        <v>2.6669999999999998</v>
      </c>
      <c r="G3935">
        <v>0</v>
      </c>
    </row>
    <row r="3936" spans="1:7" x14ac:dyDescent="0.2">
      <c r="A3936" t="s">
        <v>20943</v>
      </c>
      <c r="B3936">
        <v>-9.9309999999999992</v>
      </c>
      <c r="C3936">
        <v>191.684</v>
      </c>
      <c r="D3936">
        <v>36.265999999999998</v>
      </c>
      <c r="E3936">
        <v>35.847999999999999</v>
      </c>
      <c r="F3936">
        <v>0.41799999999999998</v>
      </c>
      <c r="G3936">
        <v>0</v>
      </c>
    </row>
    <row r="3937" spans="1:7" x14ac:dyDescent="0.2">
      <c r="A3937" t="s">
        <v>20944</v>
      </c>
      <c r="B3937">
        <v>-9.9049999999999994</v>
      </c>
      <c r="C3937">
        <v>209.96799999999999</v>
      </c>
      <c r="D3937">
        <v>42.131999999999998</v>
      </c>
      <c r="E3937">
        <v>42.738999999999997</v>
      </c>
      <c r="F3937">
        <v>-0.60699999999999998</v>
      </c>
      <c r="G3937">
        <v>0</v>
      </c>
    </row>
    <row r="3938" spans="1:7" x14ac:dyDescent="0.2">
      <c r="A3938" t="s">
        <v>20945</v>
      </c>
      <c r="B3938">
        <v>-9.9</v>
      </c>
      <c r="C3938">
        <v>218.922</v>
      </c>
      <c r="D3938">
        <v>39.674999999999997</v>
      </c>
      <c r="E3938">
        <v>39.643999999999998</v>
      </c>
      <c r="F3938">
        <v>3.1E-2</v>
      </c>
      <c r="G3938">
        <v>0</v>
      </c>
    </row>
    <row r="3939" spans="1:7" x14ac:dyDescent="0.2">
      <c r="A3939" t="s">
        <v>20946</v>
      </c>
      <c r="B3939">
        <v>-9.8960000000000008</v>
      </c>
      <c r="C3939">
        <v>183.21700000000001</v>
      </c>
      <c r="D3939">
        <v>26.632999999999999</v>
      </c>
      <c r="E3939">
        <v>29.036999999999999</v>
      </c>
      <c r="F3939">
        <v>-2.4039999999999999</v>
      </c>
      <c r="G3939">
        <v>0</v>
      </c>
    </row>
    <row r="3940" spans="1:7" x14ac:dyDescent="0.2">
      <c r="A3940" t="s">
        <v>20947</v>
      </c>
      <c r="B3940">
        <v>-9.8949999999999996</v>
      </c>
      <c r="C3940">
        <v>298.24299999999999</v>
      </c>
      <c r="D3940">
        <v>126.316</v>
      </c>
      <c r="E3940">
        <v>127.614</v>
      </c>
      <c r="F3940">
        <v>-1.298</v>
      </c>
      <c r="G3940">
        <v>0</v>
      </c>
    </row>
    <row r="3941" spans="1:7" x14ac:dyDescent="0.2">
      <c r="A3941" t="s">
        <v>20948</v>
      </c>
      <c r="B3941">
        <v>-9.8930000000000007</v>
      </c>
      <c r="C3941">
        <v>170.31899999999999</v>
      </c>
      <c r="D3941">
        <v>26.21</v>
      </c>
      <c r="E3941">
        <v>32.158000000000001</v>
      </c>
      <c r="F3941">
        <v>-5.9480000000000004</v>
      </c>
      <c r="G3941">
        <v>0</v>
      </c>
    </row>
    <row r="3942" spans="1:7" x14ac:dyDescent="0.2">
      <c r="A3942" t="s">
        <v>20949</v>
      </c>
      <c r="B3942">
        <v>-9.8889999999999993</v>
      </c>
      <c r="C3942">
        <v>170.55699999999999</v>
      </c>
      <c r="D3942">
        <v>46.929000000000002</v>
      </c>
      <c r="E3942">
        <v>47.101999999999997</v>
      </c>
      <c r="F3942">
        <v>-0.17299999999999999</v>
      </c>
      <c r="G3942">
        <v>0</v>
      </c>
    </row>
    <row r="3943" spans="1:7" x14ac:dyDescent="0.2">
      <c r="A3943" t="s">
        <v>20950</v>
      </c>
      <c r="B3943">
        <v>-9.8889999999999993</v>
      </c>
      <c r="C3943">
        <v>198.06299999999999</v>
      </c>
      <c r="D3943">
        <v>43.640999999999998</v>
      </c>
      <c r="E3943">
        <v>43.314999999999998</v>
      </c>
      <c r="F3943">
        <v>0.32600000000000001</v>
      </c>
      <c r="G3943">
        <v>0</v>
      </c>
    </row>
    <row r="3944" spans="1:7" x14ac:dyDescent="0.2">
      <c r="A3944" t="s">
        <v>20951</v>
      </c>
      <c r="B3944">
        <v>-9.8810000000000002</v>
      </c>
      <c r="C3944">
        <v>267.77699999999999</v>
      </c>
      <c r="D3944">
        <v>95.096000000000004</v>
      </c>
      <c r="E3944">
        <v>95.203999999999994</v>
      </c>
      <c r="F3944">
        <v>-0.108</v>
      </c>
      <c r="G3944">
        <v>0</v>
      </c>
    </row>
    <row r="3945" spans="1:7" x14ac:dyDescent="0.2">
      <c r="A3945" t="s">
        <v>20952</v>
      </c>
      <c r="B3945">
        <v>-9.8800000000000008</v>
      </c>
      <c r="C3945">
        <v>181.02</v>
      </c>
      <c r="D3945">
        <v>27.1</v>
      </c>
      <c r="E3945">
        <v>28.498999999999999</v>
      </c>
      <c r="F3945">
        <v>-1.399</v>
      </c>
      <c r="G3945">
        <v>0</v>
      </c>
    </row>
    <row r="3946" spans="1:7" x14ac:dyDescent="0.2">
      <c r="A3946" t="s">
        <v>20953</v>
      </c>
      <c r="B3946">
        <v>-9.8629999999999995</v>
      </c>
      <c r="C3946">
        <v>190.88300000000001</v>
      </c>
      <c r="D3946">
        <v>48.402000000000001</v>
      </c>
      <c r="E3946">
        <v>47.856000000000002</v>
      </c>
      <c r="F3946">
        <v>0.54600000000000004</v>
      </c>
      <c r="G3946">
        <v>0</v>
      </c>
    </row>
    <row r="3947" spans="1:7" x14ac:dyDescent="0.2">
      <c r="A3947" t="s">
        <v>20954</v>
      </c>
      <c r="B3947">
        <v>-9.8580000000000005</v>
      </c>
      <c r="C3947">
        <v>177.31399999999999</v>
      </c>
      <c r="D3947">
        <v>33.762</v>
      </c>
      <c r="E3947">
        <v>31.491</v>
      </c>
      <c r="F3947">
        <v>2.2709999999999999</v>
      </c>
      <c r="G3947">
        <v>0</v>
      </c>
    </row>
    <row r="3948" spans="1:7" x14ac:dyDescent="0.2">
      <c r="A3948" t="s">
        <v>20955</v>
      </c>
      <c r="B3948">
        <v>-9.8529999999999998</v>
      </c>
      <c r="C3948">
        <v>193.989</v>
      </c>
      <c r="D3948">
        <v>40.655999999999999</v>
      </c>
      <c r="E3948">
        <v>38.36</v>
      </c>
      <c r="F3948">
        <v>2.2959999999999998</v>
      </c>
      <c r="G3948">
        <v>0</v>
      </c>
    </row>
    <row r="3949" spans="1:7" x14ac:dyDescent="0.2">
      <c r="A3949" t="s">
        <v>20956</v>
      </c>
      <c r="B3949">
        <v>-9.8469999999999995</v>
      </c>
      <c r="C3949">
        <v>177.411</v>
      </c>
      <c r="D3949">
        <v>29.891999999999999</v>
      </c>
      <c r="E3949">
        <v>28.545999999999999</v>
      </c>
      <c r="F3949">
        <v>1.3460000000000001</v>
      </c>
      <c r="G3949">
        <v>0</v>
      </c>
    </row>
    <row r="3950" spans="1:7" x14ac:dyDescent="0.2">
      <c r="A3950" t="s">
        <v>20957</v>
      </c>
      <c r="B3950">
        <v>-9.8409999999999993</v>
      </c>
      <c r="C3950">
        <v>179.06200000000001</v>
      </c>
      <c r="D3950">
        <v>44.710999999999999</v>
      </c>
      <c r="E3950">
        <v>43.993000000000002</v>
      </c>
      <c r="F3950">
        <v>0.71799999999999997</v>
      </c>
      <c r="G3950">
        <v>0</v>
      </c>
    </row>
    <row r="3951" spans="1:7" x14ac:dyDescent="0.2">
      <c r="A3951" t="s">
        <v>20958</v>
      </c>
      <c r="B3951">
        <v>-9.8379999999999992</v>
      </c>
      <c r="C3951">
        <v>191.35499999999999</v>
      </c>
      <c r="D3951">
        <v>39.203000000000003</v>
      </c>
      <c r="E3951">
        <v>39.167000000000002</v>
      </c>
      <c r="F3951">
        <v>3.5999999999999997E-2</v>
      </c>
      <c r="G3951">
        <v>0</v>
      </c>
    </row>
    <row r="3952" spans="1:7" x14ac:dyDescent="0.2">
      <c r="A3952" t="s">
        <v>20959</v>
      </c>
      <c r="B3952">
        <v>-9.8279999999999994</v>
      </c>
      <c r="C3952">
        <v>258.03699999999998</v>
      </c>
      <c r="D3952">
        <v>96.216999999999999</v>
      </c>
      <c r="E3952">
        <v>98.808999999999997</v>
      </c>
      <c r="F3952">
        <v>-2.5920000000000001</v>
      </c>
      <c r="G3952">
        <v>0</v>
      </c>
    </row>
    <row r="3953" spans="1:7" x14ac:dyDescent="0.2">
      <c r="A3953" t="s">
        <v>20960</v>
      </c>
      <c r="B3953">
        <v>-9.8209999999999997</v>
      </c>
      <c r="C3953">
        <v>190.84399999999999</v>
      </c>
      <c r="D3953">
        <v>40.093000000000004</v>
      </c>
      <c r="E3953">
        <v>40.819000000000003</v>
      </c>
      <c r="F3953">
        <v>-0.72599999999999998</v>
      </c>
      <c r="G3953">
        <v>0</v>
      </c>
    </row>
    <row r="3954" spans="1:7" x14ac:dyDescent="0.2">
      <c r="A3954" t="s">
        <v>20961</v>
      </c>
      <c r="B3954">
        <v>-9.8170000000000002</v>
      </c>
      <c r="C3954">
        <v>179.048</v>
      </c>
      <c r="D3954">
        <v>28.321999999999999</v>
      </c>
      <c r="E3954">
        <v>26.780999999999999</v>
      </c>
      <c r="F3954">
        <v>1.5409999999999999</v>
      </c>
      <c r="G3954">
        <v>0</v>
      </c>
    </row>
    <row r="3955" spans="1:7" x14ac:dyDescent="0.2">
      <c r="A3955" t="s">
        <v>20962</v>
      </c>
      <c r="B3955">
        <v>-9.8089999999999993</v>
      </c>
      <c r="C3955">
        <v>181.89699999999999</v>
      </c>
      <c r="D3955">
        <v>55.015999999999998</v>
      </c>
      <c r="E3955">
        <v>55.232999999999997</v>
      </c>
      <c r="F3955">
        <v>-0.217</v>
      </c>
      <c r="G3955">
        <v>0</v>
      </c>
    </row>
    <row r="3956" spans="1:7" x14ac:dyDescent="0.2">
      <c r="A3956" t="s">
        <v>20963</v>
      </c>
      <c r="B3956">
        <v>-9.8059999999999992</v>
      </c>
      <c r="C3956">
        <v>175.619</v>
      </c>
      <c r="D3956">
        <v>33.552</v>
      </c>
      <c r="E3956">
        <v>34.313000000000002</v>
      </c>
      <c r="F3956">
        <v>-0.76100000000000001</v>
      </c>
      <c r="G3956">
        <v>0</v>
      </c>
    </row>
    <row r="3957" spans="1:7" x14ac:dyDescent="0.2">
      <c r="A3957" t="s">
        <v>20964</v>
      </c>
      <c r="B3957">
        <v>-9.8049999999999997</v>
      </c>
      <c r="C3957">
        <v>176.71600000000001</v>
      </c>
      <c r="D3957">
        <v>34.609000000000002</v>
      </c>
      <c r="E3957">
        <v>39.889000000000003</v>
      </c>
      <c r="F3957">
        <v>-5.28</v>
      </c>
      <c r="G3957">
        <v>0</v>
      </c>
    </row>
    <row r="3958" spans="1:7" x14ac:dyDescent="0.2">
      <c r="A3958" t="s">
        <v>20965</v>
      </c>
      <c r="B3958">
        <v>-9.8010000000000002</v>
      </c>
      <c r="C3958">
        <v>221.38800000000001</v>
      </c>
      <c r="D3958">
        <v>72.355000000000004</v>
      </c>
      <c r="E3958">
        <v>71.554000000000002</v>
      </c>
      <c r="F3958">
        <v>0.80100000000000005</v>
      </c>
      <c r="G3958">
        <v>0</v>
      </c>
    </row>
    <row r="3959" spans="1:7" x14ac:dyDescent="0.2">
      <c r="A3959" t="s">
        <v>20966</v>
      </c>
      <c r="B3959">
        <v>-9.7799999999999994</v>
      </c>
      <c r="C3959">
        <v>444.399</v>
      </c>
      <c r="D3959">
        <v>240.749</v>
      </c>
      <c r="E3959">
        <v>240.738</v>
      </c>
      <c r="F3959">
        <v>1.0999999999999999E-2</v>
      </c>
      <c r="G3959">
        <v>0</v>
      </c>
    </row>
    <row r="3960" spans="1:7" x14ac:dyDescent="0.2">
      <c r="A3960" t="s">
        <v>20967</v>
      </c>
      <c r="B3960">
        <v>-9.7729999999999997</v>
      </c>
      <c r="C3960">
        <v>203.952</v>
      </c>
      <c r="D3960">
        <v>35.185000000000002</v>
      </c>
      <c r="E3960">
        <v>32.615000000000002</v>
      </c>
      <c r="F3960">
        <v>2.57</v>
      </c>
      <c r="G3960">
        <v>0</v>
      </c>
    </row>
    <row r="3961" spans="1:7" x14ac:dyDescent="0.2">
      <c r="A3961" t="s">
        <v>20968</v>
      </c>
      <c r="B3961">
        <v>-9.77</v>
      </c>
      <c r="C3961">
        <v>183.173</v>
      </c>
      <c r="D3961">
        <v>37.094000000000001</v>
      </c>
      <c r="E3961">
        <v>37.531999999999996</v>
      </c>
      <c r="F3961">
        <v>-0.438</v>
      </c>
      <c r="G3961">
        <v>0</v>
      </c>
    </row>
    <row r="3962" spans="1:7" x14ac:dyDescent="0.2">
      <c r="A3962" t="s">
        <v>20969</v>
      </c>
      <c r="B3962">
        <v>-9.77</v>
      </c>
      <c r="C3962">
        <v>196.012</v>
      </c>
      <c r="D3962">
        <v>40.283000000000001</v>
      </c>
      <c r="E3962">
        <v>41.771999999999998</v>
      </c>
      <c r="F3962">
        <v>-1.4890000000000001</v>
      </c>
      <c r="G3962">
        <v>0</v>
      </c>
    </row>
    <row r="3963" spans="1:7" x14ac:dyDescent="0.2">
      <c r="A3963" t="s">
        <v>20970</v>
      </c>
      <c r="B3963">
        <v>-9.7669999999999995</v>
      </c>
      <c r="C3963">
        <v>182.81899999999999</v>
      </c>
      <c r="D3963">
        <v>40.816000000000003</v>
      </c>
      <c r="E3963">
        <v>46.335999999999999</v>
      </c>
      <c r="F3963">
        <v>-5.52</v>
      </c>
      <c r="G3963">
        <v>0</v>
      </c>
    </row>
    <row r="3964" spans="1:7" x14ac:dyDescent="0.2">
      <c r="A3964" t="s">
        <v>20971</v>
      </c>
      <c r="B3964">
        <v>-9.7669999999999995</v>
      </c>
      <c r="C3964">
        <v>201.511</v>
      </c>
      <c r="D3964">
        <v>50.375999999999998</v>
      </c>
      <c r="E3964">
        <v>49.314</v>
      </c>
      <c r="F3964">
        <v>1.0620000000000001</v>
      </c>
      <c r="G3964">
        <v>0</v>
      </c>
    </row>
    <row r="3965" spans="1:7" x14ac:dyDescent="0.2">
      <c r="A3965" t="s">
        <v>20972</v>
      </c>
      <c r="B3965">
        <v>-9.7520000000000007</v>
      </c>
      <c r="C3965">
        <v>186.60499999999999</v>
      </c>
      <c r="D3965">
        <v>44.228000000000002</v>
      </c>
      <c r="E3965">
        <v>44.176000000000002</v>
      </c>
      <c r="F3965">
        <v>5.1999999999999998E-2</v>
      </c>
      <c r="G3965">
        <v>0</v>
      </c>
    </row>
    <row r="3966" spans="1:7" x14ac:dyDescent="0.2">
      <c r="A3966" t="s">
        <v>20973</v>
      </c>
      <c r="B3966">
        <v>-9.7360000000000007</v>
      </c>
      <c r="C3966">
        <v>184.75800000000001</v>
      </c>
      <c r="D3966">
        <v>36.386000000000003</v>
      </c>
      <c r="E3966">
        <v>37.197000000000003</v>
      </c>
      <c r="F3966">
        <v>-0.81100000000000005</v>
      </c>
      <c r="G3966">
        <v>0</v>
      </c>
    </row>
    <row r="3967" spans="1:7" x14ac:dyDescent="0.2">
      <c r="A3967" t="s">
        <v>20974</v>
      </c>
      <c r="B3967">
        <v>-9.7270000000000003</v>
      </c>
      <c r="C3967">
        <v>179.05799999999999</v>
      </c>
      <c r="D3967">
        <v>32.689</v>
      </c>
      <c r="E3967">
        <v>31.873999999999999</v>
      </c>
      <c r="F3967">
        <v>0.81499999999999995</v>
      </c>
      <c r="G3967">
        <v>0</v>
      </c>
    </row>
    <row r="3968" spans="1:7" x14ac:dyDescent="0.2">
      <c r="A3968" t="s">
        <v>20975</v>
      </c>
      <c r="B3968">
        <v>-9.7230000000000008</v>
      </c>
      <c r="C3968">
        <v>397.28399999999999</v>
      </c>
      <c r="D3968">
        <v>203.96600000000001</v>
      </c>
      <c r="E3968">
        <v>204.98699999999999</v>
      </c>
      <c r="F3968">
        <v>-1.0209999999999999</v>
      </c>
      <c r="G3968">
        <v>0</v>
      </c>
    </row>
    <row r="3969" spans="1:7" x14ac:dyDescent="0.2">
      <c r="A3969" t="s">
        <v>20976</v>
      </c>
      <c r="B3969">
        <v>-9.7140000000000004</v>
      </c>
      <c r="C3969">
        <v>173.268</v>
      </c>
      <c r="D3969">
        <v>30.166</v>
      </c>
      <c r="E3969">
        <v>29.157</v>
      </c>
      <c r="F3969">
        <v>1.0089999999999999</v>
      </c>
      <c r="G3969">
        <v>0</v>
      </c>
    </row>
    <row r="3970" spans="1:7" x14ac:dyDescent="0.2">
      <c r="A3970" t="s">
        <v>20977</v>
      </c>
      <c r="B3970">
        <v>-9.7119999999999997</v>
      </c>
      <c r="C3970">
        <v>180.453</v>
      </c>
      <c r="D3970">
        <v>36.927</v>
      </c>
      <c r="E3970">
        <v>36.274999999999999</v>
      </c>
      <c r="F3970">
        <v>0.65200000000000002</v>
      </c>
      <c r="G3970">
        <v>0</v>
      </c>
    </row>
    <row r="3971" spans="1:7" x14ac:dyDescent="0.2">
      <c r="A3971" t="s">
        <v>20978</v>
      </c>
      <c r="B3971">
        <v>-9.7089999999999996</v>
      </c>
      <c r="C3971">
        <v>170.215</v>
      </c>
      <c r="D3971">
        <v>32.076999999999998</v>
      </c>
      <c r="E3971">
        <v>34.57</v>
      </c>
      <c r="F3971">
        <v>-2.4929999999999999</v>
      </c>
      <c r="G3971">
        <v>0</v>
      </c>
    </row>
    <row r="3972" spans="1:7" x14ac:dyDescent="0.2">
      <c r="A3972" t="s">
        <v>20979</v>
      </c>
      <c r="B3972">
        <v>-9.702</v>
      </c>
      <c r="C3972">
        <v>171.172</v>
      </c>
      <c r="D3972">
        <v>41.21</v>
      </c>
      <c r="E3972">
        <v>45.982999999999997</v>
      </c>
      <c r="F3972">
        <v>-4.7729999999999997</v>
      </c>
      <c r="G3972">
        <v>0</v>
      </c>
    </row>
    <row r="3973" spans="1:7" x14ac:dyDescent="0.2">
      <c r="A3973" t="s">
        <v>20980</v>
      </c>
      <c r="B3973">
        <v>-9.6980000000000004</v>
      </c>
      <c r="C3973">
        <v>183.39699999999999</v>
      </c>
      <c r="D3973">
        <v>43.021999999999998</v>
      </c>
      <c r="E3973">
        <v>42.671999999999997</v>
      </c>
      <c r="F3973">
        <v>0.35</v>
      </c>
      <c r="G3973">
        <v>0</v>
      </c>
    </row>
    <row r="3974" spans="1:7" x14ac:dyDescent="0.2">
      <c r="A3974" t="s">
        <v>20981</v>
      </c>
      <c r="B3974">
        <v>-9.6880000000000006</v>
      </c>
      <c r="C3974">
        <v>197.28</v>
      </c>
      <c r="D3974">
        <v>47.542999999999999</v>
      </c>
      <c r="E3974">
        <v>46.966999999999999</v>
      </c>
      <c r="F3974">
        <v>0.57599999999999996</v>
      </c>
      <c r="G3974">
        <v>0</v>
      </c>
    </row>
    <row r="3975" spans="1:7" x14ac:dyDescent="0.2">
      <c r="A3975" t="s">
        <v>20982</v>
      </c>
      <c r="B3975">
        <v>-9.6869999999999994</v>
      </c>
      <c r="C3975">
        <v>186.977</v>
      </c>
      <c r="D3975">
        <v>35.237000000000002</v>
      </c>
      <c r="E3975">
        <v>36.414000000000001</v>
      </c>
      <c r="F3975">
        <v>-1.177</v>
      </c>
      <c r="G3975">
        <v>0</v>
      </c>
    </row>
    <row r="3976" spans="1:7" x14ac:dyDescent="0.2">
      <c r="A3976" t="s">
        <v>20983</v>
      </c>
      <c r="B3976">
        <v>-9.6790000000000003</v>
      </c>
      <c r="C3976">
        <v>197.15299999999999</v>
      </c>
      <c r="D3976">
        <v>44.901000000000003</v>
      </c>
      <c r="E3976">
        <v>43.673000000000002</v>
      </c>
      <c r="F3976">
        <v>1.228</v>
      </c>
      <c r="G3976">
        <v>0</v>
      </c>
    </row>
    <row r="3977" spans="1:7" x14ac:dyDescent="0.2">
      <c r="A3977" t="s">
        <v>20984</v>
      </c>
      <c r="B3977">
        <v>-9.6639999999999997</v>
      </c>
      <c r="C3977">
        <v>183.476</v>
      </c>
      <c r="D3977">
        <v>31.687000000000001</v>
      </c>
      <c r="E3977">
        <v>34.584000000000003</v>
      </c>
      <c r="F3977">
        <v>-2.8969999999999998</v>
      </c>
      <c r="G3977">
        <v>0</v>
      </c>
    </row>
    <row r="3978" spans="1:7" x14ac:dyDescent="0.2">
      <c r="A3978" t="s">
        <v>20985</v>
      </c>
      <c r="B3978">
        <v>-9.6620000000000008</v>
      </c>
      <c r="C3978">
        <v>195.53200000000001</v>
      </c>
      <c r="D3978">
        <v>49.2</v>
      </c>
      <c r="E3978">
        <v>52.073999999999998</v>
      </c>
      <c r="F3978">
        <v>-2.8740000000000001</v>
      </c>
      <c r="G3978">
        <v>0</v>
      </c>
    </row>
    <row r="3979" spans="1:7" x14ac:dyDescent="0.2">
      <c r="A3979" t="s">
        <v>20986</v>
      </c>
      <c r="B3979">
        <v>-9.66</v>
      </c>
      <c r="C3979">
        <v>246.33799999999999</v>
      </c>
      <c r="D3979">
        <v>84.707999999999998</v>
      </c>
      <c r="E3979">
        <v>82.343999999999994</v>
      </c>
      <c r="F3979">
        <v>2.3639999999999999</v>
      </c>
      <c r="G3979">
        <v>0</v>
      </c>
    </row>
    <row r="3980" spans="1:7" x14ac:dyDescent="0.2">
      <c r="A3980" t="s">
        <v>20987</v>
      </c>
      <c r="B3980">
        <v>-9.65</v>
      </c>
      <c r="C3980">
        <v>239.59399999999999</v>
      </c>
      <c r="D3980">
        <v>85.608999999999995</v>
      </c>
      <c r="E3980">
        <v>94.466999999999999</v>
      </c>
      <c r="F3980">
        <v>-8.8580000000000005</v>
      </c>
      <c r="G3980">
        <v>0</v>
      </c>
    </row>
    <row r="3981" spans="1:7" x14ac:dyDescent="0.2">
      <c r="A3981" t="s">
        <v>20988</v>
      </c>
      <c r="B3981">
        <v>-9.6379999999999999</v>
      </c>
      <c r="C3981">
        <v>182.04900000000001</v>
      </c>
      <c r="D3981">
        <v>29.744</v>
      </c>
      <c r="E3981">
        <v>31.684000000000001</v>
      </c>
      <c r="F3981">
        <v>-1.94</v>
      </c>
      <c r="G3981">
        <v>0</v>
      </c>
    </row>
    <row r="3982" spans="1:7" x14ac:dyDescent="0.2">
      <c r="A3982" t="s">
        <v>20989</v>
      </c>
      <c r="B3982">
        <v>-9.6349999999999998</v>
      </c>
      <c r="C3982">
        <v>305.40800000000002</v>
      </c>
      <c r="D3982">
        <v>117.387</v>
      </c>
      <c r="E3982">
        <v>131.001</v>
      </c>
      <c r="F3982">
        <v>-13.614000000000001</v>
      </c>
      <c r="G3982">
        <v>0</v>
      </c>
    </row>
    <row r="3983" spans="1:7" x14ac:dyDescent="0.2">
      <c r="A3983" t="s">
        <v>20990</v>
      </c>
      <c r="B3983">
        <v>-9.5619999999999994</v>
      </c>
      <c r="C3983">
        <v>267.60300000000001</v>
      </c>
      <c r="D3983">
        <v>67.507000000000005</v>
      </c>
      <c r="E3983">
        <v>65.515000000000001</v>
      </c>
      <c r="F3983">
        <v>1.992</v>
      </c>
      <c r="G3983">
        <v>0</v>
      </c>
    </row>
    <row r="3984" spans="1:7" x14ac:dyDescent="0.2">
      <c r="A3984" t="s">
        <v>20991</v>
      </c>
      <c r="B3984">
        <v>-9.5359999999999996</v>
      </c>
      <c r="C3984">
        <v>184.53200000000001</v>
      </c>
      <c r="D3984">
        <v>44.457000000000001</v>
      </c>
      <c r="E3984">
        <v>47.271000000000001</v>
      </c>
      <c r="F3984">
        <v>-2.8140000000000001</v>
      </c>
      <c r="G3984">
        <v>0</v>
      </c>
    </row>
    <row r="3985" spans="1:7" x14ac:dyDescent="0.2">
      <c r="A3985" t="s">
        <v>20992</v>
      </c>
      <c r="B3985">
        <v>-9.5239999999999991</v>
      </c>
      <c r="C3985">
        <v>185.19499999999999</v>
      </c>
      <c r="D3985">
        <v>37.649000000000001</v>
      </c>
      <c r="E3985">
        <v>37.613999999999997</v>
      </c>
      <c r="F3985">
        <v>3.5000000000000003E-2</v>
      </c>
      <c r="G3985">
        <v>0</v>
      </c>
    </row>
    <row r="3986" spans="1:7" x14ac:dyDescent="0.2">
      <c r="A3986" t="s">
        <v>20993</v>
      </c>
      <c r="B3986">
        <v>-9.5169999999999995</v>
      </c>
      <c r="C3986">
        <v>191.87299999999999</v>
      </c>
      <c r="D3986">
        <v>40.137</v>
      </c>
      <c r="E3986">
        <v>37.634999999999998</v>
      </c>
      <c r="F3986">
        <v>2.5019999999999998</v>
      </c>
      <c r="G3986">
        <v>0</v>
      </c>
    </row>
    <row r="3987" spans="1:7" x14ac:dyDescent="0.2">
      <c r="A3987" t="s">
        <v>20994</v>
      </c>
      <c r="B3987">
        <v>-9.4960000000000004</v>
      </c>
      <c r="C3987">
        <v>171.124</v>
      </c>
      <c r="D3987">
        <v>38.741999999999997</v>
      </c>
      <c r="E3987">
        <v>37.084000000000003</v>
      </c>
      <c r="F3987">
        <v>1.6579999999999999</v>
      </c>
      <c r="G3987">
        <v>0</v>
      </c>
    </row>
    <row r="3988" spans="1:7" x14ac:dyDescent="0.2">
      <c r="A3988" t="s">
        <v>20995</v>
      </c>
      <c r="B3988">
        <v>-9.4789999999999992</v>
      </c>
      <c r="C3988">
        <v>283.62700000000001</v>
      </c>
      <c r="D3988">
        <v>83.709000000000003</v>
      </c>
      <c r="E3988">
        <v>80.722999999999999</v>
      </c>
      <c r="F3988">
        <v>2.9860000000000002</v>
      </c>
      <c r="G3988">
        <v>0</v>
      </c>
    </row>
    <row r="3989" spans="1:7" x14ac:dyDescent="0.2">
      <c r="A3989" t="s">
        <v>20996</v>
      </c>
      <c r="B3989">
        <v>-9.4760000000000009</v>
      </c>
      <c r="C3989">
        <v>182.77600000000001</v>
      </c>
      <c r="D3989">
        <v>38.442</v>
      </c>
      <c r="E3989">
        <v>42.789000000000001</v>
      </c>
      <c r="F3989">
        <v>-4.3470000000000004</v>
      </c>
      <c r="G3989">
        <v>0</v>
      </c>
    </row>
    <row r="3990" spans="1:7" x14ac:dyDescent="0.2">
      <c r="A3990" t="s">
        <v>20997</v>
      </c>
      <c r="B3990">
        <v>-9.4540000000000006</v>
      </c>
      <c r="C3990">
        <v>160.239</v>
      </c>
      <c r="D3990">
        <v>30.149000000000001</v>
      </c>
      <c r="E3990">
        <v>28.381</v>
      </c>
      <c r="F3990">
        <v>1.768</v>
      </c>
      <c r="G3990">
        <v>0</v>
      </c>
    </row>
    <row r="3991" spans="1:7" x14ac:dyDescent="0.2">
      <c r="A3991" t="s">
        <v>20998</v>
      </c>
      <c r="B3991">
        <v>-9.4220000000000006</v>
      </c>
      <c r="C3991">
        <v>163.90700000000001</v>
      </c>
      <c r="D3991">
        <v>37.438000000000002</v>
      </c>
      <c r="E3991">
        <v>36.634999999999998</v>
      </c>
      <c r="F3991">
        <v>0.80300000000000005</v>
      </c>
      <c r="G3991">
        <v>0</v>
      </c>
    </row>
    <row r="3992" spans="1:7" x14ac:dyDescent="0.2">
      <c r="A3992" t="s">
        <v>20999</v>
      </c>
      <c r="B3992">
        <v>-9.359</v>
      </c>
      <c r="C3992">
        <v>283.06</v>
      </c>
      <c r="D3992">
        <v>111.515</v>
      </c>
      <c r="E3992">
        <v>143.52000000000001</v>
      </c>
      <c r="F3992">
        <v>-32.005000000000003</v>
      </c>
      <c r="G3992">
        <v>0</v>
      </c>
    </row>
    <row r="3993" spans="1:7" x14ac:dyDescent="0.2">
      <c r="A3993" t="s">
        <v>21000</v>
      </c>
      <c r="B3993">
        <v>-9.3569999999999993</v>
      </c>
      <c r="C3993">
        <v>175.67599999999999</v>
      </c>
      <c r="D3993">
        <v>43.058999999999997</v>
      </c>
      <c r="E3993">
        <v>43.103999999999999</v>
      </c>
      <c r="F3993">
        <v>-4.4999999999999998E-2</v>
      </c>
      <c r="G3993">
        <v>0</v>
      </c>
    </row>
    <row r="3994" spans="1:7" x14ac:dyDescent="0.2">
      <c r="A3994" t="s">
        <v>21001</v>
      </c>
      <c r="B3994">
        <v>-9.1790000000000003</v>
      </c>
      <c r="C3994">
        <v>305.899</v>
      </c>
      <c r="D3994">
        <v>145.13</v>
      </c>
      <c r="E3994">
        <v>139.52600000000001</v>
      </c>
      <c r="F3994">
        <v>5.6040000000000001</v>
      </c>
      <c r="G3994">
        <v>0</v>
      </c>
    </row>
    <row r="3995" spans="1:7" x14ac:dyDescent="0.2">
      <c r="A3995" t="s">
        <v>21002</v>
      </c>
      <c r="B3995">
        <v>-9.1679999999999993</v>
      </c>
      <c r="C3995">
        <v>295.76</v>
      </c>
      <c r="D3995">
        <v>147.553</v>
      </c>
      <c r="E3995">
        <v>151.499</v>
      </c>
      <c r="F3995">
        <v>-3.9460000000000002</v>
      </c>
      <c r="G3995">
        <v>0</v>
      </c>
    </row>
    <row r="3996" spans="1:7" x14ac:dyDescent="0.2">
      <c r="A3996" t="s">
        <v>21003</v>
      </c>
      <c r="B3996">
        <v>-9.0549999999999997</v>
      </c>
      <c r="C3996">
        <v>306.81400000000002</v>
      </c>
      <c r="D3996">
        <v>132.63800000000001</v>
      </c>
      <c r="E3996">
        <v>136.83799999999999</v>
      </c>
      <c r="F3996">
        <v>-4.2</v>
      </c>
      <c r="G3996">
        <v>0</v>
      </c>
    </row>
    <row r="3997" spans="1:7" x14ac:dyDescent="0.2">
      <c r="A3997" t="s">
        <v>21004</v>
      </c>
      <c r="B3997">
        <v>-9.0169999999999995</v>
      </c>
      <c r="C3997">
        <v>391.09899999999999</v>
      </c>
      <c r="D3997">
        <v>179.29</v>
      </c>
      <c r="E3997">
        <v>179.75700000000001</v>
      </c>
      <c r="F3997">
        <v>-0.46700000000000003</v>
      </c>
      <c r="G3997">
        <v>0</v>
      </c>
    </row>
    <row r="3998" spans="1:7" x14ac:dyDescent="0.2">
      <c r="A3998" t="s">
        <v>21005</v>
      </c>
      <c r="B3998">
        <v>-9.0060000000000002</v>
      </c>
      <c r="C3998">
        <v>353.69099999999997</v>
      </c>
      <c r="D3998">
        <v>182.374</v>
      </c>
      <c r="E3998">
        <v>182.97800000000001</v>
      </c>
      <c r="F3998">
        <v>-0.60399999999999998</v>
      </c>
      <c r="G3998">
        <v>0</v>
      </c>
    </row>
    <row r="3999" spans="1:7" x14ac:dyDescent="0.2">
      <c r="A3999" t="s">
        <v>21006</v>
      </c>
      <c r="B3999">
        <v>-8.7330000000000005</v>
      </c>
      <c r="C3999">
        <v>505.39600000000002</v>
      </c>
      <c r="D3999">
        <v>279.77600000000001</v>
      </c>
      <c r="E3999">
        <v>282.30399999999997</v>
      </c>
      <c r="F3999">
        <v>-2.528</v>
      </c>
      <c r="G3999">
        <v>0</v>
      </c>
    </row>
    <row r="4000" spans="1:7" x14ac:dyDescent="0.2">
      <c r="A4000" t="s">
        <v>21007</v>
      </c>
      <c r="B4000">
        <v>-7.16</v>
      </c>
      <c r="C4000">
        <v>582.57399999999996</v>
      </c>
      <c r="D4000">
        <v>355.26900000000001</v>
      </c>
      <c r="E4000">
        <v>360.27</v>
      </c>
      <c r="F4000">
        <v>-5.0010000000000003</v>
      </c>
      <c r="G4000">
        <v>0</v>
      </c>
    </row>
    <row r="4001" spans="1:7" x14ac:dyDescent="0.2">
      <c r="A4001" t="s">
        <v>21008</v>
      </c>
      <c r="B4001">
        <v>-7.1280000000000001</v>
      </c>
      <c r="C4001">
        <v>585.59500000000003</v>
      </c>
      <c r="D4001">
        <v>349.87700000000001</v>
      </c>
      <c r="E4001">
        <v>354.52</v>
      </c>
      <c r="F4001">
        <v>-4.6429999999999998</v>
      </c>
      <c r="G4001">
        <v>0</v>
      </c>
    </row>
    <row r="4002" spans="1:7" x14ac:dyDescent="0.2">
      <c r="A4002" t="s">
        <v>21009</v>
      </c>
      <c r="B4002">
        <v>-10.992000000000001</v>
      </c>
      <c r="C4002">
        <v>282.99400000000003</v>
      </c>
      <c r="D4002">
        <v>94.234999999999999</v>
      </c>
      <c r="E4002">
        <v>92.575000000000003</v>
      </c>
      <c r="F4002">
        <v>1.66</v>
      </c>
      <c r="G4002">
        <v>0</v>
      </c>
    </row>
    <row r="4003" spans="1:7" x14ac:dyDescent="0.2">
      <c r="A4003" t="s">
        <v>21010</v>
      </c>
      <c r="B4003">
        <v>-10.817</v>
      </c>
      <c r="C4003">
        <v>272.41899999999998</v>
      </c>
      <c r="D4003">
        <v>89.783000000000001</v>
      </c>
      <c r="E4003">
        <v>89.180999999999997</v>
      </c>
      <c r="F4003">
        <v>0.60199999999999998</v>
      </c>
      <c r="G4003">
        <v>0</v>
      </c>
    </row>
    <row r="4004" spans="1:7" x14ac:dyDescent="0.2">
      <c r="A4004" t="s">
        <v>21011</v>
      </c>
      <c r="B4004">
        <v>-10.718</v>
      </c>
      <c r="C4004">
        <v>326.72300000000001</v>
      </c>
      <c r="D4004">
        <v>107.399</v>
      </c>
      <c r="E4004">
        <v>107.04300000000001</v>
      </c>
      <c r="F4004">
        <v>0.35599999999999998</v>
      </c>
      <c r="G4004">
        <v>0</v>
      </c>
    </row>
    <row r="4005" spans="1:7" x14ac:dyDescent="0.2">
      <c r="A4005" t="s">
        <v>21012</v>
      </c>
      <c r="B4005">
        <v>-10.718</v>
      </c>
      <c r="C4005">
        <v>326.72300000000001</v>
      </c>
      <c r="D4005">
        <v>107.399</v>
      </c>
      <c r="E4005">
        <v>107.04300000000001</v>
      </c>
      <c r="F4005">
        <v>0.35599999999999998</v>
      </c>
      <c r="G4005">
        <v>0</v>
      </c>
    </row>
    <row r="4006" spans="1:7" x14ac:dyDescent="0.2">
      <c r="A4006" t="s">
        <v>21013</v>
      </c>
      <c r="B4006">
        <v>-10.493</v>
      </c>
      <c r="C4006">
        <v>307.69900000000001</v>
      </c>
      <c r="D4006">
        <v>115.849</v>
      </c>
      <c r="E4006">
        <v>115.416</v>
      </c>
      <c r="F4006">
        <v>0.433</v>
      </c>
      <c r="G4006">
        <v>0</v>
      </c>
    </row>
    <row r="4007" spans="1:7" x14ac:dyDescent="0.2">
      <c r="A4007" t="s">
        <v>21014</v>
      </c>
      <c r="B4007">
        <v>-10.39</v>
      </c>
      <c r="C4007">
        <v>212.78800000000001</v>
      </c>
      <c r="D4007">
        <v>47.774999999999999</v>
      </c>
      <c r="E4007">
        <v>48.241</v>
      </c>
      <c r="F4007">
        <v>-0.46600000000000003</v>
      </c>
      <c r="G4007">
        <v>0</v>
      </c>
    </row>
    <row r="4008" spans="1:7" x14ac:dyDescent="0.2">
      <c r="A4008" t="s">
        <v>21015</v>
      </c>
      <c r="B4008">
        <v>-10.368</v>
      </c>
      <c r="C4008">
        <v>316.36799999999999</v>
      </c>
      <c r="D4008">
        <v>101.90300000000001</v>
      </c>
      <c r="E4008">
        <v>97.352000000000004</v>
      </c>
      <c r="F4008">
        <v>4.5510000000000002</v>
      </c>
      <c r="G4008">
        <v>0</v>
      </c>
    </row>
    <row r="4009" spans="1:7" x14ac:dyDescent="0.2">
      <c r="A4009" t="s">
        <v>21016</v>
      </c>
      <c r="B4009">
        <v>-10.363</v>
      </c>
      <c r="C4009">
        <v>354.923</v>
      </c>
      <c r="D4009">
        <v>122.991</v>
      </c>
      <c r="E4009">
        <v>119.104</v>
      </c>
      <c r="F4009">
        <v>3.887</v>
      </c>
      <c r="G4009">
        <v>0</v>
      </c>
    </row>
    <row r="4010" spans="1:7" x14ac:dyDescent="0.2">
      <c r="A4010" t="s">
        <v>21017</v>
      </c>
      <c r="B4010">
        <v>-10.362</v>
      </c>
      <c r="C4010">
        <v>292.42</v>
      </c>
      <c r="D4010">
        <v>110.643</v>
      </c>
      <c r="E4010">
        <v>110.41800000000001</v>
      </c>
      <c r="F4010">
        <v>0.22500000000000001</v>
      </c>
      <c r="G4010">
        <v>0</v>
      </c>
    </row>
    <row r="4011" spans="1:7" x14ac:dyDescent="0.2">
      <c r="A4011" t="s">
        <v>21018</v>
      </c>
      <c r="B4011">
        <v>-10.353999999999999</v>
      </c>
      <c r="C4011">
        <v>205.44399999999999</v>
      </c>
      <c r="D4011">
        <v>53.741999999999997</v>
      </c>
      <c r="E4011">
        <v>54.231999999999999</v>
      </c>
      <c r="F4011">
        <v>-0.49</v>
      </c>
      <c r="G4011">
        <v>0</v>
      </c>
    </row>
    <row r="4012" spans="1:7" x14ac:dyDescent="0.2">
      <c r="A4012" t="s">
        <v>21019</v>
      </c>
      <c r="B4012">
        <v>-10.348000000000001</v>
      </c>
      <c r="C4012">
        <v>190.88399999999999</v>
      </c>
      <c r="D4012">
        <v>49.817999999999998</v>
      </c>
      <c r="E4012">
        <v>49.417000000000002</v>
      </c>
      <c r="F4012">
        <v>0.40100000000000002</v>
      </c>
      <c r="G4012">
        <v>0</v>
      </c>
    </row>
    <row r="4013" spans="1:7" x14ac:dyDescent="0.2">
      <c r="A4013" t="s">
        <v>21020</v>
      </c>
      <c r="B4013">
        <v>-10.332000000000001</v>
      </c>
      <c r="C4013">
        <v>254.69200000000001</v>
      </c>
      <c r="D4013">
        <v>76.691999999999993</v>
      </c>
      <c r="E4013">
        <v>77.245000000000005</v>
      </c>
      <c r="F4013">
        <v>-0.55300000000000005</v>
      </c>
      <c r="G4013">
        <v>0</v>
      </c>
    </row>
    <row r="4014" spans="1:7" x14ac:dyDescent="0.2">
      <c r="A4014" t="s">
        <v>21021</v>
      </c>
      <c r="B4014">
        <v>-10.321</v>
      </c>
      <c r="C4014">
        <v>200.858</v>
      </c>
      <c r="D4014">
        <v>47.540999999999997</v>
      </c>
      <c r="E4014">
        <v>46.268000000000001</v>
      </c>
      <c r="F4014">
        <v>1.2729999999999999</v>
      </c>
      <c r="G4014">
        <v>0</v>
      </c>
    </row>
    <row r="4015" spans="1:7" x14ac:dyDescent="0.2">
      <c r="A4015" t="s">
        <v>21022</v>
      </c>
      <c r="B4015">
        <v>-10.32</v>
      </c>
      <c r="C4015">
        <v>244.99100000000001</v>
      </c>
      <c r="D4015">
        <v>73.834999999999994</v>
      </c>
      <c r="E4015">
        <v>73.343000000000004</v>
      </c>
      <c r="F4015">
        <v>0.49199999999999999</v>
      </c>
      <c r="G4015">
        <v>0</v>
      </c>
    </row>
    <row r="4016" spans="1:7" x14ac:dyDescent="0.2">
      <c r="A4016" t="s">
        <v>21023</v>
      </c>
      <c r="B4016">
        <v>-10.226000000000001</v>
      </c>
      <c r="C4016">
        <v>231.65600000000001</v>
      </c>
      <c r="D4016">
        <v>59.362000000000002</v>
      </c>
      <c r="E4016">
        <v>59.058</v>
      </c>
      <c r="F4016">
        <v>0.30399999999999999</v>
      </c>
      <c r="G4016">
        <v>0</v>
      </c>
    </row>
    <row r="4017" spans="1:7" x14ac:dyDescent="0.2">
      <c r="A4017" t="s">
        <v>21024</v>
      </c>
      <c r="B4017">
        <v>-10.201000000000001</v>
      </c>
      <c r="C4017">
        <v>214.23500000000001</v>
      </c>
      <c r="D4017">
        <v>52.582999999999998</v>
      </c>
      <c r="E4017">
        <v>52.281999999999996</v>
      </c>
      <c r="F4017">
        <v>0.30099999999999999</v>
      </c>
      <c r="G4017">
        <v>0</v>
      </c>
    </row>
    <row r="4018" spans="1:7" x14ac:dyDescent="0.2">
      <c r="A4018" t="s">
        <v>21025</v>
      </c>
      <c r="B4018">
        <v>-10.180999999999999</v>
      </c>
      <c r="C4018">
        <v>328.60599999999999</v>
      </c>
      <c r="D4018">
        <v>110.649</v>
      </c>
      <c r="E4018">
        <v>105.291</v>
      </c>
      <c r="F4018">
        <v>5.3579999999999997</v>
      </c>
      <c r="G4018">
        <v>0</v>
      </c>
    </row>
    <row r="4019" spans="1:7" x14ac:dyDescent="0.2">
      <c r="A4019" t="s">
        <v>21026</v>
      </c>
      <c r="B4019">
        <v>-10.177</v>
      </c>
      <c r="C4019">
        <v>206.048</v>
      </c>
      <c r="D4019">
        <v>49.152000000000001</v>
      </c>
      <c r="E4019">
        <v>47.29</v>
      </c>
      <c r="F4019">
        <v>1.8620000000000001</v>
      </c>
      <c r="G4019">
        <v>0</v>
      </c>
    </row>
    <row r="4020" spans="1:7" x14ac:dyDescent="0.2">
      <c r="A4020" t="s">
        <v>21027</v>
      </c>
      <c r="B4020">
        <v>-10.159000000000001</v>
      </c>
      <c r="C4020">
        <v>246.45699999999999</v>
      </c>
      <c r="D4020">
        <v>66.17</v>
      </c>
      <c r="E4020">
        <v>65.814999999999998</v>
      </c>
      <c r="F4020">
        <v>0.35499999999999998</v>
      </c>
      <c r="G4020">
        <v>0</v>
      </c>
    </row>
    <row r="4021" spans="1:7" x14ac:dyDescent="0.2">
      <c r="A4021" t="s">
        <v>21028</v>
      </c>
      <c r="B4021">
        <v>-10.151999999999999</v>
      </c>
      <c r="C4021">
        <v>220.691</v>
      </c>
      <c r="D4021">
        <v>57.024000000000001</v>
      </c>
      <c r="E4021">
        <v>57.988</v>
      </c>
      <c r="F4021">
        <v>-0.96399999999999997</v>
      </c>
      <c r="G4021">
        <v>0</v>
      </c>
    </row>
    <row r="4022" spans="1:7" x14ac:dyDescent="0.2">
      <c r="A4022" t="s">
        <v>21029</v>
      </c>
      <c r="B4022">
        <v>-10.148</v>
      </c>
      <c r="C4022">
        <v>188.886</v>
      </c>
      <c r="D4022">
        <v>44.097000000000001</v>
      </c>
      <c r="E4022">
        <v>46.515999999999998</v>
      </c>
      <c r="F4022">
        <v>-2.419</v>
      </c>
      <c r="G4022">
        <v>0</v>
      </c>
    </row>
    <row r="4023" spans="1:7" x14ac:dyDescent="0.2">
      <c r="A4023" t="s">
        <v>21030</v>
      </c>
      <c r="B4023">
        <v>-10.135</v>
      </c>
      <c r="C4023">
        <v>217.11099999999999</v>
      </c>
      <c r="D4023">
        <v>54.823</v>
      </c>
      <c r="E4023">
        <v>55.463000000000001</v>
      </c>
      <c r="F4023">
        <v>-0.64</v>
      </c>
      <c r="G4023">
        <v>0</v>
      </c>
    </row>
    <row r="4024" spans="1:7" x14ac:dyDescent="0.2">
      <c r="A4024" t="s">
        <v>21031</v>
      </c>
      <c r="B4024">
        <v>-10.131</v>
      </c>
      <c r="C4024">
        <v>285.84100000000001</v>
      </c>
      <c r="D4024">
        <v>82.998000000000005</v>
      </c>
      <c r="E4024">
        <v>83.15</v>
      </c>
      <c r="F4024">
        <v>-0.152</v>
      </c>
      <c r="G4024">
        <v>0</v>
      </c>
    </row>
    <row r="4025" spans="1:7" x14ac:dyDescent="0.2">
      <c r="A4025" t="s">
        <v>21032</v>
      </c>
      <c r="B4025">
        <v>-10.128</v>
      </c>
      <c r="C4025">
        <v>213.88200000000001</v>
      </c>
      <c r="D4025">
        <v>58.314</v>
      </c>
      <c r="E4025">
        <v>58.225000000000001</v>
      </c>
      <c r="F4025">
        <v>8.8999999999999996E-2</v>
      </c>
      <c r="G4025">
        <v>0</v>
      </c>
    </row>
    <row r="4026" spans="1:7" x14ac:dyDescent="0.2">
      <c r="A4026" t="s">
        <v>21033</v>
      </c>
      <c r="B4026">
        <v>-10.125</v>
      </c>
      <c r="C4026">
        <v>190.773</v>
      </c>
      <c r="D4026">
        <v>42.292000000000002</v>
      </c>
      <c r="E4026">
        <v>41.36</v>
      </c>
      <c r="F4026">
        <v>0.93200000000000005</v>
      </c>
      <c r="G4026">
        <v>0</v>
      </c>
    </row>
    <row r="4027" spans="1:7" x14ac:dyDescent="0.2">
      <c r="A4027" t="s">
        <v>21034</v>
      </c>
      <c r="B4027">
        <v>-10.124000000000001</v>
      </c>
      <c r="C4027">
        <v>221.81</v>
      </c>
      <c r="D4027">
        <v>61.256</v>
      </c>
      <c r="E4027">
        <v>60.918999999999997</v>
      </c>
      <c r="F4027">
        <v>0.33700000000000002</v>
      </c>
      <c r="G4027">
        <v>0</v>
      </c>
    </row>
    <row r="4028" spans="1:7" x14ac:dyDescent="0.2">
      <c r="A4028" t="s">
        <v>21035</v>
      </c>
      <c r="B4028">
        <v>-10.119</v>
      </c>
      <c r="C4028">
        <v>198.05199999999999</v>
      </c>
      <c r="D4028">
        <v>54.545000000000002</v>
      </c>
      <c r="E4028">
        <v>56.723999999999997</v>
      </c>
      <c r="F4028">
        <v>-2.1789999999999998</v>
      </c>
      <c r="G4028">
        <v>0</v>
      </c>
    </row>
    <row r="4029" spans="1:7" x14ac:dyDescent="0.2">
      <c r="A4029" t="s">
        <v>21036</v>
      </c>
      <c r="B4029">
        <v>-10.108000000000001</v>
      </c>
      <c r="C4029">
        <v>209.535</v>
      </c>
      <c r="D4029">
        <v>57.283000000000001</v>
      </c>
      <c r="E4029">
        <v>57.494999999999997</v>
      </c>
      <c r="F4029">
        <v>-0.21199999999999999</v>
      </c>
      <c r="G4029">
        <v>0</v>
      </c>
    </row>
    <row r="4030" spans="1:7" x14ac:dyDescent="0.2">
      <c r="A4030" t="s">
        <v>21037</v>
      </c>
      <c r="B4030">
        <v>-10.106999999999999</v>
      </c>
      <c r="C4030">
        <v>219.03299999999999</v>
      </c>
      <c r="D4030">
        <v>57.645000000000003</v>
      </c>
      <c r="E4030">
        <v>58.89</v>
      </c>
      <c r="F4030">
        <v>-1.2450000000000001</v>
      </c>
      <c r="G4030">
        <v>0</v>
      </c>
    </row>
    <row r="4031" spans="1:7" x14ac:dyDescent="0.2">
      <c r="A4031" t="s">
        <v>21038</v>
      </c>
      <c r="B4031">
        <v>-10.106999999999999</v>
      </c>
      <c r="C4031">
        <v>219.03299999999999</v>
      </c>
      <c r="D4031">
        <v>57.645000000000003</v>
      </c>
      <c r="E4031">
        <v>58.89</v>
      </c>
      <c r="F4031">
        <v>-1.2450000000000001</v>
      </c>
      <c r="G4031">
        <v>0</v>
      </c>
    </row>
    <row r="4032" spans="1:7" x14ac:dyDescent="0.2">
      <c r="A4032" t="s">
        <v>21039</v>
      </c>
      <c r="B4032">
        <v>-10.093999999999999</v>
      </c>
      <c r="C4032">
        <v>217.327</v>
      </c>
      <c r="D4032">
        <v>60.832000000000001</v>
      </c>
      <c r="E4032">
        <v>59.762999999999998</v>
      </c>
      <c r="F4032">
        <v>1.069</v>
      </c>
      <c r="G4032">
        <v>0</v>
      </c>
    </row>
    <row r="4033" spans="1:7" x14ac:dyDescent="0.2">
      <c r="A4033" t="s">
        <v>21040</v>
      </c>
      <c r="B4033">
        <v>-10.093</v>
      </c>
      <c r="C4033">
        <v>203.38200000000001</v>
      </c>
      <c r="D4033">
        <v>55.447000000000003</v>
      </c>
      <c r="E4033">
        <v>55.26</v>
      </c>
      <c r="F4033">
        <v>0.187</v>
      </c>
      <c r="G4033">
        <v>0</v>
      </c>
    </row>
    <row r="4034" spans="1:7" x14ac:dyDescent="0.2">
      <c r="A4034" t="s">
        <v>21041</v>
      </c>
      <c r="B4034">
        <v>-10.09</v>
      </c>
      <c r="C4034">
        <v>229.863</v>
      </c>
      <c r="D4034">
        <v>74.495000000000005</v>
      </c>
      <c r="E4034">
        <v>74.757000000000005</v>
      </c>
      <c r="F4034">
        <v>-0.26200000000000001</v>
      </c>
      <c r="G4034">
        <v>0</v>
      </c>
    </row>
    <row r="4035" spans="1:7" x14ac:dyDescent="0.2">
      <c r="A4035" t="s">
        <v>21042</v>
      </c>
      <c r="B4035">
        <v>-10.087</v>
      </c>
      <c r="C4035">
        <v>230.452</v>
      </c>
      <c r="D4035">
        <v>64.078000000000003</v>
      </c>
      <c r="E4035">
        <v>64.811000000000007</v>
      </c>
      <c r="F4035">
        <v>-0.73299999999999998</v>
      </c>
      <c r="G4035">
        <v>0</v>
      </c>
    </row>
    <row r="4036" spans="1:7" x14ac:dyDescent="0.2">
      <c r="A4036" t="s">
        <v>21043</v>
      </c>
      <c r="B4036">
        <v>-10.085000000000001</v>
      </c>
      <c r="C4036">
        <v>184.292</v>
      </c>
      <c r="D4036">
        <v>50.499000000000002</v>
      </c>
      <c r="E4036">
        <v>51.722000000000001</v>
      </c>
      <c r="F4036">
        <v>-1.2230000000000001</v>
      </c>
      <c r="G4036">
        <v>0</v>
      </c>
    </row>
    <row r="4037" spans="1:7" x14ac:dyDescent="0.2">
      <c r="A4037" t="s">
        <v>21044</v>
      </c>
      <c r="B4037">
        <v>-10.085000000000001</v>
      </c>
      <c r="C4037">
        <v>200.05600000000001</v>
      </c>
      <c r="D4037">
        <v>40.997999999999998</v>
      </c>
      <c r="E4037">
        <v>40.512999999999998</v>
      </c>
      <c r="F4037">
        <v>0.48499999999999999</v>
      </c>
      <c r="G4037">
        <v>0</v>
      </c>
    </row>
    <row r="4038" spans="1:7" x14ac:dyDescent="0.2">
      <c r="A4038" t="s">
        <v>21045</v>
      </c>
      <c r="B4038">
        <v>-10.074999999999999</v>
      </c>
      <c r="C4038">
        <v>235.80099999999999</v>
      </c>
      <c r="D4038">
        <v>68.716999999999999</v>
      </c>
      <c r="E4038">
        <v>68.171999999999997</v>
      </c>
      <c r="F4038">
        <v>0.54500000000000004</v>
      </c>
      <c r="G4038">
        <v>0</v>
      </c>
    </row>
    <row r="4039" spans="1:7" x14ac:dyDescent="0.2">
      <c r="A4039" t="s">
        <v>21046</v>
      </c>
      <c r="B4039">
        <v>-10.066000000000001</v>
      </c>
      <c r="C4039">
        <v>202.25899999999999</v>
      </c>
      <c r="D4039">
        <v>50.942999999999998</v>
      </c>
      <c r="E4039">
        <v>50.652000000000001</v>
      </c>
      <c r="F4039">
        <v>0.29099999999999998</v>
      </c>
      <c r="G4039">
        <v>0</v>
      </c>
    </row>
    <row r="4040" spans="1:7" x14ac:dyDescent="0.2">
      <c r="A4040" t="s">
        <v>21047</v>
      </c>
      <c r="B4040">
        <v>-10.065</v>
      </c>
      <c r="C4040">
        <v>250.23599999999999</v>
      </c>
      <c r="D4040">
        <v>56.831000000000003</v>
      </c>
      <c r="E4040">
        <v>57.38</v>
      </c>
      <c r="F4040">
        <v>-0.54900000000000004</v>
      </c>
      <c r="G4040">
        <v>0</v>
      </c>
    </row>
    <row r="4041" spans="1:7" x14ac:dyDescent="0.2">
      <c r="A4041" t="s">
        <v>21048</v>
      </c>
      <c r="B4041">
        <v>-10.064</v>
      </c>
      <c r="C4041">
        <v>219.30500000000001</v>
      </c>
      <c r="D4041">
        <v>61.902999999999999</v>
      </c>
      <c r="E4041">
        <v>61.834000000000003</v>
      </c>
      <c r="F4041">
        <v>6.9000000000000006E-2</v>
      </c>
      <c r="G4041">
        <v>0</v>
      </c>
    </row>
    <row r="4042" spans="1:7" x14ac:dyDescent="0.2">
      <c r="A4042" t="s">
        <v>21049</v>
      </c>
      <c r="B4042">
        <v>-10.061999999999999</v>
      </c>
      <c r="C4042">
        <v>238.88800000000001</v>
      </c>
      <c r="D4042">
        <v>56.116999999999997</v>
      </c>
      <c r="E4042">
        <v>62.426000000000002</v>
      </c>
      <c r="F4042">
        <v>-6.3090000000000002</v>
      </c>
      <c r="G4042">
        <v>0</v>
      </c>
    </row>
    <row r="4043" spans="1:7" x14ac:dyDescent="0.2">
      <c r="A4043" t="s">
        <v>21050</v>
      </c>
      <c r="B4043">
        <v>-10.054</v>
      </c>
      <c r="C4043">
        <v>329.96499999999997</v>
      </c>
      <c r="D4043">
        <v>126.19</v>
      </c>
      <c r="E4043">
        <v>130.23099999999999</v>
      </c>
      <c r="F4043">
        <v>-4.0410000000000004</v>
      </c>
      <c r="G4043">
        <v>0</v>
      </c>
    </row>
    <row r="4044" spans="1:7" x14ac:dyDescent="0.2">
      <c r="A4044" t="s">
        <v>21051</v>
      </c>
      <c r="B4044">
        <v>-10.045</v>
      </c>
      <c r="C4044">
        <v>199.642</v>
      </c>
      <c r="D4044">
        <v>47.695</v>
      </c>
      <c r="E4044">
        <v>47.518000000000001</v>
      </c>
      <c r="F4044">
        <v>0.17699999999999999</v>
      </c>
      <c r="G4044">
        <v>0</v>
      </c>
    </row>
    <row r="4045" spans="1:7" x14ac:dyDescent="0.2">
      <c r="A4045" t="s">
        <v>21052</v>
      </c>
      <c r="B4045">
        <v>-10.045</v>
      </c>
      <c r="C4045">
        <v>199.642</v>
      </c>
      <c r="D4045">
        <v>47.695</v>
      </c>
      <c r="E4045">
        <v>47.518000000000001</v>
      </c>
      <c r="F4045">
        <v>0.17699999999999999</v>
      </c>
      <c r="G4045">
        <v>0</v>
      </c>
    </row>
    <row r="4046" spans="1:7" x14ac:dyDescent="0.2">
      <c r="A4046" t="s">
        <v>21053</v>
      </c>
      <c r="B4046">
        <v>-10.039999999999999</v>
      </c>
      <c r="C4046">
        <v>335.72500000000002</v>
      </c>
      <c r="D4046">
        <v>134.03</v>
      </c>
      <c r="E4046">
        <v>137.626</v>
      </c>
      <c r="F4046">
        <v>-3.5960000000000001</v>
      </c>
      <c r="G4046">
        <v>0</v>
      </c>
    </row>
    <row r="4047" spans="1:7" x14ac:dyDescent="0.2">
      <c r="A4047" t="s">
        <v>21054</v>
      </c>
      <c r="B4047">
        <v>-10.039</v>
      </c>
      <c r="C4047">
        <v>204.50399999999999</v>
      </c>
      <c r="D4047">
        <v>54.984999999999999</v>
      </c>
      <c r="E4047">
        <v>56.021000000000001</v>
      </c>
      <c r="F4047">
        <v>-1.036</v>
      </c>
      <c r="G4047">
        <v>0</v>
      </c>
    </row>
    <row r="4048" spans="1:7" x14ac:dyDescent="0.2">
      <c r="A4048" t="s">
        <v>21055</v>
      </c>
      <c r="B4048">
        <v>-10.039</v>
      </c>
      <c r="C4048">
        <v>220.38499999999999</v>
      </c>
      <c r="D4048">
        <v>50.244</v>
      </c>
      <c r="E4048">
        <v>49.886000000000003</v>
      </c>
      <c r="F4048">
        <v>0.35799999999999998</v>
      </c>
      <c r="G4048">
        <v>0</v>
      </c>
    </row>
    <row r="4049" spans="1:7" x14ac:dyDescent="0.2">
      <c r="A4049" t="s">
        <v>21056</v>
      </c>
      <c r="B4049">
        <v>-10.029999999999999</v>
      </c>
      <c r="C4049">
        <v>194.65600000000001</v>
      </c>
      <c r="D4049">
        <v>44.381</v>
      </c>
      <c r="E4049">
        <v>47.372999999999998</v>
      </c>
      <c r="F4049">
        <v>-2.992</v>
      </c>
      <c r="G4049">
        <v>0</v>
      </c>
    </row>
    <row r="4050" spans="1:7" x14ac:dyDescent="0.2">
      <c r="A4050" t="s">
        <v>21057</v>
      </c>
      <c r="B4050">
        <v>-10.022</v>
      </c>
      <c r="C4050">
        <v>218.19300000000001</v>
      </c>
      <c r="D4050">
        <v>60.198</v>
      </c>
      <c r="E4050">
        <v>62.305</v>
      </c>
      <c r="F4050">
        <v>-2.1070000000000002</v>
      </c>
      <c r="G4050">
        <v>0</v>
      </c>
    </row>
    <row r="4051" spans="1:7" x14ac:dyDescent="0.2">
      <c r="A4051" t="s">
        <v>21058</v>
      </c>
      <c r="B4051">
        <v>-10.016</v>
      </c>
      <c r="C4051">
        <v>172.46100000000001</v>
      </c>
      <c r="D4051">
        <v>45.405000000000001</v>
      </c>
      <c r="E4051">
        <v>46.743000000000002</v>
      </c>
      <c r="F4051">
        <v>-1.3380000000000001</v>
      </c>
      <c r="G4051">
        <v>0</v>
      </c>
    </row>
    <row r="4052" spans="1:7" x14ac:dyDescent="0.2">
      <c r="A4052" t="s">
        <v>21059</v>
      </c>
      <c r="B4052">
        <v>-10.000999999999999</v>
      </c>
      <c r="C4052">
        <v>345.89800000000002</v>
      </c>
      <c r="D4052">
        <v>127.679</v>
      </c>
      <c r="E4052">
        <v>122.32299999999999</v>
      </c>
      <c r="F4052">
        <v>5.3559999999999999</v>
      </c>
      <c r="G4052">
        <v>0</v>
      </c>
    </row>
    <row r="4053" spans="1:7" x14ac:dyDescent="0.2">
      <c r="A4053" t="s">
        <v>21060</v>
      </c>
      <c r="B4053">
        <v>-9.9930000000000003</v>
      </c>
      <c r="C4053">
        <v>222.047</v>
      </c>
      <c r="D4053">
        <v>62.374000000000002</v>
      </c>
      <c r="E4053">
        <v>62.412999999999997</v>
      </c>
      <c r="F4053">
        <v>-3.9E-2</v>
      </c>
      <c r="G4053">
        <v>0</v>
      </c>
    </row>
    <row r="4054" spans="1:7" x14ac:dyDescent="0.2">
      <c r="A4054" t="s">
        <v>21061</v>
      </c>
      <c r="B4054">
        <v>-9.9830000000000005</v>
      </c>
      <c r="C4054">
        <v>192.065</v>
      </c>
      <c r="D4054">
        <v>48.743000000000002</v>
      </c>
      <c r="E4054">
        <v>49.149000000000001</v>
      </c>
      <c r="F4054">
        <v>-0.40600000000000003</v>
      </c>
      <c r="G4054">
        <v>0</v>
      </c>
    </row>
    <row r="4055" spans="1:7" x14ac:dyDescent="0.2">
      <c r="A4055" t="s">
        <v>21062</v>
      </c>
      <c r="B4055">
        <v>-9.9719999999999995</v>
      </c>
      <c r="C4055">
        <v>205.661</v>
      </c>
      <c r="D4055">
        <v>52.017000000000003</v>
      </c>
      <c r="E4055">
        <v>52.886000000000003</v>
      </c>
      <c r="F4055">
        <v>-0.86899999999999999</v>
      </c>
      <c r="G4055">
        <v>0</v>
      </c>
    </row>
    <row r="4056" spans="1:7" x14ac:dyDescent="0.2">
      <c r="A4056" t="s">
        <v>21063</v>
      </c>
      <c r="B4056">
        <v>-9.9640000000000004</v>
      </c>
      <c r="C4056">
        <v>190.54599999999999</v>
      </c>
      <c r="D4056">
        <v>46.832000000000001</v>
      </c>
      <c r="E4056">
        <v>51.929000000000002</v>
      </c>
      <c r="F4056">
        <v>-5.0970000000000004</v>
      </c>
      <c r="G4056">
        <v>0</v>
      </c>
    </row>
    <row r="4057" spans="1:7" x14ac:dyDescent="0.2">
      <c r="A4057" t="s">
        <v>21064</v>
      </c>
      <c r="B4057">
        <v>-9.9629999999999992</v>
      </c>
      <c r="C4057">
        <v>331.45699999999999</v>
      </c>
      <c r="D4057">
        <v>124.44799999999999</v>
      </c>
      <c r="E4057">
        <v>128.71799999999999</v>
      </c>
      <c r="F4057">
        <v>-4.2699999999999996</v>
      </c>
      <c r="G4057">
        <v>0</v>
      </c>
    </row>
    <row r="4058" spans="1:7" x14ac:dyDescent="0.2">
      <c r="A4058" t="s">
        <v>21065</v>
      </c>
      <c r="B4058">
        <v>-9.9529999999999994</v>
      </c>
      <c r="C4058">
        <v>195.61799999999999</v>
      </c>
      <c r="D4058">
        <v>48.75</v>
      </c>
      <c r="E4058">
        <v>50.372</v>
      </c>
      <c r="F4058">
        <v>-1.6220000000000001</v>
      </c>
      <c r="G4058">
        <v>0</v>
      </c>
    </row>
    <row r="4059" spans="1:7" x14ac:dyDescent="0.2">
      <c r="A4059" t="s">
        <v>21066</v>
      </c>
      <c r="B4059">
        <v>-9.9489999999999998</v>
      </c>
      <c r="C4059">
        <v>204.98500000000001</v>
      </c>
      <c r="D4059">
        <v>50.091000000000001</v>
      </c>
      <c r="E4059">
        <v>49.176000000000002</v>
      </c>
      <c r="F4059">
        <v>0.91500000000000004</v>
      </c>
      <c r="G4059">
        <v>0</v>
      </c>
    </row>
    <row r="4060" spans="1:7" x14ac:dyDescent="0.2">
      <c r="A4060" t="s">
        <v>21067</v>
      </c>
      <c r="B4060">
        <v>-9.9489999999999998</v>
      </c>
      <c r="C4060">
        <v>223.02699999999999</v>
      </c>
      <c r="D4060">
        <v>52.366999999999997</v>
      </c>
      <c r="E4060">
        <v>56.738</v>
      </c>
      <c r="F4060">
        <v>-4.3710000000000004</v>
      </c>
      <c r="G4060">
        <v>0</v>
      </c>
    </row>
    <row r="4061" spans="1:7" x14ac:dyDescent="0.2">
      <c r="A4061" t="s">
        <v>21068</v>
      </c>
      <c r="B4061">
        <v>-9.9480000000000004</v>
      </c>
      <c r="C4061">
        <v>229.292</v>
      </c>
      <c r="D4061">
        <v>45.116999999999997</v>
      </c>
      <c r="E4061">
        <v>44.567</v>
      </c>
      <c r="F4061">
        <v>0.55000000000000004</v>
      </c>
      <c r="G4061">
        <v>0</v>
      </c>
    </row>
    <row r="4062" spans="1:7" x14ac:dyDescent="0.2">
      <c r="A4062" t="s">
        <v>21069</v>
      </c>
      <c r="B4062">
        <v>-9.9450000000000003</v>
      </c>
      <c r="C4062">
        <v>295.34899999999999</v>
      </c>
      <c r="D4062">
        <v>78.125</v>
      </c>
      <c r="E4062">
        <v>78.570999999999998</v>
      </c>
      <c r="F4062">
        <v>-0.44600000000000001</v>
      </c>
      <c r="G4062">
        <v>0</v>
      </c>
    </row>
    <row r="4063" spans="1:7" x14ac:dyDescent="0.2">
      <c r="A4063" t="s">
        <v>21070</v>
      </c>
      <c r="B4063">
        <v>-9.9380000000000006</v>
      </c>
      <c r="C4063">
        <v>282.94799999999998</v>
      </c>
      <c r="D4063">
        <v>78.861999999999995</v>
      </c>
      <c r="E4063">
        <v>80.444000000000003</v>
      </c>
      <c r="F4063">
        <v>-1.5820000000000001</v>
      </c>
      <c r="G4063">
        <v>0</v>
      </c>
    </row>
    <row r="4064" spans="1:7" x14ac:dyDescent="0.2">
      <c r="A4064" t="s">
        <v>21071</v>
      </c>
      <c r="B4064">
        <v>-9.9339999999999993</v>
      </c>
      <c r="C4064">
        <v>212.785</v>
      </c>
      <c r="D4064">
        <v>54.576000000000001</v>
      </c>
      <c r="E4064">
        <v>57.305</v>
      </c>
      <c r="F4064">
        <v>-2.7290000000000001</v>
      </c>
      <c r="G4064">
        <v>0</v>
      </c>
    </row>
    <row r="4065" spans="1:7" x14ac:dyDescent="0.2">
      <c r="A4065" t="s">
        <v>21072</v>
      </c>
      <c r="B4065">
        <v>-9.923</v>
      </c>
      <c r="C4065">
        <v>185.779</v>
      </c>
      <c r="D4065">
        <v>42.820999999999998</v>
      </c>
      <c r="E4065">
        <v>44.634</v>
      </c>
      <c r="F4065">
        <v>-1.8129999999999999</v>
      </c>
      <c r="G4065">
        <v>0</v>
      </c>
    </row>
    <row r="4066" spans="1:7" x14ac:dyDescent="0.2">
      <c r="A4066" t="s">
        <v>21073</v>
      </c>
      <c r="B4066">
        <v>-9.9220000000000006</v>
      </c>
      <c r="C4066">
        <v>196.24299999999999</v>
      </c>
      <c r="D4066">
        <v>55.481000000000002</v>
      </c>
      <c r="E4066">
        <v>59.154000000000003</v>
      </c>
      <c r="F4066">
        <v>-3.673</v>
      </c>
      <c r="G4066">
        <v>0</v>
      </c>
    </row>
    <row r="4067" spans="1:7" x14ac:dyDescent="0.2">
      <c r="A4067" t="s">
        <v>21074</v>
      </c>
      <c r="B4067">
        <v>-9.9179999999999993</v>
      </c>
      <c r="C4067">
        <v>203.899</v>
      </c>
      <c r="D4067">
        <v>49.496000000000002</v>
      </c>
      <c r="E4067">
        <v>49.460999999999999</v>
      </c>
      <c r="F4067">
        <v>3.5000000000000003E-2</v>
      </c>
      <c r="G4067">
        <v>0</v>
      </c>
    </row>
    <row r="4068" spans="1:7" x14ac:dyDescent="0.2">
      <c r="A4068" t="s">
        <v>21075</v>
      </c>
      <c r="B4068">
        <v>-9.9109999999999996</v>
      </c>
      <c r="C4068">
        <v>210.58500000000001</v>
      </c>
      <c r="D4068">
        <v>47.036999999999999</v>
      </c>
      <c r="E4068">
        <v>47.598999999999997</v>
      </c>
      <c r="F4068">
        <v>-0.56200000000000006</v>
      </c>
      <c r="G4068">
        <v>0</v>
      </c>
    </row>
    <row r="4069" spans="1:7" x14ac:dyDescent="0.2">
      <c r="A4069" t="s">
        <v>21076</v>
      </c>
      <c r="B4069">
        <v>-9.9039999999999999</v>
      </c>
      <c r="C4069">
        <v>218.047</v>
      </c>
      <c r="D4069">
        <v>64.013999999999996</v>
      </c>
      <c r="E4069">
        <v>63.588000000000001</v>
      </c>
      <c r="F4069">
        <v>0.42599999999999999</v>
      </c>
      <c r="G4069">
        <v>0</v>
      </c>
    </row>
    <row r="4070" spans="1:7" x14ac:dyDescent="0.2">
      <c r="A4070" t="s">
        <v>21077</v>
      </c>
      <c r="B4070">
        <v>-9.9039999999999999</v>
      </c>
      <c r="C4070">
        <v>218.047</v>
      </c>
      <c r="D4070">
        <v>64.013999999999996</v>
      </c>
      <c r="E4070">
        <v>63.588000000000001</v>
      </c>
      <c r="F4070">
        <v>0.42599999999999999</v>
      </c>
      <c r="G4070">
        <v>0</v>
      </c>
    </row>
    <row r="4071" spans="1:7" x14ac:dyDescent="0.2">
      <c r="A4071" t="s">
        <v>21078</v>
      </c>
      <c r="B4071">
        <v>-9.8979999999999997</v>
      </c>
      <c r="C4071">
        <v>200.03800000000001</v>
      </c>
      <c r="D4071">
        <v>47.314</v>
      </c>
      <c r="E4071">
        <v>46.936999999999998</v>
      </c>
      <c r="F4071">
        <v>0.377</v>
      </c>
      <c r="G4071">
        <v>0</v>
      </c>
    </row>
    <row r="4072" spans="1:7" x14ac:dyDescent="0.2">
      <c r="A4072" t="s">
        <v>21079</v>
      </c>
      <c r="B4072">
        <v>-9.8960000000000008</v>
      </c>
      <c r="C4072">
        <v>209.85900000000001</v>
      </c>
      <c r="D4072">
        <v>58.072000000000003</v>
      </c>
      <c r="E4072">
        <v>60.415999999999997</v>
      </c>
      <c r="F4072">
        <v>-2.3439999999999999</v>
      </c>
      <c r="G4072">
        <v>0</v>
      </c>
    </row>
    <row r="4073" spans="1:7" x14ac:dyDescent="0.2">
      <c r="A4073" t="s">
        <v>21080</v>
      </c>
      <c r="B4073">
        <v>-9.8960000000000008</v>
      </c>
      <c r="C4073">
        <v>209.85900000000001</v>
      </c>
      <c r="D4073">
        <v>58.072000000000003</v>
      </c>
      <c r="E4073">
        <v>60.415999999999997</v>
      </c>
      <c r="F4073">
        <v>-2.3439999999999999</v>
      </c>
      <c r="G4073">
        <v>0</v>
      </c>
    </row>
    <row r="4074" spans="1:7" x14ac:dyDescent="0.2">
      <c r="A4074" t="s">
        <v>21081</v>
      </c>
      <c r="B4074">
        <v>-9.8949999999999996</v>
      </c>
      <c r="C4074">
        <v>247.32400000000001</v>
      </c>
      <c r="D4074">
        <v>73.052000000000007</v>
      </c>
      <c r="E4074">
        <v>75.153999999999996</v>
      </c>
      <c r="F4074">
        <v>-2.1019999999999999</v>
      </c>
      <c r="G4074">
        <v>0</v>
      </c>
    </row>
    <row r="4075" spans="1:7" x14ac:dyDescent="0.2">
      <c r="A4075" t="s">
        <v>21082</v>
      </c>
      <c r="B4075">
        <v>-9.8930000000000007</v>
      </c>
      <c r="C4075">
        <v>193.107</v>
      </c>
      <c r="D4075">
        <v>52.548000000000002</v>
      </c>
      <c r="E4075">
        <v>52.125999999999998</v>
      </c>
      <c r="F4075">
        <v>0.42199999999999999</v>
      </c>
      <c r="G4075">
        <v>0</v>
      </c>
    </row>
    <row r="4076" spans="1:7" x14ac:dyDescent="0.2">
      <c r="A4076" t="s">
        <v>21083</v>
      </c>
      <c r="B4076">
        <v>-9.8770000000000007</v>
      </c>
      <c r="C4076">
        <v>334.74599999999998</v>
      </c>
      <c r="D4076">
        <v>79.36</v>
      </c>
      <c r="E4076">
        <v>81.063000000000002</v>
      </c>
      <c r="F4076">
        <v>-1.7030000000000001</v>
      </c>
      <c r="G4076">
        <v>0</v>
      </c>
    </row>
    <row r="4077" spans="1:7" x14ac:dyDescent="0.2">
      <c r="A4077" t="s">
        <v>21084</v>
      </c>
      <c r="B4077">
        <v>-9.8710000000000004</v>
      </c>
      <c r="C4077">
        <v>311.642</v>
      </c>
      <c r="D4077">
        <v>75.188999999999993</v>
      </c>
      <c r="E4077">
        <v>77.518000000000001</v>
      </c>
      <c r="F4077">
        <v>-2.3290000000000002</v>
      </c>
      <c r="G4077">
        <v>0</v>
      </c>
    </row>
    <row r="4078" spans="1:7" x14ac:dyDescent="0.2">
      <c r="A4078" t="s">
        <v>21085</v>
      </c>
      <c r="B4078">
        <v>-9.8680000000000003</v>
      </c>
      <c r="C4078">
        <v>224.696</v>
      </c>
      <c r="D4078">
        <v>56.432000000000002</v>
      </c>
      <c r="E4078">
        <v>57.081000000000003</v>
      </c>
      <c r="F4078">
        <v>-0.64900000000000002</v>
      </c>
      <c r="G4078">
        <v>0</v>
      </c>
    </row>
    <row r="4079" spans="1:7" x14ac:dyDescent="0.2">
      <c r="A4079" t="s">
        <v>21086</v>
      </c>
      <c r="B4079">
        <v>-9.8610000000000007</v>
      </c>
      <c r="C4079">
        <v>302.60199999999998</v>
      </c>
      <c r="D4079">
        <v>103.318</v>
      </c>
      <c r="E4079">
        <v>103.98</v>
      </c>
      <c r="F4079">
        <v>-0.66200000000000003</v>
      </c>
      <c r="G4079">
        <v>0</v>
      </c>
    </row>
    <row r="4080" spans="1:7" x14ac:dyDescent="0.2">
      <c r="A4080" t="s">
        <v>21087</v>
      </c>
      <c r="B4080">
        <v>-9.8520000000000003</v>
      </c>
      <c r="C4080">
        <v>182.101</v>
      </c>
      <c r="D4080">
        <v>49.128999999999998</v>
      </c>
      <c r="E4080">
        <v>48.704999999999998</v>
      </c>
      <c r="F4080">
        <v>0.42399999999999999</v>
      </c>
      <c r="G4080">
        <v>0</v>
      </c>
    </row>
    <row r="4081" spans="1:7" x14ac:dyDescent="0.2">
      <c r="A4081" t="s">
        <v>21088</v>
      </c>
      <c r="B4081">
        <v>-9.8520000000000003</v>
      </c>
      <c r="C4081">
        <v>211.79499999999999</v>
      </c>
      <c r="D4081">
        <v>65.311999999999998</v>
      </c>
      <c r="E4081">
        <v>68.635000000000005</v>
      </c>
      <c r="F4081">
        <v>-3.323</v>
      </c>
      <c r="G4081">
        <v>0</v>
      </c>
    </row>
    <row r="4082" spans="1:7" x14ac:dyDescent="0.2">
      <c r="A4082" t="s">
        <v>21089</v>
      </c>
      <c r="B4082">
        <v>-9.8510000000000009</v>
      </c>
      <c r="C4082">
        <v>186.86</v>
      </c>
      <c r="D4082">
        <v>54.917999999999999</v>
      </c>
      <c r="E4082">
        <v>57.594000000000001</v>
      </c>
      <c r="F4082">
        <v>-2.6760000000000002</v>
      </c>
      <c r="G4082">
        <v>0</v>
      </c>
    </row>
    <row r="4083" spans="1:7" x14ac:dyDescent="0.2">
      <c r="A4083" t="s">
        <v>21090</v>
      </c>
      <c r="B4083">
        <v>-9.8450000000000006</v>
      </c>
      <c r="C4083">
        <v>255.34299999999999</v>
      </c>
      <c r="D4083">
        <v>90.286000000000001</v>
      </c>
      <c r="E4083">
        <v>89.947000000000003</v>
      </c>
      <c r="F4083">
        <v>0.33900000000000002</v>
      </c>
      <c r="G4083">
        <v>0</v>
      </c>
    </row>
    <row r="4084" spans="1:7" x14ac:dyDescent="0.2">
      <c r="A4084" t="s">
        <v>21091</v>
      </c>
      <c r="B4084">
        <v>-9.8409999999999993</v>
      </c>
      <c r="C4084">
        <v>377.08300000000003</v>
      </c>
      <c r="D4084">
        <v>159.56399999999999</v>
      </c>
      <c r="E4084">
        <v>155.499</v>
      </c>
      <c r="F4084">
        <v>4.0650000000000004</v>
      </c>
      <c r="G4084">
        <v>0</v>
      </c>
    </row>
    <row r="4085" spans="1:7" x14ac:dyDescent="0.2">
      <c r="A4085" t="s">
        <v>21092</v>
      </c>
      <c r="B4085">
        <v>-9.8219999999999992</v>
      </c>
      <c r="C4085">
        <v>229.626</v>
      </c>
      <c r="D4085">
        <v>53.917000000000002</v>
      </c>
      <c r="E4085">
        <v>54.398000000000003</v>
      </c>
      <c r="F4085">
        <v>-0.48099999999999998</v>
      </c>
      <c r="G4085">
        <v>0</v>
      </c>
    </row>
    <row r="4086" spans="1:7" x14ac:dyDescent="0.2">
      <c r="A4086" t="s">
        <v>21093</v>
      </c>
      <c r="B4086">
        <v>-9.8190000000000008</v>
      </c>
      <c r="C4086">
        <v>328.21100000000001</v>
      </c>
      <c r="D4086">
        <v>76.313999999999993</v>
      </c>
      <c r="E4086">
        <v>78.078999999999994</v>
      </c>
      <c r="F4086">
        <v>-1.7649999999999999</v>
      </c>
      <c r="G4086">
        <v>0</v>
      </c>
    </row>
    <row r="4087" spans="1:7" x14ac:dyDescent="0.2">
      <c r="A4087" t="s">
        <v>21094</v>
      </c>
      <c r="B4087">
        <v>-9.8179999999999996</v>
      </c>
      <c r="C4087">
        <v>232.566</v>
      </c>
      <c r="D4087">
        <v>72.578999999999994</v>
      </c>
      <c r="E4087">
        <v>72.254999999999995</v>
      </c>
      <c r="F4087">
        <v>0.32400000000000001</v>
      </c>
      <c r="G4087">
        <v>0</v>
      </c>
    </row>
    <row r="4088" spans="1:7" x14ac:dyDescent="0.2">
      <c r="A4088" t="s">
        <v>21095</v>
      </c>
      <c r="B4088">
        <v>-9.8170000000000002</v>
      </c>
      <c r="C4088">
        <v>193.726</v>
      </c>
      <c r="D4088">
        <v>57.723999999999997</v>
      </c>
      <c r="E4088">
        <v>59.911000000000001</v>
      </c>
      <c r="F4088">
        <v>-2.1869999999999998</v>
      </c>
      <c r="G4088">
        <v>0</v>
      </c>
    </row>
    <row r="4089" spans="1:7" x14ac:dyDescent="0.2">
      <c r="A4089" t="s">
        <v>21096</v>
      </c>
      <c r="B4089">
        <v>-9.8140000000000001</v>
      </c>
      <c r="C4089">
        <v>312.06</v>
      </c>
      <c r="D4089">
        <v>68.546999999999997</v>
      </c>
      <c r="E4089">
        <v>72.432000000000002</v>
      </c>
      <c r="F4089">
        <v>-3.8849999999999998</v>
      </c>
      <c r="G4089">
        <v>0</v>
      </c>
    </row>
    <row r="4090" spans="1:7" x14ac:dyDescent="0.2">
      <c r="A4090" t="s">
        <v>21097</v>
      </c>
      <c r="B4090">
        <v>-9.81</v>
      </c>
      <c r="C4090">
        <v>222.36699999999999</v>
      </c>
      <c r="D4090">
        <v>65.165999999999997</v>
      </c>
      <c r="E4090">
        <v>65.731999999999999</v>
      </c>
      <c r="F4090">
        <v>-0.56599999999999995</v>
      </c>
      <c r="G4090">
        <v>0</v>
      </c>
    </row>
    <row r="4091" spans="1:7" x14ac:dyDescent="0.2">
      <c r="A4091" t="s">
        <v>21098</v>
      </c>
      <c r="B4091">
        <v>-9.8089999999999993</v>
      </c>
      <c r="C4091">
        <v>213.88300000000001</v>
      </c>
      <c r="D4091">
        <v>53.997999999999998</v>
      </c>
      <c r="E4091">
        <v>55.942</v>
      </c>
      <c r="F4091">
        <v>-1.944</v>
      </c>
      <c r="G4091">
        <v>0</v>
      </c>
    </row>
    <row r="4092" spans="1:7" x14ac:dyDescent="0.2">
      <c r="A4092" t="s">
        <v>21099</v>
      </c>
      <c r="B4092">
        <v>-9.8059999999999992</v>
      </c>
      <c r="C4092">
        <v>192.18600000000001</v>
      </c>
      <c r="D4092">
        <v>53.103999999999999</v>
      </c>
      <c r="E4092">
        <v>53.613</v>
      </c>
      <c r="F4092">
        <v>-0.50900000000000001</v>
      </c>
      <c r="G4092">
        <v>0</v>
      </c>
    </row>
    <row r="4093" spans="1:7" x14ac:dyDescent="0.2">
      <c r="A4093" t="s">
        <v>21100</v>
      </c>
      <c r="B4093">
        <v>-9.8030000000000008</v>
      </c>
      <c r="C4093">
        <v>214.65899999999999</v>
      </c>
      <c r="D4093">
        <v>64.876000000000005</v>
      </c>
      <c r="E4093">
        <v>65.831000000000003</v>
      </c>
      <c r="F4093">
        <v>-0.95499999999999996</v>
      </c>
      <c r="G4093">
        <v>0</v>
      </c>
    </row>
    <row r="4094" spans="1:7" x14ac:dyDescent="0.2">
      <c r="A4094" t="s">
        <v>21101</v>
      </c>
      <c r="B4094">
        <v>-9.8000000000000007</v>
      </c>
      <c r="C4094">
        <v>223.202</v>
      </c>
      <c r="D4094">
        <v>66.668999999999997</v>
      </c>
      <c r="E4094">
        <v>67.296000000000006</v>
      </c>
      <c r="F4094">
        <v>-0.627</v>
      </c>
      <c r="G4094">
        <v>0</v>
      </c>
    </row>
    <row r="4095" spans="1:7" x14ac:dyDescent="0.2">
      <c r="A4095" t="s">
        <v>21102</v>
      </c>
      <c r="B4095">
        <v>-9.7949999999999999</v>
      </c>
      <c r="C4095">
        <v>195.667</v>
      </c>
      <c r="D4095">
        <v>50.186</v>
      </c>
      <c r="E4095">
        <v>49.654000000000003</v>
      </c>
      <c r="F4095">
        <v>0.53200000000000003</v>
      </c>
      <c r="G4095">
        <v>0</v>
      </c>
    </row>
    <row r="4096" spans="1:7" x14ac:dyDescent="0.2">
      <c r="A4096" t="s">
        <v>21103</v>
      </c>
      <c r="B4096">
        <v>-9.7899999999999991</v>
      </c>
      <c r="C4096">
        <v>238.13300000000001</v>
      </c>
      <c r="D4096">
        <v>83.751999999999995</v>
      </c>
      <c r="E4096">
        <v>85.866</v>
      </c>
      <c r="F4096">
        <v>-2.1139999999999999</v>
      </c>
      <c r="G4096">
        <v>0</v>
      </c>
    </row>
    <row r="4097" spans="1:7" x14ac:dyDescent="0.2">
      <c r="A4097" t="s">
        <v>21104</v>
      </c>
      <c r="B4097">
        <v>-9.7880000000000003</v>
      </c>
      <c r="C4097">
        <v>212.54400000000001</v>
      </c>
      <c r="D4097">
        <v>58.313000000000002</v>
      </c>
      <c r="E4097">
        <v>57.600999999999999</v>
      </c>
      <c r="F4097">
        <v>0.71199999999999997</v>
      </c>
      <c r="G4097">
        <v>0</v>
      </c>
    </row>
    <row r="4098" spans="1:7" x14ac:dyDescent="0.2">
      <c r="A4098" t="s">
        <v>21105</v>
      </c>
      <c r="B4098">
        <v>-9.7690000000000001</v>
      </c>
      <c r="C4098">
        <v>213.05099999999999</v>
      </c>
      <c r="D4098">
        <v>64.144999999999996</v>
      </c>
      <c r="E4098">
        <v>67.807000000000002</v>
      </c>
      <c r="F4098">
        <v>-3.6619999999999999</v>
      </c>
      <c r="G4098">
        <v>0</v>
      </c>
    </row>
    <row r="4099" spans="1:7" x14ac:dyDescent="0.2">
      <c r="A4099" t="s">
        <v>21106</v>
      </c>
      <c r="B4099">
        <v>-9.7620000000000005</v>
      </c>
      <c r="C4099">
        <v>178.22900000000001</v>
      </c>
      <c r="D4099">
        <v>51.113999999999997</v>
      </c>
      <c r="E4099">
        <v>54.860999999999997</v>
      </c>
      <c r="F4099">
        <v>-3.7469999999999999</v>
      </c>
      <c r="G4099">
        <v>0</v>
      </c>
    </row>
    <row r="4100" spans="1:7" x14ac:dyDescent="0.2">
      <c r="A4100" t="s">
        <v>21107</v>
      </c>
      <c r="B4100">
        <v>-9.76</v>
      </c>
      <c r="C4100">
        <v>336.64800000000002</v>
      </c>
      <c r="D4100">
        <v>145.256</v>
      </c>
      <c r="E4100">
        <v>152.571</v>
      </c>
      <c r="F4100">
        <v>-7.3150000000000004</v>
      </c>
      <c r="G4100">
        <v>0</v>
      </c>
    </row>
    <row r="4101" spans="1:7" x14ac:dyDescent="0.2">
      <c r="A4101" t="s">
        <v>21108</v>
      </c>
      <c r="B4101">
        <v>-9.7590000000000003</v>
      </c>
      <c r="C4101">
        <v>243.952</v>
      </c>
      <c r="D4101">
        <v>78.066999999999993</v>
      </c>
      <c r="E4101">
        <v>78.525999999999996</v>
      </c>
      <c r="F4101">
        <v>-0.45900000000000002</v>
      </c>
      <c r="G4101">
        <v>0</v>
      </c>
    </row>
    <row r="4102" spans="1:7" x14ac:dyDescent="0.2">
      <c r="A4102" t="s">
        <v>21109</v>
      </c>
      <c r="B4102">
        <v>-9.7579999999999991</v>
      </c>
      <c r="C4102">
        <v>196.006</v>
      </c>
      <c r="D4102">
        <v>56.515999999999998</v>
      </c>
      <c r="E4102">
        <v>58.228999999999999</v>
      </c>
      <c r="F4102">
        <v>-1.7130000000000001</v>
      </c>
      <c r="G4102">
        <v>0</v>
      </c>
    </row>
    <row r="4103" spans="1:7" x14ac:dyDescent="0.2">
      <c r="A4103" t="s">
        <v>21110</v>
      </c>
      <c r="B4103">
        <v>-9.7530000000000001</v>
      </c>
      <c r="C4103">
        <v>386.05799999999999</v>
      </c>
      <c r="D4103">
        <v>168.82599999999999</v>
      </c>
      <c r="E4103">
        <v>165.02699999999999</v>
      </c>
      <c r="F4103">
        <v>3.7989999999999999</v>
      </c>
      <c r="G4103">
        <v>0</v>
      </c>
    </row>
    <row r="4104" spans="1:7" x14ac:dyDescent="0.2">
      <c r="A4104" t="s">
        <v>21111</v>
      </c>
      <c r="B4104">
        <v>-9.7479999999999993</v>
      </c>
      <c r="C4104">
        <v>204.279</v>
      </c>
      <c r="D4104">
        <v>61.81</v>
      </c>
      <c r="E4104">
        <v>61.383000000000003</v>
      </c>
      <c r="F4104">
        <v>0.42699999999999999</v>
      </c>
      <c r="G4104">
        <v>0</v>
      </c>
    </row>
    <row r="4105" spans="1:7" x14ac:dyDescent="0.2">
      <c r="A4105" t="s">
        <v>21112</v>
      </c>
      <c r="B4105">
        <v>-9.7449999999999992</v>
      </c>
      <c r="C4105">
        <v>411.29</v>
      </c>
      <c r="D4105">
        <v>188.54599999999999</v>
      </c>
      <c r="E4105">
        <v>183.18600000000001</v>
      </c>
      <c r="F4105">
        <v>5.36</v>
      </c>
      <c r="G4105">
        <v>0</v>
      </c>
    </row>
    <row r="4106" spans="1:7" x14ac:dyDescent="0.2">
      <c r="A4106" t="s">
        <v>21113</v>
      </c>
      <c r="B4106">
        <v>-9.74</v>
      </c>
      <c r="C4106">
        <v>203.304</v>
      </c>
      <c r="D4106">
        <v>52.109000000000002</v>
      </c>
      <c r="E4106">
        <v>52.67</v>
      </c>
      <c r="F4106">
        <v>-0.56100000000000005</v>
      </c>
      <c r="G4106">
        <v>0</v>
      </c>
    </row>
    <row r="4107" spans="1:7" x14ac:dyDescent="0.2">
      <c r="A4107" t="s">
        <v>21114</v>
      </c>
      <c r="B4107">
        <v>-9.734</v>
      </c>
      <c r="C4107">
        <v>217.28899999999999</v>
      </c>
      <c r="D4107">
        <v>68.906000000000006</v>
      </c>
      <c r="E4107">
        <v>69.661000000000001</v>
      </c>
      <c r="F4107">
        <v>-0.755</v>
      </c>
      <c r="G4107">
        <v>0</v>
      </c>
    </row>
    <row r="4108" spans="1:7" x14ac:dyDescent="0.2">
      <c r="A4108" t="s">
        <v>21115</v>
      </c>
      <c r="B4108">
        <v>-9.7330000000000005</v>
      </c>
      <c r="C4108">
        <v>211.941</v>
      </c>
      <c r="D4108">
        <v>49.350999999999999</v>
      </c>
      <c r="E4108">
        <v>48.853000000000002</v>
      </c>
      <c r="F4108">
        <v>0.498</v>
      </c>
      <c r="G4108">
        <v>0</v>
      </c>
    </row>
    <row r="4109" spans="1:7" x14ac:dyDescent="0.2">
      <c r="A4109" t="s">
        <v>21116</v>
      </c>
      <c r="B4109">
        <v>-9.7319999999999993</v>
      </c>
      <c r="C4109">
        <v>215.67699999999999</v>
      </c>
      <c r="D4109">
        <v>65.454999999999998</v>
      </c>
      <c r="E4109">
        <v>66.698999999999998</v>
      </c>
      <c r="F4109">
        <v>-1.244</v>
      </c>
      <c r="G4109">
        <v>0</v>
      </c>
    </row>
    <row r="4110" spans="1:7" x14ac:dyDescent="0.2">
      <c r="A4110" t="s">
        <v>21117</v>
      </c>
      <c r="B4110">
        <v>-9.7319999999999993</v>
      </c>
      <c r="C4110">
        <v>215.67699999999999</v>
      </c>
      <c r="D4110">
        <v>65.454999999999998</v>
      </c>
      <c r="E4110">
        <v>66.698999999999998</v>
      </c>
      <c r="F4110">
        <v>-1.244</v>
      </c>
      <c r="G4110">
        <v>0</v>
      </c>
    </row>
    <row r="4111" spans="1:7" x14ac:dyDescent="0.2">
      <c r="A4111" t="s">
        <v>21118</v>
      </c>
      <c r="B4111">
        <v>-9.7260000000000009</v>
      </c>
      <c r="C4111">
        <v>326.58699999999999</v>
      </c>
      <c r="D4111">
        <v>78.793000000000006</v>
      </c>
      <c r="E4111">
        <v>79.900999999999996</v>
      </c>
      <c r="F4111">
        <v>-1.1080000000000001</v>
      </c>
      <c r="G4111">
        <v>0</v>
      </c>
    </row>
    <row r="4112" spans="1:7" x14ac:dyDescent="0.2">
      <c r="A4112" t="s">
        <v>21119</v>
      </c>
      <c r="B4112">
        <v>-9.7260000000000009</v>
      </c>
      <c r="C4112">
        <v>326.755</v>
      </c>
      <c r="D4112">
        <v>77.027000000000001</v>
      </c>
      <c r="E4112">
        <v>82.623000000000005</v>
      </c>
      <c r="F4112">
        <v>-5.5960000000000001</v>
      </c>
      <c r="G4112">
        <v>0</v>
      </c>
    </row>
    <row r="4113" spans="1:7" x14ac:dyDescent="0.2">
      <c r="A4113" t="s">
        <v>21120</v>
      </c>
      <c r="B4113">
        <v>-9.7249999999999996</v>
      </c>
      <c r="C4113">
        <v>452.55700000000002</v>
      </c>
      <c r="D4113">
        <v>209.066</v>
      </c>
      <c r="E4113">
        <v>206.874</v>
      </c>
      <c r="F4113">
        <v>2.1920000000000002</v>
      </c>
      <c r="G4113">
        <v>0</v>
      </c>
    </row>
    <row r="4114" spans="1:7" x14ac:dyDescent="0.2">
      <c r="A4114" t="s">
        <v>21121</v>
      </c>
      <c r="B4114">
        <v>-9.7230000000000008</v>
      </c>
      <c r="C4114">
        <v>219.39400000000001</v>
      </c>
      <c r="D4114">
        <v>67.230999999999995</v>
      </c>
      <c r="E4114">
        <v>67.111000000000004</v>
      </c>
      <c r="F4114">
        <v>0.12</v>
      </c>
      <c r="G4114">
        <v>0</v>
      </c>
    </row>
    <row r="4115" spans="1:7" x14ac:dyDescent="0.2">
      <c r="A4115" t="s">
        <v>21122</v>
      </c>
      <c r="B4115">
        <v>-9.718</v>
      </c>
      <c r="C4115">
        <v>201.66</v>
      </c>
      <c r="D4115">
        <v>64.67</v>
      </c>
      <c r="E4115">
        <v>66.718999999999994</v>
      </c>
      <c r="F4115">
        <v>-2.0489999999999999</v>
      </c>
      <c r="G4115">
        <v>0</v>
      </c>
    </row>
    <row r="4116" spans="1:7" x14ac:dyDescent="0.2">
      <c r="A4116" t="s">
        <v>21123</v>
      </c>
      <c r="B4116">
        <v>-9.7149999999999999</v>
      </c>
      <c r="C4116">
        <v>213.14699999999999</v>
      </c>
      <c r="D4116">
        <v>68.295000000000002</v>
      </c>
      <c r="E4116">
        <v>67.941000000000003</v>
      </c>
      <c r="F4116">
        <v>0.35399999999999998</v>
      </c>
      <c r="G4116">
        <v>0</v>
      </c>
    </row>
    <row r="4117" spans="1:7" x14ac:dyDescent="0.2">
      <c r="A4117" t="s">
        <v>21124</v>
      </c>
      <c r="B4117">
        <v>-9.6999999999999993</v>
      </c>
      <c r="C4117">
        <v>211.46</v>
      </c>
      <c r="D4117">
        <v>68.64</v>
      </c>
      <c r="E4117">
        <v>69.161000000000001</v>
      </c>
      <c r="F4117">
        <v>-0.52100000000000002</v>
      </c>
      <c r="G4117">
        <v>0</v>
      </c>
    </row>
    <row r="4118" spans="1:7" x14ac:dyDescent="0.2">
      <c r="A4118" t="s">
        <v>21125</v>
      </c>
      <c r="B4118">
        <v>-9.6929999999999996</v>
      </c>
      <c r="C4118">
        <v>218.08699999999999</v>
      </c>
      <c r="D4118">
        <v>70.882999999999996</v>
      </c>
      <c r="E4118">
        <v>73.673000000000002</v>
      </c>
      <c r="F4118">
        <v>-2.79</v>
      </c>
      <c r="G4118">
        <v>0</v>
      </c>
    </row>
    <row r="4119" spans="1:7" x14ac:dyDescent="0.2">
      <c r="A4119" t="s">
        <v>21126</v>
      </c>
      <c r="B4119">
        <v>-9.6920000000000002</v>
      </c>
      <c r="C4119">
        <v>189.786</v>
      </c>
      <c r="D4119">
        <v>55.566000000000003</v>
      </c>
      <c r="E4119">
        <v>57.872999999999998</v>
      </c>
      <c r="F4119">
        <v>-2.3069999999999999</v>
      </c>
      <c r="G4119">
        <v>0</v>
      </c>
    </row>
    <row r="4120" spans="1:7" x14ac:dyDescent="0.2">
      <c r="A4120" t="s">
        <v>21127</v>
      </c>
      <c r="B4120">
        <v>-9.6869999999999994</v>
      </c>
      <c r="C4120">
        <v>206.02099999999999</v>
      </c>
      <c r="D4120">
        <v>67.710999999999999</v>
      </c>
      <c r="E4120">
        <v>68.626999999999995</v>
      </c>
      <c r="F4120">
        <v>-0.91600000000000004</v>
      </c>
      <c r="G4120">
        <v>0</v>
      </c>
    </row>
    <row r="4121" spans="1:7" x14ac:dyDescent="0.2">
      <c r="A4121" t="s">
        <v>21128</v>
      </c>
      <c r="B4121">
        <v>-9.6820000000000004</v>
      </c>
      <c r="C4121">
        <v>196.99600000000001</v>
      </c>
      <c r="D4121">
        <v>61.686</v>
      </c>
      <c r="E4121">
        <v>64.941999999999993</v>
      </c>
      <c r="F4121">
        <v>-3.2559999999999998</v>
      </c>
      <c r="G4121">
        <v>0</v>
      </c>
    </row>
    <row r="4122" spans="1:7" x14ac:dyDescent="0.2">
      <c r="A4122" t="s">
        <v>21129</v>
      </c>
      <c r="B4122">
        <v>-9.6809999999999992</v>
      </c>
      <c r="C4122">
        <v>333.71800000000002</v>
      </c>
      <c r="D4122">
        <v>144.244</v>
      </c>
      <c r="E4122">
        <v>148.23599999999999</v>
      </c>
      <c r="F4122">
        <v>-3.992</v>
      </c>
      <c r="G4122">
        <v>0</v>
      </c>
    </row>
    <row r="4123" spans="1:7" x14ac:dyDescent="0.2">
      <c r="A4123" t="s">
        <v>21130</v>
      </c>
      <c r="B4123">
        <v>-9.6720000000000006</v>
      </c>
      <c r="C4123">
        <v>335.54</v>
      </c>
      <c r="D4123">
        <v>84.174999999999997</v>
      </c>
      <c r="E4123">
        <v>87.93</v>
      </c>
      <c r="F4123">
        <v>-3.7549999999999999</v>
      </c>
      <c r="G4123">
        <v>0</v>
      </c>
    </row>
    <row r="4124" spans="1:7" x14ac:dyDescent="0.2">
      <c r="A4124" t="s">
        <v>21131</v>
      </c>
      <c r="B4124">
        <v>-9.6620000000000008</v>
      </c>
      <c r="C4124">
        <v>216.28899999999999</v>
      </c>
      <c r="D4124">
        <v>57.642000000000003</v>
      </c>
      <c r="E4124">
        <v>58.262999999999998</v>
      </c>
      <c r="F4124">
        <v>-0.621</v>
      </c>
      <c r="G4124">
        <v>0</v>
      </c>
    </row>
    <row r="4125" spans="1:7" x14ac:dyDescent="0.2">
      <c r="A4125" t="s">
        <v>21132</v>
      </c>
      <c r="B4125">
        <v>-9.6609999999999996</v>
      </c>
      <c r="C4125">
        <v>255.72300000000001</v>
      </c>
      <c r="D4125">
        <v>84.643000000000001</v>
      </c>
      <c r="E4125">
        <v>85.71</v>
      </c>
      <c r="F4125">
        <v>-1.0669999999999999</v>
      </c>
      <c r="G4125">
        <v>0</v>
      </c>
    </row>
    <row r="4126" spans="1:7" x14ac:dyDescent="0.2">
      <c r="A4126" t="s">
        <v>21133</v>
      </c>
      <c r="B4126">
        <v>-9.6609999999999996</v>
      </c>
      <c r="C4126">
        <v>255.72300000000001</v>
      </c>
      <c r="D4126">
        <v>84.643000000000001</v>
      </c>
      <c r="E4126">
        <v>85.71</v>
      </c>
      <c r="F4126">
        <v>-1.0669999999999999</v>
      </c>
      <c r="G4126">
        <v>0</v>
      </c>
    </row>
    <row r="4127" spans="1:7" x14ac:dyDescent="0.2">
      <c r="A4127" t="s">
        <v>21134</v>
      </c>
      <c r="B4127">
        <v>-9.6539999999999999</v>
      </c>
      <c r="C4127">
        <v>191.65</v>
      </c>
      <c r="D4127">
        <v>62.107999999999997</v>
      </c>
      <c r="E4127">
        <v>64.817999999999998</v>
      </c>
      <c r="F4127">
        <v>-2.71</v>
      </c>
      <c r="G4127">
        <v>0</v>
      </c>
    </row>
    <row r="4128" spans="1:7" x14ac:dyDescent="0.2">
      <c r="A4128" t="s">
        <v>21135</v>
      </c>
      <c r="B4128">
        <v>-9.641</v>
      </c>
      <c r="C4128">
        <v>199.715</v>
      </c>
      <c r="D4128">
        <v>63.006</v>
      </c>
      <c r="E4128">
        <v>67.031999999999996</v>
      </c>
      <c r="F4128">
        <v>-4.0259999999999998</v>
      </c>
      <c r="G4128">
        <v>0</v>
      </c>
    </row>
    <row r="4129" spans="1:7" x14ac:dyDescent="0.2">
      <c r="A4129" t="s">
        <v>21136</v>
      </c>
      <c r="B4129">
        <v>-9.64</v>
      </c>
      <c r="C4129">
        <v>394.90300000000002</v>
      </c>
      <c r="D4129">
        <v>109.874</v>
      </c>
      <c r="E4129">
        <v>111.271</v>
      </c>
      <c r="F4129">
        <v>-1.397</v>
      </c>
      <c r="G4129">
        <v>0</v>
      </c>
    </row>
    <row r="4130" spans="1:7" x14ac:dyDescent="0.2">
      <c r="A4130" t="s">
        <v>21137</v>
      </c>
      <c r="B4130">
        <v>-9.6379999999999999</v>
      </c>
      <c r="C4130">
        <v>330.40100000000001</v>
      </c>
      <c r="D4130">
        <v>86.402000000000001</v>
      </c>
      <c r="E4130">
        <v>87.662999999999997</v>
      </c>
      <c r="F4130">
        <v>-1.2609999999999999</v>
      </c>
      <c r="G4130">
        <v>0</v>
      </c>
    </row>
    <row r="4131" spans="1:7" x14ac:dyDescent="0.2">
      <c r="A4131" t="s">
        <v>21138</v>
      </c>
      <c r="B4131">
        <v>-9.6289999999999996</v>
      </c>
      <c r="C4131">
        <v>240.721</v>
      </c>
      <c r="D4131">
        <v>58.073</v>
      </c>
      <c r="E4131">
        <v>57.533999999999999</v>
      </c>
      <c r="F4131">
        <v>0.53900000000000003</v>
      </c>
      <c r="G4131">
        <v>0</v>
      </c>
    </row>
    <row r="4132" spans="1:7" x14ac:dyDescent="0.2">
      <c r="A4132" t="s">
        <v>21139</v>
      </c>
      <c r="B4132">
        <v>-9.6219999999999999</v>
      </c>
      <c r="C4132">
        <v>197.09800000000001</v>
      </c>
      <c r="D4132">
        <v>61.982999999999997</v>
      </c>
      <c r="E4132">
        <v>62.094000000000001</v>
      </c>
      <c r="F4132">
        <v>-0.111</v>
      </c>
      <c r="G4132">
        <v>0</v>
      </c>
    </row>
    <row r="4133" spans="1:7" x14ac:dyDescent="0.2">
      <c r="A4133" t="s">
        <v>21140</v>
      </c>
      <c r="B4133">
        <v>-9.6180000000000003</v>
      </c>
      <c r="C4133">
        <v>313.47500000000002</v>
      </c>
      <c r="D4133">
        <v>76.834000000000003</v>
      </c>
      <c r="E4133">
        <v>79.293999999999997</v>
      </c>
      <c r="F4133">
        <v>-2.46</v>
      </c>
      <c r="G4133">
        <v>0</v>
      </c>
    </row>
    <row r="4134" spans="1:7" x14ac:dyDescent="0.2">
      <c r="A4134" t="s">
        <v>21141</v>
      </c>
      <c r="B4134">
        <v>-9.6</v>
      </c>
      <c r="C4134">
        <v>210.21700000000001</v>
      </c>
      <c r="D4134">
        <v>65.412000000000006</v>
      </c>
      <c r="E4134">
        <v>67.313999999999993</v>
      </c>
      <c r="F4134">
        <v>-1.9019999999999999</v>
      </c>
      <c r="G4134">
        <v>0</v>
      </c>
    </row>
    <row r="4135" spans="1:7" x14ac:dyDescent="0.2">
      <c r="A4135" t="s">
        <v>21142</v>
      </c>
      <c r="B4135">
        <v>-9.6</v>
      </c>
      <c r="C4135">
        <v>210.21700000000001</v>
      </c>
      <c r="D4135">
        <v>65.412000000000006</v>
      </c>
      <c r="E4135">
        <v>67.313999999999993</v>
      </c>
      <c r="F4135">
        <v>-1.9019999999999999</v>
      </c>
      <c r="G4135">
        <v>0</v>
      </c>
    </row>
    <row r="4136" spans="1:7" x14ac:dyDescent="0.2">
      <c r="A4136" t="s">
        <v>21143</v>
      </c>
      <c r="B4136">
        <v>-9.5960000000000001</v>
      </c>
      <c r="C4136">
        <v>287.86099999999999</v>
      </c>
      <c r="D4136">
        <v>101.33499999999999</v>
      </c>
      <c r="E4136">
        <v>98.192999999999998</v>
      </c>
      <c r="F4136">
        <v>3.1419999999999999</v>
      </c>
      <c r="G4136">
        <v>0</v>
      </c>
    </row>
    <row r="4137" spans="1:7" x14ac:dyDescent="0.2">
      <c r="A4137" t="s">
        <v>21144</v>
      </c>
      <c r="B4137">
        <v>-9.5869999999999997</v>
      </c>
      <c r="C4137">
        <v>452.887</v>
      </c>
      <c r="D4137">
        <v>209.423</v>
      </c>
      <c r="E4137">
        <v>207.37700000000001</v>
      </c>
      <c r="F4137">
        <v>2.0459999999999998</v>
      </c>
      <c r="G4137">
        <v>0</v>
      </c>
    </row>
    <row r="4138" spans="1:7" x14ac:dyDescent="0.2">
      <c r="A4138" t="s">
        <v>21145</v>
      </c>
      <c r="B4138">
        <v>-9.5830000000000002</v>
      </c>
      <c r="C4138">
        <v>193.96600000000001</v>
      </c>
      <c r="D4138">
        <v>60.648000000000003</v>
      </c>
      <c r="E4138">
        <v>63.710999999999999</v>
      </c>
      <c r="F4138">
        <v>-3.0630000000000002</v>
      </c>
      <c r="G4138">
        <v>0</v>
      </c>
    </row>
    <row r="4139" spans="1:7" x14ac:dyDescent="0.2">
      <c r="A4139" t="s">
        <v>21146</v>
      </c>
      <c r="B4139">
        <v>-9.5739999999999998</v>
      </c>
      <c r="C4139">
        <v>330.58300000000003</v>
      </c>
      <c r="D4139">
        <v>146.31299999999999</v>
      </c>
      <c r="E4139">
        <v>153.714</v>
      </c>
      <c r="F4139">
        <v>-7.4009999999999998</v>
      </c>
      <c r="G4139">
        <v>0</v>
      </c>
    </row>
    <row r="4140" spans="1:7" x14ac:dyDescent="0.2">
      <c r="A4140" t="s">
        <v>21147</v>
      </c>
      <c r="B4140">
        <v>-9.57</v>
      </c>
      <c r="C4140">
        <v>198.40600000000001</v>
      </c>
      <c r="D4140">
        <v>62.283000000000001</v>
      </c>
      <c r="E4140">
        <v>67.799000000000007</v>
      </c>
      <c r="F4140">
        <v>-5.516</v>
      </c>
      <c r="G4140">
        <v>0</v>
      </c>
    </row>
    <row r="4141" spans="1:7" x14ac:dyDescent="0.2">
      <c r="A4141" t="s">
        <v>21148</v>
      </c>
      <c r="B4141">
        <v>-9.5649999999999995</v>
      </c>
      <c r="C4141">
        <v>297.41300000000001</v>
      </c>
      <c r="D4141">
        <v>122.23099999999999</v>
      </c>
      <c r="E4141">
        <v>122.197</v>
      </c>
      <c r="F4141">
        <v>3.4000000000000002E-2</v>
      </c>
      <c r="G4141">
        <v>0</v>
      </c>
    </row>
    <row r="4142" spans="1:7" x14ac:dyDescent="0.2">
      <c r="A4142" t="s">
        <v>21149</v>
      </c>
      <c r="B4142">
        <v>-9.5609999999999999</v>
      </c>
      <c r="C4142">
        <v>332.36399999999998</v>
      </c>
      <c r="D4142">
        <v>144.839</v>
      </c>
      <c r="E4142">
        <v>151.53</v>
      </c>
      <c r="F4142">
        <v>-6.6909999999999998</v>
      </c>
      <c r="G4142">
        <v>0</v>
      </c>
    </row>
    <row r="4143" spans="1:7" x14ac:dyDescent="0.2">
      <c r="A4143" t="s">
        <v>21150</v>
      </c>
      <c r="B4143">
        <v>-9.5609999999999999</v>
      </c>
      <c r="C4143">
        <v>332.36399999999998</v>
      </c>
      <c r="D4143">
        <v>144.839</v>
      </c>
      <c r="E4143">
        <v>151.53</v>
      </c>
      <c r="F4143">
        <v>-6.6909999999999998</v>
      </c>
      <c r="G4143">
        <v>0</v>
      </c>
    </row>
    <row r="4144" spans="1:7" x14ac:dyDescent="0.2">
      <c r="A4144" t="s">
        <v>21151</v>
      </c>
      <c r="B4144">
        <v>-9.5510000000000002</v>
      </c>
      <c r="C4144">
        <v>199.73</v>
      </c>
      <c r="D4144">
        <v>54.74</v>
      </c>
      <c r="E4144">
        <v>54.296999999999997</v>
      </c>
      <c r="F4144">
        <v>0.443</v>
      </c>
      <c r="G4144">
        <v>0</v>
      </c>
    </row>
    <row r="4145" spans="1:7" x14ac:dyDescent="0.2">
      <c r="A4145" t="s">
        <v>21152</v>
      </c>
      <c r="B4145">
        <v>-9.5449999999999999</v>
      </c>
      <c r="C4145">
        <v>207.16399999999999</v>
      </c>
      <c r="D4145">
        <v>64.686999999999998</v>
      </c>
      <c r="E4145">
        <v>65.747</v>
      </c>
      <c r="F4145">
        <v>-1.06</v>
      </c>
      <c r="G4145">
        <v>0</v>
      </c>
    </row>
    <row r="4146" spans="1:7" x14ac:dyDescent="0.2">
      <c r="A4146" t="s">
        <v>21153</v>
      </c>
      <c r="B4146">
        <v>-9.5410000000000004</v>
      </c>
      <c r="C4146">
        <v>311.73099999999999</v>
      </c>
      <c r="D4146">
        <v>76.465999999999994</v>
      </c>
      <c r="E4146">
        <v>80.055000000000007</v>
      </c>
      <c r="F4146">
        <v>-3.589</v>
      </c>
      <c r="G4146">
        <v>0</v>
      </c>
    </row>
    <row r="4147" spans="1:7" x14ac:dyDescent="0.2">
      <c r="A4147" t="s">
        <v>21154</v>
      </c>
      <c r="B4147">
        <v>-9.5410000000000004</v>
      </c>
      <c r="C4147">
        <v>410.23899999999998</v>
      </c>
      <c r="D4147">
        <v>182.16300000000001</v>
      </c>
      <c r="E4147">
        <v>186.85499999999999</v>
      </c>
      <c r="F4147">
        <v>-4.6920000000000002</v>
      </c>
      <c r="G4147">
        <v>0</v>
      </c>
    </row>
    <row r="4148" spans="1:7" x14ac:dyDescent="0.2">
      <c r="A4148" t="s">
        <v>21155</v>
      </c>
      <c r="B4148">
        <v>-9.5310000000000006</v>
      </c>
      <c r="C4148">
        <v>267.46300000000002</v>
      </c>
      <c r="D4148">
        <v>90.790999999999997</v>
      </c>
      <c r="E4148">
        <v>91.1</v>
      </c>
      <c r="F4148">
        <v>-0.309</v>
      </c>
      <c r="G4148">
        <v>0</v>
      </c>
    </row>
    <row r="4149" spans="1:7" x14ac:dyDescent="0.2">
      <c r="A4149" t="s">
        <v>21156</v>
      </c>
      <c r="B4149">
        <v>-9.5269999999999992</v>
      </c>
      <c r="C4149">
        <v>307.93099999999998</v>
      </c>
      <c r="D4149">
        <v>74.695999999999998</v>
      </c>
      <c r="E4149">
        <v>77.893000000000001</v>
      </c>
      <c r="F4149">
        <v>-3.1970000000000001</v>
      </c>
      <c r="G4149">
        <v>0</v>
      </c>
    </row>
    <row r="4150" spans="1:7" x14ac:dyDescent="0.2">
      <c r="A4150" t="s">
        <v>21157</v>
      </c>
      <c r="B4150">
        <v>-9.5269999999999992</v>
      </c>
      <c r="C4150">
        <v>385.7</v>
      </c>
      <c r="D4150">
        <v>112.681</v>
      </c>
      <c r="E4150">
        <v>114.03</v>
      </c>
      <c r="F4150">
        <v>-1.349</v>
      </c>
      <c r="G4150">
        <v>0</v>
      </c>
    </row>
    <row r="4151" spans="1:7" x14ac:dyDescent="0.2">
      <c r="A4151" t="s">
        <v>21158</v>
      </c>
      <c r="B4151">
        <v>-9.5169999999999995</v>
      </c>
      <c r="C4151">
        <v>219.643</v>
      </c>
      <c r="D4151">
        <v>71.031000000000006</v>
      </c>
      <c r="E4151">
        <v>71.558999999999997</v>
      </c>
      <c r="F4151">
        <v>-0.52800000000000002</v>
      </c>
      <c r="G4151">
        <v>0</v>
      </c>
    </row>
    <row r="4152" spans="1:7" x14ac:dyDescent="0.2">
      <c r="A4152" t="s">
        <v>21159</v>
      </c>
      <c r="B4152">
        <v>-9.516</v>
      </c>
      <c r="C4152">
        <v>292.05500000000001</v>
      </c>
      <c r="D4152">
        <v>117.62</v>
      </c>
      <c r="E4152">
        <v>119.532</v>
      </c>
      <c r="F4152">
        <v>-1.9119999999999999</v>
      </c>
      <c r="G4152">
        <v>0</v>
      </c>
    </row>
    <row r="4153" spans="1:7" x14ac:dyDescent="0.2">
      <c r="A4153" t="s">
        <v>21160</v>
      </c>
      <c r="B4153">
        <v>-9.51</v>
      </c>
      <c r="C4153">
        <v>260.94299999999998</v>
      </c>
      <c r="D4153">
        <v>87.320999999999998</v>
      </c>
      <c r="E4153">
        <v>86.454999999999998</v>
      </c>
      <c r="F4153">
        <v>0.86599999999999999</v>
      </c>
      <c r="G4153">
        <v>0</v>
      </c>
    </row>
    <row r="4154" spans="1:7" x14ac:dyDescent="0.2">
      <c r="A4154" t="s">
        <v>21161</v>
      </c>
      <c r="B4154">
        <v>-9.5030000000000001</v>
      </c>
      <c r="C4154">
        <v>231.471</v>
      </c>
      <c r="D4154">
        <v>79.957999999999998</v>
      </c>
      <c r="E4154">
        <v>79.843000000000004</v>
      </c>
      <c r="F4154">
        <v>0.115</v>
      </c>
      <c r="G4154">
        <v>0</v>
      </c>
    </row>
    <row r="4155" spans="1:7" x14ac:dyDescent="0.2">
      <c r="A4155" t="s">
        <v>21162</v>
      </c>
      <c r="B4155">
        <v>-9.4979999999999993</v>
      </c>
      <c r="C4155">
        <v>207.72</v>
      </c>
      <c r="D4155">
        <v>68.283000000000001</v>
      </c>
      <c r="E4155">
        <v>68.962000000000003</v>
      </c>
      <c r="F4155">
        <v>-0.67900000000000005</v>
      </c>
      <c r="G4155">
        <v>0</v>
      </c>
    </row>
    <row r="4156" spans="1:7" x14ac:dyDescent="0.2">
      <c r="A4156" t="s">
        <v>21163</v>
      </c>
      <c r="B4156">
        <v>-9.4979999999999993</v>
      </c>
      <c r="C4156">
        <v>207.72</v>
      </c>
      <c r="D4156">
        <v>68.283000000000001</v>
      </c>
      <c r="E4156">
        <v>68.962000000000003</v>
      </c>
      <c r="F4156">
        <v>-0.67900000000000005</v>
      </c>
      <c r="G4156">
        <v>0</v>
      </c>
    </row>
    <row r="4157" spans="1:7" x14ac:dyDescent="0.2">
      <c r="A4157" t="s">
        <v>21164</v>
      </c>
      <c r="B4157">
        <v>-9.4949999999999992</v>
      </c>
      <c r="C4157">
        <v>188.14</v>
      </c>
      <c r="D4157">
        <v>62.292999999999999</v>
      </c>
      <c r="E4157">
        <v>60.954999999999998</v>
      </c>
      <c r="F4157">
        <v>1.3380000000000001</v>
      </c>
      <c r="G4157">
        <v>0</v>
      </c>
    </row>
    <row r="4158" spans="1:7" x14ac:dyDescent="0.2">
      <c r="A4158" t="s">
        <v>21165</v>
      </c>
      <c r="B4158">
        <v>-9.4830000000000005</v>
      </c>
      <c r="C4158">
        <v>175.74</v>
      </c>
      <c r="D4158">
        <v>61.046999999999997</v>
      </c>
      <c r="E4158">
        <v>65.460999999999999</v>
      </c>
      <c r="F4158">
        <v>-4.4139999999999997</v>
      </c>
      <c r="G4158">
        <v>0</v>
      </c>
    </row>
    <row r="4159" spans="1:7" x14ac:dyDescent="0.2">
      <c r="A4159" t="s">
        <v>21166</v>
      </c>
      <c r="B4159">
        <v>-9.4730000000000008</v>
      </c>
      <c r="C4159">
        <v>206.80099999999999</v>
      </c>
      <c r="D4159">
        <v>67.177999999999997</v>
      </c>
      <c r="E4159">
        <v>72.058999999999997</v>
      </c>
      <c r="F4159">
        <v>-4.8810000000000002</v>
      </c>
      <c r="G4159">
        <v>0</v>
      </c>
    </row>
    <row r="4160" spans="1:7" x14ac:dyDescent="0.2">
      <c r="A4160" t="s">
        <v>21167</v>
      </c>
      <c r="B4160">
        <v>-9.4619999999999997</v>
      </c>
      <c r="C4160">
        <v>268.536</v>
      </c>
      <c r="D4160">
        <v>108.09</v>
      </c>
      <c r="E4160">
        <v>109.572</v>
      </c>
      <c r="F4160">
        <v>-1.482</v>
      </c>
      <c r="G4160">
        <v>0</v>
      </c>
    </row>
    <row r="4161" spans="1:7" x14ac:dyDescent="0.2">
      <c r="A4161" t="s">
        <v>21168</v>
      </c>
      <c r="B4161">
        <v>-9.4619999999999997</v>
      </c>
      <c r="C4161">
        <v>268.536</v>
      </c>
      <c r="D4161">
        <v>108.09</v>
      </c>
      <c r="E4161">
        <v>109.572</v>
      </c>
      <c r="F4161">
        <v>-1.482</v>
      </c>
      <c r="G4161">
        <v>0</v>
      </c>
    </row>
    <row r="4162" spans="1:7" x14ac:dyDescent="0.2">
      <c r="A4162" t="s">
        <v>21169</v>
      </c>
      <c r="B4162">
        <v>-9.4610000000000003</v>
      </c>
      <c r="C4162">
        <v>389.625</v>
      </c>
      <c r="D4162">
        <v>169.59299999999999</v>
      </c>
      <c r="E4162">
        <v>164.62799999999999</v>
      </c>
      <c r="F4162">
        <v>4.9649999999999999</v>
      </c>
      <c r="G4162">
        <v>0</v>
      </c>
    </row>
    <row r="4163" spans="1:7" x14ac:dyDescent="0.2">
      <c r="A4163" t="s">
        <v>21170</v>
      </c>
      <c r="B4163">
        <v>-9.4480000000000004</v>
      </c>
      <c r="C4163">
        <v>192.291</v>
      </c>
      <c r="D4163">
        <v>59.527000000000001</v>
      </c>
      <c r="E4163">
        <v>63.473999999999997</v>
      </c>
      <c r="F4163">
        <v>-3.9470000000000001</v>
      </c>
      <c r="G4163">
        <v>0</v>
      </c>
    </row>
    <row r="4164" spans="1:7" x14ac:dyDescent="0.2">
      <c r="A4164" t="s">
        <v>21171</v>
      </c>
      <c r="B4164">
        <v>-9.4469999999999992</v>
      </c>
      <c r="C4164">
        <v>466.60500000000002</v>
      </c>
      <c r="D4164">
        <v>183.16800000000001</v>
      </c>
      <c r="E4164">
        <v>180.38300000000001</v>
      </c>
      <c r="F4164">
        <v>2.7850000000000001</v>
      </c>
      <c r="G4164">
        <v>0</v>
      </c>
    </row>
    <row r="4165" spans="1:7" x14ac:dyDescent="0.2">
      <c r="A4165" t="s">
        <v>21172</v>
      </c>
      <c r="B4165">
        <v>-9.4339999999999993</v>
      </c>
      <c r="C4165">
        <v>225.86199999999999</v>
      </c>
      <c r="D4165">
        <v>73.334000000000003</v>
      </c>
      <c r="E4165">
        <v>80.055000000000007</v>
      </c>
      <c r="F4165">
        <v>-6.7210000000000001</v>
      </c>
      <c r="G4165">
        <v>0</v>
      </c>
    </row>
    <row r="4166" spans="1:7" x14ac:dyDescent="0.2">
      <c r="A4166" t="s">
        <v>21173</v>
      </c>
      <c r="B4166">
        <v>-9.4209999999999994</v>
      </c>
      <c r="C4166">
        <v>463.31400000000002</v>
      </c>
      <c r="D4166">
        <v>212.33600000000001</v>
      </c>
      <c r="E4166">
        <v>209.351</v>
      </c>
      <c r="F4166">
        <v>2.9849999999999999</v>
      </c>
      <c r="G4166">
        <v>0</v>
      </c>
    </row>
    <row r="4167" spans="1:7" x14ac:dyDescent="0.2">
      <c r="A4167" t="s">
        <v>21174</v>
      </c>
      <c r="B4167">
        <v>-9.4160000000000004</v>
      </c>
      <c r="C4167">
        <v>302.53199999999998</v>
      </c>
      <c r="D4167">
        <v>113.754</v>
      </c>
      <c r="E4167">
        <v>112.497</v>
      </c>
      <c r="F4167">
        <v>1.2569999999999999</v>
      </c>
      <c r="G4167">
        <v>0</v>
      </c>
    </row>
    <row r="4168" spans="1:7" x14ac:dyDescent="0.2">
      <c r="A4168" t="s">
        <v>21175</v>
      </c>
      <c r="B4168">
        <v>-9.4120000000000008</v>
      </c>
      <c r="C4168">
        <v>174.28200000000001</v>
      </c>
      <c r="D4168">
        <v>63.033999999999999</v>
      </c>
      <c r="E4168">
        <v>66.424000000000007</v>
      </c>
      <c r="F4168">
        <v>-3.39</v>
      </c>
      <c r="G4168">
        <v>0</v>
      </c>
    </row>
    <row r="4169" spans="1:7" x14ac:dyDescent="0.2">
      <c r="A4169" t="s">
        <v>21176</v>
      </c>
      <c r="B4169">
        <v>-9.3840000000000003</v>
      </c>
      <c r="C4169">
        <v>173.62</v>
      </c>
      <c r="D4169">
        <v>64.256</v>
      </c>
      <c r="E4169">
        <v>70.344999999999999</v>
      </c>
      <c r="F4169">
        <v>-6.0890000000000004</v>
      </c>
      <c r="G4169">
        <v>0</v>
      </c>
    </row>
    <row r="4170" spans="1:7" x14ac:dyDescent="0.2">
      <c r="A4170" t="s">
        <v>21177</v>
      </c>
      <c r="B4170">
        <v>-9.3580000000000005</v>
      </c>
      <c r="C4170">
        <v>231.80099999999999</v>
      </c>
      <c r="D4170">
        <v>73.786000000000001</v>
      </c>
      <c r="E4170">
        <v>77.108999999999995</v>
      </c>
      <c r="F4170">
        <v>-3.323</v>
      </c>
      <c r="G4170">
        <v>0</v>
      </c>
    </row>
    <row r="4171" spans="1:7" x14ac:dyDescent="0.2">
      <c r="A4171" t="s">
        <v>21178</v>
      </c>
      <c r="B4171">
        <v>-9.3580000000000005</v>
      </c>
      <c r="C4171">
        <v>384.65</v>
      </c>
      <c r="D4171">
        <v>155.10499999999999</v>
      </c>
      <c r="E4171">
        <v>180.90199999999999</v>
      </c>
      <c r="F4171">
        <v>-25.797000000000001</v>
      </c>
      <c r="G4171">
        <v>0</v>
      </c>
    </row>
    <row r="4172" spans="1:7" x14ac:dyDescent="0.2">
      <c r="A4172" t="s">
        <v>21179</v>
      </c>
      <c r="B4172">
        <v>-9.3379999999999992</v>
      </c>
      <c r="C4172">
        <v>181.447</v>
      </c>
      <c r="D4172">
        <v>60.308</v>
      </c>
      <c r="E4172">
        <v>64.960999999999999</v>
      </c>
      <c r="F4172">
        <v>-4.6529999999999996</v>
      </c>
      <c r="G4172">
        <v>0</v>
      </c>
    </row>
    <row r="4173" spans="1:7" x14ac:dyDescent="0.2">
      <c r="A4173" t="s">
        <v>21180</v>
      </c>
      <c r="B4173">
        <v>-9.3239999999999998</v>
      </c>
      <c r="C4173">
        <v>216.786</v>
      </c>
      <c r="D4173">
        <v>73.197000000000003</v>
      </c>
      <c r="E4173">
        <v>81.510999999999996</v>
      </c>
      <c r="F4173">
        <v>-8.3140000000000001</v>
      </c>
      <c r="G4173">
        <v>0</v>
      </c>
    </row>
    <row r="4174" spans="1:7" x14ac:dyDescent="0.2">
      <c r="A4174" t="s">
        <v>21181</v>
      </c>
      <c r="B4174">
        <v>-9.3190000000000008</v>
      </c>
      <c r="C4174">
        <v>252.827</v>
      </c>
      <c r="D4174">
        <v>102.949</v>
      </c>
      <c r="E4174">
        <v>103.532</v>
      </c>
      <c r="F4174">
        <v>-0.58299999999999996</v>
      </c>
      <c r="G4174">
        <v>0</v>
      </c>
    </row>
    <row r="4175" spans="1:7" x14ac:dyDescent="0.2">
      <c r="A4175" t="s">
        <v>21182</v>
      </c>
      <c r="B4175">
        <v>-9.2159999999999993</v>
      </c>
      <c r="C4175">
        <v>325.29399999999998</v>
      </c>
      <c r="D4175">
        <v>136.464</v>
      </c>
      <c r="E4175">
        <v>135.19999999999999</v>
      </c>
      <c r="F4175">
        <v>1.264</v>
      </c>
      <c r="G4175">
        <v>0</v>
      </c>
    </row>
    <row r="4176" spans="1:7" x14ac:dyDescent="0.2">
      <c r="A4176" t="s">
        <v>21183</v>
      </c>
      <c r="B4176">
        <v>-9.2149999999999999</v>
      </c>
      <c r="C4176">
        <v>310.34100000000001</v>
      </c>
      <c r="D4176">
        <v>140.64599999999999</v>
      </c>
      <c r="E4176">
        <v>145.61600000000001</v>
      </c>
      <c r="F4176">
        <v>-4.97</v>
      </c>
      <c r="G4176">
        <v>0</v>
      </c>
    </row>
    <row r="4177" spans="1:7" x14ac:dyDescent="0.2">
      <c r="A4177" t="s">
        <v>21184</v>
      </c>
      <c r="B4177">
        <v>-9.1489999999999991</v>
      </c>
      <c r="C4177">
        <v>427.45100000000002</v>
      </c>
      <c r="D4177">
        <v>145.29300000000001</v>
      </c>
      <c r="E4177">
        <v>145.673</v>
      </c>
      <c r="F4177">
        <v>-0.38</v>
      </c>
      <c r="G4177">
        <v>0</v>
      </c>
    </row>
    <row r="4178" spans="1:7" x14ac:dyDescent="0.2">
      <c r="A4178" t="s">
        <v>21185</v>
      </c>
      <c r="B4178">
        <v>-9.1240000000000006</v>
      </c>
      <c r="C4178">
        <v>439.15899999999999</v>
      </c>
      <c r="D4178">
        <v>206.18600000000001</v>
      </c>
      <c r="E4178">
        <v>203.58</v>
      </c>
      <c r="F4178">
        <v>2.6059999999999999</v>
      </c>
      <c r="G4178">
        <v>0</v>
      </c>
    </row>
    <row r="4179" spans="1:7" x14ac:dyDescent="0.2">
      <c r="A4179" t="s">
        <v>21186</v>
      </c>
      <c r="B4179">
        <v>-9.1080000000000005</v>
      </c>
      <c r="C4179">
        <v>297.05799999999999</v>
      </c>
      <c r="D4179">
        <v>133.59399999999999</v>
      </c>
      <c r="E4179">
        <v>133.86600000000001</v>
      </c>
      <c r="F4179">
        <v>-0.27200000000000002</v>
      </c>
      <c r="G4179">
        <v>0</v>
      </c>
    </row>
    <row r="4180" spans="1:7" x14ac:dyDescent="0.2">
      <c r="A4180" t="s">
        <v>21187</v>
      </c>
      <c r="B4180">
        <v>-9.06</v>
      </c>
      <c r="C4180">
        <v>326.94200000000001</v>
      </c>
      <c r="D4180">
        <v>146.922</v>
      </c>
      <c r="E4180">
        <v>152.09</v>
      </c>
      <c r="F4180">
        <v>-5.1680000000000001</v>
      </c>
      <c r="G4180">
        <v>0</v>
      </c>
    </row>
    <row r="4181" spans="1:7" x14ac:dyDescent="0.2">
      <c r="A4181" t="s">
        <v>21188</v>
      </c>
      <c r="B4181">
        <v>-9.0050000000000008</v>
      </c>
      <c r="C4181">
        <v>332.21699999999998</v>
      </c>
      <c r="D4181">
        <v>155.554</v>
      </c>
      <c r="E4181">
        <v>161.422</v>
      </c>
      <c r="F4181">
        <v>-5.8680000000000003</v>
      </c>
      <c r="G4181">
        <v>0</v>
      </c>
    </row>
    <row r="4182" spans="1:7" x14ac:dyDescent="0.2">
      <c r="A4182" t="s">
        <v>21189</v>
      </c>
      <c r="B4182">
        <v>-9.0030000000000001</v>
      </c>
      <c r="C4182">
        <v>269.74700000000001</v>
      </c>
      <c r="D4182">
        <v>119</v>
      </c>
      <c r="E4182">
        <v>119.15</v>
      </c>
      <c r="F4182">
        <v>-0.15</v>
      </c>
      <c r="G4182">
        <v>0</v>
      </c>
    </row>
    <row r="4183" spans="1:7" x14ac:dyDescent="0.2">
      <c r="A4183" t="s">
        <v>21190</v>
      </c>
      <c r="B4183">
        <v>-8.9770000000000003</v>
      </c>
      <c r="C4183">
        <v>441.75299999999999</v>
      </c>
      <c r="D4183">
        <v>208.59100000000001</v>
      </c>
      <c r="E4183">
        <v>206.15299999999999</v>
      </c>
      <c r="F4183">
        <v>2.4380000000000002</v>
      </c>
      <c r="G4183">
        <v>0</v>
      </c>
    </row>
    <row r="4184" spans="1:7" x14ac:dyDescent="0.2">
      <c r="A4184" t="s">
        <v>21191</v>
      </c>
      <c r="B4184">
        <v>-8.952</v>
      </c>
      <c r="C4184">
        <v>267.8</v>
      </c>
      <c r="D4184">
        <v>122.43</v>
      </c>
      <c r="E4184">
        <v>121.55800000000001</v>
      </c>
      <c r="F4184">
        <v>0.872</v>
      </c>
      <c r="G4184">
        <v>0</v>
      </c>
    </row>
    <row r="4185" spans="1:7" x14ac:dyDescent="0.2">
      <c r="A4185" t="s">
        <v>21192</v>
      </c>
      <c r="B4185">
        <v>-8.9450000000000003</v>
      </c>
      <c r="C4185">
        <v>342.495</v>
      </c>
      <c r="D4185">
        <v>166.40700000000001</v>
      </c>
      <c r="E4185">
        <v>164.179</v>
      </c>
      <c r="F4185">
        <v>2.2280000000000002</v>
      </c>
      <c r="G4185">
        <v>0</v>
      </c>
    </row>
    <row r="4186" spans="1:7" x14ac:dyDescent="0.2">
      <c r="A4186" t="s">
        <v>21193</v>
      </c>
      <c r="B4186">
        <v>-8.9380000000000006</v>
      </c>
      <c r="C4186">
        <v>346.31799999999998</v>
      </c>
      <c r="D4186">
        <v>176.95500000000001</v>
      </c>
      <c r="E4186">
        <v>175.423</v>
      </c>
      <c r="F4186">
        <v>1.532</v>
      </c>
      <c r="G4186">
        <v>0</v>
      </c>
    </row>
    <row r="4187" spans="1:7" x14ac:dyDescent="0.2">
      <c r="A4187" t="s">
        <v>21194</v>
      </c>
      <c r="B4187">
        <v>-8.9190000000000005</v>
      </c>
      <c r="C4187">
        <v>283.98500000000001</v>
      </c>
      <c r="D4187">
        <v>119.70699999999999</v>
      </c>
      <c r="E4187">
        <v>120.074</v>
      </c>
      <c r="F4187">
        <v>-0.36699999999999999</v>
      </c>
      <c r="G4187">
        <v>0</v>
      </c>
    </row>
    <row r="4188" spans="1:7" x14ac:dyDescent="0.2">
      <c r="A4188" t="s">
        <v>21195</v>
      </c>
      <c r="B4188">
        <v>-8.9169999999999998</v>
      </c>
      <c r="C4188">
        <v>432.399</v>
      </c>
      <c r="D4188">
        <v>209.447</v>
      </c>
      <c r="E4188">
        <v>206.72900000000001</v>
      </c>
      <c r="F4188">
        <v>2.718</v>
      </c>
      <c r="G4188">
        <v>0</v>
      </c>
    </row>
    <row r="4189" spans="1:7" x14ac:dyDescent="0.2">
      <c r="A4189" t="s">
        <v>21196</v>
      </c>
      <c r="B4189">
        <v>-8.8789999999999996</v>
      </c>
      <c r="C4189">
        <v>355.06700000000001</v>
      </c>
      <c r="D4189">
        <v>152.65899999999999</v>
      </c>
      <c r="E4189">
        <v>152.172</v>
      </c>
      <c r="F4189">
        <v>0.48699999999999999</v>
      </c>
      <c r="G4189">
        <v>0</v>
      </c>
    </row>
    <row r="4190" spans="1:7" x14ac:dyDescent="0.2">
      <c r="A4190" t="s">
        <v>21197</v>
      </c>
      <c r="B4190">
        <v>-8.8580000000000005</v>
      </c>
      <c r="C4190">
        <v>464.85500000000002</v>
      </c>
      <c r="D4190">
        <v>195.083</v>
      </c>
      <c r="E4190">
        <v>193.631</v>
      </c>
      <c r="F4190">
        <v>1.452</v>
      </c>
      <c r="G4190">
        <v>0</v>
      </c>
    </row>
    <row r="4191" spans="1:7" x14ac:dyDescent="0.2">
      <c r="A4191" t="s">
        <v>21198</v>
      </c>
      <c r="B4191">
        <v>-8.84</v>
      </c>
      <c r="C4191">
        <v>292.38799999999998</v>
      </c>
      <c r="D4191">
        <v>122.833</v>
      </c>
      <c r="E4191">
        <v>122.876</v>
      </c>
      <c r="F4191">
        <v>-4.2999999999999997E-2</v>
      </c>
      <c r="G4191">
        <v>0</v>
      </c>
    </row>
    <row r="4192" spans="1:7" x14ac:dyDescent="0.2">
      <c r="A4192" t="s">
        <v>21199</v>
      </c>
      <c r="B4192">
        <v>-8.8149999999999995</v>
      </c>
      <c r="C4192">
        <v>340.88799999999998</v>
      </c>
      <c r="D4192">
        <v>165.58</v>
      </c>
      <c r="E4192">
        <v>162.27699999999999</v>
      </c>
      <c r="F4192">
        <v>3.3029999999999999</v>
      </c>
      <c r="G4192">
        <v>0</v>
      </c>
    </row>
    <row r="4193" spans="1:7" x14ac:dyDescent="0.2">
      <c r="A4193" t="s">
        <v>21200</v>
      </c>
      <c r="B4193">
        <v>-8.8079999999999998</v>
      </c>
      <c r="C4193">
        <v>358.23700000000002</v>
      </c>
      <c r="D4193">
        <v>161.81299999999999</v>
      </c>
      <c r="E4193">
        <v>162.75200000000001</v>
      </c>
      <c r="F4193">
        <v>-0.93899999999999995</v>
      </c>
      <c r="G4193">
        <v>0</v>
      </c>
    </row>
    <row r="4194" spans="1:7" x14ac:dyDescent="0.2">
      <c r="A4194" t="s">
        <v>21201</v>
      </c>
      <c r="B4194">
        <v>-8.7970000000000006</v>
      </c>
      <c r="C4194">
        <v>344.666</v>
      </c>
      <c r="D4194">
        <v>170.43700000000001</v>
      </c>
      <c r="E4194">
        <v>168.00200000000001</v>
      </c>
      <c r="F4194">
        <v>2.4350000000000001</v>
      </c>
      <c r="G4194">
        <v>0</v>
      </c>
    </row>
    <row r="4195" spans="1:7" x14ac:dyDescent="0.2">
      <c r="A4195" t="s">
        <v>21202</v>
      </c>
      <c r="B4195">
        <v>-8.7949999999999999</v>
      </c>
      <c r="C4195">
        <v>419.553</v>
      </c>
      <c r="D4195">
        <v>214.952</v>
      </c>
      <c r="E4195">
        <v>211.66399999999999</v>
      </c>
      <c r="F4195">
        <v>3.2879999999999998</v>
      </c>
      <c r="G4195">
        <v>0</v>
      </c>
    </row>
    <row r="4196" spans="1:7" x14ac:dyDescent="0.2">
      <c r="A4196" t="s">
        <v>21203</v>
      </c>
      <c r="B4196">
        <v>-8.7789999999999999</v>
      </c>
      <c r="C4196">
        <v>413.423</v>
      </c>
      <c r="D4196">
        <v>195.816</v>
      </c>
      <c r="E4196">
        <v>191.203</v>
      </c>
      <c r="F4196">
        <v>4.6130000000000004</v>
      </c>
      <c r="G4196">
        <v>0</v>
      </c>
    </row>
    <row r="4197" spans="1:7" x14ac:dyDescent="0.2">
      <c r="A4197" t="s">
        <v>21204</v>
      </c>
      <c r="B4197">
        <v>-8.702</v>
      </c>
      <c r="C4197">
        <v>465.137</v>
      </c>
      <c r="D4197">
        <v>194.61099999999999</v>
      </c>
      <c r="E4197">
        <v>192.62700000000001</v>
      </c>
      <c r="F4197">
        <v>1.984</v>
      </c>
      <c r="G4197">
        <v>0</v>
      </c>
    </row>
    <row r="4198" spans="1:7" x14ac:dyDescent="0.2">
      <c r="A4198" t="s">
        <v>21205</v>
      </c>
      <c r="B4198">
        <v>-8.6289999999999996</v>
      </c>
      <c r="C4198">
        <v>340.72199999999998</v>
      </c>
      <c r="D4198">
        <v>150.14400000000001</v>
      </c>
      <c r="E4198">
        <v>149.88399999999999</v>
      </c>
      <c r="F4198">
        <v>0.26</v>
      </c>
      <c r="G4198">
        <v>0</v>
      </c>
    </row>
    <row r="4199" spans="1:7" x14ac:dyDescent="0.2">
      <c r="A4199" t="s">
        <v>21206</v>
      </c>
      <c r="B4199">
        <v>-8.4339999999999993</v>
      </c>
      <c r="C4199">
        <v>372.99</v>
      </c>
      <c r="D4199">
        <v>178.82400000000001</v>
      </c>
      <c r="E4199">
        <v>182.238</v>
      </c>
      <c r="F4199">
        <v>-3.4140000000000001</v>
      </c>
      <c r="G4199">
        <v>0</v>
      </c>
    </row>
    <row r="4200" spans="1:7" x14ac:dyDescent="0.2">
      <c r="A4200" t="s">
        <v>21207</v>
      </c>
      <c r="B4200">
        <v>-8.3940000000000001</v>
      </c>
      <c r="C4200">
        <v>399.27100000000002</v>
      </c>
      <c r="D4200">
        <v>196.971</v>
      </c>
      <c r="E4200">
        <v>198.803</v>
      </c>
      <c r="F4200">
        <v>-1.8320000000000001</v>
      </c>
      <c r="G4200">
        <v>0</v>
      </c>
    </row>
    <row r="4201" spans="1:7" x14ac:dyDescent="0.2">
      <c r="A4201" t="s">
        <v>21208</v>
      </c>
      <c r="B4201">
        <v>-8.343</v>
      </c>
      <c r="C4201">
        <v>422.28300000000002</v>
      </c>
      <c r="D4201">
        <v>218.87899999999999</v>
      </c>
      <c r="E4201">
        <v>213.49700000000001</v>
      </c>
      <c r="F4201">
        <v>5.3819999999999997</v>
      </c>
      <c r="G4201">
        <v>0</v>
      </c>
    </row>
    <row r="4202" spans="1:7" x14ac:dyDescent="0.2">
      <c r="A4202" t="s">
        <v>22809</v>
      </c>
      <c r="B4202">
        <v>-10.659000000000001</v>
      </c>
      <c r="C4202">
        <v>336.86</v>
      </c>
      <c r="D4202">
        <v>91.921999999999997</v>
      </c>
      <c r="E4202">
        <v>91.349000000000004</v>
      </c>
      <c r="F4202">
        <v>0.57299999999999995</v>
      </c>
      <c r="G4202">
        <v>0</v>
      </c>
    </row>
    <row r="4203" spans="1:7" x14ac:dyDescent="0.2">
      <c r="A4203" t="s">
        <v>22810</v>
      </c>
      <c r="B4203">
        <v>-10.518000000000001</v>
      </c>
      <c r="C4203">
        <v>304.22399999999999</v>
      </c>
      <c r="D4203">
        <v>88.322999999999993</v>
      </c>
      <c r="E4203">
        <v>86.114000000000004</v>
      </c>
      <c r="F4203">
        <v>2.2090000000000001</v>
      </c>
      <c r="G4203">
        <v>0</v>
      </c>
    </row>
    <row r="4204" spans="1:7" x14ac:dyDescent="0.2">
      <c r="A4204" t="s">
        <v>22811</v>
      </c>
      <c r="B4204">
        <v>-10.516999999999999</v>
      </c>
      <c r="C4204">
        <v>428.767</v>
      </c>
      <c r="D4204">
        <v>119.669</v>
      </c>
      <c r="E4204">
        <v>121.172</v>
      </c>
      <c r="F4204">
        <v>-1.5029999999999999</v>
      </c>
      <c r="G4204">
        <v>0</v>
      </c>
    </row>
    <row r="4205" spans="1:7" x14ac:dyDescent="0.2">
      <c r="A4205" t="s">
        <v>22812</v>
      </c>
      <c r="B4205">
        <v>-10.468</v>
      </c>
      <c r="C4205">
        <v>353.21</v>
      </c>
      <c r="D4205">
        <v>119.846</v>
      </c>
      <c r="E4205">
        <v>118.452</v>
      </c>
      <c r="F4205">
        <v>1.3939999999999999</v>
      </c>
      <c r="G4205">
        <v>0</v>
      </c>
    </row>
    <row r="4206" spans="1:7" x14ac:dyDescent="0.2">
      <c r="A4206" t="s">
        <v>22813</v>
      </c>
      <c r="B4206">
        <v>-10.452999999999999</v>
      </c>
      <c r="C4206">
        <v>447.20100000000002</v>
      </c>
      <c r="D4206">
        <v>184.733</v>
      </c>
      <c r="E4206">
        <v>182.44499999999999</v>
      </c>
      <c r="F4206">
        <v>2.2879999999999998</v>
      </c>
      <c r="G4206">
        <v>0</v>
      </c>
    </row>
    <row r="4207" spans="1:7" x14ac:dyDescent="0.2">
      <c r="A4207" t="s">
        <v>22814</v>
      </c>
      <c r="B4207">
        <v>-10.393000000000001</v>
      </c>
      <c r="C4207">
        <v>302.36799999999999</v>
      </c>
      <c r="D4207">
        <v>62.814</v>
      </c>
      <c r="E4207">
        <v>63.22</v>
      </c>
      <c r="F4207">
        <v>-0.40600000000000003</v>
      </c>
      <c r="G4207">
        <v>0</v>
      </c>
    </row>
    <row r="4208" spans="1:7" x14ac:dyDescent="0.2">
      <c r="A4208" t="s">
        <v>22815</v>
      </c>
      <c r="B4208">
        <v>-10.339</v>
      </c>
      <c r="C4208">
        <v>346.262</v>
      </c>
      <c r="D4208">
        <v>124.807</v>
      </c>
      <c r="E4208">
        <v>123.081</v>
      </c>
      <c r="F4208">
        <v>1.726</v>
      </c>
      <c r="G4208">
        <v>0</v>
      </c>
    </row>
    <row r="4209" spans="1:7" x14ac:dyDescent="0.2">
      <c r="A4209" t="s">
        <v>22816</v>
      </c>
      <c r="B4209">
        <v>-10.31</v>
      </c>
      <c r="C4209">
        <v>343.529</v>
      </c>
      <c r="D4209">
        <v>119.46899999999999</v>
      </c>
      <c r="E4209">
        <v>118.068</v>
      </c>
      <c r="F4209">
        <v>1.401</v>
      </c>
      <c r="G4209">
        <v>0</v>
      </c>
    </row>
    <row r="4210" spans="1:7" x14ac:dyDescent="0.2">
      <c r="A4210" t="s">
        <v>22817</v>
      </c>
      <c r="B4210">
        <v>-10.298999999999999</v>
      </c>
      <c r="C4210">
        <v>303.96600000000001</v>
      </c>
      <c r="D4210">
        <v>87.260999999999996</v>
      </c>
      <c r="E4210">
        <v>85.872</v>
      </c>
      <c r="F4210">
        <v>1.389</v>
      </c>
      <c r="G4210">
        <v>0</v>
      </c>
    </row>
    <row r="4211" spans="1:7" x14ac:dyDescent="0.2">
      <c r="A4211" t="s">
        <v>22818</v>
      </c>
      <c r="B4211">
        <v>-10.294</v>
      </c>
      <c r="C4211">
        <v>304.64100000000002</v>
      </c>
      <c r="D4211">
        <v>90.144000000000005</v>
      </c>
      <c r="E4211">
        <v>89.593999999999994</v>
      </c>
      <c r="F4211">
        <v>0.55000000000000004</v>
      </c>
      <c r="G4211">
        <v>0</v>
      </c>
    </row>
    <row r="4212" spans="1:7" x14ac:dyDescent="0.2">
      <c r="A4212" t="s">
        <v>22819</v>
      </c>
      <c r="B4212">
        <v>-10.260999999999999</v>
      </c>
      <c r="C4212">
        <v>386.387</v>
      </c>
      <c r="D4212">
        <v>132.422</v>
      </c>
      <c r="E4212">
        <v>131.541</v>
      </c>
      <c r="F4212">
        <v>0.88100000000000001</v>
      </c>
      <c r="G4212">
        <v>0</v>
      </c>
    </row>
    <row r="4213" spans="1:7" x14ac:dyDescent="0.2">
      <c r="A4213" t="s">
        <v>22820</v>
      </c>
      <c r="B4213">
        <v>-10.25</v>
      </c>
      <c r="C4213">
        <v>327.91399999999999</v>
      </c>
      <c r="D4213">
        <v>104.066</v>
      </c>
      <c r="E4213">
        <v>102.571</v>
      </c>
      <c r="F4213">
        <v>1.4950000000000001</v>
      </c>
      <c r="G4213">
        <v>0</v>
      </c>
    </row>
    <row r="4214" spans="1:7" x14ac:dyDescent="0.2">
      <c r="A4214" t="s">
        <v>22821</v>
      </c>
      <c r="B4214">
        <v>-10.228999999999999</v>
      </c>
      <c r="C4214">
        <v>308.58800000000002</v>
      </c>
      <c r="D4214">
        <v>92.378</v>
      </c>
      <c r="E4214">
        <v>90.001000000000005</v>
      </c>
      <c r="F4214">
        <v>2.3769999999999998</v>
      </c>
      <c r="G4214">
        <v>0</v>
      </c>
    </row>
    <row r="4215" spans="1:7" x14ac:dyDescent="0.2">
      <c r="A4215" t="s">
        <v>22822</v>
      </c>
      <c r="B4215">
        <v>-10.215</v>
      </c>
      <c r="C4215">
        <v>224.774</v>
      </c>
      <c r="D4215">
        <v>62.238</v>
      </c>
      <c r="E4215">
        <v>62.64</v>
      </c>
      <c r="F4215">
        <v>-0.40200000000000002</v>
      </c>
      <c r="G4215">
        <v>0</v>
      </c>
    </row>
    <row r="4216" spans="1:7" x14ac:dyDescent="0.2">
      <c r="A4216" t="s">
        <v>22823</v>
      </c>
      <c r="B4216">
        <v>-10.192</v>
      </c>
      <c r="C4216">
        <v>335.83300000000003</v>
      </c>
      <c r="D4216">
        <v>107</v>
      </c>
      <c r="E4216">
        <v>105.628</v>
      </c>
      <c r="F4216">
        <v>1.3720000000000001</v>
      </c>
      <c r="G4216">
        <v>0</v>
      </c>
    </row>
    <row r="4217" spans="1:7" x14ac:dyDescent="0.2">
      <c r="A4217" t="s">
        <v>22824</v>
      </c>
      <c r="B4217">
        <v>-10.186999999999999</v>
      </c>
      <c r="C4217">
        <v>368.95600000000002</v>
      </c>
      <c r="D4217">
        <v>118.711</v>
      </c>
      <c r="E4217">
        <v>118.13800000000001</v>
      </c>
      <c r="F4217">
        <v>0.57299999999999995</v>
      </c>
      <c r="G4217">
        <v>0</v>
      </c>
    </row>
    <row r="4218" spans="1:7" x14ac:dyDescent="0.2">
      <c r="A4218" t="s">
        <v>22825</v>
      </c>
      <c r="B4218">
        <v>-10.145</v>
      </c>
      <c r="C4218">
        <v>352.50099999999998</v>
      </c>
      <c r="D4218">
        <v>114.18899999999999</v>
      </c>
      <c r="E4218">
        <v>111.944</v>
      </c>
      <c r="F4218">
        <v>2.2450000000000001</v>
      </c>
      <c r="G4218">
        <v>0</v>
      </c>
    </row>
    <row r="4219" spans="1:7" x14ac:dyDescent="0.2">
      <c r="A4219" t="s">
        <v>22826</v>
      </c>
      <c r="B4219">
        <v>-10.135</v>
      </c>
      <c r="C4219">
        <v>322.673</v>
      </c>
      <c r="D4219">
        <v>106.565</v>
      </c>
      <c r="E4219">
        <v>105.1</v>
      </c>
      <c r="F4219">
        <v>1.4650000000000001</v>
      </c>
      <c r="G4219">
        <v>0</v>
      </c>
    </row>
    <row r="4220" spans="1:7" x14ac:dyDescent="0.2">
      <c r="A4220" t="s">
        <v>22827</v>
      </c>
      <c r="B4220">
        <v>-10.106999999999999</v>
      </c>
      <c r="C4220">
        <v>318.94499999999999</v>
      </c>
      <c r="D4220">
        <v>101.44</v>
      </c>
      <c r="E4220">
        <v>98.028999999999996</v>
      </c>
      <c r="F4220">
        <v>3.411</v>
      </c>
      <c r="G4220">
        <v>0</v>
      </c>
    </row>
    <row r="4221" spans="1:7" x14ac:dyDescent="0.2">
      <c r="A4221" t="s">
        <v>22828</v>
      </c>
      <c r="B4221">
        <v>-10.074</v>
      </c>
      <c r="C4221">
        <v>217.58099999999999</v>
      </c>
      <c r="D4221">
        <v>59.655999999999999</v>
      </c>
      <c r="E4221">
        <v>60.929000000000002</v>
      </c>
      <c r="F4221">
        <v>-1.2729999999999999</v>
      </c>
      <c r="G4221">
        <v>0</v>
      </c>
    </row>
    <row r="4222" spans="1:7" x14ac:dyDescent="0.2">
      <c r="A4222" t="s">
        <v>22829</v>
      </c>
      <c r="B4222">
        <v>-10.066000000000001</v>
      </c>
      <c r="C4222">
        <v>412.34300000000002</v>
      </c>
      <c r="D4222">
        <v>136.435</v>
      </c>
      <c r="E4222">
        <v>136.07400000000001</v>
      </c>
      <c r="F4222">
        <v>0.36099999999999999</v>
      </c>
      <c r="G4222">
        <v>0</v>
      </c>
    </row>
    <row r="4223" spans="1:7" x14ac:dyDescent="0.2">
      <c r="A4223" t="s">
        <v>22830</v>
      </c>
      <c r="B4223">
        <v>-10.063000000000001</v>
      </c>
      <c r="C4223">
        <v>499.33800000000002</v>
      </c>
      <c r="D4223">
        <v>201.464</v>
      </c>
      <c r="E4223">
        <v>204.19300000000001</v>
      </c>
      <c r="F4223">
        <v>-2.7290000000000001</v>
      </c>
      <c r="G4223">
        <v>0</v>
      </c>
    </row>
    <row r="4224" spans="1:7" x14ac:dyDescent="0.2">
      <c r="A4224" t="s">
        <v>22831</v>
      </c>
      <c r="B4224">
        <v>-10.029</v>
      </c>
      <c r="C4224">
        <v>309.81400000000002</v>
      </c>
      <c r="D4224">
        <v>100.18600000000001</v>
      </c>
      <c r="E4224">
        <v>99.055999999999997</v>
      </c>
      <c r="F4224">
        <v>1.1299999999999999</v>
      </c>
      <c r="G4224">
        <v>0</v>
      </c>
    </row>
    <row r="4225" spans="1:7" x14ac:dyDescent="0.2">
      <c r="A4225" t="s">
        <v>22832</v>
      </c>
      <c r="B4225">
        <v>-10.028</v>
      </c>
      <c r="C4225">
        <v>253.25200000000001</v>
      </c>
      <c r="D4225">
        <v>71.885999999999996</v>
      </c>
      <c r="E4225">
        <v>77.442999999999998</v>
      </c>
      <c r="F4225">
        <v>-5.5570000000000004</v>
      </c>
      <c r="G4225">
        <v>0</v>
      </c>
    </row>
    <row r="4226" spans="1:7" x14ac:dyDescent="0.2">
      <c r="A4226" t="s">
        <v>22833</v>
      </c>
      <c r="B4226">
        <v>-10.022</v>
      </c>
      <c r="C4226">
        <v>218.19300000000001</v>
      </c>
      <c r="D4226">
        <v>60.198</v>
      </c>
      <c r="E4226">
        <v>62.305</v>
      </c>
      <c r="F4226">
        <v>-2.1070000000000002</v>
      </c>
      <c r="G4226">
        <v>0</v>
      </c>
    </row>
    <row r="4227" spans="1:7" x14ac:dyDescent="0.2">
      <c r="A4227" t="s">
        <v>22834</v>
      </c>
      <c r="B4227">
        <v>-10.021000000000001</v>
      </c>
      <c r="C4227">
        <v>206.63300000000001</v>
      </c>
      <c r="D4227">
        <v>45.328000000000003</v>
      </c>
      <c r="E4227">
        <v>48.082999999999998</v>
      </c>
      <c r="F4227">
        <v>-2.7549999999999999</v>
      </c>
      <c r="G4227">
        <v>0</v>
      </c>
    </row>
    <row r="4228" spans="1:7" x14ac:dyDescent="0.2">
      <c r="A4228" t="s">
        <v>22835</v>
      </c>
      <c r="B4228">
        <v>-9.9979999999999993</v>
      </c>
      <c r="C4228">
        <v>263.11700000000002</v>
      </c>
      <c r="D4228">
        <v>79.117999999999995</v>
      </c>
      <c r="E4228">
        <v>83.298000000000002</v>
      </c>
      <c r="F4228">
        <v>-4.18</v>
      </c>
      <c r="G4228">
        <v>0</v>
      </c>
    </row>
    <row r="4229" spans="1:7" x14ac:dyDescent="0.2">
      <c r="A4229" t="s">
        <v>22836</v>
      </c>
      <c r="B4229">
        <v>-9.9860000000000007</v>
      </c>
      <c r="C4229">
        <v>238.202</v>
      </c>
      <c r="D4229">
        <v>46.253999999999998</v>
      </c>
      <c r="E4229">
        <v>46.953000000000003</v>
      </c>
      <c r="F4229">
        <v>-0.69899999999999995</v>
      </c>
      <c r="G4229">
        <v>0</v>
      </c>
    </row>
    <row r="4230" spans="1:7" x14ac:dyDescent="0.2">
      <c r="A4230" t="s">
        <v>22837</v>
      </c>
      <c r="B4230">
        <v>-9.9849999999999994</v>
      </c>
      <c r="C4230">
        <v>231.351</v>
      </c>
      <c r="D4230">
        <v>52.862000000000002</v>
      </c>
      <c r="E4230">
        <v>53.18</v>
      </c>
      <c r="F4230">
        <v>-0.318</v>
      </c>
      <c r="G4230">
        <v>0</v>
      </c>
    </row>
    <row r="4231" spans="1:7" x14ac:dyDescent="0.2">
      <c r="A4231" t="s">
        <v>22838</v>
      </c>
      <c r="B4231">
        <v>-9.98</v>
      </c>
      <c r="C4231">
        <v>353.28199999999998</v>
      </c>
      <c r="D4231">
        <v>125.676</v>
      </c>
      <c r="E4231">
        <v>126.438</v>
      </c>
      <c r="F4231">
        <v>-0.76200000000000001</v>
      </c>
      <c r="G4231">
        <v>0</v>
      </c>
    </row>
    <row r="4232" spans="1:7" x14ac:dyDescent="0.2">
      <c r="A4232" t="s">
        <v>22839</v>
      </c>
      <c r="B4232">
        <v>-9.9789999999999992</v>
      </c>
      <c r="C4232">
        <v>344.83199999999999</v>
      </c>
      <c r="D4232">
        <v>106.69199999999999</v>
      </c>
      <c r="E4232">
        <v>108.146</v>
      </c>
      <c r="F4232">
        <v>-1.454</v>
      </c>
      <c r="G4232">
        <v>0</v>
      </c>
    </row>
    <row r="4233" spans="1:7" x14ac:dyDescent="0.2">
      <c r="A4233" t="s">
        <v>22840</v>
      </c>
      <c r="B4233">
        <v>-9.9740000000000002</v>
      </c>
      <c r="C4233">
        <v>238.68299999999999</v>
      </c>
      <c r="D4233">
        <v>69.882000000000005</v>
      </c>
      <c r="E4233">
        <v>68.680999999999997</v>
      </c>
      <c r="F4233">
        <v>1.2010000000000001</v>
      </c>
      <c r="G4233">
        <v>0</v>
      </c>
    </row>
    <row r="4234" spans="1:7" x14ac:dyDescent="0.2">
      <c r="A4234" t="s">
        <v>22841</v>
      </c>
      <c r="B4234">
        <v>-9.9740000000000002</v>
      </c>
      <c r="C4234">
        <v>327.358</v>
      </c>
      <c r="D4234">
        <v>103.694</v>
      </c>
      <c r="E4234">
        <v>102.027</v>
      </c>
      <c r="F4234">
        <v>1.667</v>
      </c>
      <c r="G4234">
        <v>0</v>
      </c>
    </row>
    <row r="4235" spans="1:7" x14ac:dyDescent="0.2">
      <c r="A4235" t="s">
        <v>22842</v>
      </c>
      <c r="B4235">
        <v>-9.9480000000000004</v>
      </c>
      <c r="C4235">
        <v>298.45699999999999</v>
      </c>
      <c r="D4235">
        <v>71.769000000000005</v>
      </c>
      <c r="E4235">
        <v>72.322999999999993</v>
      </c>
      <c r="F4235">
        <v>-0.55400000000000005</v>
      </c>
      <c r="G4235">
        <v>0</v>
      </c>
    </row>
    <row r="4236" spans="1:7" x14ac:dyDescent="0.2">
      <c r="A4236" t="s">
        <v>22843</v>
      </c>
      <c r="B4236">
        <v>-9.9339999999999993</v>
      </c>
      <c r="C4236">
        <v>322.49099999999999</v>
      </c>
      <c r="D4236">
        <v>56.738</v>
      </c>
      <c r="E4236">
        <v>56.622</v>
      </c>
      <c r="F4236">
        <v>0.11600000000000001</v>
      </c>
      <c r="G4236">
        <v>0</v>
      </c>
    </row>
    <row r="4237" spans="1:7" x14ac:dyDescent="0.2">
      <c r="A4237" t="s">
        <v>22844</v>
      </c>
      <c r="B4237">
        <v>-9.93</v>
      </c>
      <c r="C4237">
        <v>258.68099999999998</v>
      </c>
      <c r="D4237">
        <v>77.308999999999997</v>
      </c>
      <c r="E4237">
        <v>78.465999999999994</v>
      </c>
      <c r="F4237">
        <v>-1.157</v>
      </c>
      <c r="G4237">
        <v>0</v>
      </c>
    </row>
    <row r="4238" spans="1:7" x14ac:dyDescent="0.2">
      <c r="A4238" t="s">
        <v>22845</v>
      </c>
      <c r="B4238">
        <v>-9.9260000000000002</v>
      </c>
      <c r="C4238">
        <v>248.166</v>
      </c>
      <c r="D4238">
        <v>65.897999999999996</v>
      </c>
      <c r="E4238">
        <v>66.677000000000007</v>
      </c>
      <c r="F4238">
        <v>-0.77900000000000003</v>
      </c>
      <c r="G4238">
        <v>0</v>
      </c>
    </row>
    <row r="4239" spans="1:7" x14ac:dyDescent="0.2">
      <c r="A4239" t="s">
        <v>22846</v>
      </c>
      <c r="B4239">
        <v>-9.9209999999999994</v>
      </c>
      <c r="C4239">
        <v>266.649</v>
      </c>
      <c r="D4239">
        <v>67.031000000000006</v>
      </c>
      <c r="E4239">
        <v>67.808999999999997</v>
      </c>
      <c r="F4239">
        <v>-0.77800000000000002</v>
      </c>
      <c r="G4239">
        <v>0</v>
      </c>
    </row>
    <row r="4240" spans="1:7" x14ac:dyDescent="0.2">
      <c r="A4240" t="s">
        <v>22847</v>
      </c>
      <c r="B4240">
        <v>-9.9060000000000006</v>
      </c>
      <c r="C4240">
        <v>243.66900000000001</v>
      </c>
      <c r="D4240">
        <v>59.313000000000002</v>
      </c>
      <c r="E4240">
        <v>59.976999999999997</v>
      </c>
      <c r="F4240">
        <v>-0.66400000000000003</v>
      </c>
      <c r="G4240">
        <v>0</v>
      </c>
    </row>
    <row r="4241" spans="1:7" x14ac:dyDescent="0.2">
      <c r="A4241" t="s">
        <v>22848</v>
      </c>
      <c r="B4241">
        <v>-9.8960000000000008</v>
      </c>
      <c r="C4241">
        <v>233.59399999999999</v>
      </c>
      <c r="D4241">
        <v>61.231000000000002</v>
      </c>
      <c r="E4241">
        <v>62.08</v>
      </c>
      <c r="F4241">
        <v>-0.84899999999999998</v>
      </c>
      <c r="G4241">
        <v>0</v>
      </c>
    </row>
    <row r="4242" spans="1:7" x14ac:dyDescent="0.2">
      <c r="A4242" t="s">
        <v>22849</v>
      </c>
      <c r="B4242">
        <v>-9.8859999999999992</v>
      </c>
      <c r="C4242">
        <v>318.78899999999999</v>
      </c>
      <c r="D4242">
        <v>136.45699999999999</v>
      </c>
      <c r="E4242">
        <v>144.267</v>
      </c>
      <c r="F4242">
        <v>-7.81</v>
      </c>
      <c r="G4242">
        <v>0</v>
      </c>
    </row>
    <row r="4243" spans="1:7" x14ac:dyDescent="0.2">
      <c r="A4243" t="s">
        <v>22850</v>
      </c>
      <c r="B4243">
        <v>-9.8840000000000003</v>
      </c>
      <c r="C4243">
        <v>239.626</v>
      </c>
      <c r="D4243">
        <v>54.024999999999999</v>
      </c>
      <c r="E4243">
        <v>51.999000000000002</v>
      </c>
      <c r="F4243">
        <v>2.0259999999999998</v>
      </c>
      <c r="G4243">
        <v>0</v>
      </c>
    </row>
    <row r="4244" spans="1:7" x14ac:dyDescent="0.2">
      <c r="A4244" t="s">
        <v>22851</v>
      </c>
      <c r="B4244">
        <v>-9.8819999999999997</v>
      </c>
      <c r="C4244">
        <v>489.57</v>
      </c>
      <c r="D4244">
        <v>232.946</v>
      </c>
      <c r="E4244">
        <v>231.429</v>
      </c>
      <c r="F4244">
        <v>1.5169999999999999</v>
      </c>
      <c r="G4244">
        <v>0</v>
      </c>
    </row>
    <row r="4245" spans="1:7" x14ac:dyDescent="0.2">
      <c r="A4245" t="s">
        <v>22852</v>
      </c>
      <c r="B4245">
        <v>-9.8680000000000003</v>
      </c>
      <c r="C4245">
        <v>224.696</v>
      </c>
      <c r="D4245">
        <v>56.432000000000002</v>
      </c>
      <c r="E4245">
        <v>57.081000000000003</v>
      </c>
      <c r="F4245">
        <v>-0.64900000000000002</v>
      </c>
      <c r="G4245">
        <v>0</v>
      </c>
    </row>
    <row r="4246" spans="1:7" x14ac:dyDescent="0.2">
      <c r="A4246" t="s">
        <v>22853</v>
      </c>
      <c r="B4246">
        <v>-9.8650000000000002</v>
      </c>
      <c r="C4246">
        <v>221.70500000000001</v>
      </c>
      <c r="D4246">
        <v>57.753</v>
      </c>
      <c r="E4246">
        <v>59.814</v>
      </c>
      <c r="F4246">
        <v>-2.0609999999999999</v>
      </c>
      <c r="G4246">
        <v>0</v>
      </c>
    </row>
    <row r="4247" spans="1:7" x14ac:dyDescent="0.2">
      <c r="A4247" t="s">
        <v>22854</v>
      </c>
      <c r="B4247">
        <v>-9.8610000000000007</v>
      </c>
      <c r="C4247">
        <v>302.60199999999998</v>
      </c>
      <c r="D4247">
        <v>103.318</v>
      </c>
      <c r="E4247">
        <v>103.98</v>
      </c>
      <c r="F4247">
        <v>-0.66200000000000003</v>
      </c>
      <c r="G4247">
        <v>0</v>
      </c>
    </row>
    <row r="4248" spans="1:7" x14ac:dyDescent="0.2">
      <c r="A4248" t="s">
        <v>22855</v>
      </c>
      <c r="B4248">
        <v>-9.8550000000000004</v>
      </c>
      <c r="C4248">
        <v>230.357</v>
      </c>
      <c r="D4248">
        <v>72.656000000000006</v>
      </c>
      <c r="E4248">
        <v>74.325000000000003</v>
      </c>
      <c r="F4248">
        <v>-1.669</v>
      </c>
      <c r="G4248">
        <v>0</v>
      </c>
    </row>
    <row r="4249" spans="1:7" x14ac:dyDescent="0.2">
      <c r="A4249" t="s">
        <v>22856</v>
      </c>
      <c r="B4249">
        <v>-9.8529999999999998</v>
      </c>
      <c r="C4249">
        <v>255.375</v>
      </c>
      <c r="D4249">
        <v>58.796999999999997</v>
      </c>
      <c r="E4249">
        <v>59.65</v>
      </c>
      <c r="F4249">
        <v>-0.85299999999999998</v>
      </c>
      <c r="G4249">
        <v>0</v>
      </c>
    </row>
    <row r="4250" spans="1:7" x14ac:dyDescent="0.2">
      <c r="A4250" t="s">
        <v>22857</v>
      </c>
      <c r="B4250">
        <v>-9.843</v>
      </c>
      <c r="C4250">
        <v>358.87099999999998</v>
      </c>
      <c r="D4250">
        <v>130.32499999999999</v>
      </c>
      <c r="E4250">
        <v>129.04300000000001</v>
      </c>
      <c r="F4250">
        <v>1.282</v>
      </c>
      <c r="G4250">
        <v>0</v>
      </c>
    </row>
    <row r="4251" spans="1:7" x14ac:dyDescent="0.2">
      <c r="A4251" t="s">
        <v>22858</v>
      </c>
      <c r="B4251">
        <v>-9.8219999999999992</v>
      </c>
      <c r="C4251">
        <v>229.626</v>
      </c>
      <c r="D4251">
        <v>53.917000000000002</v>
      </c>
      <c r="E4251">
        <v>54.398000000000003</v>
      </c>
      <c r="F4251">
        <v>-0.48099999999999998</v>
      </c>
      <c r="G4251">
        <v>0</v>
      </c>
    </row>
    <row r="4252" spans="1:7" x14ac:dyDescent="0.2">
      <c r="A4252" t="s">
        <v>22859</v>
      </c>
      <c r="B4252">
        <v>-9.8170000000000002</v>
      </c>
      <c r="C4252">
        <v>213.29400000000001</v>
      </c>
      <c r="D4252">
        <v>53.375999999999998</v>
      </c>
      <c r="E4252">
        <v>55.872999999999998</v>
      </c>
      <c r="F4252">
        <v>-2.4969999999999999</v>
      </c>
      <c r="G4252">
        <v>0</v>
      </c>
    </row>
    <row r="4253" spans="1:7" x14ac:dyDescent="0.2">
      <c r="A4253" t="s">
        <v>22860</v>
      </c>
      <c r="B4253">
        <v>-9.8010000000000002</v>
      </c>
      <c r="C4253">
        <v>215.386</v>
      </c>
      <c r="D4253">
        <v>53.636000000000003</v>
      </c>
      <c r="E4253">
        <v>52.762999999999998</v>
      </c>
      <c r="F4253">
        <v>0.873</v>
      </c>
      <c r="G4253">
        <v>0</v>
      </c>
    </row>
    <row r="4254" spans="1:7" x14ac:dyDescent="0.2">
      <c r="A4254" t="s">
        <v>22861</v>
      </c>
      <c r="B4254">
        <v>-9.7959999999999994</v>
      </c>
      <c r="C4254">
        <v>208.834</v>
      </c>
      <c r="D4254">
        <v>51.843000000000004</v>
      </c>
      <c r="E4254">
        <v>51.747</v>
      </c>
      <c r="F4254">
        <v>9.6000000000000002E-2</v>
      </c>
      <c r="G4254">
        <v>0</v>
      </c>
    </row>
    <row r="4255" spans="1:7" x14ac:dyDescent="0.2">
      <c r="A4255" t="s">
        <v>22862</v>
      </c>
      <c r="B4255">
        <v>-9.7929999999999993</v>
      </c>
      <c r="C4255">
        <v>244.19</v>
      </c>
      <c r="D4255">
        <v>66.644999999999996</v>
      </c>
      <c r="E4255">
        <v>66.174000000000007</v>
      </c>
      <c r="F4255">
        <v>0.47099999999999997</v>
      </c>
      <c r="G4255">
        <v>0</v>
      </c>
    </row>
    <row r="4256" spans="1:7" x14ac:dyDescent="0.2">
      <c r="A4256" t="s">
        <v>22863</v>
      </c>
      <c r="B4256">
        <v>-9.7910000000000004</v>
      </c>
      <c r="C4256">
        <v>400.3</v>
      </c>
      <c r="D4256">
        <v>128.93600000000001</v>
      </c>
      <c r="E4256">
        <v>133.423</v>
      </c>
      <c r="F4256">
        <v>-4.4870000000000001</v>
      </c>
      <c r="G4256">
        <v>0</v>
      </c>
    </row>
    <row r="4257" spans="1:7" x14ac:dyDescent="0.2">
      <c r="A4257" t="s">
        <v>22864</v>
      </c>
      <c r="B4257">
        <v>-9.7899999999999991</v>
      </c>
      <c r="C4257">
        <v>238.13300000000001</v>
      </c>
      <c r="D4257">
        <v>83.751999999999995</v>
      </c>
      <c r="E4257">
        <v>85.866</v>
      </c>
      <c r="F4257">
        <v>-2.1139999999999999</v>
      </c>
      <c r="G4257">
        <v>0</v>
      </c>
    </row>
    <row r="4258" spans="1:7" x14ac:dyDescent="0.2">
      <c r="A4258" t="s">
        <v>22865</v>
      </c>
      <c r="B4258">
        <v>-9.7850000000000001</v>
      </c>
      <c r="C4258">
        <v>250.28700000000001</v>
      </c>
      <c r="D4258">
        <v>68.078000000000003</v>
      </c>
      <c r="E4258">
        <v>71.558999999999997</v>
      </c>
      <c r="F4258">
        <v>-3.4809999999999999</v>
      </c>
      <c r="G4258">
        <v>0</v>
      </c>
    </row>
    <row r="4259" spans="1:7" x14ac:dyDescent="0.2">
      <c r="A4259" t="s">
        <v>22866</v>
      </c>
      <c r="B4259">
        <v>-9.7739999999999991</v>
      </c>
      <c r="C4259">
        <v>415.92399999999998</v>
      </c>
      <c r="D4259">
        <v>190.22900000000001</v>
      </c>
      <c r="E4259">
        <v>188.09299999999999</v>
      </c>
      <c r="F4259">
        <v>2.1360000000000001</v>
      </c>
      <c r="G4259">
        <v>0</v>
      </c>
    </row>
    <row r="4260" spans="1:7" x14ac:dyDescent="0.2">
      <c r="A4260" t="s">
        <v>22867</v>
      </c>
      <c r="B4260">
        <v>-9.7720000000000002</v>
      </c>
      <c r="C4260">
        <v>243.626</v>
      </c>
      <c r="D4260">
        <v>69.823999999999998</v>
      </c>
      <c r="E4260">
        <v>69.131</v>
      </c>
      <c r="F4260">
        <v>0.69299999999999995</v>
      </c>
      <c r="G4260">
        <v>0</v>
      </c>
    </row>
    <row r="4261" spans="1:7" x14ac:dyDescent="0.2">
      <c r="A4261" t="s">
        <v>22868</v>
      </c>
      <c r="B4261">
        <v>-9.7690000000000001</v>
      </c>
      <c r="C4261">
        <v>226.869</v>
      </c>
      <c r="D4261">
        <v>58.738999999999997</v>
      </c>
      <c r="E4261">
        <v>61.694000000000003</v>
      </c>
      <c r="F4261">
        <v>-2.9550000000000001</v>
      </c>
      <c r="G4261">
        <v>0</v>
      </c>
    </row>
    <row r="4262" spans="1:7" x14ac:dyDescent="0.2">
      <c r="A4262" t="s">
        <v>22869</v>
      </c>
      <c r="B4262">
        <v>-9.7629999999999999</v>
      </c>
      <c r="C4262">
        <v>312.19600000000003</v>
      </c>
      <c r="D4262">
        <v>61.524000000000001</v>
      </c>
      <c r="E4262">
        <v>63.37</v>
      </c>
      <c r="F4262">
        <v>-1.8460000000000001</v>
      </c>
      <c r="G4262">
        <v>0</v>
      </c>
    </row>
    <row r="4263" spans="1:7" x14ac:dyDescent="0.2">
      <c r="A4263" t="s">
        <v>22870</v>
      </c>
      <c r="B4263">
        <v>-9.76</v>
      </c>
      <c r="C4263">
        <v>336.64800000000002</v>
      </c>
      <c r="D4263">
        <v>145.256</v>
      </c>
      <c r="E4263">
        <v>152.571</v>
      </c>
      <c r="F4263">
        <v>-7.3150000000000004</v>
      </c>
      <c r="G4263">
        <v>0</v>
      </c>
    </row>
    <row r="4264" spans="1:7" x14ac:dyDescent="0.2">
      <c r="A4264" t="s">
        <v>22871</v>
      </c>
      <c r="B4264">
        <v>-9.7590000000000003</v>
      </c>
      <c r="C4264">
        <v>201.33699999999999</v>
      </c>
      <c r="D4264">
        <v>53.792000000000002</v>
      </c>
      <c r="E4264">
        <v>53.204000000000001</v>
      </c>
      <c r="F4264">
        <v>0.58799999999999997</v>
      </c>
      <c r="G4264">
        <v>0</v>
      </c>
    </row>
    <row r="4265" spans="1:7" x14ac:dyDescent="0.2">
      <c r="A4265" t="s">
        <v>22872</v>
      </c>
      <c r="B4265">
        <v>-9.7590000000000003</v>
      </c>
      <c r="C4265">
        <v>502.13200000000001</v>
      </c>
      <c r="D4265">
        <v>207.05500000000001</v>
      </c>
      <c r="E4265">
        <v>208.89</v>
      </c>
      <c r="F4265">
        <v>-1.835</v>
      </c>
      <c r="G4265">
        <v>0</v>
      </c>
    </row>
    <row r="4266" spans="1:7" x14ac:dyDescent="0.2">
      <c r="A4266" t="s">
        <v>22873</v>
      </c>
      <c r="B4266">
        <v>-9.7520000000000007</v>
      </c>
      <c r="C4266">
        <v>213.20099999999999</v>
      </c>
      <c r="D4266">
        <v>51.15</v>
      </c>
      <c r="E4266">
        <v>54.052999999999997</v>
      </c>
      <c r="F4266">
        <v>-2.903</v>
      </c>
      <c r="G4266">
        <v>0</v>
      </c>
    </row>
    <row r="4267" spans="1:7" x14ac:dyDescent="0.2">
      <c r="A4267" t="s">
        <v>22874</v>
      </c>
      <c r="B4267">
        <v>-9.75</v>
      </c>
      <c r="C4267">
        <v>228.51</v>
      </c>
      <c r="D4267">
        <v>56.418999999999997</v>
      </c>
      <c r="E4267">
        <v>60.716000000000001</v>
      </c>
      <c r="F4267">
        <v>-4.2969999999999997</v>
      </c>
      <c r="G4267">
        <v>0</v>
      </c>
    </row>
    <row r="4268" spans="1:7" x14ac:dyDescent="0.2">
      <c r="A4268" t="s">
        <v>22875</v>
      </c>
      <c r="B4268">
        <v>-9.7439999999999998</v>
      </c>
      <c r="C4268">
        <v>342.31099999999998</v>
      </c>
      <c r="D4268">
        <v>115.74299999999999</v>
      </c>
      <c r="E4268">
        <v>117.02800000000001</v>
      </c>
      <c r="F4268">
        <v>-1.2849999999999999</v>
      </c>
      <c r="G4268">
        <v>0</v>
      </c>
    </row>
    <row r="4269" spans="1:7" x14ac:dyDescent="0.2">
      <c r="A4269" t="s">
        <v>22876</v>
      </c>
      <c r="B4269">
        <v>-9.7409999999999997</v>
      </c>
      <c r="C4269">
        <v>235.77699999999999</v>
      </c>
      <c r="D4269">
        <v>57.610999999999997</v>
      </c>
      <c r="E4269">
        <v>56.841999999999999</v>
      </c>
      <c r="F4269">
        <v>0.76900000000000002</v>
      </c>
      <c r="G4269">
        <v>0</v>
      </c>
    </row>
    <row r="4270" spans="1:7" x14ac:dyDescent="0.2">
      <c r="A4270" t="s">
        <v>22877</v>
      </c>
      <c r="B4270">
        <v>-9.7379999999999995</v>
      </c>
      <c r="C4270">
        <v>252.37899999999999</v>
      </c>
      <c r="D4270">
        <v>76.268000000000001</v>
      </c>
      <c r="E4270">
        <v>74.91</v>
      </c>
      <c r="F4270">
        <v>1.3580000000000001</v>
      </c>
      <c r="G4270">
        <v>0</v>
      </c>
    </row>
    <row r="4271" spans="1:7" x14ac:dyDescent="0.2">
      <c r="A4271" t="s">
        <v>22878</v>
      </c>
      <c r="B4271">
        <v>-9.73</v>
      </c>
      <c r="C4271">
        <v>249.65899999999999</v>
      </c>
      <c r="D4271">
        <v>69.061000000000007</v>
      </c>
      <c r="E4271">
        <v>70.328000000000003</v>
      </c>
      <c r="F4271">
        <v>-1.2669999999999999</v>
      </c>
      <c r="G4271">
        <v>0</v>
      </c>
    </row>
    <row r="4272" spans="1:7" x14ac:dyDescent="0.2">
      <c r="A4272" t="s">
        <v>22879</v>
      </c>
      <c r="B4272">
        <v>-9.7289999999999992</v>
      </c>
      <c r="C4272">
        <v>257.62700000000001</v>
      </c>
      <c r="D4272">
        <v>69.221999999999994</v>
      </c>
      <c r="E4272">
        <v>67.855000000000004</v>
      </c>
      <c r="F4272">
        <v>1.367</v>
      </c>
      <c r="G4272">
        <v>0</v>
      </c>
    </row>
    <row r="4273" spans="1:7" x14ac:dyDescent="0.2">
      <c r="A4273" t="s">
        <v>22880</v>
      </c>
      <c r="B4273">
        <v>-9.7249999999999996</v>
      </c>
      <c r="C4273">
        <v>244.499</v>
      </c>
      <c r="D4273">
        <v>75.590999999999994</v>
      </c>
      <c r="E4273">
        <v>84.263000000000005</v>
      </c>
      <c r="F4273">
        <v>-8.6720000000000006</v>
      </c>
      <c r="G4273">
        <v>0</v>
      </c>
    </row>
    <row r="4274" spans="1:7" x14ac:dyDescent="0.2">
      <c r="A4274" t="s">
        <v>22881</v>
      </c>
      <c r="B4274">
        <v>-9.7230000000000008</v>
      </c>
      <c r="C4274">
        <v>390.59800000000001</v>
      </c>
      <c r="D4274">
        <v>164.67699999999999</v>
      </c>
      <c r="E4274">
        <v>159.30099999999999</v>
      </c>
      <c r="F4274">
        <v>5.3760000000000003</v>
      </c>
      <c r="G4274">
        <v>0</v>
      </c>
    </row>
    <row r="4275" spans="1:7" x14ac:dyDescent="0.2">
      <c r="A4275" t="s">
        <v>22882</v>
      </c>
      <c r="B4275">
        <v>-9.7200000000000006</v>
      </c>
      <c r="C4275">
        <v>315.20299999999997</v>
      </c>
      <c r="D4275">
        <v>131.982</v>
      </c>
      <c r="E4275">
        <v>136.846</v>
      </c>
      <c r="F4275">
        <v>-4.8639999999999999</v>
      </c>
      <c r="G4275">
        <v>0</v>
      </c>
    </row>
    <row r="4276" spans="1:7" x14ac:dyDescent="0.2">
      <c r="A4276" t="s">
        <v>22883</v>
      </c>
      <c r="B4276">
        <v>-9.7149999999999999</v>
      </c>
      <c r="C4276">
        <v>331.97500000000002</v>
      </c>
      <c r="D4276">
        <v>115.806</v>
      </c>
      <c r="E4276">
        <v>115.782</v>
      </c>
      <c r="F4276">
        <v>2.4E-2</v>
      </c>
      <c r="G4276">
        <v>0</v>
      </c>
    </row>
    <row r="4277" spans="1:7" x14ac:dyDescent="0.2">
      <c r="A4277" t="s">
        <v>22884</v>
      </c>
      <c r="B4277">
        <v>-9.7149999999999999</v>
      </c>
      <c r="C4277">
        <v>374.71899999999999</v>
      </c>
      <c r="D4277">
        <v>121.279</v>
      </c>
      <c r="E4277">
        <v>125.429</v>
      </c>
      <c r="F4277">
        <v>-4.1500000000000004</v>
      </c>
      <c r="G4277">
        <v>0</v>
      </c>
    </row>
    <row r="4278" spans="1:7" x14ac:dyDescent="0.2">
      <c r="A4278" t="s">
        <v>22885</v>
      </c>
      <c r="B4278">
        <v>-9.7110000000000003</v>
      </c>
      <c r="C4278">
        <v>370.84699999999998</v>
      </c>
      <c r="D4278">
        <v>71.896000000000001</v>
      </c>
      <c r="E4278">
        <v>73.852000000000004</v>
      </c>
      <c r="F4278">
        <v>-1.956</v>
      </c>
      <c r="G4278">
        <v>0</v>
      </c>
    </row>
    <row r="4279" spans="1:7" x14ac:dyDescent="0.2">
      <c r="A4279" t="s">
        <v>22886</v>
      </c>
      <c r="B4279">
        <v>-9.7089999999999996</v>
      </c>
      <c r="C4279">
        <v>336.96100000000001</v>
      </c>
      <c r="D4279">
        <v>122.1</v>
      </c>
      <c r="E4279">
        <v>121.535</v>
      </c>
      <c r="F4279">
        <v>0.56499999999999995</v>
      </c>
      <c r="G4279">
        <v>0</v>
      </c>
    </row>
    <row r="4280" spans="1:7" x14ac:dyDescent="0.2">
      <c r="A4280" t="s">
        <v>22887</v>
      </c>
      <c r="B4280">
        <v>-9.7050000000000001</v>
      </c>
      <c r="C4280">
        <v>225.85400000000001</v>
      </c>
      <c r="D4280">
        <v>63.5</v>
      </c>
      <c r="E4280">
        <v>61.808999999999997</v>
      </c>
      <c r="F4280">
        <v>1.6910000000000001</v>
      </c>
      <c r="G4280">
        <v>0</v>
      </c>
    </row>
    <row r="4281" spans="1:7" x14ac:dyDescent="0.2">
      <c r="A4281" t="s">
        <v>22888</v>
      </c>
      <c r="B4281">
        <v>-9.6920000000000002</v>
      </c>
      <c r="C4281">
        <v>339.16</v>
      </c>
      <c r="D4281">
        <v>122.834</v>
      </c>
      <c r="E4281">
        <v>121.91500000000001</v>
      </c>
      <c r="F4281">
        <v>0.91900000000000004</v>
      </c>
      <c r="G4281">
        <v>0</v>
      </c>
    </row>
    <row r="4282" spans="1:7" x14ac:dyDescent="0.2">
      <c r="A4282" t="s">
        <v>22889</v>
      </c>
      <c r="B4282">
        <v>-9.6920000000000002</v>
      </c>
      <c r="C4282">
        <v>367.69099999999997</v>
      </c>
      <c r="D4282">
        <v>124.76</v>
      </c>
      <c r="E4282">
        <v>125.402</v>
      </c>
      <c r="F4282">
        <v>-0.64200000000000002</v>
      </c>
      <c r="G4282">
        <v>0</v>
      </c>
    </row>
    <row r="4283" spans="1:7" x14ac:dyDescent="0.2">
      <c r="A4283" t="s">
        <v>22890</v>
      </c>
      <c r="B4283">
        <v>-9.6910000000000007</v>
      </c>
      <c r="C4283">
        <v>218.39</v>
      </c>
      <c r="D4283">
        <v>54.097000000000001</v>
      </c>
      <c r="E4283">
        <v>53.387</v>
      </c>
      <c r="F4283">
        <v>0.71</v>
      </c>
      <c r="G4283">
        <v>0</v>
      </c>
    </row>
    <row r="4284" spans="1:7" x14ac:dyDescent="0.2">
      <c r="A4284" t="s">
        <v>22891</v>
      </c>
      <c r="B4284">
        <v>-9.6820000000000004</v>
      </c>
      <c r="C4284">
        <v>211.49799999999999</v>
      </c>
      <c r="D4284">
        <v>53.186999999999998</v>
      </c>
      <c r="E4284">
        <v>53.384</v>
      </c>
      <c r="F4284">
        <v>-0.19700000000000001</v>
      </c>
      <c r="G4284">
        <v>0</v>
      </c>
    </row>
    <row r="4285" spans="1:7" x14ac:dyDescent="0.2">
      <c r="A4285" t="s">
        <v>22892</v>
      </c>
      <c r="B4285">
        <v>-9.6790000000000003</v>
      </c>
      <c r="C4285">
        <v>296.33499999999998</v>
      </c>
      <c r="D4285">
        <v>64.932000000000002</v>
      </c>
      <c r="E4285">
        <v>68.334999999999994</v>
      </c>
      <c r="F4285">
        <v>-3.403</v>
      </c>
      <c r="G4285">
        <v>0</v>
      </c>
    </row>
    <row r="4286" spans="1:7" x14ac:dyDescent="0.2">
      <c r="A4286" t="s">
        <v>22893</v>
      </c>
      <c r="B4286">
        <v>-9.6739999999999995</v>
      </c>
      <c r="C4286">
        <v>191.28</v>
      </c>
      <c r="D4286">
        <v>55.622999999999998</v>
      </c>
      <c r="E4286">
        <v>57.029000000000003</v>
      </c>
      <c r="F4286">
        <v>-1.4059999999999999</v>
      </c>
      <c r="G4286">
        <v>0</v>
      </c>
    </row>
    <row r="4287" spans="1:7" x14ac:dyDescent="0.2">
      <c r="A4287" t="s">
        <v>22894</v>
      </c>
      <c r="B4287">
        <v>-9.6720000000000006</v>
      </c>
      <c r="C4287">
        <v>201.833</v>
      </c>
      <c r="D4287">
        <v>53.79</v>
      </c>
      <c r="E4287">
        <v>53.747</v>
      </c>
      <c r="F4287">
        <v>4.2999999999999997E-2</v>
      </c>
      <c r="G4287">
        <v>0</v>
      </c>
    </row>
    <row r="4288" spans="1:7" x14ac:dyDescent="0.2">
      <c r="A4288" t="s">
        <v>22895</v>
      </c>
      <c r="B4288">
        <v>-9.6679999999999993</v>
      </c>
      <c r="C4288">
        <v>280.68900000000002</v>
      </c>
      <c r="D4288">
        <v>70.192999999999998</v>
      </c>
      <c r="E4288">
        <v>73.093000000000004</v>
      </c>
      <c r="F4288">
        <v>-2.9</v>
      </c>
      <c r="G4288">
        <v>0</v>
      </c>
    </row>
    <row r="4289" spans="1:7" x14ac:dyDescent="0.2">
      <c r="A4289" t="s">
        <v>22896</v>
      </c>
      <c r="B4289">
        <v>-9.6660000000000004</v>
      </c>
      <c r="C4289">
        <v>228.37</v>
      </c>
      <c r="D4289">
        <v>60.164999999999999</v>
      </c>
      <c r="E4289">
        <v>62.790999999999997</v>
      </c>
      <c r="F4289">
        <v>-2.6259999999999999</v>
      </c>
      <c r="G4289">
        <v>0</v>
      </c>
    </row>
    <row r="4290" spans="1:7" x14ac:dyDescent="0.2">
      <c r="A4290" t="s">
        <v>22897</v>
      </c>
      <c r="B4290">
        <v>-9.6660000000000004</v>
      </c>
      <c r="C4290">
        <v>289.42700000000002</v>
      </c>
      <c r="D4290">
        <v>72.897999999999996</v>
      </c>
      <c r="E4290">
        <v>77.86</v>
      </c>
      <c r="F4290">
        <v>-4.9619999999999997</v>
      </c>
      <c r="G4290">
        <v>0</v>
      </c>
    </row>
    <row r="4291" spans="1:7" x14ac:dyDescent="0.2">
      <c r="A4291" t="s">
        <v>22898</v>
      </c>
      <c r="B4291">
        <v>-9.657</v>
      </c>
      <c r="C4291">
        <v>219.691</v>
      </c>
      <c r="D4291">
        <v>63.735999999999997</v>
      </c>
      <c r="E4291">
        <v>66.759</v>
      </c>
      <c r="F4291">
        <v>-3.0230000000000001</v>
      </c>
      <c r="G4291">
        <v>0</v>
      </c>
    </row>
    <row r="4292" spans="1:7" x14ac:dyDescent="0.2">
      <c r="A4292" t="s">
        <v>22899</v>
      </c>
      <c r="B4292">
        <v>-9.641</v>
      </c>
      <c r="C4292">
        <v>232.45599999999999</v>
      </c>
      <c r="D4292">
        <v>67.897999999999996</v>
      </c>
      <c r="E4292">
        <v>70.658000000000001</v>
      </c>
      <c r="F4292">
        <v>-2.76</v>
      </c>
      <c r="G4292">
        <v>0</v>
      </c>
    </row>
    <row r="4293" spans="1:7" x14ac:dyDescent="0.2">
      <c r="A4293" t="s">
        <v>22900</v>
      </c>
      <c r="B4293">
        <v>-9.6349999999999998</v>
      </c>
      <c r="C4293">
        <v>294.44299999999998</v>
      </c>
      <c r="D4293">
        <v>97.805000000000007</v>
      </c>
      <c r="E4293">
        <v>98.725999999999999</v>
      </c>
      <c r="F4293">
        <v>-0.92100000000000004</v>
      </c>
      <c r="G4293">
        <v>0</v>
      </c>
    </row>
    <row r="4294" spans="1:7" x14ac:dyDescent="0.2">
      <c r="A4294" t="s">
        <v>22901</v>
      </c>
      <c r="B4294">
        <v>-9.6289999999999996</v>
      </c>
      <c r="C4294">
        <v>240.721</v>
      </c>
      <c r="D4294">
        <v>58.073</v>
      </c>
      <c r="E4294">
        <v>57.533999999999999</v>
      </c>
      <c r="F4294">
        <v>0.53900000000000003</v>
      </c>
      <c r="G4294">
        <v>0</v>
      </c>
    </row>
    <row r="4295" spans="1:7" x14ac:dyDescent="0.2">
      <c r="A4295" t="s">
        <v>22902</v>
      </c>
      <c r="B4295">
        <v>-9.6150000000000002</v>
      </c>
      <c r="C4295">
        <v>294.78500000000003</v>
      </c>
      <c r="D4295">
        <v>72.058999999999997</v>
      </c>
      <c r="E4295">
        <v>74.599000000000004</v>
      </c>
      <c r="F4295">
        <v>-2.54</v>
      </c>
      <c r="G4295">
        <v>0</v>
      </c>
    </row>
    <row r="4296" spans="1:7" x14ac:dyDescent="0.2">
      <c r="A4296" t="s">
        <v>22903</v>
      </c>
      <c r="B4296">
        <v>-9.6129999999999995</v>
      </c>
      <c r="C4296">
        <v>288.29399999999998</v>
      </c>
      <c r="D4296">
        <v>71.569000000000003</v>
      </c>
      <c r="E4296">
        <v>73.427000000000007</v>
      </c>
      <c r="F4296">
        <v>-1.8580000000000001</v>
      </c>
      <c r="G4296">
        <v>0</v>
      </c>
    </row>
    <row r="4297" spans="1:7" x14ac:dyDescent="0.2">
      <c r="A4297" t="s">
        <v>22904</v>
      </c>
      <c r="B4297">
        <v>-9.6069999999999993</v>
      </c>
      <c r="C4297">
        <v>315.87599999999998</v>
      </c>
      <c r="D4297">
        <v>73.292000000000002</v>
      </c>
      <c r="E4297">
        <v>76.998000000000005</v>
      </c>
      <c r="F4297">
        <v>-3.706</v>
      </c>
      <c r="G4297">
        <v>0</v>
      </c>
    </row>
    <row r="4298" spans="1:7" x14ac:dyDescent="0.2">
      <c r="A4298" t="s">
        <v>22905</v>
      </c>
      <c r="B4298">
        <v>-9.6020000000000003</v>
      </c>
      <c r="C4298">
        <v>198.57</v>
      </c>
      <c r="D4298">
        <v>53.341000000000001</v>
      </c>
      <c r="E4298">
        <v>53.021999999999998</v>
      </c>
      <c r="F4298">
        <v>0.31900000000000001</v>
      </c>
      <c r="G4298">
        <v>0</v>
      </c>
    </row>
    <row r="4299" spans="1:7" x14ac:dyDescent="0.2">
      <c r="A4299" t="s">
        <v>22906</v>
      </c>
      <c r="B4299">
        <v>-9.5909999999999993</v>
      </c>
      <c r="C4299">
        <v>274.11200000000002</v>
      </c>
      <c r="D4299">
        <v>71.382999999999996</v>
      </c>
      <c r="E4299">
        <v>74.575000000000003</v>
      </c>
      <c r="F4299">
        <v>-3.1920000000000002</v>
      </c>
      <c r="G4299">
        <v>0</v>
      </c>
    </row>
    <row r="4300" spans="1:7" x14ac:dyDescent="0.2">
      <c r="A4300" t="s">
        <v>22907</v>
      </c>
      <c r="B4300">
        <v>-9.577</v>
      </c>
      <c r="C4300">
        <v>417.38299999999998</v>
      </c>
      <c r="D4300">
        <v>163.59299999999999</v>
      </c>
      <c r="E4300">
        <v>160.57900000000001</v>
      </c>
      <c r="F4300">
        <v>3.0139999999999998</v>
      </c>
      <c r="G4300">
        <v>0</v>
      </c>
    </row>
    <row r="4301" spans="1:7" x14ac:dyDescent="0.2">
      <c r="A4301" t="s">
        <v>22908</v>
      </c>
      <c r="B4301">
        <v>-9.57</v>
      </c>
      <c r="C4301">
        <v>456.52499999999998</v>
      </c>
      <c r="D4301">
        <v>97.647000000000006</v>
      </c>
      <c r="E4301">
        <v>98.344999999999999</v>
      </c>
      <c r="F4301">
        <v>-0.69799999999999995</v>
      </c>
      <c r="G4301">
        <v>0</v>
      </c>
    </row>
    <row r="4302" spans="1:7" x14ac:dyDescent="0.2">
      <c r="A4302" t="s">
        <v>22909</v>
      </c>
      <c r="B4302">
        <v>-9.5690000000000008</v>
      </c>
      <c r="C4302">
        <v>421.51499999999999</v>
      </c>
      <c r="D4302">
        <v>184.67699999999999</v>
      </c>
      <c r="E4302">
        <v>177.249</v>
      </c>
      <c r="F4302">
        <v>7.4279999999999999</v>
      </c>
      <c r="G4302">
        <v>0</v>
      </c>
    </row>
    <row r="4303" spans="1:7" x14ac:dyDescent="0.2">
      <c r="A4303" t="s">
        <v>22910</v>
      </c>
      <c r="B4303">
        <v>-9.5679999999999996</v>
      </c>
      <c r="C4303">
        <v>405.25599999999997</v>
      </c>
      <c r="D4303">
        <v>77.456999999999994</v>
      </c>
      <c r="E4303">
        <v>79.010999999999996</v>
      </c>
      <c r="F4303">
        <v>-1.554</v>
      </c>
      <c r="G4303">
        <v>0</v>
      </c>
    </row>
    <row r="4304" spans="1:7" x14ac:dyDescent="0.2">
      <c r="A4304" t="s">
        <v>22911</v>
      </c>
      <c r="B4304">
        <v>-9.5619999999999994</v>
      </c>
      <c r="C4304">
        <v>248.87200000000001</v>
      </c>
      <c r="D4304">
        <v>66.075999999999993</v>
      </c>
      <c r="E4304">
        <v>69.64</v>
      </c>
      <c r="F4304">
        <v>-3.5640000000000001</v>
      </c>
      <c r="G4304">
        <v>0</v>
      </c>
    </row>
    <row r="4305" spans="1:7" x14ac:dyDescent="0.2">
      <c r="A4305" t="s">
        <v>22912</v>
      </c>
      <c r="B4305">
        <v>-9.5549999999999997</v>
      </c>
      <c r="C4305">
        <v>287.32400000000001</v>
      </c>
      <c r="D4305">
        <v>76.412999999999997</v>
      </c>
      <c r="E4305">
        <v>77.778999999999996</v>
      </c>
      <c r="F4305">
        <v>-1.3660000000000001</v>
      </c>
      <c r="G4305">
        <v>0</v>
      </c>
    </row>
    <row r="4306" spans="1:7" x14ac:dyDescent="0.2">
      <c r="A4306" t="s">
        <v>22913</v>
      </c>
      <c r="B4306">
        <v>-9.5530000000000008</v>
      </c>
      <c r="C4306">
        <v>233.881</v>
      </c>
      <c r="D4306">
        <v>66.861999999999995</v>
      </c>
      <c r="E4306">
        <v>66.308000000000007</v>
      </c>
      <c r="F4306">
        <v>0.55400000000000005</v>
      </c>
      <c r="G4306">
        <v>0</v>
      </c>
    </row>
    <row r="4307" spans="1:7" x14ac:dyDescent="0.2">
      <c r="A4307" t="s">
        <v>22914</v>
      </c>
      <c r="B4307">
        <v>-9.5510000000000002</v>
      </c>
      <c r="C4307">
        <v>199.73</v>
      </c>
      <c r="D4307">
        <v>54.74</v>
      </c>
      <c r="E4307">
        <v>54.296999999999997</v>
      </c>
      <c r="F4307">
        <v>0.443</v>
      </c>
      <c r="G4307">
        <v>0</v>
      </c>
    </row>
    <row r="4308" spans="1:7" x14ac:dyDescent="0.2">
      <c r="A4308" t="s">
        <v>22915</v>
      </c>
      <c r="B4308">
        <v>-9.548</v>
      </c>
      <c r="C4308">
        <v>336.02800000000002</v>
      </c>
      <c r="D4308">
        <v>157.74600000000001</v>
      </c>
      <c r="E4308">
        <v>166.124</v>
      </c>
      <c r="F4308">
        <v>-8.3780000000000001</v>
      </c>
      <c r="G4308">
        <v>0</v>
      </c>
    </row>
    <row r="4309" spans="1:7" x14ac:dyDescent="0.2">
      <c r="A4309" t="s">
        <v>22916</v>
      </c>
      <c r="B4309">
        <v>-9.5359999999999996</v>
      </c>
      <c r="C4309">
        <v>230.49700000000001</v>
      </c>
      <c r="D4309">
        <v>66.27</v>
      </c>
      <c r="E4309">
        <v>67.516000000000005</v>
      </c>
      <c r="F4309">
        <v>-1.246</v>
      </c>
      <c r="G4309">
        <v>0</v>
      </c>
    </row>
    <row r="4310" spans="1:7" x14ac:dyDescent="0.2">
      <c r="A4310" t="s">
        <v>22917</v>
      </c>
      <c r="B4310">
        <v>-9.5329999999999995</v>
      </c>
      <c r="C4310">
        <v>301.11799999999999</v>
      </c>
      <c r="D4310">
        <v>89.751000000000005</v>
      </c>
      <c r="E4310">
        <v>89.915000000000006</v>
      </c>
      <c r="F4310">
        <v>-0.16400000000000001</v>
      </c>
      <c r="G4310">
        <v>0</v>
      </c>
    </row>
    <row r="4311" spans="1:7" x14ac:dyDescent="0.2">
      <c r="A4311" t="s">
        <v>22918</v>
      </c>
      <c r="B4311">
        <v>-9.5269999999999992</v>
      </c>
      <c r="C4311">
        <v>382.95699999999999</v>
      </c>
      <c r="D4311">
        <v>73.444000000000003</v>
      </c>
      <c r="E4311">
        <v>74.637</v>
      </c>
      <c r="F4311">
        <v>-1.1930000000000001</v>
      </c>
      <c r="G4311">
        <v>0</v>
      </c>
    </row>
    <row r="4312" spans="1:7" x14ac:dyDescent="0.2">
      <c r="A4312" t="s">
        <v>22919</v>
      </c>
      <c r="B4312">
        <v>-9.5250000000000004</v>
      </c>
      <c r="C4312">
        <v>380.315</v>
      </c>
      <c r="D4312">
        <v>71.554000000000002</v>
      </c>
      <c r="E4312">
        <v>76.078000000000003</v>
      </c>
      <c r="F4312">
        <v>-4.524</v>
      </c>
      <c r="G4312">
        <v>0</v>
      </c>
    </row>
    <row r="4313" spans="1:7" x14ac:dyDescent="0.2">
      <c r="A4313" t="s">
        <v>22920</v>
      </c>
      <c r="B4313">
        <v>-9.51</v>
      </c>
      <c r="C4313">
        <v>260.94299999999998</v>
      </c>
      <c r="D4313">
        <v>87.320999999999998</v>
      </c>
      <c r="E4313">
        <v>86.454999999999998</v>
      </c>
      <c r="F4313">
        <v>0.86599999999999999</v>
      </c>
      <c r="G4313">
        <v>0</v>
      </c>
    </row>
    <row r="4314" spans="1:7" x14ac:dyDescent="0.2">
      <c r="A4314" t="s">
        <v>22921</v>
      </c>
      <c r="B4314">
        <v>-9.5090000000000003</v>
      </c>
      <c r="C4314">
        <v>378.00400000000002</v>
      </c>
      <c r="D4314">
        <v>153.691</v>
      </c>
      <c r="E4314">
        <v>157.45400000000001</v>
      </c>
      <c r="F4314">
        <v>-3.7629999999999999</v>
      </c>
      <c r="G4314">
        <v>0</v>
      </c>
    </row>
    <row r="4315" spans="1:7" x14ac:dyDescent="0.2">
      <c r="A4315" t="s">
        <v>22922</v>
      </c>
      <c r="B4315">
        <v>-9.4760000000000009</v>
      </c>
      <c r="C4315">
        <v>374.30700000000002</v>
      </c>
      <c r="D4315">
        <v>122.37</v>
      </c>
      <c r="E4315">
        <v>121.05</v>
      </c>
      <c r="F4315">
        <v>1.32</v>
      </c>
      <c r="G4315">
        <v>0</v>
      </c>
    </row>
    <row r="4316" spans="1:7" x14ac:dyDescent="0.2">
      <c r="A4316" t="s">
        <v>22923</v>
      </c>
      <c r="B4316">
        <v>-9.4619999999999997</v>
      </c>
      <c r="C4316">
        <v>268.536</v>
      </c>
      <c r="D4316">
        <v>108.09</v>
      </c>
      <c r="E4316">
        <v>109.572</v>
      </c>
      <c r="F4316">
        <v>-1.482</v>
      </c>
      <c r="G4316">
        <v>0</v>
      </c>
    </row>
    <row r="4317" spans="1:7" x14ac:dyDescent="0.2">
      <c r="A4317" t="s">
        <v>22924</v>
      </c>
      <c r="B4317">
        <v>-9.4610000000000003</v>
      </c>
      <c r="C4317">
        <v>409.30500000000001</v>
      </c>
      <c r="D4317">
        <v>75.206000000000003</v>
      </c>
      <c r="E4317">
        <v>76.677999999999997</v>
      </c>
      <c r="F4317">
        <v>-1.472</v>
      </c>
      <c r="G4317">
        <v>0</v>
      </c>
    </row>
    <row r="4318" spans="1:7" x14ac:dyDescent="0.2">
      <c r="A4318" t="s">
        <v>22925</v>
      </c>
      <c r="B4318">
        <v>-9.4499999999999993</v>
      </c>
      <c r="C4318">
        <v>307.85500000000002</v>
      </c>
      <c r="D4318">
        <v>133.92400000000001</v>
      </c>
      <c r="E4318">
        <v>141.12100000000001</v>
      </c>
      <c r="F4318">
        <v>-7.1970000000000001</v>
      </c>
      <c r="G4318">
        <v>0</v>
      </c>
    </row>
    <row r="4319" spans="1:7" x14ac:dyDescent="0.2">
      <c r="A4319" t="s">
        <v>22926</v>
      </c>
      <c r="B4319">
        <v>-9.4480000000000004</v>
      </c>
      <c r="C4319">
        <v>192.291</v>
      </c>
      <c r="D4319">
        <v>59.527000000000001</v>
      </c>
      <c r="E4319">
        <v>63.473999999999997</v>
      </c>
      <c r="F4319">
        <v>-3.9470000000000001</v>
      </c>
      <c r="G4319">
        <v>0</v>
      </c>
    </row>
    <row r="4320" spans="1:7" x14ac:dyDescent="0.2">
      <c r="A4320" t="s">
        <v>22927</v>
      </c>
      <c r="B4320">
        <v>-9.4220000000000006</v>
      </c>
      <c r="C4320">
        <v>222.309</v>
      </c>
      <c r="D4320">
        <v>68.647999999999996</v>
      </c>
      <c r="E4320">
        <v>68.33</v>
      </c>
      <c r="F4320">
        <v>0.318</v>
      </c>
      <c r="G4320">
        <v>0</v>
      </c>
    </row>
    <row r="4321" spans="1:7" x14ac:dyDescent="0.2">
      <c r="A4321" t="s">
        <v>22928</v>
      </c>
      <c r="B4321">
        <v>-9.4179999999999993</v>
      </c>
      <c r="C4321">
        <v>262.03300000000002</v>
      </c>
      <c r="D4321">
        <v>75.338999999999999</v>
      </c>
      <c r="E4321">
        <v>79.221999999999994</v>
      </c>
      <c r="F4321">
        <v>-3.883</v>
      </c>
      <c r="G4321">
        <v>0</v>
      </c>
    </row>
    <row r="4322" spans="1:7" x14ac:dyDescent="0.2">
      <c r="A4322" t="s">
        <v>22929</v>
      </c>
      <c r="B4322">
        <v>-9.4030000000000005</v>
      </c>
      <c r="C4322">
        <v>267.91199999999998</v>
      </c>
      <c r="D4322">
        <v>75.132999999999996</v>
      </c>
      <c r="E4322">
        <v>79.477000000000004</v>
      </c>
      <c r="F4322">
        <v>-4.3440000000000003</v>
      </c>
      <c r="G4322">
        <v>0</v>
      </c>
    </row>
    <row r="4323" spans="1:7" x14ac:dyDescent="0.2">
      <c r="A4323" t="s">
        <v>22930</v>
      </c>
      <c r="B4323">
        <v>-9.3979999999999997</v>
      </c>
      <c r="C4323">
        <v>314.70999999999998</v>
      </c>
      <c r="D4323">
        <v>106.32</v>
      </c>
      <c r="E4323">
        <v>109.06100000000001</v>
      </c>
      <c r="F4323">
        <v>-2.7410000000000001</v>
      </c>
      <c r="G4323">
        <v>0</v>
      </c>
    </row>
    <row r="4324" spans="1:7" x14ac:dyDescent="0.2">
      <c r="A4324" t="s">
        <v>22931</v>
      </c>
      <c r="B4324">
        <v>-9.3580000000000005</v>
      </c>
      <c r="C4324">
        <v>231.80099999999999</v>
      </c>
      <c r="D4324">
        <v>73.786000000000001</v>
      </c>
      <c r="E4324">
        <v>77.108999999999995</v>
      </c>
      <c r="F4324">
        <v>-3.323</v>
      </c>
      <c r="G4324">
        <v>0</v>
      </c>
    </row>
    <row r="4325" spans="1:7" x14ac:dyDescent="0.2">
      <c r="A4325" t="s">
        <v>22932</v>
      </c>
      <c r="B4325">
        <v>-9.3480000000000008</v>
      </c>
      <c r="C4325">
        <v>315.44400000000002</v>
      </c>
      <c r="D4325">
        <v>142.78700000000001</v>
      </c>
      <c r="E4325">
        <v>150.536</v>
      </c>
      <c r="F4325">
        <v>-7.7489999999999997</v>
      </c>
      <c r="G4325">
        <v>0</v>
      </c>
    </row>
    <row r="4326" spans="1:7" x14ac:dyDescent="0.2">
      <c r="A4326" t="s">
        <v>22933</v>
      </c>
      <c r="B4326">
        <v>-9.3330000000000002</v>
      </c>
      <c r="C4326">
        <v>252.983</v>
      </c>
      <c r="D4326">
        <v>79.174000000000007</v>
      </c>
      <c r="E4326">
        <v>78.671000000000006</v>
      </c>
      <c r="F4326">
        <v>0.503</v>
      </c>
      <c r="G4326">
        <v>0</v>
      </c>
    </row>
    <row r="4327" spans="1:7" x14ac:dyDescent="0.2">
      <c r="A4327" t="s">
        <v>22934</v>
      </c>
      <c r="B4327">
        <v>-9.3249999999999993</v>
      </c>
      <c r="C4327">
        <v>420.10199999999998</v>
      </c>
      <c r="D4327">
        <v>196.572</v>
      </c>
      <c r="E4327">
        <v>198.38300000000001</v>
      </c>
      <c r="F4327">
        <v>-1.8109999999999999</v>
      </c>
      <c r="G4327">
        <v>0</v>
      </c>
    </row>
    <row r="4328" spans="1:7" x14ac:dyDescent="0.2">
      <c r="A4328" t="s">
        <v>22935</v>
      </c>
      <c r="B4328">
        <v>-9.3219999999999992</v>
      </c>
      <c r="C4328">
        <v>232.05</v>
      </c>
      <c r="D4328">
        <v>68.840999999999994</v>
      </c>
      <c r="E4328">
        <v>69.137</v>
      </c>
      <c r="F4328">
        <v>-0.29599999999999999</v>
      </c>
      <c r="G4328">
        <v>0</v>
      </c>
    </row>
    <row r="4329" spans="1:7" x14ac:dyDescent="0.2">
      <c r="A4329" t="s">
        <v>22936</v>
      </c>
      <c r="B4329">
        <v>-9.3190000000000008</v>
      </c>
      <c r="C4329">
        <v>252.827</v>
      </c>
      <c r="D4329">
        <v>102.949</v>
      </c>
      <c r="E4329">
        <v>103.532</v>
      </c>
      <c r="F4329">
        <v>-0.58299999999999996</v>
      </c>
      <c r="G4329">
        <v>0</v>
      </c>
    </row>
    <row r="4330" spans="1:7" x14ac:dyDescent="0.2">
      <c r="A4330" t="s">
        <v>22937</v>
      </c>
      <c r="B4330">
        <v>-9.2859999999999996</v>
      </c>
      <c r="C4330">
        <v>592.70699999999999</v>
      </c>
      <c r="D4330">
        <v>176.08600000000001</v>
      </c>
      <c r="E4330">
        <v>177.62799999999999</v>
      </c>
      <c r="F4330">
        <v>-1.542</v>
      </c>
      <c r="G4330">
        <v>0</v>
      </c>
    </row>
    <row r="4331" spans="1:7" x14ac:dyDescent="0.2">
      <c r="A4331" t="s">
        <v>22938</v>
      </c>
      <c r="B4331">
        <v>-9.2759999999999998</v>
      </c>
      <c r="C4331">
        <v>397.77699999999999</v>
      </c>
      <c r="D4331">
        <v>130.72300000000001</v>
      </c>
      <c r="E4331">
        <v>131.00700000000001</v>
      </c>
      <c r="F4331">
        <v>-0.28399999999999997</v>
      </c>
      <c r="G4331">
        <v>0</v>
      </c>
    </row>
    <row r="4332" spans="1:7" x14ac:dyDescent="0.2">
      <c r="A4332" t="s">
        <v>22939</v>
      </c>
      <c r="B4332">
        <v>-9.2710000000000008</v>
      </c>
      <c r="C4332">
        <v>309.76900000000001</v>
      </c>
      <c r="D4332">
        <v>141.233</v>
      </c>
      <c r="E4332">
        <v>146.25800000000001</v>
      </c>
      <c r="F4332">
        <v>-5.0250000000000004</v>
      </c>
      <c r="G4332">
        <v>0</v>
      </c>
    </row>
    <row r="4333" spans="1:7" x14ac:dyDescent="0.2">
      <c r="A4333" t="s">
        <v>22940</v>
      </c>
      <c r="B4333">
        <v>-9.2590000000000003</v>
      </c>
      <c r="C4333">
        <v>257.85599999999999</v>
      </c>
      <c r="D4333">
        <v>79.936999999999998</v>
      </c>
      <c r="E4333">
        <v>83.537000000000006</v>
      </c>
      <c r="F4333">
        <v>-3.6</v>
      </c>
      <c r="G4333">
        <v>0</v>
      </c>
    </row>
    <row r="4334" spans="1:7" x14ac:dyDescent="0.2">
      <c r="A4334" t="s">
        <v>22941</v>
      </c>
      <c r="B4334">
        <v>-9.25</v>
      </c>
      <c r="C4334">
        <v>396.83300000000003</v>
      </c>
      <c r="D4334">
        <v>176.15600000000001</v>
      </c>
      <c r="E4334">
        <v>175.08199999999999</v>
      </c>
      <c r="F4334">
        <v>1.0740000000000001</v>
      </c>
      <c r="G4334">
        <v>0</v>
      </c>
    </row>
    <row r="4335" spans="1:7" x14ac:dyDescent="0.2">
      <c r="A4335" t="s">
        <v>22942</v>
      </c>
      <c r="B4335">
        <v>-9.2309999999999999</v>
      </c>
      <c r="C4335">
        <v>335.63900000000001</v>
      </c>
      <c r="D4335">
        <v>153.863</v>
      </c>
      <c r="E4335">
        <v>160.286</v>
      </c>
      <c r="F4335">
        <v>-6.423</v>
      </c>
      <c r="G4335">
        <v>0</v>
      </c>
    </row>
    <row r="4336" spans="1:7" x14ac:dyDescent="0.2">
      <c r="A4336" t="s">
        <v>22943</v>
      </c>
      <c r="B4336">
        <v>-9.2309999999999999</v>
      </c>
      <c r="C4336">
        <v>439.02</v>
      </c>
      <c r="D4336">
        <v>202.58799999999999</v>
      </c>
      <c r="E4336">
        <v>202.17099999999999</v>
      </c>
      <c r="F4336">
        <v>0.41699999999999998</v>
      </c>
      <c r="G4336">
        <v>0</v>
      </c>
    </row>
    <row r="4337" spans="1:7" x14ac:dyDescent="0.2">
      <c r="A4337" t="s">
        <v>22944</v>
      </c>
      <c r="B4337">
        <v>-9.2149999999999999</v>
      </c>
      <c r="C4337">
        <v>310.34100000000001</v>
      </c>
      <c r="D4337">
        <v>140.64599999999999</v>
      </c>
      <c r="E4337">
        <v>145.61600000000001</v>
      </c>
      <c r="F4337">
        <v>-4.97</v>
      </c>
      <c r="G4337">
        <v>0</v>
      </c>
    </row>
    <row r="4338" spans="1:7" x14ac:dyDescent="0.2">
      <c r="A4338" t="s">
        <v>22945</v>
      </c>
      <c r="B4338">
        <v>-9.2089999999999996</v>
      </c>
      <c r="C4338">
        <v>316.58499999999998</v>
      </c>
      <c r="D4338">
        <v>137.77799999999999</v>
      </c>
      <c r="E4338">
        <v>144.964</v>
      </c>
      <c r="F4338">
        <v>-7.1859999999999999</v>
      </c>
      <c r="G4338">
        <v>0</v>
      </c>
    </row>
    <row r="4339" spans="1:7" x14ac:dyDescent="0.2">
      <c r="A4339" t="s">
        <v>22946</v>
      </c>
      <c r="B4339">
        <v>-9.2070000000000007</v>
      </c>
      <c r="C4339">
        <v>256.02100000000002</v>
      </c>
      <c r="D4339">
        <v>92.837000000000003</v>
      </c>
      <c r="E4339">
        <v>100.944</v>
      </c>
      <c r="F4339">
        <v>-8.1069999999999993</v>
      </c>
      <c r="G4339">
        <v>0</v>
      </c>
    </row>
    <row r="4340" spans="1:7" x14ac:dyDescent="0.2">
      <c r="A4340" t="s">
        <v>22947</v>
      </c>
      <c r="B4340">
        <v>-9.2029999999999994</v>
      </c>
      <c r="C4340">
        <v>378.81099999999998</v>
      </c>
      <c r="D4340">
        <v>76.028999999999996</v>
      </c>
      <c r="E4340">
        <v>84.215000000000003</v>
      </c>
      <c r="F4340">
        <v>-8.1859999999999999</v>
      </c>
      <c r="G4340">
        <v>0</v>
      </c>
    </row>
    <row r="4341" spans="1:7" x14ac:dyDescent="0.2">
      <c r="A4341" t="s">
        <v>22948</v>
      </c>
      <c r="B4341">
        <v>-9.1940000000000008</v>
      </c>
      <c r="C4341">
        <v>377.404</v>
      </c>
      <c r="D4341">
        <v>129.39400000000001</v>
      </c>
      <c r="E4341">
        <v>134.94</v>
      </c>
      <c r="F4341">
        <v>-5.5460000000000003</v>
      </c>
      <c r="G4341">
        <v>0</v>
      </c>
    </row>
    <row r="4342" spans="1:7" x14ac:dyDescent="0.2">
      <c r="A4342" t="s">
        <v>22949</v>
      </c>
      <c r="B4342">
        <v>-9.1869999999999994</v>
      </c>
      <c r="C4342">
        <v>281.72300000000001</v>
      </c>
      <c r="D4342">
        <v>108.339</v>
      </c>
      <c r="E4342">
        <v>111.89100000000001</v>
      </c>
      <c r="F4342">
        <v>-3.552</v>
      </c>
      <c r="G4342">
        <v>0</v>
      </c>
    </row>
    <row r="4343" spans="1:7" x14ac:dyDescent="0.2">
      <c r="A4343" t="s">
        <v>22950</v>
      </c>
      <c r="B4343">
        <v>-9.1869999999999994</v>
      </c>
      <c r="C4343">
        <v>465.786</v>
      </c>
      <c r="D4343">
        <v>218.47300000000001</v>
      </c>
      <c r="E4343">
        <v>217.06</v>
      </c>
      <c r="F4343">
        <v>1.413</v>
      </c>
      <c r="G4343">
        <v>0</v>
      </c>
    </row>
    <row r="4344" spans="1:7" x14ac:dyDescent="0.2">
      <c r="A4344" t="s">
        <v>22951</v>
      </c>
      <c r="B4344">
        <v>-9.1609999999999996</v>
      </c>
      <c r="C4344">
        <v>317.33300000000003</v>
      </c>
      <c r="D4344">
        <v>104.863</v>
      </c>
      <c r="E4344">
        <v>104.949</v>
      </c>
      <c r="F4344">
        <v>-8.5999999999999993E-2</v>
      </c>
      <c r="G4344">
        <v>0</v>
      </c>
    </row>
    <row r="4345" spans="1:7" x14ac:dyDescent="0.2">
      <c r="A4345" t="s">
        <v>22952</v>
      </c>
      <c r="B4345">
        <v>-9.1449999999999996</v>
      </c>
      <c r="C4345">
        <v>628.34799999999996</v>
      </c>
      <c r="D4345">
        <v>192.06899999999999</v>
      </c>
      <c r="E4345">
        <v>191.90299999999999</v>
      </c>
      <c r="F4345">
        <v>0.16600000000000001</v>
      </c>
      <c r="G4345">
        <v>0</v>
      </c>
    </row>
    <row r="4346" spans="1:7" x14ac:dyDescent="0.2">
      <c r="A4346" t="s">
        <v>22953</v>
      </c>
      <c r="B4346">
        <v>-9.1329999999999991</v>
      </c>
      <c r="C4346">
        <v>499.84899999999999</v>
      </c>
      <c r="D4346">
        <v>251.47800000000001</v>
      </c>
      <c r="E4346">
        <v>259.28399999999999</v>
      </c>
      <c r="F4346">
        <v>-7.806</v>
      </c>
      <c r="G4346">
        <v>0</v>
      </c>
    </row>
    <row r="4347" spans="1:7" x14ac:dyDescent="0.2">
      <c r="A4347" t="s">
        <v>22954</v>
      </c>
      <c r="B4347">
        <v>-9.1129999999999995</v>
      </c>
      <c r="C4347">
        <v>457.94099999999997</v>
      </c>
      <c r="D4347">
        <v>208.375</v>
      </c>
      <c r="E4347">
        <v>209.476</v>
      </c>
      <c r="F4347">
        <v>-1.101</v>
      </c>
      <c r="G4347">
        <v>0</v>
      </c>
    </row>
    <row r="4348" spans="1:7" x14ac:dyDescent="0.2">
      <c r="A4348" t="s">
        <v>22955</v>
      </c>
      <c r="B4348">
        <v>-9.1059999999999999</v>
      </c>
      <c r="C4348">
        <v>441.089</v>
      </c>
      <c r="D4348">
        <v>117.68</v>
      </c>
      <c r="E4348">
        <v>119.38</v>
      </c>
      <c r="F4348">
        <v>-1.7</v>
      </c>
      <c r="G4348">
        <v>0</v>
      </c>
    </row>
    <row r="4349" spans="1:7" x14ac:dyDescent="0.2">
      <c r="A4349" t="s">
        <v>22956</v>
      </c>
      <c r="B4349">
        <v>-9.1010000000000009</v>
      </c>
      <c r="C4349">
        <v>431.97899999999998</v>
      </c>
      <c r="D4349">
        <v>204.23400000000001</v>
      </c>
      <c r="E4349">
        <v>201.78</v>
      </c>
      <c r="F4349">
        <v>2.4540000000000002</v>
      </c>
      <c r="G4349">
        <v>0</v>
      </c>
    </row>
    <row r="4350" spans="1:7" x14ac:dyDescent="0.2">
      <c r="A4350" t="s">
        <v>22957</v>
      </c>
      <c r="B4350">
        <v>-9.0950000000000006</v>
      </c>
      <c r="C4350">
        <v>329.75400000000002</v>
      </c>
      <c r="D4350">
        <v>137.655</v>
      </c>
      <c r="E4350">
        <v>136.83799999999999</v>
      </c>
      <c r="F4350">
        <v>0.81699999999999995</v>
      </c>
      <c r="G4350">
        <v>0</v>
      </c>
    </row>
    <row r="4351" spans="1:7" x14ac:dyDescent="0.2">
      <c r="A4351" t="s">
        <v>22958</v>
      </c>
      <c r="B4351">
        <v>-9.0839999999999996</v>
      </c>
      <c r="C4351">
        <v>418.26299999999998</v>
      </c>
      <c r="D4351">
        <v>182.37700000000001</v>
      </c>
      <c r="E4351">
        <v>201.32499999999999</v>
      </c>
      <c r="F4351">
        <v>-18.948</v>
      </c>
      <c r="G4351">
        <v>0</v>
      </c>
    </row>
    <row r="4352" spans="1:7" x14ac:dyDescent="0.2">
      <c r="A4352" t="s">
        <v>22959</v>
      </c>
      <c r="B4352">
        <v>-9.0830000000000002</v>
      </c>
      <c r="C4352">
        <v>295.90600000000001</v>
      </c>
      <c r="D4352">
        <v>137.86500000000001</v>
      </c>
      <c r="E4352">
        <v>146.86600000000001</v>
      </c>
      <c r="F4352">
        <v>-9.0009999999999994</v>
      </c>
      <c r="G4352">
        <v>0</v>
      </c>
    </row>
    <row r="4353" spans="1:7" x14ac:dyDescent="0.2">
      <c r="A4353" t="s">
        <v>22960</v>
      </c>
      <c r="B4353">
        <v>-9.0779999999999994</v>
      </c>
      <c r="C4353">
        <v>535.27200000000005</v>
      </c>
      <c r="D4353">
        <v>189.61</v>
      </c>
      <c r="E4353">
        <v>185.95500000000001</v>
      </c>
      <c r="F4353">
        <v>3.6549999999999998</v>
      </c>
      <c r="G4353">
        <v>0</v>
      </c>
    </row>
    <row r="4354" spans="1:7" x14ac:dyDescent="0.2">
      <c r="A4354" t="s">
        <v>22961</v>
      </c>
      <c r="B4354">
        <v>-9.0749999999999993</v>
      </c>
      <c r="C4354">
        <v>326.74099999999999</v>
      </c>
      <c r="D4354">
        <v>148.16900000000001</v>
      </c>
      <c r="E4354">
        <v>153.26300000000001</v>
      </c>
      <c r="F4354">
        <v>-5.0940000000000003</v>
      </c>
      <c r="G4354">
        <v>0</v>
      </c>
    </row>
    <row r="4355" spans="1:7" x14ac:dyDescent="0.2">
      <c r="A4355" t="s">
        <v>22962</v>
      </c>
      <c r="B4355">
        <v>-9.0619999999999994</v>
      </c>
      <c r="C4355">
        <v>283.464</v>
      </c>
      <c r="D4355">
        <v>130.42699999999999</v>
      </c>
      <c r="E4355">
        <v>136.36099999999999</v>
      </c>
      <c r="F4355">
        <v>-5.9340000000000002</v>
      </c>
      <c r="G4355">
        <v>0</v>
      </c>
    </row>
    <row r="4356" spans="1:7" x14ac:dyDescent="0.2">
      <c r="A4356" t="s">
        <v>22963</v>
      </c>
      <c r="B4356">
        <v>-9.06</v>
      </c>
      <c r="C4356">
        <v>326.94200000000001</v>
      </c>
      <c r="D4356">
        <v>146.922</v>
      </c>
      <c r="E4356">
        <v>152.09</v>
      </c>
      <c r="F4356">
        <v>-5.1680000000000001</v>
      </c>
      <c r="G4356">
        <v>0</v>
      </c>
    </row>
    <row r="4357" spans="1:7" x14ac:dyDescent="0.2">
      <c r="A4357" t="s">
        <v>22964</v>
      </c>
      <c r="B4357">
        <v>-9.0530000000000008</v>
      </c>
      <c r="C4357">
        <v>402.822</v>
      </c>
      <c r="D4357">
        <v>146.011</v>
      </c>
      <c r="E4357">
        <v>145.84200000000001</v>
      </c>
      <c r="F4357">
        <v>0.16900000000000001</v>
      </c>
      <c r="G4357">
        <v>0</v>
      </c>
    </row>
    <row r="4358" spans="1:7" x14ac:dyDescent="0.2">
      <c r="A4358" t="s">
        <v>22965</v>
      </c>
      <c r="B4358">
        <v>-9.0380000000000003</v>
      </c>
      <c r="C4358">
        <v>436.42500000000001</v>
      </c>
      <c r="D4358">
        <v>205.21199999999999</v>
      </c>
      <c r="E4358">
        <v>202.77</v>
      </c>
      <c r="F4358">
        <v>2.4420000000000002</v>
      </c>
      <c r="G4358">
        <v>0</v>
      </c>
    </row>
    <row r="4359" spans="1:7" x14ac:dyDescent="0.2">
      <c r="A4359" t="s">
        <v>22966</v>
      </c>
      <c r="B4359">
        <v>-9.0289999999999999</v>
      </c>
      <c r="C4359">
        <v>431.19299999999998</v>
      </c>
      <c r="D4359">
        <v>205.44800000000001</v>
      </c>
      <c r="E4359">
        <v>203.101</v>
      </c>
      <c r="F4359">
        <v>2.347</v>
      </c>
      <c r="G4359">
        <v>0</v>
      </c>
    </row>
    <row r="4360" spans="1:7" x14ac:dyDescent="0.2">
      <c r="A4360" t="s">
        <v>22967</v>
      </c>
      <c r="B4360">
        <v>-9.0090000000000003</v>
      </c>
      <c r="C4360">
        <v>304.21100000000001</v>
      </c>
      <c r="D4360">
        <v>139.81700000000001</v>
      </c>
      <c r="E4360">
        <v>144.86500000000001</v>
      </c>
      <c r="F4360">
        <v>-5.048</v>
      </c>
      <c r="G4360">
        <v>0</v>
      </c>
    </row>
    <row r="4361" spans="1:7" x14ac:dyDescent="0.2">
      <c r="A4361" t="s">
        <v>22968</v>
      </c>
      <c r="B4361">
        <v>-8.9649999999999999</v>
      </c>
      <c r="C4361">
        <v>317.798</v>
      </c>
      <c r="D4361">
        <v>139.935</v>
      </c>
      <c r="E4361">
        <v>139.232</v>
      </c>
      <c r="F4361">
        <v>0.70299999999999996</v>
      </c>
      <c r="G4361">
        <v>0</v>
      </c>
    </row>
    <row r="4362" spans="1:7" x14ac:dyDescent="0.2">
      <c r="A4362" t="s">
        <v>22969</v>
      </c>
      <c r="B4362">
        <v>-8.9580000000000002</v>
      </c>
      <c r="C4362">
        <v>463.154</v>
      </c>
      <c r="D4362">
        <v>214.101</v>
      </c>
      <c r="E4362">
        <v>213.804</v>
      </c>
      <c r="F4362">
        <v>0.29699999999999999</v>
      </c>
      <c r="G4362">
        <v>0</v>
      </c>
    </row>
    <row r="4363" spans="1:7" x14ac:dyDescent="0.2">
      <c r="A4363" t="s">
        <v>22970</v>
      </c>
      <c r="B4363">
        <v>-8.9329999999999998</v>
      </c>
      <c r="C4363">
        <v>421.68700000000001</v>
      </c>
      <c r="D4363">
        <v>203.345</v>
      </c>
      <c r="E4363">
        <v>201.483</v>
      </c>
      <c r="F4363">
        <v>1.8620000000000001</v>
      </c>
      <c r="G4363">
        <v>0</v>
      </c>
    </row>
    <row r="4364" spans="1:7" x14ac:dyDescent="0.2">
      <c r="A4364" t="s">
        <v>22971</v>
      </c>
      <c r="B4364">
        <v>-8.9120000000000008</v>
      </c>
      <c r="C4364">
        <v>410.85</v>
      </c>
      <c r="D4364">
        <v>205.84299999999999</v>
      </c>
      <c r="E4364">
        <v>201.48</v>
      </c>
      <c r="F4364">
        <v>4.3630000000000004</v>
      </c>
      <c r="G4364">
        <v>0</v>
      </c>
    </row>
    <row r="4365" spans="1:7" x14ac:dyDescent="0.2">
      <c r="A4365" t="s">
        <v>22972</v>
      </c>
      <c r="B4365">
        <v>-8.9079999999999995</v>
      </c>
      <c r="C4365">
        <v>297.149</v>
      </c>
      <c r="D4365">
        <v>133.45500000000001</v>
      </c>
      <c r="E4365">
        <v>139.98500000000001</v>
      </c>
      <c r="F4365">
        <v>-6.53</v>
      </c>
      <c r="G4365">
        <v>0</v>
      </c>
    </row>
    <row r="4366" spans="1:7" x14ac:dyDescent="0.2">
      <c r="A4366" t="s">
        <v>22973</v>
      </c>
      <c r="B4366">
        <v>-8.9049999999999994</v>
      </c>
      <c r="C4366">
        <v>471.72399999999999</v>
      </c>
      <c r="D4366">
        <v>248.691</v>
      </c>
      <c r="E4366">
        <v>250.60300000000001</v>
      </c>
      <c r="F4366">
        <v>-1.9119999999999999</v>
      </c>
      <c r="G4366">
        <v>0</v>
      </c>
    </row>
    <row r="4367" spans="1:7" x14ac:dyDescent="0.2">
      <c r="A4367" t="s">
        <v>22974</v>
      </c>
      <c r="B4367">
        <v>-8.9009999999999998</v>
      </c>
      <c r="C4367">
        <v>441.03699999999998</v>
      </c>
      <c r="D4367">
        <v>203.566</v>
      </c>
      <c r="E4367">
        <v>200.94900000000001</v>
      </c>
      <c r="F4367">
        <v>2.617</v>
      </c>
      <c r="G4367">
        <v>0</v>
      </c>
    </row>
    <row r="4368" spans="1:7" x14ac:dyDescent="0.2">
      <c r="A4368" t="s">
        <v>22975</v>
      </c>
      <c r="B4368">
        <v>-8.8640000000000008</v>
      </c>
      <c r="C4368">
        <v>437.35</v>
      </c>
      <c r="D4368">
        <v>220.38900000000001</v>
      </c>
      <c r="E4368">
        <v>218.124</v>
      </c>
      <c r="F4368">
        <v>2.2650000000000001</v>
      </c>
      <c r="G4368">
        <v>0</v>
      </c>
    </row>
    <row r="4369" spans="1:7" x14ac:dyDescent="0.2">
      <c r="A4369" t="s">
        <v>22976</v>
      </c>
      <c r="B4369">
        <v>-8.8620000000000001</v>
      </c>
      <c r="C4369">
        <v>296.91000000000003</v>
      </c>
      <c r="D4369">
        <v>118.214</v>
      </c>
      <c r="E4369">
        <v>117.86799999999999</v>
      </c>
      <c r="F4369">
        <v>0.34599999999999997</v>
      </c>
      <c r="G4369">
        <v>0</v>
      </c>
    </row>
    <row r="4370" spans="1:7" x14ac:dyDescent="0.2">
      <c r="A4370" t="s">
        <v>22977</v>
      </c>
      <c r="B4370">
        <v>-8.8580000000000005</v>
      </c>
      <c r="C4370">
        <v>572.06100000000004</v>
      </c>
      <c r="D4370">
        <v>180.05799999999999</v>
      </c>
      <c r="E4370">
        <v>181.93899999999999</v>
      </c>
      <c r="F4370">
        <v>-1.881</v>
      </c>
      <c r="G4370">
        <v>0</v>
      </c>
    </row>
    <row r="4371" spans="1:7" x14ac:dyDescent="0.2">
      <c r="A4371" t="s">
        <v>22978</v>
      </c>
      <c r="B4371">
        <v>-8.7850000000000001</v>
      </c>
      <c r="C4371">
        <v>435.09199999999998</v>
      </c>
      <c r="D4371">
        <v>207.32</v>
      </c>
      <c r="E4371">
        <v>205.001</v>
      </c>
      <c r="F4371">
        <v>2.319</v>
      </c>
      <c r="G4371">
        <v>0</v>
      </c>
    </row>
    <row r="4372" spans="1:7" x14ac:dyDescent="0.2">
      <c r="A4372" t="s">
        <v>22979</v>
      </c>
      <c r="B4372">
        <v>-8.7750000000000004</v>
      </c>
      <c r="C4372">
        <v>570.01099999999997</v>
      </c>
      <c r="D4372">
        <v>189.21799999999999</v>
      </c>
      <c r="E4372">
        <v>190.63</v>
      </c>
      <c r="F4372">
        <v>-1.4119999999999999</v>
      </c>
      <c r="G4372">
        <v>0</v>
      </c>
    </row>
    <row r="4373" spans="1:7" x14ac:dyDescent="0.2">
      <c r="A4373" t="s">
        <v>22980</v>
      </c>
      <c r="B4373">
        <v>-8.7729999999999997</v>
      </c>
      <c r="C4373">
        <v>537.529</v>
      </c>
      <c r="D4373">
        <v>178.78700000000001</v>
      </c>
      <c r="E4373">
        <v>179.85300000000001</v>
      </c>
      <c r="F4373">
        <v>-1.0660000000000001</v>
      </c>
      <c r="G4373">
        <v>0</v>
      </c>
    </row>
    <row r="4374" spans="1:7" x14ac:dyDescent="0.2">
      <c r="A4374" t="s">
        <v>22981</v>
      </c>
      <c r="B4374">
        <v>-8.7530000000000001</v>
      </c>
      <c r="C4374">
        <v>558.98400000000004</v>
      </c>
      <c r="D4374">
        <v>179.898</v>
      </c>
      <c r="E4374">
        <v>181.452</v>
      </c>
      <c r="F4374">
        <v>-1.554</v>
      </c>
      <c r="G4374">
        <v>0</v>
      </c>
    </row>
    <row r="4375" spans="1:7" x14ac:dyDescent="0.2">
      <c r="A4375" t="s">
        <v>22982</v>
      </c>
      <c r="B4375">
        <v>-8.7479999999999993</v>
      </c>
      <c r="C4375">
        <v>586.32500000000005</v>
      </c>
      <c r="D4375">
        <v>186.19399999999999</v>
      </c>
      <c r="E4375">
        <v>187.67599999999999</v>
      </c>
      <c r="F4375">
        <v>-1.482</v>
      </c>
      <c r="G4375">
        <v>0</v>
      </c>
    </row>
    <row r="4376" spans="1:7" x14ac:dyDescent="0.2">
      <c r="A4376" t="s">
        <v>22983</v>
      </c>
      <c r="B4376">
        <v>-8.7330000000000005</v>
      </c>
      <c r="C4376">
        <v>465.36500000000001</v>
      </c>
      <c r="D4376">
        <v>237.79</v>
      </c>
      <c r="E4376">
        <v>240.81899999999999</v>
      </c>
      <c r="F4376">
        <v>-3.0289999999999999</v>
      </c>
      <c r="G4376">
        <v>0</v>
      </c>
    </row>
    <row r="4377" spans="1:7" x14ac:dyDescent="0.2">
      <c r="A4377" t="s">
        <v>22984</v>
      </c>
      <c r="B4377">
        <v>-8.7330000000000005</v>
      </c>
      <c r="C4377">
        <v>554.36</v>
      </c>
      <c r="D4377">
        <v>183.46199999999999</v>
      </c>
      <c r="E4377">
        <v>185.042</v>
      </c>
      <c r="F4377">
        <v>-1.58</v>
      </c>
      <c r="G4377">
        <v>0</v>
      </c>
    </row>
    <row r="4378" spans="1:7" x14ac:dyDescent="0.2">
      <c r="A4378" t="s">
        <v>22985</v>
      </c>
      <c r="B4378">
        <v>-8.7159999999999993</v>
      </c>
      <c r="C4378">
        <v>546.952</v>
      </c>
      <c r="D4378">
        <v>176.554</v>
      </c>
      <c r="E4378">
        <v>180.41300000000001</v>
      </c>
      <c r="F4378">
        <v>-3.859</v>
      </c>
      <c r="G4378">
        <v>0</v>
      </c>
    </row>
    <row r="4379" spans="1:7" x14ac:dyDescent="0.2">
      <c r="A4379" t="s">
        <v>22986</v>
      </c>
      <c r="B4379">
        <v>-8.7140000000000004</v>
      </c>
      <c r="C4379">
        <v>646.73299999999995</v>
      </c>
      <c r="D4379">
        <v>229.24700000000001</v>
      </c>
      <c r="E4379">
        <v>230.298</v>
      </c>
      <c r="F4379">
        <v>-1.0509999999999999</v>
      </c>
      <c r="G4379">
        <v>0</v>
      </c>
    </row>
    <row r="4380" spans="1:7" x14ac:dyDescent="0.2">
      <c r="A4380" t="s">
        <v>22987</v>
      </c>
      <c r="B4380">
        <v>-8.7119999999999997</v>
      </c>
      <c r="C4380">
        <v>457.88099999999997</v>
      </c>
      <c r="D4380">
        <v>235.66800000000001</v>
      </c>
      <c r="E4380">
        <v>238.61099999999999</v>
      </c>
      <c r="F4380">
        <v>-2.9430000000000001</v>
      </c>
      <c r="G4380">
        <v>0</v>
      </c>
    </row>
    <row r="4381" spans="1:7" x14ac:dyDescent="0.2">
      <c r="A4381" t="s">
        <v>22988</v>
      </c>
      <c r="B4381">
        <v>-8.6809999999999992</v>
      </c>
      <c r="C4381">
        <v>561.53499999999997</v>
      </c>
      <c r="D4381">
        <v>182.655</v>
      </c>
      <c r="E4381">
        <v>183.49700000000001</v>
      </c>
      <c r="F4381">
        <v>-0.84199999999999997</v>
      </c>
      <c r="G4381">
        <v>0</v>
      </c>
    </row>
    <row r="4382" spans="1:7" x14ac:dyDescent="0.2">
      <c r="A4382" t="s">
        <v>22989</v>
      </c>
      <c r="B4382">
        <v>-8.6750000000000007</v>
      </c>
      <c r="C4382">
        <v>411.16399999999999</v>
      </c>
      <c r="D4382">
        <v>207.12200000000001</v>
      </c>
      <c r="E4382">
        <v>201.78399999999999</v>
      </c>
      <c r="F4382">
        <v>5.3380000000000001</v>
      </c>
      <c r="G4382">
        <v>0</v>
      </c>
    </row>
    <row r="4383" spans="1:7" x14ac:dyDescent="0.2">
      <c r="A4383" t="s">
        <v>22990</v>
      </c>
      <c r="B4383">
        <v>-8.6479999999999997</v>
      </c>
      <c r="C4383">
        <v>551.48299999999995</v>
      </c>
      <c r="D4383">
        <v>177.756</v>
      </c>
      <c r="E4383">
        <v>183.65100000000001</v>
      </c>
      <c r="F4383">
        <v>-5.8949999999999996</v>
      </c>
      <c r="G4383">
        <v>0</v>
      </c>
    </row>
    <row r="4384" spans="1:7" x14ac:dyDescent="0.2">
      <c r="A4384" t="s">
        <v>22991</v>
      </c>
      <c r="B4384">
        <v>-8.6370000000000005</v>
      </c>
      <c r="C4384">
        <v>379.505</v>
      </c>
      <c r="D4384">
        <v>188.49600000000001</v>
      </c>
      <c r="E4384">
        <v>186.82599999999999</v>
      </c>
      <c r="F4384">
        <v>1.67</v>
      </c>
      <c r="G4384">
        <v>0</v>
      </c>
    </row>
    <row r="4385" spans="1:7" x14ac:dyDescent="0.2">
      <c r="A4385" t="s">
        <v>22992</v>
      </c>
      <c r="B4385">
        <v>-8.6289999999999996</v>
      </c>
      <c r="C4385">
        <v>549.1</v>
      </c>
      <c r="D4385">
        <v>187.155</v>
      </c>
      <c r="E4385">
        <v>182.578</v>
      </c>
      <c r="F4385">
        <v>4.577</v>
      </c>
      <c r="G4385">
        <v>0</v>
      </c>
    </row>
    <row r="4386" spans="1:7" x14ac:dyDescent="0.2">
      <c r="A4386" t="s">
        <v>22993</v>
      </c>
      <c r="B4386">
        <v>-8.6240000000000006</v>
      </c>
      <c r="C4386">
        <v>464.26600000000002</v>
      </c>
      <c r="D4386">
        <v>178.678</v>
      </c>
      <c r="E4386">
        <v>178.80600000000001</v>
      </c>
      <c r="F4386">
        <v>-0.128</v>
      </c>
      <c r="G4386">
        <v>0</v>
      </c>
    </row>
    <row r="4387" spans="1:7" x14ac:dyDescent="0.2">
      <c r="A4387" t="s">
        <v>22994</v>
      </c>
      <c r="B4387">
        <v>-8.6129999999999995</v>
      </c>
      <c r="C4387">
        <v>552.31700000000001</v>
      </c>
      <c r="D4387">
        <v>178.29300000000001</v>
      </c>
      <c r="E4387">
        <v>180.07499999999999</v>
      </c>
      <c r="F4387">
        <v>-1.782</v>
      </c>
      <c r="G4387">
        <v>0</v>
      </c>
    </row>
    <row r="4388" spans="1:7" x14ac:dyDescent="0.2">
      <c r="A4388" t="s">
        <v>22995</v>
      </c>
      <c r="B4388">
        <v>-8.5850000000000009</v>
      </c>
      <c r="C4388">
        <v>375.80799999999999</v>
      </c>
      <c r="D4388">
        <v>184.11600000000001</v>
      </c>
      <c r="E4388">
        <v>181.613</v>
      </c>
      <c r="F4388">
        <v>2.5030000000000001</v>
      </c>
      <c r="G4388">
        <v>0</v>
      </c>
    </row>
    <row r="4389" spans="1:7" x14ac:dyDescent="0.2">
      <c r="A4389" t="s">
        <v>22996</v>
      </c>
      <c r="B4389">
        <v>-8.5749999999999993</v>
      </c>
      <c r="C4389">
        <v>558.08399999999995</v>
      </c>
      <c r="D4389">
        <v>176.99700000000001</v>
      </c>
      <c r="E4389">
        <v>181.596</v>
      </c>
      <c r="F4389">
        <v>-4.5990000000000002</v>
      </c>
      <c r="G4389">
        <v>0</v>
      </c>
    </row>
    <row r="4390" spans="1:7" x14ac:dyDescent="0.2">
      <c r="A4390" t="s">
        <v>22997</v>
      </c>
      <c r="B4390">
        <v>-8.5459999999999994</v>
      </c>
      <c r="C4390">
        <v>541.70500000000004</v>
      </c>
      <c r="D4390">
        <v>192.49700000000001</v>
      </c>
      <c r="E4390">
        <v>186.68700000000001</v>
      </c>
      <c r="F4390">
        <v>5.81</v>
      </c>
      <c r="G4390">
        <v>0</v>
      </c>
    </row>
    <row r="4391" spans="1:7" x14ac:dyDescent="0.2">
      <c r="A4391" t="s">
        <v>22998</v>
      </c>
      <c r="B4391">
        <v>-8.51</v>
      </c>
      <c r="C4391">
        <v>425.57299999999998</v>
      </c>
      <c r="D4391">
        <v>213.876</v>
      </c>
      <c r="E4391">
        <v>212.84100000000001</v>
      </c>
      <c r="F4391">
        <v>1.0349999999999999</v>
      </c>
      <c r="G4391">
        <v>0</v>
      </c>
    </row>
    <row r="4392" spans="1:7" x14ac:dyDescent="0.2">
      <c r="A4392" t="s">
        <v>22999</v>
      </c>
      <c r="B4392">
        <v>-8.5</v>
      </c>
      <c r="C4392">
        <v>542.14700000000005</v>
      </c>
      <c r="D4392">
        <v>178.48400000000001</v>
      </c>
      <c r="E4392">
        <v>180.45699999999999</v>
      </c>
      <c r="F4392">
        <v>-1.9730000000000001</v>
      </c>
      <c r="G4392">
        <v>0</v>
      </c>
    </row>
    <row r="4393" spans="1:7" x14ac:dyDescent="0.2">
      <c r="A4393" t="s">
        <v>23000</v>
      </c>
      <c r="B4393">
        <v>-8.4849999999999994</v>
      </c>
      <c r="C4393">
        <v>398.82</v>
      </c>
      <c r="D4393">
        <v>191.62899999999999</v>
      </c>
      <c r="E4393">
        <v>189.03299999999999</v>
      </c>
      <c r="F4393">
        <v>2.5960000000000001</v>
      </c>
      <c r="G4393">
        <v>0</v>
      </c>
    </row>
    <row r="4394" spans="1:7" x14ac:dyDescent="0.2">
      <c r="A4394" t="s">
        <v>23001</v>
      </c>
      <c r="B4394">
        <v>-8.4649999999999999</v>
      </c>
      <c r="C4394">
        <v>404.81099999999998</v>
      </c>
      <c r="D4394">
        <v>204.24199999999999</v>
      </c>
      <c r="E4394">
        <v>198.12200000000001</v>
      </c>
      <c r="F4394">
        <v>6.12</v>
      </c>
      <c r="G4394">
        <v>0</v>
      </c>
    </row>
    <row r="4395" spans="1:7" x14ac:dyDescent="0.2">
      <c r="A4395" t="s">
        <v>23002</v>
      </c>
      <c r="B4395">
        <v>-8.3949999999999996</v>
      </c>
      <c r="C4395">
        <v>419.762</v>
      </c>
      <c r="D4395">
        <v>207.44200000000001</v>
      </c>
      <c r="E4395">
        <v>206.13800000000001</v>
      </c>
      <c r="F4395">
        <v>1.304</v>
      </c>
      <c r="G4395">
        <v>0</v>
      </c>
    </row>
    <row r="4396" spans="1:7" x14ac:dyDescent="0.2">
      <c r="A4396" t="s">
        <v>23003</v>
      </c>
      <c r="B4396">
        <v>-8.3559999999999999</v>
      </c>
      <c r="C4396">
        <v>416.20400000000001</v>
      </c>
      <c r="D4396">
        <v>182.935</v>
      </c>
      <c r="E4396">
        <v>183.18100000000001</v>
      </c>
      <c r="F4396">
        <v>-0.246</v>
      </c>
      <c r="G4396">
        <v>0</v>
      </c>
    </row>
    <row r="4397" spans="1:7" x14ac:dyDescent="0.2">
      <c r="A4397" t="s">
        <v>23004</v>
      </c>
      <c r="B4397">
        <v>-8.3439999999999994</v>
      </c>
      <c r="C4397">
        <v>540.68399999999997</v>
      </c>
      <c r="D4397">
        <v>207.94900000000001</v>
      </c>
      <c r="E4397">
        <v>212.07</v>
      </c>
      <c r="F4397">
        <v>-4.1210000000000004</v>
      </c>
      <c r="G4397">
        <v>0</v>
      </c>
    </row>
    <row r="4398" spans="1:7" x14ac:dyDescent="0.2">
      <c r="A4398" t="s">
        <v>23005</v>
      </c>
      <c r="B4398">
        <v>-8.3439999999999994</v>
      </c>
      <c r="C4398">
        <v>564.82500000000005</v>
      </c>
      <c r="D4398">
        <v>211.38399999999999</v>
      </c>
      <c r="E4398">
        <v>215.42099999999999</v>
      </c>
      <c r="F4398">
        <v>-4.0369999999999999</v>
      </c>
      <c r="G4398">
        <v>0</v>
      </c>
    </row>
    <row r="4399" spans="1:7" x14ac:dyDescent="0.2">
      <c r="A4399" t="s">
        <v>23006</v>
      </c>
      <c r="B4399">
        <v>-8.298</v>
      </c>
      <c r="C4399">
        <v>542.76700000000005</v>
      </c>
      <c r="D4399">
        <v>210.32400000000001</v>
      </c>
      <c r="E4399">
        <v>214.53899999999999</v>
      </c>
      <c r="F4399">
        <v>-4.2149999999999999</v>
      </c>
      <c r="G4399">
        <v>0</v>
      </c>
    </row>
    <row r="4400" spans="1:7" x14ac:dyDescent="0.2">
      <c r="A4400" t="s">
        <v>23007</v>
      </c>
      <c r="B4400">
        <v>-8.1590000000000007</v>
      </c>
      <c r="C4400">
        <v>461.04300000000001</v>
      </c>
      <c r="D4400">
        <v>181.97399999999999</v>
      </c>
      <c r="E4400">
        <v>182.869</v>
      </c>
      <c r="F4400">
        <v>-0.89500000000000002</v>
      </c>
      <c r="G4400">
        <v>0</v>
      </c>
    </row>
    <row r="4401" spans="1:7" x14ac:dyDescent="0.2">
      <c r="A4401" t="s">
        <v>23008</v>
      </c>
      <c r="B4401">
        <v>-8.1170000000000009</v>
      </c>
      <c r="C4401">
        <v>506.68700000000001</v>
      </c>
      <c r="D4401">
        <v>173.88200000000001</v>
      </c>
      <c r="E4401">
        <v>170.857</v>
      </c>
      <c r="F4401">
        <v>3.0249999999999999</v>
      </c>
      <c r="G4401">
        <v>0</v>
      </c>
    </row>
    <row r="4402" spans="1:7" x14ac:dyDescent="0.2">
      <c r="A4402" t="s">
        <v>21209</v>
      </c>
      <c r="B4402">
        <v>-11.334</v>
      </c>
      <c r="C4402">
        <v>257.50700000000001</v>
      </c>
      <c r="D4402">
        <v>57.14</v>
      </c>
      <c r="E4402">
        <v>57.828000000000003</v>
      </c>
      <c r="F4402">
        <v>-0.68799999999999994</v>
      </c>
      <c r="G4402">
        <v>0</v>
      </c>
    </row>
    <row r="4403" spans="1:7" x14ac:dyDescent="0.2">
      <c r="A4403" t="s">
        <v>21210</v>
      </c>
      <c r="B4403">
        <v>-11.334</v>
      </c>
      <c r="C4403">
        <v>257.50700000000001</v>
      </c>
      <c r="D4403">
        <v>57.14</v>
      </c>
      <c r="E4403">
        <v>57.828000000000003</v>
      </c>
      <c r="F4403">
        <v>-0.68799999999999994</v>
      </c>
      <c r="G4403">
        <v>0</v>
      </c>
    </row>
    <row r="4404" spans="1:7" x14ac:dyDescent="0.2">
      <c r="A4404" t="s">
        <v>21211</v>
      </c>
      <c r="B4404">
        <v>-11.182</v>
      </c>
      <c r="C4404">
        <v>219.358</v>
      </c>
      <c r="D4404">
        <v>46.356999999999999</v>
      </c>
      <c r="E4404">
        <v>46.323999999999998</v>
      </c>
      <c r="F4404">
        <v>3.3000000000000002E-2</v>
      </c>
      <c r="G4404">
        <v>0</v>
      </c>
    </row>
    <row r="4405" spans="1:7" x14ac:dyDescent="0.2">
      <c r="A4405" t="s">
        <v>21212</v>
      </c>
      <c r="B4405">
        <v>-11.163</v>
      </c>
      <c r="C4405">
        <v>255.40100000000001</v>
      </c>
      <c r="D4405">
        <v>79.058999999999997</v>
      </c>
      <c r="E4405">
        <v>80.796000000000006</v>
      </c>
      <c r="F4405">
        <v>-1.7370000000000001</v>
      </c>
      <c r="G4405">
        <v>0</v>
      </c>
    </row>
    <row r="4406" spans="1:7" x14ac:dyDescent="0.2">
      <c r="A4406" t="s">
        <v>21213</v>
      </c>
      <c r="B4406">
        <v>-11.125999999999999</v>
      </c>
      <c r="C4406">
        <v>247.18799999999999</v>
      </c>
      <c r="D4406">
        <v>58.542000000000002</v>
      </c>
      <c r="E4406">
        <v>60.988999999999997</v>
      </c>
      <c r="F4406">
        <v>-2.4470000000000001</v>
      </c>
      <c r="G4406">
        <v>0</v>
      </c>
    </row>
    <row r="4407" spans="1:7" x14ac:dyDescent="0.2">
      <c r="A4407" t="s">
        <v>21214</v>
      </c>
      <c r="B4407">
        <v>-11.087999999999999</v>
      </c>
      <c r="C4407">
        <v>251.63300000000001</v>
      </c>
      <c r="D4407">
        <v>57.77</v>
      </c>
      <c r="E4407">
        <v>58.982999999999997</v>
      </c>
      <c r="F4407">
        <v>-1.2130000000000001</v>
      </c>
      <c r="G4407">
        <v>0</v>
      </c>
    </row>
    <row r="4408" spans="1:7" x14ac:dyDescent="0.2">
      <c r="A4408" t="s">
        <v>21215</v>
      </c>
      <c r="B4408">
        <v>-11.055</v>
      </c>
      <c r="C4408">
        <v>262.20600000000002</v>
      </c>
      <c r="D4408">
        <v>73.906999999999996</v>
      </c>
      <c r="E4408">
        <v>75.292000000000002</v>
      </c>
      <c r="F4408">
        <v>-1.385</v>
      </c>
      <c r="G4408">
        <v>0</v>
      </c>
    </row>
    <row r="4409" spans="1:7" x14ac:dyDescent="0.2">
      <c r="A4409" t="s">
        <v>21216</v>
      </c>
      <c r="B4409">
        <v>-11.023999999999999</v>
      </c>
      <c r="C4409">
        <v>219.489</v>
      </c>
      <c r="D4409">
        <v>50.292999999999999</v>
      </c>
      <c r="E4409">
        <v>49.814999999999998</v>
      </c>
      <c r="F4409">
        <v>0.47799999999999998</v>
      </c>
      <c r="G4409">
        <v>0</v>
      </c>
    </row>
    <row r="4410" spans="1:7" x14ac:dyDescent="0.2">
      <c r="A4410" t="s">
        <v>21217</v>
      </c>
      <c r="B4410">
        <v>-11.005000000000001</v>
      </c>
      <c r="C4410">
        <v>238.31100000000001</v>
      </c>
      <c r="D4410">
        <v>60.503</v>
      </c>
      <c r="E4410">
        <v>62.982999999999997</v>
      </c>
      <c r="F4410">
        <v>-2.48</v>
      </c>
      <c r="G4410">
        <v>0</v>
      </c>
    </row>
    <row r="4411" spans="1:7" x14ac:dyDescent="0.2">
      <c r="A4411" t="s">
        <v>21218</v>
      </c>
      <c r="B4411">
        <v>-10.999000000000001</v>
      </c>
      <c r="C4411">
        <v>244.62299999999999</v>
      </c>
      <c r="D4411">
        <v>63.426000000000002</v>
      </c>
      <c r="E4411">
        <v>65.561000000000007</v>
      </c>
      <c r="F4411">
        <v>-2.1349999999999998</v>
      </c>
      <c r="G4411">
        <v>0</v>
      </c>
    </row>
    <row r="4412" spans="1:7" x14ac:dyDescent="0.2">
      <c r="A4412" t="s">
        <v>21219</v>
      </c>
      <c r="B4412">
        <v>-10.991</v>
      </c>
      <c r="C4412">
        <v>220.56200000000001</v>
      </c>
      <c r="D4412">
        <v>44.738999999999997</v>
      </c>
      <c r="E4412">
        <v>51.533999999999999</v>
      </c>
      <c r="F4412">
        <v>-6.7949999999999999</v>
      </c>
      <c r="G4412">
        <v>0</v>
      </c>
    </row>
    <row r="4413" spans="1:7" x14ac:dyDescent="0.2">
      <c r="A4413" t="s">
        <v>21220</v>
      </c>
      <c r="B4413">
        <v>-10.986000000000001</v>
      </c>
      <c r="C4413">
        <v>225.46700000000001</v>
      </c>
      <c r="D4413">
        <v>45.38</v>
      </c>
      <c r="E4413">
        <v>47.965000000000003</v>
      </c>
      <c r="F4413">
        <v>-2.585</v>
      </c>
      <c r="G4413">
        <v>0</v>
      </c>
    </row>
    <row r="4414" spans="1:7" x14ac:dyDescent="0.2">
      <c r="A4414" t="s">
        <v>21221</v>
      </c>
      <c r="B4414">
        <v>-10.98</v>
      </c>
      <c r="C4414">
        <v>271.02</v>
      </c>
      <c r="D4414">
        <v>86.48</v>
      </c>
      <c r="E4414">
        <v>88.853999999999999</v>
      </c>
      <c r="F4414">
        <v>-2.3740000000000001</v>
      </c>
      <c r="G4414">
        <v>0</v>
      </c>
    </row>
    <row r="4415" spans="1:7" x14ac:dyDescent="0.2">
      <c r="A4415" t="s">
        <v>21222</v>
      </c>
      <c r="B4415">
        <v>-10.939</v>
      </c>
      <c r="C4415">
        <v>236.03100000000001</v>
      </c>
      <c r="D4415">
        <v>46.718000000000004</v>
      </c>
      <c r="E4415">
        <v>52.289000000000001</v>
      </c>
      <c r="F4415">
        <v>-5.5709999999999997</v>
      </c>
      <c r="G4415">
        <v>0</v>
      </c>
    </row>
    <row r="4416" spans="1:7" x14ac:dyDescent="0.2">
      <c r="A4416" t="s">
        <v>21223</v>
      </c>
      <c r="B4416">
        <v>-10.907999999999999</v>
      </c>
      <c r="C4416">
        <v>233.22399999999999</v>
      </c>
      <c r="D4416">
        <v>51.423000000000002</v>
      </c>
      <c r="E4416">
        <v>52.768999999999998</v>
      </c>
      <c r="F4416">
        <v>-1.3460000000000001</v>
      </c>
      <c r="G4416">
        <v>0</v>
      </c>
    </row>
    <row r="4417" spans="1:7" x14ac:dyDescent="0.2">
      <c r="A4417" t="s">
        <v>21224</v>
      </c>
      <c r="B4417">
        <v>-10.906000000000001</v>
      </c>
      <c r="C4417">
        <v>218.62700000000001</v>
      </c>
      <c r="D4417">
        <v>59.084000000000003</v>
      </c>
      <c r="E4417">
        <v>61.042000000000002</v>
      </c>
      <c r="F4417">
        <v>-1.958</v>
      </c>
      <c r="G4417">
        <v>0</v>
      </c>
    </row>
    <row r="4418" spans="1:7" x14ac:dyDescent="0.2">
      <c r="A4418" t="s">
        <v>21225</v>
      </c>
      <c r="B4418">
        <v>-10.840999999999999</v>
      </c>
      <c r="C4418">
        <v>234.78800000000001</v>
      </c>
      <c r="D4418">
        <v>55.79</v>
      </c>
      <c r="E4418">
        <v>56.637999999999998</v>
      </c>
      <c r="F4418">
        <v>-0.84799999999999998</v>
      </c>
      <c r="G4418">
        <v>0</v>
      </c>
    </row>
    <row r="4419" spans="1:7" x14ac:dyDescent="0.2">
      <c r="A4419" t="s">
        <v>21226</v>
      </c>
      <c r="B4419">
        <v>-10.826000000000001</v>
      </c>
      <c r="C4419">
        <v>220.49199999999999</v>
      </c>
      <c r="D4419">
        <v>46.595999999999997</v>
      </c>
      <c r="E4419">
        <v>50.969000000000001</v>
      </c>
      <c r="F4419">
        <v>-4.3730000000000002</v>
      </c>
      <c r="G4419">
        <v>0</v>
      </c>
    </row>
    <row r="4420" spans="1:7" x14ac:dyDescent="0.2">
      <c r="A4420" t="s">
        <v>21227</v>
      </c>
      <c r="B4420">
        <v>-10.821</v>
      </c>
      <c r="C4420">
        <v>236.858</v>
      </c>
      <c r="D4420">
        <v>50.744999999999997</v>
      </c>
      <c r="E4420">
        <v>59.475999999999999</v>
      </c>
      <c r="F4420">
        <v>-8.7309999999999999</v>
      </c>
      <c r="G4420">
        <v>0</v>
      </c>
    </row>
    <row r="4421" spans="1:7" x14ac:dyDescent="0.2">
      <c r="A4421" t="s">
        <v>21228</v>
      </c>
      <c r="B4421">
        <v>-10.802</v>
      </c>
      <c r="C4421">
        <v>229.89500000000001</v>
      </c>
      <c r="D4421">
        <v>73.007000000000005</v>
      </c>
      <c r="E4421">
        <v>75.174000000000007</v>
      </c>
      <c r="F4421">
        <v>-2.1669999999999998</v>
      </c>
      <c r="G4421">
        <v>0</v>
      </c>
    </row>
    <row r="4422" spans="1:7" x14ac:dyDescent="0.2">
      <c r="A4422" t="s">
        <v>21229</v>
      </c>
      <c r="B4422">
        <v>-10.802</v>
      </c>
      <c r="C4422">
        <v>229.89500000000001</v>
      </c>
      <c r="D4422">
        <v>73.007000000000005</v>
      </c>
      <c r="E4422">
        <v>75.174000000000007</v>
      </c>
      <c r="F4422">
        <v>-2.1669999999999998</v>
      </c>
      <c r="G4422">
        <v>0</v>
      </c>
    </row>
    <row r="4423" spans="1:7" x14ac:dyDescent="0.2">
      <c r="A4423" t="s">
        <v>21230</v>
      </c>
      <c r="B4423">
        <v>-10.782999999999999</v>
      </c>
      <c r="C4423">
        <v>255.624</v>
      </c>
      <c r="D4423">
        <v>66.674000000000007</v>
      </c>
      <c r="E4423">
        <v>67.998000000000005</v>
      </c>
      <c r="F4423">
        <v>-1.3240000000000001</v>
      </c>
      <c r="G4423">
        <v>0</v>
      </c>
    </row>
    <row r="4424" spans="1:7" x14ac:dyDescent="0.2">
      <c r="A4424" t="s">
        <v>21231</v>
      </c>
      <c r="B4424">
        <v>-10.769</v>
      </c>
      <c r="C4424">
        <v>220.136</v>
      </c>
      <c r="D4424">
        <v>61.384999999999998</v>
      </c>
      <c r="E4424">
        <v>58.564999999999998</v>
      </c>
      <c r="F4424">
        <v>2.82</v>
      </c>
      <c r="G4424">
        <v>0</v>
      </c>
    </row>
    <row r="4425" spans="1:7" x14ac:dyDescent="0.2">
      <c r="A4425" t="s">
        <v>21232</v>
      </c>
      <c r="B4425">
        <v>-10.76</v>
      </c>
      <c r="C4425">
        <v>289.10000000000002</v>
      </c>
      <c r="D4425">
        <v>110.32</v>
      </c>
      <c r="E4425">
        <v>113.203</v>
      </c>
      <c r="F4425">
        <v>-2.883</v>
      </c>
      <c r="G4425">
        <v>0</v>
      </c>
    </row>
    <row r="4426" spans="1:7" x14ac:dyDescent="0.2">
      <c r="A4426" t="s">
        <v>21233</v>
      </c>
      <c r="B4426">
        <v>-10.744</v>
      </c>
      <c r="C4426">
        <v>259.21300000000002</v>
      </c>
      <c r="D4426">
        <v>73.046000000000006</v>
      </c>
      <c r="E4426">
        <v>90.15</v>
      </c>
      <c r="F4426">
        <v>-17.103999999999999</v>
      </c>
      <c r="G4426">
        <v>0</v>
      </c>
    </row>
    <row r="4427" spans="1:7" x14ac:dyDescent="0.2">
      <c r="A4427" t="s">
        <v>21234</v>
      </c>
      <c r="B4427">
        <v>-10.734999999999999</v>
      </c>
      <c r="C4427">
        <v>246.53899999999999</v>
      </c>
      <c r="D4427">
        <v>79.515000000000001</v>
      </c>
      <c r="E4427">
        <v>79.378</v>
      </c>
      <c r="F4427">
        <v>0.13700000000000001</v>
      </c>
      <c r="G4427">
        <v>0</v>
      </c>
    </row>
    <row r="4428" spans="1:7" x14ac:dyDescent="0.2">
      <c r="A4428" t="s">
        <v>21235</v>
      </c>
      <c r="B4428">
        <v>-10.654999999999999</v>
      </c>
      <c r="C4428">
        <v>278.03399999999999</v>
      </c>
      <c r="D4428">
        <v>70.478999999999999</v>
      </c>
      <c r="E4428">
        <v>72.978999999999999</v>
      </c>
      <c r="F4428">
        <v>-2.5</v>
      </c>
      <c r="G4428">
        <v>0</v>
      </c>
    </row>
    <row r="4429" spans="1:7" x14ac:dyDescent="0.2">
      <c r="A4429" t="s">
        <v>21236</v>
      </c>
      <c r="B4429">
        <v>-10.654</v>
      </c>
      <c r="C4429">
        <v>225.10900000000001</v>
      </c>
      <c r="D4429">
        <v>61.360999999999997</v>
      </c>
      <c r="E4429">
        <v>64.269000000000005</v>
      </c>
      <c r="F4429">
        <v>-2.9079999999999999</v>
      </c>
      <c r="G4429">
        <v>0</v>
      </c>
    </row>
    <row r="4430" spans="1:7" x14ac:dyDescent="0.2">
      <c r="A4430" t="s">
        <v>21237</v>
      </c>
      <c r="B4430">
        <v>-10.651999999999999</v>
      </c>
      <c r="C4430">
        <v>238.44900000000001</v>
      </c>
      <c r="D4430">
        <v>42.561999999999998</v>
      </c>
      <c r="E4430">
        <v>43.087000000000003</v>
      </c>
      <c r="F4430">
        <v>-0.52500000000000002</v>
      </c>
      <c r="G4430">
        <v>0</v>
      </c>
    </row>
    <row r="4431" spans="1:7" x14ac:dyDescent="0.2">
      <c r="A4431" t="s">
        <v>21238</v>
      </c>
      <c r="B4431">
        <v>-10.624000000000001</v>
      </c>
      <c r="C4431">
        <v>204.10400000000001</v>
      </c>
      <c r="D4431">
        <v>46.048000000000002</v>
      </c>
      <c r="E4431">
        <v>45.920999999999999</v>
      </c>
      <c r="F4431">
        <v>0.127</v>
      </c>
      <c r="G4431">
        <v>0</v>
      </c>
    </row>
    <row r="4432" spans="1:7" x14ac:dyDescent="0.2">
      <c r="A4432" t="s">
        <v>21239</v>
      </c>
      <c r="B4432">
        <v>-10.606999999999999</v>
      </c>
      <c r="C4432">
        <v>221.68100000000001</v>
      </c>
      <c r="D4432">
        <v>58.631999999999998</v>
      </c>
      <c r="E4432">
        <v>57.962000000000003</v>
      </c>
      <c r="F4432">
        <v>0.67</v>
      </c>
      <c r="G4432">
        <v>0</v>
      </c>
    </row>
    <row r="4433" spans="1:7" x14ac:dyDescent="0.2">
      <c r="A4433" t="s">
        <v>21240</v>
      </c>
      <c r="B4433">
        <v>-10.571</v>
      </c>
      <c r="C4433">
        <v>184.04499999999999</v>
      </c>
      <c r="D4433">
        <v>47.018999999999998</v>
      </c>
      <c r="E4433">
        <v>46.753</v>
      </c>
      <c r="F4433">
        <v>0.26600000000000001</v>
      </c>
      <c r="G4433">
        <v>0</v>
      </c>
    </row>
    <row r="4434" spans="1:7" x14ac:dyDescent="0.2">
      <c r="A4434" t="s">
        <v>21241</v>
      </c>
      <c r="B4434">
        <v>-10.551</v>
      </c>
      <c r="C4434">
        <v>160.53399999999999</v>
      </c>
      <c r="D4434">
        <v>40.250999999999998</v>
      </c>
      <c r="E4434">
        <v>40.819000000000003</v>
      </c>
      <c r="F4434">
        <v>-0.56799999999999995</v>
      </c>
      <c r="G4434">
        <v>0</v>
      </c>
    </row>
    <row r="4435" spans="1:7" x14ac:dyDescent="0.2">
      <c r="A4435" t="s">
        <v>21242</v>
      </c>
      <c r="B4435">
        <v>-10.519</v>
      </c>
      <c r="C4435">
        <v>190.08</v>
      </c>
      <c r="D4435">
        <v>49.57</v>
      </c>
      <c r="E4435">
        <v>50.095999999999997</v>
      </c>
      <c r="F4435">
        <v>-0.52600000000000002</v>
      </c>
      <c r="G4435">
        <v>0</v>
      </c>
    </row>
    <row r="4436" spans="1:7" x14ac:dyDescent="0.2">
      <c r="A4436" t="s">
        <v>21243</v>
      </c>
      <c r="B4436">
        <v>-10.497</v>
      </c>
      <c r="C4436">
        <v>192.363</v>
      </c>
      <c r="D4436">
        <v>56.387</v>
      </c>
      <c r="E4436">
        <v>57.012999999999998</v>
      </c>
      <c r="F4436">
        <v>-0.626</v>
      </c>
      <c r="G4436">
        <v>0</v>
      </c>
    </row>
    <row r="4437" spans="1:7" x14ac:dyDescent="0.2">
      <c r="A4437" t="s">
        <v>21244</v>
      </c>
      <c r="B4437">
        <v>-10.496</v>
      </c>
      <c r="C4437">
        <v>160.601</v>
      </c>
      <c r="D4437">
        <v>38.917000000000002</v>
      </c>
      <c r="E4437">
        <v>39.494999999999997</v>
      </c>
      <c r="F4437">
        <v>-0.57799999999999996</v>
      </c>
      <c r="G4437">
        <v>0</v>
      </c>
    </row>
    <row r="4438" spans="1:7" x14ac:dyDescent="0.2">
      <c r="A4438" t="s">
        <v>21245</v>
      </c>
      <c r="B4438">
        <v>-10.494</v>
      </c>
      <c r="C4438">
        <v>178.89599999999999</v>
      </c>
      <c r="D4438">
        <v>44.750999999999998</v>
      </c>
      <c r="E4438">
        <v>45.35</v>
      </c>
      <c r="F4438">
        <v>-0.59899999999999998</v>
      </c>
      <c r="G4438">
        <v>0</v>
      </c>
    </row>
    <row r="4439" spans="1:7" x14ac:dyDescent="0.2">
      <c r="A4439" t="s">
        <v>21246</v>
      </c>
      <c r="B4439">
        <v>-10.493</v>
      </c>
      <c r="C4439">
        <v>184.565</v>
      </c>
      <c r="D4439">
        <v>48.043999999999997</v>
      </c>
      <c r="E4439">
        <v>47.932000000000002</v>
      </c>
      <c r="F4439">
        <v>0.112</v>
      </c>
      <c r="G4439">
        <v>0</v>
      </c>
    </row>
    <row r="4440" spans="1:7" x14ac:dyDescent="0.2">
      <c r="A4440" t="s">
        <v>21247</v>
      </c>
      <c r="B4440">
        <v>-10.493</v>
      </c>
      <c r="C4440">
        <v>184.565</v>
      </c>
      <c r="D4440">
        <v>48.043999999999997</v>
      </c>
      <c r="E4440">
        <v>47.932000000000002</v>
      </c>
      <c r="F4440">
        <v>0.112</v>
      </c>
      <c r="G4440">
        <v>0</v>
      </c>
    </row>
    <row r="4441" spans="1:7" x14ac:dyDescent="0.2">
      <c r="A4441" t="s">
        <v>21248</v>
      </c>
      <c r="B4441">
        <v>-10.487</v>
      </c>
      <c r="C4441">
        <v>248.989</v>
      </c>
      <c r="D4441">
        <v>83.081999999999994</v>
      </c>
      <c r="E4441">
        <v>83.602000000000004</v>
      </c>
      <c r="F4441">
        <v>-0.52</v>
      </c>
      <c r="G4441">
        <v>0</v>
      </c>
    </row>
    <row r="4442" spans="1:7" x14ac:dyDescent="0.2">
      <c r="A4442" t="s">
        <v>21249</v>
      </c>
      <c r="B4442">
        <v>-10.478999999999999</v>
      </c>
      <c r="C4442">
        <v>178.48099999999999</v>
      </c>
      <c r="D4442">
        <v>38.804000000000002</v>
      </c>
      <c r="E4442">
        <v>39.456000000000003</v>
      </c>
      <c r="F4442">
        <v>-0.65200000000000002</v>
      </c>
      <c r="G4442">
        <v>0</v>
      </c>
    </row>
    <row r="4443" spans="1:7" x14ac:dyDescent="0.2">
      <c r="A4443" t="s">
        <v>21250</v>
      </c>
      <c r="B4443">
        <v>-10.476000000000001</v>
      </c>
      <c r="C4443">
        <v>191.518</v>
      </c>
      <c r="D4443">
        <v>51.98</v>
      </c>
      <c r="E4443">
        <v>51.319000000000003</v>
      </c>
      <c r="F4443">
        <v>0.66100000000000003</v>
      </c>
      <c r="G4443">
        <v>0</v>
      </c>
    </row>
    <row r="4444" spans="1:7" x14ac:dyDescent="0.2">
      <c r="A4444" t="s">
        <v>21251</v>
      </c>
      <c r="B4444">
        <v>-10.459</v>
      </c>
      <c r="C4444">
        <v>200.988</v>
      </c>
      <c r="D4444">
        <v>45.112000000000002</v>
      </c>
      <c r="E4444">
        <v>45.607999999999997</v>
      </c>
      <c r="F4444">
        <v>-0.496</v>
      </c>
      <c r="G4444">
        <v>0</v>
      </c>
    </row>
    <row r="4445" spans="1:7" x14ac:dyDescent="0.2">
      <c r="A4445" t="s">
        <v>21252</v>
      </c>
      <c r="B4445">
        <v>-10.459</v>
      </c>
      <c r="C4445">
        <v>200.988</v>
      </c>
      <c r="D4445">
        <v>45.112000000000002</v>
      </c>
      <c r="E4445">
        <v>45.607999999999997</v>
      </c>
      <c r="F4445">
        <v>-0.496</v>
      </c>
      <c r="G4445">
        <v>0</v>
      </c>
    </row>
    <row r="4446" spans="1:7" x14ac:dyDescent="0.2">
      <c r="A4446" t="s">
        <v>21253</v>
      </c>
      <c r="B4446">
        <v>-10.458</v>
      </c>
      <c r="C4446">
        <v>198.35</v>
      </c>
      <c r="D4446">
        <v>46.607999999999997</v>
      </c>
      <c r="E4446">
        <v>46.649000000000001</v>
      </c>
      <c r="F4446">
        <v>-4.1000000000000002E-2</v>
      </c>
      <c r="G4446">
        <v>0</v>
      </c>
    </row>
    <row r="4447" spans="1:7" x14ac:dyDescent="0.2">
      <c r="A4447" t="s">
        <v>21254</v>
      </c>
      <c r="B4447">
        <v>-10.448</v>
      </c>
      <c r="C4447">
        <v>237.904</v>
      </c>
      <c r="D4447">
        <v>46.151000000000003</v>
      </c>
      <c r="E4447">
        <v>47.484000000000002</v>
      </c>
      <c r="F4447">
        <v>-1.333</v>
      </c>
      <c r="G4447">
        <v>0</v>
      </c>
    </row>
    <row r="4448" spans="1:7" x14ac:dyDescent="0.2">
      <c r="A4448" t="s">
        <v>21255</v>
      </c>
      <c r="B4448">
        <v>-10.445</v>
      </c>
      <c r="C4448">
        <v>197.13</v>
      </c>
      <c r="D4448">
        <v>52.86</v>
      </c>
      <c r="E4448">
        <v>54.176000000000002</v>
      </c>
      <c r="F4448">
        <v>-1.3160000000000001</v>
      </c>
      <c r="G4448">
        <v>0</v>
      </c>
    </row>
    <row r="4449" spans="1:7" x14ac:dyDescent="0.2">
      <c r="A4449" t="s">
        <v>21256</v>
      </c>
      <c r="B4449">
        <v>-10.441000000000001</v>
      </c>
      <c r="C4449">
        <v>179.827</v>
      </c>
      <c r="D4449">
        <v>49.268999999999998</v>
      </c>
      <c r="E4449">
        <v>48.512</v>
      </c>
      <c r="F4449">
        <v>0.75700000000000001</v>
      </c>
      <c r="G4449">
        <v>0</v>
      </c>
    </row>
    <row r="4450" spans="1:7" x14ac:dyDescent="0.2">
      <c r="A4450" t="s">
        <v>21257</v>
      </c>
      <c r="B4450">
        <v>-10.439</v>
      </c>
      <c r="C4450">
        <v>210.74199999999999</v>
      </c>
      <c r="D4450">
        <v>71.38</v>
      </c>
      <c r="E4450">
        <v>73.010000000000005</v>
      </c>
      <c r="F4450">
        <v>-1.63</v>
      </c>
      <c r="G4450">
        <v>0</v>
      </c>
    </row>
    <row r="4451" spans="1:7" x14ac:dyDescent="0.2">
      <c r="A4451" t="s">
        <v>21258</v>
      </c>
      <c r="B4451">
        <v>-10.435</v>
      </c>
      <c r="C4451">
        <v>245.727</v>
      </c>
      <c r="D4451">
        <v>39.311</v>
      </c>
      <c r="E4451">
        <v>41.331000000000003</v>
      </c>
      <c r="F4451">
        <v>-2.02</v>
      </c>
      <c r="G4451">
        <v>0</v>
      </c>
    </row>
    <row r="4452" spans="1:7" x14ac:dyDescent="0.2">
      <c r="A4452" t="s">
        <v>21259</v>
      </c>
      <c r="B4452">
        <v>-10.428000000000001</v>
      </c>
      <c r="C4452">
        <v>265.69799999999998</v>
      </c>
      <c r="D4452">
        <v>105.346</v>
      </c>
      <c r="E4452">
        <v>106.044</v>
      </c>
      <c r="F4452">
        <v>-0.69799999999999995</v>
      </c>
      <c r="G4452">
        <v>0</v>
      </c>
    </row>
    <row r="4453" spans="1:7" x14ac:dyDescent="0.2">
      <c r="A4453" t="s">
        <v>21260</v>
      </c>
      <c r="B4453">
        <v>-10.426</v>
      </c>
      <c r="C4453">
        <v>185.685</v>
      </c>
      <c r="D4453">
        <v>49.314999999999998</v>
      </c>
      <c r="E4453">
        <v>50.279000000000003</v>
      </c>
      <c r="F4453">
        <v>-0.96399999999999997</v>
      </c>
      <c r="G4453">
        <v>0</v>
      </c>
    </row>
    <row r="4454" spans="1:7" x14ac:dyDescent="0.2">
      <c r="A4454" t="s">
        <v>21261</v>
      </c>
      <c r="B4454">
        <v>-10.407999999999999</v>
      </c>
      <c r="C4454">
        <v>203.041</v>
      </c>
      <c r="D4454">
        <v>46.078000000000003</v>
      </c>
      <c r="E4454">
        <v>47.350999999999999</v>
      </c>
      <c r="F4454">
        <v>-1.2729999999999999</v>
      </c>
      <c r="G4454">
        <v>0</v>
      </c>
    </row>
    <row r="4455" spans="1:7" x14ac:dyDescent="0.2">
      <c r="A4455" t="s">
        <v>21262</v>
      </c>
      <c r="B4455">
        <v>-10.404</v>
      </c>
      <c r="C4455">
        <v>182.53</v>
      </c>
      <c r="D4455">
        <v>44.058999999999997</v>
      </c>
      <c r="E4455">
        <v>42.673000000000002</v>
      </c>
      <c r="F4455">
        <v>1.3859999999999999</v>
      </c>
      <c r="G4455">
        <v>0</v>
      </c>
    </row>
    <row r="4456" spans="1:7" x14ac:dyDescent="0.2">
      <c r="A4456" t="s">
        <v>21263</v>
      </c>
      <c r="B4456">
        <v>-10.385999999999999</v>
      </c>
      <c r="C4456">
        <v>183.7</v>
      </c>
      <c r="D4456">
        <v>47.418999999999997</v>
      </c>
      <c r="E4456">
        <v>47.747999999999998</v>
      </c>
      <c r="F4456">
        <v>-0.32900000000000001</v>
      </c>
      <c r="G4456">
        <v>0</v>
      </c>
    </row>
    <row r="4457" spans="1:7" x14ac:dyDescent="0.2">
      <c r="A4457" t="s">
        <v>21264</v>
      </c>
      <c r="B4457">
        <v>-10.374000000000001</v>
      </c>
      <c r="C4457">
        <v>204.227</v>
      </c>
      <c r="D4457">
        <v>56.351999999999997</v>
      </c>
      <c r="E4457">
        <v>57.003999999999998</v>
      </c>
      <c r="F4457">
        <v>-0.65200000000000002</v>
      </c>
      <c r="G4457">
        <v>0</v>
      </c>
    </row>
    <row r="4458" spans="1:7" x14ac:dyDescent="0.2">
      <c r="A4458" t="s">
        <v>21265</v>
      </c>
      <c r="B4458">
        <v>-10.374000000000001</v>
      </c>
      <c r="C4458">
        <v>204.227</v>
      </c>
      <c r="D4458">
        <v>56.351999999999997</v>
      </c>
      <c r="E4458">
        <v>57.003999999999998</v>
      </c>
      <c r="F4458">
        <v>-0.65200000000000002</v>
      </c>
      <c r="G4458">
        <v>0</v>
      </c>
    </row>
    <row r="4459" spans="1:7" x14ac:dyDescent="0.2">
      <c r="A4459" t="s">
        <v>21266</v>
      </c>
      <c r="B4459">
        <v>-10.359</v>
      </c>
      <c r="C4459">
        <v>182.107</v>
      </c>
      <c r="D4459">
        <v>52.277000000000001</v>
      </c>
      <c r="E4459">
        <v>53.070999999999998</v>
      </c>
      <c r="F4459">
        <v>-0.79400000000000004</v>
      </c>
      <c r="G4459">
        <v>0</v>
      </c>
    </row>
    <row r="4460" spans="1:7" x14ac:dyDescent="0.2">
      <c r="A4460" t="s">
        <v>21267</v>
      </c>
      <c r="B4460">
        <v>-10.353999999999999</v>
      </c>
      <c r="C4460">
        <v>206.97499999999999</v>
      </c>
      <c r="D4460">
        <v>48.893999999999998</v>
      </c>
      <c r="E4460">
        <v>49.058</v>
      </c>
      <c r="F4460">
        <v>-0.16400000000000001</v>
      </c>
      <c r="G4460">
        <v>0</v>
      </c>
    </row>
    <row r="4461" spans="1:7" x14ac:dyDescent="0.2">
      <c r="A4461" t="s">
        <v>21268</v>
      </c>
      <c r="B4461">
        <v>-10.348000000000001</v>
      </c>
      <c r="C4461">
        <v>199.255</v>
      </c>
      <c r="D4461">
        <v>53.408999999999999</v>
      </c>
      <c r="E4461">
        <v>52.265000000000001</v>
      </c>
      <c r="F4461">
        <v>1.1439999999999999</v>
      </c>
      <c r="G4461">
        <v>0</v>
      </c>
    </row>
    <row r="4462" spans="1:7" x14ac:dyDescent="0.2">
      <c r="A4462" t="s">
        <v>21269</v>
      </c>
      <c r="B4462">
        <v>-10.342000000000001</v>
      </c>
      <c r="C4462">
        <v>176.92699999999999</v>
      </c>
      <c r="D4462">
        <v>47.323999999999998</v>
      </c>
      <c r="E4462">
        <v>47.661999999999999</v>
      </c>
      <c r="F4462">
        <v>-0.33800000000000002</v>
      </c>
      <c r="G4462">
        <v>0</v>
      </c>
    </row>
    <row r="4463" spans="1:7" x14ac:dyDescent="0.2">
      <c r="A4463" t="s">
        <v>21270</v>
      </c>
      <c r="B4463">
        <v>-10.340999999999999</v>
      </c>
      <c r="C4463">
        <v>174.01</v>
      </c>
      <c r="D4463">
        <v>45.462000000000003</v>
      </c>
      <c r="E4463">
        <v>46.593000000000004</v>
      </c>
      <c r="F4463">
        <v>-1.131</v>
      </c>
      <c r="G4463">
        <v>0</v>
      </c>
    </row>
    <row r="4464" spans="1:7" x14ac:dyDescent="0.2">
      <c r="A4464" t="s">
        <v>21271</v>
      </c>
      <c r="B4464">
        <v>-10.340999999999999</v>
      </c>
      <c r="C4464">
        <v>176.03800000000001</v>
      </c>
      <c r="D4464">
        <v>45.969000000000001</v>
      </c>
      <c r="E4464">
        <v>45.869</v>
      </c>
      <c r="F4464">
        <v>0.1</v>
      </c>
      <c r="G4464">
        <v>0</v>
      </c>
    </row>
    <row r="4465" spans="1:7" x14ac:dyDescent="0.2">
      <c r="A4465" t="s">
        <v>21272</v>
      </c>
      <c r="B4465">
        <v>-10.34</v>
      </c>
      <c r="C4465">
        <v>246.619</v>
      </c>
      <c r="D4465">
        <v>75.984999999999999</v>
      </c>
      <c r="E4465">
        <v>78.691000000000003</v>
      </c>
      <c r="F4465">
        <v>-2.706</v>
      </c>
      <c r="G4465">
        <v>0</v>
      </c>
    </row>
    <row r="4466" spans="1:7" x14ac:dyDescent="0.2">
      <c r="A4466" t="s">
        <v>21273</v>
      </c>
      <c r="B4466">
        <v>-10.335000000000001</v>
      </c>
      <c r="C4466">
        <v>177.441</v>
      </c>
      <c r="D4466">
        <v>39.512</v>
      </c>
      <c r="E4466">
        <v>40.57</v>
      </c>
      <c r="F4466">
        <v>-1.0580000000000001</v>
      </c>
      <c r="G4466">
        <v>0</v>
      </c>
    </row>
    <row r="4467" spans="1:7" x14ac:dyDescent="0.2">
      <c r="A4467" t="s">
        <v>21274</v>
      </c>
      <c r="B4467">
        <v>-10.332000000000001</v>
      </c>
      <c r="C4467">
        <v>185.83799999999999</v>
      </c>
      <c r="D4467">
        <v>50.985999999999997</v>
      </c>
      <c r="E4467">
        <v>51.098999999999997</v>
      </c>
      <c r="F4467">
        <v>-0.113</v>
      </c>
      <c r="G4467">
        <v>0</v>
      </c>
    </row>
    <row r="4468" spans="1:7" x14ac:dyDescent="0.2">
      <c r="A4468" t="s">
        <v>21275</v>
      </c>
      <c r="B4468">
        <v>-10.332000000000001</v>
      </c>
      <c r="C4468">
        <v>185.83799999999999</v>
      </c>
      <c r="D4468">
        <v>50.985999999999997</v>
      </c>
      <c r="E4468">
        <v>51.098999999999997</v>
      </c>
      <c r="F4468">
        <v>-0.113</v>
      </c>
      <c r="G4468">
        <v>0</v>
      </c>
    </row>
    <row r="4469" spans="1:7" x14ac:dyDescent="0.2">
      <c r="A4469" t="s">
        <v>21276</v>
      </c>
      <c r="B4469">
        <v>-10.327999999999999</v>
      </c>
      <c r="C4469">
        <v>272.79899999999998</v>
      </c>
      <c r="D4469">
        <v>98.71</v>
      </c>
      <c r="E4469">
        <v>100.959</v>
      </c>
      <c r="F4469">
        <v>-2.2490000000000001</v>
      </c>
      <c r="G4469">
        <v>0</v>
      </c>
    </row>
    <row r="4470" spans="1:7" x14ac:dyDescent="0.2">
      <c r="A4470" t="s">
        <v>21277</v>
      </c>
      <c r="B4470">
        <v>-10.327999999999999</v>
      </c>
      <c r="C4470">
        <v>279.005</v>
      </c>
      <c r="D4470">
        <v>76.155000000000001</v>
      </c>
      <c r="E4470">
        <v>78.513999999999996</v>
      </c>
      <c r="F4470">
        <v>-2.359</v>
      </c>
      <c r="G4470">
        <v>0</v>
      </c>
    </row>
    <row r="4471" spans="1:7" x14ac:dyDescent="0.2">
      <c r="A4471" t="s">
        <v>21278</v>
      </c>
      <c r="B4471">
        <v>-10.318</v>
      </c>
      <c r="C4471">
        <v>205.935</v>
      </c>
      <c r="D4471">
        <v>50.712000000000003</v>
      </c>
      <c r="E4471">
        <v>50.353000000000002</v>
      </c>
      <c r="F4471">
        <v>0.35899999999999999</v>
      </c>
      <c r="G4471">
        <v>0</v>
      </c>
    </row>
    <row r="4472" spans="1:7" x14ac:dyDescent="0.2">
      <c r="A4472" t="s">
        <v>21279</v>
      </c>
      <c r="B4472">
        <v>-10.314</v>
      </c>
      <c r="C4472">
        <v>173.36799999999999</v>
      </c>
      <c r="D4472">
        <v>44.018999999999998</v>
      </c>
      <c r="E4472">
        <v>44.274000000000001</v>
      </c>
      <c r="F4472">
        <v>-0.255</v>
      </c>
      <c r="G4472">
        <v>0</v>
      </c>
    </row>
    <row r="4473" spans="1:7" x14ac:dyDescent="0.2">
      <c r="A4473" t="s">
        <v>21280</v>
      </c>
      <c r="B4473">
        <v>-10.311</v>
      </c>
      <c r="C4473">
        <v>205.46100000000001</v>
      </c>
      <c r="D4473">
        <v>51.802</v>
      </c>
      <c r="E4473">
        <v>51.384</v>
      </c>
      <c r="F4473">
        <v>0.41799999999999998</v>
      </c>
      <c r="G4473">
        <v>0</v>
      </c>
    </row>
    <row r="4474" spans="1:7" x14ac:dyDescent="0.2">
      <c r="A4474" t="s">
        <v>21281</v>
      </c>
      <c r="B4474">
        <v>-10.305999999999999</v>
      </c>
      <c r="C4474">
        <v>184.88</v>
      </c>
      <c r="D4474">
        <v>47.122999999999998</v>
      </c>
      <c r="E4474">
        <v>46.930999999999997</v>
      </c>
      <c r="F4474">
        <v>0.192</v>
      </c>
      <c r="G4474">
        <v>0</v>
      </c>
    </row>
    <row r="4475" spans="1:7" x14ac:dyDescent="0.2">
      <c r="A4475" t="s">
        <v>21282</v>
      </c>
      <c r="B4475">
        <v>-10.292999999999999</v>
      </c>
      <c r="C4475">
        <v>271.17099999999999</v>
      </c>
      <c r="D4475">
        <v>94.165000000000006</v>
      </c>
      <c r="E4475">
        <v>117.54300000000001</v>
      </c>
      <c r="F4475">
        <v>-23.378</v>
      </c>
      <c r="G4475">
        <v>0</v>
      </c>
    </row>
    <row r="4476" spans="1:7" x14ac:dyDescent="0.2">
      <c r="A4476" t="s">
        <v>21283</v>
      </c>
      <c r="B4476">
        <v>-10.278</v>
      </c>
      <c r="C4476">
        <v>193.04400000000001</v>
      </c>
      <c r="D4476">
        <v>42.847000000000001</v>
      </c>
      <c r="E4476">
        <v>44.005000000000003</v>
      </c>
      <c r="F4476">
        <v>-1.1579999999999999</v>
      </c>
      <c r="G4476">
        <v>0</v>
      </c>
    </row>
    <row r="4477" spans="1:7" x14ac:dyDescent="0.2">
      <c r="A4477" t="s">
        <v>21284</v>
      </c>
      <c r="B4477">
        <v>-10.278</v>
      </c>
      <c r="C4477">
        <v>193.04400000000001</v>
      </c>
      <c r="D4477">
        <v>42.847000000000001</v>
      </c>
      <c r="E4477">
        <v>44.005000000000003</v>
      </c>
      <c r="F4477">
        <v>-1.1579999999999999</v>
      </c>
      <c r="G4477">
        <v>0</v>
      </c>
    </row>
    <row r="4478" spans="1:7" x14ac:dyDescent="0.2">
      <c r="A4478" t="s">
        <v>21285</v>
      </c>
      <c r="B4478">
        <v>-10.271000000000001</v>
      </c>
      <c r="C4478">
        <v>185.46799999999999</v>
      </c>
      <c r="D4478">
        <v>48.438000000000002</v>
      </c>
      <c r="E4478">
        <v>49.746000000000002</v>
      </c>
      <c r="F4478">
        <v>-1.3080000000000001</v>
      </c>
      <c r="G4478">
        <v>0</v>
      </c>
    </row>
    <row r="4479" spans="1:7" x14ac:dyDescent="0.2">
      <c r="A4479" t="s">
        <v>21286</v>
      </c>
      <c r="B4479">
        <v>-10.268000000000001</v>
      </c>
      <c r="C4479">
        <v>171.327</v>
      </c>
      <c r="D4479">
        <v>36.064999999999998</v>
      </c>
      <c r="E4479">
        <v>44.673000000000002</v>
      </c>
      <c r="F4479">
        <v>-8.6080000000000005</v>
      </c>
      <c r="G4479">
        <v>0</v>
      </c>
    </row>
    <row r="4480" spans="1:7" x14ac:dyDescent="0.2">
      <c r="A4480" t="s">
        <v>21287</v>
      </c>
      <c r="B4480">
        <v>-10.263</v>
      </c>
      <c r="C4480">
        <v>193.24799999999999</v>
      </c>
      <c r="D4480">
        <v>51.363</v>
      </c>
      <c r="E4480">
        <v>55.921999999999997</v>
      </c>
      <c r="F4480">
        <v>-4.5590000000000002</v>
      </c>
      <c r="G4480">
        <v>0</v>
      </c>
    </row>
    <row r="4481" spans="1:7" x14ac:dyDescent="0.2">
      <c r="A4481" t="s">
        <v>21288</v>
      </c>
      <c r="B4481">
        <v>-10.260999999999999</v>
      </c>
      <c r="C4481">
        <v>246.655</v>
      </c>
      <c r="D4481">
        <v>41.398000000000003</v>
      </c>
      <c r="E4481">
        <v>42.457999999999998</v>
      </c>
      <c r="F4481">
        <v>-1.06</v>
      </c>
      <c r="G4481">
        <v>0</v>
      </c>
    </row>
    <row r="4482" spans="1:7" x14ac:dyDescent="0.2">
      <c r="A4482" t="s">
        <v>21289</v>
      </c>
      <c r="B4482">
        <v>-10.26</v>
      </c>
      <c r="C4482">
        <v>209.036</v>
      </c>
      <c r="D4482">
        <v>65.064999999999998</v>
      </c>
      <c r="E4482">
        <v>66.790999999999997</v>
      </c>
      <c r="F4482">
        <v>-1.726</v>
      </c>
      <c r="G4482">
        <v>0</v>
      </c>
    </row>
    <row r="4483" spans="1:7" x14ac:dyDescent="0.2">
      <c r="A4483" t="s">
        <v>21290</v>
      </c>
      <c r="B4483">
        <v>-10.26</v>
      </c>
      <c r="C4483">
        <v>222.815</v>
      </c>
      <c r="D4483">
        <v>65.897999999999996</v>
      </c>
      <c r="E4483">
        <v>64.512</v>
      </c>
      <c r="F4483">
        <v>1.3859999999999999</v>
      </c>
      <c r="G4483">
        <v>0</v>
      </c>
    </row>
    <row r="4484" spans="1:7" x14ac:dyDescent="0.2">
      <c r="A4484" t="s">
        <v>21291</v>
      </c>
      <c r="B4484">
        <v>-10.25</v>
      </c>
      <c r="C4484">
        <v>192.78299999999999</v>
      </c>
      <c r="D4484">
        <v>44.494999999999997</v>
      </c>
      <c r="E4484">
        <v>46.581000000000003</v>
      </c>
      <c r="F4484">
        <v>-2.0859999999999999</v>
      </c>
      <c r="G4484">
        <v>0</v>
      </c>
    </row>
    <row r="4485" spans="1:7" x14ac:dyDescent="0.2">
      <c r="A4485" t="s">
        <v>21292</v>
      </c>
      <c r="B4485">
        <v>-10.236000000000001</v>
      </c>
      <c r="C4485">
        <v>180.55699999999999</v>
      </c>
      <c r="D4485">
        <v>49.633000000000003</v>
      </c>
      <c r="E4485">
        <v>49.249000000000002</v>
      </c>
      <c r="F4485">
        <v>0.38400000000000001</v>
      </c>
      <c r="G4485">
        <v>0</v>
      </c>
    </row>
    <row r="4486" spans="1:7" x14ac:dyDescent="0.2">
      <c r="A4486" t="s">
        <v>21293</v>
      </c>
      <c r="B4486">
        <v>-10.233000000000001</v>
      </c>
      <c r="C4486">
        <v>176.524</v>
      </c>
      <c r="D4486">
        <v>45.771999999999998</v>
      </c>
      <c r="E4486">
        <v>51.536000000000001</v>
      </c>
      <c r="F4486">
        <v>-5.7640000000000002</v>
      </c>
      <c r="G4486">
        <v>0</v>
      </c>
    </row>
    <row r="4487" spans="1:7" x14ac:dyDescent="0.2">
      <c r="A4487" t="s">
        <v>21294</v>
      </c>
      <c r="B4487">
        <v>-10.231999999999999</v>
      </c>
      <c r="C4487">
        <v>161.22900000000001</v>
      </c>
      <c r="D4487">
        <v>39.715000000000003</v>
      </c>
      <c r="E4487">
        <v>39.151000000000003</v>
      </c>
      <c r="F4487">
        <v>0.56399999999999995</v>
      </c>
      <c r="G4487">
        <v>0</v>
      </c>
    </row>
    <row r="4488" spans="1:7" x14ac:dyDescent="0.2">
      <c r="A4488" t="s">
        <v>21295</v>
      </c>
      <c r="B4488">
        <v>-10.228</v>
      </c>
      <c r="C4488">
        <v>181.62899999999999</v>
      </c>
      <c r="D4488">
        <v>49.756999999999998</v>
      </c>
      <c r="E4488">
        <v>51.497</v>
      </c>
      <c r="F4488">
        <v>-1.74</v>
      </c>
      <c r="G4488">
        <v>0</v>
      </c>
    </row>
    <row r="4489" spans="1:7" x14ac:dyDescent="0.2">
      <c r="A4489" t="s">
        <v>21296</v>
      </c>
      <c r="B4489">
        <v>-10.225</v>
      </c>
      <c r="C4489">
        <v>174.24</v>
      </c>
      <c r="D4489">
        <v>46.768000000000001</v>
      </c>
      <c r="E4489">
        <v>47.744</v>
      </c>
      <c r="F4489">
        <v>-0.97599999999999998</v>
      </c>
      <c r="G4489">
        <v>0</v>
      </c>
    </row>
    <row r="4490" spans="1:7" x14ac:dyDescent="0.2">
      <c r="A4490" t="s">
        <v>21297</v>
      </c>
      <c r="B4490">
        <v>-10.221</v>
      </c>
      <c r="C4490">
        <v>187.81100000000001</v>
      </c>
      <c r="D4490">
        <v>45.811999999999998</v>
      </c>
      <c r="E4490">
        <v>46.923999999999999</v>
      </c>
      <c r="F4490">
        <v>-1.1120000000000001</v>
      </c>
      <c r="G4490">
        <v>0</v>
      </c>
    </row>
    <row r="4491" spans="1:7" x14ac:dyDescent="0.2">
      <c r="A4491" t="s">
        <v>21298</v>
      </c>
      <c r="B4491">
        <v>-10.218</v>
      </c>
      <c r="C4491">
        <v>168.15600000000001</v>
      </c>
      <c r="D4491">
        <v>39.326000000000001</v>
      </c>
      <c r="E4491">
        <v>39.860999999999997</v>
      </c>
      <c r="F4491">
        <v>-0.53500000000000003</v>
      </c>
      <c r="G4491">
        <v>0</v>
      </c>
    </row>
    <row r="4492" spans="1:7" x14ac:dyDescent="0.2">
      <c r="A4492" t="s">
        <v>21299</v>
      </c>
      <c r="B4492">
        <v>-10.217000000000001</v>
      </c>
      <c r="C4492">
        <v>197.928</v>
      </c>
      <c r="D4492">
        <v>55.47</v>
      </c>
      <c r="E4492">
        <v>55.734000000000002</v>
      </c>
      <c r="F4492">
        <v>-0.26400000000000001</v>
      </c>
      <c r="G4492">
        <v>0</v>
      </c>
    </row>
    <row r="4493" spans="1:7" x14ac:dyDescent="0.2">
      <c r="A4493" t="s">
        <v>21300</v>
      </c>
      <c r="B4493">
        <v>-10.209</v>
      </c>
      <c r="C4493">
        <v>192.68100000000001</v>
      </c>
      <c r="D4493">
        <v>50.066000000000003</v>
      </c>
      <c r="E4493">
        <v>50.189</v>
      </c>
      <c r="F4493">
        <v>-0.123</v>
      </c>
      <c r="G4493">
        <v>0</v>
      </c>
    </row>
    <row r="4494" spans="1:7" x14ac:dyDescent="0.2">
      <c r="A4494" t="s">
        <v>21301</v>
      </c>
      <c r="B4494">
        <v>-10.193</v>
      </c>
      <c r="C4494">
        <v>197.38900000000001</v>
      </c>
      <c r="D4494">
        <v>39.174999999999997</v>
      </c>
      <c r="E4494">
        <v>39.979999999999997</v>
      </c>
      <c r="F4494">
        <v>-0.80500000000000005</v>
      </c>
      <c r="G4494">
        <v>0</v>
      </c>
    </row>
    <row r="4495" spans="1:7" x14ac:dyDescent="0.2">
      <c r="A4495" t="s">
        <v>21302</v>
      </c>
      <c r="B4495">
        <v>-10.188000000000001</v>
      </c>
      <c r="C4495">
        <v>164.12200000000001</v>
      </c>
      <c r="D4495">
        <v>40.451000000000001</v>
      </c>
      <c r="E4495">
        <v>40.588999999999999</v>
      </c>
      <c r="F4495">
        <v>-0.13800000000000001</v>
      </c>
      <c r="G4495">
        <v>0</v>
      </c>
    </row>
    <row r="4496" spans="1:7" x14ac:dyDescent="0.2">
      <c r="A4496" t="s">
        <v>21303</v>
      </c>
      <c r="B4496">
        <v>-10.186999999999999</v>
      </c>
      <c r="C4496">
        <v>184.887</v>
      </c>
      <c r="D4496">
        <v>44.185000000000002</v>
      </c>
      <c r="E4496">
        <v>45.241999999999997</v>
      </c>
      <c r="F4496">
        <v>-1.0569999999999999</v>
      </c>
      <c r="G4496">
        <v>0</v>
      </c>
    </row>
    <row r="4497" spans="1:7" x14ac:dyDescent="0.2">
      <c r="A4497" t="s">
        <v>21304</v>
      </c>
      <c r="B4497">
        <v>-10.180999999999999</v>
      </c>
      <c r="C4497">
        <v>169.50399999999999</v>
      </c>
      <c r="D4497">
        <v>39.277000000000001</v>
      </c>
      <c r="E4497">
        <v>39.340000000000003</v>
      </c>
      <c r="F4497">
        <v>-6.3E-2</v>
      </c>
      <c r="G4497">
        <v>0</v>
      </c>
    </row>
    <row r="4498" spans="1:7" x14ac:dyDescent="0.2">
      <c r="A4498" t="s">
        <v>21305</v>
      </c>
      <c r="B4498">
        <v>-10.180999999999999</v>
      </c>
      <c r="C4498">
        <v>183.35400000000001</v>
      </c>
      <c r="D4498">
        <v>46.274999999999999</v>
      </c>
      <c r="E4498">
        <v>46.843000000000004</v>
      </c>
      <c r="F4498">
        <v>-0.56799999999999995</v>
      </c>
      <c r="G4498">
        <v>0</v>
      </c>
    </row>
    <row r="4499" spans="1:7" x14ac:dyDescent="0.2">
      <c r="A4499" t="s">
        <v>21306</v>
      </c>
      <c r="B4499">
        <v>-10.178000000000001</v>
      </c>
      <c r="C4499">
        <v>230.42500000000001</v>
      </c>
      <c r="D4499">
        <v>81.659000000000006</v>
      </c>
      <c r="E4499">
        <v>83.811000000000007</v>
      </c>
      <c r="F4499">
        <v>-2.1520000000000001</v>
      </c>
      <c r="G4499">
        <v>0</v>
      </c>
    </row>
    <row r="4500" spans="1:7" x14ac:dyDescent="0.2">
      <c r="A4500" t="s">
        <v>21307</v>
      </c>
      <c r="B4500">
        <v>-10.175000000000001</v>
      </c>
      <c r="C4500">
        <v>176.77099999999999</v>
      </c>
      <c r="D4500">
        <v>47.54</v>
      </c>
      <c r="E4500">
        <v>48.655999999999999</v>
      </c>
      <c r="F4500">
        <v>-1.1160000000000001</v>
      </c>
      <c r="G4500">
        <v>0</v>
      </c>
    </row>
    <row r="4501" spans="1:7" x14ac:dyDescent="0.2">
      <c r="A4501" t="s">
        <v>21308</v>
      </c>
      <c r="B4501">
        <v>-10.173999999999999</v>
      </c>
      <c r="C4501">
        <v>176.13</v>
      </c>
      <c r="D4501">
        <v>45.180999999999997</v>
      </c>
      <c r="E4501">
        <v>46.036000000000001</v>
      </c>
      <c r="F4501">
        <v>-0.85499999999999998</v>
      </c>
      <c r="G4501">
        <v>0</v>
      </c>
    </row>
    <row r="4502" spans="1:7" x14ac:dyDescent="0.2">
      <c r="A4502" t="s">
        <v>21309</v>
      </c>
      <c r="B4502">
        <v>-10.16</v>
      </c>
      <c r="C4502">
        <v>200.44200000000001</v>
      </c>
      <c r="D4502">
        <v>59.576999999999998</v>
      </c>
      <c r="E4502">
        <v>61.39</v>
      </c>
      <c r="F4502">
        <v>-1.8129999999999999</v>
      </c>
      <c r="G4502">
        <v>0</v>
      </c>
    </row>
    <row r="4503" spans="1:7" x14ac:dyDescent="0.2">
      <c r="A4503" t="s">
        <v>21310</v>
      </c>
      <c r="B4503">
        <v>-10.154</v>
      </c>
      <c r="C4503">
        <v>271.64499999999998</v>
      </c>
      <c r="D4503">
        <v>94.709000000000003</v>
      </c>
      <c r="E4503">
        <v>117.92100000000001</v>
      </c>
      <c r="F4503">
        <v>-23.212</v>
      </c>
      <c r="G4503">
        <v>0</v>
      </c>
    </row>
    <row r="4504" spans="1:7" x14ac:dyDescent="0.2">
      <c r="A4504" t="s">
        <v>21311</v>
      </c>
      <c r="B4504">
        <v>-10.147</v>
      </c>
      <c r="C4504">
        <v>183.50200000000001</v>
      </c>
      <c r="D4504">
        <v>51.765000000000001</v>
      </c>
      <c r="E4504">
        <v>52.064999999999998</v>
      </c>
      <c r="F4504">
        <v>-0.3</v>
      </c>
      <c r="G4504">
        <v>0</v>
      </c>
    </row>
    <row r="4505" spans="1:7" x14ac:dyDescent="0.2">
      <c r="A4505" t="s">
        <v>21312</v>
      </c>
      <c r="B4505">
        <v>-10.144</v>
      </c>
      <c r="C4505">
        <v>203.221</v>
      </c>
      <c r="D4505">
        <v>35.334000000000003</v>
      </c>
      <c r="E4505">
        <v>34.973999999999997</v>
      </c>
      <c r="F4505">
        <v>0.36</v>
      </c>
      <c r="G4505">
        <v>0</v>
      </c>
    </row>
    <row r="4506" spans="1:7" x14ac:dyDescent="0.2">
      <c r="A4506" t="s">
        <v>21313</v>
      </c>
      <c r="B4506">
        <v>-10.14</v>
      </c>
      <c r="C4506">
        <v>185.99299999999999</v>
      </c>
      <c r="D4506">
        <v>45.686</v>
      </c>
      <c r="E4506">
        <v>45.606000000000002</v>
      </c>
      <c r="F4506">
        <v>0.08</v>
      </c>
      <c r="G4506">
        <v>0</v>
      </c>
    </row>
    <row r="4507" spans="1:7" x14ac:dyDescent="0.2">
      <c r="A4507" t="s">
        <v>21314</v>
      </c>
      <c r="B4507">
        <v>-10.135999999999999</v>
      </c>
      <c r="C4507">
        <v>216.98</v>
      </c>
      <c r="D4507">
        <v>66.081999999999994</v>
      </c>
      <c r="E4507">
        <v>67.563000000000002</v>
      </c>
      <c r="F4507">
        <v>-1.4810000000000001</v>
      </c>
      <c r="G4507">
        <v>0</v>
      </c>
    </row>
    <row r="4508" spans="1:7" x14ac:dyDescent="0.2">
      <c r="A4508" t="s">
        <v>21315</v>
      </c>
      <c r="B4508">
        <v>-10.135</v>
      </c>
      <c r="C4508">
        <v>232.67099999999999</v>
      </c>
      <c r="D4508">
        <v>73.563000000000002</v>
      </c>
      <c r="E4508">
        <v>74.91</v>
      </c>
      <c r="F4508">
        <v>-1.347</v>
      </c>
      <c r="G4508">
        <v>0</v>
      </c>
    </row>
    <row r="4509" spans="1:7" x14ac:dyDescent="0.2">
      <c r="A4509" t="s">
        <v>21316</v>
      </c>
      <c r="B4509">
        <v>-10.131</v>
      </c>
      <c r="C4509">
        <v>193.89400000000001</v>
      </c>
      <c r="D4509">
        <v>39.585000000000001</v>
      </c>
      <c r="E4509">
        <v>40.398000000000003</v>
      </c>
      <c r="F4509">
        <v>-0.81299999999999994</v>
      </c>
      <c r="G4509">
        <v>0</v>
      </c>
    </row>
    <row r="4510" spans="1:7" x14ac:dyDescent="0.2">
      <c r="A4510" t="s">
        <v>21317</v>
      </c>
      <c r="B4510">
        <v>-10.122999999999999</v>
      </c>
      <c r="C4510">
        <v>171.56100000000001</v>
      </c>
      <c r="D4510">
        <v>46.164000000000001</v>
      </c>
      <c r="E4510">
        <v>47.404000000000003</v>
      </c>
      <c r="F4510">
        <v>-1.24</v>
      </c>
      <c r="G4510">
        <v>0</v>
      </c>
    </row>
    <row r="4511" spans="1:7" x14ac:dyDescent="0.2">
      <c r="A4511" t="s">
        <v>21318</v>
      </c>
      <c r="B4511">
        <v>-10.122999999999999</v>
      </c>
      <c r="C4511">
        <v>213.34299999999999</v>
      </c>
      <c r="D4511">
        <v>64.768000000000001</v>
      </c>
      <c r="E4511">
        <v>66.475999999999999</v>
      </c>
      <c r="F4511">
        <v>-1.708</v>
      </c>
      <c r="G4511">
        <v>0</v>
      </c>
    </row>
    <row r="4512" spans="1:7" x14ac:dyDescent="0.2">
      <c r="A4512" t="s">
        <v>21319</v>
      </c>
      <c r="B4512">
        <v>-10.119</v>
      </c>
      <c r="C4512">
        <v>165.19200000000001</v>
      </c>
      <c r="D4512">
        <v>39.301000000000002</v>
      </c>
      <c r="E4512">
        <v>40.768000000000001</v>
      </c>
      <c r="F4512">
        <v>-1.4670000000000001</v>
      </c>
      <c r="G4512">
        <v>0</v>
      </c>
    </row>
    <row r="4513" spans="1:7" x14ac:dyDescent="0.2">
      <c r="A4513" t="s">
        <v>21320</v>
      </c>
      <c r="B4513">
        <v>-10.119</v>
      </c>
      <c r="C4513">
        <v>207.09100000000001</v>
      </c>
      <c r="D4513">
        <v>68.89</v>
      </c>
      <c r="E4513">
        <v>71.06</v>
      </c>
      <c r="F4513">
        <v>-2.17</v>
      </c>
      <c r="G4513">
        <v>0</v>
      </c>
    </row>
    <row r="4514" spans="1:7" x14ac:dyDescent="0.2">
      <c r="A4514" t="s">
        <v>21321</v>
      </c>
      <c r="B4514">
        <v>-10.114000000000001</v>
      </c>
      <c r="C4514">
        <v>159.82499999999999</v>
      </c>
      <c r="D4514">
        <v>44.423999999999999</v>
      </c>
      <c r="E4514">
        <v>49.472000000000001</v>
      </c>
      <c r="F4514">
        <v>-5.048</v>
      </c>
      <c r="G4514">
        <v>0</v>
      </c>
    </row>
    <row r="4515" spans="1:7" x14ac:dyDescent="0.2">
      <c r="A4515" t="s">
        <v>21322</v>
      </c>
      <c r="B4515">
        <v>-10.11</v>
      </c>
      <c r="C4515">
        <v>173.125</v>
      </c>
      <c r="D4515">
        <v>46.087000000000003</v>
      </c>
      <c r="E4515">
        <v>47.338999999999999</v>
      </c>
      <c r="F4515">
        <v>-1.252</v>
      </c>
      <c r="G4515">
        <v>0</v>
      </c>
    </row>
    <row r="4516" spans="1:7" x14ac:dyDescent="0.2">
      <c r="A4516" t="s">
        <v>21323</v>
      </c>
      <c r="B4516">
        <v>-10.11</v>
      </c>
      <c r="C4516">
        <v>173.125</v>
      </c>
      <c r="D4516">
        <v>46.087000000000003</v>
      </c>
      <c r="E4516">
        <v>47.338999999999999</v>
      </c>
      <c r="F4516">
        <v>-1.252</v>
      </c>
      <c r="G4516">
        <v>0</v>
      </c>
    </row>
    <row r="4517" spans="1:7" x14ac:dyDescent="0.2">
      <c r="A4517" t="s">
        <v>21324</v>
      </c>
      <c r="B4517">
        <v>-10.109</v>
      </c>
      <c r="C4517">
        <v>222.04499999999999</v>
      </c>
      <c r="D4517">
        <v>68.010000000000005</v>
      </c>
      <c r="E4517">
        <v>69.805000000000007</v>
      </c>
      <c r="F4517">
        <v>-1.7949999999999999</v>
      </c>
      <c r="G4517">
        <v>0</v>
      </c>
    </row>
    <row r="4518" spans="1:7" x14ac:dyDescent="0.2">
      <c r="A4518" t="s">
        <v>21325</v>
      </c>
      <c r="B4518">
        <v>-10.103</v>
      </c>
      <c r="C4518">
        <v>267.78699999999998</v>
      </c>
      <c r="D4518">
        <v>68.492000000000004</v>
      </c>
      <c r="E4518">
        <v>70.385000000000005</v>
      </c>
      <c r="F4518">
        <v>-1.893</v>
      </c>
      <c r="G4518">
        <v>0</v>
      </c>
    </row>
    <row r="4519" spans="1:7" x14ac:dyDescent="0.2">
      <c r="A4519" t="s">
        <v>21326</v>
      </c>
      <c r="B4519">
        <v>-10.098000000000001</v>
      </c>
      <c r="C4519">
        <v>311.89100000000002</v>
      </c>
      <c r="D4519">
        <v>108.018</v>
      </c>
      <c r="E4519">
        <v>128.62</v>
      </c>
      <c r="F4519">
        <v>-20.602</v>
      </c>
      <c r="G4519">
        <v>0</v>
      </c>
    </row>
    <row r="4520" spans="1:7" x14ac:dyDescent="0.2">
      <c r="A4520" t="s">
        <v>21327</v>
      </c>
      <c r="B4520">
        <v>-10.097</v>
      </c>
      <c r="C4520">
        <v>168.63300000000001</v>
      </c>
      <c r="D4520">
        <v>46.406999999999996</v>
      </c>
      <c r="E4520">
        <v>47.45</v>
      </c>
      <c r="F4520">
        <v>-1.0429999999999999</v>
      </c>
      <c r="G4520">
        <v>0</v>
      </c>
    </row>
    <row r="4521" spans="1:7" x14ac:dyDescent="0.2">
      <c r="A4521" t="s">
        <v>21328</v>
      </c>
      <c r="B4521">
        <v>-10.096</v>
      </c>
      <c r="C4521">
        <v>173.37200000000001</v>
      </c>
      <c r="D4521">
        <v>46.158999999999999</v>
      </c>
      <c r="E4521">
        <v>47.145000000000003</v>
      </c>
      <c r="F4521">
        <v>-0.98599999999999999</v>
      </c>
      <c r="G4521">
        <v>0</v>
      </c>
    </row>
    <row r="4522" spans="1:7" x14ac:dyDescent="0.2">
      <c r="A4522" t="s">
        <v>21329</v>
      </c>
      <c r="B4522">
        <v>-10.093999999999999</v>
      </c>
      <c r="C4522">
        <v>294.29399999999998</v>
      </c>
      <c r="D4522">
        <v>95.323999999999998</v>
      </c>
      <c r="E4522">
        <v>119.036</v>
      </c>
      <c r="F4522">
        <v>-23.712</v>
      </c>
      <c r="G4522">
        <v>0</v>
      </c>
    </row>
    <row r="4523" spans="1:7" x14ac:dyDescent="0.2">
      <c r="A4523" t="s">
        <v>21330</v>
      </c>
      <c r="B4523">
        <v>-10.087999999999999</v>
      </c>
      <c r="C4523">
        <v>175.62100000000001</v>
      </c>
      <c r="D4523">
        <v>45.561999999999998</v>
      </c>
      <c r="E4523">
        <v>46.439</v>
      </c>
      <c r="F4523">
        <v>-0.877</v>
      </c>
      <c r="G4523">
        <v>0</v>
      </c>
    </row>
    <row r="4524" spans="1:7" x14ac:dyDescent="0.2">
      <c r="A4524" t="s">
        <v>21331</v>
      </c>
      <c r="B4524">
        <v>-10.074</v>
      </c>
      <c r="C4524">
        <v>177.74700000000001</v>
      </c>
      <c r="D4524">
        <v>47.106000000000002</v>
      </c>
      <c r="E4524">
        <v>47.970999999999997</v>
      </c>
      <c r="F4524">
        <v>-0.86499999999999999</v>
      </c>
      <c r="G4524">
        <v>0</v>
      </c>
    </row>
    <row r="4525" spans="1:7" x14ac:dyDescent="0.2">
      <c r="A4525" t="s">
        <v>21332</v>
      </c>
      <c r="B4525">
        <v>-10.063000000000001</v>
      </c>
      <c r="C4525">
        <v>171.53100000000001</v>
      </c>
      <c r="D4525">
        <v>45.905000000000001</v>
      </c>
      <c r="E4525">
        <v>47.396000000000001</v>
      </c>
      <c r="F4525">
        <v>-1.4910000000000001</v>
      </c>
      <c r="G4525">
        <v>0</v>
      </c>
    </row>
    <row r="4526" spans="1:7" x14ac:dyDescent="0.2">
      <c r="A4526" t="s">
        <v>21333</v>
      </c>
      <c r="B4526">
        <v>-10.063000000000001</v>
      </c>
      <c r="C4526">
        <v>171.53100000000001</v>
      </c>
      <c r="D4526">
        <v>45.905000000000001</v>
      </c>
      <c r="E4526">
        <v>47.396000000000001</v>
      </c>
      <c r="F4526">
        <v>-1.4910000000000001</v>
      </c>
      <c r="G4526">
        <v>0</v>
      </c>
    </row>
    <row r="4527" spans="1:7" x14ac:dyDescent="0.2">
      <c r="A4527" t="s">
        <v>21334</v>
      </c>
      <c r="B4527">
        <v>-10.063000000000001</v>
      </c>
      <c r="C4527">
        <v>195.20099999999999</v>
      </c>
      <c r="D4527">
        <v>48.710999999999999</v>
      </c>
      <c r="E4527">
        <v>49.424999999999997</v>
      </c>
      <c r="F4527">
        <v>-0.71399999999999997</v>
      </c>
      <c r="G4527">
        <v>0</v>
      </c>
    </row>
    <row r="4528" spans="1:7" x14ac:dyDescent="0.2">
      <c r="A4528" t="s">
        <v>21335</v>
      </c>
      <c r="B4528">
        <v>-10.061999999999999</v>
      </c>
      <c r="C4528">
        <v>237.078</v>
      </c>
      <c r="D4528">
        <v>73.361000000000004</v>
      </c>
      <c r="E4528">
        <v>76.364000000000004</v>
      </c>
      <c r="F4528">
        <v>-3.0030000000000001</v>
      </c>
      <c r="G4528">
        <v>0</v>
      </c>
    </row>
    <row r="4529" spans="1:7" x14ac:dyDescent="0.2">
      <c r="A4529" t="s">
        <v>21336</v>
      </c>
      <c r="B4529">
        <v>-10.055</v>
      </c>
      <c r="C4529">
        <v>190.36099999999999</v>
      </c>
      <c r="D4529">
        <v>45.844999999999999</v>
      </c>
      <c r="E4529">
        <v>47.942</v>
      </c>
      <c r="F4529">
        <v>-2.097</v>
      </c>
      <c r="G4529">
        <v>0</v>
      </c>
    </row>
    <row r="4530" spans="1:7" x14ac:dyDescent="0.2">
      <c r="A4530" t="s">
        <v>21337</v>
      </c>
      <c r="B4530">
        <v>-10.047000000000001</v>
      </c>
      <c r="C4530">
        <v>224.215</v>
      </c>
      <c r="D4530">
        <v>66.769000000000005</v>
      </c>
      <c r="E4530">
        <v>69.997</v>
      </c>
      <c r="F4530">
        <v>-3.2280000000000002</v>
      </c>
      <c r="G4530">
        <v>0</v>
      </c>
    </row>
    <row r="4531" spans="1:7" x14ac:dyDescent="0.2">
      <c r="A4531" t="s">
        <v>21338</v>
      </c>
      <c r="B4531">
        <v>-10.044</v>
      </c>
      <c r="C4531">
        <v>313.71100000000001</v>
      </c>
      <c r="D4531">
        <v>110.364</v>
      </c>
      <c r="E4531">
        <v>130.01499999999999</v>
      </c>
      <c r="F4531">
        <v>-19.651</v>
      </c>
      <c r="G4531">
        <v>0</v>
      </c>
    </row>
    <row r="4532" spans="1:7" x14ac:dyDescent="0.2">
      <c r="A4532" t="s">
        <v>21339</v>
      </c>
      <c r="B4532">
        <v>-10.042</v>
      </c>
      <c r="C4532">
        <v>199.28800000000001</v>
      </c>
      <c r="D4532">
        <v>64.241</v>
      </c>
      <c r="E4532">
        <v>66.331000000000003</v>
      </c>
      <c r="F4532">
        <v>-2.09</v>
      </c>
      <c r="G4532">
        <v>0</v>
      </c>
    </row>
    <row r="4533" spans="1:7" x14ac:dyDescent="0.2">
      <c r="A4533" t="s">
        <v>21340</v>
      </c>
      <c r="B4533">
        <v>-10.032</v>
      </c>
      <c r="C4533">
        <v>163.87700000000001</v>
      </c>
      <c r="D4533">
        <v>45.773000000000003</v>
      </c>
      <c r="E4533">
        <v>46.274999999999999</v>
      </c>
      <c r="F4533">
        <v>-0.502</v>
      </c>
      <c r="G4533">
        <v>0</v>
      </c>
    </row>
    <row r="4534" spans="1:7" x14ac:dyDescent="0.2">
      <c r="A4534" t="s">
        <v>21341</v>
      </c>
      <c r="B4534">
        <v>-10.031000000000001</v>
      </c>
      <c r="C4534">
        <v>158.76300000000001</v>
      </c>
      <c r="D4534">
        <v>45.335000000000001</v>
      </c>
      <c r="E4534">
        <v>46.027000000000001</v>
      </c>
      <c r="F4534">
        <v>-0.69199999999999995</v>
      </c>
      <c r="G4534">
        <v>0</v>
      </c>
    </row>
    <row r="4535" spans="1:7" x14ac:dyDescent="0.2">
      <c r="A4535" t="s">
        <v>21342</v>
      </c>
      <c r="B4535">
        <v>-10.025</v>
      </c>
      <c r="C4535">
        <v>194.63399999999999</v>
      </c>
      <c r="D4535">
        <v>46.445999999999998</v>
      </c>
      <c r="E4535">
        <v>48.216000000000001</v>
      </c>
      <c r="F4535">
        <v>-1.77</v>
      </c>
      <c r="G4535">
        <v>0</v>
      </c>
    </row>
    <row r="4536" spans="1:7" x14ac:dyDescent="0.2">
      <c r="A4536" t="s">
        <v>21343</v>
      </c>
      <c r="B4536">
        <v>-10.016</v>
      </c>
      <c r="C4536">
        <v>221.74199999999999</v>
      </c>
      <c r="D4536">
        <v>52.777000000000001</v>
      </c>
      <c r="E4536">
        <v>55.548000000000002</v>
      </c>
      <c r="F4536">
        <v>-2.7709999999999999</v>
      </c>
      <c r="G4536">
        <v>0</v>
      </c>
    </row>
    <row r="4537" spans="1:7" x14ac:dyDescent="0.2">
      <c r="A4537" t="s">
        <v>21344</v>
      </c>
      <c r="B4537">
        <v>-10.015000000000001</v>
      </c>
      <c r="C4537">
        <v>184.71299999999999</v>
      </c>
      <c r="D4537">
        <v>43.427999999999997</v>
      </c>
      <c r="E4537">
        <v>44.173999999999999</v>
      </c>
      <c r="F4537">
        <v>-0.746</v>
      </c>
      <c r="G4537">
        <v>0</v>
      </c>
    </row>
    <row r="4538" spans="1:7" x14ac:dyDescent="0.2">
      <c r="A4538" t="s">
        <v>21345</v>
      </c>
      <c r="B4538">
        <v>-10.013</v>
      </c>
      <c r="C4538">
        <v>173.679</v>
      </c>
      <c r="D4538">
        <v>48.167000000000002</v>
      </c>
      <c r="E4538">
        <v>48.41</v>
      </c>
      <c r="F4538">
        <v>-0.24299999999999999</v>
      </c>
      <c r="G4538">
        <v>0</v>
      </c>
    </row>
    <row r="4539" spans="1:7" x14ac:dyDescent="0.2">
      <c r="A4539" t="s">
        <v>21346</v>
      </c>
      <c r="B4539">
        <v>-10.012</v>
      </c>
      <c r="C4539">
        <v>185.267</v>
      </c>
      <c r="D4539">
        <v>50.104999999999997</v>
      </c>
      <c r="E4539">
        <v>50.408000000000001</v>
      </c>
      <c r="F4539">
        <v>-0.30299999999999999</v>
      </c>
      <c r="G4539">
        <v>0</v>
      </c>
    </row>
    <row r="4540" spans="1:7" x14ac:dyDescent="0.2">
      <c r="A4540" t="s">
        <v>21347</v>
      </c>
      <c r="B4540">
        <v>-10.012</v>
      </c>
      <c r="C4540">
        <v>216.172</v>
      </c>
      <c r="D4540">
        <v>65.218000000000004</v>
      </c>
      <c r="E4540">
        <v>67.73</v>
      </c>
      <c r="F4540">
        <v>-2.512</v>
      </c>
      <c r="G4540">
        <v>0</v>
      </c>
    </row>
    <row r="4541" spans="1:7" x14ac:dyDescent="0.2">
      <c r="A4541" t="s">
        <v>21348</v>
      </c>
      <c r="B4541">
        <v>-10.01</v>
      </c>
      <c r="C4541">
        <v>224.869</v>
      </c>
      <c r="D4541">
        <v>71.570999999999998</v>
      </c>
      <c r="E4541">
        <v>74.647999999999996</v>
      </c>
      <c r="F4541">
        <v>-3.077</v>
      </c>
      <c r="G4541">
        <v>0</v>
      </c>
    </row>
    <row r="4542" spans="1:7" x14ac:dyDescent="0.2">
      <c r="A4542" t="s">
        <v>21349</v>
      </c>
      <c r="B4542">
        <v>-10.000999999999999</v>
      </c>
      <c r="C4542">
        <v>302.041</v>
      </c>
      <c r="D4542">
        <v>116.64</v>
      </c>
      <c r="E4542">
        <v>117.801</v>
      </c>
      <c r="F4542">
        <v>-1.161</v>
      </c>
      <c r="G4542">
        <v>0</v>
      </c>
    </row>
    <row r="4543" spans="1:7" x14ac:dyDescent="0.2">
      <c r="A4543" t="s">
        <v>21350</v>
      </c>
      <c r="B4543">
        <v>-10</v>
      </c>
      <c r="C4543">
        <v>195.38200000000001</v>
      </c>
      <c r="D4543">
        <v>51.96</v>
      </c>
      <c r="E4543">
        <v>52.061</v>
      </c>
      <c r="F4543">
        <v>-0.10100000000000001</v>
      </c>
      <c r="G4543">
        <v>0</v>
      </c>
    </row>
    <row r="4544" spans="1:7" x14ac:dyDescent="0.2">
      <c r="A4544" t="s">
        <v>21351</v>
      </c>
      <c r="B4544">
        <v>-9.9949999999999992</v>
      </c>
      <c r="C4544">
        <v>192.458</v>
      </c>
      <c r="D4544">
        <v>48.378</v>
      </c>
      <c r="E4544">
        <v>49.006</v>
      </c>
      <c r="F4544">
        <v>-0.628</v>
      </c>
      <c r="G4544">
        <v>0</v>
      </c>
    </row>
    <row r="4545" spans="1:7" x14ac:dyDescent="0.2">
      <c r="A4545" t="s">
        <v>21352</v>
      </c>
      <c r="B4545">
        <v>-9.9939999999999998</v>
      </c>
      <c r="C4545">
        <v>185.58500000000001</v>
      </c>
      <c r="D4545">
        <v>52.487000000000002</v>
      </c>
      <c r="E4545">
        <v>52.42</v>
      </c>
      <c r="F4545">
        <v>6.7000000000000004E-2</v>
      </c>
      <c r="G4545">
        <v>0</v>
      </c>
    </row>
    <row r="4546" spans="1:7" x14ac:dyDescent="0.2">
      <c r="A4546" t="s">
        <v>21353</v>
      </c>
      <c r="B4546">
        <v>-9.9939999999999998</v>
      </c>
      <c r="C4546">
        <v>185.58500000000001</v>
      </c>
      <c r="D4546">
        <v>52.487000000000002</v>
      </c>
      <c r="E4546">
        <v>52.42</v>
      </c>
      <c r="F4546">
        <v>6.7000000000000004E-2</v>
      </c>
      <c r="G4546">
        <v>0</v>
      </c>
    </row>
    <row r="4547" spans="1:7" x14ac:dyDescent="0.2">
      <c r="A4547" t="s">
        <v>21354</v>
      </c>
      <c r="B4547">
        <v>-9.9920000000000009</v>
      </c>
      <c r="C4547">
        <v>343.36900000000003</v>
      </c>
      <c r="D4547">
        <v>155.59100000000001</v>
      </c>
      <c r="E4547">
        <v>158.505</v>
      </c>
      <c r="F4547">
        <v>-2.9140000000000001</v>
      </c>
      <c r="G4547">
        <v>0</v>
      </c>
    </row>
    <row r="4548" spans="1:7" x14ac:dyDescent="0.2">
      <c r="A4548" t="s">
        <v>21355</v>
      </c>
      <c r="B4548">
        <v>-9.9789999999999992</v>
      </c>
      <c r="C4548">
        <v>178.13300000000001</v>
      </c>
      <c r="D4548">
        <v>49.290999999999997</v>
      </c>
      <c r="E4548">
        <v>50.491999999999997</v>
      </c>
      <c r="F4548">
        <v>-1.2010000000000001</v>
      </c>
      <c r="G4548">
        <v>0</v>
      </c>
    </row>
    <row r="4549" spans="1:7" x14ac:dyDescent="0.2">
      <c r="A4549" t="s">
        <v>21356</v>
      </c>
      <c r="B4549">
        <v>-9.9719999999999995</v>
      </c>
      <c r="C4549">
        <v>195.696</v>
      </c>
      <c r="D4549">
        <v>65.558999999999997</v>
      </c>
      <c r="E4549">
        <v>68.018000000000001</v>
      </c>
      <c r="F4549">
        <v>-2.4590000000000001</v>
      </c>
      <c r="G4549">
        <v>0</v>
      </c>
    </row>
    <row r="4550" spans="1:7" x14ac:dyDescent="0.2">
      <c r="A4550" t="s">
        <v>21357</v>
      </c>
      <c r="B4550">
        <v>-9.9710000000000001</v>
      </c>
      <c r="C4550">
        <v>168.273</v>
      </c>
      <c r="D4550">
        <v>46.432000000000002</v>
      </c>
      <c r="E4550">
        <v>47.765000000000001</v>
      </c>
      <c r="F4550">
        <v>-1.333</v>
      </c>
      <c r="G4550">
        <v>0</v>
      </c>
    </row>
    <row r="4551" spans="1:7" x14ac:dyDescent="0.2">
      <c r="A4551" t="s">
        <v>21358</v>
      </c>
      <c r="B4551">
        <v>-9.9649999999999999</v>
      </c>
      <c r="C4551">
        <v>190.53299999999999</v>
      </c>
      <c r="D4551">
        <v>43.148000000000003</v>
      </c>
      <c r="E4551">
        <v>45.963999999999999</v>
      </c>
      <c r="F4551">
        <v>-2.8159999999999998</v>
      </c>
      <c r="G4551">
        <v>0</v>
      </c>
    </row>
    <row r="4552" spans="1:7" x14ac:dyDescent="0.2">
      <c r="A4552" t="s">
        <v>21359</v>
      </c>
      <c r="B4552">
        <v>-9.9640000000000004</v>
      </c>
      <c r="C4552">
        <v>186.339</v>
      </c>
      <c r="D4552">
        <v>46.326999999999998</v>
      </c>
      <c r="E4552">
        <v>46.991999999999997</v>
      </c>
      <c r="F4552">
        <v>-0.66500000000000004</v>
      </c>
      <c r="G4552">
        <v>0</v>
      </c>
    </row>
    <row r="4553" spans="1:7" x14ac:dyDescent="0.2">
      <c r="A4553" t="s">
        <v>21360</v>
      </c>
      <c r="B4553">
        <v>-9.9480000000000004</v>
      </c>
      <c r="C4553">
        <v>189.97200000000001</v>
      </c>
      <c r="D4553">
        <v>49.627000000000002</v>
      </c>
      <c r="E4553">
        <v>50.56</v>
      </c>
      <c r="F4553">
        <v>-0.93300000000000005</v>
      </c>
      <c r="G4553">
        <v>0</v>
      </c>
    </row>
    <row r="4554" spans="1:7" x14ac:dyDescent="0.2">
      <c r="A4554" t="s">
        <v>21361</v>
      </c>
      <c r="B4554">
        <v>-9.9480000000000004</v>
      </c>
      <c r="C4554">
        <v>198.18299999999999</v>
      </c>
      <c r="D4554">
        <v>47.276000000000003</v>
      </c>
      <c r="E4554">
        <v>48.942999999999998</v>
      </c>
      <c r="F4554">
        <v>-1.667</v>
      </c>
      <c r="G4554">
        <v>0</v>
      </c>
    </row>
    <row r="4555" spans="1:7" x14ac:dyDescent="0.2">
      <c r="A4555" t="s">
        <v>21362</v>
      </c>
      <c r="B4555">
        <v>-9.9450000000000003</v>
      </c>
      <c r="C4555">
        <v>221.99199999999999</v>
      </c>
      <c r="D4555">
        <v>51.856000000000002</v>
      </c>
      <c r="E4555">
        <v>51.499000000000002</v>
      </c>
      <c r="F4555">
        <v>0.35699999999999998</v>
      </c>
      <c r="G4555">
        <v>0</v>
      </c>
    </row>
    <row r="4556" spans="1:7" x14ac:dyDescent="0.2">
      <c r="A4556" t="s">
        <v>21363</v>
      </c>
      <c r="B4556">
        <v>-9.9440000000000008</v>
      </c>
      <c r="C4556">
        <v>168.01599999999999</v>
      </c>
      <c r="D4556">
        <v>46.55</v>
      </c>
      <c r="E4556">
        <v>53.109000000000002</v>
      </c>
      <c r="F4556">
        <v>-6.5590000000000002</v>
      </c>
      <c r="G4556">
        <v>0</v>
      </c>
    </row>
    <row r="4557" spans="1:7" x14ac:dyDescent="0.2">
      <c r="A4557" t="s">
        <v>21364</v>
      </c>
      <c r="B4557">
        <v>-9.9369999999999994</v>
      </c>
      <c r="C4557">
        <v>182.39400000000001</v>
      </c>
      <c r="D4557">
        <v>46.097999999999999</v>
      </c>
      <c r="E4557">
        <v>47.7</v>
      </c>
      <c r="F4557">
        <v>-1.6020000000000001</v>
      </c>
      <c r="G4557">
        <v>0</v>
      </c>
    </row>
    <row r="4558" spans="1:7" x14ac:dyDescent="0.2">
      <c r="A4558" t="s">
        <v>21365</v>
      </c>
      <c r="B4558">
        <v>-9.9320000000000004</v>
      </c>
      <c r="C4558">
        <v>190.16499999999999</v>
      </c>
      <c r="D4558">
        <v>53.521999999999998</v>
      </c>
      <c r="E4558">
        <v>53.127000000000002</v>
      </c>
      <c r="F4558">
        <v>0.39500000000000002</v>
      </c>
      <c r="G4558">
        <v>0</v>
      </c>
    </row>
    <row r="4559" spans="1:7" x14ac:dyDescent="0.2">
      <c r="A4559" t="s">
        <v>21366</v>
      </c>
      <c r="B4559">
        <v>-9.9220000000000006</v>
      </c>
      <c r="C4559">
        <v>179.773</v>
      </c>
      <c r="D4559">
        <v>50.069000000000003</v>
      </c>
      <c r="E4559">
        <v>51.829000000000001</v>
      </c>
      <c r="F4559">
        <v>-1.76</v>
      </c>
      <c r="G4559">
        <v>0</v>
      </c>
    </row>
    <row r="4560" spans="1:7" x14ac:dyDescent="0.2">
      <c r="A4560" t="s">
        <v>21367</v>
      </c>
      <c r="B4560">
        <v>-9.9179999999999993</v>
      </c>
      <c r="C4560">
        <v>205.572</v>
      </c>
      <c r="D4560">
        <v>67.608999999999995</v>
      </c>
      <c r="E4560">
        <v>68.36</v>
      </c>
      <c r="F4560">
        <v>-0.751</v>
      </c>
      <c r="G4560">
        <v>0</v>
      </c>
    </row>
    <row r="4561" spans="1:7" x14ac:dyDescent="0.2">
      <c r="A4561" t="s">
        <v>21368</v>
      </c>
      <c r="B4561">
        <v>-9.91</v>
      </c>
      <c r="C4561">
        <v>292.762</v>
      </c>
      <c r="D4561">
        <v>97.084999999999994</v>
      </c>
      <c r="E4561">
        <v>115.94199999999999</v>
      </c>
      <c r="F4561">
        <v>-18.856999999999999</v>
      </c>
      <c r="G4561">
        <v>0</v>
      </c>
    </row>
    <row r="4562" spans="1:7" x14ac:dyDescent="0.2">
      <c r="A4562" t="s">
        <v>21369</v>
      </c>
      <c r="B4562">
        <v>-9.9019999999999992</v>
      </c>
      <c r="C4562">
        <v>219.04</v>
      </c>
      <c r="D4562">
        <v>71.792000000000002</v>
      </c>
      <c r="E4562">
        <v>74.820999999999998</v>
      </c>
      <c r="F4562">
        <v>-3.0289999999999999</v>
      </c>
      <c r="G4562">
        <v>0</v>
      </c>
    </row>
    <row r="4563" spans="1:7" x14ac:dyDescent="0.2">
      <c r="A4563" t="s">
        <v>21370</v>
      </c>
      <c r="B4563">
        <v>-9.9019999999999992</v>
      </c>
      <c r="C4563">
        <v>220.119</v>
      </c>
      <c r="D4563">
        <v>72.533000000000001</v>
      </c>
      <c r="E4563">
        <v>74.759</v>
      </c>
      <c r="F4563">
        <v>-2.226</v>
      </c>
      <c r="G4563">
        <v>0</v>
      </c>
    </row>
    <row r="4564" spans="1:7" x14ac:dyDescent="0.2">
      <c r="A4564" t="s">
        <v>21371</v>
      </c>
      <c r="B4564">
        <v>-9.8889999999999993</v>
      </c>
      <c r="C4564">
        <v>208.441</v>
      </c>
      <c r="D4564">
        <v>63.881</v>
      </c>
      <c r="E4564">
        <v>66.120999999999995</v>
      </c>
      <c r="F4564">
        <v>-2.2400000000000002</v>
      </c>
      <c r="G4564">
        <v>0</v>
      </c>
    </row>
    <row r="4565" spans="1:7" x14ac:dyDescent="0.2">
      <c r="A4565" t="s">
        <v>21372</v>
      </c>
      <c r="B4565">
        <v>-9.8729999999999993</v>
      </c>
      <c r="C4565">
        <v>221.09100000000001</v>
      </c>
      <c r="D4565">
        <v>64.572999999999993</v>
      </c>
      <c r="E4565">
        <v>66.406999999999996</v>
      </c>
      <c r="F4565">
        <v>-1.8340000000000001</v>
      </c>
      <c r="G4565">
        <v>0</v>
      </c>
    </row>
    <row r="4566" spans="1:7" x14ac:dyDescent="0.2">
      <c r="A4566" t="s">
        <v>21373</v>
      </c>
      <c r="B4566">
        <v>-9.8689999999999998</v>
      </c>
      <c r="C4566">
        <v>174.77</v>
      </c>
      <c r="D4566">
        <v>46.231000000000002</v>
      </c>
      <c r="E4566">
        <v>47.113999999999997</v>
      </c>
      <c r="F4566">
        <v>-0.88300000000000001</v>
      </c>
      <c r="G4566">
        <v>0</v>
      </c>
    </row>
    <row r="4567" spans="1:7" x14ac:dyDescent="0.2">
      <c r="A4567" t="s">
        <v>21374</v>
      </c>
      <c r="B4567">
        <v>-9.8680000000000003</v>
      </c>
      <c r="C4567">
        <v>199.04400000000001</v>
      </c>
      <c r="D4567">
        <v>65.096999999999994</v>
      </c>
      <c r="E4567">
        <v>67.058999999999997</v>
      </c>
      <c r="F4567">
        <v>-1.962</v>
      </c>
      <c r="G4567">
        <v>0</v>
      </c>
    </row>
    <row r="4568" spans="1:7" x14ac:dyDescent="0.2">
      <c r="A4568" t="s">
        <v>21375</v>
      </c>
      <c r="B4568">
        <v>-9.8569999999999993</v>
      </c>
      <c r="C4568">
        <v>235.333</v>
      </c>
      <c r="D4568">
        <v>71.549000000000007</v>
      </c>
      <c r="E4568">
        <v>74.241</v>
      </c>
      <c r="F4568">
        <v>-2.6920000000000002</v>
      </c>
      <c r="G4568">
        <v>0</v>
      </c>
    </row>
    <row r="4569" spans="1:7" x14ac:dyDescent="0.2">
      <c r="A4569" t="s">
        <v>21376</v>
      </c>
      <c r="B4569">
        <v>-9.8529999999999998</v>
      </c>
      <c r="C4569">
        <v>209.08</v>
      </c>
      <c r="D4569">
        <v>50.154000000000003</v>
      </c>
      <c r="E4569">
        <v>50.293999999999997</v>
      </c>
      <c r="F4569">
        <v>-0.14000000000000001</v>
      </c>
      <c r="G4569">
        <v>0</v>
      </c>
    </row>
    <row r="4570" spans="1:7" x14ac:dyDescent="0.2">
      <c r="A4570" t="s">
        <v>21377</v>
      </c>
      <c r="B4570">
        <v>-9.85</v>
      </c>
      <c r="C4570">
        <v>210.22900000000001</v>
      </c>
      <c r="D4570">
        <v>70.087000000000003</v>
      </c>
      <c r="E4570">
        <v>71.887</v>
      </c>
      <c r="F4570">
        <v>-1.8</v>
      </c>
      <c r="G4570">
        <v>0</v>
      </c>
    </row>
    <row r="4571" spans="1:7" x14ac:dyDescent="0.2">
      <c r="A4571" t="s">
        <v>21378</v>
      </c>
      <c r="B4571">
        <v>-9.8490000000000002</v>
      </c>
      <c r="C4571">
        <v>218.18899999999999</v>
      </c>
      <c r="D4571">
        <v>68.947999999999993</v>
      </c>
      <c r="E4571">
        <v>70.869</v>
      </c>
      <c r="F4571">
        <v>-1.921</v>
      </c>
      <c r="G4571">
        <v>0</v>
      </c>
    </row>
    <row r="4572" spans="1:7" x14ac:dyDescent="0.2">
      <c r="A4572" t="s">
        <v>21379</v>
      </c>
      <c r="B4572">
        <v>-9.8460000000000001</v>
      </c>
      <c r="C4572">
        <v>272.09300000000002</v>
      </c>
      <c r="D4572">
        <v>82.248000000000005</v>
      </c>
      <c r="E4572">
        <v>85.709000000000003</v>
      </c>
      <c r="F4572">
        <v>-3.4609999999999999</v>
      </c>
      <c r="G4572">
        <v>0</v>
      </c>
    </row>
    <row r="4573" spans="1:7" x14ac:dyDescent="0.2">
      <c r="A4573" t="s">
        <v>21380</v>
      </c>
      <c r="B4573">
        <v>-9.8450000000000006</v>
      </c>
      <c r="C4573">
        <v>252.17599999999999</v>
      </c>
      <c r="D4573">
        <v>87.78</v>
      </c>
      <c r="E4573">
        <v>90.548000000000002</v>
      </c>
      <c r="F4573">
        <v>-2.7679999999999998</v>
      </c>
      <c r="G4573">
        <v>0</v>
      </c>
    </row>
    <row r="4574" spans="1:7" x14ac:dyDescent="0.2">
      <c r="A4574" t="s">
        <v>21381</v>
      </c>
      <c r="B4574">
        <v>-9.843</v>
      </c>
      <c r="C4574">
        <v>225.58099999999999</v>
      </c>
      <c r="D4574">
        <v>84.462000000000003</v>
      </c>
      <c r="E4574">
        <v>86.546999999999997</v>
      </c>
      <c r="F4574">
        <v>-2.085</v>
      </c>
      <c r="G4574">
        <v>0</v>
      </c>
    </row>
    <row r="4575" spans="1:7" x14ac:dyDescent="0.2">
      <c r="A4575" t="s">
        <v>21382</v>
      </c>
      <c r="B4575">
        <v>-9.8420000000000005</v>
      </c>
      <c r="C4575">
        <v>188.447</v>
      </c>
      <c r="D4575">
        <v>51.027999999999999</v>
      </c>
      <c r="E4575">
        <v>49.27</v>
      </c>
      <c r="F4575">
        <v>1.758</v>
      </c>
      <c r="G4575">
        <v>0</v>
      </c>
    </row>
    <row r="4576" spans="1:7" x14ac:dyDescent="0.2">
      <c r="A4576" t="s">
        <v>21383</v>
      </c>
      <c r="B4576">
        <v>-9.8390000000000004</v>
      </c>
      <c r="C4576">
        <v>196.68299999999999</v>
      </c>
      <c r="D4576">
        <v>64.397000000000006</v>
      </c>
      <c r="E4576">
        <v>68.653999999999996</v>
      </c>
      <c r="F4576">
        <v>-4.2569999999999997</v>
      </c>
      <c r="G4576">
        <v>0</v>
      </c>
    </row>
    <row r="4577" spans="1:7" x14ac:dyDescent="0.2">
      <c r="A4577" t="s">
        <v>21384</v>
      </c>
      <c r="B4577">
        <v>-9.8390000000000004</v>
      </c>
      <c r="C4577">
        <v>196.68299999999999</v>
      </c>
      <c r="D4577">
        <v>64.397000000000006</v>
      </c>
      <c r="E4577">
        <v>68.653999999999996</v>
      </c>
      <c r="F4577">
        <v>-4.2569999999999997</v>
      </c>
      <c r="G4577">
        <v>0</v>
      </c>
    </row>
    <row r="4578" spans="1:7" x14ac:dyDescent="0.2">
      <c r="A4578" t="s">
        <v>21385</v>
      </c>
      <c r="B4578">
        <v>-9.8360000000000003</v>
      </c>
      <c r="C4578">
        <v>177.23400000000001</v>
      </c>
      <c r="D4578">
        <v>49.902999999999999</v>
      </c>
      <c r="E4578">
        <v>50.39</v>
      </c>
      <c r="F4578">
        <v>-0.48699999999999999</v>
      </c>
      <c r="G4578">
        <v>0</v>
      </c>
    </row>
    <row r="4579" spans="1:7" x14ac:dyDescent="0.2">
      <c r="A4579" t="s">
        <v>21386</v>
      </c>
      <c r="B4579">
        <v>-9.8339999999999996</v>
      </c>
      <c r="C4579">
        <v>200.18</v>
      </c>
      <c r="D4579">
        <v>45.719000000000001</v>
      </c>
      <c r="E4579">
        <v>48.610999999999997</v>
      </c>
      <c r="F4579">
        <v>-2.8919999999999999</v>
      </c>
      <c r="G4579">
        <v>0</v>
      </c>
    </row>
    <row r="4580" spans="1:7" x14ac:dyDescent="0.2">
      <c r="A4580" t="s">
        <v>21387</v>
      </c>
      <c r="B4580">
        <v>-9.83</v>
      </c>
      <c r="C4580">
        <v>190.023</v>
      </c>
      <c r="D4580">
        <v>53.341000000000001</v>
      </c>
      <c r="E4580">
        <v>56.222000000000001</v>
      </c>
      <c r="F4580">
        <v>-2.8809999999999998</v>
      </c>
      <c r="G4580">
        <v>0</v>
      </c>
    </row>
    <row r="4581" spans="1:7" x14ac:dyDescent="0.2">
      <c r="A4581" t="s">
        <v>21388</v>
      </c>
      <c r="B4581">
        <v>-9.8149999999999995</v>
      </c>
      <c r="C4581">
        <v>213.976</v>
      </c>
      <c r="D4581">
        <v>46.406999999999996</v>
      </c>
      <c r="E4581">
        <v>48.868000000000002</v>
      </c>
      <c r="F4581">
        <v>-2.4609999999999999</v>
      </c>
      <c r="G4581">
        <v>0</v>
      </c>
    </row>
    <row r="4582" spans="1:7" x14ac:dyDescent="0.2">
      <c r="A4582" t="s">
        <v>21389</v>
      </c>
      <c r="B4582">
        <v>-9.7989999999999995</v>
      </c>
      <c r="C4582">
        <v>179.80099999999999</v>
      </c>
      <c r="D4582">
        <v>45.588000000000001</v>
      </c>
      <c r="E4582">
        <v>47.548999999999999</v>
      </c>
      <c r="F4582">
        <v>-1.9610000000000001</v>
      </c>
      <c r="G4582">
        <v>0</v>
      </c>
    </row>
    <row r="4583" spans="1:7" x14ac:dyDescent="0.2">
      <c r="A4583" t="s">
        <v>21390</v>
      </c>
      <c r="B4583">
        <v>-9.77</v>
      </c>
      <c r="C4583">
        <v>220.304</v>
      </c>
      <c r="D4583">
        <v>70.274000000000001</v>
      </c>
      <c r="E4583">
        <v>73.372</v>
      </c>
      <c r="F4583">
        <v>-3.0979999999999999</v>
      </c>
      <c r="G4583">
        <v>0</v>
      </c>
    </row>
    <row r="4584" spans="1:7" x14ac:dyDescent="0.2">
      <c r="A4584" t="s">
        <v>21391</v>
      </c>
      <c r="B4584">
        <v>-9.76</v>
      </c>
      <c r="C4584">
        <v>220.76499999999999</v>
      </c>
      <c r="D4584">
        <v>70.013000000000005</v>
      </c>
      <c r="E4584">
        <v>72.813000000000002</v>
      </c>
      <c r="F4584">
        <v>-2.8</v>
      </c>
      <c r="G4584">
        <v>0</v>
      </c>
    </row>
    <row r="4585" spans="1:7" x14ac:dyDescent="0.2">
      <c r="A4585" t="s">
        <v>21392</v>
      </c>
      <c r="B4585">
        <v>-9.7530000000000001</v>
      </c>
      <c r="C4585">
        <v>225.48599999999999</v>
      </c>
      <c r="D4585">
        <v>51.167999999999999</v>
      </c>
      <c r="E4585">
        <v>51.811999999999998</v>
      </c>
      <c r="F4585">
        <v>-0.64400000000000002</v>
      </c>
      <c r="G4585">
        <v>0</v>
      </c>
    </row>
    <row r="4586" spans="1:7" x14ac:dyDescent="0.2">
      <c r="A4586" t="s">
        <v>21393</v>
      </c>
      <c r="B4586">
        <v>-9.7509999999999994</v>
      </c>
      <c r="C4586">
        <v>195.62899999999999</v>
      </c>
      <c r="D4586">
        <v>66.201999999999998</v>
      </c>
      <c r="E4586">
        <v>69.376999999999995</v>
      </c>
      <c r="F4586">
        <v>-3.1749999999999998</v>
      </c>
      <c r="G4586">
        <v>0</v>
      </c>
    </row>
    <row r="4587" spans="1:7" x14ac:dyDescent="0.2">
      <c r="A4587" t="s">
        <v>21394</v>
      </c>
      <c r="B4587">
        <v>-9.75</v>
      </c>
      <c r="C4587">
        <v>226.04499999999999</v>
      </c>
      <c r="D4587">
        <v>71.239000000000004</v>
      </c>
      <c r="E4587">
        <v>73.697000000000003</v>
      </c>
      <c r="F4587">
        <v>-2.4580000000000002</v>
      </c>
      <c r="G4587">
        <v>0</v>
      </c>
    </row>
    <row r="4588" spans="1:7" x14ac:dyDescent="0.2">
      <c r="A4588" t="s">
        <v>21395</v>
      </c>
      <c r="B4588">
        <v>-9.734</v>
      </c>
      <c r="C4588">
        <v>178.15100000000001</v>
      </c>
      <c r="D4588">
        <v>47.694000000000003</v>
      </c>
      <c r="E4588">
        <v>53.33</v>
      </c>
      <c r="F4588">
        <v>-5.6360000000000001</v>
      </c>
      <c r="G4588">
        <v>0</v>
      </c>
    </row>
    <row r="4589" spans="1:7" x14ac:dyDescent="0.2">
      <c r="A4589" t="s">
        <v>21396</v>
      </c>
      <c r="B4589">
        <v>-9.7330000000000005</v>
      </c>
      <c r="C4589">
        <v>249.53100000000001</v>
      </c>
      <c r="D4589">
        <v>87.417000000000002</v>
      </c>
      <c r="E4589">
        <v>90.43</v>
      </c>
      <c r="F4589">
        <v>-3.0129999999999999</v>
      </c>
      <c r="G4589">
        <v>0</v>
      </c>
    </row>
    <row r="4590" spans="1:7" x14ac:dyDescent="0.2">
      <c r="A4590" t="s">
        <v>21397</v>
      </c>
      <c r="B4590">
        <v>-9.7140000000000004</v>
      </c>
      <c r="C4590">
        <v>217.43</v>
      </c>
      <c r="D4590">
        <v>70.760999999999996</v>
      </c>
      <c r="E4590">
        <v>73.850999999999999</v>
      </c>
      <c r="F4590">
        <v>-3.09</v>
      </c>
      <c r="G4590">
        <v>0</v>
      </c>
    </row>
    <row r="4591" spans="1:7" x14ac:dyDescent="0.2">
      <c r="A4591" t="s">
        <v>21398</v>
      </c>
      <c r="B4591">
        <v>-9.7129999999999992</v>
      </c>
      <c r="C4591">
        <v>215.10599999999999</v>
      </c>
      <c r="D4591">
        <v>66.44</v>
      </c>
      <c r="E4591">
        <v>68.153999999999996</v>
      </c>
      <c r="F4591">
        <v>-1.714</v>
      </c>
      <c r="G4591">
        <v>0</v>
      </c>
    </row>
    <row r="4592" spans="1:7" x14ac:dyDescent="0.2">
      <c r="A4592" t="s">
        <v>21399</v>
      </c>
      <c r="B4592">
        <v>-9.6790000000000003</v>
      </c>
      <c r="C4592">
        <v>242.67699999999999</v>
      </c>
      <c r="D4592">
        <v>83.781999999999996</v>
      </c>
      <c r="E4592">
        <v>85.834000000000003</v>
      </c>
      <c r="F4592">
        <v>-2.052</v>
      </c>
      <c r="G4592">
        <v>0</v>
      </c>
    </row>
    <row r="4593" spans="1:7" x14ac:dyDescent="0.2">
      <c r="A4593" t="s">
        <v>21400</v>
      </c>
      <c r="B4593">
        <v>-9.6609999999999996</v>
      </c>
      <c r="C4593">
        <v>191.42</v>
      </c>
      <c r="D4593">
        <v>38.36</v>
      </c>
      <c r="E4593">
        <v>36.997999999999998</v>
      </c>
      <c r="F4593">
        <v>1.3620000000000001</v>
      </c>
      <c r="G4593">
        <v>0</v>
      </c>
    </row>
    <row r="4594" spans="1:7" x14ac:dyDescent="0.2">
      <c r="A4594" t="s">
        <v>21401</v>
      </c>
      <c r="B4594">
        <v>-9.57</v>
      </c>
      <c r="C4594">
        <v>212.82900000000001</v>
      </c>
      <c r="D4594">
        <v>65.444000000000003</v>
      </c>
      <c r="E4594">
        <v>68.19</v>
      </c>
      <c r="F4594">
        <v>-2.746</v>
      </c>
      <c r="G4594">
        <v>0</v>
      </c>
    </row>
    <row r="4595" spans="1:7" x14ac:dyDescent="0.2">
      <c r="A4595" t="s">
        <v>21402</v>
      </c>
      <c r="B4595">
        <v>-9.4060000000000006</v>
      </c>
      <c r="C4595">
        <v>203.49600000000001</v>
      </c>
      <c r="D4595">
        <v>66.418000000000006</v>
      </c>
      <c r="E4595">
        <v>69.117000000000004</v>
      </c>
      <c r="F4595">
        <v>-2.6989999999999998</v>
      </c>
      <c r="G4595">
        <v>0</v>
      </c>
    </row>
    <row r="4596" spans="1:7" x14ac:dyDescent="0.2">
      <c r="A4596" t="s">
        <v>21403</v>
      </c>
      <c r="B4596">
        <v>-9.4</v>
      </c>
      <c r="C4596">
        <v>201.86500000000001</v>
      </c>
      <c r="D4596">
        <v>67.852999999999994</v>
      </c>
      <c r="E4596">
        <v>69.796000000000006</v>
      </c>
      <c r="F4596">
        <v>-1.9430000000000001</v>
      </c>
      <c r="G4596">
        <v>0</v>
      </c>
    </row>
    <row r="4597" spans="1:7" x14ac:dyDescent="0.2">
      <c r="A4597" t="s">
        <v>21404</v>
      </c>
      <c r="B4597">
        <v>-9.3940000000000001</v>
      </c>
      <c r="C4597">
        <v>175.69399999999999</v>
      </c>
      <c r="D4597">
        <v>42.097999999999999</v>
      </c>
      <c r="E4597">
        <v>40.389000000000003</v>
      </c>
      <c r="F4597">
        <v>1.7090000000000001</v>
      </c>
      <c r="G4597">
        <v>0</v>
      </c>
    </row>
    <row r="4598" spans="1:7" x14ac:dyDescent="0.2">
      <c r="A4598" t="s">
        <v>21405</v>
      </c>
      <c r="B4598">
        <v>-9.391</v>
      </c>
      <c r="C4598">
        <v>434.40300000000002</v>
      </c>
      <c r="D4598">
        <v>237.90899999999999</v>
      </c>
      <c r="E4598">
        <v>240.364</v>
      </c>
      <c r="F4598">
        <v>-2.4550000000000001</v>
      </c>
      <c r="G4598">
        <v>0</v>
      </c>
    </row>
    <row r="4599" spans="1:7" x14ac:dyDescent="0.2">
      <c r="A4599" t="s">
        <v>21406</v>
      </c>
      <c r="B4599">
        <v>-9.2449999999999992</v>
      </c>
      <c r="C4599">
        <v>523.79999999999995</v>
      </c>
      <c r="D4599">
        <v>293.27800000000002</v>
      </c>
      <c r="E4599">
        <v>304.13200000000001</v>
      </c>
      <c r="F4599">
        <v>-10.853999999999999</v>
      </c>
      <c r="G4599">
        <v>0</v>
      </c>
    </row>
    <row r="4600" spans="1:7" x14ac:dyDescent="0.2">
      <c r="A4600" t="s">
        <v>21407</v>
      </c>
      <c r="B4600">
        <v>-9.141</v>
      </c>
      <c r="C4600">
        <v>365.45699999999999</v>
      </c>
      <c r="D4600">
        <v>179.672</v>
      </c>
      <c r="E4600">
        <v>182.571</v>
      </c>
      <c r="F4600">
        <v>-2.899</v>
      </c>
      <c r="G4600">
        <v>0</v>
      </c>
    </row>
    <row r="4601" spans="1:7" x14ac:dyDescent="0.2">
      <c r="A4601" t="s">
        <v>21408</v>
      </c>
      <c r="B4601">
        <v>-9.0190000000000001</v>
      </c>
      <c r="C4601">
        <v>526.10699999999997</v>
      </c>
      <c r="D4601">
        <v>293.31</v>
      </c>
      <c r="E4601">
        <v>304.00799999999998</v>
      </c>
      <c r="F4601">
        <v>-10.698</v>
      </c>
      <c r="G4601">
        <v>0</v>
      </c>
    </row>
    <row r="4602" spans="1:7" x14ac:dyDescent="0.2">
      <c r="A4602" t="s">
        <v>21409</v>
      </c>
      <c r="B4602">
        <v>-11.276</v>
      </c>
      <c r="C4602">
        <v>248.58600000000001</v>
      </c>
      <c r="D4602">
        <v>53.582999999999998</v>
      </c>
      <c r="E4602">
        <v>54.57</v>
      </c>
      <c r="F4602">
        <v>-0.98699999999999999</v>
      </c>
      <c r="G4602">
        <v>0</v>
      </c>
    </row>
    <row r="4603" spans="1:7" x14ac:dyDescent="0.2">
      <c r="A4603" t="s">
        <v>21410</v>
      </c>
      <c r="B4603">
        <v>-11.273</v>
      </c>
      <c r="C4603">
        <v>277.29399999999998</v>
      </c>
      <c r="D4603">
        <v>63.835000000000001</v>
      </c>
      <c r="E4603">
        <v>65.05</v>
      </c>
      <c r="F4603">
        <v>-1.2150000000000001</v>
      </c>
      <c r="G4603">
        <v>0</v>
      </c>
    </row>
    <row r="4604" spans="1:7" x14ac:dyDescent="0.2">
      <c r="A4604" t="s">
        <v>21411</v>
      </c>
      <c r="B4604">
        <v>-11.256</v>
      </c>
      <c r="C4604">
        <v>265.15100000000001</v>
      </c>
      <c r="D4604">
        <v>50.042999999999999</v>
      </c>
      <c r="E4604">
        <v>51.353000000000002</v>
      </c>
      <c r="F4604">
        <v>-1.31</v>
      </c>
      <c r="G4604">
        <v>0</v>
      </c>
    </row>
    <row r="4605" spans="1:7" x14ac:dyDescent="0.2">
      <c r="A4605" t="s">
        <v>21412</v>
      </c>
      <c r="B4605">
        <v>-11.218</v>
      </c>
      <c r="C4605">
        <v>286.16000000000003</v>
      </c>
      <c r="D4605">
        <v>106.045</v>
      </c>
      <c r="E4605">
        <v>106.462</v>
      </c>
      <c r="F4605">
        <v>-0.41699999999999998</v>
      </c>
      <c r="G4605">
        <v>0</v>
      </c>
    </row>
    <row r="4606" spans="1:7" x14ac:dyDescent="0.2">
      <c r="A4606" t="s">
        <v>21413</v>
      </c>
      <c r="B4606">
        <v>-11.186</v>
      </c>
      <c r="C4606">
        <v>226.11</v>
      </c>
      <c r="D4606">
        <v>48.625999999999998</v>
      </c>
      <c r="E4606">
        <v>49.746000000000002</v>
      </c>
      <c r="F4606">
        <v>-1.1200000000000001</v>
      </c>
      <c r="G4606">
        <v>0</v>
      </c>
    </row>
    <row r="4607" spans="1:7" x14ac:dyDescent="0.2">
      <c r="A4607" t="s">
        <v>21414</v>
      </c>
      <c r="B4607">
        <v>-11.146000000000001</v>
      </c>
      <c r="C4607">
        <v>276.14999999999998</v>
      </c>
      <c r="D4607">
        <v>75.741</v>
      </c>
      <c r="E4607">
        <v>78.069999999999993</v>
      </c>
      <c r="F4607">
        <v>-2.3290000000000002</v>
      </c>
      <c r="G4607">
        <v>0</v>
      </c>
    </row>
    <row r="4608" spans="1:7" x14ac:dyDescent="0.2">
      <c r="A4608" t="s">
        <v>21415</v>
      </c>
      <c r="B4608">
        <v>-11.085000000000001</v>
      </c>
      <c r="C4608">
        <v>225.13800000000001</v>
      </c>
      <c r="D4608">
        <v>47.4</v>
      </c>
      <c r="E4608">
        <v>50.243000000000002</v>
      </c>
      <c r="F4608">
        <v>-2.843</v>
      </c>
      <c r="G4608">
        <v>0</v>
      </c>
    </row>
    <row r="4609" spans="1:7" x14ac:dyDescent="0.2">
      <c r="A4609" t="s">
        <v>21416</v>
      </c>
      <c r="B4609">
        <v>-11.058</v>
      </c>
      <c r="C4609">
        <v>265.66000000000003</v>
      </c>
      <c r="D4609">
        <v>83.77</v>
      </c>
      <c r="E4609">
        <v>84.275999999999996</v>
      </c>
      <c r="F4609">
        <v>-0.50600000000000001</v>
      </c>
      <c r="G4609">
        <v>0</v>
      </c>
    </row>
    <row r="4610" spans="1:7" x14ac:dyDescent="0.2">
      <c r="A4610" t="s">
        <v>21417</v>
      </c>
      <c r="B4610">
        <v>-11.05</v>
      </c>
      <c r="C4610">
        <v>262.96499999999997</v>
      </c>
      <c r="D4610">
        <v>74.430000000000007</v>
      </c>
      <c r="E4610">
        <v>75.206999999999994</v>
      </c>
      <c r="F4610">
        <v>-0.77700000000000002</v>
      </c>
      <c r="G4610">
        <v>0</v>
      </c>
    </row>
    <row r="4611" spans="1:7" x14ac:dyDescent="0.2">
      <c r="A4611" t="s">
        <v>21418</v>
      </c>
      <c r="B4611">
        <v>-11.048</v>
      </c>
      <c r="C4611">
        <v>270.779</v>
      </c>
      <c r="D4611">
        <v>84.897000000000006</v>
      </c>
      <c r="E4611">
        <v>86.424999999999997</v>
      </c>
      <c r="F4611">
        <v>-1.528</v>
      </c>
      <c r="G4611">
        <v>0</v>
      </c>
    </row>
    <row r="4612" spans="1:7" x14ac:dyDescent="0.2">
      <c r="A4612" t="s">
        <v>21419</v>
      </c>
      <c r="B4612">
        <v>-11.021000000000001</v>
      </c>
      <c r="C4612">
        <v>284.702</v>
      </c>
      <c r="D4612">
        <v>96.864000000000004</v>
      </c>
      <c r="E4612">
        <v>97.322000000000003</v>
      </c>
      <c r="F4612">
        <v>-0.45800000000000002</v>
      </c>
      <c r="G4612">
        <v>0</v>
      </c>
    </row>
    <row r="4613" spans="1:7" x14ac:dyDescent="0.2">
      <c r="A4613" t="s">
        <v>21420</v>
      </c>
      <c r="B4613">
        <v>-11.002000000000001</v>
      </c>
      <c r="C4613">
        <v>283.738</v>
      </c>
      <c r="D4613">
        <v>94.53</v>
      </c>
      <c r="E4613">
        <v>97.731999999999999</v>
      </c>
      <c r="F4613">
        <v>-3.202</v>
      </c>
      <c r="G4613">
        <v>0</v>
      </c>
    </row>
    <row r="4614" spans="1:7" x14ac:dyDescent="0.2">
      <c r="A4614" t="s">
        <v>21421</v>
      </c>
      <c r="B4614">
        <v>-11</v>
      </c>
      <c r="C4614">
        <v>224.18700000000001</v>
      </c>
      <c r="D4614">
        <v>47.396000000000001</v>
      </c>
      <c r="E4614">
        <v>49.109000000000002</v>
      </c>
      <c r="F4614">
        <v>-1.7130000000000001</v>
      </c>
      <c r="G4614">
        <v>0</v>
      </c>
    </row>
    <row r="4615" spans="1:7" x14ac:dyDescent="0.2">
      <c r="A4615" t="s">
        <v>21422</v>
      </c>
      <c r="B4615">
        <v>-10.991</v>
      </c>
      <c r="C4615">
        <v>254.369</v>
      </c>
      <c r="D4615">
        <v>65.692999999999998</v>
      </c>
      <c r="E4615">
        <v>70.994</v>
      </c>
      <c r="F4615">
        <v>-5.3010000000000002</v>
      </c>
      <c r="G4615">
        <v>0</v>
      </c>
    </row>
    <row r="4616" spans="1:7" x14ac:dyDescent="0.2">
      <c r="A4616" t="s">
        <v>21423</v>
      </c>
      <c r="B4616">
        <v>-10.976000000000001</v>
      </c>
      <c r="C4616">
        <v>233.435</v>
      </c>
      <c r="D4616">
        <v>51.780999999999999</v>
      </c>
      <c r="E4616">
        <v>53.18</v>
      </c>
      <c r="F4616">
        <v>-1.399</v>
      </c>
      <c r="G4616">
        <v>0</v>
      </c>
    </row>
    <row r="4617" spans="1:7" x14ac:dyDescent="0.2">
      <c r="A4617" t="s">
        <v>21424</v>
      </c>
      <c r="B4617">
        <v>-10.971</v>
      </c>
      <c r="C4617">
        <v>252.00399999999999</v>
      </c>
      <c r="D4617">
        <v>65.626000000000005</v>
      </c>
      <c r="E4617">
        <v>67.224000000000004</v>
      </c>
      <c r="F4617">
        <v>-1.5980000000000001</v>
      </c>
      <c r="G4617">
        <v>0</v>
      </c>
    </row>
    <row r="4618" spans="1:7" x14ac:dyDescent="0.2">
      <c r="A4618" t="s">
        <v>21425</v>
      </c>
      <c r="B4618">
        <v>-10.944000000000001</v>
      </c>
      <c r="C4618">
        <v>236.303</v>
      </c>
      <c r="D4618">
        <v>58.26</v>
      </c>
      <c r="E4618">
        <v>59.594999999999999</v>
      </c>
      <c r="F4618">
        <v>-1.335</v>
      </c>
      <c r="G4618">
        <v>0</v>
      </c>
    </row>
    <row r="4619" spans="1:7" x14ac:dyDescent="0.2">
      <c r="A4619" t="s">
        <v>21426</v>
      </c>
      <c r="B4619">
        <v>-10.93</v>
      </c>
      <c r="C4619">
        <v>259.80200000000002</v>
      </c>
      <c r="D4619">
        <v>74.989000000000004</v>
      </c>
      <c r="E4619">
        <v>78.126000000000005</v>
      </c>
      <c r="F4619">
        <v>-3.137</v>
      </c>
      <c r="G4619">
        <v>0</v>
      </c>
    </row>
    <row r="4620" spans="1:7" x14ac:dyDescent="0.2">
      <c r="A4620" t="s">
        <v>21427</v>
      </c>
      <c r="B4620">
        <v>-10.913</v>
      </c>
      <c r="C4620">
        <v>223.685</v>
      </c>
      <c r="D4620">
        <v>50.619</v>
      </c>
      <c r="E4620">
        <v>51.658999999999999</v>
      </c>
      <c r="F4620">
        <v>-1.04</v>
      </c>
      <c r="G4620">
        <v>0</v>
      </c>
    </row>
    <row r="4621" spans="1:7" x14ac:dyDescent="0.2">
      <c r="A4621" t="s">
        <v>21428</v>
      </c>
      <c r="B4621">
        <v>-10.907</v>
      </c>
      <c r="C4621">
        <v>263.19600000000003</v>
      </c>
      <c r="D4621">
        <v>81.888999999999996</v>
      </c>
      <c r="E4621">
        <v>80.629000000000005</v>
      </c>
      <c r="F4621">
        <v>1.26</v>
      </c>
      <c r="G4621">
        <v>0</v>
      </c>
    </row>
    <row r="4622" spans="1:7" x14ac:dyDescent="0.2">
      <c r="A4622" t="s">
        <v>21429</v>
      </c>
      <c r="B4622">
        <v>-10.877000000000001</v>
      </c>
      <c r="C4622">
        <v>235.49199999999999</v>
      </c>
      <c r="D4622">
        <v>53.027999999999999</v>
      </c>
      <c r="E4622">
        <v>56.332000000000001</v>
      </c>
      <c r="F4622">
        <v>-3.3039999999999998</v>
      </c>
      <c r="G4622">
        <v>0</v>
      </c>
    </row>
    <row r="4623" spans="1:7" x14ac:dyDescent="0.2">
      <c r="A4623" t="s">
        <v>21430</v>
      </c>
      <c r="B4623">
        <v>-10.872</v>
      </c>
      <c r="C4623">
        <v>238.38800000000001</v>
      </c>
      <c r="D4623">
        <v>58.115000000000002</v>
      </c>
      <c r="E4623">
        <v>60.253</v>
      </c>
      <c r="F4623">
        <v>-2.1379999999999999</v>
      </c>
      <c r="G4623">
        <v>0</v>
      </c>
    </row>
    <row r="4624" spans="1:7" x14ac:dyDescent="0.2">
      <c r="A4624" t="s">
        <v>21431</v>
      </c>
      <c r="B4624">
        <v>-10.858000000000001</v>
      </c>
      <c r="C4624">
        <v>355.10300000000001</v>
      </c>
      <c r="D4624">
        <v>76.408000000000001</v>
      </c>
      <c r="E4624">
        <v>76.882999999999996</v>
      </c>
      <c r="F4624">
        <v>-0.47499999999999998</v>
      </c>
      <c r="G4624">
        <v>0</v>
      </c>
    </row>
    <row r="4625" spans="1:7" x14ac:dyDescent="0.2">
      <c r="A4625" t="s">
        <v>21432</v>
      </c>
      <c r="B4625">
        <v>-10.849</v>
      </c>
      <c r="C4625">
        <v>252.44900000000001</v>
      </c>
      <c r="D4625">
        <v>77.641000000000005</v>
      </c>
      <c r="E4625">
        <v>78.314999999999998</v>
      </c>
      <c r="F4625">
        <v>-0.67400000000000004</v>
      </c>
      <c r="G4625">
        <v>0</v>
      </c>
    </row>
    <row r="4626" spans="1:7" x14ac:dyDescent="0.2">
      <c r="A4626" t="s">
        <v>21433</v>
      </c>
      <c r="B4626">
        <v>-10.843</v>
      </c>
      <c r="C4626">
        <v>277.49799999999999</v>
      </c>
      <c r="D4626">
        <v>86.852999999999994</v>
      </c>
      <c r="E4626">
        <v>86.061999999999998</v>
      </c>
      <c r="F4626">
        <v>0.79100000000000004</v>
      </c>
      <c r="G4626">
        <v>0</v>
      </c>
    </row>
    <row r="4627" spans="1:7" x14ac:dyDescent="0.2">
      <c r="A4627" t="s">
        <v>21434</v>
      </c>
      <c r="B4627">
        <v>-10.839</v>
      </c>
      <c r="C4627">
        <v>248.51</v>
      </c>
      <c r="D4627">
        <v>59.052</v>
      </c>
      <c r="E4627">
        <v>62.704000000000001</v>
      </c>
      <c r="F4627">
        <v>-3.6520000000000001</v>
      </c>
      <c r="G4627">
        <v>0</v>
      </c>
    </row>
    <row r="4628" spans="1:7" x14ac:dyDescent="0.2">
      <c r="A4628" t="s">
        <v>21435</v>
      </c>
      <c r="B4628">
        <v>-10.821999999999999</v>
      </c>
      <c r="C4628">
        <v>235.89</v>
      </c>
      <c r="D4628">
        <v>50.445999999999998</v>
      </c>
      <c r="E4628">
        <v>61.094999999999999</v>
      </c>
      <c r="F4628">
        <v>-10.648999999999999</v>
      </c>
      <c r="G4628">
        <v>0</v>
      </c>
    </row>
    <row r="4629" spans="1:7" x14ac:dyDescent="0.2">
      <c r="A4629" t="s">
        <v>21436</v>
      </c>
      <c r="B4629">
        <v>-10.791</v>
      </c>
      <c r="C4629">
        <v>258.25900000000001</v>
      </c>
      <c r="D4629">
        <v>65.355000000000004</v>
      </c>
      <c r="E4629">
        <v>65.459999999999994</v>
      </c>
      <c r="F4629">
        <v>-0.105</v>
      </c>
      <c r="G4629">
        <v>0</v>
      </c>
    </row>
    <row r="4630" spans="1:7" x14ac:dyDescent="0.2">
      <c r="A4630" t="s">
        <v>21437</v>
      </c>
      <c r="B4630">
        <v>-10.772</v>
      </c>
      <c r="C4630">
        <v>289.73</v>
      </c>
      <c r="D4630">
        <v>62.732999999999997</v>
      </c>
      <c r="E4630">
        <v>66.155000000000001</v>
      </c>
      <c r="F4630">
        <v>-3.4220000000000002</v>
      </c>
      <c r="G4630">
        <v>0</v>
      </c>
    </row>
    <row r="4631" spans="1:7" x14ac:dyDescent="0.2">
      <c r="A4631" t="s">
        <v>21438</v>
      </c>
      <c r="B4631">
        <v>-10.762</v>
      </c>
      <c r="C4631">
        <v>370.17099999999999</v>
      </c>
      <c r="D4631">
        <v>156.44499999999999</v>
      </c>
      <c r="E4631">
        <v>157.86199999999999</v>
      </c>
      <c r="F4631">
        <v>-1.417</v>
      </c>
      <c r="G4631">
        <v>0</v>
      </c>
    </row>
    <row r="4632" spans="1:7" x14ac:dyDescent="0.2">
      <c r="A4632" t="s">
        <v>21439</v>
      </c>
      <c r="B4632">
        <v>-10.760999999999999</v>
      </c>
      <c r="C4632">
        <v>277.93</v>
      </c>
      <c r="D4632">
        <v>63.136000000000003</v>
      </c>
      <c r="E4632">
        <v>63.094000000000001</v>
      </c>
      <c r="F4632">
        <v>4.2000000000000003E-2</v>
      </c>
      <c r="G4632">
        <v>0</v>
      </c>
    </row>
    <row r="4633" spans="1:7" x14ac:dyDescent="0.2">
      <c r="A4633" t="s">
        <v>21440</v>
      </c>
      <c r="B4633">
        <v>-10.76</v>
      </c>
      <c r="C4633">
        <v>262.08199999999999</v>
      </c>
      <c r="D4633">
        <v>74.412000000000006</v>
      </c>
      <c r="E4633">
        <v>79.308999999999997</v>
      </c>
      <c r="F4633">
        <v>-4.8970000000000002</v>
      </c>
      <c r="G4633">
        <v>0</v>
      </c>
    </row>
    <row r="4634" spans="1:7" x14ac:dyDescent="0.2">
      <c r="A4634" t="s">
        <v>21441</v>
      </c>
      <c r="B4634">
        <v>-10.76</v>
      </c>
      <c r="C4634">
        <v>289.10000000000002</v>
      </c>
      <c r="D4634">
        <v>110.32</v>
      </c>
      <c r="E4634">
        <v>113.203</v>
      </c>
      <c r="F4634">
        <v>-2.883</v>
      </c>
      <c r="G4634">
        <v>0</v>
      </c>
    </row>
    <row r="4635" spans="1:7" x14ac:dyDescent="0.2">
      <c r="A4635" t="s">
        <v>21442</v>
      </c>
      <c r="B4635">
        <v>-10.754</v>
      </c>
      <c r="C4635">
        <v>262.24299999999999</v>
      </c>
      <c r="D4635">
        <v>77.677000000000007</v>
      </c>
      <c r="E4635">
        <v>79.927999999999997</v>
      </c>
      <c r="F4635">
        <v>-2.2509999999999999</v>
      </c>
      <c r="G4635">
        <v>0</v>
      </c>
    </row>
    <row r="4636" spans="1:7" x14ac:dyDescent="0.2">
      <c r="A4636" t="s">
        <v>21443</v>
      </c>
      <c r="B4636">
        <v>-10.734</v>
      </c>
      <c r="C4636">
        <v>266.928</v>
      </c>
      <c r="D4636">
        <v>86.671000000000006</v>
      </c>
      <c r="E4636">
        <v>91.68</v>
      </c>
      <c r="F4636">
        <v>-5.0090000000000003</v>
      </c>
      <c r="G4636">
        <v>0</v>
      </c>
    </row>
    <row r="4637" spans="1:7" x14ac:dyDescent="0.2">
      <c r="A4637" t="s">
        <v>21444</v>
      </c>
      <c r="B4637">
        <v>-10.728999999999999</v>
      </c>
      <c r="C4637">
        <v>249.15100000000001</v>
      </c>
      <c r="D4637">
        <v>64.760000000000005</v>
      </c>
      <c r="E4637">
        <v>79.831000000000003</v>
      </c>
      <c r="F4637">
        <v>-15.071</v>
      </c>
      <c r="G4637">
        <v>0</v>
      </c>
    </row>
    <row r="4638" spans="1:7" x14ac:dyDescent="0.2">
      <c r="A4638" t="s">
        <v>21445</v>
      </c>
      <c r="B4638">
        <v>-10.727</v>
      </c>
      <c r="C4638">
        <v>282.20400000000001</v>
      </c>
      <c r="D4638">
        <v>78.92</v>
      </c>
      <c r="E4638">
        <v>80.671999999999997</v>
      </c>
      <c r="F4638">
        <v>-1.752</v>
      </c>
      <c r="G4638">
        <v>0</v>
      </c>
    </row>
    <row r="4639" spans="1:7" x14ac:dyDescent="0.2">
      <c r="A4639" t="s">
        <v>21446</v>
      </c>
      <c r="B4639">
        <v>-10.680999999999999</v>
      </c>
      <c r="C4639">
        <v>353.71499999999997</v>
      </c>
      <c r="D4639">
        <v>143.31800000000001</v>
      </c>
      <c r="E4639">
        <v>140.67599999999999</v>
      </c>
      <c r="F4639">
        <v>2.6419999999999999</v>
      </c>
      <c r="G4639">
        <v>0</v>
      </c>
    </row>
    <row r="4640" spans="1:7" x14ac:dyDescent="0.2">
      <c r="A4640" t="s">
        <v>21447</v>
      </c>
      <c r="B4640">
        <v>-10.654999999999999</v>
      </c>
      <c r="C4640">
        <v>278.03399999999999</v>
      </c>
      <c r="D4640">
        <v>70.478999999999999</v>
      </c>
      <c r="E4640">
        <v>72.978999999999999</v>
      </c>
      <c r="F4640">
        <v>-2.5</v>
      </c>
      <c r="G4640">
        <v>0</v>
      </c>
    </row>
    <row r="4641" spans="1:7" x14ac:dyDescent="0.2">
      <c r="A4641" t="s">
        <v>21448</v>
      </c>
      <c r="B4641">
        <v>-10.654999999999999</v>
      </c>
      <c r="C4641">
        <v>302.21800000000002</v>
      </c>
      <c r="D4641">
        <v>97.619</v>
      </c>
      <c r="E4641">
        <v>99.290999999999997</v>
      </c>
      <c r="F4641">
        <v>-1.6719999999999999</v>
      </c>
      <c r="G4641">
        <v>0</v>
      </c>
    </row>
    <row r="4642" spans="1:7" x14ac:dyDescent="0.2">
      <c r="A4642" t="s">
        <v>21449</v>
      </c>
      <c r="B4642">
        <v>-10.646000000000001</v>
      </c>
      <c r="C4642">
        <v>197.54300000000001</v>
      </c>
      <c r="D4642">
        <v>41.899000000000001</v>
      </c>
      <c r="E4642">
        <v>43.234000000000002</v>
      </c>
      <c r="F4642">
        <v>-1.335</v>
      </c>
      <c r="G4642">
        <v>0</v>
      </c>
    </row>
    <row r="4643" spans="1:7" x14ac:dyDescent="0.2">
      <c r="A4643" t="s">
        <v>21450</v>
      </c>
      <c r="B4643">
        <v>-10.637</v>
      </c>
      <c r="C4643">
        <v>382.94600000000003</v>
      </c>
      <c r="D4643">
        <v>85.56</v>
      </c>
      <c r="E4643">
        <v>85.685000000000002</v>
      </c>
      <c r="F4643">
        <v>-0.125</v>
      </c>
      <c r="G4643">
        <v>0</v>
      </c>
    </row>
    <row r="4644" spans="1:7" x14ac:dyDescent="0.2">
      <c r="A4644" t="s">
        <v>21451</v>
      </c>
      <c r="B4644">
        <v>-10.635</v>
      </c>
      <c r="C4644">
        <v>226.72200000000001</v>
      </c>
      <c r="D4644">
        <v>61.371000000000002</v>
      </c>
      <c r="E4644">
        <v>65.155000000000001</v>
      </c>
      <c r="F4644">
        <v>-3.7839999999999998</v>
      </c>
      <c r="G4644">
        <v>0</v>
      </c>
    </row>
    <row r="4645" spans="1:7" x14ac:dyDescent="0.2">
      <c r="A4645" t="s">
        <v>21452</v>
      </c>
      <c r="B4645">
        <v>-10.634</v>
      </c>
      <c r="C4645">
        <v>286.24599999999998</v>
      </c>
      <c r="D4645">
        <v>72.866</v>
      </c>
      <c r="E4645">
        <v>75.155000000000001</v>
      </c>
      <c r="F4645">
        <v>-2.2890000000000001</v>
      </c>
      <c r="G4645">
        <v>0</v>
      </c>
    </row>
    <row r="4646" spans="1:7" x14ac:dyDescent="0.2">
      <c r="A4646" t="s">
        <v>21453</v>
      </c>
      <c r="B4646">
        <v>-10.63</v>
      </c>
      <c r="C4646">
        <v>457.75400000000002</v>
      </c>
      <c r="D4646">
        <v>79.820999999999998</v>
      </c>
      <c r="E4646">
        <v>83.146000000000001</v>
      </c>
      <c r="F4646">
        <v>-3.3250000000000002</v>
      </c>
      <c r="G4646">
        <v>0</v>
      </c>
    </row>
    <row r="4647" spans="1:7" x14ac:dyDescent="0.2">
      <c r="A4647" t="s">
        <v>21454</v>
      </c>
      <c r="B4647">
        <v>-10.611000000000001</v>
      </c>
      <c r="C4647">
        <v>287.69400000000002</v>
      </c>
      <c r="D4647">
        <v>63.542999999999999</v>
      </c>
      <c r="E4647">
        <v>67.363</v>
      </c>
      <c r="F4647">
        <v>-3.82</v>
      </c>
      <c r="G4647">
        <v>0</v>
      </c>
    </row>
    <row r="4648" spans="1:7" x14ac:dyDescent="0.2">
      <c r="A4648" t="s">
        <v>21455</v>
      </c>
      <c r="B4648">
        <v>-10.611000000000001</v>
      </c>
      <c r="C4648">
        <v>305.68599999999998</v>
      </c>
      <c r="D4648">
        <v>111.31699999999999</v>
      </c>
      <c r="E4648">
        <v>111.268</v>
      </c>
      <c r="F4648">
        <v>4.9000000000000002E-2</v>
      </c>
      <c r="G4648">
        <v>0</v>
      </c>
    </row>
    <row r="4649" spans="1:7" x14ac:dyDescent="0.2">
      <c r="A4649" t="s">
        <v>21456</v>
      </c>
      <c r="B4649">
        <v>-10.606999999999999</v>
      </c>
      <c r="C4649">
        <v>254.13800000000001</v>
      </c>
      <c r="D4649">
        <v>73.38</v>
      </c>
      <c r="E4649">
        <v>73.75</v>
      </c>
      <c r="F4649">
        <v>-0.37</v>
      </c>
      <c r="G4649">
        <v>0</v>
      </c>
    </row>
    <row r="4650" spans="1:7" x14ac:dyDescent="0.2">
      <c r="A4650" t="s">
        <v>21457</v>
      </c>
      <c r="B4650">
        <v>-10.596</v>
      </c>
      <c r="C4650">
        <v>209.08</v>
      </c>
      <c r="D4650">
        <v>54.286999999999999</v>
      </c>
      <c r="E4650">
        <v>54.564999999999998</v>
      </c>
      <c r="F4650">
        <v>-0.27800000000000002</v>
      </c>
      <c r="G4650">
        <v>0</v>
      </c>
    </row>
    <row r="4651" spans="1:7" x14ac:dyDescent="0.2">
      <c r="A4651" t="s">
        <v>21458</v>
      </c>
      <c r="B4651">
        <v>-10.585000000000001</v>
      </c>
      <c r="C4651">
        <v>250.834</v>
      </c>
      <c r="D4651">
        <v>68.543000000000006</v>
      </c>
      <c r="E4651">
        <v>68.667000000000002</v>
      </c>
      <c r="F4651">
        <v>-0.124</v>
      </c>
      <c r="G4651">
        <v>0</v>
      </c>
    </row>
    <row r="4652" spans="1:7" x14ac:dyDescent="0.2">
      <c r="A4652" t="s">
        <v>21459</v>
      </c>
      <c r="B4652">
        <v>-10.583</v>
      </c>
      <c r="C4652">
        <v>372.00799999999998</v>
      </c>
      <c r="D4652">
        <v>101.78400000000001</v>
      </c>
      <c r="E4652">
        <v>101.979</v>
      </c>
      <c r="F4652">
        <v>-0.19500000000000001</v>
      </c>
      <c r="G4652">
        <v>0</v>
      </c>
    </row>
    <row r="4653" spans="1:7" x14ac:dyDescent="0.2">
      <c r="A4653" t="s">
        <v>21460</v>
      </c>
      <c r="B4653">
        <v>-10.574</v>
      </c>
      <c r="C4653">
        <v>309.34100000000001</v>
      </c>
      <c r="D4653">
        <v>88.099000000000004</v>
      </c>
      <c r="E4653">
        <v>90.613</v>
      </c>
      <c r="F4653">
        <v>-2.5139999999999998</v>
      </c>
      <c r="G4653">
        <v>0</v>
      </c>
    </row>
    <row r="4654" spans="1:7" x14ac:dyDescent="0.2">
      <c r="A4654" t="s">
        <v>21461</v>
      </c>
      <c r="B4654">
        <v>-10.569000000000001</v>
      </c>
      <c r="C4654">
        <v>200.33</v>
      </c>
      <c r="D4654">
        <v>44.24</v>
      </c>
      <c r="E4654">
        <v>44.933999999999997</v>
      </c>
      <c r="F4654">
        <v>-0.69399999999999995</v>
      </c>
      <c r="G4654">
        <v>0</v>
      </c>
    </row>
    <row r="4655" spans="1:7" x14ac:dyDescent="0.2">
      <c r="A4655" t="s">
        <v>21462</v>
      </c>
      <c r="B4655">
        <v>-10.555999999999999</v>
      </c>
      <c r="C4655">
        <v>320.54899999999998</v>
      </c>
      <c r="D4655">
        <v>71.254999999999995</v>
      </c>
      <c r="E4655">
        <v>74.411000000000001</v>
      </c>
      <c r="F4655">
        <v>-3.1560000000000001</v>
      </c>
      <c r="G4655">
        <v>0</v>
      </c>
    </row>
    <row r="4656" spans="1:7" x14ac:dyDescent="0.2">
      <c r="A4656" t="s">
        <v>21463</v>
      </c>
      <c r="B4656">
        <v>-10.54</v>
      </c>
      <c r="C4656">
        <v>235.91399999999999</v>
      </c>
      <c r="D4656">
        <v>61.759</v>
      </c>
      <c r="E4656">
        <v>65.174000000000007</v>
      </c>
      <c r="F4656">
        <v>-3.415</v>
      </c>
      <c r="G4656">
        <v>0</v>
      </c>
    </row>
    <row r="4657" spans="1:7" x14ac:dyDescent="0.2">
      <c r="A4657" t="s">
        <v>21464</v>
      </c>
      <c r="B4657">
        <v>-10.525</v>
      </c>
      <c r="C4657">
        <v>283.99599999999998</v>
      </c>
      <c r="D4657">
        <v>60.648000000000003</v>
      </c>
      <c r="E4657">
        <v>62.177999999999997</v>
      </c>
      <c r="F4657">
        <v>-1.53</v>
      </c>
      <c r="G4657">
        <v>0</v>
      </c>
    </row>
    <row r="4658" spans="1:7" x14ac:dyDescent="0.2">
      <c r="A4658" t="s">
        <v>21465</v>
      </c>
      <c r="B4658">
        <v>-10.507999999999999</v>
      </c>
      <c r="C4658">
        <v>202.45599999999999</v>
      </c>
      <c r="D4658">
        <v>44.395000000000003</v>
      </c>
      <c r="E4658">
        <v>48.826000000000001</v>
      </c>
      <c r="F4658">
        <v>-4.431</v>
      </c>
      <c r="G4658">
        <v>0</v>
      </c>
    </row>
    <row r="4659" spans="1:7" x14ac:dyDescent="0.2">
      <c r="A4659" t="s">
        <v>21466</v>
      </c>
      <c r="B4659">
        <v>-10.504</v>
      </c>
      <c r="C4659">
        <v>335.74799999999999</v>
      </c>
      <c r="D4659">
        <v>146.036</v>
      </c>
      <c r="E4659">
        <v>148.63200000000001</v>
      </c>
      <c r="F4659">
        <v>-2.5960000000000001</v>
      </c>
      <c r="G4659">
        <v>0</v>
      </c>
    </row>
    <row r="4660" spans="1:7" x14ac:dyDescent="0.2">
      <c r="A4660" t="s">
        <v>21467</v>
      </c>
      <c r="B4660">
        <v>-10.499000000000001</v>
      </c>
      <c r="C4660">
        <v>199.417</v>
      </c>
      <c r="D4660">
        <v>44.585999999999999</v>
      </c>
      <c r="E4660">
        <v>44.966999999999999</v>
      </c>
      <c r="F4660">
        <v>-0.38100000000000001</v>
      </c>
      <c r="G4660">
        <v>0</v>
      </c>
    </row>
    <row r="4661" spans="1:7" x14ac:dyDescent="0.2">
      <c r="A4661" t="s">
        <v>21468</v>
      </c>
      <c r="B4661">
        <v>-10.497</v>
      </c>
      <c r="C4661">
        <v>280.46100000000001</v>
      </c>
      <c r="D4661">
        <v>99.225999999999999</v>
      </c>
      <c r="E4661">
        <v>102.155</v>
      </c>
      <c r="F4661">
        <v>-2.9289999999999998</v>
      </c>
      <c r="G4661">
        <v>0</v>
      </c>
    </row>
    <row r="4662" spans="1:7" x14ac:dyDescent="0.2">
      <c r="A4662" t="s">
        <v>21469</v>
      </c>
      <c r="B4662">
        <v>-10.487</v>
      </c>
      <c r="C4662">
        <v>220.49600000000001</v>
      </c>
      <c r="D4662">
        <v>81.876999999999995</v>
      </c>
      <c r="E4662">
        <v>83.602000000000004</v>
      </c>
      <c r="F4662">
        <v>-1.7250000000000001</v>
      </c>
      <c r="G4662">
        <v>0</v>
      </c>
    </row>
    <row r="4663" spans="1:7" x14ac:dyDescent="0.2">
      <c r="A4663" t="s">
        <v>21470</v>
      </c>
      <c r="B4663">
        <v>-10.46</v>
      </c>
      <c r="C4663">
        <v>269.892</v>
      </c>
      <c r="D4663">
        <v>68.760000000000005</v>
      </c>
      <c r="E4663">
        <v>71.125</v>
      </c>
      <c r="F4663">
        <v>-2.3650000000000002</v>
      </c>
      <c r="G4663">
        <v>0</v>
      </c>
    </row>
    <row r="4664" spans="1:7" x14ac:dyDescent="0.2">
      <c r="A4664" t="s">
        <v>21471</v>
      </c>
      <c r="B4664">
        <v>-10.459</v>
      </c>
      <c r="C4664">
        <v>209.65799999999999</v>
      </c>
      <c r="D4664">
        <v>51.674999999999997</v>
      </c>
      <c r="E4664">
        <v>56.555999999999997</v>
      </c>
      <c r="F4664">
        <v>-4.8810000000000002</v>
      </c>
      <c r="G4664">
        <v>0</v>
      </c>
    </row>
    <row r="4665" spans="1:7" x14ac:dyDescent="0.2">
      <c r="A4665" t="s">
        <v>21472</v>
      </c>
      <c r="B4665">
        <v>-10.449</v>
      </c>
      <c r="C4665">
        <v>278.154</v>
      </c>
      <c r="D4665">
        <v>67.454999999999998</v>
      </c>
      <c r="E4665">
        <v>69.858000000000004</v>
      </c>
      <c r="F4665">
        <v>-2.403</v>
      </c>
      <c r="G4665">
        <v>0</v>
      </c>
    </row>
    <row r="4666" spans="1:7" x14ac:dyDescent="0.2">
      <c r="A4666" t="s">
        <v>21473</v>
      </c>
      <c r="B4666">
        <v>-10.443</v>
      </c>
      <c r="C4666">
        <v>234.15100000000001</v>
      </c>
      <c r="D4666">
        <v>75.552999999999997</v>
      </c>
      <c r="E4666">
        <v>77.388999999999996</v>
      </c>
      <c r="F4666">
        <v>-1.8360000000000001</v>
      </c>
      <c r="G4666">
        <v>0</v>
      </c>
    </row>
    <row r="4667" spans="1:7" x14ac:dyDescent="0.2">
      <c r="A4667" t="s">
        <v>21474</v>
      </c>
      <c r="B4667">
        <v>-10.439</v>
      </c>
      <c r="C4667">
        <v>210.74199999999999</v>
      </c>
      <c r="D4667">
        <v>71.38</v>
      </c>
      <c r="E4667">
        <v>73.010000000000005</v>
      </c>
      <c r="F4667">
        <v>-1.63</v>
      </c>
      <c r="G4667">
        <v>0</v>
      </c>
    </row>
    <row r="4668" spans="1:7" x14ac:dyDescent="0.2">
      <c r="A4668" t="s">
        <v>21475</v>
      </c>
      <c r="B4668">
        <v>-10.430999999999999</v>
      </c>
      <c r="C4668">
        <v>329.22</v>
      </c>
      <c r="D4668">
        <v>138.631</v>
      </c>
      <c r="E4668">
        <v>142.124</v>
      </c>
      <c r="F4668">
        <v>-3.4929999999999999</v>
      </c>
      <c r="G4668">
        <v>0</v>
      </c>
    </row>
    <row r="4669" spans="1:7" x14ac:dyDescent="0.2">
      <c r="A4669" t="s">
        <v>21476</v>
      </c>
      <c r="B4669">
        <v>-10.417999999999999</v>
      </c>
      <c r="C4669">
        <v>491.517</v>
      </c>
      <c r="D4669">
        <v>148.863</v>
      </c>
      <c r="E4669">
        <v>150.84899999999999</v>
      </c>
      <c r="F4669">
        <v>-1.986</v>
      </c>
      <c r="G4669">
        <v>0</v>
      </c>
    </row>
    <row r="4670" spans="1:7" x14ac:dyDescent="0.2">
      <c r="A4670" t="s">
        <v>21477</v>
      </c>
      <c r="B4670">
        <v>-10.374000000000001</v>
      </c>
      <c r="C4670">
        <v>204.227</v>
      </c>
      <c r="D4670">
        <v>56.351999999999997</v>
      </c>
      <c r="E4670">
        <v>57.003999999999998</v>
      </c>
      <c r="F4670">
        <v>-0.65200000000000002</v>
      </c>
      <c r="G4670">
        <v>0</v>
      </c>
    </row>
    <row r="4671" spans="1:7" x14ac:dyDescent="0.2">
      <c r="A4671" t="s">
        <v>21478</v>
      </c>
      <c r="B4671">
        <v>-10.369</v>
      </c>
      <c r="C4671">
        <v>367.99</v>
      </c>
      <c r="D4671">
        <v>91.108999999999995</v>
      </c>
      <c r="E4671">
        <v>91.183000000000007</v>
      </c>
      <c r="F4671">
        <v>-7.3999999999999996E-2</v>
      </c>
      <c r="G4671">
        <v>0</v>
      </c>
    </row>
    <row r="4672" spans="1:7" x14ac:dyDescent="0.2">
      <c r="A4672" t="s">
        <v>21479</v>
      </c>
      <c r="B4672">
        <v>-10.365</v>
      </c>
      <c r="C4672">
        <v>323.77100000000002</v>
      </c>
      <c r="D4672">
        <v>72.058999999999997</v>
      </c>
      <c r="E4672">
        <v>75.096000000000004</v>
      </c>
      <c r="F4672">
        <v>-3.0369999999999999</v>
      </c>
      <c r="G4672">
        <v>0</v>
      </c>
    </row>
    <row r="4673" spans="1:7" x14ac:dyDescent="0.2">
      <c r="A4673" t="s">
        <v>21480</v>
      </c>
      <c r="B4673">
        <v>-10.362</v>
      </c>
      <c r="C4673">
        <v>226.49600000000001</v>
      </c>
      <c r="D4673">
        <v>59.35</v>
      </c>
      <c r="E4673">
        <v>60.673000000000002</v>
      </c>
      <c r="F4673">
        <v>-1.323</v>
      </c>
      <c r="G4673">
        <v>0</v>
      </c>
    </row>
    <row r="4674" spans="1:7" x14ac:dyDescent="0.2">
      <c r="A4674" t="s">
        <v>21481</v>
      </c>
      <c r="B4674">
        <v>-10.362</v>
      </c>
      <c r="C4674">
        <v>284.85700000000003</v>
      </c>
      <c r="D4674">
        <v>64.052999999999997</v>
      </c>
      <c r="E4674">
        <v>65.853999999999999</v>
      </c>
      <c r="F4674">
        <v>-1.8009999999999999</v>
      </c>
      <c r="G4674">
        <v>0</v>
      </c>
    </row>
    <row r="4675" spans="1:7" x14ac:dyDescent="0.2">
      <c r="A4675" t="s">
        <v>21482</v>
      </c>
      <c r="B4675">
        <v>-10.353</v>
      </c>
      <c r="C4675">
        <v>242.43100000000001</v>
      </c>
      <c r="D4675">
        <v>73.393000000000001</v>
      </c>
      <c r="E4675">
        <v>73.046000000000006</v>
      </c>
      <c r="F4675">
        <v>0.34699999999999998</v>
      </c>
      <c r="G4675">
        <v>0</v>
      </c>
    </row>
    <row r="4676" spans="1:7" x14ac:dyDescent="0.2">
      <c r="A4676" t="s">
        <v>21483</v>
      </c>
      <c r="B4676">
        <v>-10.346</v>
      </c>
      <c r="C4676">
        <v>235.001</v>
      </c>
      <c r="D4676">
        <v>46.451999999999998</v>
      </c>
      <c r="E4676">
        <v>46.817999999999998</v>
      </c>
      <c r="F4676">
        <v>-0.36599999999999999</v>
      </c>
      <c r="G4676">
        <v>0</v>
      </c>
    </row>
    <row r="4677" spans="1:7" x14ac:dyDescent="0.2">
      <c r="A4677" t="s">
        <v>21484</v>
      </c>
      <c r="B4677">
        <v>-10.340999999999999</v>
      </c>
      <c r="C4677">
        <v>219.126</v>
      </c>
      <c r="D4677">
        <v>40.904000000000003</v>
      </c>
      <c r="E4677">
        <v>42.939</v>
      </c>
      <c r="F4677">
        <v>-2.0350000000000001</v>
      </c>
      <c r="G4677">
        <v>0</v>
      </c>
    </row>
    <row r="4678" spans="1:7" x14ac:dyDescent="0.2">
      <c r="A4678" t="s">
        <v>21485</v>
      </c>
      <c r="B4678">
        <v>-10.337</v>
      </c>
      <c r="C4678">
        <v>221.393</v>
      </c>
      <c r="D4678">
        <v>41.768000000000001</v>
      </c>
      <c r="E4678">
        <v>42.634999999999998</v>
      </c>
      <c r="F4678">
        <v>-0.86699999999999999</v>
      </c>
      <c r="G4678">
        <v>0</v>
      </c>
    </row>
    <row r="4679" spans="1:7" x14ac:dyDescent="0.2">
      <c r="A4679" t="s">
        <v>21486</v>
      </c>
      <c r="B4679">
        <v>-10.332000000000001</v>
      </c>
      <c r="C4679">
        <v>362.03800000000001</v>
      </c>
      <c r="D4679">
        <v>147.56299999999999</v>
      </c>
      <c r="E4679">
        <v>148.499</v>
      </c>
      <c r="F4679">
        <v>-0.93600000000000005</v>
      </c>
      <c r="G4679">
        <v>0</v>
      </c>
    </row>
    <row r="4680" spans="1:7" x14ac:dyDescent="0.2">
      <c r="A4680" t="s">
        <v>21487</v>
      </c>
      <c r="B4680">
        <v>-10.327999999999999</v>
      </c>
      <c r="C4680">
        <v>272.79899999999998</v>
      </c>
      <c r="D4680">
        <v>98.71</v>
      </c>
      <c r="E4680">
        <v>100.959</v>
      </c>
      <c r="F4680">
        <v>-2.2490000000000001</v>
      </c>
      <c r="G4680">
        <v>0</v>
      </c>
    </row>
    <row r="4681" spans="1:7" x14ac:dyDescent="0.2">
      <c r="A4681" t="s">
        <v>21488</v>
      </c>
      <c r="B4681">
        <v>-10.327</v>
      </c>
      <c r="C4681">
        <v>257.733</v>
      </c>
      <c r="D4681">
        <v>65.858999999999995</v>
      </c>
      <c r="E4681">
        <v>68.738</v>
      </c>
      <c r="F4681">
        <v>-2.879</v>
      </c>
      <c r="G4681">
        <v>0</v>
      </c>
    </row>
    <row r="4682" spans="1:7" x14ac:dyDescent="0.2">
      <c r="A4682" t="s">
        <v>21489</v>
      </c>
      <c r="B4682">
        <v>-10.319000000000001</v>
      </c>
      <c r="C4682">
        <v>295.541</v>
      </c>
      <c r="D4682">
        <v>75.275999999999996</v>
      </c>
      <c r="E4682">
        <v>78.372</v>
      </c>
      <c r="F4682">
        <v>-3.0960000000000001</v>
      </c>
      <c r="G4682">
        <v>0</v>
      </c>
    </row>
    <row r="4683" spans="1:7" x14ac:dyDescent="0.2">
      <c r="A4683" t="s">
        <v>21490</v>
      </c>
      <c r="B4683">
        <v>-10.313000000000001</v>
      </c>
      <c r="C4683">
        <v>264.75099999999998</v>
      </c>
      <c r="D4683">
        <v>75.271000000000001</v>
      </c>
      <c r="E4683">
        <v>75.852999999999994</v>
      </c>
      <c r="F4683">
        <v>-0.58199999999999996</v>
      </c>
      <c r="G4683">
        <v>0</v>
      </c>
    </row>
    <row r="4684" spans="1:7" x14ac:dyDescent="0.2">
      <c r="A4684" t="s">
        <v>21491</v>
      </c>
      <c r="B4684">
        <v>-10.303000000000001</v>
      </c>
      <c r="C4684">
        <v>319.33300000000003</v>
      </c>
      <c r="D4684">
        <v>76.659000000000006</v>
      </c>
      <c r="E4684">
        <v>79.635999999999996</v>
      </c>
      <c r="F4684">
        <v>-2.9769999999999999</v>
      </c>
      <c r="G4684">
        <v>0</v>
      </c>
    </row>
    <row r="4685" spans="1:7" x14ac:dyDescent="0.2">
      <c r="A4685" t="s">
        <v>21492</v>
      </c>
      <c r="B4685">
        <v>-10.302</v>
      </c>
      <c r="C4685">
        <v>234.57400000000001</v>
      </c>
      <c r="D4685">
        <v>53.014000000000003</v>
      </c>
      <c r="E4685">
        <v>53.494</v>
      </c>
      <c r="F4685">
        <v>-0.48</v>
      </c>
      <c r="G4685">
        <v>0</v>
      </c>
    </row>
    <row r="4686" spans="1:7" x14ac:dyDescent="0.2">
      <c r="A4686" t="s">
        <v>21493</v>
      </c>
      <c r="B4686">
        <v>-10.29</v>
      </c>
      <c r="C4686">
        <v>190.273</v>
      </c>
      <c r="D4686">
        <v>38.155000000000001</v>
      </c>
      <c r="E4686">
        <v>39.319000000000003</v>
      </c>
      <c r="F4686">
        <v>-1.1639999999999999</v>
      </c>
      <c r="G4686">
        <v>0</v>
      </c>
    </row>
    <row r="4687" spans="1:7" x14ac:dyDescent="0.2">
      <c r="A4687" t="s">
        <v>21494</v>
      </c>
      <c r="B4687">
        <v>-10.28</v>
      </c>
      <c r="C4687">
        <v>349.73899999999998</v>
      </c>
      <c r="D4687">
        <v>94.141000000000005</v>
      </c>
      <c r="E4687">
        <v>97.834999999999994</v>
      </c>
      <c r="F4687">
        <v>-3.694</v>
      </c>
      <c r="G4687">
        <v>0</v>
      </c>
    </row>
    <row r="4688" spans="1:7" x14ac:dyDescent="0.2">
      <c r="A4688" t="s">
        <v>21495</v>
      </c>
      <c r="B4688">
        <v>-10.272</v>
      </c>
      <c r="C4688">
        <v>284.45699999999999</v>
      </c>
      <c r="D4688">
        <v>69.745000000000005</v>
      </c>
      <c r="E4688">
        <v>71.885000000000005</v>
      </c>
      <c r="F4688">
        <v>-2.14</v>
      </c>
      <c r="G4688">
        <v>0</v>
      </c>
    </row>
    <row r="4689" spans="1:7" x14ac:dyDescent="0.2">
      <c r="A4689" t="s">
        <v>21496</v>
      </c>
      <c r="B4689">
        <v>-10.268000000000001</v>
      </c>
      <c r="C4689">
        <v>283.798</v>
      </c>
      <c r="D4689">
        <v>67.975999999999999</v>
      </c>
      <c r="E4689">
        <v>70.757999999999996</v>
      </c>
      <c r="F4689">
        <v>-2.782</v>
      </c>
      <c r="G4689">
        <v>0</v>
      </c>
    </row>
    <row r="4690" spans="1:7" x14ac:dyDescent="0.2">
      <c r="A4690" t="s">
        <v>21497</v>
      </c>
      <c r="B4690">
        <v>-10.263999999999999</v>
      </c>
      <c r="C4690">
        <v>217.91499999999999</v>
      </c>
      <c r="D4690">
        <v>60.247</v>
      </c>
      <c r="E4690">
        <v>61.823999999999998</v>
      </c>
      <c r="F4690">
        <v>-1.577</v>
      </c>
      <c r="G4690">
        <v>0</v>
      </c>
    </row>
    <row r="4691" spans="1:7" x14ac:dyDescent="0.2">
      <c r="A4691" t="s">
        <v>21498</v>
      </c>
      <c r="B4691">
        <v>-10.263999999999999</v>
      </c>
      <c r="C4691">
        <v>280.88299999999998</v>
      </c>
      <c r="D4691">
        <v>107.98</v>
      </c>
      <c r="E4691">
        <v>114.077</v>
      </c>
      <c r="F4691">
        <v>-6.0970000000000004</v>
      </c>
      <c r="G4691">
        <v>0</v>
      </c>
    </row>
    <row r="4692" spans="1:7" x14ac:dyDescent="0.2">
      <c r="A4692" t="s">
        <v>21499</v>
      </c>
      <c r="B4692">
        <v>-10.263</v>
      </c>
      <c r="C4692">
        <v>193.24799999999999</v>
      </c>
      <c r="D4692">
        <v>51.363</v>
      </c>
      <c r="E4692">
        <v>55.921999999999997</v>
      </c>
      <c r="F4692">
        <v>-4.5590000000000002</v>
      </c>
      <c r="G4692">
        <v>0</v>
      </c>
    </row>
    <row r="4693" spans="1:7" x14ac:dyDescent="0.2">
      <c r="A4693" t="s">
        <v>21500</v>
      </c>
      <c r="B4693">
        <v>-10.25</v>
      </c>
      <c r="C4693">
        <v>454.23899999999998</v>
      </c>
      <c r="D4693">
        <v>222.63499999999999</v>
      </c>
      <c r="E4693">
        <v>223.24</v>
      </c>
      <c r="F4693">
        <v>-0.60499999999999998</v>
      </c>
      <c r="G4693">
        <v>0</v>
      </c>
    </row>
    <row r="4694" spans="1:7" x14ac:dyDescent="0.2">
      <c r="A4694" t="s">
        <v>21501</v>
      </c>
      <c r="B4694">
        <v>-10.243</v>
      </c>
      <c r="C4694">
        <v>270.73200000000003</v>
      </c>
      <c r="D4694">
        <v>69.022000000000006</v>
      </c>
      <c r="E4694">
        <v>71.91</v>
      </c>
      <c r="F4694">
        <v>-2.8879999999999999</v>
      </c>
      <c r="G4694">
        <v>0</v>
      </c>
    </row>
    <row r="4695" spans="1:7" x14ac:dyDescent="0.2">
      <c r="A4695" t="s">
        <v>21502</v>
      </c>
      <c r="B4695">
        <v>-10.243</v>
      </c>
      <c r="C4695">
        <v>276.49299999999999</v>
      </c>
      <c r="D4695">
        <v>69.676000000000002</v>
      </c>
      <c r="E4695">
        <v>71.832999999999998</v>
      </c>
      <c r="F4695">
        <v>-2.157</v>
      </c>
      <c r="G4695">
        <v>0</v>
      </c>
    </row>
    <row r="4696" spans="1:7" x14ac:dyDescent="0.2">
      <c r="A4696" t="s">
        <v>21503</v>
      </c>
      <c r="B4696">
        <v>-10.234999999999999</v>
      </c>
      <c r="C4696">
        <v>198.565</v>
      </c>
      <c r="D4696">
        <v>51.634999999999998</v>
      </c>
      <c r="E4696">
        <v>51.866999999999997</v>
      </c>
      <c r="F4696">
        <v>-0.23200000000000001</v>
      </c>
      <c r="G4696">
        <v>0</v>
      </c>
    </row>
    <row r="4697" spans="1:7" x14ac:dyDescent="0.2">
      <c r="A4697" t="s">
        <v>21504</v>
      </c>
      <c r="B4697">
        <v>-10.220000000000001</v>
      </c>
      <c r="C4697">
        <v>225.94499999999999</v>
      </c>
      <c r="D4697">
        <v>70.611000000000004</v>
      </c>
      <c r="E4697">
        <v>72.677000000000007</v>
      </c>
      <c r="F4697">
        <v>-2.0659999999999998</v>
      </c>
      <c r="G4697">
        <v>0</v>
      </c>
    </row>
    <row r="4698" spans="1:7" x14ac:dyDescent="0.2">
      <c r="A4698" t="s">
        <v>21505</v>
      </c>
      <c r="B4698">
        <v>-10.210000000000001</v>
      </c>
      <c r="C4698">
        <v>205.90799999999999</v>
      </c>
      <c r="D4698">
        <v>68.186000000000007</v>
      </c>
      <c r="E4698">
        <v>71.218000000000004</v>
      </c>
      <c r="F4698">
        <v>-3.032</v>
      </c>
      <c r="G4698">
        <v>0</v>
      </c>
    </row>
    <row r="4699" spans="1:7" x14ac:dyDescent="0.2">
      <c r="A4699" t="s">
        <v>21506</v>
      </c>
      <c r="B4699">
        <v>-10.210000000000001</v>
      </c>
      <c r="C4699">
        <v>243.31200000000001</v>
      </c>
      <c r="D4699">
        <v>80.712000000000003</v>
      </c>
      <c r="E4699">
        <v>83.262</v>
      </c>
      <c r="F4699">
        <v>-2.5499999999999998</v>
      </c>
      <c r="G4699">
        <v>0</v>
      </c>
    </row>
    <row r="4700" spans="1:7" x14ac:dyDescent="0.2">
      <c r="A4700" t="s">
        <v>21507</v>
      </c>
      <c r="B4700">
        <v>-10.192</v>
      </c>
      <c r="C4700">
        <v>201.37100000000001</v>
      </c>
      <c r="D4700">
        <v>68.12</v>
      </c>
      <c r="E4700">
        <v>70.716999999999999</v>
      </c>
      <c r="F4700">
        <v>-2.597</v>
      </c>
      <c r="G4700">
        <v>0</v>
      </c>
    </row>
    <row r="4701" spans="1:7" x14ac:dyDescent="0.2">
      <c r="A4701" t="s">
        <v>21508</v>
      </c>
      <c r="B4701">
        <v>-10.170999999999999</v>
      </c>
      <c r="C4701">
        <v>199.547</v>
      </c>
      <c r="D4701">
        <v>42.895000000000003</v>
      </c>
      <c r="E4701">
        <v>43.844000000000001</v>
      </c>
      <c r="F4701">
        <v>-0.94899999999999995</v>
      </c>
      <c r="G4701">
        <v>0</v>
      </c>
    </row>
    <row r="4702" spans="1:7" x14ac:dyDescent="0.2">
      <c r="A4702" t="s">
        <v>21509</v>
      </c>
      <c r="B4702">
        <v>-10.16</v>
      </c>
      <c r="C4702">
        <v>200.44200000000001</v>
      </c>
      <c r="D4702">
        <v>59.576999999999998</v>
      </c>
      <c r="E4702">
        <v>61.39</v>
      </c>
      <c r="F4702">
        <v>-1.8129999999999999</v>
      </c>
      <c r="G4702">
        <v>0</v>
      </c>
    </row>
    <row r="4703" spans="1:7" x14ac:dyDescent="0.2">
      <c r="A4703" t="s">
        <v>21510</v>
      </c>
      <c r="B4703">
        <v>-10.145</v>
      </c>
      <c r="C4703">
        <v>336.63900000000001</v>
      </c>
      <c r="D4703">
        <v>88.796000000000006</v>
      </c>
      <c r="E4703">
        <v>90.908000000000001</v>
      </c>
      <c r="F4703">
        <v>-2.1120000000000001</v>
      </c>
      <c r="G4703">
        <v>0</v>
      </c>
    </row>
    <row r="4704" spans="1:7" x14ac:dyDescent="0.2">
      <c r="A4704" t="s">
        <v>21511</v>
      </c>
      <c r="B4704">
        <v>-10.135999999999999</v>
      </c>
      <c r="C4704">
        <v>295.48899999999998</v>
      </c>
      <c r="D4704">
        <v>86.197000000000003</v>
      </c>
      <c r="E4704">
        <v>86.703000000000003</v>
      </c>
      <c r="F4704">
        <v>-0.50600000000000001</v>
      </c>
      <c r="G4704">
        <v>0</v>
      </c>
    </row>
    <row r="4705" spans="1:7" x14ac:dyDescent="0.2">
      <c r="A4705" t="s">
        <v>21512</v>
      </c>
      <c r="B4705">
        <v>-10.135</v>
      </c>
      <c r="C4705">
        <v>199.50700000000001</v>
      </c>
      <c r="D4705">
        <v>41.915999999999997</v>
      </c>
      <c r="E4705">
        <v>42.991999999999997</v>
      </c>
      <c r="F4705">
        <v>-1.0760000000000001</v>
      </c>
      <c r="G4705">
        <v>0</v>
      </c>
    </row>
    <row r="4706" spans="1:7" x14ac:dyDescent="0.2">
      <c r="A4706" t="s">
        <v>21513</v>
      </c>
      <c r="B4706">
        <v>-10.132999999999999</v>
      </c>
      <c r="C4706">
        <v>289.60399999999998</v>
      </c>
      <c r="D4706">
        <v>68.697000000000003</v>
      </c>
      <c r="E4706">
        <v>71.466999999999999</v>
      </c>
      <c r="F4706">
        <v>-2.77</v>
      </c>
      <c r="G4706">
        <v>0</v>
      </c>
    </row>
    <row r="4707" spans="1:7" x14ac:dyDescent="0.2">
      <c r="A4707" t="s">
        <v>21514</v>
      </c>
      <c r="B4707">
        <v>-10.125</v>
      </c>
      <c r="C4707">
        <v>228.404</v>
      </c>
      <c r="D4707">
        <v>50.543999999999997</v>
      </c>
      <c r="E4707">
        <v>50.331000000000003</v>
      </c>
      <c r="F4707">
        <v>0.21299999999999999</v>
      </c>
      <c r="G4707">
        <v>0</v>
      </c>
    </row>
    <row r="4708" spans="1:7" x14ac:dyDescent="0.2">
      <c r="A4708" t="s">
        <v>21515</v>
      </c>
      <c r="B4708">
        <v>-10.121</v>
      </c>
      <c r="C4708">
        <v>208.74799999999999</v>
      </c>
      <c r="D4708">
        <v>72.227999999999994</v>
      </c>
      <c r="E4708">
        <v>75.132000000000005</v>
      </c>
      <c r="F4708">
        <v>-2.9039999999999999</v>
      </c>
      <c r="G4708">
        <v>0</v>
      </c>
    </row>
    <row r="4709" spans="1:7" x14ac:dyDescent="0.2">
      <c r="A4709" t="s">
        <v>21516</v>
      </c>
      <c r="B4709">
        <v>-10.121</v>
      </c>
      <c r="C4709">
        <v>232.61600000000001</v>
      </c>
      <c r="D4709">
        <v>45.01</v>
      </c>
      <c r="E4709">
        <v>45.901000000000003</v>
      </c>
      <c r="F4709">
        <v>-0.89100000000000001</v>
      </c>
      <c r="G4709">
        <v>0</v>
      </c>
    </row>
    <row r="4710" spans="1:7" x14ac:dyDescent="0.2">
      <c r="A4710" t="s">
        <v>21517</v>
      </c>
      <c r="B4710">
        <v>-10.119999999999999</v>
      </c>
      <c r="C4710">
        <v>197.87799999999999</v>
      </c>
      <c r="D4710">
        <v>42.305999999999997</v>
      </c>
      <c r="E4710">
        <v>42.996000000000002</v>
      </c>
      <c r="F4710">
        <v>-0.69</v>
      </c>
      <c r="G4710">
        <v>0</v>
      </c>
    </row>
    <row r="4711" spans="1:7" x14ac:dyDescent="0.2">
      <c r="A4711" t="s">
        <v>21518</v>
      </c>
      <c r="B4711">
        <v>-10.118</v>
      </c>
      <c r="C4711">
        <v>256.93900000000002</v>
      </c>
      <c r="D4711">
        <v>82.866</v>
      </c>
      <c r="E4711">
        <v>84.771000000000001</v>
      </c>
      <c r="F4711">
        <v>-1.905</v>
      </c>
      <c r="G4711">
        <v>0</v>
      </c>
    </row>
    <row r="4712" spans="1:7" x14ac:dyDescent="0.2">
      <c r="A4712" t="s">
        <v>21519</v>
      </c>
      <c r="B4712">
        <v>-10.118</v>
      </c>
      <c r="C4712">
        <v>263.27300000000002</v>
      </c>
      <c r="D4712">
        <v>74.085999999999999</v>
      </c>
      <c r="E4712">
        <v>75.159000000000006</v>
      </c>
      <c r="F4712">
        <v>-1.073</v>
      </c>
      <c r="G4712">
        <v>0</v>
      </c>
    </row>
    <row r="4713" spans="1:7" x14ac:dyDescent="0.2">
      <c r="A4713" t="s">
        <v>21520</v>
      </c>
      <c r="B4713">
        <v>-10.118</v>
      </c>
      <c r="C4713">
        <v>297.74799999999999</v>
      </c>
      <c r="D4713">
        <v>71.894000000000005</v>
      </c>
      <c r="E4713">
        <v>85.215999999999994</v>
      </c>
      <c r="F4713">
        <v>-13.321999999999999</v>
      </c>
      <c r="G4713">
        <v>0</v>
      </c>
    </row>
    <row r="4714" spans="1:7" x14ac:dyDescent="0.2">
      <c r="A4714" t="s">
        <v>21521</v>
      </c>
      <c r="B4714">
        <v>-10.079000000000001</v>
      </c>
      <c r="C4714">
        <v>215.43600000000001</v>
      </c>
      <c r="D4714">
        <v>45.01</v>
      </c>
      <c r="E4714">
        <v>45.889000000000003</v>
      </c>
      <c r="F4714">
        <v>-0.879</v>
      </c>
      <c r="G4714">
        <v>0</v>
      </c>
    </row>
    <row r="4715" spans="1:7" x14ac:dyDescent="0.2">
      <c r="A4715" t="s">
        <v>21522</v>
      </c>
      <c r="B4715">
        <v>-10.07</v>
      </c>
      <c r="C4715">
        <v>289.98399999999998</v>
      </c>
      <c r="D4715">
        <v>102.419</v>
      </c>
      <c r="E4715">
        <v>125.259</v>
      </c>
      <c r="F4715">
        <v>-22.84</v>
      </c>
      <c r="G4715">
        <v>0</v>
      </c>
    </row>
    <row r="4716" spans="1:7" x14ac:dyDescent="0.2">
      <c r="A4716" t="s">
        <v>21523</v>
      </c>
      <c r="B4716">
        <v>-10.066000000000001</v>
      </c>
      <c r="C4716">
        <v>219.327</v>
      </c>
      <c r="D4716">
        <v>71.593999999999994</v>
      </c>
      <c r="E4716">
        <v>74.936000000000007</v>
      </c>
      <c r="F4716">
        <v>-3.3420000000000001</v>
      </c>
      <c r="G4716">
        <v>0</v>
      </c>
    </row>
    <row r="4717" spans="1:7" x14ac:dyDescent="0.2">
      <c r="A4717" t="s">
        <v>21524</v>
      </c>
      <c r="B4717">
        <v>-10.053000000000001</v>
      </c>
      <c r="C4717">
        <v>242</v>
      </c>
      <c r="D4717">
        <v>62.539000000000001</v>
      </c>
      <c r="E4717">
        <v>63.527000000000001</v>
      </c>
      <c r="F4717">
        <v>-0.98799999999999999</v>
      </c>
      <c r="G4717">
        <v>0</v>
      </c>
    </row>
    <row r="4718" spans="1:7" x14ac:dyDescent="0.2">
      <c r="A4718" t="s">
        <v>21525</v>
      </c>
      <c r="B4718">
        <v>-10.045</v>
      </c>
      <c r="C4718">
        <v>204.185</v>
      </c>
      <c r="D4718">
        <v>45.268000000000001</v>
      </c>
      <c r="E4718">
        <v>48.835999999999999</v>
      </c>
      <c r="F4718">
        <v>-3.5680000000000001</v>
      </c>
      <c r="G4718">
        <v>0</v>
      </c>
    </row>
    <row r="4719" spans="1:7" x14ac:dyDescent="0.2">
      <c r="A4719" t="s">
        <v>21526</v>
      </c>
      <c r="B4719">
        <v>-10.032999999999999</v>
      </c>
      <c r="C4719">
        <v>208.86199999999999</v>
      </c>
      <c r="D4719">
        <v>47.906999999999996</v>
      </c>
      <c r="E4719">
        <v>50.118000000000002</v>
      </c>
      <c r="F4719">
        <v>-2.2109999999999999</v>
      </c>
      <c r="G4719">
        <v>0</v>
      </c>
    </row>
    <row r="4720" spans="1:7" x14ac:dyDescent="0.2">
      <c r="A4720" t="s">
        <v>21527</v>
      </c>
      <c r="B4720">
        <v>-10.026999999999999</v>
      </c>
      <c r="C4720">
        <v>225.28299999999999</v>
      </c>
      <c r="D4720">
        <v>68.153999999999996</v>
      </c>
      <c r="E4720">
        <v>70.400999999999996</v>
      </c>
      <c r="F4720">
        <v>-2.2469999999999999</v>
      </c>
      <c r="G4720">
        <v>0</v>
      </c>
    </row>
    <row r="4721" spans="1:7" x14ac:dyDescent="0.2">
      <c r="A4721" t="s">
        <v>21528</v>
      </c>
      <c r="B4721">
        <v>-10.025</v>
      </c>
      <c r="C4721">
        <v>219.18799999999999</v>
      </c>
      <c r="D4721">
        <v>47.600999999999999</v>
      </c>
      <c r="E4721">
        <v>49.51</v>
      </c>
      <c r="F4721">
        <v>-1.909</v>
      </c>
      <c r="G4721">
        <v>0</v>
      </c>
    </row>
    <row r="4722" spans="1:7" x14ac:dyDescent="0.2">
      <c r="A4722" t="s">
        <v>21529</v>
      </c>
      <c r="B4722">
        <v>-10.003</v>
      </c>
      <c r="C4722">
        <v>179.916</v>
      </c>
      <c r="D4722">
        <v>42.436999999999998</v>
      </c>
      <c r="E4722">
        <v>43.473999999999997</v>
      </c>
      <c r="F4722">
        <v>-1.0369999999999999</v>
      </c>
      <c r="G4722">
        <v>0</v>
      </c>
    </row>
    <row r="4723" spans="1:7" x14ac:dyDescent="0.2">
      <c r="A4723" t="s">
        <v>21530</v>
      </c>
      <c r="B4723">
        <v>-10.000999999999999</v>
      </c>
      <c r="C4723">
        <v>213.83</v>
      </c>
      <c r="D4723">
        <v>79.022000000000006</v>
      </c>
      <c r="E4723">
        <v>79.927000000000007</v>
      </c>
      <c r="F4723">
        <v>-0.90500000000000003</v>
      </c>
      <c r="G4723">
        <v>0</v>
      </c>
    </row>
    <row r="4724" spans="1:7" x14ac:dyDescent="0.2">
      <c r="A4724" t="s">
        <v>21531</v>
      </c>
      <c r="B4724">
        <v>-9.9969999999999999</v>
      </c>
      <c r="C4724">
        <v>281.35599999999999</v>
      </c>
      <c r="D4724">
        <v>99.432000000000002</v>
      </c>
      <c r="E4724">
        <v>100.645</v>
      </c>
      <c r="F4724">
        <v>-1.2130000000000001</v>
      </c>
      <c r="G4724">
        <v>0</v>
      </c>
    </row>
    <row r="4725" spans="1:7" x14ac:dyDescent="0.2">
      <c r="A4725" t="s">
        <v>21532</v>
      </c>
      <c r="B4725">
        <v>-9.9939999999999998</v>
      </c>
      <c r="C4725">
        <v>272.95600000000002</v>
      </c>
      <c r="D4725">
        <v>65.805999999999997</v>
      </c>
      <c r="E4725">
        <v>75.076999999999998</v>
      </c>
      <c r="F4725">
        <v>-9.2710000000000008</v>
      </c>
      <c r="G4725">
        <v>0</v>
      </c>
    </row>
    <row r="4726" spans="1:7" x14ac:dyDescent="0.2">
      <c r="A4726" t="s">
        <v>21533</v>
      </c>
      <c r="B4726">
        <v>-9.9890000000000008</v>
      </c>
      <c r="C4726">
        <v>212.50800000000001</v>
      </c>
      <c r="D4726">
        <v>67.825000000000003</v>
      </c>
      <c r="E4726">
        <v>71.593000000000004</v>
      </c>
      <c r="F4726">
        <v>-3.7679999999999998</v>
      </c>
      <c r="G4726">
        <v>0</v>
      </c>
    </row>
    <row r="4727" spans="1:7" x14ac:dyDescent="0.2">
      <c r="A4727" t="s">
        <v>21534</v>
      </c>
      <c r="B4727">
        <v>-9.984</v>
      </c>
      <c r="C4727">
        <v>210.05799999999999</v>
      </c>
      <c r="D4727">
        <v>48.393999999999998</v>
      </c>
      <c r="E4727">
        <v>53.753</v>
      </c>
      <c r="F4727">
        <v>-5.359</v>
      </c>
      <c r="G4727">
        <v>0</v>
      </c>
    </row>
    <row r="4728" spans="1:7" x14ac:dyDescent="0.2">
      <c r="A4728" t="s">
        <v>21535</v>
      </c>
      <c r="B4728">
        <v>-9.984</v>
      </c>
      <c r="C4728">
        <v>269.24400000000003</v>
      </c>
      <c r="D4728">
        <v>70.950999999999993</v>
      </c>
      <c r="E4728">
        <v>73.402000000000001</v>
      </c>
      <c r="F4728">
        <v>-2.4510000000000001</v>
      </c>
      <c r="G4728">
        <v>0</v>
      </c>
    </row>
    <row r="4729" spans="1:7" x14ac:dyDescent="0.2">
      <c r="A4729" t="s">
        <v>21536</v>
      </c>
      <c r="B4729">
        <v>-9.9740000000000002</v>
      </c>
      <c r="C4729">
        <v>232.99299999999999</v>
      </c>
      <c r="D4729">
        <v>77.593999999999994</v>
      </c>
      <c r="E4729">
        <v>80.271000000000001</v>
      </c>
      <c r="F4729">
        <v>-2.677</v>
      </c>
      <c r="G4729">
        <v>0</v>
      </c>
    </row>
    <row r="4730" spans="1:7" x14ac:dyDescent="0.2">
      <c r="A4730" t="s">
        <v>21537</v>
      </c>
      <c r="B4730">
        <v>-9.9499999999999993</v>
      </c>
      <c r="C4730">
        <v>221.149</v>
      </c>
      <c r="D4730">
        <v>71.486999999999995</v>
      </c>
      <c r="E4730">
        <v>73.820999999999998</v>
      </c>
      <c r="F4730">
        <v>-2.3340000000000001</v>
      </c>
      <c r="G4730">
        <v>0</v>
      </c>
    </row>
    <row r="4731" spans="1:7" x14ac:dyDescent="0.2">
      <c r="A4731" t="s">
        <v>21538</v>
      </c>
      <c r="B4731">
        <v>-9.9450000000000003</v>
      </c>
      <c r="C4731">
        <v>221.99199999999999</v>
      </c>
      <c r="D4731">
        <v>51.856000000000002</v>
      </c>
      <c r="E4731">
        <v>51.499000000000002</v>
      </c>
      <c r="F4731">
        <v>0.35699999999999998</v>
      </c>
      <c r="G4731">
        <v>0</v>
      </c>
    </row>
    <row r="4732" spans="1:7" x14ac:dyDescent="0.2">
      <c r="A4732" t="s">
        <v>21539</v>
      </c>
      <c r="B4732">
        <v>-9.9369999999999994</v>
      </c>
      <c r="C4732">
        <v>280.09899999999999</v>
      </c>
      <c r="D4732">
        <v>75.075000000000003</v>
      </c>
      <c r="E4732">
        <v>77.605000000000004</v>
      </c>
      <c r="F4732">
        <v>-2.5299999999999998</v>
      </c>
      <c r="G4732">
        <v>0</v>
      </c>
    </row>
    <row r="4733" spans="1:7" x14ac:dyDescent="0.2">
      <c r="A4733" t="s">
        <v>21540</v>
      </c>
      <c r="B4733">
        <v>-9.9019999999999992</v>
      </c>
      <c r="C4733">
        <v>219.04</v>
      </c>
      <c r="D4733">
        <v>71.792000000000002</v>
      </c>
      <c r="E4733">
        <v>74.820999999999998</v>
      </c>
      <c r="F4733">
        <v>-3.0289999999999999</v>
      </c>
      <c r="G4733">
        <v>0</v>
      </c>
    </row>
    <row r="4734" spans="1:7" x14ac:dyDescent="0.2">
      <c r="A4734" t="s">
        <v>21541</v>
      </c>
      <c r="B4734">
        <v>-9.9019999999999992</v>
      </c>
      <c r="C4734">
        <v>220.119</v>
      </c>
      <c r="D4734">
        <v>72.533000000000001</v>
      </c>
      <c r="E4734">
        <v>74.759</v>
      </c>
      <c r="F4734">
        <v>-2.226</v>
      </c>
      <c r="G4734">
        <v>0</v>
      </c>
    </row>
    <row r="4735" spans="1:7" x14ac:dyDescent="0.2">
      <c r="A4735" t="s">
        <v>21542</v>
      </c>
      <c r="B4735">
        <v>-9.8849999999999998</v>
      </c>
      <c r="C4735">
        <v>273.49400000000003</v>
      </c>
      <c r="D4735">
        <v>74.599999999999994</v>
      </c>
      <c r="E4735">
        <v>78.718999999999994</v>
      </c>
      <c r="F4735">
        <v>-4.1189999999999998</v>
      </c>
      <c r="G4735">
        <v>0</v>
      </c>
    </row>
    <row r="4736" spans="1:7" x14ac:dyDescent="0.2">
      <c r="A4736" t="s">
        <v>21543</v>
      </c>
      <c r="B4736">
        <v>-9.8819999999999997</v>
      </c>
      <c r="C4736">
        <v>317.49299999999999</v>
      </c>
      <c r="D4736">
        <v>122.133</v>
      </c>
      <c r="E4736">
        <v>146.63200000000001</v>
      </c>
      <c r="F4736">
        <v>-24.498999999999999</v>
      </c>
      <c r="G4736">
        <v>0</v>
      </c>
    </row>
    <row r="4737" spans="1:7" x14ac:dyDescent="0.2">
      <c r="A4737" t="s">
        <v>21544</v>
      </c>
      <c r="B4737">
        <v>-9.8789999999999996</v>
      </c>
      <c r="C4737">
        <v>224.322</v>
      </c>
      <c r="D4737">
        <v>44.332999999999998</v>
      </c>
      <c r="E4737">
        <v>46.744</v>
      </c>
      <c r="F4737">
        <v>-2.411</v>
      </c>
      <c r="G4737">
        <v>0</v>
      </c>
    </row>
    <row r="4738" spans="1:7" x14ac:dyDescent="0.2">
      <c r="A4738" t="s">
        <v>21545</v>
      </c>
      <c r="B4738">
        <v>-9.8780000000000001</v>
      </c>
      <c r="C4738">
        <v>220.76599999999999</v>
      </c>
      <c r="D4738">
        <v>49.247</v>
      </c>
      <c r="E4738">
        <v>50.988</v>
      </c>
      <c r="F4738">
        <v>-1.7410000000000001</v>
      </c>
      <c r="G4738">
        <v>0</v>
      </c>
    </row>
    <row r="4739" spans="1:7" x14ac:dyDescent="0.2">
      <c r="A4739" t="s">
        <v>21546</v>
      </c>
      <c r="B4739">
        <v>-9.8759999999999994</v>
      </c>
      <c r="C4739">
        <v>205.22</v>
      </c>
      <c r="D4739">
        <v>64.62</v>
      </c>
      <c r="E4739">
        <v>66.683999999999997</v>
      </c>
      <c r="F4739">
        <v>-2.0640000000000001</v>
      </c>
      <c r="G4739">
        <v>0</v>
      </c>
    </row>
    <row r="4740" spans="1:7" x14ac:dyDescent="0.2">
      <c r="A4740" t="s">
        <v>21547</v>
      </c>
      <c r="B4740">
        <v>-9.8759999999999994</v>
      </c>
      <c r="C4740">
        <v>210.59800000000001</v>
      </c>
      <c r="D4740">
        <v>69.591999999999999</v>
      </c>
      <c r="E4740">
        <v>73.191999999999993</v>
      </c>
      <c r="F4740">
        <v>-3.6</v>
      </c>
      <c r="G4740">
        <v>0</v>
      </c>
    </row>
    <row r="4741" spans="1:7" x14ac:dyDescent="0.2">
      <c r="A4741" t="s">
        <v>21548</v>
      </c>
      <c r="B4741">
        <v>-9.8710000000000004</v>
      </c>
      <c r="C4741">
        <v>210.92099999999999</v>
      </c>
      <c r="D4741">
        <v>70.108000000000004</v>
      </c>
      <c r="E4741">
        <v>71.433999999999997</v>
      </c>
      <c r="F4741">
        <v>-1.3260000000000001</v>
      </c>
      <c r="G4741">
        <v>0</v>
      </c>
    </row>
    <row r="4742" spans="1:7" x14ac:dyDescent="0.2">
      <c r="A4742" t="s">
        <v>21549</v>
      </c>
      <c r="B4742">
        <v>-9.8550000000000004</v>
      </c>
      <c r="C4742">
        <v>286.36700000000002</v>
      </c>
      <c r="D4742">
        <v>103.056</v>
      </c>
      <c r="E4742">
        <v>122.506</v>
      </c>
      <c r="F4742">
        <v>-19.45</v>
      </c>
      <c r="G4742">
        <v>0</v>
      </c>
    </row>
    <row r="4743" spans="1:7" x14ac:dyDescent="0.2">
      <c r="A4743" t="s">
        <v>21550</v>
      </c>
      <c r="B4743">
        <v>-9.85</v>
      </c>
      <c r="C4743">
        <v>210.529</v>
      </c>
      <c r="D4743">
        <v>70.165999999999997</v>
      </c>
      <c r="E4743">
        <v>71.992000000000004</v>
      </c>
      <c r="F4743">
        <v>-1.8260000000000001</v>
      </c>
      <c r="G4743">
        <v>0</v>
      </c>
    </row>
    <row r="4744" spans="1:7" x14ac:dyDescent="0.2">
      <c r="A4744" t="s">
        <v>21551</v>
      </c>
      <c r="B4744">
        <v>-9.8460000000000001</v>
      </c>
      <c r="C4744">
        <v>227.61799999999999</v>
      </c>
      <c r="D4744">
        <v>55.284999999999997</v>
      </c>
      <c r="E4744">
        <v>57.82</v>
      </c>
      <c r="F4744">
        <v>-2.5350000000000001</v>
      </c>
      <c r="G4744">
        <v>0</v>
      </c>
    </row>
    <row r="4745" spans="1:7" x14ac:dyDescent="0.2">
      <c r="A4745" t="s">
        <v>21552</v>
      </c>
      <c r="B4745">
        <v>-9.8369999999999997</v>
      </c>
      <c r="C4745">
        <v>246.572</v>
      </c>
      <c r="D4745">
        <v>68.680999999999997</v>
      </c>
      <c r="E4745">
        <v>70.494</v>
      </c>
      <c r="F4745">
        <v>-1.8129999999999999</v>
      </c>
      <c r="G4745">
        <v>0</v>
      </c>
    </row>
    <row r="4746" spans="1:7" x14ac:dyDescent="0.2">
      <c r="A4746" t="s">
        <v>21553</v>
      </c>
      <c r="B4746">
        <v>-9.8249999999999993</v>
      </c>
      <c r="C4746">
        <v>238.09399999999999</v>
      </c>
      <c r="D4746">
        <v>63.956000000000003</v>
      </c>
      <c r="E4746">
        <v>65.998000000000005</v>
      </c>
      <c r="F4746">
        <v>-2.0419999999999998</v>
      </c>
      <c r="G4746">
        <v>0</v>
      </c>
    </row>
    <row r="4747" spans="1:7" x14ac:dyDescent="0.2">
      <c r="A4747" t="s">
        <v>21554</v>
      </c>
      <c r="B4747">
        <v>-9.8239999999999998</v>
      </c>
      <c r="C4747">
        <v>484.358</v>
      </c>
      <c r="D4747">
        <v>144.28399999999999</v>
      </c>
      <c r="E4747">
        <v>145.321</v>
      </c>
      <c r="F4747">
        <v>-1.0369999999999999</v>
      </c>
      <c r="G4747">
        <v>0</v>
      </c>
    </row>
    <row r="4748" spans="1:7" x14ac:dyDescent="0.2">
      <c r="A4748" t="s">
        <v>21555</v>
      </c>
      <c r="B4748">
        <v>-9.8219999999999992</v>
      </c>
      <c r="C4748">
        <v>194.006</v>
      </c>
      <c r="D4748">
        <v>49.170999999999999</v>
      </c>
      <c r="E4748">
        <v>50.466000000000001</v>
      </c>
      <c r="F4748">
        <v>-1.2949999999999999</v>
      </c>
      <c r="G4748">
        <v>0</v>
      </c>
    </row>
    <row r="4749" spans="1:7" x14ac:dyDescent="0.2">
      <c r="A4749" t="s">
        <v>21556</v>
      </c>
      <c r="B4749">
        <v>-9.8219999999999992</v>
      </c>
      <c r="C4749">
        <v>249.88900000000001</v>
      </c>
      <c r="D4749">
        <v>70.944999999999993</v>
      </c>
      <c r="E4749">
        <v>72.256</v>
      </c>
      <c r="F4749">
        <v>-1.3109999999999999</v>
      </c>
      <c r="G4749">
        <v>0</v>
      </c>
    </row>
    <row r="4750" spans="1:7" x14ac:dyDescent="0.2">
      <c r="A4750" t="s">
        <v>21557</v>
      </c>
      <c r="B4750">
        <v>-9.8179999999999996</v>
      </c>
      <c r="C4750">
        <v>324.048</v>
      </c>
      <c r="D4750">
        <v>85.56</v>
      </c>
      <c r="E4750">
        <v>88.59</v>
      </c>
      <c r="F4750">
        <v>-3.03</v>
      </c>
      <c r="G4750">
        <v>0</v>
      </c>
    </row>
    <row r="4751" spans="1:7" x14ac:dyDescent="0.2">
      <c r="A4751" t="s">
        <v>21558</v>
      </c>
      <c r="B4751">
        <v>-9.8130000000000006</v>
      </c>
      <c r="C4751">
        <v>201.04300000000001</v>
      </c>
      <c r="D4751">
        <v>71.478999999999999</v>
      </c>
      <c r="E4751">
        <v>72.569000000000003</v>
      </c>
      <c r="F4751">
        <v>-1.0900000000000001</v>
      </c>
      <c r="G4751">
        <v>0</v>
      </c>
    </row>
    <row r="4752" spans="1:7" x14ac:dyDescent="0.2">
      <c r="A4752" t="s">
        <v>21559</v>
      </c>
      <c r="B4752">
        <v>-9.8089999999999993</v>
      </c>
      <c r="C4752">
        <v>217.53800000000001</v>
      </c>
      <c r="D4752">
        <v>63.454999999999998</v>
      </c>
      <c r="E4752">
        <v>65.626999999999995</v>
      </c>
      <c r="F4752">
        <v>-2.1720000000000002</v>
      </c>
      <c r="G4752">
        <v>0</v>
      </c>
    </row>
    <row r="4753" spans="1:7" x14ac:dyDescent="0.2">
      <c r="A4753" t="s">
        <v>21560</v>
      </c>
      <c r="B4753">
        <v>-9.8079999999999998</v>
      </c>
      <c r="C4753">
        <v>234.232</v>
      </c>
      <c r="D4753">
        <v>62.892000000000003</v>
      </c>
      <c r="E4753">
        <v>66.161000000000001</v>
      </c>
      <c r="F4753">
        <v>-3.2690000000000001</v>
      </c>
      <c r="G4753">
        <v>0</v>
      </c>
    </row>
    <row r="4754" spans="1:7" x14ac:dyDescent="0.2">
      <c r="A4754" t="s">
        <v>21561</v>
      </c>
      <c r="B4754">
        <v>-9.8000000000000007</v>
      </c>
      <c r="C4754">
        <v>209.02799999999999</v>
      </c>
      <c r="D4754">
        <v>64.364999999999995</v>
      </c>
      <c r="E4754">
        <v>68.712000000000003</v>
      </c>
      <c r="F4754">
        <v>-4.3470000000000004</v>
      </c>
      <c r="G4754">
        <v>0</v>
      </c>
    </row>
    <row r="4755" spans="1:7" x14ac:dyDescent="0.2">
      <c r="A4755" t="s">
        <v>21562</v>
      </c>
      <c r="B4755">
        <v>-9.7929999999999993</v>
      </c>
      <c r="C4755">
        <v>203.31100000000001</v>
      </c>
      <c r="D4755">
        <v>64.688000000000002</v>
      </c>
      <c r="E4755">
        <v>66.171999999999997</v>
      </c>
      <c r="F4755">
        <v>-1.484</v>
      </c>
      <c r="G4755">
        <v>0</v>
      </c>
    </row>
    <row r="4756" spans="1:7" x14ac:dyDescent="0.2">
      <c r="A4756" t="s">
        <v>21563</v>
      </c>
      <c r="B4756">
        <v>-9.7859999999999996</v>
      </c>
      <c r="C4756">
        <v>251.36600000000001</v>
      </c>
      <c r="D4756">
        <v>65.742000000000004</v>
      </c>
      <c r="E4756">
        <v>67.894000000000005</v>
      </c>
      <c r="F4756">
        <v>-2.1520000000000001</v>
      </c>
      <c r="G4756">
        <v>0</v>
      </c>
    </row>
    <row r="4757" spans="1:7" x14ac:dyDescent="0.2">
      <c r="A4757" t="s">
        <v>21564</v>
      </c>
      <c r="B4757">
        <v>-9.77</v>
      </c>
      <c r="C4757">
        <v>220.304</v>
      </c>
      <c r="D4757">
        <v>70.274000000000001</v>
      </c>
      <c r="E4757">
        <v>73.372</v>
      </c>
      <c r="F4757">
        <v>-3.0979999999999999</v>
      </c>
      <c r="G4757">
        <v>0</v>
      </c>
    </row>
    <row r="4758" spans="1:7" x14ac:dyDescent="0.2">
      <c r="A4758" t="s">
        <v>21565</v>
      </c>
      <c r="B4758">
        <v>-9.77</v>
      </c>
      <c r="C4758">
        <v>359.52100000000002</v>
      </c>
      <c r="D4758">
        <v>126.249</v>
      </c>
      <c r="E4758">
        <v>129.52000000000001</v>
      </c>
      <c r="F4758">
        <v>-3.2709999999999999</v>
      </c>
      <c r="G4758">
        <v>0</v>
      </c>
    </row>
    <row r="4759" spans="1:7" x14ac:dyDescent="0.2">
      <c r="A4759" t="s">
        <v>21566</v>
      </c>
      <c r="B4759">
        <v>-9.7629999999999999</v>
      </c>
      <c r="C4759">
        <v>213.19900000000001</v>
      </c>
      <c r="D4759">
        <v>67.91</v>
      </c>
      <c r="E4759">
        <v>69.018000000000001</v>
      </c>
      <c r="F4759">
        <v>-1.1080000000000001</v>
      </c>
      <c r="G4759">
        <v>0</v>
      </c>
    </row>
    <row r="4760" spans="1:7" x14ac:dyDescent="0.2">
      <c r="A4760" t="s">
        <v>21567</v>
      </c>
      <c r="B4760">
        <v>-9.76</v>
      </c>
      <c r="C4760">
        <v>199.07400000000001</v>
      </c>
      <c r="D4760">
        <v>66.027000000000001</v>
      </c>
      <c r="E4760">
        <v>67.753</v>
      </c>
      <c r="F4760">
        <v>-1.726</v>
      </c>
      <c r="G4760">
        <v>0</v>
      </c>
    </row>
    <row r="4761" spans="1:7" x14ac:dyDescent="0.2">
      <c r="A4761" t="s">
        <v>21568</v>
      </c>
      <c r="B4761">
        <v>-9.7550000000000008</v>
      </c>
      <c r="C4761">
        <v>203.08099999999999</v>
      </c>
      <c r="D4761">
        <v>66.558999999999997</v>
      </c>
      <c r="E4761">
        <v>72.019000000000005</v>
      </c>
      <c r="F4761">
        <v>-5.46</v>
      </c>
      <c r="G4761">
        <v>0</v>
      </c>
    </row>
    <row r="4762" spans="1:7" x14ac:dyDescent="0.2">
      <c r="A4762" t="s">
        <v>21569</v>
      </c>
      <c r="B4762">
        <v>-9.7530000000000001</v>
      </c>
      <c r="C4762">
        <v>225.48599999999999</v>
      </c>
      <c r="D4762">
        <v>51.167999999999999</v>
      </c>
      <c r="E4762">
        <v>51.811999999999998</v>
      </c>
      <c r="F4762">
        <v>-0.64400000000000002</v>
      </c>
      <c r="G4762">
        <v>0</v>
      </c>
    </row>
    <row r="4763" spans="1:7" x14ac:dyDescent="0.2">
      <c r="A4763" t="s">
        <v>21570</v>
      </c>
      <c r="B4763">
        <v>-9.7439999999999998</v>
      </c>
      <c r="C4763">
        <v>179.40199999999999</v>
      </c>
      <c r="D4763">
        <v>51.393000000000001</v>
      </c>
      <c r="E4763">
        <v>53.045000000000002</v>
      </c>
      <c r="F4763">
        <v>-1.6519999999999999</v>
      </c>
      <c r="G4763">
        <v>0</v>
      </c>
    </row>
    <row r="4764" spans="1:7" x14ac:dyDescent="0.2">
      <c r="A4764" t="s">
        <v>21571</v>
      </c>
      <c r="B4764">
        <v>-9.7420000000000009</v>
      </c>
      <c r="C4764">
        <v>195.05099999999999</v>
      </c>
      <c r="D4764">
        <v>49.095999999999997</v>
      </c>
      <c r="E4764">
        <v>49.997</v>
      </c>
      <c r="F4764">
        <v>-0.90100000000000002</v>
      </c>
      <c r="G4764">
        <v>0</v>
      </c>
    </row>
    <row r="4765" spans="1:7" x14ac:dyDescent="0.2">
      <c r="A4765" t="s">
        <v>21572</v>
      </c>
      <c r="B4765">
        <v>-9.7330000000000005</v>
      </c>
      <c r="C4765">
        <v>221.36</v>
      </c>
      <c r="D4765">
        <v>68.245999999999995</v>
      </c>
      <c r="E4765">
        <v>72.793000000000006</v>
      </c>
      <c r="F4765">
        <v>-4.5469999999999997</v>
      </c>
      <c r="G4765">
        <v>0</v>
      </c>
    </row>
    <row r="4766" spans="1:7" x14ac:dyDescent="0.2">
      <c r="A4766" t="s">
        <v>21573</v>
      </c>
      <c r="B4766">
        <v>-9.7249999999999996</v>
      </c>
      <c r="C4766">
        <v>373.74</v>
      </c>
      <c r="D4766">
        <v>141.72800000000001</v>
      </c>
      <c r="E4766">
        <v>143.232</v>
      </c>
      <c r="F4766">
        <v>-1.504</v>
      </c>
      <c r="G4766">
        <v>0</v>
      </c>
    </row>
    <row r="4767" spans="1:7" x14ac:dyDescent="0.2">
      <c r="A4767" t="s">
        <v>21574</v>
      </c>
      <c r="B4767">
        <v>-9.7170000000000005</v>
      </c>
      <c r="C4767">
        <v>211.59</v>
      </c>
      <c r="D4767">
        <v>72.179000000000002</v>
      </c>
      <c r="E4767">
        <v>74.647000000000006</v>
      </c>
      <c r="F4767">
        <v>-2.468</v>
      </c>
      <c r="G4767">
        <v>0</v>
      </c>
    </row>
    <row r="4768" spans="1:7" x14ac:dyDescent="0.2">
      <c r="A4768" t="s">
        <v>21575</v>
      </c>
      <c r="B4768">
        <v>-9.7140000000000004</v>
      </c>
      <c r="C4768">
        <v>217.43</v>
      </c>
      <c r="D4768">
        <v>70.760999999999996</v>
      </c>
      <c r="E4768">
        <v>73.850999999999999</v>
      </c>
      <c r="F4768">
        <v>-3.09</v>
      </c>
      <c r="G4768">
        <v>0</v>
      </c>
    </row>
    <row r="4769" spans="1:7" x14ac:dyDescent="0.2">
      <c r="A4769" t="s">
        <v>21576</v>
      </c>
      <c r="B4769">
        <v>-9.7119999999999997</v>
      </c>
      <c r="C4769">
        <v>318.11200000000002</v>
      </c>
      <c r="D4769">
        <v>77.325999999999993</v>
      </c>
      <c r="E4769">
        <v>80.727999999999994</v>
      </c>
      <c r="F4769">
        <v>-3.4020000000000001</v>
      </c>
      <c r="G4769">
        <v>0</v>
      </c>
    </row>
    <row r="4770" spans="1:7" x14ac:dyDescent="0.2">
      <c r="A4770" t="s">
        <v>21577</v>
      </c>
      <c r="B4770">
        <v>-9.6869999999999994</v>
      </c>
      <c r="C4770">
        <v>220.96</v>
      </c>
      <c r="D4770">
        <v>68.974999999999994</v>
      </c>
      <c r="E4770">
        <v>72.61</v>
      </c>
      <c r="F4770">
        <v>-3.6349999999999998</v>
      </c>
      <c r="G4770">
        <v>0</v>
      </c>
    </row>
    <row r="4771" spans="1:7" x14ac:dyDescent="0.2">
      <c r="A4771" t="s">
        <v>21578</v>
      </c>
      <c r="B4771">
        <v>-9.6820000000000004</v>
      </c>
      <c r="C4771">
        <v>319.27100000000002</v>
      </c>
      <c r="D4771">
        <v>123.03100000000001</v>
      </c>
      <c r="E4771">
        <v>144.77199999999999</v>
      </c>
      <c r="F4771">
        <v>-21.741</v>
      </c>
      <c r="G4771">
        <v>0</v>
      </c>
    </row>
    <row r="4772" spans="1:7" x14ac:dyDescent="0.2">
      <c r="A4772" t="s">
        <v>21579</v>
      </c>
      <c r="B4772">
        <v>-9.6539999999999999</v>
      </c>
      <c r="C4772">
        <v>214.37100000000001</v>
      </c>
      <c r="D4772">
        <v>66.284000000000006</v>
      </c>
      <c r="E4772">
        <v>68.584999999999994</v>
      </c>
      <c r="F4772">
        <v>-2.3010000000000002</v>
      </c>
      <c r="G4772">
        <v>0</v>
      </c>
    </row>
    <row r="4773" spans="1:7" x14ac:dyDescent="0.2">
      <c r="A4773" t="s">
        <v>21580</v>
      </c>
      <c r="B4773">
        <v>-9.6470000000000002</v>
      </c>
      <c r="C4773">
        <v>221.34200000000001</v>
      </c>
      <c r="D4773">
        <v>67.302000000000007</v>
      </c>
      <c r="E4773">
        <v>69.316000000000003</v>
      </c>
      <c r="F4773">
        <v>-2.0139999999999998</v>
      </c>
      <c r="G4773">
        <v>0</v>
      </c>
    </row>
    <row r="4774" spans="1:7" x14ac:dyDescent="0.2">
      <c r="A4774" t="s">
        <v>21581</v>
      </c>
      <c r="B4774">
        <v>-9.6300000000000008</v>
      </c>
      <c r="C4774">
        <v>223.363</v>
      </c>
      <c r="D4774">
        <v>69.587000000000003</v>
      </c>
      <c r="E4774">
        <v>71.507000000000005</v>
      </c>
      <c r="F4774">
        <v>-1.92</v>
      </c>
      <c r="G4774">
        <v>0</v>
      </c>
    </row>
    <row r="4775" spans="1:7" x14ac:dyDescent="0.2">
      <c r="A4775" t="s">
        <v>21582</v>
      </c>
      <c r="B4775">
        <v>-9.6270000000000007</v>
      </c>
      <c r="C4775">
        <v>220.035</v>
      </c>
      <c r="D4775">
        <v>69.31</v>
      </c>
      <c r="E4775">
        <v>71.363</v>
      </c>
      <c r="F4775">
        <v>-2.0529999999999999</v>
      </c>
      <c r="G4775">
        <v>0</v>
      </c>
    </row>
    <row r="4776" spans="1:7" x14ac:dyDescent="0.2">
      <c r="A4776" t="s">
        <v>21583</v>
      </c>
      <c r="B4776">
        <v>-9.625</v>
      </c>
      <c r="C4776">
        <v>211.68100000000001</v>
      </c>
      <c r="D4776">
        <v>68.713999999999999</v>
      </c>
      <c r="E4776">
        <v>71.352000000000004</v>
      </c>
      <c r="F4776">
        <v>-2.6379999999999999</v>
      </c>
      <c r="G4776">
        <v>0</v>
      </c>
    </row>
    <row r="4777" spans="1:7" x14ac:dyDescent="0.2">
      <c r="A4777" t="s">
        <v>21584</v>
      </c>
      <c r="B4777">
        <v>-9.61</v>
      </c>
      <c r="C4777">
        <v>253.43799999999999</v>
      </c>
      <c r="D4777">
        <v>64.918000000000006</v>
      </c>
      <c r="E4777">
        <v>67.385000000000005</v>
      </c>
      <c r="F4777">
        <v>-2.4670000000000001</v>
      </c>
      <c r="G4777">
        <v>0</v>
      </c>
    </row>
    <row r="4778" spans="1:7" x14ac:dyDescent="0.2">
      <c r="A4778" t="s">
        <v>21585</v>
      </c>
      <c r="B4778">
        <v>-9.609</v>
      </c>
      <c r="C4778">
        <v>340.488</v>
      </c>
      <c r="D4778">
        <v>113.556</v>
      </c>
      <c r="E4778">
        <v>114.077</v>
      </c>
      <c r="F4778">
        <v>-0.52100000000000002</v>
      </c>
      <c r="G4778">
        <v>0</v>
      </c>
    </row>
    <row r="4779" spans="1:7" x14ac:dyDescent="0.2">
      <c r="A4779" t="s">
        <v>21586</v>
      </c>
      <c r="B4779">
        <v>-9.6080000000000005</v>
      </c>
      <c r="C4779">
        <v>270.89299999999997</v>
      </c>
      <c r="D4779">
        <v>71.106999999999999</v>
      </c>
      <c r="E4779">
        <v>77.055999999999997</v>
      </c>
      <c r="F4779">
        <v>-5.9489999999999998</v>
      </c>
      <c r="G4779">
        <v>0</v>
      </c>
    </row>
    <row r="4780" spans="1:7" x14ac:dyDescent="0.2">
      <c r="A4780" t="s">
        <v>21587</v>
      </c>
      <c r="B4780">
        <v>-9.5879999999999992</v>
      </c>
      <c r="C4780">
        <v>232.709</v>
      </c>
      <c r="D4780">
        <v>76.103999999999999</v>
      </c>
      <c r="E4780">
        <v>78.685000000000002</v>
      </c>
      <c r="F4780">
        <v>-2.581</v>
      </c>
      <c r="G4780">
        <v>0</v>
      </c>
    </row>
    <row r="4781" spans="1:7" x14ac:dyDescent="0.2">
      <c r="A4781" t="s">
        <v>21588</v>
      </c>
      <c r="B4781">
        <v>-9.5839999999999996</v>
      </c>
      <c r="C4781">
        <v>212.858</v>
      </c>
      <c r="D4781">
        <v>69.302999999999997</v>
      </c>
      <c r="E4781">
        <v>72.105999999999995</v>
      </c>
      <c r="F4781">
        <v>-2.8029999999999999</v>
      </c>
      <c r="G4781">
        <v>0</v>
      </c>
    </row>
    <row r="4782" spans="1:7" x14ac:dyDescent="0.2">
      <c r="A4782" t="s">
        <v>21589</v>
      </c>
      <c r="B4782">
        <v>-9.5719999999999992</v>
      </c>
      <c r="C4782">
        <v>227.65600000000001</v>
      </c>
      <c r="D4782">
        <v>75.828000000000003</v>
      </c>
      <c r="E4782">
        <v>78.367000000000004</v>
      </c>
      <c r="F4782">
        <v>-2.5390000000000001</v>
      </c>
      <c r="G4782">
        <v>0</v>
      </c>
    </row>
    <row r="4783" spans="1:7" x14ac:dyDescent="0.2">
      <c r="A4783" t="s">
        <v>21590</v>
      </c>
      <c r="B4783">
        <v>-9.5649999999999995</v>
      </c>
      <c r="C4783">
        <v>207.27199999999999</v>
      </c>
      <c r="D4783">
        <v>66.569999999999993</v>
      </c>
      <c r="E4783">
        <v>68.623999999999995</v>
      </c>
      <c r="F4783">
        <v>-2.0539999999999998</v>
      </c>
      <c r="G4783">
        <v>0</v>
      </c>
    </row>
    <row r="4784" spans="1:7" x14ac:dyDescent="0.2">
      <c r="A4784" t="s">
        <v>21591</v>
      </c>
      <c r="B4784">
        <v>-9.5380000000000003</v>
      </c>
      <c r="C4784">
        <v>209.31100000000001</v>
      </c>
      <c r="D4784">
        <v>67.09</v>
      </c>
      <c r="E4784">
        <v>69.352000000000004</v>
      </c>
      <c r="F4784">
        <v>-2.262</v>
      </c>
      <c r="G4784">
        <v>0</v>
      </c>
    </row>
    <row r="4785" spans="1:7" x14ac:dyDescent="0.2">
      <c r="A4785" t="s">
        <v>21592</v>
      </c>
      <c r="B4785">
        <v>-9.5299999999999994</v>
      </c>
      <c r="C4785">
        <v>191.37100000000001</v>
      </c>
      <c r="D4785">
        <v>61.884</v>
      </c>
      <c r="E4785">
        <v>64.078000000000003</v>
      </c>
      <c r="F4785">
        <v>-2.194</v>
      </c>
      <c r="G4785">
        <v>0</v>
      </c>
    </row>
    <row r="4786" spans="1:7" x14ac:dyDescent="0.2">
      <c r="A4786" t="s">
        <v>21593</v>
      </c>
      <c r="B4786">
        <v>-9.5289999999999999</v>
      </c>
      <c r="C4786">
        <v>430.096</v>
      </c>
      <c r="D4786">
        <v>231.477</v>
      </c>
      <c r="E4786">
        <v>230.94</v>
      </c>
      <c r="F4786">
        <v>0.53700000000000003</v>
      </c>
      <c r="G4786">
        <v>0</v>
      </c>
    </row>
    <row r="4787" spans="1:7" x14ac:dyDescent="0.2">
      <c r="A4787" t="s">
        <v>21594</v>
      </c>
      <c r="B4787">
        <v>-9.4969999999999999</v>
      </c>
      <c r="C4787">
        <v>220.001</v>
      </c>
      <c r="D4787">
        <v>84.394000000000005</v>
      </c>
      <c r="E4787">
        <v>86.111999999999995</v>
      </c>
      <c r="F4787">
        <v>-1.718</v>
      </c>
      <c r="G4787">
        <v>0</v>
      </c>
    </row>
    <row r="4788" spans="1:7" x14ac:dyDescent="0.2">
      <c r="A4788" t="s">
        <v>21595</v>
      </c>
      <c r="B4788">
        <v>-9.4830000000000005</v>
      </c>
      <c r="C4788">
        <v>245.208</v>
      </c>
      <c r="D4788">
        <v>66.686999999999998</v>
      </c>
      <c r="E4788">
        <v>68.203000000000003</v>
      </c>
      <c r="F4788">
        <v>-1.516</v>
      </c>
      <c r="G4788">
        <v>0</v>
      </c>
    </row>
    <row r="4789" spans="1:7" x14ac:dyDescent="0.2">
      <c r="A4789" t="s">
        <v>21596</v>
      </c>
      <c r="B4789">
        <v>-9.4600000000000009</v>
      </c>
      <c r="C4789">
        <v>234.64599999999999</v>
      </c>
      <c r="D4789">
        <v>92.352000000000004</v>
      </c>
      <c r="E4789">
        <v>93.262</v>
      </c>
      <c r="F4789">
        <v>-0.91</v>
      </c>
      <c r="G4789">
        <v>0</v>
      </c>
    </row>
    <row r="4790" spans="1:7" x14ac:dyDescent="0.2">
      <c r="A4790" t="s">
        <v>21597</v>
      </c>
      <c r="B4790">
        <v>-9.4499999999999993</v>
      </c>
      <c r="C4790">
        <v>211.15299999999999</v>
      </c>
      <c r="D4790">
        <v>77.918999999999997</v>
      </c>
      <c r="E4790">
        <v>78.984999999999999</v>
      </c>
      <c r="F4790">
        <v>-1.0660000000000001</v>
      </c>
      <c r="G4790">
        <v>0</v>
      </c>
    </row>
    <row r="4791" spans="1:7" x14ac:dyDescent="0.2">
      <c r="A4791" t="s">
        <v>21598</v>
      </c>
      <c r="B4791">
        <v>-9.4359999999999999</v>
      </c>
      <c r="C4791">
        <v>495.97500000000002</v>
      </c>
      <c r="D4791">
        <v>243.38300000000001</v>
      </c>
      <c r="E4791">
        <v>248.71299999999999</v>
      </c>
      <c r="F4791">
        <v>-5.33</v>
      </c>
      <c r="G4791">
        <v>0</v>
      </c>
    </row>
    <row r="4792" spans="1:7" x14ac:dyDescent="0.2">
      <c r="A4792" t="s">
        <v>21599</v>
      </c>
      <c r="B4792">
        <v>-9.4079999999999995</v>
      </c>
      <c r="C4792">
        <v>373.25400000000002</v>
      </c>
      <c r="D4792">
        <v>174.85</v>
      </c>
      <c r="E4792">
        <v>177.30500000000001</v>
      </c>
      <c r="F4792">
        <v>-2.4550000000000001</v>
      </c>
      <c r="G4792">
        <v>0</v>
      </c>
    </row>
    <row r="4793" spans="1:7" x14ac:dyDescent="0.2">
      <c r="A4793" t="s">
        <v>21600</v>
      </c>
      <c r="B4793">
        <v>-9.4060000000000006</v>
      </c>
      <c r="C4793">
        <v>203.49600000000001</v>
      </c>
      <c r="D4793">
        <v>66.418000000000006</v>
      </c>
      <c r="E4793">
        <v>69.117000000000004</v>
      </c>
      <c r="F4793">
        <v>-2.6989999999999998</v>
      </c>
      <c r="G4793">
        <v>0</v>
      </c>
    </row>
    <row r="4794" spans="1:7" x14ac:dyDescent="0.2">
      <c r="A4794" t="s">
        <v>21601</v>
      </c>
      <c r="B4794">
        <v>-9.4</v>
      </c>
      <c r="C4794">
        <v>201.86500000000001</v>
      </c>
      <c r="D4794">
        <v>67.852999999999994</v>
      </c>
      <c r="E4794">
        <v>69.796000000000006</v>
      </c>
      <c r="F4794">
        <v>-1.9430000000000001</v>
      </c>
      <c r="G4794">
        <v>0</v>
      </c>
    </row>
    <row r="4795" spans="1:7" x14ac:dyDescent="0.2">
      <c r="A4795" t="s">
        <v>21602</v>
      </c>
      <c r="B4795">
        <v>-9.3049999999999997</v>
      </c>
      <c r="C4795">
        <v>200.00200000000001</v>
      </c>
      <c r="D4795">
        <v>68.712999999999994</v>
      </c>
      <c r="E4795">
        <v>72.445999999999998</v>
      </c>
      <c r="F4795">
        <v>-3.7330000000000001</v>
      </c>
      <c r="G4795">
        <v>0</v>
      </c>
    </row>
    <row r="4796" spans="1:7" x14ac:dyDescent="0.2">
      <c r="A4796" t="s">
        <v>21603</v>
      </c>
      <c r="B4796">
        <v>-9.2590000000000003</v>
      </c>
      <c r="C4796">
        <v>206.24100000000001</v>
      </c>
      <c r="D4796">
        <v>69.759</v>
      </c>
      <c r="E4796">
        <v>73.293000000000006</v>
      </c>
      <c r="F4796">
        <v>-3.5339999999999998</v>
      </c>
      <c r="G4796">
        <v>0</v>
      </c>
    </row>
    <row r="4797" spans="1:7" x14ac:dyDescent="0.2">
      <c r="A4797" t="s">
        <v>21604</v>
      </c>
      <c r="B4797">
        <v>-9.1839999999999993</v>
      </c>
      <c r="C4797">
        <v>439.09</v>
      </c>
      <c r="D4797">
        <v>245.749</v>
      </c>
      <c r="E4797">
        <v>249.893</v>
      </c>
      <c r="F4797">
        <v>-4.1440000000000001</v>
      </c>
      <c r="G4797">
        <v>0</v>
      </c>
    </row>
    <row r="4798" spans="1:7" x14ac:dyDescent="0.2">
      <c r="A4798" t="s">
        <v>21605</v>
      </c>
      <c r="B4798">
        <v>-8.6660000000000004</v>
      </c>
      <c r="C4798">
        <v>630.17899999999997</v>
      </c>
      <c r="D4798">
        <v>289.07299999999998</v>
      </c>
      <c r="E4798">
        <v>297.53100000000001</v>
      </c>
      <c r="F4798">
        <v>-8.4580000000000002</v>
      </c>
      <c r="G4798">
        <v>0</v>
      </c>
    </row>
    <row r="4799" spans="1:7" x14ac:dyDescent="0.2">
      <c r="A4799" t="s">
        <v>21606</v>
      </c>
      <c r="B4799">
        <v>-8.5809999999999995</v>
      </c>
      <c r="C4799">
        <v>627.72900000000004</v>
      </c>
      <c r="D4799">
        <v>284.23099999999999</v>
      </c>
      <c r="E4799">
        <v>293.62900000000002</v>
      </c>
      <c r="F4799">
        <v>-9.3979999999999997</v>
      </c>
      <c r="G4799">
        <v>0</v>
      </c>
    </row>
    <row r="4800" spans="1:7" x14ac:dyDescent="0.2">
      <c r="A4800" t="s">
        <v>21607</v>
      </c>
      <c r="B4800">
        <v>-8.5190000000000001</v>
      </c>
      <c r="C4800">
        <v>606.74800000000005</v>
      </c>
      <c r="D4800">
        <v>303.02499999999998</v>
      </c>
      <c r="E4800">
        <v>312.26400000000001</v>
      </c>
      <c r="F4800">
        <v>-9.2390000000000008</v>
      </c>
      <c r="G4800">
        <v>0</v>
      </c>
    </row>
    <row r="4801" spans="1:7" x14ac:dyDescent="0.2">
      <c r="A4801" t="s">
        <v>21608</v>
      </c>
      <c r="B4801">
        <v>-8.2889999999999997</v>
      </c>
      <c r="C4801">
        <v>609.73599999999999</v>
      </c>
      <c r="D4801">
        <v>310.89699999999999</v>
      </c>
      <c r="E4801">
        <v>318.86</v>
      </c>
      <c r="F4801">
        <v>-7.9630000000000001</v>
      </c>
      <c r="G4801">
        <v>0</v>
      </c>
    </row>
    <row r="4802" spans="1:7" x14ac:dyDescent="0.2">
      <c r="A4802" t="s">
        <v>21609</v>
      </c>
      <c r="B4802">
        <v>-10.706</v>
      </c>
      <c r="C4802">
        <v>288.50299999999999</v>
      </c>
      <c r="D4802">
        <v>85.078000000000003</v>
      </c>
      <c r="E4802">
        <v>98.010999999999996</v>
      </c>
      <c r="F4802">
        <v>-12.933</v>
      </c>
      <c r="G4802">
        <v>0</v>
      </c>
    </row>
    <row r="4803" spans="1:7" x14ac:dyDescent="0.2">
      <c r="A4803" t="s">
        <v>21610</v>
      </c>
      <c r="B4803">
        <v>-10.420999999999999</v>
      </c>
      <c r="C4803">
        <v>283.54599999999999</v>
      </c>
      <c r="D4803">
        <v>101.977</v>
      </c>
      <c r="E4803">
        <v>111.06699999999999</v>
      </c>
      <c r="F4803">
        <v>-9.09</v>
      </c>
      <c r="G4803">
        <v>0</v>
      </c>
    </row>
    <row r="4804" spans="1:7" x14ac:dyDescent="0.2">
      <c r="A4804" t="s">
        <v>21611</v>
      </c>
      <c r="B4804">
        <v>-10.363</v>
      </c>
      <c r="C4804">
        <v>289.11500000000001</v>
      </c>
      <c r="D4804">
        <v>84.644000000000005</v>
      </c>
      <c r="E4804">
        <v>91.995000000000005</v>
      </c>
      <c r="F4804">
        <v>-7.351</v>
      </c>
      <c r="G4804">
        <v>0</v>
      </c>
    </row>
    <row r="4805" spans="1:7" x14ac:dyDescent="0.2">
      <c r="A4805" t="s">
        <v>21612</v>
      </c>
      <c r="B4805">
        <v>-10.257</v>
      </c>
      <c r="C4805">
        <v>212.471</v>
      </c>
      <c r="D4805">
        <v>70.471999999999994</v>
      </c>
      <c r="E4805">
        <v>70.989000000000004</v>
      </c>
      <c r="F4805">
        <v>-0.51700000000000002</v>
      </c>
      <c r="G4805">
        <v>0</v>
      </c>
    </row>
    <row r="4806" spans="1:7" x14ac:dyDescent="0.2">
      <c r="A4806" t="s">
        <v>21613</v>
      </c>
      <c r="B4806">
        <v>-10.121</v>
      </c>
      <c r="C4806">
        <v>285.81200000000001</v>
      </c>
      <c r="D4806">
        <v>100.476</v>
      </c>
      <c r="E4806">
        <v>109.286</v>
      </c>
      <c r="F4806">
        <v>-8.81</v>
      </c>
      <c r="G4806">
        <v>0</v>
      </c>
    </row>
    <row r="4807" spans="1:7" x14ac:dyDescent="0.2">
      <c r="A4807" t="s">
        <v>21614</v>
      </c>
      <c r="B4807">
        <v>-10.068</v>
      </c>
      <c r="C4807">
        <v>236.75</v>
      </c>
      <c r="D4807">
        <v>110.084</v>
      </c>
      <c r="E4807">
        <v>116.417</v>
      </c>
      <c r="F4807">
        <v>-6.3330000000000002</v>
      </c>
      <c r="G4807">
        <v>0</v>
      </c>
    </row>
    <row r="4808" spans="1:7" x14ac:dyDescent="0.2">
      <c r="A4808" t="s">
        <v>21615</v>
      </c>
      <c r="B4808">
        <v>-10.041</v>
      </c>
      <c r="C4808">
        <v>242.79</v>
      </c>
      <c r="D4808">
        <v>111.03700000000001</v>
      </c>
      <c r="E4808">
        <v>122.577</v>
      </c>
      <c r="F4808">
        <v>-11.54</v>
      </c>
      <c r="G4808">
        <v>0</v>
      </c>
    </row>
    <row r="4809" spans="1:7" x14ac:dyDescent="0.2">
      <c r="A4809" t="s">
        <v>21616</v>
      </c>
      <c r="B4809">
        <v>-10.038</v>
      </c>
      <c r="C4809">
        <v>197.15</v>
      </c>
      <c r="D4809">
        <v>52.496000000000002</v>
      </c>
      <c r="E4809">
        <v>58.878</v>
      </c>
      <c r="F4809">
        <v>-6.3819999999999997</v>
      </c>
      <c r="G4809">
        <v>0</v>
      </c>
    </row>
    <row r="4810" spans="1:7" x14ac:dyDescent="0.2">
      <c r="A4810" t="s">
        <v>21617</v>
      </c>
      <c r="B4810">
        <v>-10.037000000000001</v>
      </c>
      <c r="C4810">
        <v>282.01</v>
      </c>
      <c r="D4810">
        <v>127.803</v>
      </c>
      <c r="E4810">
        <v>125.714</v>
      </c>
      <c r="F4810">
        <v>2.089</v>
      </c>
      <c r="G4810">
        <v>0</v>
      </c>
    </row>
    <row r="4811" spans="1:7" x14ac:dyDescent="0.2">
      <c r="A4811" t="s">
        <v>21618</v>
      </c>
      <c r="B4811">
        <v>-10.037000000000001</v>
      </c>
      <c r="C4811">
        <v>282.01</v>
      </c>
      <c r="D4811">
        <v>127.803</v>
      </c>
      <c r="E4811">
        <v>125.714</v>
      </c>
      <c r="F4811">
        <v>2.089</v>
      </c>
      <c r="G4811">
        <v>0</v>
      </c>
    </row>
    <row r="4812" spans="1:7" x14ac:dyDescent="0.2">
      <c r="A4812" t="s">
        <v>21619</v>
      </c>
      <c r="B4812">
        <v>-10.032</v>
      </c>
      <c r="C4812">
        <v>184.369</v>
      </c>
      <c r="D4812">
        <v>52.790999999999997</v>
      </c>
      <c r="E4812">
        <v>52.256999999999998</v>
      </c>
      <c r="F4812">
        <v>0.53400000000000003</v>
      </c>
      <c r="G4812">
        <v>0</v>
      </c>
    </row>
    <row r="4813" spans="1:7" x14ac:dyDescent="0.2">
      <c r="A4813" t="s">
        <v>21620</v>
      </c>
      <c r="B4813">
        <v>-10.02</v>
      </c>
      <c r="C4813">
        <v>215.78899999999999</v>
      </c>
      <c r="D4813">
        <v>73.126000000000005</v>
      </c>
      <c r="E4813">
        <v>84.789000000000001</v>
      </c>
      <c r="F4813">
        <v>-11.663</v>
      </c>
      <c r="G4813">
        <v>0</v>
      </c>
    </row>
    <row r="4814" spans="1:7" x14ac:dyDescent="0.2">
      <c r="A4814" t="s">
        <v>21621</v>
      </c>
      <c r="B4814">
        <v>-10.009</v>
      </c>
      <c r="C4814">
        <v>224.04499999999999</v>
      </c>
      <c r="D4814">
        <v>68.600999999999999</v>
      </c>
      <c r="E4814">
        <v>68.248999999999995</v>
      </c>
      <c r="F4814">
        <v>0.35199999999999998</v>
      </c>
      <c r="G4814">
        <v>0</v>
      </c>
    </row>
    <row r="4815" spans="1:7" x14ac:dyDescent="0.2">
      <c r="A4815" t="s">
        <v>21622</v>
      </c>
      <c r="B4815">
        <v>-10.006</v>
      </c>
      <c r="C4815">
        <v>214.82</v>
      </c>
      <c r="D4815">
        <v>59.881999999999998</v>
      </c>
      <c r="E4815">
        <v>62.209000000000003</v>
      </c>
      <c r="F4815">
        <v>-2.327</v>
      </c>
      <c r="G4815">
        <v>0</v>
      </c>
    </row>
    <row r="4816" spans="1:7" x14ac:dyDescent="0.2">
      <c r="A4816" t="s">
        <v>21623</v>
      </c>
      <c r="B4816">
        <v>-10.004</v>
      </c>
      <c r="C4816">
        <v>243.488</v>
      </c>
      <c r="D4816">
        <v>78.168000000000006</v>
      </c>
      <c r="E4816">
        <v>88.269000000000005</v>
      </c>
      <c r="F4816">
        <v>-10.101000000000001</v>
      </c>
      <c r="G4816">
        <v>0</v>
      </c>
    </row>
    <row r="4817" spans="1:7" x14ac:dyDescent="0.2">
      <c r="A4817" t="s">
        <v>21624</v>
      </c>
      <c r="B4817">
        <v>-9.9939999999999998</v>
      </c>
      <c r="C4817">
        <v>242.316</v>
      </c>
      <c r="D4817">
        <v>77.221000000000004</v>
      </c>
      <c r="E4817">
        <v>78.744</v>
      </c>
      <c r="F4817">
        <v>-1.5229999999999999</v>
      </c>
      <c r="G4817">
        <v>0</v>
      </c>
    </row>
    <row r="4818" spans="1:7" x14ac:dyDescent="0.2">
      <c r="A4818" t="s">
        <v>21625</v>
      </c>
      <c r="B4818">
        <v>-9.9670000000000005</v>
      </c>
      <c r="C4818">
        <v>213.149</v>
      </c>
      <c r="D4818">
        <v>85.084999999999994</v>
      </c>
      <c r="E4818">
        <v>92.867000000000004</v>
      </c>
      <c r="F4818">
        <v>-7.782</v>
      </c>
      <c r="G4818">
        <v>0</v>
      </c>
    </row>
    <row r="4819" spans="1:7" x14ac:dyDescent="0.2">
      <c r="A4819" t="s">
        <v>21626</v>
      </c>
      <c r="B4819">
        <v>-9.952</v>
      </c>
      <c r="C4819">
        <v>228.12100000000001</v>
      </c>
      <c r="D4819">
        <v>113.20699999999999</v>
      </c>
      <c r="E4819">
        <v>118.152</v>
      </c>
      <c r="F4819">
        <v>-4.9450000000000003</v>
      </c>
      <c r="G4819">
        <v>0</v>
      </c>
    </row>
    <row r="4820" spans="1:7" x14ac:dyDescent="0.2">
      <c r="A4820" t="s">
        <v>21627</v>
      </c>
      <c r="B4820">
        <v>-9.9429999999999996</v>
      </c>
      <c r="C4820">
        <v>272.61599999999999</v>
      </c>
      <c r="D4820">
        <v>125.02</v>
      </c>
      <c r="E4820">
        <v>125.21</v>
      </c>
      <c r="F4820">
        <v>-0.19</v>
      </c>
      <c r="G4820">
        <v>0</v>
      </c>
    </row>
    <row r="4821" spans="1:7" x14ac:dyDescent="0.2">
      <c r="A4821" t="s">
        <v>21628</v>
      </c>
      <c r="B4821">
        <v>-9.9380000000000006</v>
      </c>
      <c r="C4821">
        <v>222.12200000000001</v>
      </c>
      <c r="D4821">
        <v>91.962999999999994</v>
      </c>
      <c r="E4821">
        <v>102.256</v>
      </c>
      <c r="F4821">
        <v>-10.292999999999999</v>
      </c>
      <c r="G4821">
        <v>0</v>
      </c>
    </row>
    <row r="4822" spans="1:7" x14ac:dyDescent="0.2">
      <c r="A4822" t="s">
        <v>21629</v>
      </c>
      <c r="B4822">
        <v>-9.9309999999999992</v>
      </c>
      <c r="C4822">
        <v>266.84100000000001</v>
      </c>
      <c r="D4822">
        <v>99.47</v>
      </c>
      <c r="E4822">
        <v>104.23399999999999</v>
      </c>
      <c r="F4822">
        <v>-4.7640000000000002</v>
      </c>
      <c r="G4822">
        <v>0</v>
      </c>
    </row>
    <row r="4823" spans="1:7" x14ac:dyDescent="0.2">
      <c r="A4823" t="s">
        <v>21630</v>
      </c>
      <c r="B4823">
        <v>-9.91</v>
      </c>
      <c r="C4823">
        <v>236.703</v>
      </c>
      <c r="D4823">
        <v>88.35</v>
      </c>
      <c r="E4823">
        <v>95.582999999999998</v>
      </c>
      <c r="F4823">
        <v>-7.2329999999999997</v>
      </c>
      <c r="G4823">
        <v>0</v>
      </c>
    </row>
    <row r="4824" spans="1:7" x14ac:dyDescent="0.2">
      <c r="A4824" t="s">
        <v>21631</v>
      </c>
      <c r="B4824">
        <v>-9.8970000000000002</v>
      </c>
      <c r="C4824">
        <v>249.29499999999999</v>
      </c>
      <c r="D4824">
        <v>96.563999999999993</v>
      </c>
      <c r="E4824">
        <v>102.595</v>
      </c>
      <c r="F4824">
        <v>-6.0309999999999997</v>
      </c>
      <c r="G4824">
        <v>0</v>
      </c>
    </row>
    <row r="4825" spans="1:7" x14ac:dyDescent="0.2">
      <c r="A4825" t="s">
        <v>21632</v>
      </c>
      <c r="B4825">
        <v>-9.8840000000000003</v>
      </c>
      <c r="C4825">
        <v>198.376</v>
      </c>
      <c r="D4825">
        <v>67.843999999999994</v>
      </c>
      <c r="E4825">
        <v>73.915000000000006</v>
      </c>
      <c r="F4825">
        <v>-6.0709999999999997</v>
      </c>
      <c r="G4825">
        <v>0</v>
      </c>
    </row>
    <row r="4826" spans="1:7" x14ac:dyDescent="0.2">
      <c r="A4826" t="s">
        <v>21633</v>
      </c>
      <c r="B4826">
        <v>-9.8819999999999997</v>
      </c>
      <c r="C4826">
        <v>233.017</v>
      </c>
      <c r="D4826">
        <v>87.679000000000002</v>
      </c>
      <c r="E4826">
        <v>93.144999999999996</v>
      </c>
      <c r="F4826">
        <v>-5.4660000000000002</v>
      </c>
      <c r="G4826">
        <v>0</v>
      </c>
    </row>
    <row r="4827" spans="1:7" x14ac:dyDescent="0.2">
      <c r="A4827" t="s">
        <v>21634</v>
      </c>
      <c r="B4827">
        <v>-9.8819999999999997</v>
      </c>
      <c r="C4827">
        <v>235.86500000000001</v>
      </c>
      <c r="D4827">
        <v>77.778000000000006</v>
      </c>
      <c r="E4827">
        <v>89.430999999999997</v>
      </c>
      <c r="F4827">
        <v>-11.653</v>
      </c>
      <c r="G4827">
        <v>0</v>
      </c>
    </row>
    <row r="4828" spans="1:7" x14ac:dyDescent="0.2">
      <c r="A4828" t="s">
        <v>21635</v>
      </c>
      <c r="B4828">
        <v>-9.8710000000000004</v>
      </c>
      <c r="C4828">
        <v>251.59100000000001</v>
      </c>
      <c r="D4828">
        <v>111.574</v>
      </c>
      <c r="E4828">
        <v>123.262</v>
      </c>
      <c r="F4828">
        <v>-11.688000000000001</v>
      </c>
      <c r="G4828">
        <v>0</v>
      </c>
    </row>
    <row r="4829" spans="1:7" x14ac:dyDescent="0.2">
      <c r="A4829" t="s">
        <v>21636</v>
      </c>
      <c r="B4829">
        <v>-9.8659999999999997</v>
      </c>
      <c r="C4829">
        <v>271.03699999999998</v>
      </c>
      <c r="D4829">
        <v>103.59699999999999</v>
      </c>
      <c r="E4829">
        <v>109.611</v>
      </c>
      <c r="F4829">
        <v>-6.0140000000000002</v>
      </c>
      <c r="G4829">
        <v>0</v>
      </c>
    </row>
    <row r="4830" spans="1:7" x14ac:dyDescent="0.2">
      <c r="A4830" t="s">
        <v>21637</v>
      </c>
      <c r="B4830">
        <v>-9.8360000000000003</v>
      </c>
      <c r="C4830">
        <v>285.45800000000003</v>
      </c>
      <c r="D4830">
        <v>90.635000000000005</v>
      </c>
      <c r="E4830">
        <v>103.86499999999999</v>
      </c>
      <c r="F4830">
        <v>-13.23</v>
      </c>
      <c r="G4830">
        <v>0</v>
      </c>
    </row>
    <row r="4831" spans="1:7" x14ac:dyDescent="0.2">
      <c r="A4831" t="s">
        <v>21638</v>
      </c>
      <c r="B4831">
        <v>-9.8330000000000002</v>
      </c>
      <c r="C4831">
        <v>192.881</v>
      </c>
      <c r="D4831">
        <v>60.250999999999998</v>
      </c>
      <c r="E4831">
        <v>67.909000000000006</v>
      </c>
      <c r="F4831">
        <v>-7.6580000000000004</v>
      </c>
      <c r="G4831">
        <v>0</v>
      </c>
    </row>
    <row r="4832" spans="1:7" x14ac:dyDescent="0.2">
      <c r="A4832" t="s">
        <v>21639</v>
      </c>
      <c r="B4832">
        <v>-9.8260000000000005</v>
      </c>
      <c r="C4832">
        <v>211.96</v>
      </c>
      <c r="D4832">
        <v>56.93</v>
      </c>
      <c r="E4832">
        <v>61.418999999999997</v>
      </c>
      <c r="F4832">
        <v>-4.4889999999999999</v>
      </c>
      <c r="G4832">
        <v>0</v>
      </c>
    </row>
    <row r="4833" spans="1:7" x14ac:dyDescent="0.2">
      <c r="A4833" t="s">
        <v>21640</v>
      </c>
      <c r="B4833">
        <v>-9.8209999999999997</v>
      </c>
      <c r="C4833">
        <v>247.64</v>
      </c>
      <c r="D4833">
        <v>115.128</v>
      </c>
      <c r="E4833">
        <v>123.57</v>
      </c>
      <c r="F4833">
        <v>-8.4420000000000002</v>
      </c>
      <c r="G4833">
        <v>0</v>
      </c>
    </row>
    <row r="4834" spans="1:7" x14ac:dyDescent="0.2">
      <c r="A4834" t="s">
        <v>21641</v>
      </c>
      <c r="B4834">
        <v>-9.8130000000000006</v>
      </c>
      <c r="C4834">
        <v>237.072</v>
      </c>
      <c r="D4834">
        <v>75.41</v>
      </c>
      <c r="E4834">
        <v>89.123999999999995</v>
      </c>
      <c r="F4834">
        <v>-13.714</v>
      </c>
      <c r="G4834">
        <v>0</v>
      </c>
    </row>
    <row r="4835" spans="1:7" x14ac:dyDescent="0.2">
      <c r="A4835" t="s">
        <v>21642</v>
      </c>
      <c r="B4835">
        <v>-9.798</v>
      </c>
      <c r="C4835">
        <v>215.30099999999999</v>
      </c>
      <c r="D4835">
        <v>69.043999999999997</v>
      </c>
      <c r="E4835">
        <v>78.918999999999997</v>
      </c>
      <c r="F4835">
        <v>-9.875</v>
      </c>
      <c r="G4835">
        <v>0</v>
      </c>
    </row>
    <row r="4836" spans="1:7" x14ac:dyDescent="0.2">
      <c r="A4836" t="s">
        <v>21643</v>
      </c>
      <c r="B4836">
        <v>-9.7929999999999993</v>
      </c>
      <c r="C4836">
        <v>274.154</v>
      </c>
      <c r="D4836">
        <v>129.274</v>
      </c>
      <c r="E4836">
        <v>135.495</v>
      </c>
      <c r="F4836">
        <v>-6.2210000000000001</v>
      </c>
      <c r="G4836">
        <v>0</v>
      </c>
    </row>
    <row r="4837" spans="1:7" x14ac:dyDescent="0.2">
      <c r="A4837" t="s">
        <v>21644</v>
      </c>
      <c r="B4837">
        <v>-9.7899999999999991</v>
      </c>
      <c r="C4837">
        <v>294.70499999999998</v>
      </c>
      <c r="D4837">
        <v>102.79</v>
      </c>
      <c r="E4837">
        <v>115.64400000000001</v>
      </c>
      <c r="F4837">
        <v>-12.853999999999999</v>
      </c>
      <c r="G4837">
        <v>0</v>
      </c>
    </row>
    <row r="4838" spans="1:7" x14ac:dyDescent="0.2">
      <c r="A4838" t="s">
        <v>21645</v>
      </c>
      <c r="B4838">
        <v>-9.7750000000000004</v>
      </c>
      <c r="C4838">
        <v>225.89099999999999</v>
      </c>
      <c r="D4838">
        <v>74.480999999999995</v>
      </c>
      <c r="E4838">
        <v>83.733999999999995</v>
      </c>
      <c r="F4838">
        <v>-9.2530000000000001</v>
      </c>
      <c r="G4838">
        <v>0</v>
      </c>
    </row>
    <row r="4839" spans="1:7" x14ac:dyDescent="0.2">
      <c r="A4839" t="s">
        <v>21646</v>
      </c>
      <c r="B4839">
        <v>-9.7710000000000008</v>
      </c>
      <c r="C4839">
        <v>266.62599999999998</v>
      </c>
      <c r="D4839">
        <v>129.06700000000001</v>
      </c>
      <c r="E4839">
        <v>139.32900000000001</v>
      </c>
      <c r="F4839">
        <v>-10.262</v>
      </c>
      <c r="G4839">
        <v>0</v>
      </c>
    </row>
    <row r="4840" spans="1:7" x14ac:dyDescent="0.2">
      <c r="A4840" t="s">
        <v>21647</v>
      </c>
      <c r="B4840">
        <v>-9.7690000000000001</v>
      </c>
      <c r="C4840">
        <v>315.74299999999999</v>
      </c>
      <c r="D4840">
        <v>169.85900000000001</v>
      </c>
      <c r="E4840">
        <v>176.536</v>
      </c>
      <c r="F4840">
        <v>-6.6769999999999996</v>
      </c>
      <c r="G4840">
        <v>0</v>
      </c>
    </row>
    <row r="4841" spans="1:7" x14ac:dyDescent="0.2">
      <c r="A4841" t="s">
        <v>21648</v>
      </c>
      <c r="B4841">
        <v>-9.76</v>
      </c>
      <c r="C4841">
        <v>224.255</v>
      </c>
      <c r="D4841">
        <v>79.192999999999998</v>
      </c>
      <c r="E4841">
        <v>84.027000000000001</v>
      </c>
      <c r="F4841">
        <v>-4.8339999999999996</v>
      </c>
      <c r="G4841">
        <v>0</v>
      </c>
    </row>
    <row r="4842" spans="1:7" x14ac:dyDescent="0.2">
      <c r="A4842" t="s">
        <v>21649</v>
      </c>
      <c r="B4842">
        <v>-9.7569999999999997</v>
      </c>
      <c r="C4842">
        <v>202.15600000000001</v>
      </c>
      <c r="D4842">
        <v>65.245999999999995</v>
      </c>
      <c r="E4842">
        <v>79.608999999999995</v>
      </c>
      <c r="F4842">
        <v>-14.363</v>
      </c>
      <c r="G4842">
        <v>0</v>
      </c>
    </row>
    <row r="4843" spans="1:7" x14ac:dyDescent="0.2">
      <c r="A4843" t="s">
        <v>21650</v>
      </c>
      <c r="B4843">
        <v>-9.7560000000000002</v>
      </c>
      <c r="C4843">
        <v>218.137</v>
      </c>
      <c r="D4843">
        <v>73.421999999999997</v>
      </c>
      <c r="E4843">
        <v>82.647000000000006</v>
      </c>
      <c r="F4843">
        <v>-9.2249999999999996</v>
      </c>
      <c r="G4843">
        <v>0</v>
      </c>
    </row>
    <row r="4844" spans="1:7" x14ac:dyDescent="0.2">
      <c r="A4844" t="s">
        <v>21651</v>
      </c>
      <c r="B4844">
        <v>-9.7560000000000002</v>
      </c>
      <c r="C4844">
        <v>218.137</v>
      </c>
      <c r="D4844">
        <v>73.421999999999997</v>
      </c>
      <c r="E4844">
        <v>82.647000000000006</v>
      </c>
      <c r="F4844">
        <v>-9.2249999999999996</v>
      </c>
      <c r="G4844">
        <v>0</v>
      </c>
    </row>
    <row r="4845" spans="1:7" x14ac:dyDescent="0.2">
      <c r="A4845" t="s">
        <v>21652</v>
      </c>
      <c r="B4845">
        <v>-9.7460000000000004</v>
      </c>
      <c r="C4845">
        <v>197.26</v>
      </c>
      <c r="D4845">
        <v>51.12</v>
      </c>
      <c r="E4845">
        <v>53.832000000000001</v>
      </c>
      <c r="F4845">
        <v>-2.7120000000000002</v>
      </c>
      <c r="G4845">
        <v>0</v>
      </c>
    </row>
    <row r="4846" spans="1:7" x14ac:dyDescent="0.2">
      <c r="A4846" t="s">
        <v>21653</v>
      </c>
      <c r="B4846">
        <v>-9.7330000000000005</v>
      </c>
      <c r="C4846">
        <v>244.20599999999999</v>
      </c>
      <c r="D4846">
        <v>92.188000000000002</v>
      </c>
      <c r="E4846">
        <v>98.188000000000002</v>
      </c>
      <c r="F4846">
        <v>-6</v>
      </c>
      <c r="G4846">
        <v>0</v>
      </c>
    </row>
    <row r="4847" spans="1:7" x14ac:dyDescent="0.2">
      <c r="A4847" t="s">
        <v>21654</v>
      </c>
      <c r="B4847">
        <v>-9.7270000000000003</v>
      </c>
      <c r="C4847">
        <v>231.72200000000001</v>
      </c>
      <c r="D4847">
        <v>83.09</v>
      </c>
      <c r="E4847">
        <v>89.242999999999995</v>
      </c>
      <c r="F4847">
        <v>-6.1529999999999996</v>
      </c>
      <c r="G4847">
        <v>0</v>
      </c>
    </row>
    <row r="4848" spans="1:7" x14ac:dyDescent="0.2">
      <c r="A4848" t="s">
        <v>21655</v>
      </c>
      <c r="B4848">
        <v>-9.7159999999999993</v>
      </c>
      <c r="C4848">
        <v>241.43100000000001</v>
      </c>
      <c r="D4848">
        <v>104.571</v>
      </c>
      <c r="E4848">
        <v>107.03100000000001</v>
      </c>
      <c r="F4848">
        <v>-2.46</v>
      </c>
      <c r="G4848">
        <v>0</v>
      </c>
    </row>
    <row r="4849" spans="1:7" x14ac:dyDescent="0.2">
      <c r="A4849" t="s">
        <v>21656</v>
      </c>
      <c r="B4849">
        <v>-9.7149999999999999</v>
      </c>
      <c r="C4849">
        <v>230.042</v>
      </c>
      <c r="D4849">
        <v>74.86</v>
      </c>
      <c r="E4849">
        <v>85.423000000000002</v>
      </c>
      <c r="F4849">
        <v>-10.563000000000001</v>
      </c>
      <c r="G4849">
        <v>0</v>
      </c>
    </row>
    <row r="4850" spans="1:7" x14ac:dyDescent="0.2">
      <c r="A4850" t="s">
        <v>21657</v>
      </c>
      <c r="B4850">
        <v>-9.7110000000000003</v>
      </c>
      <c r="C4850">
        <v>293.45600000000002</v>
      </c>
      <c r="D4850">
        <v>80.656999999999996</v>
      </c>
      <c r="E4850">
        <v>88.659000000000006</v>
      </c>
      <c r="F4850">
        <v>-8.0020000000000007</v>
      </c>
      <c r="G4850">
        <v>0</v>
      </c>
    </row>
    <row r="4851" spans="1:7" x14ac:dyDescent="0.2">
      <c r="A4851" t="s">
        <v>21658</v>
      </c>
      <c r="B4851">
        <v>-9.7100000000000009</v>
      </c>
      <c r="C4851">
        <v>243.738</v>
      </c>
      <c r="D4851">
        <v>86.361999999999995</v>
      </c>
      <c r="E4851">
        <v>94.355999999999995</v>
      </c>
      <c r="F4851">
        <v>-7.9939999999999998</v>
      </c>
      <c r="G4851">
        <v>0</v>
      </c>
    </row>
    <row r="4852" spans="1:7" x14ac:dyDescent="0.2">
      <c r="A4852" t="s">
        <v>21659</v>
      </c>
      <c r="B4852">
        <v>-9.7089999999999996</v>
      </c>
      <c r="C4852">
        <v>227.381</v>
      </c>
      <c r="D4852">
        <v>79.725999999999999</v>
      </c>
      <c r="E4852">
        <v>89.013999999999996</v>
      </c>
      <c r="F4852">
        <v>-9.2880000000000003</v>
      </c>
      <c r="G4852">
        <v>0</v>
      </c>
    </row>
    <row r="4853" spans="1:7" x14ac:dyDescent="0.2">
      <c r="A4853" t="s">
        <v>21660</v>
      </c>
      <c r="B4853">
        <v>-9.6959999999999997</v>
      </c>
      <c r="C4853">
        <v>226.88900000000001</v>
      </c>
      <c r="D4853">
        <v>63.003</v>
      </c>
      <c r="E4853">
        <v>75.572999999999993</v>
      </c>
      <c r="F4853">
        <v>-12.57</v>
      </c>
      <c r="G4853">
        <v>0</v>
      </c>
    </row>
    <row r="4854" spans="1:7" x14ac:dyDescent="0.2">
      <c r="A4854" t="s">
        <v>21661</v>
      </c>
      <c r="B4854">
        <v>-9.6920000000000002</v>
      </c>
      <c r="C4854">
        <v>228.07</v>
      </c>
      <c r="D4854">
        <v>78.909000000000006</v>
      </c>
      <c r="E4854">
        <v>88.593999999999994</v>
      </c>
      <c r="F4854">
        <v>-9.6850000000000005</v>
      </c>
      <c r="G4854">
        <v>0</v>
      </c>
    </row>
    <row r="4855" spans="1:7" x14ac:dyDescent="0.2">
      <c r="A4855" t="s">
        <v>21662</v>
      </c>
      <c r="B4855">
        <v>-9.6920000000000002</v>
      </c>
      <c r="C4855">
        <v>297.70100000000002</v>
      </c>
      <c r="D4855">
        <v>105.71</v>
      </c>
      <c r="E4855">
        <v>113.98</v>
      </c>
      <c r="F4855">
        <v>-8.27</v>
      </c>
      <c r="G4855">
        <v>0</v>
      </c>
    </row>
    <row r="4856" spans="1:7" x14ac:dyDescent="0.2">
      <c r="A4856" t="s">
        <v>21663</v>
      </c>
      <c r="B4856">
        <v>-9.6880000000000006</v>
      </c>
      <c r="C4856">
        <v>278.94600000000003</v>
      </c>
      <c r="D4856">
        <v>122.202</v>
      </c>
      <c r="E4856">
        <v>128.24</v>
      </c>
      <c r="F4856">
        <v>-6.0380000000000003</v>
      </c>
      <c r="G4856">
        <v>0</v>
      </c>
    </row>
    <row r="4857" spans="1:7" x14ac:dyDescent="0.2">
      <c r="A4857" t="s">
        <v>21664</v>
      </c>
      <c r="B4857">
        <v>-9.6829999999999998</v>
      </c>
      <c r="C4857">
        <v>216.31299999999999</v>
      </c>
      <c r="D4857">
        <v>80.048000000000002</v>
      </c>
      <c r="E4857">
        <v>90.888000000000005</v>
      </c>
      <c r="F4857">
        <v>-10.84</v>
      </c>
      <c r="G4857">
        <v>0</v>
      </c>
    </row>
    <row r="4858" spans="1:7" x14ac:dyDescent="0.2">
      <c r="A4858" t="s">
        <v>21665</v>
      </c>
      <c r="B4858">
        <v>-9.6820000000000004</v>
      </c>
      <c r="C4858">
        <v>290.61500000000001</v>
      </c>
      <c r="D4858">
        <v>153.15899999999999</v>
      </c>
      <c r="E4858">
        <v>166.17699999999999</v>
      </c>
      <c r="F4858">
        <v>-13.018000000000001</v>
      </c>
      <c r="G4858">
        <v>0</v>
      </c>
    </row>
    <row r="4859" spans="1:7" x14ac:dyDescent="0.2">
      <c r="A4859" t="s">
        <v>21666</v>
      </c>
      <c r="B4859">
        <v>-9.6720000000000006</v>
      </c>
      <c r="C4859">
        <v>224.98500000000001</v>
      </c>
      <c r="D4859">
        <v>71.608000000000004</v>
      </c>
      <c r="E4859">
        <v>80.787000000000006</v>
      </c>
      <c r="F4859">
        <v>-9.1790000000000003</v>
      </c>
      <c r="G4859">
        <v>0</v>
      </c>
    </row>
    <row r="4860" spans="1:7" x14ac:dyDescent="0.2">
      <c r="A4860" t="s">
        <v>21667</v>
      </c>
      <c r="B4860">
        <v>-9.6620000000000008</v>
      </c>
      <c r="C4860">
        <v>234.15799999999999</v>
      </c>
      <c r="D4860">
        <v>77.709999999999994</v>
      </c>
      <c r="E4860">
        <v>86.221000000000004</v>
      </c>
      <c r="F4860">
        <v>-8.5109999999999992</v>
      </c>
      <c r="G4860">
        <v>0</v>
      </c>
    </row>
    <row r="4861" spans="1:7" x14ac:dyDescent="0.2">
      <c r="A4861" t="s">
        <v>21668</v>
      </c>
      <c r="B4861">
        <v>-9.66</v>
      </c>
      <c r="C4861">
        <v>275.95999999999998</v>
      </c>
      <c r="D4861">
        <v>105.437</v>
      </c>
      <c r="E4861">
        <v>117.804</v>
      </c>
      <c r="F4861">
        <v>-12.367000000000001</v>
      </c>
      <c r="G4861">
        <v>0</v>
      </c>
    </row>
    <row r="4862" spans="1:7" x14ac:dyDescent="0.2">
      <c r="A4862" t="s">
        <v>21669</v>
      </c>
      <c r="B4862">
        <v>-9.657</v>
      </c>
      <c r="C4862">
        <v>266.25799999999998</v>
      </c>
      <c r="D4862">
        <v>90.281000000000006</v>
      </c>
      <c r="E4862">
        <v>104.18300000000001</v>
      </c>
      <c r="F4862">
        <v>-13.901999999999999</v>
      </c>
      <c r="G4862">
        <v>0</v>
      </c>
    </row>
    <row r="4863" spans="1:7" x14ac:dyDescent="0.2">
      <c r="A4863" t="s">
        <v>21670</v>
      </c>
      <c r="B4863">
        <v>-9.6549999999999994</v>
      </c>
      <c r="C4863">
        <v>239.821</v>
      </c>
      <c r="D4863">
        <v>76.248000000000005</v>
      </c>
      <c r="E4863">
        <v>89.025999999999996</v>
      </c>
      <c r="F4863">
        <v>-12.778</v>
      </c>
      <c r="G4863">
        <v>0</v>
      </c>
    </row>
    <row r="4864" spans="1:7" x14ac:dyDescent="0.2">
      <c r="A4864" t="s">
        <v>21671</v>
      </c>
      <c r="B4864">
        <v>-9.6549999999999994</v>
      </c>
      <c r="C4864">
        <v>239.821</v>
      </c>
      <c r="D4864">
        <v>76.248000000000005</v>
      </c>
      <c r="E4864">
        <v>89.025999999999996</v>
      </c>
      <c r="F4864">
        <v>-12.778</v>
      </c>
      <c r="G4864">
        <v>0</v>
      </c>
    </row>
    <row r="4865" spans="1:7" x14ac:dyDescent="0.2">
      <c r="A4865" t="s">
        <v>21672</v>
      </c>
      <c r="B4865">
        <v>-9.6479999999999997</v>
      </c>
      <c r="C4865">
        <v>221.52500000000001</v>
      </c>
      <c r="D4865">
        <v>77.022000000000006</v>
      </c>
      <c r="E4865">
        <v>86.355999999999995</v>
      </c>
      <c r="F4865">
        <v>-9.3339999999999996</v>
      </c>
      <c r="G4865">
        <v>0</v>
      </c>
    </row>
    <row r="4866" spans="1:7" x14ac:dyDescent="0.2">
      <c r="A4866" t="s">
        <v>21673</v>
      </c>
      <c r="B4866">
        <v>-9.6440000000000001</v>
      </c>
      <c r="C4866">
        <v>235.553</v>
      </c>
      <c r="D4866">
        <v>79.481999999999999</v>
      </c>
      <c r="E4866">
        <v>91.384</v>
      </c>
      <c r="F4866">
        <v>-11.901999999999999</v>
      </c>
      <c r="G4866">
        <v>0</v>
      </c>
    </row>
    <row r="4867" spans="1:7" x14ac:dyDescent="0.2">
      <c r="A4867" t="s">
        <v>21674</v>
      </c>
      <c r="B4867">
        <v>-9.6379999999999999</v>
      </c>
      <c r="C4867">
        <v>223.88399999999999</v>
      </c>
      <c r="D4867">
        <v>80.792000000000002</v>
      </c>
      <c r="E4867">
        <v>77.441000000000003</v>
      </c>
      <c r="F4867">
        <v>3.351</v>
      </c>
      <c r="G4867">
        <v>0</v>
      </c>
    </row>
    <row r="4868" spans="1:7" x14ac:dyDescent="0.2">
      <c r="A4868" t="s">
        <v>21675</v>
      </c>
      <c r="B4868">
        <v>-9.6379999999999999</v>
      </c>
      <c r="C4868">
        <v>241.08600000000001</v>
      </c>
      <c r="D4868">
        <v>85.284000000000006</v>
      </c>
      <c r="E4868">
        <v>92.671000000000006</v>
      </c>
      <c r="F4868">
        <v>-7.3869999999999996</v>
      </c>
      <c r="G4868">
        <v>0</v>
      </c>
    </row>
    <row r="4869" spans="1:7" x14ac:dyDescent="0.2">
      <c r="A4869" t="s">
        <v>21676</v>
      </c>
      <c r="B4869">
        <v>-9.6329999999999991</v>
      </c>
      <c r="C4869">
        <v>273.28399999999999</v>
      </c>
      <c r="D4869">
        <v>95.739000000000004</v>
      </c>
      <c r="E4869">
        <v>102.687</v>
      </c>
      <c r="F4869">
        <v>-6.9480000000000004</v>
      </c>
      <c r="G4869">
        <v>0</v>
      </c>
    </row>
    <row r="4870" spans="1:7" x14ac:dyDescent="0.2">
      <c r="A4870" t="s">
        <v>21677</v>
      </c>
      <c r="B4870">
        <v>-9.6300000000000008</v>
      </c>
      <c r="C4870">
        <v>247.46299999999999</v>
      </c>
      <c r="D4870">
        <v>87.742999999999995</v>
      </c>
      <c r="E4870">
        <v>95.248999999999995</v>
      </c>
      <c r="F4870">
        <v>-7.5060000000000002</v>
      </c>
      <c r="G4870">
        <v>0</v>
      </c>
    </row>
    <row r="4871" spans="1:7" x14ac:dyDescent="0.2">
      <c r="A4871" t="s">
        <v>21678</v>
      </c>
      <c r="B4871">
        <v>-9.6300000000000008</v>
      </c>
      <c r="C4871">
        <v>247.46299999999999</v>
      </c>
      <c r="D4871">
        <v>87.742999999999995</v>
      </c>
      <c r="E4871">
        <v>95.248999999999995</v>
      </c>
      <c r="F4871">
        <v>-7.5060000000000002</v>
      </c>
      <c r="G4871">
        <v>0</v>
      </c>
    </row>
    <row r="4872" spans="1:7" x14ac:dyDescent="0.2">
      <c r="A4872" t="s">
        <v>21679</v>
      </c>
      <c r="B4872">
        <v>-9.61</v>
      </c>
      <c r="C4872">
        <v>246.87700000000001</v>
      </c>
      <c r="D4872">
        <v>90.665000000000006</v>
      </c>
      <c r="E4872">
        <v>102.321</v>
      </c>
      <c r="F4872">
        <v>-11.656000000000001</v>
      </c>
      <c r="G4872">
        <v>0</v>
      </c>
    </row>
    <row r="4873" spans="1:7" x14ac:dyDescent="0.2">
      <c r="A4873" t="s">
        <v>21680</v>
      </c>
      <c r="B4873">
        <v>-9.6050000000000004</v>
      </c>
      <c r="C4873">
        <v>251.90700000000001</v>
      </c>
      <c r="D4873">
        <v>106.98</v>
      </c>
      <c r="E4873">
        <v>115.221</v>
      </c>
      <c r="F4873">
        <v>-8.2409999999999997</v>
      </c>
      <c r="G4873">
        <v>0</v>
      </c>
    </row>
    <row r="4874" spans="1:7" x14ac:dyDescent="0.2">
      <c r="A4874" t="s">
        <v>21681</v>
      </c>
      <c r="B4874">
        <v>-9.5990000000000002</v>
      </c>
      <c r="C4874">
        <v>256.39999999999998</v>
      </c>
      <c r="D4874">
        <v>130.053</v>
      </c>
      <c r="E4874">
        <v>142.596</v>
      </c>
      <c r="F4874">
        <v>-12.542999999999999</v>
      </c>
      <c r="G4874">
        <v>0</v>
      </c>
    </row>
    <row r="4875" spans="1:7" x14ac:dyDescent="0.2">
      <c r="A4875" t="s">
        <v>21682</v>
      </c>
      <c r="B4875">
        <v>-9.5990000000000002</v>
      </c>
      <c r="C4875">
        <v>256.39999999999998</v>
      </c>
      <c r="D4875">
        <v>130.053</v>
      </c>
      <c r="E4875">
        <v>142.596</v>
      </c>
      <c r="F4875">
        <v>-12.542999999999999</v>
      </c>
      <c r="G4875">
        <v>0</v>
      </c>
    </row>
    <row r="4876" spans="1:7" x14ac:dyDescent="0.2">
      <c r="A4876" t="s">
        <v>21683</v>
      </c>
      <c r="B4876">
        <v>-9.5980000000000008</v>
      </c>
      <c r="C4876">
        <v>276.73899999999998</v>
      </c>
      <c r="D4876">
        <v>100.161</v>
      </c>
      <c r="E4876">
        <v>109.048</v>
      </c>
      <c r="F4876">
        <v>-8.8870000000000005</v>
      </c>
      <c r="G4876">
        <v>0</v>
      </c>
    </row>
    <row r="4877" spans="1:7" x14ac:dyDescent="0.2">
      <c r="A4877" t="s">
        <v>21684</v>
      </c>
      <c r="B4877">
        <v>-9.5939999999999994</v>
      </c>
      <c r="C4877">
        <v>288.642</v>
      </c>
      <c r="D4877">
        <v>93.337000000000003</v>
      </c>
      <c r="E4877">
        <v>103.77500000000001</v>
      </c>
      <c r="F4877">
        <v>-10.438000000000001</v>
      </c>
      <c r="G4877">
        <v>0</v>
      </c>
    </row>
    <row r="4878" spans="1:7" x14ac:dyDescent="0.2">
      <c r="A4878" t="s">
        <v>21685</v>
      </c>
      <c r="B4878">
        <v>-9.593</v>
      </c>
      <c r="C4878">
        <v>227.21700000000001</v>
      </c>
      <c r="D4878">
        <v>71.075999999999993</v>
      </c>
      <c r="E4878">
        <v>82.207999999999998</v>
      </c>
      <c r="F4878">
        <v>-11.132</v>
      </c>
      <c r="G4878">
        <v>0</v>
      </c>
    </row>
    <row r="4879" spans="1:7" x14ac:dyDescent="0.2">
      <c r="A4879" t="s">
        <v>21686</v>
      </c>
      <c r="B4879">
        <v>-9.593</v>
      </c>
      <c r="C4879">
        <v>245.136</v>
      </c>
      <c r="D4879">
        <v>89.447000000000003</v>
      </c>
      <c r="E4879">
        <v>96.381</v>
      </c>
      <c r="F4879">
        <v>-6.9340000000000002</v>
      </c>
      <c r="G4879">
        <v>0</v>
      </c>
    </row>
    <row r="4880" spans="1:7" x14ac:dyDescent="0.2">
      <c r="A4880" t="s">
        <v>21687</v>
      </c>
      <c r="B4880">
        <v>-9.5860000000000003</v>
      </c>
      <c r="C4880">
        <v>226.45599999999999</v>
      </c>
      <c r="D4880">
        <v>97.356999999999999</v>
      </c>
      <c r="E4880">
        <v>108.68600000000001</v>
      </c>
      <c r="F4880">
        <v>-11.329000000000001</v>
      </c>
      <c r="G4880">
        <v>0</v>
      </c>
    </row>
    <row r="4881" spans="1:7" x14ac:dyDescent="0.2">
      <c r="A4881" t="s">
        <v>21688</v>
      </c>
      <c r="B4881">
        <v>-9.5790000000000006</v>
      </c>
      <c r="C4881">
        <v>215.48400000000001</v>
      </c>
      <c r="D4881">
        <v>71.221000000000004</v>
      </c>
      <c r="E4881">
        <v>81.465999999999994</v>
      </c>
      <c r="F4881">
        <v>-10.244999999999999</v>
      </c>
      <c r="G4881">
        <v>0</v>
      </c>
    </row>
    <row r="4882" spans="1:7" x14ac:dyDescent="0.2">
      <c r="A4882" t="s">
        <v>21689</v>
      </c>
      <c r="B4882">
        <v>-9.5790000000000006</v>
      </c>
      <c r="C4882">
        <v>295.48899999999998</v>
      </c>
      <c r="D4882">
        <v>127.79600000000001</v>
      </c>
      <c r="E4882">
        <v>132.44800000000001</v>
      </c>
      <c r="F4882">
        <v>-4.6520000000000001</v>
      </c>
      <c r="G4882">
        <v>0</v>
      </c>
    </row>
    <row r="4883" spans="1:7" x14ac:dyDescent="0.2">
      <c r="A4883" t="s">
        <v>21690</v>
      </c>
      <c r="B4883">
        <v>-9.5760000000000005</v>
      </c>
      <c r="C4883">
        <v>256.65600000000001</v>
      </c>
      <c r="D4883">
        <v>97.483000000000004</v>
      </c>
      <c r="E4883">
        <v>103.169</v>
      </c>
      <c r="F4883">
        <v>-5.6859999999999999</v>
      </c>
      <c r="G4883">
        <v>0</v>
      </c>
    </row>
    <row r="4884" spans="1:7" x14ac:dyDescent="0.2">
      <c r="A4884" t="s">
        <v>21691</v>
      </c>
      <c r="B4884">
        <v>-9.5749999999999993</v>
      </c>
      <c r="C4884">
        <v>218.161</v>
      </c>
      <c r="D4884">
        <v>79.322000000000003</v>
      </c>
      <c r="E4884">
        <v>89.489000000000004</v>
      </c>
      <c r="F4884">
        <v>-10.167</v>
      </c>
      <c r="G4884">
        <v>0</v>
      </c>
    </row>
    <row r="4885" spans="1:7" x14ac:dyDescent="0.2">
      <c r="A4885" t="s">
        <v>21692</v>
      </c>
      <c r="B4885">
        <v>-9.57</v>
      </c>
      <c r="C4885">
        <v>275.339</v>
      </c>
      <c r="D4885">
        <v>94.471999999999994</v>
      </c>
      <c r="E4885">
        <v>101.20099999999999</v>
      </c>
      <c r="F4885">
        <v>-6.7290000000000001</v>
      </c>
      <c r="G4885">
        <v>0</v>
      </c>
    </row>
    <row r="4886" spans="1:7" x14ac:dyDescent="0.2">
      <c r="A4886" t="s">
        <v>21693</v>
      </c>
      <c r="B4886">
        <v>-9.5619999999999994</v>
      </c>
      <c r="C4886">
        <v>297.666</v>
      </c>
      <c r="D4886">
        <v>124.542</v>
      </c>
      <c r="E4886">
        <v>131.477</v>
      </c>
      <c r="F4886">
        <v>-6.9349999999999996</v>
      </c>
      <c r="G4886">
        <v>0</v>
      </c>
    </row>
    <row r="4887" spans="1:7" x14ac:dyDescent="0.2">
      <c r="A4887" t="s">
        <v>21694</v>
      </c>
      <c r="B4887">
        <v>-9.5609999999999999</v>
      </c>
      <c r="C4887">
        <v>278.69499999999999</v>
      </c>
      <c r="D4887">
        <v>115.82899999999999</v>
      </c>
      <c r="E4887">
        <v>125.096</v>
      </c>
      <c r="F4887">
        <v>-9.2669999999999995</v>
      </c>
      <c r="G4887">
        <v>0</v>
      </c>
    </row>
    <row r="4888" spans="1:7" x14ac:dyDescent="0.2">
      <c r="A4888" t="s">
        <v>21695</v>
      </c>
      <c r="B4888">
        <v>-9.5609999999999999</v>
      </c>
      <c r="C4888">
        <v>278.69499999999999</v>
      </c>
      <c r="D4888">
        <v>115.82899999999999</v>
      </c>
      <c r="E4888">
        <v>125.096</v>
      </c>
      <c r="F4888">
        <v>-9.2669999999999995</v>
      </c>
      <c r="G4888">
        <v>0</v>
      </c>
    </row>
    <row r="4889" spans="1:7" x14ac:dyDescent="0.2">
      <c r="A4889" t="s">
        <v>21696</v>
      </c>
      <c r="B4889">
        <v>-9.5589999999999993</v>
      </c>
      <c r="C4889">
        <v>230.36099999999999</v>
      </c>
      <c r="D4889">
        <v>85.805999999999997</v>
      </c>
      <c r="E4889">
        <v>92.186000000000007</v>
      </c>
      <c r="F4889">
        <v>-6.38</v>
      </c>
      <c r="G4889">
        <v>0</v>
      </c>
    </row>
    <row r="4890" spans="1:7" x14ac:dyDescent="0.2">
      <c r="A4890" t="s">
        <v>21697</v>
      </c>
      <c r="B4890">
        <v>-9.5570000000000004</v>
      </c>
      <c r="C4890">
        <v>297.24</v>
      </c>
      <c r="D4890">
        <v>96.350999999999999</v>
      </c>
      <c r="E4890">
        <v>104.437</v>
      </c>
      <c r="F4890">
        <v>-8.0860000000000003</v>
      </c>
      <c r="G4890">
        <v>0</v>
      </c>
    </row>
    <row r="4891" spans="1:7" x14ac:dyDescent="0.2">
      <c r="A4891" t="s">
        <v>21698</v>
      </c>
      <c r="B4891">
        <v>-9.5419999999999998</v>
      </c>
      <c r="C4891">
        <v>249.79400000000001</v>
      </c>
      <c r="D4891">
        <v>101.2</v>
      </c>
      <c r="E4891">
        <v>106.807</v>
      </c>
      <c r="F4891">
        <v>-5.6070000000000002</v>
      </c>
      <c r="G4891">
        <v>0</v>
      </c>
    </row>
    <row r="4892" spans="1:7" x14ac:dyDescent="0.2">
      <c r="A4892" t="s">
        <v>21699</v>
      </c>
      <c r="B4892">
        <v>-9.5419999999999998</v>
      </c>
      <c r="C4892">
        <v>253.077</v>
      </c>
      <c r="D4892">
        <v>91.506</v>
      </c>
      <c r="E4892">
        <v>99.944999999999993</v>
      </c>
      <c r="F4892">
        <v>-8.4390000000000001</v>
      </c>
      <c r="G4892">
        <v>0</v>
      </c>
    </row>
    <row r="4893" spans="1:7" x14ac:dyDescent="0.2">
      <c r="A4893" t="s">
        <v>21700</v>
      </c>
      <c r="B4893">
        <v>-9.5340000000000007</v>
      </c>
      <c r="C4893">
        <v>216.71700000000001</v>
      </c>
      <c r="D4893">
        <v>71.801000000000002</v>
      </c>
      <c r="E4893">
        <v>84.108000000000004</v>
      </c>
      <c r="F4893">
        <v>-12.307</v>
      </c>
      <c r="G4893">
        <v>0</v>
      </c>
    </row>
    <row r="4894" spans="1:7" x14ac:dyDescent="0.2">
      <c r="A4894" t="s">
        <v>21701</v>
      </c>
      <c r="B4894">
        <v>-9.5329999999999995</v>
      </c>
      <c r="C4894">
        <v>331.12700000000001</v>
      </c>
      <c r="D4894">
        <v>177.65600000000001</v>
      </c>
      <c r="E4894">
        <v>182.03800000000001</v>
      </c>
      <c r="F4894">
        <v>-4.3819999999999997</v>
      </c>
      <c r="G4894">
        <v>0</v>
      </c>
    </row>
    <row r="4895" spans="1:7" x14ac:dyDescent="0.2">
      <c r="A4895" t="s">
        <v>21702</v>
      </c>
      <c r="B4895">
        <v>-9.532</v>
      </c>
      <c r="C4895">
        <v>251.20099999999999</v>
      </c>
      <c r="D4895">
        <v>85.25</v>
      </c>
      <c r="E4895">
        <v>95.832999999999998</v>
      </c>
      <c r="F4895">
        <v>-10.583</v>
      </c>
      <c r="G4895">
        <v>0</v>
      </c>
    </row>
    <row r="4896" spans="1:7" x14ac:dyDescent="0.2">
      <c r="A4896" t="s">
        <v>21703</v>
      </c>
      <c r="B4896">
        <v>-9.5299999999999994</v>
      </c>
      <c r="C4896">
        <v>231.54300000000001</v>
      </c>
      <c r="D4896">
        <v>87.9</v>
      </c>
      <c r="E4896">
        <v>87.418000000000006</v>
      </c>
      <c r="F4896">
        <v>0.48199999999999998</v>
      </c>
      <c r="G4896">
        <v>0</v>
      </c>
    </row>
    <row r="4897" spans="1:7" x14ac:dyDescent="0.2">
      <c r="A4897" t="s">
        <v>21704</v>
      </c>
      <c r="B4897">
        <v>-9.5280000000000005</v>
      </c>
      <c r="C4897">
        <v>227.83799999999999</v>
      </c>
      <c r="D4897">
        <v>79.994</v>
      </c>
      <c r="E4897">
        <v>86.703999999999994</v>
      </c>
      <c r="F4897">
        <v>-6.71</v>
      </c>
      <c r="G4897">
        <v>0</v>
      </c>
    </row>
    <row r="4898" spans="1:7" x14ac:dyDescent="0.2">
      <c r="A4898" t="s">
        <v>21705</v>
      </c>
      <c r="B4898">
        <v>-9.5259999999999998</v>
      </c>
      <c r="C4898">
        <v>280.16399999999999</v>
      </c>
      <c r="D4898">
        <v>108.953</v>
      </c>
      <c r="E4898">
        <v>117.221</v>
      </c>
      <c r="F4898">
        <v>-8.2680000000000007</v>
      </c>
      <c r="G4898">
        <v>0</v>
      </c>
    </row>
    <row r="4899" spans="1:7" x14ac:dyDescent="0.2">
      <c r="A4899" t="s">
        <v>21706</v>
      </c>
      <c r="B4899">
        <v>-9.5220000000000002</v>
      </c>
      <c r="C4899">
        <v>228.072</v>
      </c>
      <c r="D4899">
        <v>89.488</v>
      </c>
      <c r="E4899">
        <v>98.343999999999994</v>
      </c>
      <c r="F4899">
        <v>-8.8559999999999999</v>
      </c>
      <c r="G4899">
        <v>0</v>
      </c>
    </row>
    <row r="4900" spans="1:7" x14ac:dyDescent="0.2">
      <c r="A4900" t="s">
        <v>21707</v>
      </c>
      <c r="B4900">
        <v>-9.5169999999999995</v>
      </c>
      <c r="C4900">
        <v>230.02699999999999</v>
      </c>
      <c r="D4900">
        <v>100.265</v>
      </c>
      <c r="E4900">
        <v>111.426</v>
      </c>
      <c r="F4900">
        <v>-11.161</v>
      </c>
      <c r="G4900">
        <v>0</v>
      </c>
    </row>
    <row r="4901" spans="1:7" x14ac:dyDescent="0.2">
      <c r="A4901" t="s">
        <v>21708</v>
      </c>
      <c r="B4901">
        <v>-9.51</v>
      </c>
      <c r="C4901">
        <v>279.34800000000001</v>
      </c>
      <c r="D4901">
        <v>117.54</v>
      </c>
      <c r="E4901">
        <v>124.111</v>
      </c>
      <c r="F4901">
        <v>-6.5709999999999997</v>
      </c>
      <c r="G4901">
        <v>0</v>
      </c>
    </row>
    <row r="4902" spans="1:7" x14ac:dyDescent="0.2">
      <c r="A4902" t="s">
        <v>21709</v>
      </c>
      <c r="B4902">
        <v>-9.5060000000000002</v>
      </c>
      <c r="C4902">
        <v>244.471</v>
      </c>
      <c r="D4902">
        <v>93.346000000000004</v>
      </c>
      <c r="E4902">
        <v>96.784999999999997</v>
      </c>
      <c r="F4902">
        <v>-3.4390000000000001</v>
      </c>
      <c r="G4902">
        <v>0</v>
      </c>
    </row>
    <row r="4903" spans="1:7" x14ac:dyDescent="0.2">
      <c r="A4903" t="s">
        <v>21710</v>
      </c>
      <c r="B4903">
        <v>-9.5030000000000001</v>
      </c>
      <c r="C4903">
        <v>225.834</v>
      </c>
      <c r="D4903">
        <v>70.972999999999999</v>
      </c>
      <c r="E4903">
        <v>82.204999999999998</v>
      </c>
      <c r="F4903">
        <v>-11.231999999999999</v>
      </c>
      <c r="G4903">
        <v>0</v>
      </c>
    </row>
    <row r="4904" spans="1:7" x14ac:dyDescent="0.2">
      <c r="A4904" t="s">
        <v>21711</v>
      </c>
      <c r="B4904">
        <v>-9.5020000000000007</v>
      </c>
      <c r="C4904">
        <v>217.99600000000001</v>
      </c>
      <c r="D4904">
        <v>70.756</v>
      </c>
      <c r="E4904">
        <v>81.956999999999994</v>
      </c>
      <c r="F4904">
        <v>-11.201000000000001</v>
      </c>
      <c r="G4904">
        <v>0</v>
      </c>
    </row>
    <row r="4905" spans="1:7" x14ac:dyDescent="0.2">
      <c r="A4905" t="s">
        <v>21712</v>
      </c>
      <c r="B4905">
        <v>-9.4920000000000009</v>
      </c>
      <c r="C4905">
        <v>226.30699999999999</v>
      </c>
      <c r="D4905">
        <v>78.697999999999993</v>
      </c>
      <c r="E4905">
        <v>86.259</v>
      </c>
      <c r="F4905">
        <v>-7.5609999999999999</v>
      </c>
      <c r="G4905">
        <v>0</v>
      </c>
    </row>
    <row r="4906" spans="1:7" x14ac:dyDescent="0.2">
      <c r="A4906" t="s">
        <v>21713</v>
      </c>
      <c r="B4906">
        <v>-9.4920000000000009</v>
      </c>
      <c r="C4906">
        <v>226.30699999999999</v>
      </c>
      <c r="D4906">
        <v>78.697999999999993</v>
      </c>
      <c r="E4906">
        <v>86.259</v>
      </c>
      <c r="F4906">
        <v>-7.5609999999999999</v>
      </c>
      <c r="G4906">
        <v>0</v>
      </c>
    </row>
    <row r="4907" spans="1:7" x14ac:dyDescent="0.2">
      <c r="A4907" t="s">
        <v>21714</v>
      </c>
      <c r="B4907">
        <v>-9.4870000000000001</v>
      </c>
      <c r="C4907">
        <v>277.995</v>
      </c>
      <c r="D4907">
        <v>120.426</v>
      </c>
      <c r="E4907">
        <v>126.20099999999999</v>
      </c>
      <c r="F4907">
        <v>-5.7750000000000004</v>
      </c>
      <c r="G4907">
        <v>0</v>
      </c>
    </row>
    <row r="4908" spans="1:7" x14ac:dyDescent="0.2">
      <c r="A4908" t="s">
        <v>21715</v>
      </c>
      <c r="B4908">
        <v>-9.484</v>
      </c>
      <c r="C4908">
        <v>232.81299999999999</v>
      </c>
      <c r="D4908">
        <v>81.099000000000004</v>
      </c>
      <c r="E4908">
        <v>90.162999999999997</v>
      </c>
      <c r="F4908">
        <v>-9.0640000000000001</v>
      </c>
      <c r="G4908">
        <v>0</v>
      </c>
    </row>
    <row r="4909" spans="1:7" x14ac:dyDescent="0.2">
      <c r="A4909" t="s">
        <v>21716</v>
      </c>
      <c r="B4909">
        <v>-9.484</v>
      </c>
      <c r="C4909">
        <v>232.81299999999999</v>
      </c>
      <c r="D4909">
        <v>81.099000000000004</v>
      </c>
      <c r="E4909">
        <v>90.162999999999997</v>
      </c>
      <c r="F4909">
        <v>-9.0640000000000001</v>
      </c>
      <c r="G4909">
        <v>0</v>
      </c>
    </row>
    <row r="4910" spans="1:7" x14ac:dyDescent="0.2">
      <c r="A4910" t="s">
        <v>21717</v>
      </c>
      <c r="B4910">
        <v>-9.4809999999999999</v>
      </c>
      <c r="C4910">
        <v>239.63399999999999</v>
      </c>
      <c r="D4910">
        <v>75.418000000000006</v>
      </c>
      <c r="E4910">
        <v>83.171000000000006</v>
      </c>
      <c r="F4910">
        <v>-7.7530000000000001</v>
      </c>
      <c r="G4910">
        <v>0</v>
      </c>
    </row>
    <row r="4911" spans="1:7" x14ac:dyDescent="0.2">
      <c r="A4911" t="s">
        <v>21718</v>
      </c>
      <c r="B4911">
        <v>-9.48</v>
      </c>
      <c r="C4911">
        <v>325.06099999999998</v>
      </c>
      <c r="D4911">
        <v>141.982</v>
      </c>
      <c r="E4911">
        <v>147.251</v>
      </c>
      <c r="F4911">
        <v>-5.2690000000000001</v>
      </c>
      <c r="G4911">
        <v>0</v>
      </c>
    </row>
    <row r="4912" spans="1:7" x14ac:dyDescent="0.2">
      <c r="A4912" t="s">
        <v>21719</v>
      </c>
      <c r="B4912">
        <v>-9.4789999999999992</v>
      </c>
      <c r="C4912">
        <v>299.11700000000002</v>
      </c>
      <c r="D4912">
        <v>98.484999999999999</v>
      </c>
      <c r="E4912">
        <v>109.262</v>
      </c>
      <c r="F4912">
        <v>-10.776999999999999</v>
      </c>
      <c r="G4912">
        <v>0</v>
      </c>
    </row>
    <row r="4913" spans="1:7" x14ac:dyDescent="0.2">
      <c r="A4913" t="s">
        <v>21720</v>
      </c>
      <c r="B4913">
        <v>-9.4760000000000009</v>
      </c>
      <c r="C4913">
        <v>221.66399999999999</v>
      </c>
      <c r="D4913">
        <v>79</v>
      </c>
      <c r="E4913">
        <v>82.173000000000002</v>
      </c>
      <c r="F4913">
        <v>-3.173</v>
      </c>
      <c r="G4913">
        <v>0</v>
      </c>
    </row>
    <row r="4914" spans="1:7" x14ac:dyDescent="0.2">
      <c r="A4914" t="s">
        <v>21721</v>
      </c>
      <c r="B4914">
        <v>-9.4749999999999996</v>
      </c>
      <c r="C4914">
        <v>305.12200000000001</v>
      </c>
      <c r="D4914">
        <v>154.13200000000001</v>
      </c>
      <c r="E4914">
        <v>156.595</v>
      </c>
      <c r="F4914">
        <v>-2.4630000000000001</v>
      </c>
      <c r="G4914">
        <v>0</v>
      </c>
    </row>
    <row r="4915" spans="1:7" x14ac:dyDescent="0.2">
      <c r="A4915" t="s">
        <v>21722</v>
      </c>
      <c r="B4915">
        <v>-9.4719999999999995</v>
      </c>
      <c r="C4915">
        <v>241.661</v>
      </c>
      <c r="D4915">
        <v>75.402000000000001</v>
      </c>
      <c r="E4915">
        <v>84.683000000000007</v>
      </c>
      <c r="F4915">
        <v>-9.2810000000000006</v>
      </c>
      <c r="G4915">
        <v>0</v>
      </c>
    </row>
    <row r="4916" spans="1:7" x14ac:dyDescent="0.2">
      <c r="A4916" t="s">
        <v>21723</v>
      </c>
      <c r="B4916">
        <v>-9.4719999999999995</v>
      </c>
      <c r="C4916">
        <v>322.98700000000002</v>
      </c>
      <c r="D4916">
        <v>134.44399999999999</v>
      </c>
      <c r="E4916">
        <v>139.91200000000001</v>
      </c>
      <c r="F4916">
        <v>-5.468</v>
      </c>
      <c r="G4916">
        <v>0</v>
      </c>
    </row>
    <row r="4917" spans="1:7" x14ac:dyDescent="0.2">
      <c r="A4917" t="s">
        <v>21724</v>
      </c>
      <c r="B4917">
        <v>-9.4689999999999994</v>
      </c>
      <c r="C4917">
        <v>336.83100000000002</v>
      </c>
      <c r="D4917">
        <v>122.015</v>
      </c>
      <c r="E4917">
        <v>129.94499999999999</v>
      </c>
      <c r="F4917">
        <v>-7.93</v>
      </c>
      <c r="G4917">
        <v>0</v>
      </c>
    </row>
    <row r="4918" spans="1:7" x14ac:dyDescent="0.2">
      <c r="A4918" t="s">
        <v>21725</v>
      </c>
      <c r="B4918">
        <v>-9.4659999999999993</v>
      </c>
      <c r="C4918">
        <v>267.51299999999998</v>
      </c>
      <c r="D4918">
        <v>104.867</v>
      </c>
      <c r="E4918">
        <v>111.166</v>
      </c>
      <c r="F4918">
        <v>-6.2990000000000004</v>
      </c>
      <c r="G4918">
        <v>0</v>
      </c>
    </row>
    <row r="4919" spans="1:7" x14ac:dyDescent="0.2">
      <c r="A4919" t="s">
        <v>21726</v>
      </c>
      <c r="B4919">
        <v>-9.4649999999999999</v>
      </c>
      <c r="C4919">
        <v>276.18400000000003</v>
      </c>
      <c r="D4919">
        <v>140.41300000000001</v>
      </c>
      <c r="E4919">
        <v>144.10599999999999</v>
      </c>
      <c r="F4919">
        <v>-3.6930000000000001</v>
      </c>
      <c r="G4919">
        <v>0</v>
      </c>
    </row>
    <row r="4920" spans="1:7" x14ac:dyDescent="0.2">
      <c r="A4920" t="s">
        <v>21727</v>
      </c>
      <c r="B4920">
        <v>-9.4589999999999996</v>
      </c>
      <c r="C4920">
        <v>264.31700000000001</v>
      </c>
      <c r="D4920">
        <v>92.885000000000005</v>
      </c>
      <c r="E4920">
        <v>100.928</v>
      </c>
      <c r="F4920">
        <v>-8.0429999999999993</v>
      </c>
      <c r="G4920">
        <v>0</v>
      </c>
    </row>
    <row r="4921" spans="1:7" x14ac:dyDescent="0.2">
      <c r="A4921" t="s">
        <v>21728</v>
      </c>
      <c r="B4921">
        <v>-9.4420000000000002</v>
      </c>
      <c r="C4921">
        <v>310.38200000000001</v>
      </c>
      <c r="D4921">
        <v>154.94200000000001</v>
      </c>
      <c r="E4921">
        <v>168.453</v>
      </c>
      <c r="F4921">
        <v>-13.510999999999999</v>
      </c>
      <c r="G4921">
        <v>0</v>
      </c>
    </row>
    <row r="4922" spans="1:7" x14ac:dyDescent="0.2">
      <c r="A4922" t="s">
        <v>21729</v>
      </c>
      <c r="B4922">
        <v>-9.43</v>
      </c>
      <c r="C4922">
        <v>243.988</v>
      </c>
      <c r="D4922">
        <v>89.206999999999994</v>
      </c>
      <c r="E4922">
        <v>96.352999999999994</v>
      </c>
      <c r="F4922">
        <v>-7.1459999999999999</v>
      </c>
      <c r="G4922">
        <v>0</v>
      </c>
    </row>
    <row r="4923" spans="1:7" x14ac:dyDescent="0.2">
      <c r="A4923" t="s">
        <v>21730</v>
      </c>
      <c r="B4923">
        <v>-9.4280000000000008</v>
      </c>
      <c r="C4923">
        <v>279.33</v>
      </c>
      <c r="D4923">
        <v>115.10299999999999</v>
      </c>
      <c r="E4923">
        <v>119.88</v>
      </c>
      <c r="F4923">
        <v>-4.7770000000000001</v>
      </c>
      <c r="G4923">
        <v>0</v>
      </c>
    </row>
    <row r="4924" spans="1:7" x14ac:dyDescent="0.2">
      <c r="A4924" t="s">
        <v>21731</v>
      </c>
      <c r="B4924">
        <v>-9.4169999999999998</v>
      </c>
      <c r="C4924">
        <v>312.52300000000002</v>
      </c>
      <c r="D4924">
        <v>112.431</v>
      </c>
      <c r="E4924">
        <v>120.81399999999999</v>
      </c>
      <c r="F4924">
        <v>-8.3829999999999991</v>
      </c>
      <c r="G4924">
        <v>0</v>
      </c>
    </row>
    <row r="4925" spans="1:7" x14ac:dyDescent="0.2">
      <c r="A4925" t="s">
        <v>21732</v>
      </c>
      <c r="B4925">
        <v>-9.4090000000000007</v>
      </c>
      <c r="C4925">
        <v>229.495</v>
      </c>
      <c r="D4925">
        <v>106.623</v>
      </c>
      <c r="E4925">
        <v>118.79900000000001</v>
      </c>
      <c r="F4925">
        <v>-12.176</v>
      </c>
      <c r="G4925">
        <v>0</v>
      </c>
    </row>
    <row r="4926" spans="1:7" x14ac:dyDescent="0.2">
      <c r="A4926" t="s">
        <v>21733</v>
      </c>
      <c r="B4926">
        <v>-9.3989999999999991</v>
      </c>
      <c r="C4926">
        <v>222.03800000000001</v>
      </c>
      <c r="D4926">
        <v>89.84</v>
      </c>
      <c r="E4926">
        <v>97.921000000000006</v>
      </c>
      <c r="F4926">
        <v>-8.0809999999999995</v>
      </c>
      <c r="G4926">
        <v>0</v>
      </c>
    </row>
    <row r="4927" spans="1:7" x14ac:dyDescent="0.2">
      <c r="A4927" t="s">
        <v>21734</v>
      </c>
      <c r="B4927">
        <v>-9.3970000000000002</v>
      </c>
      <c r="C4927">
        <v>235.36199999999999</v>
      </c>
      <c r="D4927">
        <v>74.948999999999998</v>
      </c>
      <c r="E4927">
        <v>84.126000000000005</v>
      </c>
      <c r="F4927">
        <v>-9.1769999999999996</v>
      </c>
      <c r="G4927">
        <v>0</v>
      </c>
    </row>
    <row r="4928" spans="1:7" x14ac:dyDescent="0.2">
      <c r="A4928" t="s">
        <v>21735</v>
      </c>
      <c r="B4928">
        <v>-9.3840000000000003</v>
      </c>
      <c r="C4928">
        <v>216.86099999999999</v>
      </c>
      <c r="D4928">
        <v>90.56</v>
      </c>
      <c r="E4928">
        <v>97.972999999999999</v>
      </c>
      <c r="F4928">
        <v>-7.4130000000000003</v>
      </c>
      <c r="G4928">
        <v>0</v>
      </c>
    </row>
    <row r="4929" spans="1:7" x14ac:dyDescent="0.2">
      <c r="A4929" t="s">
        <v>21736</v>
      </c>
      <c r="B4929">
        <v>-9.3689999999999998</v>
      </c>
      <c r="C4929">
        <v>199.649</v>
      </c>
      <c r="D4929">
        <v>82.826999999999998</v>
      </c>
      <c r="E4929">
        <v>90.320999999999998</v>
      </c>
      <c r="F4929">
        <v>-7.4939999999999998</v>
      </c>
      <c r="G4929">
        <v>0</v>
      </c>
    </row>
    <row r="4930" spans="1:7" x14ac:dyDescent="0.2">
      <c r="A4930" t="s">
        <v>21737</v>
      </c>
      <c r="B4930">
        <v>-9.3670000000000009</v>
      </c>
      <c r="C4930">
        <v>259.02</v>
      </c>
      <c r="D4930">
        <v>98.498999999999995</v>
      </c>
      <c r="E4930">
        <v>107.806</v>
      </c>
      <c r="F4930">
        <v>-9.3070000000000004</v>
      </c>
      <c r="G4930">
        <v>0</v>
      </c>
    </row>
    <row r="4931" spans="1:7" x14ac:dyDescent="0.2">
      <c r="A4931" t="s">
        <v>21738</v>
      </c>
      <c r="B4931">
        <v>-9.3450000000000006</v>
      </c>
      <c r="C4931">
        <v>236.54499999999999</v>
      </c>
      <c r="D4931">
        <v>92.061999999999998</v>
      </c>
      <c r="E4931">
        <v>102.754</v>
      </c>
      <c r="F4931">
        <v>-10.692</v>
      </c>
      <c r="G4931">
        <v>0</v>
      </c>
    </row>
    <row r="4932" spans="1:7" x14ac:dyDescent="0.2">
      <c r="A4932" t="s">
        <v>21739</v>
      </c>
      <c r="B4932">
        <v>-9.3439999999999994</v>
      </c>
      <c r="C4932">
        <v>219.19399999999999</v>
      </c>
      <c r="D4932">
        <v>85.025999999999996</v>
      </c>
      <c r="E4932">
        <v>97.293000000000006</v>
      </c>
      <c r="F4932">
        <v>-12.266999999999999</v>
      </c>
      <c r="G4932">
        <v>0</v>
      </c>
    </row>
    <row r="4933" spans="1:7" x14ac:dyDescent="0.2">
      <c r="A4933" t="s">
        <v>21740</v>
      </c>
      <c r="B4933">
        <v>-9.3360000000000003</v>
      </c>
      <c r="C4933">
        <v>203.12100000000001</v>
      </c>
      <c r="D4933">
        <v>78.331000000000003</v>
      </c>
      <c r="E4933">
        <v>99.756</v>
      </c>
      <c r="F4933">
        <v>-21.425000000000001</v>
      </c>
      <c r="G4933">
        <v>0</v>
      </c>
    </row>
    <row r="4934" spans="1:7" x14ac:dyDescent="0.2">
      <c r="A4934" t="s">
        <v>21741</v>
      </c>
      <c r="B4934">
        <v>-9.3309999999999995</v>
      </c>
      <c r="C4934">
        <v>233.53</v>
      </c>
      <c r="D4934">
        <v>90.936999999999998</v>
      </c>
      <c r="E4934">
        <v>110.45</v>
      </c>
      <c r="F4934">
        <v>-19.513000000000002</v>
      </c>
      <c r="G4934">
        <v>0</v>
      </c>
    </row>
    <row r="4935" spans="1:7" x14ac:dyDescent="0.2">
      <c r="A4935" t="s">
        <v>21742</v>
      </c>
      <c r="B4935">
        <v>-9.3279999999999994</v>
      </c>
      <c r="C4935">
        <v>213.268</v>
      </c>
      <c r="D4935">
        <v>89.132999999999996</v>
      </c>
      <c r="E4935">
        <v>95.323999999999998</v>
      </c>
      <c r="F4935">
        <v>-6.1909999999999998</v>
      </c>
      <c r="G4935">
        <v>0</v>
      </c>
    </row>
    <row r="4936" spans="1:7" x14ac:dyDescent="0.2">
      <c r="A4936" t="s">
        <v>21743</v>
      </c>
      <c r="B4936">
        <v>-9.3279999999999994</v>
      </c>
      <c r="C4936">
        <v>268.97899999999998</v>
      </c>
      <c r="D4936">
        <v>135.249</v>
      </c>
      <c r="E4936">
        <v>139.376</v>
      </c>
      <c r="F4936">
        <v>-4.1269999999999998</v>
      </c>
      <c r="G4936">
        <v>0</v>
      </c>
    </row>
    <row r="4937" spans="1:7" x14ac:dyDescent="0.2">
      <c r="A4937" t="s">
        <v>21744</v>
      </c>
      <c r="B4937">
        <v>-9.3239999999999998</v>
      </c>
      <c r="C4937">
        <v>309.61</v>
      </c>
      <c r="D4937">
        <v>134.52500000000001</v>
      </c>
      <c r="E4937">
        <v>138.86699999999999</v>
      </c>
      <c r="F4937">
        <v>-4.3419999999999996</v>
      </c>
      <c r="G4937">
        <v>0</v>
      </c>
    </row>
    <row r="4938" spans="1:7" x14ac:dyDescent="0.2">
      <c r="A4938" t="s">
        <v>21745</v>
      </c>
      <c r="B4938">
        <v>-9.3230000000000004</v>
      </c>
      <c r="C4938">
        <v>210.864</v>
      </c>
      <c r="D4938">
        <v>72.442999999999998</v>
      </c>
      <c r="E4938">
        <v>75.225999999999999</v>
      </c>
      <c r="F4938">
        <v>-2.7829999999999999</v>
      </c>
      <c r="G4938">
        <v>0</v>
      </c>
    </row>
    <row r="4939" spans="1:7" x14ac:dyDescent="0.2">
      <c r="A4939" t="s">
        <v>21746</v>
      </c>
      <c r="B4939">
        <v>-9.2970000000000006</v>
      </c>
      <c r="C4939">
        <v>231.74799999999999</v>
      </c>
      <c r="D4939">
        <v>81.590999999999994</v>
      </c>
      <c r="E4939">
        <v>89.725999999999999</v>
      </c>
      <c r="F4939">
        <v>-8.1349999999999998</v>
      </c>
      <c r="G4939">
        <v>0</v>
      </c>
    </row>
    <row r="4940" spans="1:7" x14ac:dyDescent="0.2">
      <c r="A4940" t="s">
        <v>21747</v>
      </c>
      <c r="B4940">
        <v>-9.2929999999999993</v>
      </c>
      <c r="C4940">
        <v>284.17099999999999</v>
      </c>
      <c r="D4940">
        <v>144.023</v>
      </c>
      <c r="E4940">
        <v>150.49199999999999</v>
      </c>
      <c r="F4940">
        <v>-6.4690000000000003</v>
      </c>
      <c r="G4940">
        <v>0</v>
      </c>
    </row>
    <row r="4941" spans="1:7" x14ac:dyDescent="0.2">
      <c r="A4941" t="s">
        <v>21748</v>
      </c>
      <c r="B4941">
        <v>-9.2769999999999992</v>
      </c>
      <c r="C4941">
        <v>209.214</v>
      </c>
      <c r="D4941">
        <v>65.683999999999997</v>
      </c>
      <c r="E4941">
        <v>85.747</v>
      </c>
      <c r="F4941">
        <v>-20.062999999999999</v>
      </c>
      <c r="G4941">
        <v>0</v>
      </c>
    </row>
    <row r="4942" spans="1:7" x14ac:dyDescent="0.2">
      <c r="A4942" t="s">
        <v>21749</v>
      </c>
      <c r="B4942">
        <v>-9.2680000000000007</v>
      </c>
      <c r="C4942">
        <v>270.60599999999999</v>
      </c>
      <c r="D4942">
        <v>117.441</v>
      </c>
      <c r="E4942">
        <v>122.488</v>
      </c>
      <c r="F4942">
        <v>-5.0469999999999997</v>
      </c>
      <c r="G4942">
        <v>0</v>
      </c>
    </row>
    <row r="4943" spans="1:7" x14ac:dyDescent="0.2">
      <c r="A4943" t="s">
        <v>21750</v>
      </c>
      <c r="B4943">
        <v>-9.2680000000000007</v>
      </c>
      <c r="C4943">
        <v>270.60599999999999</v>
      </c>
      <c r="D4943">
        <v>117.441</v>
      </c>
      <c r="E4943">
        <v>122.488</v>
      </c>
      <c r="F4943">
        <v>-5.0469999999999997</v>
      </c>
      <c r="G4943">
        <v>0</v>
      </c>
    </row>
    <row r="4944" spans="1:7" x14ac:dyDescent="0.2">
      <c r="A4944" t="s">
        <v>21751</v>
      </c>
      <c r="B4944">
        <v>-9.2669999999999995</v>
      </c>
      <c r="C4944">
        <v>219.83600000000001</v>
      </c>
      <c r="D4944">
        <v>87.54</v>
      </c>
      <c r="E4944">
        <v>94.906999999999996</v>
      </c>
      <c r="F4944">
        <v>-7.367</v>
      </c>
      <c r="G4944">
        <v>0</v>
      </c>
    </row>
    <row r="4945" spans="1:7" x14ac:dyDescent="0.2">
      <c r="A4945" t="s">
        <v>21752</v>
      </c>
      <c r="B4945">
        <v>-9.2479999999999993</v>
      </c>
      <c r="C4945">
        <v>220.52199999999999</v>
      </c>
      <c r="D4945">
        <v>89.003</v>
      </c>
      <c r="E4945">
        <v>98.084999999999994</v>
      </c>
      <c r="F4945">
        <v>-9.0820000000000007</v>
      </c>
      <c r="G4945">
        <v>0</v>
      </c>
    </row>
    <row r="4946" spans="1:7" x14ac:dyDescent="0.2">
      <c r="A4946" t="s">
        <v>21753</v>
      </c>
      <c r="B4946">
        <v>-9.2409999999999997</v>
      </c>
      <c r="C4946">
        <v>230.76599999999999</v>
      </c>
      <c r="D4946">
        <v>90.668000000000006</v>
      </c>
      <c r="E4946">
        <v>101.03</v>
      </c>
      <c r="F4946">
        <v>-10.362</v>
      </c>
      <c r="G4946">
        <v>0</v>
      </c>
    </row>
    <row r="4947" spans="1:7" x14ac:dyDescent="0.2">
      <c r="A4947" t="s">
        <v>21754</v>
      </c>
      <c r="B4947">
        <v>-9.2330000000000005</v>
      </c>
      <c r="C4947">
        <v>210.875</v>
      </c>
      <c r="D4947">
        <v>80.137</v>
      </c>
      <c r="E4947">
        <v>89.424999999999997</v>
      </c>
      <c r="F4947">
        <v>-9.2880000000000003</v>
      </c>
      <c r="G4947">
        <v>0</v>
      </c>
    </row>
    <row r="4948" spans="1:7" x14ac:dyDescent="0.2">
      <c r="A4948" t="s">
        <v>21755</v>
      </c>
      <c r="B4948">
        <v>-9.2279999999999998</v>
      </c>
      <c r="C4948">
        <v>307.36799999999999</v>
      </c>
      <c r="D4948">
        <v>133.83699999999999</v>
      </c>
      <c r="E4948">
        <v>139.23599999999999</v>
      </c>
      <c r="F4948">
        <v>-5.399</v>
      </c>
      <c r="G4948">
        <v>0</v>
      </c>
    </row>
    <row r="4949" spans="1:7" x14ac:dyDescent="0.2">
      <c r="A4949" t="s">
        <v>21756</v>
      </c>
      <c r="B4949">
        <v>-9.2149999999999999</v>
      </c>
      <c r="C4949">
        <v>301.14800000000002</v>
      </c>
      <c r="D4949">
        <v>132.37100000000001</v>
      </c>
      <c r="E4949">
        <v>139.161</v>
      </c>
      <c r="F4949">
        <v>-6.79</v>
      </c>
      <c r="G4949">
        <v>0</v>
      </c>
    </row>
    <row r="4950" spans="1:7" x14ac:dyDescent="0.2">
      <c r="A4950" t="s">
        <v>21757</v>
      </c>
      <c r="B4950">
        <v>-9.2100000000000009</v>
      </c>
      <c r="C4950">
        <v>294.25099999999998</v>
      </c>
      <c r="D4950">
        <v>121.64400000000001</v>
      </c>
      <c r="E4950">
        <v>127.997</v>
      </c>
      <c r="F4950">
        <v>-6.3529999999999998</v>
      </c>
      <c r="G4950">
        <v>0</v>
      </c>
    </row>
    <row r="4951" spans="1:7" x14ac:dyDescent="0.2">
      <c r="A4951" t="s">
        <v>21758</v>
      </c>
      <c r="B4951">
        <v>-9.2089999999999996</v>
      </c>
      <c r="C4951">
        <v>292.61500000000001</v>
      </c>
      <c r="D4951">
        <v>132.738</v>
      </c>
      <c r="E4951">
        <v>137.851</v>
      </c>
      <c r="F4951">
        <v>-5.1130000000000004</v>
      </c>
      <c r="G4951">
        <v>0</v>
      </c>
    </row>
    <row r="4952" spans="1:7" x14ac:dyDescent="0.2">
      <c r="A4952" t="s">
        <v>21759</v>
      </c>
      <c r="B4952">
        <v>-9.2010000000000005</v>
      </c>
      <c r="C4952">
        <v>245.411</v>
      </c>
      <c r="D4952">
        <v>90.875</v>
      </c>
      <c r="E4952">
        <v>104.205</v>
      </c>
      <c r="F4952">
        <v>-13.33</v>
      </c>
      <c r="G4952">
        <v>0</v>
      </c>
    </row>
    <row r="4953" spans="1:7" x14ac:dyDescent="0.2">
      <c r="A4953" t="s">
        <v>21760</v>
      </c>
      <c r="B4953">
        <v>-9.1959999999999997</v>
      </c>
      <c r="C4953">
        <v>336.85899999999998</v>
      </c>
      <c r="D4953">
        <v>180.721</v>
      </c>
      <c r="E4953">
        <v>192.52</v>
      </c>
      <c r="F4953">
        <v>-11.798999999999999</v>
      </c>
      <c r="G4953">
        <v>0</v>
      </c>
    </row>
    <row r="4954" spans="1:7" x14ac:dyDescent="0.2">
      <c r="A4954" t="s">
        <v>21761</v>
      </c>
      <c r="B4954">
        <v>-9.1910000000000007</v>
      </c>
      <c r="C4954">
        <v>256.37099999999998</v>
      </c>
      <c r="D4954">
        <v>109.51900000000001</v>
      </c>
      <c r="E4954">
        <v>114.78</v>
      </c>
      <c r="F4954">
        <v>-5.2610000000000001</v>
      </c>
      <c r="G4954">
        <v>0</v>
      </c>
    </row>
    <row r="4955" spans="1:7" x14ac:dyDescent="0.2">
      <c r="A4955" t="s">
        <v>21762</v>
      </c>
      <c r="B4955">
        <v>-9.1820000000000004</v>
      </c>
      <c r="C4955">
        <v>223.75700000000001</v>
      </c>
      <c r="D4955">
        <v>73.210999999999999</v>
      </c>
      <c r="E4955">
        <v>84.462999999999994</v>
      </c>
      <c r="F4955">
        <v>-11.252000000000001</v>
      </c>
      <c r="G4955">
        <v>0</v>
      </c>
    </row>
    <row r="4956" spans="1:7" x14ac:dyDescent="0.2">
      <c r="A4956" t="s">
        <v>21763</v>
      </c>
      <c r="B4956">
        <v>-9.1790000000000003</v>
      </c>
      <c r="C4956">
        <v>422.18700000000001</v>
      </c>
      <c r="D4956">
        <v>211.58099999999999</v>
      </c>
      <c r="E4956">
        <v>213.82300000000001</v>
      </c>
      <c r="F4956">
        <v>-2.242</v>
      </c>
      <c r="G4956">
        <v>0</v>
      </c>
    </row>
    <row r="4957" spans="1:7" x14ac:dyDescent="0.2">
      <c r="A4957" t="s">
        <v>21764</v>
      </c>
      <c r="B4957">
        <v>-9.1739999999999995</v>
      </c>
      <c r="C4957">
        <v>339.96499999999997</v>
      </c>
      <c r="D4957">
        <v>182.714</v>
      </c>
      <c r="E4957">
        <v>195.26900000000001</v>
      </c>
      <c r="F4957">
        <v>-12.555</v>
      </c>
      <c r="G4957">
        <v>0</v>
      </c>
    </row>
    <row r="4958" spans="1:7" x14ac:dyDescent="0.2">
      <c r="A4958" t="s">
        <v>21765</v>
      </c>
      <c r="B4958">
        <v>-9.1620000000000008</v>
      </c>
      <c r="C4958">
        <v>284.36700000000002</v>
      </c>
      <c r="D4958">
        <v>126.33</v>
      </c>
      <c r="E4958">
        <v>133.291</v>
      </c>
      <c r="F4958">
        <v>-6.9610000000000003</v>
      </c>
      <c r="G4958">
        <v>0</v>
      </c>
    </row>
    <row r="4959" spans="1:7" x14ac:dyDescent="0.2">
      <c r="A4959" t="s">
        <v>21766</v>
      </c>
      <c r="B4959">
        <v>-9.1579999999999995</v>
      </c>
      <c r="C4959">
        <v>353.99</v>
      </c>
      <c r="D4959">
        <v>167.83500000000001</v>
      </c>
      <c r="E4959">
        <v>172.05699999999999</v>
      </c>
      <c r="F4959">
        <v>-4.2220000000000004</v>
      </c>
      <c r="G4959">
        <v>0</v>
      </c>
    </row>
    <row r="4960" spans="1:7" x14ac:dyDescent="0.2">
      <c r="A4960" t="s">
        <v>21767</v>
      </c>
      <c r="B4960">
        <v>-9.1560000000000006</v>
      </c>
      <c r="C4960">
        <v>206.15700000000001</v>
      </c>
      <c r="D4960">
        <v>84.552000000000007</v>
      </c>
      <c r="E4960">
        <v>105.11799999999999</v>
      </c>
      <c r="F4960">
        <v>-20.565999999999999</v>
      </c>
      <c r="G4960">
        <v>0</v>
      </c>
    </row>
    <row r="4961" spans="1:7" x14ac:dyDescent="0.2">
      <c r="A4961" t="s">
        <v>21768</v>
      </c>
      <c r="B4961">
        <v>-9.1430000000000007</v>
      </c>
      <c r="C4961">
        <v>358.59</v>
      </c>
      <c r="D4961">
        <v>175.31800000000001</v>
      </c>
      <c r="E4961">
        <v>184.608</v>
      </c>
      <c r="F4961">
        <v>-9.2899999999999991</v>
      </c>
      <c r="G4961">
        <v>0</v>
      </c>
    </row>
    <row r="4962" spans="1:7" x14ac:dyDescent="0.2">
      <c r="A4962" t="s">
        <v>21769</v>
      </c>
      <c r="B4962">
        <v>-9.109</v>
      </c>
      <c r="C4962">
        <v>263.24900000000002</v>
      </c>
      <c r="D4962">
        <v>104.745</v>
      </c>
      <c r="E4962">
        <v>113.355</v>
      </c>
      <c r="F4962">
        <v>-8.61</v>
      </c>
      <c r="G4962">
        <v>0</v>
      </c>
    </row>
    <row r="4963" spans="1:7" x14ac:dyDescent="0.2">
      <c r="A4963" t="s">
        <v>21770</v>
      </c>
      <c r="B4963">
        <v>-9.1010000000000009</v>
      </c>
      <c r="C4963">
        <v>320.76900000000001</v>
      </c>
      <c r="D4963">
        <v>160.06</v>
      </c>
      <c r="E4963">
        <v>170.33099999999999</v>
      </c>
      <c r="F4963">
        <v>-10.271000000000001</v>
      </c>
      <c r="G4963">
        <v>0</v>
      </c>
    </row>
    <row r="4964" spans="1:7" x14ac:dyDescent="0.2">
      <c r="A4964" t="s">
        <v>21771</v>
      </c>
      <c r="B4964">
        <v>-9.0939999999999994</v>
      </c>
      <c r="C4964">
        <v>322.27499999999998</v>
      </c>
      <c r="D4964">
        <v>165.566</v>
      </c>
      <c r="E4964">
        <v>175.39099999999999</v>
      </c>
      <c r="F4964">
        <v>-9.8249999999999993</v>
      </c>
      <c r="G4964">
        <v>0</v>
      </c>
    </row>
    <row r="4965" spans="1:7" x14ac:dyDescent="0.2">
      <c r="A4965" t="s">
        <v>21772</v>
      </c>
      <c r="B4965">
        <v>-9.0879999999999992</v>
      </c>
      <c r="C4965">
        <v>293.82299999999998</v>
      </c>
      <c r="D4965">
        <v>121.208</v>
      </c>
      <c r="E4965">
        <v>126.044</v>
      </c>
      <c r="F4965">
        <v>-4.8360000000000003</v>
      </c>
      <c r="G4965">
        <v>0</v>
      </c>
    </row>
    <row r="4966" spans="1:7" x14ac:dyDescent="0.2">
      <c r="A4966" t="s">
        <v>21773</v>
      </c>
      <c r="B4966">
        <v>-9.0820000000000007</v>
      </c>
      <c r="C4966">
        <v>298.84899999999999</v>
      </c>
      <c r="D4966">
        <v>169.74600000000001</v>
      </c>
      <c r="E4966">
        <v>179.946</v>
      </c>
      <c r="F4966">
        <v>-10.199999999999999</v>
      </c>
      <c r="G4966">
        <v>0</v>
      </c>
    </row>
    <row r="4967" spans="1:7" x14ac:dyDescent="0.2">
      <c r="A4967" t="s">
        <v>21774</v>
      </c>
      <c r="B4967">
        <v>-9.0760000000000005</v>
      </c>
      <c r="C4967">
        <v>316.322</v>
      </c>
      <c r="D4967">
        <v>163.64699999999999</v>
      </c>
      <c r="E4967">
        <v>180.369</v>
      </c>
      <c r="F4967">
        <v>-16.722000000000001</v>
      </c>
      <c r="G4967">
        <v>0</v>
      </c>
    </row>
    <row r="4968" spans="1:7" x14ac:dyDescent="0.2">
      <c r="A4968" t="s">
        <v>21775</v>
      </c>
      <c r="B4968">
        <v>-9.0329999999999995</v>
      </c>
      <c r="C4968">
        <v>389.56700000000001</v>
      </c>
      <c r="D4968">
        <v>202.77500000000001</v>
      </c>
      <c r="E4968">
        <v>200.13499999999999</v>
      </c>
      <c r="F4968">
        <v>2.64</v>
      </c>
      <c r="G4968">
        <v>0</v>
      </c>
    </row>
    <row r="4969" spans="1:7" x14ac:dyDescent="0.2">
      <c r="A4969" t="s">
        <v>21776</v>
      </c>
      <c r="B4969">
        <v>-9.0310000000000006</v>
      </c>
      <c r="C4969">
        <v>259.096</v>
      </c>
      <c r="D4969">
        <v>106.806</v>
      </c>
      <c r="E4969">
        <v>113.129</v>
      </c>
      <c r="F4969">
        <v>-6.3230000000000004</v>
      </c>
      <c r="G4969">
        <v>0</v>
      </c>
    </row>
    <row r="4970" spans="1:7" x14ac:dyDescent="0.2">
      <c r="A4970" t="s">
        <v>21777</v>
      </c>
      <c r="B4970">
        <v>-9.0229999999999997</v>
      </c>
      <c r="C4970">
        <v>314.71100000000001</v>
      </c>
      <c r="D4970">
        <v>178.108</v>
      </c>
      <c r="E4970">
        <v>189.63399999999999</v>
      </c>
      <c r="F4970">
        <v>-11.526</v>
      </c>
      <c r="G4970">
        <v>0</v>
      </c>
    </row>
    <row r="4971" spans="1:7" x14ac:dyDescent="0.2">
      <c r="A4971" t="s">
        <v>21778</v>
      </c>
      <c r="B4971">
        <v>-9.0220000000000002</v>
      </c>
      <c r="C4971">
        <v>314.28500000000003</v>
      </c>
      <c r="D4971">
        <v>163.97900000000001</v>
      </c>
      <c r="E4971">
        <v>176.41</v>
      </c>
      <c r="F4971">
        <v>-12.430999999999999</v>
      </c>
      <c r="G4971">
        <v>0</v>
      </c>
    </row>
    <row r="4972" spans="1:7" x14ac:dyDescent="0.2">
      <c r="A4972" t="s">
        <v>21779</v>
      </c>
      <c r="B4972">
        <v>-9.0210000000000008</v>
      </c>
      <c r="C4972">
        <v>285.75099999999998</v>
      </c>
      <c r="D4972">
        <v>134.53100000000001</v>
      </c>
      <c r="E4972">
        <v>141.20599999999999</v>
      </c>
      <c r="F4972">
        <v>-6.6749999999999998</v>
      </c>
      <c r="G4972">
        <v>0</v>
      </c>
    </row>
    <row r="4973" spans="1:7" x14ac:dyDescent="0.2">
      <c r="A4973" t="s">
        <v>21780</v>
      </c>
      <c r="B4973">
        <v>-9.0150000000000006</v>
      </c>
      <c r="C4973">
        <v>357.28</v>
      </c>
      <c r="D4973">
        <v>174.91399999999999</v>
      </c>
      <c r="E4973">
        <v>185.50800000000001</v>
      </c>
      <c r="F4973">
        <v>-10.593999999999999</v>
      </c>
      <c r="G4973">
        <v>0</v>
      </c>
    </row>
    <row r="4974" spans="1:7" x14ac:dyDescent="0.2">
      <c r="A4974" t="s">
        <v>21781</v>
      </c>
      <c r="B4974">
        <v>-9.0050000000000008</v>
      </c>
      <c r="C4974">
        <v>334.16399999999999</v>
      </c>
      <c r="D4974">
        <v>181.179</v>
      </c>
      <c r="E4974">
        <v>194.48699999999999</v>
      </c>
      <c r="F4974">
        <v>-13.308</v>
      </c>
      <c r="G4974">
        <v>0</v>
      </c>
    </row>
    <row r="4975" spans="1:7" x14ac:dyDescent="0.2">
      <c r="A4975" t="s">
        <v>21782</v>
      </c>
      <c r="B4975">
        <v>-9.0050000000000008</v>
      </c>
      <c r="C4975">
        <v>334.16399999999999</v>
      </c>
      <c r="D4975">
        <v>181.179</v>
      </c>
      <c r="E4975">
        <v>194.48699999999999</v>
      </c>
      <c r="F4975">
        <v>-13.308</v>
      </c>
      <c r="G4975">
        <v>0</v>
      </c>
    </row>
    <row r="4976" spans="1:7" x14ac:dyDescent="0.2">
      <c r="A4976" t="s">
        <v>21783</v>
      </c>
      <c r="B4976">
        <v>-8.9789999999999992</v>
      </c>
      <c r="C4976">
        <v>319.42500000000001</v>
      </c>
      <c r="D4976">
        <v>168.37899999999999</v>
      </c>
      <c r="E4976">
        <v>176.98400000000001</v>
      </c>
      <c r="F4976">
        <v>-8.6050000000000004</v>
      </c>
      <c r="G4976">
        <v>0</v>
      </c>
    </row>
    <row r="4977" spans="1:7" x14ac:dyDescent="0.2">
      <c r="A4977" t="s">
        <v>21784</v>
      </c>
      <c r="B4977">
        <v>-8.9789999999999992</v>
      </c>
      <c r="C4977">
        <v>319.42500000000001</v>
      </c>
      <c r="D4977">
        <v>168.37899999999999</v>
      </c>
      <c r="E4977">
        <v>176.98400000000001</v>
      </c>
      <c r="F4977">
        <v>-8.6050000000000004</v>
      </c>
      <c r="G4977">
        <v>0</v>
      </c>
    </row>
    <row r="4978" spans="1:7" x14ac:dyDescent="0.2">
      <c r="A4978" t="s">
        <v>21785</v>
      </c>
      <c r="B4978">
        <v>-8.9420000000000002</v>
      </c>
      <c r="C4978">
        <v>326.08</v>
      </c>
      <c r="D4978">
        <v>171.74199999999999</v>
      </c>
      <c r="E4978">
        <v>181.15100000000001</v>
      </c>
      <c r="F4978">
        <v>-9.4090000000000007</v>
      </c>
      <c r="G4978">
        <v>0</v>
      </c>
    </row>
    <row r="4979" spans="1:7" x14ac:dyDescent="0.2">
      <c r="A4979" t="s">
        <v>21786</v>
      </c>
      <c r="B4979">
        <v>-8.9390000000000001</v>
      </c>
      <c r="C4979">
        <v>295.94200000000001</v>
      </c>
      <c r="D4979">
        <v>124.264</v>
      </c>
      <c r="E4979">
        <v>130.22</v>
      </c>
      <c r="F4979">
        <v>-5.9560000000000004</v>
      </c>
      <c r="G4979">
        <v>0</v>
      </c>
    </row>
    <row r="4980" spans="1:7" x14ac:dyDescent="0.2">
      <c r="A4980" t="s">
        <v>21787</v>
      </c>
      <c r="B4980">
        <v>-8.8829999999999991</v>
      </c>
      <c r="C4980">
        <v>311.19799999999998</v>
      </c>
      <c r="D4980">
        <v>161.392</v>
      </c>
      <c r="E4980">
        <v>172.51599999999999</v>
      </c>
      <c r="F4980">
        <v>-11.124000000000001</v>
      </c>
      <c r="G4980">
        <v>0</v>
      </c>
    </row>
    <row r="4981" spans="1:7" x14ac:dyDescent="0.2">
      <c r="A4981" t="s">
        <v>21788</v>
      </c>
      <c r="B4981">
        <v>-8.8559999999999999</v>
      </c>
      <c r="C4981">
        <v>354.22800000000001</v>
      </c>
      <c r="D4981">
        <v>197.977</v>
      </c>
      <c r="E4981">
        <v>207.26900000000001</v>
      </c>
      <c r="F4981">
        <v>-9.2919999999999998</v>
      </c>
      <c r="G4981">
        <v>0</v>
      </c>
    </row>
    <row r="4982" spans="1:7" x14ac:dyDescent="0.2">
      <c r="A4982" t="s">
        <v>21789</v>
      </c>
      <c r="B4982">
        <v>-8.8539999999999992</v>
      </c>
      <c r="C4982">
        <v>329.58300000000003</v>
      </c>
      <c r="D4982">
        <v>164.40899999999999</v>
      </c>
      <c r="E4982">
        <v>170.893</v>
      </c>
      <c r="F4982">
        <v>-6.484</v>
      </c>
      <c r="G4982">
        <v>0</v>
      </c>
    </row>
    <row r="4983" spans="1:7" x14ac:dyDescent="0.2">
      <c r="A4983" t="s">
        <v>21790</v>
      </c>
      <c r="B4983">
        <v>-8.8450000000000006</v>
      </c>
      <c r="C4983">
        <v>299.36399999999998</v>
      </c>
      <c r="D4983">
        <v>157.91399999999999</v>
      </c>
      <c r="E4983">
        <v>171.99600000000001</v>
      </c>
      <c r="F4983">
        <v>-14.082000000000001</v>
      </c>
      <c r="G4983">
        <v>0</v>
      </c>
    </row>
    <row r="4984" spans="1:7" x14ac:dyDescent="0.2">
      <c r="A4984" t="s">
        <v>21791</v>
      </c>
      <c r="B4984">
        <v>-8.8350000000000009</v>
      </c>
      <c r="C4984">
        <v>265.57400000000001</v>
      </c>
      <c r="D4984">
        <v>120.03</v>
      </c>
      <c r="E4984">
        <v>126.393</v>
      </c>
      <c r="F4984">
        <v>-6.3630000000000004</v>
      </c>
      <c r="G4984">
        <v>0</v>
      </c>
    </row>
    <row r="4985" spans="1:7" x14ac:dyDescent="0.2">
      <c r="A4985" t="s">
        <v>21792</v>
      </c>
      <c r="B4985">
        <v>-8.7910000000000004</v>
      </c>
      <c r="C4985">
        <v>283.15199999999999</v>
      </c>
      <c r="D4985">
        <v>132.38</v>
      </c>
      <c r="E4985">
        <v>136.453</v>
      </c>
      <c r="F4985">
        <v>-4.0730000000000004</v>
      </c>
      <c r="G4985">
        <v>0</v>
      </c>
    </row>
    <row r="4986" spans="1:7" x14ac:dyDescent="0.2">
      <c r="A4986" t="s">
        <v>21793</v>
      </c>
      <c r="B4986">
        <v>-8.7880000000000003</v>
      </c>
      <c r="C4986">
        <v>323.69799999999998</v>
      </c>
      <c r="D4986">
        <v>158.809</v>
      </c>
      <c r="E4986">
        <v>169.11099999999999</v>
      </c>
      <c r="F4986">
        <v>-10.302</v>
      </c>
      <c r="G4986">
        <v>0</v>
      </c>
    </row>
    <row r="4987" spans="1:7" x14ac:dyDescent="0.2">
      <c r="A4987" t="s">
        <v>21794</v>
      </c>
      <c r="B4987">
        <v>-8.69</v>
      </c>
      <c r="C4987">
        <v>306.31900000000002</v>
      </c>
      <c r="D4987">
        <v>166.405</v>
      </c>
      <c r="E4987">
        <v>176.19900000000001</v>
      </c>
      <c r="F4987">
        <v>-9.7940000000000005</v>
      </c>
      <c r="G4987">
        <v>0</v>
      </c>
    </row>
    <row r="4988" spans="1:7" x14ac:dyDescent="0.2">
      <c r="A4988" t="s">
        <v>21795</v>
      </c>
      <c r="B4988">
        <v>-8.6440000000000001</v>
      </c>
      <c r="C4988">
        <v>356.56</v>
      </c>
      <c r="D4988">
        <v>206.511</v>
      </c>
      <c r="E4988">
        <v>214.55099999999999</v>
      </c>
      <c r="F4988">
        <v>-8.0399999999999991</v>
      </c>
      <c r="G4988">
        <v>0</v>
      </c>
    </row>
    <row r="4989" spans="1:7" x14ac:dyDescent="0.2">
      <c r="A4989" t="s">
        <v>21796</v>
      </c>
      <c r="B4989">
        <v>-8.6229999999999993</v>
      </c>
      <c r="C4989">
        <v>377.02</v>
      </c>
      <c r="D4989">
        <v>219.39</v>
      </c>
      <c r="E4989">
        <v>231.75299999999999</v>
      </c>
      <c r="F4989">
        <v>-12.363</v>
      </c>
      <c r="G4989">
        <v>0</v>
      </c>
    </row>
    <row r="4990" spans="1:7" x14ac:dyDescent="0.2">
      <c r="A4990" t="s">
        <v>21797</v>
      </c>
      <c r="B4990">
        <v>-8.5380000000000003</v>
      </c>
      <c r="C4990">
        <v>301.17700000000002</v>
      </c>
      <c r="D4990">
        <v>165.685</v>
      </c>
      <c r="E4990">
        <v>177.79599999999999</v>
      </c>
      <c r="F4990">
        <v>-12.111000000000001</v>
      </c>
      <c r="G4990">
        <v>0</v>
      </c>
    </row>
    <row r="4991" spans="1:7" x14ac:dyDescent="0.2">
      <c r="A4991" t="s">
        <v>21798</v>
      </c>
      <c r="B4991">
        <v>-8.516</v>
      </c>
      <c r="C4991">
        <v>350.74799999999999</v>
      </c>
      <c r="D4991">
        <v>195.125</v>
      </c>
      <c r="E4991">
        <v>204.49600000000001</v>
      </c>
      <c r="F4991">
        <v>-9.3710000000000004</v>
      </c>
      <c r="G4991">
        <v>0</v>
      </c>
    </row>
    <row r="4992" spans="1:7" x14ac:dyDescent="0.2">
      <c r="A4992" t="s">
        <v>21799</v>
      </c>
      <c r="B4992">
        <v>-8.5039999999999996</v>
      </c>
      <c r="C4992">
        <v>306.221</v>
      </c>
      <c r="D4992">
        <v>163.04</v>
      </c>
      <c r="E4992">
        <v>172.90600000000001</v>
      </c>
      <c r="F4992">
        <v>-9.8659999999999997</v>
      </c>
      <c r="G4992">
        <v>0</v>
      </c>
    </row>
    <row r="4993" spans="1:7" x14ac:dyDescent="0.2">
      <c r="A4993" t="s">
        <v>21800</v>
      </c>
      <c r="B4993">
        <v>-8.4979999999999993</v>
      </c>
      <c r="C4993">
        <v>351.59399999999999</v>
      </c>
      <c r="D4993">
        <v>175.69300000000001</v>
      </c>
      <c r="E4993">
        <v>188.398</v>
      </c>
      <c r="F4993">
        <v>-12.705</v>
      </c>
      <c r="G4993">
        <v>0</v>
      </c>
    </row>
    <row r="4994" spans="1:7" x14ac:dyDescent="0.2">
      <c r="A4994" t="s">
        <v>21801</v>
      </c>
      <c r="B4994">
        <v>-8.4700000000000006</v>
      </c>
      <c r="C4994">
        <v>531.125</v>
      </c>
      <c r="D4994">
        <v>332.61500000000001</v>
      </c>
      <c r="E4994">
        <v>337.2</v>
      </c>
      <c r="F4994">
        <v>-4.585</v>
      </c>
      <c r="G4994">
        <v>0</v>
      </c>
    </row>
    <row r="4995" spans="1:7" x14ac:dyDescent="0.2">
      <c r="A4995" t="s">
        <v>21802</v>
      </c>
      <c r="B4995">
        <v>-8.4619999999999997</v>
      </c>
      <c r="C4995">
        <v>329.60199999999998</v>
      </c>
      <c r="D4995">
        <v>181.7</v>
      </c>
      <c r="E4995">
        <v>190.68799999999999</v>
      </c>
      <c r="F4995">
        <v>-8.9879999999999995</v>
      </c>
      <c r="G4995">
        <v>0</v>
      </c>
    </row>
    <row r="4996" spans="1:7" x14ac:dyDescent="0.2">
      <c r="A4996" t="s">
        <v>21803</v>
      </c>
      <c r="B4996">
        <v>-8.4559999999999995</v>
      </c>
      <c r="C4996">
        <v>343.00599999999997</v>
      </c>
      <c r="D4996">
        <v>193.227</v>
      </c>
      <c r="E4996">
        <v>202.88800000000001</v>
      </c>
      <c r="F4996">
        <v>-9.6609999999999996</v>
      </c>
      <c r="G4996">
        <v>0</v>
      </c>
    </row>
    <row r="4997" spans="1:7" x14ac:dyDescent="0.2">
      <c r="A4997" t="s">
        <v>21804</v>
      </c>
      <c r="B4997">
        <v>-8.3819999999999997</v>
      </c>
      <c r="C4997">
        <v>340.90699999999998</v>
      </c>
      <c r="D4997">
        <v>193.345</v>
      </c>
      <c r="E4997">
        <v>203.255</v>
      </c>
      <c r="F4997">
        <v>-9.91</v>
      </c>
      <c r="G4997">
        <v>0</v>
      </c>
    </row>
    <row r="4998" spans="1:7" x14ac:dyDescent="0.2">
      <c r="A4998" t="s">
        <v>21805</v>
      </c>
      <c r="B4998">
        <v>-8.3030000000000008</v>
      </c>
      <c r="C4998">
        <v>561.10799999999995</v>
      </c>
      <c r="D4998">
        <v>358.38</v>
      </c>
      <c r="E4998">
        <v>361.53500000000003</v>
      </c>
      <c r="F4998">
        <v>-3.1549999999999998</v>
      </c>
      <c r="G4998">
        <v>0</v>
      </c>
    </row>
    <row r="4999" spans="1:7" x14ac:dyDescent="0.2">
      <c r="A4999" t="s">
        <v>21806</v>
      </c>
      <c r="B4999">
        <v>-8.2210000000000001</v>
      </c>
      <c r="C4999">
        <v>501.29</v>
      </c>
      <c r="D4999">
        <v>318.10899999999998</v>
      </c>
      <c r="E4999">
        <v>331.87200000000001</v>
      </c>
      <c r="F4999">
        <v>-13.763</v>
      </c>
      <c r="G4999">
        <v>0</v>
      </c>
    </row>
    <row r="5000" spans="1:7" x14ac:dyDescent="0.2">
      <c r="A5000" t="s">
        <v>21807</v>
      </c>
      <c r="B5000">
        <v>-8.2189999999999994</v>
      </c>
      <c r="C5000">
        <v>363.94900000000001</v>
      </c>
      <c r="D5000">
        <v>216.67500000000001</v>
      </c>
      <c r="E5000">
        <v>225.137</v>
      </c>
      <c r="F5000">
        <v>-8.4619999999999997</v>
      </c>
      <c r="G5000">
        <v>0</v>
      </c>
    </row>
    <row r="5001" spans="1:7" x14ac:dyDescent="0.2">
      <c r="A5001" t="s">
        <v>21808</v>
      </c>
      <c r="B5001">
        <v>-7.9470000000000001</v>
      </c>
      <c r="C5001">
        <v>417.82499999999999</v>
      </c>
      <c r="D5001">
        <v>257.358</v>
      </c>
      <c r="E5001">
        <v>266.21100000000001</v>
      </c>
      <c r="F5001">
        <v>-8.8529999999999998</v>
      </c>
      <c r="G5001">
        <v>0</v>
      </c>
    </row>
    <row r="5002" spans="1:7" x14ac:dyDescent="0.2">
      <c r="A5002" t="s">
        <v>21809</v>
      </c>
      <c r="B5002">
        <v>-10.395</v>
      </c>
      <c r="C5002">
        <v>328.54399999999998</v>
      </c>
      <c r="D5002">
        <v>109.798</v>
      </c>
      <c r="E5002">
        <v>117.023</v>
      </c>
      <c r="F5002">
        <v>-7.2249999999999996</v>
      </c>
      <c r="G5002">
        <v>0</v>
      </c>
    </row>
    <row r="5003" spans="1:7" x14ac:dyDescent="0.2">
      <c r="A5003" t="s">
        <v>21810</v>
      </c>
      <c r="B5003">
        <v>-10.358000000000001</v>
      </c>
      <c r="C5003">
        <v>306.43599999999998</v>
      </c>
      <c r="D5003">
        <v>102.01300000000001</v>
      </c>
      <c r="E5003">
        <v>109.72</v>
      </c>
      <c r="F5003">
        <v>-7.7069999999999999</v>
      </c>
      <c r="G5003">
        <v>0</v>
      </c>
    </row>
    <row r="5004" spans="1:7" x14ac:dyDescent="0.2">
      <c r="A5004" t="s">
        <v>21811</v>
      </c>
      <c r="B5004">
        <v>-10.297000000000001</v>
      </c>
      <c r="C5004">
        <v>432.18400000000003</v>
      </c>
      <c r="D5004">
        <v>186.96100000000001</v>
      </c>
      <c r="E5004">
        <v>191.643</v>
      </c>
      <c r="F5004">
        <v>-4.6820000000000004</v>
      </c>
      <c r="G5004">
        <v>0</v>
      </c>
    </row>
    <row r="5005" spans="1:7" x14ac:dyDescent="0.2">
      <c r="A5005" t="s">
        <v>21812</v>
      </c>
      <c r="B5005">
        <v>-10.275</v>
      </c>
      <c r="C5005">
        <v>287.34100000000001</v>
      </c>
      <c r="D5005">
        <v>94.495999999999995</v>
      </c>
      <c r="E5005">
        <v>100.687</v>
      </c>
      <c r="F5005">
        <v>-6.1909999999999998</v>
      </c>
      <c r="G5005">
        <v>0</v>
      </c>
    </row>
    <row r="5006" spans="1:7" x14ac:dyDescent="0.2">
      <c r="A5006" t="s">
        <v>21813</v>
      </c>
      <c r="B5006">
        <v>-10.246</v>
      </c>
      <c r="C5006">
        <v>265.709</v>
      </c>
      <c r="D5006">
        <v>98.046000000000006</v>
      </c>
      <c r="E5006">
        <v>103.64700000000001</v>
      </c>
      <c r="F5006">
        <v>-5.601</v>
      </c>
      <c r="G5006">
        <v>0</v>
      </c>
    </row>
    <row r="5007" spans="1:7" x14ac:dyDescent="0.2">
      <c r="A5007" t="s">
        <v>21814</v>
      </c>
      <c r="B5007">
        <v>-10.182</v>
      </c>
      <c r="C5007">
        <v>331.87</v>
      </c>
      <c r="D5007">
        <v>126.633</v>
      </c>
      <c r="E5007">
        <v>130.43700000000001</v>
      </c>
      <c r="F5007">
        <v>-3.8039999999999998</v>
      </c>
      <c r="G5007">
        <v>0</v>
      </c>
    </row>
    <row r="5008" spans="1:7" x14ac:dyDescent="0.2">
      <c r="A5008" t="s">
        <v>21815</v>
      </c>
      <c r="B5008">
        <v>-10.176</v>
      </c>
      <c r="C5008">
        <v>262.38</v>
      </c>
      <c r="D5008">
        <v>95.582999999999998</v>
      </c>
      <c r="E5008">
        <v>101.723</v>
      </c>
      <c r="F5008">
        <v>-6.14</v>
      </c>
      <c r="G5008">
        <v>0</v>
      </c>
    </row>
    <row r="5009" spans="1:7" x14ac:dyDescent="0.2">
      <c r="A5009" t="s">
        <v>21816</v>
      </c>
      <c r="B5009">
        <v>-10.169</v>
      </c>
      <c r="C5009">
        <v>311.053</v>
      </c>
      <c r="D5009">
        <v>106.52</v>
      </c>
      <c r="E5009">
        <v>112.08199999999999</v>
      </c>
      <c r="F5009">
        <v>-5.5620000000000003</v>
      </c>
      <c r="G5009">
        <v>0</v>
      </c>
    </row>
    <row r="5010" spans="1:7" x14ac:dyDescent="0.2">
      <c r="A5010" t="s">
        <v>21817</v>
      </c>
      <c r="B5010">
        <v>-10.156000000000001</v>
      </c>
      <c r="C5010">
        <v>270.46300000000002</v>
      </c>
      <c r="D5010">
        <v>97.575000000000003</v>
      </c>
      <c r="E5010">
        <v>103.95099999999999</v>
      </c>
      <c r="F5010">
        <v>-6.3760000000000003</v>
      </c>
      <c r="G5010">
        <v>0</v>
      </c>
    </row>
    <row r="5011" spans="1:7" x14ac:dyDescent="0.2">
      <c r="A5011" t="s">
        <v>21818</v>
      </c>
      <c r="B5011">
        <v>-10.154999999999999</v>
      </c>
      <c r="C5011">
        <v>286.28800000000001</v>
      </c>
      <c r="D5011">
        <v>99.638000000000005</v>
      </c>
      <c r="E5011">
        <v>105.997</v>
      </c>
      <c r="F5011">
        <v>-6.359</v>
      </c>
      <c r="G5011">
        <v>0</v>
      </c>
    </row>
    <row r="5012" spans="1:7" x14ac:dyDescent="0.2">
      <c r="A5012" t="s">
        <v>21819</v>
      </c>
      <c r="B5012">
        <v>-10.153</v>
      </c>
      <c r="C5012">
        <v>277.15100000000001</v>
      </c>
      <c r="D5012">
        <v>96.942999999999998</v>
      </c>
      <c r="E5012">
        <v>101.791</v>
      </c>
      <c r="F5012">
        <v>-4.8479999999999999</v>
      </c>
      <c r="G5012">
        <v>0</v>
      </c>
    </row>
    <row r="5013" spans="1:7" x14ac:dyDescent="0.2">
      <c r="A5013" t="s">
        <v>21820</v>
      </c>
      <c r="B5013">
        <v>-10.143000000000001</v>
      </c>
      <c r="C5013">
        <v>260.24200000000002</v>
      </c>
      <c r="D5013">
        <v>93.962999999999994</v>
      </c>
      <c r="E5013">
        <v>100.758</v>
      </c>
      <c r="F5013">
        <v>-6.7949999999999999</v>
      </c>
      <c r="G5013">
        <v>0</v>
      </c>
    </row>
    <row r="5014" spans="1:7" x14ac:dyDescent="0.2">
      <c r="A5014" t="s">
        <v>21821</v>
      </c>
      <c r="B5014">
        <v>-10.095000000000001</v>
      </c>
      <c r="C5014">
        <v>262.38</v>
      </c>
      <c r="D5014">
        <v>93.671999999999997</v>
      </c>
      <c r="E5014">
        <v>99.644999999999996</v>
      </c>
      <c r="F5014">
        <v>-5.9729999999999999</v>
      </c>
      <c r="G5014">
        <v>0</v>
      </c>
    </row>
    <row r="5015" spans="1:7" x14ac:dyDescent="0.2">
      <c r="A5015" t="s">
        <v>21822</v>
      </c>
      <c r="B5015">
        <v>-10.054</v>
      </c>
      <c r="C5015">
        <v>312.214</v>
      </c>
      <c r="D5015">
        <v>117.096</v>
      </c>
      <c r="E5015">
        <v>122.92700000000001</v>
      </c>
      <c r="F5015">
        <v>-5.8310000000000004</v>
      </c>
      <c r="G5015">
        <v>0</v>
      </c>
    </row>
    <row r="5016" spans="1:7" x14ac:dyDescent="0.2">
      <c r="A5016" t="s">
        <v>21823</v>
      </c>
      <c r="B5016">
        <v>-10.037000000000001</v>
      </c>
      <c r="C5016">
        <v>282.01</v>
      </c>
      <c r="D5016">
        <v>127.803</v>
      </c>
      <c r="E5016">
        <v>125.714</v>
      </c>
      <c r="F5016">
        <v>2.089</v>
      </c>
      <c r="G5016">
        <v>0</v>
      </c>
    </row>
    <row r="5017" spans="1:7" x14ac:dyDescent="0.2">
      <c r="A5017" t="s">
        <v>21824</v>
      </c>
      <c r="B5017">
        <v>-10.031000000000001</v>
      </c>
      <c r="C5017">
        <v>310.14600000000002</v>
      </c>
      <c r="D5017">
        <v>99.611000000000004</v>
      </c>
      <c r="E5017">
        <v>105.253</v>
      </c>
      <c r="F5017">
        <v>-5.6420000000000003</v>
      </c>
      <c r="G5017">
        <v>0</v>
      </c>
    </row>
    <row r="5018" spans="1:7" x14ac:dyDescent="0.2">
      <c r="A5018" t="s">
        <v>21825</v>
      </c>
      <c r="B5018">
        <v>-10.026999999999999</v>
      </c>
      <c r="C5018">
        <v>286.25099999999998</v>
      </c>
      <c r="D5018">
        <v>100.34</v>
      </c>
      <c r="E5018">
        <v>106.652</v>
      </c>
      <c r="F5018">
        <v>-6.3120000000000003</v>
      </c>
      <c r="G5018">
        <v>0</v>
      </c>
    </row>
    <row r="5019" spans="1:7" x14ac:dyDescent="0.2">
      <c r="A5019" t="s">
        <v>21826</v>
      </c>
      <c r="B5019">
        <v>-9.9629999999999992</v>
      </c>
      <c r="C5019">
        <v>261.44400000000002</v>
      </c>
      <c r="D5019">
        <v>81.409000000000006</v>
      </c>
      <c r="E5019">
        <v>91.866</v>
      </c>
      <c r="F5019">
        <v>-10.457000000000001</v>
      </c>
      <c r="G5019">
        <v>0</v>
      </c>
    </row>
    <row r="5020" spans="1:7" x14ac:dyDescent="0.2">
      <c r="A5020" t="s">
        <v>21827</v>
      </c>
      <c r="B5020">
        <v>-9.9450000000000003</v>
      </c>
      <c r="C5020">
        <v>292.94900000000001</v>
      </c>
      <c r="D5020">
        <v>104.194</v>
      </c>
      <c r="E5020">
        <v>111.15900000000001</v>
      </c>
      <c r="F5020">
        <v>-6.9649999999999999</v>
      </c>
      <c r="G5020">
        <v>0</v>
      </c>
    </row>
    <row r="5021" spans="1:7" x14ac:dyDescent="0.2">
      <c r="A5021" t="s">
        <v>21828</v>
      </c>
      <c r="B5021">
        <v>-9.9290000000000003</v>
      </c>
      <c r="C5021">
        <v>241.917</v>
      </c>
      <c r="D5021">
        <v>108.48399999999999</v>
      </c>
      <c r="E5021">
        <v>112.297</v>
      </c>
      <c r="F5021">
        <v>-3.8130000000000002</v>
      </c>
      <c r="G5021">
        <v>0</v>
      </c>
    </row>
    <row r="5022" spans="1:7" x14ac:dyDescent="0.2">
      <c r="A5022" t="s">
        <v>21829</v>
      </c>
      <c r="B5022">
        <v>-9.9250000000000007</v>
      </c>
      <c r="C5022">
        <v>269.709</v>
      </c>
      <c r="D5022">
        <v>100.494</v>
      </c>
      <c r="E5022">
        <v>106.286</v>
      </c>
      <c r="F5022">
        <v>-5.7919999999999998</v>
      </c>
      <c r="G5022">
        <v>0</v>
      </c>
    </row>
    <row r="5023" spans="1:7" x14ac:dyDescent="0.2">
      <c r="A5023" t="s">
        <v>21830</v>
      </c>
      <c r="B5023">
        <v>-9.9079999999999995</v>
      </c>
      <c r="C5023">
        <v>293.35599999999999</v>
      </c>
      <c r="D5023">
        <v>103.952</v>
      </c>
      <c r="E5023">
        <v>110.005</v>
      </c>
      <c r="F5023">
        <v>-6.0529999999999999</v>
      </c>
      <c r="G5023">
        <v>0</v>
      </c>
    </row>
    <row r="5024" spans="1:7" x14ac:dyDescent="0.2">
      <c r="A5024" t="s">
        <v>21831</v>
      </c>
      <c r="B5024">
        <v>-9.8960000000000008</v>
      </c>
      <c r="C5024">
        <v>315.51</v>
      </c>
      <c r="D5024">
        <v>116.749</v>
      </c>
      <c r="E5024">
        <v>122.702</v>
      </c>
      <c r="F5024">
        <v>-5.9530000000000003</v>
      </c>
      <c r="G5024">
        <v>0</v>
      </c>
    </row>
    <row r="5025" spans="1:7" x14ac:dyDescent="0.2">
      <c r="A5025" t="s">
        <v>21832</v>
      </c>
      <c r="B5025">
        <v>-9.8710000000000004</v>
      </c>
      <c r="C5025">
        <v>251.59100000000001</v>
      </c>
      <c r="D5025">
        <v>111.574</v>
      </c>
      <c r="E5025">
        <v>123.262</v>
      </c>
      <c r="F5025">
        <v>-11.688000000000001</v>
      </c>
      <c r="G5025">
        <v>0</v>
      </c>
    </row>
    <row r="5026" spans="1:7" x14ac:dyDescent="0.2">
      <c r="A5026" t="s">
        <v>21833</v>
      </c>
      <c r="B5026">
        <v>-9.859</v>
      </c>
      <c r="C5026">
        <v>249.06100000000001</v>
      </c>
      <c r="D5026">
        <v>85.52</v>
      </c>
      <c r="E5026">
        <v>94.126000000000005</v>
      </c>
      <c r="F5026">
        <v>-8.6059999999999999</v>
      </c>
      <c r="G5026">
        <v>0</v>
      </c>
    </row>
    <row r="5027" spans="1:7" x14ac:dyDescent="0.2">
      <c r="A5027" t="s">
        <v>21834</v>
      </c>
      <c r="B5027">
        <v>-9.8309999999999995</v>
      </c>
      <c r="C5027">
        <v>275.78899999999999</v>
      </c>
      <c r="D5027">
        <v>91.138999999999996</v>
      </c>
      <c r="E5027">
        <v>98.307000000000002</v>
      </c>
      <c r="F5027">
        <v>-7.1680000000000001</v>
      </c>
      <c r="G5027">
        <v>0</v>
      </c>
    </row>
    <row r="5028" spans="1:7" x14ac:dyDescent="0.2">
      <c r="A5028" t="s">
        <v>21835</v>
      </c>
      <c r="B5028">
        <v>-9.8070000000000004</v>
      </c>
      <c r="C5028">
        <v>253.68700000000001</v>
      </c>
      <c r="D5028">
        <v>79.015000000000001</v>
      </c>
      <c r="E5028">
        <v>89.83</v>
      </c>
      <c r="F5028">
        <v>-10.815</v>
      </c>
      <c r="G5028">
        <v>0</v>
      </c>
    </row>
    <row r="5029" spans="1:7" x14ac:dyDescent="0.2">
      <c r="A5029" t="s">
        <v>21836</v>
      </c>
      <c r="B5029">
        <v>-9.8030000000000008</v>
      </c>
      <c r="C5029">
        <v>264.53800000000001</v>
      </c>
      <c r="D5029">
        <v>97.24</v>
      </c>
      <c r="E5029">
        <v>103.154</v>
      </c>
      <c r="F5029">
        <v>-5.9139999999999997</v>
      </c>
      <c r="G5029">
        <v>0</v>
      </c>
    </row>
    <row r="5030" spans="1:7" x14ac:dyDescent="0.2">
      <c r="A5030" t="s">
        <v>21837</v>
      </c>
      <c r="B5030">
        <v>-9.7989999999999995</v>
      </c>
      <c r="C5030">
        <v>275.76299999999998</v>
      </c>
      <c r="D5030">
        <v>98.975999999999999</v>
      </c>
      <c r="E5030">
        <v>103.846</v>
      </c>
      <c r="F5030">
        <v>-4.87</v>
      </c>
      <c r="G5030">
        <v>0</v>
      </c>
    </row>
    <row r="5031" spans="1:7" x14ac:dyDescent="0.2">
      <c r="A5031" t="s">
        <v>21838</v>
      </c>
      <c r="B5031">
        <v>-9.7949999999999999</v>
      </c>
      <c r="C5031">
        <v>265.33800000000002</v>
      </c>
      <c r="D5031">
        <v>127.249</v>
      </c>
      <c r="E5031">
        <v>132.73599999999999</v>
      </c>
      <c r="F5031">
        <v>-5.4870000000000001</v>
      </c>
      <c r="G5031">
        <v>0</v>
      </c>
    </row>
    <row r="5032" spans="1:7" x14ac:dyDescent="0.2">
      <c r="A5032" t="s">
        <v>21839</v>
      </c>
      <c r="B5032">
        <v>-9.7840000000000007</v>
      </c>
      <c r="C5032">
        <v>243.23400000000001</v>
      </c>
      <c r="D5032">
        <v>79.796999999999997</v>
      </c>
      <c r="E5032">
        <v>90.335999999999999</v>
      </c>
      <c r="F5032">
        <v>-10.539</v>
      </c>
      <c r="G5032">
        <v>0</v>
      </c>
    </row>
    <row r="5033" spans="1:7" x14ac:dyDescent="0.2">
      <c r="A5033" t="s">
        <v>21840</v>
      </c>
      <c r="B5033">
        <v>-9.7710000000000008</v>
      </c>
      <c r="C5033">
        <v>266.62599999999998</v>
      </c>
      <c r="D5033">
        <v>129.06700000000001</v>
      </c>
      <c r="E5033">
        <v>139.32900000000001</v>
      </c>
      <c r="F5033">
        <v>-10.262</v>
      </c>
      <c r="G5033">
        <v>0</v>
      </c>
    </row>
    <row r="5034" spans="1:7" x14ac:dyDescent="0.2">
      <c r="A5034" t="s">
        <v>21841</v>
      </c>
      <c r="B5034">
        <v>-9.7620000000000005</v>
      </c>
      <c r="C5034">
        <v>249.745</v>
      </c>
      <c r="D5034">
        <v>81.183000000000007</v>
      </c>
      <c r="E5034">
        <v>91.698999999999998</v>
      </c>
      <c r="F5034">
        <v>-10.516</v>
      </c>
      <c r="G5034">
        <v>0</v>
      </c>
    </row>
    <row r="5035" spans="1:7" x14ac:dyDescent="0.2">
      <c r="A5035" t="s">
        <v>21842</v>
      </c>
      <c r="B5035">
        <v>-9.7609999999999992</v>
      </c>
      <c r="C5035">
        <v>315.82900000000001</v>
      </c>
      <c r="D5035">
        <v>108.923</v>
      </c>
      <c r="E5035">
        <v>115.11</v>
      </c>
      <c r="F5035">
        <v>-6.1870000000000003</v>
      </c>
      <c r="G5035">
        <v>0</v>
      </c>
    </row>
    <row r="5036" spans="1:7" x14ac:dyDescent="0.2">
      <c r="A5036" t="s">
        <v>21843</v>
      </c>
      <c r="B5036">
        <v>-9.7550000000000008</v>
      </c>
      <c r="C5036">
        <v>293.72699999999998</v>
      </c>
      <c r="D5036">
        <v>113.142</v>
      </c>
      <c r="E5036">
        <v>120.664</v>
      </c>
      <c r="F5036">
        <v>-7.5220000000000002</v>
      </c>
      <c r="G5036">
        <v>0</v>
      </c>
    </row>
    <row r="5037" spans="1:7" x14ac:dyDescent="0.2">
      <c r="A5037" t="s">
        <v>21844</v>
      </c>
      <c r="B5037">
        <v>-9.7249999999999996</v>
      </c>
      <c r="C5037">
        <v>269.75299999999999</v>
      </c>
      <c r="D5037">
        <v>88.905000000000001</v>
      </c>
      <c r="E5037">
        <v>99.320999999999998</v>
      </c>
      <c r="F5037">
        <v>-10.416</v>
      </c>
      <c r="G5037">
        <v>0</v>
      </c>
    </row>
    <row r="5038" spans="1:7" x14ac:dyDescent="0.2">
      <c r="A5038" t="s">
        <v>21845</v>
      </c>
      <c r="B5038">
        <v>-9.7089999999999996</v>
      </c>
      <c r="C5038">
        <v>263.76900000000001</v>
      </c>
      <c r="D5038">
        <v>121.479</v>
      </c>
      <c r="E5038">
        <v>131.547</v>
      </c>
      <c r="F5038">
        <v>-10.068</v>
      </c>
      <c r="G5038">
        <v>0</v>
      </c>
    </row>
    <row r="5039" spans="1:7" x14ac:dyDescent="0.2">
      <c r="A5039" t="s">
        <v>21846</v>
      </c>
      <c r="B5039">
        <v>-9.6959999999999997</v>
      </c>
      <c r="C5039">
        <v>229.59800000000001</v>
      </c>
      <c r="D5039">
        <v>75.093999999999994</v>
      </c>
      <c r="E5039">
        <v>83.46</v>
      </c>
      <c r="F5039">
        <v>-8.3659999999999997</v>
      </c>
      <c r="G5039">
        <v>0</v>
      </c>
    </row>
    <row r="5040" spans="1:7" x14ac:dyDescent="0.2">
      <c r="A5040" t="s">
        <v>21847</v>
      </c>
      <c r="B5040">
        <v>-9.6910000000000007</v>
      </c>
      <c r="C5040">
        <v>295.98399999999998</v>
      </c>
      <c r="D5040">
        <v>117.715</v>
      </c>
      <c r="E5040">
        <v>124.223</v>
      </c>
      <c r="F5040">
        <v>-6.508</v>
      </c>
      <c r="G5040">
        <v>0</v>
      </c>
    </row>
    <row r="5041" spans="1:7" x14ac:dyDescent="0.2">
      <c r="A5041" t="s">
        <v>21848</v>
      </c>
      <c r="B5041">
        <v>-9.6859999999999999</v>
      </c>
      <c r="C5041">
        <v>235.16200000000001</v>
      </c>
      <c r="D5041">
        <v>78.891000000000005</v>
      </c>
      <c r="E5041">
        <v>90.016000000000005</v>
      </c>
      <c r="F5041">
        <v>-11.125</v>
      </c>
      <c r="G5041">
        <v>0</v>
      </c>
    </row>
    <row r="5042" spans="1:7" x14ac:dyDescent="0.2">
      <c r="A5042" t="s">
        <v>21849</v>
      </c>
      <c r="B5042">
        <v>-9.6790000000000003</v>
      </c>
      <c r="C5042">
        <v>204.43700000000001</v>
      </c>
      <c r="D5042">
        <v>69.751999999999995</v>
      </c>
      <c r="E5042">
        <v>86.665999999999997</v>
      </c>
      <c r="F5042">
        <v>-16.914000000000001</v>
      </c>
      <c r="G5042">
        <v>0</v>
      </c>
    </row>
    <row r="5043" spans="1:7" x14ac:dyDescent="0.2">
      <c r="A5043" t="s">
        <v>21850</v>
      </c>
      <c r="B5043">
        <v>-9.6720000000000006</v>
      </c>
      <c r="C5043">
        <v>232.14099999999999</v>
      </c>
      <c r="D5043">
        <v>74.58</v>
      </c>
      <c r="E5043">
        <v>87.384</v>
      </c>
      <c r="F5043">
        <v>-12.804</v>
      </c>
      <c r="G5043">
        <v>0</v>
      </c>
    </row>
    <row r="5044" spans="1:7" x14ac:dyDescent="0.2">
      <c r="A5044" t="s">
        <v>21851</v>
      </c>
      <c r="B5044">
        <v>-9.6609999999999996</v>
      </c>
      <c r="C5044">
        <v>278.70699999999999</v>
      </c>
      <c r="D5044">
        <v>96.567999999999998</v>
      </c>
      <c r="E5044">
        <v>104.336</v>
      </c>
      <c r="F5044">
        <v>-7.7679999999999998</v>
      </c>
      <c r="G5044">
        <v>0</v>
      </c>
    </row>
    <row r="5045" spans="1:7" x14ac:dyDescent="0.2">
      <c r="A5045" t="s">
        <v>21852</v>
      </c>
      <c r="B5045">
        <v>-9.6419999999999995</v>
      </c>
      <c r="C5045">
        <v>239.93600000000001</v>
      </c>
      <c r="D5045">
        <v>98.965999999999994</v>
      </c>
      <c r="E5045">
        <v>102.735</v>
      </c>
      <c r="F5045">
        <v>-3.7690000000000001</v>
      </c>
      <c r="G5045">
        <v>0</v>
      </c>
    </row>
    <row r="5046" spans="1:7" x14ac:dyDescent="0.2">
      <c r="A5046" t="s">
        <v>21853</v>
      </c>
      <c r="B5046">
        <v>-9.6419999999999995</v>
      </c>
      <c r="C5046">
        <v>262.392</v>
      </c>
      <c r="D5046">
        <v>102.99</v>
      </c>
      <c r="E5046">
        <v>115.018</v>
      </c>
      <c r="F5046">
        <v>-12.028</v>
      </c>
      <c r="G5046">
        <v>0</v>
      </c>
    </row>
    <row r="5047" spans="1:7" x14ac:dyDescent="0.2">
      <c r="A5047" t="s">
        <v>21854</v>
      </c>
      <c r="B5047">
        <v>-9.641</v>
      </c>
      <c r="C5047">
        <v>356.35700000000003</v>
      </c>
      <c r="D5047">
        <v>174.709</v>
      </c>
      <c r="E5047">
        <v>183.11199999999999</v>
      </c>
      <c r="F5047">
        <v>-8.4030000000000005</v>
      </c>
      <c r="G5047">
        <v>0</v>
      </c>
    </row>
    <row r="5048" spans="1:7" x14ac:dyDescent="0.2">
      <c r="A5048" t="s">
        <v>21855</v>
      </c>
      <c r="B5048">
        <v>-9.64</v>
      </c>
      <c r="C5048">
        <v>297.24299999999999</v>
      </c>
      <c r="D5048">
        <v>141.518</v>
      </c>
      <c r="E5048">
        <v>144.066</v>
      </c>
      <c r="F5048">
        <v>-2.548</v>
      </c>
      <c r="G5048">
        <v>0</v>
      </c>
    </row>
    <row r="5049" spans="1:7" x14ac:dyDescent="0.2">
      <c r="A5049" t="s">
        <v>21856</v>
      </c>
      <c r="B5049">
        <v>-9.6379999999999999</v>
      </c>
      <c r="C5049">
        <v>241.08600000000001</v>
      </c>
      <c r="D5049">
        <v>85.284000000000006</v>
      </c>
      <c r="E5049">
        <v>92.671000000000006</v>
      </c>
      <c r="F5049">
        <v>-7.3869999999999996</v>
      </c>
      <c r="G5049">
        <v>0</v>
      </c>
    </row>
    <row r="5050" spans="1:7" x14ac:dyDescent="0.2">
      <c r="A5050" t="s">
        <v>21857</v>
      </c>
      <c r="B5050">
        <v>-9.6349999999999998</v>
      </c>
      <c r="C5050">
        <v>278.67899999999997</v>
      </c>
      <c r="D5050">
        <v>104.77</v>
      </c>
      <c r="E5050">
        <v>110.515</v>
      </c>
      <c r="F5050">
        <v>-5.7450000000000001</v>
      </c>
      <c r="G5050">
        <v>0</v>
      </c>
    </row>
    <row r="5051" spans="1:7" x14ac:dyDescent="0.2">
      <c r="A5051" t="s">
        <v>21858</v>
      </c>
      <c r="B5051">
        <v>-9.6329999999999991</v>
      </c>
      <c r="C5051">
        <v>273.28399999999999</v>
      </c>
      <c r="D5051">
        <v>95.739000000000004</v>
      </c>
      <c r="E5051">
        <v>102.687</v>
      </c>
      <c r="F5051">
        <v>-6.9480000000000004</v>
      </c>
      <c r="G5051">
        <v>0</v>
      </c>
    </row>
    <row r="5052" spans="1:7" x14ac:dyDescent="0.2">
      <c r="A5052" t="s">
        <v>21859</v>
      </c>
      <c r="B5052">
        <v>-9.6270000000000007</v>
      </c>
      <c r="C5052">
        <v>282.00200000000001</v>
      </c>
      <c r="D5052">
        <v>104.794</v>
      </c>
      <c r="E5052">
        <v>111.316</v>
      </c>
      <c r="F5052">
        <v>-6.5220000000000002</v>
      </c>
      <c r="G5052">
        <v>0</v>
      </c>
    </row>
    <row r="5053" spans="1:7" x14ac:dyDescent="0.2">
      <c r="A5053" t="s">
        <v>21860</v>
      </c>
      <c r="B5053">
        <v>-9.625</v>
      </c>
      <c r="C5053">
        <v>269.38400000000001</v>
      </c>
      <c r="D5053">
        <v>92.18</v>
      </c>
      <c r="E5053">
        <v>105.377</v>
      </c>
      <c r="F5053">
        <v>-13.196999999999999</v>
      </c>
      <c r="G5053">
        <v>0</v>
      </c>
    </row>
    <row r="5054" spans="1:7" x14ac:dyDescent="0.2">
      <c r="A5054" t="s">
        <v>21861</v>
      </c>
      <c r="B5054">
        <v>-9.6240000000000006</v>
      </c>
      <c r="C5054">
        <v>268.04300000000001</v>
      </c>
      <c r="D5054">
        <v>101.545</v>
      </c>
      <c r="E5054">
        <v>106.50700000000001</v>
      </c>
      <c r="F5054">
        <v>-4.9619999999999997</v>
      </c>
      <c r="G5054">
        <v>0</v>
      </c>
    </row>
    <row r="5055" spans="1:7" x14ac:dyDescent="0.2">
      <c r="A5055" t="s">
        <v>21862</v>
      </c>
      <c r="B5055">
        <v>-9.6229999999999993</v>
      </c>
      <c r="C5055">
        <v>291.56599999999997</v>
      </c>
      <c r="D5055">
        <v>118.20399999999999</v>
      </c>
      <c r="E5055">
        <v>122.733</v>
      </c>
      <c r="F5055">
        <v>-4.5289999999999999</v>
      </c>
      <c r="G5055">
        <v>0</v>
      </c>
    </row>
    <row r="5056" spans="1:7" x14ac:dyDescent="0.2">
      <c r="A5056" t="s">
        <v>21863</v>
      </c>
      <c r="B5056">
        <v>-9.6159999999999997</v>
      </c>
      <c r="C5056">
        <v>263.31599999999997</v>
      </c>
      <c r="D5056">
        <v>103.27500000000001</v>
      </c>
      <c r="E5056">
        <v>109.173</v>
      </c>
      <c r="F5056">
        <v>-5.8979999999999997</v>
      </c>
      <c r="G5056">
        <v>0</v>
      </c>
    </row>
    <row r="5057" spans="1:7" x14ac:dyDescent="0.2">
      <c r="A5057" t="s">
        <v>21864</v>
      </c>
      <c r="B5057">
        <v>-9.5990000000000002</v>
      </c>
      <c r="C5057">
        <v>220.27199999999999</v>
      </c>
      <c r="D5057">
        <v>83.415999999999997</v>
      </c>
      <c r="E5057">
        <v>90.245000000000005</v>
      </c>
      <c r="F5057">
        <v>-6.8289999999999997</v>
      </c>
      <c r="G5057">
        <v>0</v>
      </c>
    </row>
    <row r="5058" spans="1:7" x14ac:dyDescent="0.2">
      <c r="A5058" t="s">
        <v>21865</v>
      </c>
      <c r="B5058">
        <v>-9.5960000000000001</v>
      </c>
      <c r="C5058">
        <v>295.43200000000002</v>
      </c>
      <c r="D5058">
        <v>153.18700000000001</v>
      </c>
      <c r="E5058">
        <v>170.20400000000001</v>
      </c>
      <c r="F5058">
        <v>-17.016999999999999</v>
      </c>
      <c r="G5058">
        <v>0</v>
      </c>
    </row>
    <row r="5059" spans="1:7" x14ac:dyDescent="0.2">
      <c r="A5059" t="s">
        <v>21866</v>
      </c>
      <c r="B5059">
        <v>-9.5869999999999997</v>
      </c>
      <c r="C5059">
        <v>261.22699999999998</v>
      </c>
      <c r="D5059">
        <v>121.226</v>
      </c>
      <c r="E5059">
        <v>125.504</v>
      </c>
      <c r="F5059">
        <v>-4.2779999999999996</v>
      </c>
      <c r="G5059">
        <v>0</v>
      </c>
    </row>
    <row r="5060" spans="1:7" x14ac:dyDescent="0.2">
      <c r="A5060" t="s">
        <v>21867</v>
      </c>
      <c r="B5060">
        <v>-9.5860000000000003</v>
      </c>
      <c r="C5060">
        <v>226.45599999999999</v>
      </c>
      <c r="D5060">
        <v>97.356999999999999</v>
      </c>
      <c r="E5060">
        <v>108.68600000000001</v>
      </c>
      <c r="F5060">
        <v>-11.329000000000001</v>
      </c>
      <c r="G5060">
        <v>0</v>
      </c>
    </row>
    <row r="5061" spans="1:7" x14ac:dyDescent="0.2">
      <c r="A5061" t="s">
        <v>21868</v>
      </c>
      <c r="B5061">
        <v>-9.5830000000000002</v>
      </c>
      <c r="C5061">
        <v>282.49200000000002</v>
      </c>
      <c r="D5061">
        <v>128.322</v>
      </c>
      <c r="E5061">
        <v>132.98400000000001</v>
      </c>
      <c r="F5061">
        <v>-4.6619999999999999</v>
      </c>
      <c r="G5061">
        <v>0</v>
      </c>
    </row>
    <row r="5062" spans="1:7" x14ac:dyDescent="0.2">
      <c r="A5062" t="s">
        <v>21869</v>
      </c>
      <c r="B5062">
        <v>-9.5820000000000007</v>
      </c>
      <c r="C5062">
        <v>318.39999999999998</v>
      </c>
      <c r="D5062">
        <v>140.87299999999999</v>
      </c>
      <c r="E5062">
        <v>147.185</v>
      </c>
      <c r="F5062">
        <v>-6.3120000000000003</v>
      </c>
      <c r="G5062">
        <v>0</v>
      </c>
    </row>
    <row r="5063" spans="1:7" x14ac:dyDescent="0.2">
      <c r="A5063" t="s">
        <v>21870</v>
      </c>
      <c r="B5063">
        <v>-9.57</v>
      </c>
      <c r="C5063">
        <v>275.339</v>
      </c>
      <c r="D5063">
        <v>94.471999999999994</v>
      </c>
      <c r="E5063">
        <v>101.20099999999999</v>
      </c>
      <c r="F5063">
        <v>-6.7290000000000001</v>
      </c>
      <c r="G5063">
        <v>0</v>
      </c>
    </row>
    <row r="5064" spans="1:7" x14ac:dyDescent="0.2">
      <c r="A5064" t="s">
        <v>21871</v>
      </c>
      <c r="B5064">
        <v>-9.5630000000000006</v>
      </c>
      <c r="C5064">
        <v>255.13</v>
      </c>
      <c r="D5064">
        <v>83.7</v>
      </c>
      <c r="E5064">
        <v>91.917000000000002</v>
      </c>
      <c r="F5064">
        <v>-8.2170000000000005</v>
      </c>
      <c r="G5064">
        <v>0</v>
      </c>
    </row>
    <row r="5065" spans="1:7" x14ac:dyDescent="0.2">
      <c r="A5065" t="s">
        <v>21872</v>
      </c>
      <c r="B5065">
        <v>-9.5589999999999993</v>
      </c>
      <c r="C5065">
        <v>446.71699999999998</v>
      </c>
      <c r="D5065">
        <v>221.12200000000001</v>
      </c>
      <c r="E5065">
        <v>224.93700000000001</v>
      </c>
      <c r="F5065">
        <v>-3.8149999999999999</v>
      </c>
      <c r="G5065">
        <v>0</v>
      </c>
    </row>
    <row r="5066" spans="1:7" x14ac:dyDescent="0.2">
      <c r="A5066" t="s">
        <v>21873</v>
      </c>
      <c r="B5066">
        <v>-9.5449999999999999</v>
      </c>
      <c r="C5066">
        <v>267.286</v>
      </c>
      <c r="D5066">
        <v>95.706000000000003</v>
      </c>
      <c r="E5066">
        <v>102.498</v>
      </c>
      <c r="F5066">
        <v>-6.7919999999999998</v>
      </c>
      <c r="G5066">
        <v>0</v>
      </c>
    </row>
    <row r="5067" spans="1:7" x14ac:dyDescent="0.2">
      <c r="A5067" t="s">
        <v>21874</v>
      </c>
      <c r="B5067">
        <v>-9.5419999999999998</v>
      </c>
      <c r="C5067">
        <v>258.67500000000001</v>
      </c>
      <c r="D5067">
        <v>95.013000000000005</v>
      </c>
      <c r="E5067">
        <v>101.21299999999999</v>
      </c>
      <c r="F5067">
        <v>-6.2</v>
      </c>
      <c r="G5067">
        <v>0</v>
      </c>
    </row>
    <row r="5068" spans="1:7" x14ac:dyDescent="0.2">
      <c r="A5068" t="s">
        <v>21875</v>
      </c>
      <c r="B5068">
        <v>-9.5359999999999996</v>
      </c>
      <c r="C5068">
        <v>289.60199999999998</v>
      </c>
      <c r="D5068">
        <v>145.44300000000001</v>
      </c>
      <c r="E5068">
        <v>159.13200000000001</v>
      </c>
      <c r="F5068">
        <v>-13.689</v>
      </c>
      <c r="G5068">
        <v>0</v>
      </c>
    </row>
    <row r="5069" spans="1:7" x14ac:dyDescent="0.2">
      <c r="A5069" t="s">
        <v>21876</v>
      </c>
      <c r="B5069">
        <v>-9.5210000000000008</v>
      </c>
      <c r="C5069">
        <v>365.108</v>
      </c>
      <c r="D5069">
        <v>186.18799999999999</v>
      </c>
      <c r="E5069">
        <v>192.76599999999999</v>
      </c>
      <c r="F5069">
        <v>-6.5780000000000003</v>
      </c>
      <c r="G5069">
        <v>0</v>
      </c>
    </row>
    <row r="5070" spans="1:7" x14ac:dyDescent="0.2">
      <c r="A5070" t="s">
        <v>21877</v>
      </c>
      <c r="B5070">
        <v>-9.5150000000000006</v>
      </c>
      <c r="C5070">
        <v>248.209</v>
      </c>
      <c r="D5070">
        <v>89.814999999999998</v>
      </c>
      <c r="E5070">
        <v>105.587</v>
      </c>
      <c r="F5070">
        <v>-15.772</v>
      </c>
      <c r="G5070">
        <v>0</v>
      </c>
    </row>
    <row r="5071" spans="1:7" x14ac:dyDescent="0.2">
      <c r="A5071" t="s">
        <v>21878</v>
      </c>
      <c r="B5071">
        <v>-9.5030000000000001</v>
      </c>
      <c r="C5071">
        <v>267.88299999999998</v>
      </c>
      <c r="D5071">
        <v>93.242000000000004</v>
      </c>
      <c r="E5071">
        <v>105.012</v>
      </c>
      <c r="F5071">
        <v>-11.77</v>
      </c>
      <c r="G5071">
        <v>0</v>
      </c>
    </row>
    <row r="5072" spans="1:7" x14ac:dyDescent="0.2">
      <c r="A5072" t="s">
        <v>21879</v>
      </c>
      <c r="B5072">
        <v>-9.4990000000000006</v>
      </c>
      <c r="C5072">
        <v>446.572</v>
      </c>
      <c r="D5072">
        <v>225.94399999999999</v>
      </c>
      <c r="E5072">
        <v>231.12200000000001</v>
      </c>
      <c r="F5072">
        <v>-5.1779999999999999</v>
      </c>
      <c r="G5072">
        <v>0</v>
      </c>
    </row>
    <row r="5073" spans="1:7" x14ac:dyDescent="0.2">
      <c r="A5073" t="s">
        <v>21880</v>
      </c>
      <c r="B5073">
        <v>-9.4890000000000008</v>
      </c>
      <c r="C5073">
        <v>237.583</v>
      </c>
      <c r="D5073">
        <v>105.581</v>
      </c>
      <c r="E5073">
        <v>115.908</v>
      </c>
      <c r="F5073">
        <v>-10.327</v>
      </c>
      <c r="G5073">
        <v>0</v>
      </c>
    </row>
    <row r="5074" spans="1:7" x14ac:dyDescent="0.2">
      <c r="A5074" t="s">
        <v>21881</v>
      </c>
      <c r="B5074">
        <v>-9.4860000000000007</v>
      </c>
      <c r="C5074">
        <v>253.678</v>
      </c>
      <c r="D5074">
        <v>95.058000000000007</v>
      </c>
      <c r="E5074">
        <v>102.026</v>
      </c>
      <c r="F5074">
        <v>-6.968</v>
      </c>
      <c r="G5074">
        <v>0</v>
      </c>
    </row>
    <row r="5075" spans="1:7" x14ac:dyDescent="0.2">
      <c r="A5075" t="s">
        <v>21882</v>
      </c>
      <c r="B5075">
        <v>-9.4849999999999994</v>
      </c>
      <c r="C5075">
        <v>480.73399999999998</v>
      </c>
      <c r="D5075">
        <v>273.71100000000001</v>
      </c>
      <c r="E5075">
        <v>286.29399999999998</v>
      </c>
      <c r="F5075">
        <v>-12.583</v>
      </c>
      <c r="G5075">
        <v>0</v>
      </c>
    </row>
    <row r="5076" spans="1:7" x14ac:dyDescent="0.2">
      <c r="A5076" t="s">
        <v>21883</v>
      </c>
      <c r="B5076">
        <v>-9.4619999999999997</v>
      </c>
      <c r="C5076">
        <v>249.89099999999999</v>
      </c>
      <c r="D5076">
        <v>89.173000000000002</v>
      </c>
      <c r="E5076">
        <v>109.089</v>
      </c>
      <c r="F5076">
        <v>-19.916</v>
      </c>
      <c r="G5076">
        <v>0</v>
      </c>
    </row>
    <row r="5077" spans="1:7" x14ac:dyDescent="0.2">
      <c r="A5077" t="s">
        <v>21884</v>
      </c>
      <c r="B5077">
        <v>-9.4589999999999996</v>
      </c>
      <c r="C5077">
        <v>264.31700000000001</v>
      </c>
      <c r="D5077">
        <v>92.885000000000005</v>
      </c>
      <c r="E5077">
        <v>100.928</v>
      </c>
      <c r="F5077">
        <v>-8.0429999999999993</v>
      </c>
      <c r="G5077">
        <v>0</v>
      </c>
    </row>
    <row r="5078" spans="1:7" x14ac:dyDescent="0.2">
      <c r="A5078" t="s">
        <v>21885</v>
      </c>
      <c r="B5078">
        <v>-9.452</v>
      </c>
      <c r="C5078">
        <v>253.178</v>
      </c>
      <c r="D5078">
        <v>92.884</v>
      </c>
      <c r="E5078">
        <v>100.148</v>
      </c>
      <c r="F5078">
        <v>-7.2640000000000002</v>
      </c>
      <c r="G5078">
        <v>0</v>
      </c>
    </row>
    <row r="5079" spans="1:7" x14ac:dyDescent="0.2">
      <c r="A5079" t="s">
        <v>21886</v>
      </c>
      <c r="B5079">
        <v>-9.4390000000000001</v>
      </c>
      <c r="C5079">
        <v>277.524</v>
      </c>
      <c r="D5079">
        <v>109.837</v>
      </c>
      <c r="E5079">
        <v>115.249</v>
      </c>
      <c r="F5079">
        <v>-5.4119999999999999</v>
      </c>
      <c r="G5079">
        <v>0</v>
      </c>
    </row>
    <row r="5080" spans="1:7" x14ac:dyDescent="0.2">
      <c r="A5080" t="s">
        <v>21887</v>
      </c>
      <c r="B5080">
        <v>-9.4369999999999994</v>
      </c>
      <c r="C5080">
        <v>252.47200000000001</v>
      </c>
      <c r="D5080">
        <v>92.156999999999996</v>
      </c>
      <c r="E5080">
        <v>100.19</v>
      </c>
      <c r="F5080">
        <v>-8.0329999999999995</v>
      </c>
      <c r="G5080">
        <v>0</v>
      </c>
    </row>
    <row r="5081" spans="1:7" x14ac:dyDescent="0.2">
      <c r="A5081" t="s">
        <v>21888</v>
      </c>
      <c r="B5081">
        <v>-9.4329999999999998</v>
      </c>
      <c r="C5081">
        <v>288.10599999999999</v>
      </c>
      <c r="D5081">
        <v>112.702</v>
      </c>
      <c r="E5081">
        <v>118.518</v>
      </c>
      <c r="F5081">
        <v>-5.8159999999999998</v>
      </c>
      <c r="G5081">
        <v>0</v>
      </c>
    </row>
    <row r="5082" spans="1:7" x14ac:dyDescent="0.2">
      <c r="A5082" t="s">
        <v>21889</v>
      </c>
      <c r="B5082">
        <v>-9.4269999999999996</v>
      </c>
      <c r="C5082">
        <v>235.21700000000001</v>
      </c>
      <c r="D5082">
        <v>99.394000000000005</v>
      </c>
      <c r="E5082">
        <v>109.04600000000001</v>
      </c>
      <c r="F5082">
        <v>-9.6519999999999992</v>
      </c>
      <c r="G5082">
        <v>0</v>
      </c>
    </row>
    <row r="5083" spans="1:7" x14ac:dyDescent="0.2">
      <c r="A5083" t="s">
        <v>21890</v>
      </c>
      <c r="B5083">
        <v>-9.4250000000000007</v>
      </c>
      <c r="C5083">
        <v>273.851</v>
      </c>
      <c r="D5083">
        <v>114.316</v>
      </c>
      <c r="E5083">
        <v>116.38</v>
      </c>
      <c r="F5083">
        <v>-2.0640000000000001</v>
      </c>
      <c r="G5083">
        <v>0</v>
      </c>
    </row>
    <row r="5084" spans="1:7" x14ac:dyDescent="0.2">
      <c r="A5084" t="s">
        <v>21891</v>
      </c>
      <c r="B5084">
        <v>-9.4209999999999994</v>
      </c>
      <c r="C5084">
        <v>355.29300000000001</v>
      </c>
      <c r="D5084">
        <v>146.298</v>
      </c>
      <c r="E5084">
        <v>152.602</v>
      </c>
      <c r="F5084">
        <v>-6.3040000000000003</v>
      </c>
      <c r="G5084">
        <v>0</v>
      </c>
    </row>
    <row r="5085" spans="1:7" x14ac:dyDescent="0.2">
      <c r="A5085" t="s">
        <v>21892</v>
      </c>
      <c r="B5085">
        <v>-9.4190000000000005</v>
      </c>
      <c r="C5085">
        <v>377.79700000000003</v>
      </c>
      <c r="D5085">
        <v>168.02699999999999</v>
      </c>
      <c r="E5085">
        <v>172.084</v>
      </c>
      <c r="F5085">
        <v>-4.0570000000000004</v>
      </c>
      <c r="G5085">
        <v>0</v>
      </c>
    </row>
    <row r="5086" spans="1:7" x14ac:dyDescent="0.2">
      <c r="A5086" t="s">
        <v>21893</v>
      </c>
      <c r="B5086">
        <v>-9.4160000000000004</v>
      </c>
      <c r="C5086">
        <v>255.131</v>
      </c>
      <c r="D5086">
        <v>100.282</v>
      </c>
      <c r="E5086">
        <v>107.979</v>
      </c>
      <c r="F5086">
        <v>-7.6970000000000001</v>
      </c>
      <c r="G5086">
        <v>0</v>
      </c>
    </row>
    <row r="5087" spans="1:7" x14ac:dyDescent="0.2">
      <c r="A5087" t="s">
        <v>21894</v>
      </c>
      <c r="B5087">
        <v>-9.4120000000000008</v>
      </c>
      <c r="C5087">
        <v>229.02500000000001</v>
      </c>
      <c r="D5087">
        <v>101.72</v>
      </c>
      <c r="E5087">
        <v>110.512</v>
      </c>
      <c r="F5087">
        <v>-8.7919999999999998</v>
      </c>
      <c r="G5087">
        <v>0</v>
      </c>
    </row>
    <row r="5088" spans="1:7" x14ac:dyDescent="0.2">
      <c r="A5088" t="s">
        <v>21895</v>
      </c>
      <c r="B5088">
        <v>-9.4090000000000007</v>
      </c>
      <c r="C5088">
        <v>229.495</v>
      </c>
      <c r="D5088">
        <v>106.623</v>
      </c>
      <c r="E5088">
        <v>118.79900000000001</v>
      </c>
      <c r="F5088">
        <v>-12.176</v>
      </c>
      <c r="G5088">
        <v>0</v>
      </c>
    </row>
    <row r="5089" spans="1:7" x14ac:dyDescent="0.2">
      <c r="A5089" t="s">
        <v>21896</v>
      </c>
      <c r="B5089">
        <v>-9.4090000000000007</v>
      </c>
      <c r="C5089">
        <v>296.66899999999998</v>
      </c>
      <c r="D5089">
        <v>108.901</v>
      </c>
      <c r="E5089">
        <v>115.604</v>
      </c>
      <c r="F5089">
        <v>-6.7030000000000003</v>
      </c>
      <c r="G5089">
        <v>0</v>
      </c>
    </row>
    <row r="5090" spans="1:7" x14ac:dyDescent="0.2">
      <c r="A5090" t="s">
        <v>21897</v>
      </c>
      <c r="B5090">
        <v>-9.3989999999999991</v>
      </c>
      <c r="C5090">
        <v>286.17399999999998</v>
      </c>
      <c r="D5090">
        <v>111.809</v>
      </c>
      <c r="E5090">
        <v>123.768</v>
      </c>
      <c r="F5090">
        <v>-11.959</v>
      </c>
      <c r="G5090">
        <v>0</v>
      </c>
    </row>
    <row r="5091" spans="1:7" x14ac:dyDescent="0.2">
      <c r="A5091" t="s">
        <v>21898</v>
      </c>
      <c r="B5091">
        <v>-9.3819999999999997</v>
      </c>
      <c r="C5091">
        <v>298.072</v>
      </c>
      <c r="D5091">
        <v>125.642</v>
      </c>
      <c r="E5091">
        <v>131.17599999999999</v>
      </c>
      <c r="F5091">
        <v>-5.5339999999999998</v>
      </c>
      <c r="G5091">
        <v>0</v>
      </c>
    </row>
    <row r="5092" spans="1:7" x14ac:dyDescent="0.2">
      <c r="A5092" t="s">
        <v>21899</v>
      </c>
      <c r="B5092">
        <v>-9.3550000000000004</v>
      </c>
      <c r="C5092">
        <v>264.34800000000001</v>
      </c>
      <c r="D5092">
        <v>108.13200000000001</v>
      </c>
      <c r="E5092">
        <v>117.009</v>
      </c>
      <c r="F5092">
        <v>-8.8770000000000007</v>
      </c>
      <c r="G5092">
        <v>0</v>
      </c>
    </row>
    <row r="5093" spans="1:7" x14ac:dyDescent="0.2">
      <c r="A5093" t="s">
        <v>21900</v>
      </c>
      <c r="B5093">
        <v>-9.3529999999999998</v>
      </c>
      <c r="C5093">
        <v>256.46300000000002</v>
      </c>
      <c r="D5093">
        <v>90.394999999999996</v>
      </c>
      <c r="E5093">
        <v>99.712999999999994</v>
      </c>
      <c r="F5093">
        <v>-9.3179999999999996</v>
      </c>
      <c r="G5093">
        <v>0</v>
      </c>
    </row>
    <row r="5094" spans="1:7" x14ac:dyDescent="0.2">
      <c r="A5094" t="s">
        <v>21901</v>
      </c>
      <c r="B5094">
        <v>-9.3439999999999994</v>
      </c>
      <c r="C5094">
        <v>283.88799999999998</v>
      </c>
      <c r="D5094">
        <v>119.63200000000001</v>
      </c>
      <c r="E5094">
        <v>124.53100000000001</v>
      </c>
      <c r="F5094">
        <v>-4.899</v>
      </c>
      <c r="G5094">
        <v>0</v>
      </c>
    </row>
    <row r="5095" spans="1:7" x14ac:dyDescent="0.2">
      <c r="A5095" t="s">
        <v>21902</v>
      </c>
      <c r="B5095">
        <v>-9.3290000000000006</v>
      </c>
      <c r="C5095">
        <v>216.95400000000001</v>
      </c>
      <c r="D5095">
        <v>78.224999999999994</v>
      </c>
      <c r="E5095">
        <v>107.453</v>
      </c>
      <c r="F5095">
        <v>-29.228000000000002</v>
      </c>
      <c r="G5095">
        <v>0</v>
      </c>
    </row>
    <row r="5096" spans="1:7" x14ac:dyDescent="0.2">
      <c r="A5096" t="s">
        <v>21903</v>
      </c>
      <c r="B5096">
        <v>-9.3279999999999994</v>
      </c>
      <c r="C5096">
        <v>268.97899999999998</v>
      </c>
      <c r="D5096">
        <v>135.249</v>
      </c>
      <c r="E5096">
        <v>139.376</v>
      </c>
      <c r="F5096">
        <v>-4.1269999999999998</v>
      </c>
      <c r="G5096">
        <v>0</v>
      </c>
    </row>
    <row r="5097" spans="1:7" x14ac:dyDescent="0.2">
      <c r="A5097" t="s">
        <v>21904</v>
      </c>
      <c r="B5097">
        <v>-9.3219999999999992</v>
      </c>
      <c r="C5097">
        <v>266.22699999999998</v>
      </c>
      <c r="D5097">
        <v>117.48</v>
      </c>
      <c r="E5097">
        <v>130.88200000000001</v>
      </c>
      <c r="F5097">
        <v>-13.401999999999999</v>
      </c>
      <c r="G5097">
        <v>0</v>
      </c>
    </row>
    <row r="5098" spans="1:7" x14ac:dyDescent="0.2">
      <c r="A5098" t="s">
        <v>21905</v>
      </c>
      <c r="B5098">
        <v>-9.3049999999999997</v>
      </c>
      <c r="C5098">
        <v>249.703</v>
      </c>
      <c r="D5098">
        <v>86.373000000000005</v>
      </c>
      <c r="E5098">
        <v>95.501999999999995</v>
      </c>
      <c r="F5098">
        <v>-9.1289999999999996</v>
      </c>
      <c r="G5098">
        <v>0</v>
      </c>
    </row>
    <row r="5099" spans="1:7" x14ac:dyDescent="0.2">
      <c r="A5099" t="s">
        <v>21906</v>
      </c>
      <c r="B5099">
        <v>-9.2919999999999998</v>
      </c>
      <c r="C5099">
        <v>295.02199999999999</v>
      </c>
      <c r="D5099">
        <v>160.24299999999999</v>
      </c>
      <c r="E5099">
        <v>172.624</v>
      </c>
      <c r="F5099">
        <v>-12.381</v>
      </c>
      <c r="G5099">
        <v>0</v>
      </c>
    </row>
    <row r="5100" spans="1:7" x14ac:dyDescent="0.2">
      <c r="A5100" t="s">
        <v>21907</v>
      </c>
      <c r="B5100">
        <v>-9.2850000000000001</v>
      </c>
      <c r="C5100">
        <v>260.98700000000002</v>
      </c>
      <c r="D5100">
        <v>95.224000000000004</v>
      </c>
      <c r="E5100">
        <v>102.819</v>
      </c>
      <c r="F5100">
        <v>-7.5949999999999998</v>
      </c>
      <c r="G5100">
        <v>0</v>
      </c>
    </row>
    <row r="5101" spans="1:7" x14ac:dyDescent="0.2">
      <c r="A5101" t="s">
        <v>21908</v>
      </c>
      <c r="B5101">
        <v>-9.2780000000000005</v>
      </c>
      <c r="C5101">
        <v>296.63799999999998</v>
      </c>
      <c r="D5101">
        <v>130.43600000000001</v>
      </c>
      <c r="E5101">
        <v>142.69</v>
      </c>
      <c r="F5101">
        <v>-12.254</v>
      </c>
      <c r="G5101">
        <v>0</v>
      </c>
    </row>
    <row r="5102" spans="1:7" x14ac:dyDescent="0.2">
      <c r="A5102" t="s">
        <v>21909</v>
      </c>
      <c r="B5102">
        <v>-9.2720000000000002</v>
      </c>
      <c r="C5102">
        <v>290.42200000000003</v>
      </c>
      <c r="D5102">
        <v>107.80500000000001</v>
      </c>
      <c r="E5102">
        <v>121.155</v>
      </c>
      <c r="F5102">
        <v>-13.35</v>
      </c>
      <c r="G5102">
        <v>0</v>
      </c>
    </row>
    <row r="5103" spans="1:7" x14ac:dyDescent="0.2">
      <c r="A5103" t="s">
        <v>21910</v>
      </c>
      <c r="B5103">
        <v>-9.2690000000000001</v>
      </c>
      <c r="C5103">
        <v>340.11799999999999</v>
      </c>
      <c r="D5103">
        <v>138.46899999999999</v>
      </c>
      <c r="E5103">
        <v>143.227</v>
      </c>
      <c r="F5103">
        <v>-4.758</v>
      </c>
      <c r="G5103">
        <v>0</v>
      </c>
    </row>
    <row r="5104" spans="1:7" x14ac:dyDescent="0.2">
      <c r="A5104" t="s">
        <v>21911</v>
      </c>
      <c r="B5104">
        <v>-9.2629999999999999</v>
      </c>
      <c r="C5104">
        <v>280.71800000000002</v>
      </c>
      <c r="D5104">
        <v>112.184</v>
      </c>
      <c r="E5104">
        <v>122.577</v>
      </c>
      <c r="F5104">
        <v>-10.393000000000001</v>
      </c>
      <c r="G5104">
        <v>0</v>
      </c>
    </row>
    <row r="5105" spans="1:7" x14ac:dyDescent="0.2">
      <c r="A5105" t="s">
        <v>21912</v>
      </c>
      <c r="B5105">
        <v>-9.2569999999999997</v>
      </c>
      <c r="C5105">
        <v>345.73099999999999</v>
      </c>
      <c r="D5105">
        <v>144.91</v>
      </c>
      <c r="E5105">
        <v>151.00200000000001</v>
      </c>
      <c r="F5105">
        <v>-6.0919999999999996</v>
      </c>
      <c r="G5105">
        <v>0</v>
      </c>
    </row>
    <row r="5106" spans="1:7" x14ac:dyDescent="0.2">
      <c r="A5106" t="s">
        <v>21913</v>
      </c>
      <c r="B5106">
        <v>-9.2530000000000001</v>
      </c>
      <c r="C5106">
        <v>291.68200000000002</v>
      </c>
      <c r="D5106">
        <v>146.17400000000001</v>
      </c>
      <c r="E5106">
        <v>156.483</v>
      </c>
      <c r="F5106">
        <v>-10.308999999999999</v>
      </c>
      <c r="G5106">
        <v>0</v>
      </c>
    </row>
    <row r="5107" spans="1:7" x14ac:dyDescent="0.2">
      <c r="A5107" t="s">
        <v>21914</v>
      </c>
      <c r="B5107">
        <v>-9.2469999999999999</v>
      </c>
      <c r="C5107">
        <v>330.88299999999998</v>
      </c>
      <c r="D5107">
        <v>156.321</v>
      </c>
      <c r="E5107">
        <v>164.60499999999999</v>
      </c>
      <c r="F5107">
        <v>-8.2840000000000007</v>
      </c>
      <c r="G5107">
        <v>0</v>
      </c>
    </row>
    <row r="5108" spans="1:7" x14ac:dyDescent="0.2">
      <c r="A5108" t="s">
        <v>21915</v>
      </c>
      <c r="B5108">
        <v>-9.2430000000000003</v>
      </c>
      <c r="C5108">
        <v>342.19400000000002</v>
      </c>
      <c r="D5108">
        <v>138.40799999999999</v>
      </c>
      <c r="E5108">
        <v>143.00299999999999</v>
      </c>
      <c r="F5108">
        <v>-4.5949999999999998</v>
      </c>
      <c r="G5108">
        <v>0</v>
      </c>
    </row>
    <row r="5109" spans="1:7" x14ac:dyDescent="0.2">
      <c r="A5109" t="s">
        <v>21916</v>
      </c>
      <c r="B5109">
        <v>-9.2319999999999993</v>
      </c>
      <c r="C5109">
        <v>344.62900000000002</v>
      </c>
      <c r="D5109">
        <v>171.69499999999999</v>
      </c>
      <c r="E5109">
        <v>177.39099999999999</v>
      </c>
      <c r="F5109">
        <v>-5.6959999999999997</v>
      </c>
      <c r="G5109">
        <v>0</v>
      </c>
    </row>
    <row r="5110" spans="1:7" x14ac:dyDescent="0.2">
      <c r="A5110" t="s">
        <v>21917</v>
      </c>
      <c r="B5110">
        <v>-9.2249999999999996</v>
      </c>
      <c r="C5110">
        <v>285.18900000000002</v>
      </c>
      <c r="D5110">
        <v>113.34</v>
      </c>
      <c r="E5110">
        <v>119.52800000000001</v>
      </c>
      <c r="F5110">
        <v>-6.1879999999999997</v>
      </c>
      <c r="G5110">
        <v>0</v>
      </c>
    </row>
    <row r="5111" spans="1:7" x14ac:dyDescent="0.2">
      <c r="A5111" t="s">
        <v>21918</v>
      </c>
      <c r="B5111">
        <v>-9.2219999999999995</v>
      </c>
      <c r="C5111">
        <v>280.98599999999999</v>
      </c>
      <c r="D5111">
        <v>128.553</v>
      </c>
      <c r="E5111">
        <v>132.74100000000001</v>
      </c>
      <c r="F5111">
        <v>-4.1879999999999997</v>
      </c>
      <c r="G5111">
        <v>0</v>
      </c>
    </row>
    <row r="5112" spans="1:7" x14ac:dyDescent="0.2">
      <c r="A5112" t="s">
        <v>21919</v>
      </c>
      <c r="B5112">
        <v>-9.2170000000000005</v>
      </c>
      <c r="C5112">
        <v>280.726</v>
      </c>
      <c r="D5112">
        <v>125.01300000000001</v>
      </c>
      <c r="E5112">
        <v>131.18299999999999</v>
      </c>
      <c r="F5112">
        <v>-6.17</v>
      </c>
      <c r="G5112">
        <v>0</v>
      </c>
    </row>
    <row r="5113" spans="1:7" x14ac:dyDescent="0.2">
      <c r="A5113" t="s">
        <v>21920</v>
      </c>
      <c r="B5113">
        <v>-9.1950000000000003</v>
      </c>
      <c r="C5113">
        <v>278.517</v>
      </c>
      <c r="D5113">
        <v>123.077</v>
      </c>
      <c r="E5113">
        <v>127.697</v>
      </c>
      <c r="F5113">
        <v>-4.62</v>
      </c>
      <c r="G5113">
        <v>0</v>
      </c>
    </row>
    <row r="5114" spans="1:7" x14ac:dyDescent="0.2">
      <c r="A5114" t="s">
        <v>21921</v>
      </c>
      <c r="B5114">
        <v>-9.1890000000000001</v>
      </c>
      <c r="C5114">
        <v>299.399</v>
      </c>
      <c r="D5114">
        <v>114.533</v>
      </c>
      <c r="E5114">
        <v>124.441</v>
      </c>
      <c r="F5114">
        <v>-9.9079999999999995</v>
      </c>
      <c r="G5114">
        <v>0</v>
      </c>
    </row>
    <row r="5115" spans="1:7" x14ac:dyDescent="0.2">
      <c r="A5115" t="s">
        <v>21922</v>
      </c>
      <c r="B5115">
        <v>-9.1890000000000001</v>
      </c>
      <c r="C5115">
        <v>508.02499999999998</v>
      </c>
      <c r="D5115">
        <v>279.57900000000001</v>
      </c>
      <c r="E5115">
        <v>287.98899999999998</v>
      </c>
      <c r="F5115">
        <v>-8.41</v>
      </c>
      <c r="G5115">
        <v>0</v>
      </c>
    </row>
    <row r="5116" spans="1:7" x14ac:dyDescent="0.2">
      <c r="A5116" t="s">
        <v>21923</v>
      </c>
      <c r="B5116">
        <v>-9.1739999999999995</v>
      </c>
      <c r="C5116">
        <v>339.96499999999997</v>
      </c>
      <c r="D5116">
        <v>182.714</v>
      </c>
      <c r="E5116">
        <v>195.26900000000001</v>
      </c>
      <c r="F5116">
        <v>-12.555</v>
      </c>
      <c r="G5116">
        <v>0</v>
      </c>
    </row>
    <row r="5117" spans="1:7" x14ac:dyDescent="0.2">
      <c r="A5117" t="s">
        <v>21924</v>
      </c>
      <c r="B5117">
        <v>-9.1669999999999998</v>
      </c>
      <c r="C5117">
        <v>309.69200000000001</v>
      </c>
      <c r="D5117">
        <v>129.08199999999999</v>
      </c>
      <c r="E5117">
        <v>133.68100000000001</v>
      </c>
      <c r="F5117">
        <v>-4.5990000000000002</v>
      </c>
      <c r="G5117">
        <v>0</v>
      </c>
    </row>
    <row r="5118" spans="1:7" x14ac:dyDescent="0.2">
      <c r="A5118" t="s">
        <v>21925</v>
      </c>
      <c r="B5118">
        <v>-9.1630000000000003</v>
      </c>
      <c r="C5118">
        <v>332.30399999999997</v>
      </c>
      <c r="D5118">
        <v>155.89400000000001</v>
      </c>
      <c r="E5118">
        <v>159.94300000000001</v>
      </c>
      <c r="F5118">
        <v>-4.0490000000000004</v>
      </c>
      <c r="G5118">
        <v>0</v>
      </c>
    </row>
    <row r="5119" spans="1:7" x14ac:dyDescent="0.2">
      <c r="A5119" t="s">
        <v>21926</v>
      </c>
      <c r="B5119">
        <v>-9.1539999999999999</v>
      </c>
      <c r="C5119">
        <v>338.04399999999998</v>
      </c>
      <c r="D5119">
        <v>180.21799999999999</v>
      </c>
      <c r="E5119">
        <v>198.511</v>
      </c>
      <c r="F5119">
        <v>-18.292999999999999</v>
      </c>
      <c r="G5119">
        <v>0</v>
      </c>
    </row>
    <row r="5120" spans="1:7" x14ac:dyDescent="0.2">
      <c r="A5120" t="s">
        <v>21927</v>
      </c>
      <c r="B5120">
        <v>-9.1489999999999991</v>
      </c>
      <c r="C5120">
        <v>233.08199999999999</v>
      </c>
      <c r="D5120">
        <v>79.001999999999995</v>
      </c>
      <c r="E5120">
        <v>85.725999999999999</v>
      </c>
      <c r="F5120">
        <v>-6.7240000000000002</v>
      </c>
      <c r="G5120">
        <v>0</v>
      </c>
    </row>
    <row r="5121" spans="1:7" x14ac:dyDescent="0.2">
      <c r="A5121" t="s">
        <v>21928</v>
      </c>
      <c r="B5121">
        <v>-9.141</v>
      </c>
      <c r="C5121">
        <v>276.39499999999998</v>
      </c>
      <c r="D5121">
        <v>99.876000000000005</v>
      </c>
      <c r="E5121">
        <v>106.417</v>
      </c>
      <c r="F5121">
        <v>-6.5410000000000004</v>
      </c>
      <c r="G5121">
        <v>0</v>
      </c>
    </row>
    <row r="5122" spans="1:7" x14ac:dyDescent="0.2">
      <c r="A5122" t="s">
        <v>21929</v>
      </c>
      <c r="B5122">
        <v>-9.1150000000000002</v>
      </c>
      <c r="C5122">
        <v>395.97699999999998</v>
      </c>
      <c r="D5122">
        <v>169.34700000000001</v>
      </c>
      <c r="E5122">
        <v>174.12700000000001</v>
      </c>
      <c r="F5122">
        <v>-4.78</v>
      </c>
      <c r="G5122">
        <v>0</v>
      </c>
    </row>
    <row r="5123" spans="1:7" x14ac:dyDescent="0.2">
      <c r="A5123" t="s">
        <v>21930</v>
      </c>
      <c r="B5123">
        <v>-9.1059999999999999</v>
      </c>
      <c r="C5123">
        <v>307.14299999999997</v>
      </c>
      <c r="D5123">
        <v>132.417</v>
      </c>
      <c r="E5123">
        <v>137.78100000000001</v>
      </c>
      <c r="F5123">
        <v>-5.3639999999999999</v>
      </c>
      <c r="G5123">
        <v>0</v>
      </c>
    </row>
    <row r="5124" spans="1:7" x14ac:dyDescent="0.2">
      <c r="A5124" t="s">
        <v>21931</v>
      </c>
      <c r="B5124">
        <v>-9.1039999999999992</v>
      </c>
      <c r="C5124">
        <v>288.017</v>
      </c>
      <c r="D5124">
        <v>121.93</v>
      </c>
      <c r="E5124">
        <v>126.749</v>
      </c>
      <c r="F5124">
        <v>-4.819</v>
      </c>
      <c r="G5124">
        <v>0</v>
      </c>
    </row>
    <row r="5125" spans="1:7" x14ac:dyDescent="0.2">
      <c r="A5125" t="s">
        <v>21932</v>
      </c>
      <c r="B5125">
        <v>-9.077</v>
      </c>
      <c r="C5125">
        <v>295.94799999999998</v>
      </c>
      <c r="D5125">
        <v>120.932</v>
      </c>
      <c r="E5125">
        <v>126.834</v>
      </c>
      <c r="F5125">
        <v>-5.9020000000000001</v>
      </c>
      <c r="G5125">
        <v>0</v>
      </c>
    </row>
    <row r="5126" spans="1:7" x14ac:dyDescent="0.2">
      <c r="A5126" t="s">
        <v>21933</v>
      </c>
      <c r="B5126">
        <v>-9.0690000000000008</v>
      </c>
      <c r="C5126">
        <v>340.471</v>
      </c>
      <c r="D5126">
        <v>188.45599999999999</v>
      </c>
      <c r="E5126">
        <v>202.874</v>
      </c>
      <c r="F5126">
        <v>-14.417999999999999</v>
      </c>
      <c r="G5126">
        <v>0</v>
      </c>
    </row>
    <row r="5127" spans="1:7" x14ac:dyDescent="0.2">
      <c r="A5127" t="s">
        <v>21934</v>
      </c>
      <c r="B5127">
        <v>-9.0549999999999997</v>
      </c>
      <c r="C5127">
        <v>248.852</v>
      </c>
      <c r="D5127">
        <v>86.879000000000005</v>
      </c>
      <c r="E5127">
        <v>97.182000000000002</v>
      </c>
      <c r="F5127">
        <v>-10.303000000000001</v>
      </c>
      <c r="G5127">
        <v>0</v>
      </c>
    </row>
    <row r="5128" spans="1:7" x14ac:dyDescent="0.2">
      <c r="A5128" t="s">
        <v>21935</v>
      </c>
      <c r="B5128">
        <v>-9.0549999999999997</v>
      </c>
      <c r="C5128">
        <v>354.77800000000002</v>
      </c>
      <c r="D5128">
        <v>181.12</v>
      </c>
      <c r="E5128">
        <v>197.18199999999999</v>
      </c>
      <c r="F5128">
        <v>-16.062000000000001</v>
      </c>
      <c r="G5128">
        <v>0</v>
      </c>
    </row>
    <row r="5129" spans="1:7" x14ac:dyDescent="0.2">
      <c r="A5129" t="s">
        <v>21936</v>
      </c>
      <c r="B5129">
        <v>-9.0470000000000006</v>
      </c>
      <c r="C5129">
        <v>337.53</v>
      </c>
      <c r="D5129">
        <v>169.447</v>
      </c>
      <c r="E5129">
        <v>176.584</v>
      </c>
      <c r="F5129">
        <v>-7.1369999999999996</v>
      </c>
      <c r="G5129">
        <v>0</v>
      </c>
    </row>
    <row r="5130" spans="1:7" x14ac:dyDescent="0.2">
      <c r="A5130" t="s">
        <v>21937</v>
      </c>
      <c r="B5130">
        <v>-9.0429999999999993</v>
      </c>
      <c r="C5130">
        <v>280.20699999999999</v>
      </c>
      <c r="D5130">
        <v>113.13800000000001</v>
      </c>
      <c r="E5130">
        <v>117.324</v>
      </c>
      <c r="F5130">
        <v>-4.1859999999999999</v>
      </c>
      <c r="G5130">
        <v>0</v>
      </c>
    </row>
    <row r="5131" spans="1:7" x14ac:dyDescent="0.2">
      <c r="A5131" t="s">
        <v>21938</v>
      </c>
      <c r="B5131">
        <v>-9.0380000000000003</v>
      </c>
      <c r="C5131">
        <v>295.625</v>
      </c>
      <c r="D5131">
        <v>130.11600000000001</v>
      </c>
      <c r="E5131">
        <v>139.94900000000001</v>
      </c>
      <c r="F5131">
        <v>-9.8330000000000002</v>
      </c>
      <c r="G5131">
        <v>0</v>
      </c>
    </row>
    <row r="5132" spans="1:7" x14ac:dyDescent="0.2">
      <c r="A5132" t="s">
        <v>21939</v>
      </c>
      <c r="B5132">
        <v>-9.0269999999999992</v>
      </c>
      <c r="C5132">
        <v>366.21600000000001</v>
      </c>
      <c r="D5132">
        <v>184.42500000000001</v>
      </c>
      <c r="E5132">
        <v>190.09800000000001</v>
      </c>
      <c r="F5132">
        <v>-5.673</v>
      </c>
      <c r="G5132">
        <v>0</v>
      </c>
    </row>
    <row r="5133" spans="1:7" x14ac:dyDescent="0.2">
      <c r="A5133" t="s">
        <v>21940</v>
      </c>
      <c r="B5133">
        <v>-9.0079999999999991</v>
      </c>
      <c r="C5133">
        <v>329.495</v>
      </c>
      <c r="D5133">
        <v>156.483</v>
      </c>
      <c r="E5133">
        <v>167.464</v>
      </c>
      <c r="F5133">
        <v>-10.981</v>
      </c>
      <c r="G5133">
        <v>0</v>
      </c>
    </row>
    <row r="5134" spans="1:7" x14ac:dyDescent="0.2">
      <c r="A5134" t="s">
        <v>21941</v>
      </c>
      <c r="B5134">
        <v>-9.0060000000000002</v>
      </c>
      <c r="C5134">
        <v>346.64299999999997</v>
      </c>
      <c r="D5134">
        <v>162.45699999999999</v>
      </c>
      <c r="E5134">
        <v>166.273</v>
      </c>
      <c r="F5134">
        <v>-3.8159999999999998</v>
      </c>
      <c r="G5134">
        <v>0</v>
      </c>
    </row>
    <row r="5135" spans="1:7" x14ac:dyDescent="0.2">
      <c r="A5135" t="s">
        <v>21942</v>
      </c>
      <c r="B5135">
        <v>-8.9830000000000005</v>
      </c>
      <c r="C5135">
        <v>283.553</v>
      </c>
      <c r="D5135">
        <v>113.023</v>
      </c>
      <c r="E5135">
        <v>121.104</v>
      </c>
      <c r="F5135">
        <v>-8.0809999999999995</v>
      </c>
      <c r="G5135">
        <v>0</v>
      </c>
    </row>
    <row r="5136" spans="1:7" x14ac:dyDescent="0.2">
      <c r="A5136" t="s">
        <v>21943</v>
      </c>
      <c r="B5136">
        <v>-8.9760000000000009</v>
      </c>
      <c r="C5136">
        <v>287.00099999999998</v>
      </c>
      <c r="D5136">
        <v>144.90600000000001</v>
      </c>
      <c r="E5136">
        <v>164.44300000000001</v>
      </c>
      <c r="F5136">
        <v>-19.536999999999999</v>
      </c>
      <c r="G5136">
        <v>0</v>
      </c>
    </row>
    <row r="5137" spans="1:7" x14ac:dyDescent="0.2">
      <c r="A5137" t="s">
        <v>21944</v>
      </c>
      <c r="B5137">
        <v>-8.9710000000000001</v>
      </c>
      <c r="C5137">
        <v>436.69900000000001</v>
      </c>
      <c r="D5137">
        <v>251.863</v>
      </c>
      <c r="E5137">
        <v>262.58699999999999</v>
      </c>
      <c r="F5137">
        <v>-10.724</v>
      </c>
      <c r="G5137">
        <v>0</v>
      </c>
    </row>
    <row r="5138" spans="1:7" x14ac:dyDescent="0.2">
      <c r="A5138" t="s">
        <v>21945</v>
      </c>
      <c r="B5138">
        <v>-8.9339999999999993</v>
      </c>
      <c r="C5138">
        <v>454.351</v>
      </c>
      <c r="D5138">
        <v>276.48200000000003</v>
      </c>
      <c r="E5138">
        <v>290.30799999999999</v>
      </c>
      <c r="F5138">
        <v>-13.826000000000001</v>
      </c>
      <c r="G5138">
        <v>0</v>
      </c>
    </row>
    <row r="5139" spans="1:7" x14ac:dyDescent="0.2">
      <c r="A5139" t="s">
        <v>21946</v>
      </c>
      <c r="B5139">
        <v>-8.9280000000000008</v>
      </c>
      <c r="C5139">
        <v>320.47699999999998</v>
      </c>
      <c r="D5139">
        <v>147.267</v>
      </c>
      <c r="E5139">
        <v>157.13200000000001</v>
      </c>
      <c r="F5139">
        <v>-9.8650000000000002</v>
      </c>
      <c r="G5139">
        <v>0</v>
      </c>
    </row>
    <row r="5140" spans="1:7" x14ac:dyDescent="0.2">
      <c r="A5140" t="s">
        <v>21947</v>
      </c>
      <c r="B5140">
        <v>-8.9060000000000006</v>
      </c>
      <c r="C5140">
        <v>354.64699999999999</v>
      </c>
      <c r="D5140">
        <v>194.636</v>
      </c>
      <c r="E5140">
        <v>204.84899999999999</v>
      </c>
      <c r="F5140">
        <v>-10.212999999999999</v>
      </c>
      <c r="G5140">
        <v>0</v>
      </c>
    </row>
    <row r="5141" spans="1:7" x14ac:dyDescent="0.2">
      <c r="A5141" t="s">
        <v>21948</v>
      </c>
      <c r="B5141">
        <v>-8.9049999999999994</v>
      </c>
      <c r="C5141">
        <v>334.61099999999999</v>
      </c>
      <c r="D5141">
        <v>158.78299999999999</v>
      </c>
      <c r="E5141">
        <v>163.023</v>
      </c>
      <c r="F5141">
        <v>-4.24</v>
      </c>
      <c r="G5141">
        <v>0</v>
      </c>
    </row>
    <row r="5142" spans="1:7" x14ac:dyDescent="0.2">
      <c r="A5142" t="s">
        <v>21949</v>
      </c>
      <c r="B5142">
        <v>-8.9009999999999998</v>
      </c>
      <c r="C5142">
        <v>524.41600000000005</v>
      </c>
      <c r="D5142">
        <v>299.20299999999997</v>
      </c>
      <c r="E5142">
        <v>309.72300000000001</v>
      </c>
      <c r="F5142">
        <v>-10.52</v>
      </c>
      <c r="G5142">
        <v>0</v>
      </c>
    </row>
    <row r="5143" spans="1:7" x14ac:dyDescent="0.2">
      <c r="A5143" t="s">
        <v>21950</v>
      </c>
      <c r="B5143">
        <v>-8.8879999999999999</v>
      </c>
      <c r="C5143">
        <v>345.24099999999999</v>
      </c>
      <c r="D5143">
        <v>172.20699999999999</v>
      </c>
      <c r="E5143">
        <v>182.58600000000001</v>
      </c>
      <c r="F5143">
        <v>-10.379</v>
      </c>
      <c r="G5143">
        <v>0</v>
      </c>
    </row>
    <row r="5144" spans="1:7" x14ac:dyDescent="0.2">
      <c r="A5144" t="s">
        <v>21951</v>
      </c>
      <c r="B5144">
        <v>-8.8840000000000003</v>
      </c>
      <c r="C5144">
        <v>381.11</v>
      </c>
      <c r="D5144">
        <v>209.23599999999999</v>
      </c>
      <c r="E5144">
        <v>205.92599999999999</v>
      </c>
      <c r="F5144">
        <v>3.31</v>
      </c>
      <c r="G5144">
        <v>0</v>
      </c>
    </row>
    <row r="5145" spans="1:7" x14ac:dyDescent="0.2">
      <c r="A5145" t="s">
        <v>21952</v>
      </c>
      <c r="B5145">
        <v>-8.8819999999999997</v>
      </c>
      <c r="C5145">
        <v>382.11700000000002</v>
      </c>
      <c r="D5145">
        <v>154.56200000000001</v>
      </c>
      <c r="E5145">
        <v>157.80199999999999</v>
      </c>
      <c r="F5145">
        <v>-3.24</v>
      </c>
      <c r="G5145">
        <v>0</v>
      </c>
    </row>
    <row r="5146" spans="1:7" x14ac:dyDescent="0.2">
      <c r="A5146" t="s">
        <v>21953</v>
      </c>
      <c r="B5146">
        <v>-8.8620000000000001</v>
      </c>
      <c r="C5146">
        <v>297.44099999999997</v>
      </c>
      <c r="D5146">
        <v>125.154</v>
      </c>
      <c r="E5146">
        <v>130.25800000000001</v>
      </c>
      <c r="F5146">
        <v>-5.1040000000000001</v>
      </c>
      <c r="G5146">
        <v>0</v>
      </c>
    </row>
    <row r="5147" spans="1:7" x14ac:dyDescent="0.2">
      <c r="A5147" t="s">
        <v>21954</v>
      </c>
      <c r="B5147">
        <v>-8.8580000000000005</v>
      </c>
      <c r="C5147">
        <v>223.70400000000001</v>
      </c>
      <c r="D5147">
        <v>90.75</v>
      </c>
      <c r="E5147">
        <v>91.366</v>
      </c>
      <c r="F5147">
        <v>-0.61599999999999999</v>
      </c>
      <c r="G5147">
        <v>0</v>
      </c>
    </row>
    <row r="5148" spans="1:7" x14ac:dyDescent="0.2">
      <c r="A5148" t="s">
        <v>21955</v>
      </c>
      <c r="B5148">
        <v>-8.8539999999999992</v>
      </c>
      <c r="C5148">
        <v>329.58300000000003</v>
      </c>
      <c r="D5148">
        <v>164.40899999999999</v>
      </c>
      <c r="E5148">
        <v>170.893</v>
      </c>
      <c r="F5148">
        <v>-6.484</v>
      </c>
      <c r="G5148">
        <v>0</v>
      </c>
    </row>
    <row r="5149" spans="1:7" x14ac:dyDescent="0.2">
      <c r="A5149" t="s">
        <v>21956</v>
      </c>
      <c r="B5149">
        <v>-8.8490000000000002</v>
      </c>
      <c r="C5149">
        <v>322.04700000000003</v>
      </c>
      <c r="D5149">
        <v>149.209</v>
      </c>
      <c r="E5149">
        <v>156.15299999999999</v>
      </c>
      <c r="F5149">
        <v>-6.944</v>
      </c>
      <c r="G5149">
        <v>0</v>
      </c>
    </row>
    <row r="5150" spans="1:7" x14ac:dyDescent="0.2">
      <c r="A5150" t="s">
        <v>21957</v>
      </c>
      <c r="B5150">
        <v>-8.8339999999999996</v>
      </c>
      <c r="C5150">
        <v>396.44</v>
      </c>
      <c r="D5150">
        <v>198.02199999999999</v>
      </c>
      <c r="E5150">
        <v>195.25700000000001</v>
      </c>
      <c r="F5150">
        <v>2.7650000000000001</v>
      </c>
      <c r="G5150">
        <v>0</v>
      </c>
    </row>
    <row r="5151" spans="1:7" x14ac:dyDescent="0.2">
      <c r="A5151" t="s">
        <v>21958</v>
      </c>
      <c r="B5151">
        <v>-8.8219999999999992</v>
      </c>
      <c r="C5151">
        <v>347.142</v>
      </c>
      <c r="D5151">
        <v>170.48099999999999</v>
      </c>
      <c r="E5151">
        <v>182.39</v>
      </c>
      <c r="F5151">
        <v>-11.909000000000001</v>
      </c>
      <c r="G5151">
        <v>0</v>
      </c>
    </row>
    <row r="5152" spans="1:7" x14ac:dyDescent="0.2">
      <c r="A5152" t="s">
        <v>21959</v>
      </c>
      <c r="B5152">
        <v>-8.8190000000000008</v>
      </c>
      <c r="C5152">
        <v>423.53699999999998</v>
      </c>
      <c r="D5152">
        <v>183.267</v>
      </c>
      <c r="E5152">
        <v>193.958</v>
      </c>
      <c r="F5152">
        <v>-10.691000000000001</v>
      </c>
      <c r="G5152">
        <v>0</v>
      </c>
    </row>
    <row r="5153" spans="1:7" x14ac:dyDescent="0.2">
      <c r="A5153" t="s">
        <v>21960</v>
      </c>
      <c r="B5153">
        <v>-8.8140000000000001</v>
      </c>
      <c r="C5153">
        <v>365.70600000000002</v>
      </c>
      <c r="D5153">
        <v>208.678</v>
      </c>
      <c r="E5153">
        <v>218.97900000000001</v>
      </c>
      <c r="F5153">
        <v>-10.301</v>
      </c>
      <c r="G5153">
        <v>0</v>
      </c>
    </row>
    <row r="5154" spans="1:7" x14ac:dyDescent="0.2">
      <c r="A5154" t="s">
        <v>21961</v>
      </c>
      <c r="B5154">
        <v>-8.8119999999999994</v>
      </c>
      <c r="C5154">
        <v>322.67700000000002</v>
      </c>
      <c r="D5154">
        <v>152.93899999999999</v>
      </c>
      <c r="E5154">
        <v>164.24100000000001</v>
      </c>
      <c r="F5154">
        <v>-11.302</v>
      </c>
      <c r="G5154">
        <v>0</v>
      </c>
    </row>
    <row r="5155" spans="1:7" x14ac:dyDescent="0.2">
      <c r="A5155" t="s">
        <v>21962</v>
      </c>
      <c r="B5155">
        <v>-8.8019999999999996</v>
      </c>
      <c r="C5155">
        <v>441.69600000000003</v>
      </c>
      <c r="D5155">
        <v>188.37299999999999</v>
      </c>
      <c r="E5155">
        <v>199.34700000000001</v>
      </c>
      <c r="F5155">
        <v>-10.974</v>
      </c>
      <c r="G5155">
        <v>0</v>
      </c>
    </row>
    <row r="5156" spans="1:7" x14ac:dyDescent="0.2">
      <c r="A5156" t="s">
        <v>21963</v>
      </c>
      <c r="B5156">
        <v>-8.7929999999999993</v>
      </c>
      <c r="C5156">
        <v>352.69900000000001</v>
      </c>
      <c r="D5156">
        <v>175.08500000000001</v>
      </c>
      <c r="E5156">
        <v>189.25299999999999</v>
      </c>
      <c r="F5156">
        <v>-14.167999999999999</v>
      </c>
      <c r="G5156">
        <v>0</v>
      </c>
    </row>
    <row r="5157" spans="1:7" x14ac:dyDescent="0.2">
      <c r="A5157" t="s">
        <v>21964</v>
      </c>
      <c r="B5157">
        <v>-8.7910000000000004</v>
      </c>
      <c r="C5157">
        <v>283.15199999999999</v>
      </c>
      <c r="D5157">
        <v>132.38</v>
      </c>
      <c r="E5157">
        <v>136.453</v>
      </c>
      <c r="F5157">
        <v>-4.0730000000000004</v>
      </c>
      <c r="G5157">
        <v>0</v>
      </c>
    </row>
    <row r="5158" spans="1:7" x14ac:dyDescent="0.2">
      <c r="A5158" t="s">
        <v>21965</v>
      </c>
      <c r="B5158">
        <v>-8.7910000000000004</v>
      </c>
      <c r="C5158">
        <v>332.983</v>
      </c>
      <c r="D5158">
        <v>167.501</v>
      </c>
      <c r="E5158">
        <v>178.77500000000001</v>
      </c>
      <c r="F5158">
        <v>-11.273999999999999</v>
      </c>
      <c r="G5158">
        <v>0</v>
      </c>
    </row>
    <row r="5159" spans="1:7" x14ac:dyDescent="0.2">
      <c r="A5159" t="s">
        <v>21966</v>
      </c>
      <c r="B5159">
        <v>-8.7880000000000003</v>
      </c>
      <c r="C5159">
        <v>323.69799999999998</v>
      </c>
      <c r="D5159">
        <v>158.809</v>
      </c>
      <c r="E5159">
        <v>169.11099999999999</v>
      </c>
      <c r="F5159">
        <v>-10.302</v>
      </c>
      <c r="G5159">
        <v>0</v>
      </c>
    </row>
    <row r="5160" spans="1:7" x14ac:dyDescent="0.2">
      <c r="A5160" t="s">
        <v>21967</v>
      </c>
      <c r="B5160">
        <v>-8.7720000000000002</v>
      </c>
      <c r="C5160">
        <v>401.35500000000002</v>
      </c>
      <c r="D5160">
        <v>170.54400000000001</v>
      </c>
      <c r="E5160">
        <v>180.40299999999999</v>
      </c>
      <c r="F5160">
        <v>-9.859</v>
      </c>
      <c r="G5160">
        <v>0</v>
      </c>
    </row>
    <row r="5161" spans="1:7" x14ac:dyDescent="0.2">
      <c r="A5161" t="s">
        <v>21968</v>
      </c>
      <c r="B5161">
        <v>-8.7579999999999991</v>
      </c>
      <c r="C5161">
        <v>306.10599999999999</v>
      </c>
      <c r="D5161">
        <v>163.65100000000001</v>
      </c>
      <c r="E5161">
        <v>176.50700000000001</v>
      </c>
      <c r="F5161">
        <v>-12.856</v>
      </c>
      <c r="G5161">
        <v>0</v>
      </c>
    </row>
    <row r="5162" spans="1:7" x14ac:dyDescent="0.2">
      <c r="A5162" t="s">
        <v>21969</v>
      </c>
      <c r="B5162">
        <v>-8.7579999999999991</v>
      </c>
      <c r="C5162">
        <v>307.62599999999998</v>
      </c>
      <c r="D5162">
        <v>159.614</v>
      </c>
      <c r="E5162">
        <v>169.928</v>
      </c>
      <c r="F5162">
        <v>-10.314</v>
      </c>
      <c r="G5162">
        <v>0</v>
      </c>
    </row>
    <row r="5163" spans="1:7" x14ac:dyDescent="0.2">
      <c r="A5163" t="s">
        <v>21970</v>
      </c>
      <c r="B5163">
        <v>-8.7579999999999991</v>
      </c>
      <c r="C5163">
        <v>325.18200000000002</v>
      </c>
      <c r="D5163">
        <v>166.68799999999999</v>
      </c>
      <c r="E5163">
        <v>174.416</v>
      </c>
      <c r="F5163">
        <v>-7.7279999999999998</v>
      </c>
      <c r="G5163">
        <v>0</v>
      </c>
    </row>
    <row r="5164" spans="1:7" x14ac:dyDescent="0.2">
      <c r="A5164" t="s">
        <v>21971</v>
      </c>
      <c r="B5164">
        <v>-8.7560000000000002</v>
      </c>
      <c r="C5164">
        <v>390.17700000000002</v>
      </c>
      <c r="D5164">
        <v>171.26599999999999</v>
      </c>
      <c r="E5164">
        <v>181.447</v>
      </c>
      <c r="F5164">
        <v>-10.180999999999999</v>
      </c>
      <c r="G5164">
        <v>0</v>
      </c>
    </row>
    <row r="5165" spans="1:7" x14ac:dyDescent="0.2">
      <c r="A5165" t="s">
        <v>21972</v>
      </c>
      <c r="B5165">
        <v>-8.7430000000000003</v>
      </c>
      <c r="C5165">
        <v>357.91699999999997</v>
      </c>
      <c r="D5165">
        <v>181.94800000000001</v>
      </c>
      <c r="E5165">
        <v>186.72399999999999</v>
      </c>
      <c r="F5165">
        <v>-4.7759999999999998</v>
      </c>
      <c r="G5165">
        <v>0</v>
      </c>
    </row>
    <row r="5166" spans="1:7" x14ac:dyDescent="0.2">
      <c r="A5166" t="s">
        <v>21973</v>
      </c>
      <c r="B5166">
        <v>-8.7330000000000005</v>
      </c>
      <c r="C5166">
        <v>435.14499999999998</v>
      </c>
      <c r="D5166">
        <v>252.39099999999999</v>
      </c>
      <c r="E5166">
        <v>263.274</v>
      </c>
      <c r="F5166">
        <v>-10.882999999999999</v>
      </c>
      <c r="G5166">
        <v>0</v>
      </c>
    </row>
    <row r="5167" spans="1:7" x14ac:dyDescent="0.2">
      <c r="A5167" t="s">
        <v>21974</v>
      </c>
      <c r="B5167">
        <v>-8.7230000000000008</v>
      </c>
      <c r="C5167">
        <v>419.38099999999997</v>
      </c>
      <c r="D5167">
        <v>184.221</v>
      </c>
      <c r="E5167">
        <v>194.095</v>
      </c>
      <c r="F5167">
        <v>-9.8740000000000006</v>
      </c>
      <c r="G5167">
        <v>0</v>
      </c>
    </row>
    <row r="5168" spans="1:7" x14ac:dyDescent="0.2">
      <c r="A5168" t="s">
        <v>21975</v>
      </c>
      <c r="B5168">
        <v>-8.7189999999999994</v>
      </c>
      <c r="C5168">
        <v>366.39800000000002</v>
      </c>
      <c r="D5168">
        <v>197.946</v>
      </c>
      <c r="E5168">
        <v>204.79300000000001</v>
      </c>
      <c r="F5168">
        <v>-6.8470000000000004</v>
      </c>
      <c r="G5168">
        <v>0</v>
      </c>
    </row>
    <row r="5169" spans="1:7" x14ac:dyDescent="0.2">
      <c r="A5169" t="s">
        <v>21976</v>
      </c>
      <c r="B5169">
        <v>-8.6999999999999993</v>
      </c>
      <c r="C5169">
        <v>454.39</v>
      </c>
      <c r="D5169">
        <v>183.44</v>
      </c>
      <c r="E5169">
        <v>192.779</v>
      </c>
      <c r="F5169">
        <v>-9.3390000000000004</v>
      </c>
      <c r="G5169">
        <v>0</v>
      </c>
    </row>
    <row r="5170" spans="1:7" x14ac:dyDescent="0.2">
      <c r="A5170" t="s">
        <v>21977</v>
      </c>
      <c r="B5170">
        <v>-8.69</v>
      </c>
      <c r="C5170">
        <v>329.952</v>
      </c>
      <c r="D5170">
        <v>144.73500000000001</v>
      </c>
      <c r="E5170">
        <v>152.78100000000001</v>
      </c>
      <c r="F5170">
        <v>-8.0459999999999994</v>
      </c>
      <c r="G5170">
        <v>0</v>
      </c>
    </row>
    <row r="5171" spans="1:7" x14ac:dyDescent="0.2">
      <c r="A5171" t="s">
        <v>21978</v>
      </c>
      <c r="B5171">
        <v>-8.6549999999999994</v>
      </c>
      <c r="C5171">
        <v>301.31900000000002</v>
      </c>
      <c r="D5171">
        <v>165.31100000000001</v>
      </c>
      <c r="E5171">
        <v>175.047</v>
      </c>
      <c r="F5171">
        <v>-9.7360000000000007</v>
      </c>
      <c r="G5171">
        <v>0</v>
      </c>
    </row>
    <row r="5172" spans="1:7" x14ac:dyDescent="0.2">
      <c r="A5172" t="s">
        <v>21979</v>
      </c>
      <c r="B5172">
        <v>-8.65</v>
      </c>
      <c r="C5172">
        <v>402.71100000000001</v>
      </c>
      <c r="D5172">
        <v>167.21</v>
      </c>
      <c r="E5172">
        <v>176.387</v>
      </c>
      <c r="F5172">
        <v>-9.1769999999999996</v>
      </c>
      <c r="G5172">
        <v>0</v>
      </c>
    </row>
    <row r="5173" spans="1:7" x14ac:dyDescent="0.2">
      <c r="A5173" t="s">
        <v>21980</v>
      </c>
      <c r="B5173">
        <v>-8.6329999999999991</v>
      </c>
      <c r="C5173">
        <v>356.70499999999998</v>
      </c>
      <c r="D5173">
        <v>206.67699999999999</v>
      </c>
      <c r="E5173">
        <v>214.602</v>
      </c>
      <c r="F5173">
        <v>-7.9249999999999998</v>
      </c>
      <c r="G5173">
        <v>0</v>
      </c>
    </row>
    <row r="5174" spans="1:7" x14ac:dyDescent="0.2">
      <c r="A5174" t="s">
        <v>21981</v>
      </c>
      <c r="B5174">
        <v>-8.6129999999999995</v>
      </c>
      <c r="C5174">
        <v>384.75299999999999</v>
      </c>
      <c r="D5174">
        <v>218.399</v>
      </c>
      <c r="E5174">
        <v>231.28</v>
      </c>
      <c r="F5174">
        <v>-12.881</v>
      </c>
      <c r="G5174">
        <v>0</v>
      </c>
    </row>
    <row r="5175" spans="1:7" x14ac:dyDescent="0.2">
      <c r="A5175" t="s">
        <v>21982</v>
      </c>
      <c r="B5175">
        <v>-8.5809999999999995</v>
      </c>
      <c r="C5175">
        <v>412.202</v>
      </c>
      <c r="D5175">
        <v>168.37200000000001</v>
      </c>
      <c r="E5175">
        <v>176.74</v>
      </c>
      <c r="F5175">
        <v>-8.3680000000000003</v>
      </c>
      <c r="G5175">
        <v>0</v>
      </c>
    </row>
    <row r="5176" spans="1:7" x14ac:dyDescent="0.2">
      <c r="A5176" t="s">
        <v>21983</v>
      </c>
      <c r="B5176">
        <v>-8.58</v>
      </c>
      <c r="C5176">
        <v>301.22000000000003</v>
      </c>
      <c r="D5176">
        <v>147.95599999999999</v>
      </c>
      <c r="E5176">
        <v>154.61199999999999</v>
      </c>
      <c r="F5176">
        <v>-6.6559999999999997</v>
      </c>
      <c r="G5176">
        <v>0</v>
      </c>
    </row>
    <row r="5177" spans="1:7" x14ac:dyDescent="0.2">
      <c r="A5177" t="s">
        <v>21984</v>
      </c>
      <c r="B5177">
        <v>-8.56</v>
      </c>
      <c r="C5177">
        <v>365.30799999999999</v>
      </c>
      <c r="D5177">
        <v>211.94399999999999</v>
      </c>
      <c r="E5177">
        <v>222.41399999999999</v>
      </c>
      <c r="F5177">
        <v>-10.47</v>
      </c>
      <c r="G5177">
        <v>0</v>
      </c>
    </row>
    <row r="5178" spans="1:7" x14ac:dyDescent="0.2">
      <c r="A5178" t="s">
        <v>21985</v>
      </c>
      <c r="B5178">
        <v>-8.5549999999999997</v>
      </c>
      <c r="C5178">
        <v>287.71699999999998</v>
      </c>
      <c r="D5178">
        <v>157.614</v>
      </c>
      <c r="E5178">
        <v>167.03399999999999</v>
      </c>
      <c r="F5178">
        <v>-9.42</v>
      </c>
      <c r="G5178">
        <v>0</v>
      </c>
    </row>
    <row r="5179" spans="1:7" x14ac:dyDescent="0.2">
      <c r="A5179" t="s">
        <v>21986</v>
      </c>
      <c r="B5179">
        <v>-8.5380000000000003</v>
      </c>
      <c r="C5179">
        <v>301.17700000000002</v>
      </c>
      <c r="D5179">
        <v>165.685</v>
      </c>
      <c r="E5179">
        <v>177.79599999999999</v>
      </c>
      <c r="F5179">
        <v>-12.111000000000001</v>
      </c>
      <c r="G5179">
        <v>0</v>
      </c>
    </row>
    <row r="5180" spans="1:7" x14ac:dyDescent="0.2">
      <c r="A5180" t="s">
        <v>21987</v>
      </c>
      <c r="B5180">
        <v>-8.5329999999999995</v>
      </c>
      <c r="C5180">
        <v>315.173</v>
      </c>
      <c r="D5180">
        <v>164.75200000000001</v>
      </c>
      <c r="E5180">
        <v>174.93199999999999</v>
      </c>
      <c r="F5180">
        <v>-10.18</v>
      </c>
      <c r="G5180">
        <v>0</v>
      </c>
    </row>
    <row r="5181" spans="1:7" x14ac:dyDescent="0.2">
      <c r="A5181" t="s">
        <v>21988</v>
      </c>
      <c r="B5181">
        <v>-8.516</v>
      </c>
      <c r="C5181">
        <v>407.13900000000001</v>
      </c>
      <c r="D5181">
        <v>177.34</v>
      </c>
      <c r="E5181">
        <v>188.358</v>
      </c>
      <c r="F5181">
        <v>-11.018000000000001</v>
      </c>
      <c r="G5181">
        <v>0</v>
      </c>
    </row>
    <row r="5182" spans="1:7" x14ac:dyDescent="0.2">
      <c r="A5182" t="s">
        <v>21989</v>
      </c>
      <c r="B5182">
        <v>-8.5079999999999991</v>
      </c>
      <c r="C5182">
        <v>296.47300000000001</v>
      </c>
      <c r="D5182">
        <v>159.45699999999999</v>
      </c>
      <c r="E5182">
        <v>170.77500000000001</v>
      </c>
      <c r="F5182">
        <v>-11.318</v>
      </c>
      <c r="G5182">
        <v>0</v>
      </c>
    </row>
    <row r="5183" spans="1:7" x14ac:dyDescent="0.2">
      <c r="A5183" t="s">
        <v>21990</v>
      </c>
      <c r="B5183">
        <v>-8.4969999999999999</v>
      </c>
      <c r="C5183">
        <v>499.67899999999997</v>
      </c>
      <c r="D5183">
        <v>311.04500000000002</v>
      </c>
      <c r="E5183">
        <v>320.51499999999999</v>
      </c>
      <c r="F5183">
        <v>-9.4700000000000006</v>
      </c>
      <c r="G5183">
        <v>0</v>
      </c>
    </row>
    <row r="5184" spans="1:7" x14ac:dyDescent="0.2">
      <c r="A5184" t="s">
        <v>21991</v>
      </c>
      <c r="B5184">
        <v>-8.4760000000000009</v>
      </c>
      <c r="C5184">
        <v>381.98599999999999</v>
      </c>
      <c r="D5184">
        <v>206.95500000000001</v>
      </c>
      <c r="E5184">
        <v>221.578</v>
      </c>
      <c r="F5184">
        <v>-14.622999999999999</v>
      </c>
      <c r="G5184">
        <v>0</v>
      </c>
    </row>
    <row r="5185" spans="1:7" x14ac:dyDescent="0.2">
      <c r="A5185" t="s">
        <v>21992</v>
      </c>
      <c r="B5185">
        <v>-8.4730000000000008</v>
      </c>
      <c r="C5185">
        <v>376.91</v>
      </c>
      <c r="D5185">
        <v>222.684</v>
      </c>
      <c r="E5185">
        <v>230.91200000000001</v>
      </c>
      <c r="F5185">
        <v>-8.2279999999999998</v>
      </c>
      <c r="G5185">
        <v>0</v>
      </c>
    </row>
    <row r="5186" spans="1:7" x14ac:dyDescent="0.2">
      <c r="A5186" t="s">
        <v>21993</v>
      </c>
      <c r="B5186">
        <v>-8.391</v>
      </c>
      <c r="C5186">
        <v>358.75900000000001</v>
      </c>
      <c r="D5186">
        <v>209.465</v>
      </c>
      <c r="E5186">
        <v>220.09100000000001</v>
      </c>
      <c r="F5186">
        <v>-10.625999999999999</v>
      </c>
      <c r="G5186">
        <v>0</v>
      </c>
    </row>
    <row r="5187" spans="1:7" x14ac:dyDescent="0.2">
      <c r="A5187" t="s">
        <v>21994</v>
      </c>
      <c r="B5187">
        <v>-8.3889999999999993</v>
      </c>
      <c r="C5187">
        <v>408.221</v>
      </c>
      <c r="D5187">
        <v>201.14599999999999</v>
      </c>
      <c r="E5187">
        <v>211.655</v>
      </c>
      <c r="F5187">
        <v>-10.509</v>
      </c>
      <c r="G5187">
        <v>0</v>
      </c>
    </row>
    <row r="5188" spans="1:7" x14ac:dyDescent="0.2">
      <c r="A5188" t="s">
        <v>21995</v>
      </c>
      <c r="B5188">
        <v>-8.3889999999999993</v>
      </c>
      <c r="C5188">
        <v>409.61500000000001</v>
      </c>
      <c r="D5188">
        <v>254.06399999999999</v>
      </c>
      <c r="E5188">
        <v>263.57400000000001</v>
      </c>
      <c r="F5188">
        <v>-9.51</v>
      </c>
      <c r="G5188">
        <v>0</v>
      </c>
    </row>
    <row r="5189" spans="1:7" x14ac:dyDescent="0.2">
      <c r="A5189" t="s">
        <v>21996</v>
      </c>
      <c r="B5189">
        <v>-8.3780000000000001</v>
      </c>
      <c r="C5189">
        <v>357.69600000000003</v>
      </c>
      <c r="D5189">
        <v>205.78700000000001</v>
      </c>
      <c r="E5189">
        <v>213.95699999999999</v>
      </c>
      <c r="F5189">
        <v>-8.17</v>
      </c>
      <c r="G5189">
        <v>0</v>
      </c>
    </row>
    <row r="5190" spans="1:7" x14ac:dyDescent="0.2">
      <c r="A5190" t="s">
        <v>21997</v>
      </c>
      <c r="B5190">
        <v>-8.3710000000000004</v>
      </c>
      <c r="C5190">
        <v>354.36599999999999</v>
      </c>
      <c r="D5190">
        <v>200.48400000000001</v>
      </c>
      <c r="E5190">
        <v>209.173</v>
      </c>
      <c r="F5190">
        <v>-8.6890000000000001</v>
      </c>
      <c r="G5190">
        <v>0</v>
      </c>
    </row>
    <row r="5191" spans="1:7" x14ac:dyDescent="0.2">
      <c r="A5191" t="s">
        <v>21998</v>
      </c>
      <c r="B5191">
        <v>-8.3629999999999995</v>
      </c>
      <c r="C5191">
        <v>406.42399999999998</v>
      </c>
      <c r="D5191">
        <v>204.02</v>
      </c>
      <c r="E5191">
        <v>207.72900000000001</v>
      </c>
      <c r="F5191">
        <v>-3.7090000000000001</v>
      </c>
      <c r="G5191">
        <v>0</v>
      </c>
    </row>
    <row r="5192" spans="1:7" x14ac:dyDescent="0.2">
      <c r="A5192" t="s">
        <v>21999</v>
      </c>
      <c r="B5192">
        <v>-8.266</v>
      </c>
      <c r="C5192">
        <v>415.04500000000002</v>
      </c>
      <c r="D5192">
        <v>231.23400000000001</v>
      </c>
      <c r="E5192">
        <v>241.31</v>
      </c>
      <c r="F5192">
        <v>-10.076000000000001</v>
      </c>
      <c r="G5192">
        <v>0</v>
      </c>
    </row>
    <row r="5193" spans="1:7" x14ac:dyDescent="0.2">
      <c r="A5193" t="s">
        <v>22000</v>
      </c>
      <c r="B5193">
        <v>-8.2650000000000006</v>
      </c>
      <c r="C5193">
        <v>411.37</v>
      </c>
      <c r="D5193">
        <v>205.447</v>
      </c>
      <c r="E5193">
        <v>214.983</v>
      </c>
      <c r="F5193">
        <v>-9.5359999999999996</v>
      </c>
      <c r="G5193">
        <v>0</v>
      </c>
    </row>
    <row r="5194" spans="1:7" x14ac:dyDescent="0.2">
      <c r="A5194" t="s">
        <v>22001</v>
      </c>
      <c r="B5194">
        <v>-8.2569999999999997</v>
      </c>
      <c r="C5194">
        <v>434.31900000000002</v>
      </c>
      <c r="D5194">
        <v>187.59800000000001</v>
      </c>
      <c r="E5194">
        <v>197.38200000000001</v>
      </c>
      <c r="F5194">
        <v>-9.7840000000000007</v>
      </c>
      <c r="G5194">
        <v>0</v>
      </c>
    </row>
    <row r="5195" spans="1:7" x14ac:dyDescent="0.2">
      <c r="A5195" t="s">
        <v>22002</v>
      </c>
      <c r="B5195">
        <v>-8.2560000000000002</v>
      </c>
      <c r="C5195">
        <v>397.31599999999997</v>
      </c>
      <c r="D5195">
        <v>237.47800000000001</v>
      </c>
      <c r="E5195">
        <v>247.16399999999999</v>
      </c>
      <c r="F5195">
        <v>-9.6859999999999999</v>
      </c>
      <c r="G5195">
        <v>0</v>
      </c>
    </row>
    <row r="5196" spans="1:7" x14ac:dyDescent="0.2">
      <c r="A5196" t="s">
        <v>22003</v>
      </c>
      <c r="B5196">
        <v>-8.25</v>
      </c>
      <c r="C5196">
        <v>444.31</v>
      </c>
      <c r="D5196">
        <v>218.93199999999999</v>
      </c>
      <c r="E5196">
        <v>230.42599999999999</v>
      </c>
      <c r="F5196">
        <v>-11.494</v>
      </c>
      <c r="G5196">
        <v>0</v>
      </c>
    </row>
    <row r="5197" spans="1:7" x14ac:dyDescent="0.2">
      <c r="A5197" t="s">
        <v>22004</v>
      </c>
      <c r="B5197">
        <v>-8.2309999999999999</v>
      </c>
      <c r="C5197">
        <v>365.63900000000001</v>
      </c>
      <c r="D5197">
        <v>185.71600000000001</v>
      </c>
      <c r="E5197">
        <v>199.93799999999999</v>
      </c>
      <c r="F5197">
        <v>-14.222</v>
      </c>
      <c r="G5197">
        <v>0</v>
      </c>
    </row>
    <row r="5198" spans="1:7" x14ac:dyDescent="0.2">
      <c r="A5198" t="s">
        <v>22005</v>
      </c>
      <c r="B5198">
        <v>-8.2050000000000001</v>
      </c>
      <c r="C5198">
        <v>413.21300000000002</v>
      </c>
      <c r="D5198">
        <v>192.363</v>
      </c>
      <c r="E5198">
        <v>200.54300000000001</v>
      </c>
      <c r="F5198">
        <v>-8.18</v>
      </c>
      <c r="G5198">
        <v>0</v>
      </c>
    </row>
    <row r="5199" spans="1:7" x14ac:dyDescent="0.2">
      <c r="A5199" t="s">
        <v>22006</v>
      </c>
      <c r="B5199">
        <v>-8.1809999999999992</v>
      </c>
      <c r="C5199">
        <v>496.404</v>
      </c>
      <c r="D5199">
        <v>315.95600000000002</v>
      </c>
      <c r="E5199">
        <v>322.56799999999998</v>
      </c>
      <c r="F5199">
        <v>-6.6120000000000001</v>
      </c>
      <c r="G5199">
        <v>0</v>
      </c>
    </row>
    <row r="5200" spans="1:7" x14ac:dyDescent="0.2">
      <c r="A5200" t="s">
        <v>22007</v>
      </c>
      <c r="B5200">
        <v>-8.1609999999999996</v>
      </c>
      <c r="C5200">
        <v>438.36900000000003</v>
      </c>
      <c r="D5200">
        <v>272.40800000000002</v>
      </c>
      <c r="E5200">
        <v>286.97500000000002</v>
      </c>
      <c r="F5200">
        <v>-14.567</v>
      </c>
      <c r="G5200">
        <v>0</v>
      </c>
    </row>
    <row r="5201" spans="1:7" x14ac:dyDescent="0.2">
      <c r="A5201" t="s">
        <v>22008</v>
      </c>
      <c r="B5201">
        <v>-8.0670000000000002</v>
      </c>
      <c r="C5201">
        <v>403.60199999999998</v>
      </c>
      <c r="D5201">
        <v>262.85599999999999</v>
      </c>
      <c r="E5201">
        <v>272.74700000000001</v>
      </c>
      <c r="F5201">
        <v>-9.891</v>
      </c>
      <c r="G5201">
        <v>0</v>
      </c>
    </row>
    <row r="5202" spans="1:7" x14ac:dyDescent="0.2">
      <c r="A5202" t="s">
        <v>22009</v>
      </c>
      <c r="B5202">
        <v>-10.513</v>
      </c>
      <c r="C5202">
        <v>254.69800000000001</v>
      </c>
      <c r="D5202">
        <v>85.262</v>
      </c>
      <c r="E5202">
        <v>81.114999999999995</v>
      </c>
      <c r="F5202">
        <v>4.1470000000000002</v>
      </c>
      <c r="G5202">
        <v>0</v>
      </c>
    </row>
    <row r="5203" spans="1:7" x14ac:dyDescent="0.2">
      <c r="A5203" t="s">
        <v>22010</v>
      </c>
      <c r="B5203">
        <v>-10.477</v>
      </c>
      <c r="C5203">
        <v>316.678</v>
      </c>
      <c r="D5203">
        <v>126.32899999999999</v>
      </c>
      <c r="E5203">
        <v>135.839</v>
      </c>
      <c r="F5203">
        <v>-9.51</v>
      </c>
      <c r="G5203">
        <v>0</v>
      </c>
    </row>
    <row r="5204" spans="1:7" x14ac:dyDescent="0.2">
      <c r="A5204" t="s">
        <v>22011</v>
      </c>
      <c r="B5204">
        <v>-10.458</v>
      </c>
      <c r="C5204">
        <v>250.67099999999999</v>
      </c>
      <c r="D5204">
        <v>80.45</v>
      </c>
      <c r="E5204">
        <v>76.176000000000002</v>
      </c>
      <c r="F5204">
        <v>4.274</v>
      </c>
      <c r="G5204">
        <v>0</v>
      </c>
    </row>
    <row r="5205" spans="1:7" x14ac:dyDescent="0.2">
      <c r="A5205" t="s">
        <v>22012</v>
      </c>
      <c r="B5205">
        <v>-10.443</v>
      </c>
      <c r="C5205">
        <v>252.79900000000001</v>
      </c>
      <c r="D5205">
        <v>86.259</v>
      </c>
      <c r="E5205">
        <v>88.028000000000006</v>
      </c>
      <c r="F5205">
        <v>-1.7689999999999999</v>
      </c>
      <c r="G5205">
        <v>0</v>
      </c>
    </row>
    <row r="5206" spans="1:7" x14ac:dyDescent="0.2">
      <c r="A5206" t="s">
        <v>22013</v>
      </c>
      <c r="B5206">
        <v>-10.382999999999999</v>
      </c>
      <c r="C5206">
        <v>165.41499999999999</v>
      </c>
      <c r="D5206">
        <v>33.173000000000002</v>
      </c>
      <c r="E5206">
        <v>32.956000000000003</v>
      </c>
      <c r="F5206">
        <v>0.217</v>
      </c>
      <c r="G5206">
        <v>0</v>
      </c>
    </row>
    <row r="5207" spans="1:7" x14ac:dyDescent="0.2">
      <c r="A5207" t="s">
        <v>22014</v>
      </c>
      <c r="B5207">
        <v>-10.377000000000001</v>
      </c>
      <c r="C5207">
        <v>177.43899999999999</v>
      </c>
      <c r="D5207">
        <v>28.405000000000001</v>
      </c>
      <c r="E5207">
        <v>27.367999999999999</v>
      </c>
      <c r="F5207">
        <v>1.0369999999999999</v>
      </c>
      <c r="G5207">
        <v>0</v>
      </c>
    </row>
    <row r="5208" spans="1:7" x14ac:dyDescent="0.2">
      <c r="A5208" t="s">
        <v>22015</v>
      </c>
      <c r="B5208">
        <v>-10.374000000000001</v>
      </c>
      <c r="C5208">
        <v>255.4</v>
      </c>
      <c r="D5208">
        <v>84.287999999999997</v>
      </c>
      <c r="E5208">
        <v>89.257000000000005</v>
      </c>
      <c r="F5208">
        <v>-4.9690000000000003</v>
      </c>
      <c r="G5208">
        <v>0</v>
      </c>
    </row>
    <row r="5209" spans="1:7" x14ac:dyDescent="0.2">
      <c r="A5209" t="s">
        <v>22016</v>
      </c>
      <c r="B5209">
        <v>-10.337</v>
      </c>
      <c r="C5209">
        <v>190.47399999999999</v>
      </c>
      <c r="D5209">
        <v>54.109000000000002</v>
      </c>
      <c r="E5209">
        <v>57.232999999999997</v>
      </c>
      <c r="F5209">
        <v>-3.1240000000000001</v>
      </c>
      <c r="G5209">
        <v>0</v>
      </c>
    </row>
    <row r="5210" spans="1:7" x14ac:dyDescent="0.2">
      <c r="A5210" t="s">
        <v>22017</v>
      </c>
      <c r="B5210">
        <v>-10.324999999999999</v>
      </c>
      <c r="C5210">
        <v>195.10400000000001</v>
      </c>
      <c r="D5210">
        <v>36.598999999999997</v>
      </c>
      <c r="E5210">
        <v>36.972000000000001</v>
      </c>
      <c r="F5210">
        <v>-0.373</v>
      </c>
      <c r="G5210">
        <v>0</v>
      </c>
    </row>
    <row r="5211" spans="1:7" x14ac:dyDescent="0.2">
      <c r="A5211" t="s">
        <v>22018</v>
      </c>
      <c r="B5211">
        <v>-10.319000000000001</v>
      </c>
      <c r="C5211">
        <v>259.46300000000002</v>
      </c>
      <c r="D5211">
        <v>85.069000000000003</v>
      </c>
      <c r="E5211">
        <v>81.042000000000002</v>
      </c>
      <c r="F5211">
        <v>4.0270000000000001</v>
      </c>
      <c r="G5211">
        <v>0</v>
      </c>
    </row>
    <row r="5212" spans="1:7" x14ac:dyDescent="0.2">
      <c r="A5212" t="s">
        <v>22019</v>
      </c>
      <c r="B5212">
        <v>-10.288</v>
      </c>
      <c r="C5212">
        <v>181.065</v>
      </c>
      <c r="D5212">
        <v>43.761000000000003</v>
      </c>
      <c r="E5212">
        <v>42.555999999999997</v>
      </c>
      <c r="F5212">
        <v>1.2050000000000001</v>
      </c>
      <c r="G5212">
        <v>0</v>
      </c>
    </row>
    <row r="5213" spans="1:7" x14ac:dyDescent="0.2">
      <c r="A5213" t="s">
        <v>22020</v>
      </c>
      <c r="B5213">
        <v>-10.284000000000001</v>
      </c>
      <c r="C5213">
        <v>225.68600000000001</v>
      </c>
      <c r="D5213">
        <v>72.591999999999999</v>
      </c>
      <c r="E5213">
        <v>71.858999999999995</v>
      </c>
      <c r="F5213">
        <v>0.73299999999999998</v>
      </c>
      <c r="G5213">
        <v>0</v>
      </c>
    </row>
    <row r="5214" spans="1:7" x14ac:dyDescent="0.2">
      <c r="A5214" t="s">
        <v>22021</v>
      </c>
      <c r="B5214">
        <v>-10.275</v>
      </c>
      <c r="C5214">
        <v>179.197</v>
      </c>
      <c r="D5214">
        <v>41.722999999999999</v>
      </c>
      <c r="E5214">
        <v>42.701000000000001</v>
      </c>
      <c r="F5214">
        <v>-0.97799999999999998</v>
      </c>
      <c r="G5214">
        <v>0</v>
      </c>
    </row>
    <row r="5215" spans="1:7" x14ac:dyDescent="0.2">
      <c r="A5215" t="s">
        <v>22022</v>
      </c>
      <c r="B5215">
        <v>-10.273</v>
      </c>
      <c r="C5215">
        <v>212.32900000000001</v>
      </c>
      <c r="D5215">
        <v>53.722000000000001</v>
      </c>
      <c r="E5215">
        <v>53.743000000000002</v>
      </c>
      <c r="F5215">
        <v>-2.1000000000000001E-2</v>
      </c>
      <c r="G5215">
        <v>0</v>
      </c>
    </row>
    <row r="5216" spans="1:7" x14ac:dyDescent="0.2">
      <c r="A5216" t="s">
        <v>22023</v>
      </c>
      <c r="B5216">
        <v>-10.269</v>
      </c>
      <c r="C5216">
        <v>185.304</v>
      </c>
      <c r="D5216">
        <v>42.292999999999999</v>
      </c>
      <c r="E5216">
        <v>43.314</v>
      </c>
      <c r="F5216">
        <v>-1.0209999999999999</v>
      </c>
      <c r="G5216">
        <v>0</v>
      </c>
    </row>
    <row r="5217" spans="1:7" x14ac:dyDescent="0.2">
      <c r="A5217" t="s">
        <v>22024</v>
      </c>
      <c r="B5217">
        <v>-10.263999999999999</v>
      </c>
      <c r="C5217">
        <v>190.685</v>
      </c>
      <c r="D5217">
        <v>37.689</v>
      </c>
      <c r="E5217">
        <v>34.341000000000001</v>
      </c>
      <c r="F5217">
        <v>3.3479999999999999</v>
      </c>
      <c r="G5217">
        <v>0</v>
      </c>
    </row>
    <row r="5218" spans="1:7" x14ac:dyDescent="0.2">
      <c r="A5218" t="s">
        <v>22025</v>
      </c>
      <c r="B5218">
        <v>-10.25</v>
      </c>
      <c r="C5218">
        <v>189.43299999999999</v>
      </c>
      <c r="D5218">
        <v>60.445</v>
      </c>
      <c r="E5218">
        <v>60.735999999999997</v>
      </c>
      <c r="F5218">
        <v>-0.29099999999999998</v>
      </c>
      <c r="G5218">
        <v>0</v>
      </c>
    </row>
    <row r="5219" spans="1:7" x14ac:dyDescent="0.2">
      <c r="A5219" t="s">
        <v>22026</v>
      </c>
      <c r="B5219">
        <v>-10.25</v>
      </c>
      <c r="C5219">
        <v>189.43299999999999</v>
      </c>
      <c r="D5219">
        <v>60.445</v>
      </c>
      <c r="E5219">
        <v>60.735999999999997</v>
      </c>
      <c r="F5219">
        <v>-0.29099999999999998</v>
      </c>
      <c r="G5219">
        <v>0</v>
      </c>
    </row>
    <row r="5220" spans="1:7" x14ac:dyDescent="0.2">
      <c r="A5220" t="s">
        <v>22027</v>
      </c>
      <c r="B5220">
        <v>-10.244999999999999</v>
      </c>
      <c r="C5220">
        <v>198.88499999999999</v>
      </c>
      <c r="D5220">
        <v>55.972999999999999</v>
      </c>
      <c r="E5220">
        <v>57.905000000000001</v>
      </c>
      <c r="F5220">
        <v>-1.9319999999999999</v>
      </c>
      <c r="G5220">
        <v>0</v>
      </c>
    </row>
    <row r="5221" spans="1:7" x14ac:dyDescent="0.2">
      <c r="A5221" t="s">
        <v>22028</v>
      </c>
      <c r="B5221">
        <v>-10.242000000000001</v>
      </c>
      <c r="C5221">
        <v>179.49700000000001</v>
      </c>
      <c r="D5221">
        <v>35.143999999999998</v>
      </c>
      <c r="E5221">
        <v>35.439</v>
      </c>
      <c r="F5221">
        <v>-0.29499999999999998</v>
      </c>
      <c r="G5221">
        <v>0</v>
      </c>
    </row>
    <row r="5222" spans="1:7" x14ac:dyDescent="0.2">
      <c r="A5222" t="s">
        <v>22029</v>
      </c>
      <c r="B5222">
        <v>-10.24</v>
      </c>
      <c r="C5222">
        <v>183.911</v>
      </c>
      <c r="D5222">
        <v>46.969000000000001</v>
      </c>
      <c r="E5222">
        <v>47.332999999999998</v>
      </c>
      <c r="F5222">
        <v>-0.36399999999999999</v>
      </c>
      <c r="G5222">
        <v>0</v>
      </c>
    </row>
    <row r="5223" spans="1:7" x14ac:dyDescent="0.2">
      <c r="A5223" t="s">
        <v>22030</v>
      </c>
      <c r="B5223">
        <v>-10.24</v>
      </c>
      <c r="C5223">
        <v>183.911</v>
      </c>
      <c r="D5223">
        <v>46.969000000000001</v>
      </c>
      <c r="E5223">
        <v>47.332999999999998</v>
      </c>
      <c r="F5223">
        <v>-0.36399999999999999</v>
      </c>
      <c r="G5223">
        <v>0</v>
      </c>
    </row>
    <row r="5224" spans="1:7" x14ac:dyDescent="0.2">
      <c r="A5224" t="s">
        <v>22031</v>
      </c>
      <c r="B5224">
        <v>-10.223000000000001</v>
      </c>
      <c r="C5224">
        <v>248.84899999999999</v>
      </c>
      <c r="D5224">
        <v>81.742000000000004</v>
      </c>
      <c r="E5224">
        <v>80.900999999999996</v>
      </c>
      <c r="F5224">
        <v>0.84099999999999997</v>
      </c>
      <c r="G5224">
        <v>0</v>
      </c>
    </row>
    <row r="5225" spans="1:7" x14ac:dyDescent="0.2">
      <c r="A5225" t="s">
        <v>22032</v>
      </c>
      <c r="B5225">
        <v>-10.218</v>
      </c>
      <c r="C5225">
        <v>159.96199999999999</v>
      </c>
      <c r="D5225">
        <v>43.658000000000001</v>
      </c>
      <c r="E5225">
        <v>40.753</v>
      </c>
      <c r="F5225">
        <v>2.9049999999999998</v>
      </c>
      <c r="G5225">
        <v>0</v>
      </c>
    </row>
    <row r="5226" spans="1:7" x14ac:dyDescent="0.2">
      <c r="A5226" t="s">
        <v>22033</v>
      </c>
      <c r="B5226">
        <v>-10.215999999999999</v>
      </c>
      <c r="C5226">
        <v>179.90600000000001</v>
      </c>
      <c r="D5226">
        <v>48.082999999999998</v>
      </c>
      <c r="E5226">
        <v>48.209000000000003</v>
      </c>
      <c r="F5226">
        <v>-0.126</v>
      </c>
      <c r="G5226">
        <v>0</v>
      </c>
    </row>
    <row r="5227" spans="1:7" x14ac:dyDescent="0.2">
      <c r="A5227" t="s">
        <v>22034</v>
      </c>
      <c r="B5227">
        <v>-10.212999999999999</v>
      </c>
      <c r="C5227">
        <v>187.31700000000001</v>
      </c>
      <c r="D5227">
        <v>46.334000000000003</v>
      </c>
      <c r="E5227">
        <v>41.673999999999999</v>
      </c>
      <c r="F5227">
        <v>4.66</v>
      </c>
      <c r="G5227">
        <v>0</v>
      </c>
    </row>
    <row r="5228" spans="1:7" x14ac:dyDescent="0.2">
      <c r="A5228" t="s">
        <v>22035</v>
      </c>
      <c r="B5228">
        <v>-10.212</v>
      </c>
      <c r="C5228">
        <v>212.89500000000001</v>
      </c>
      <c r="D5228">
        <v>54.924999999999997</v>
      </c>
      <c r="E5228">
        <v>58.905999999999999</v>
      </c>
      <c r="F5228">
        <v>-3.9809999999999999</v>
      </c>
      <c r="G5228">
        <v>0</v>
      </c>
    </row>
    <row r="5229" spans="1:7" x14ac:dyDescent="0.2">
      <c r="A5229" t="s">
        <v>22036</v>
      </c>
      <c r="B5229">
        <v>-10.210000000000001</v>
      </c>
      <c r="C5229">
        <v>168.083</v>
      </c>
      <c r="D5229">
        <v>31.658999999999999</v>
      </c>
      <c r="E5229">
        <v>36.579000000000001</v>
      </c>
      <c r="F5229">
        <v>-4.92</v>
      </c>
      <c r="G5229">
        <v>0</v>
      </c>
    </row>
    <row r="5230" spans="1:7" x14ac:dyDescent="0.2">
      <c r="A5230" t="s">
        <v>22037</v>
      </c>
      <c r="B5230">
        <v>-10.202999999999999</v>
      </c>
      <c r="C5230">
        <v>177.821</v>
      </c>
      <c r="D5230">
        <v>36.512999999999998</v>
      </c>
      <c r="E5230">
        <v>34.654000000000003</v>
      </c>
      <c r="F5230">
        <v>1.859</v>
      </c>
      <c r="G5230">
        <v>0</v>
      </c>
    </row>
    <row r="5231" spans="1:7" x14ac:dyDescent="0.2">
      <c r="A5231" t="s">
        <v>22038</v>
      </c>
      <c r="B5231">
        <v>-10.202999999999999</v>
      </c>
      <c r="C5231">
        <v>177.821</v>
      </c>
      <c r="D5231">
        <v>36.512999999999998</v>
      </c>
      <c r="E5231">
        <v>34.654000000000003</v>
      </c>
      <c r="F5231">
        <v>1.859</v>
      </c>
      <c r="G5231">
        <v>0</v>
      </c>
    </row>
    <row r="5232" spans="1:7" x14ac:dyDescent="0.2">
      <c r="A5232" t="s">
        <v>22039</v>
      </c>
      <c r="B5232">
        <v>-10.202</v>
      </c>
      <c r="C5232">
        <v>155.49299999999999</v>
      </c>
      <c r="D5232">
        <v>33.572000000000003</v>
      </c>
      <c r="E5232">
        <v>36.084000000000003</v>
      </c>
      <c r="F5232">
        <v>-2.512</v>
      </c>
      <c r="G5232">
        <v>0</v>
      </c>
    </row>
    <row r="5233" spans="1:7" x14ac:dyDescent="0.2">
      <c r="A5233" t="s">
        <v>22040</v>
      </c>
      <c r="B5233">
        <v>-10.195</v>
      </c>
      <c r="C5233">
        <v>177.61099999999999</v>
      </c>
      <c r="D5233">
        <v>46.945999999999998</v>
      </c>
      <c r="E5233">
        <v>48.057000000000002</v>
      </c>
      <c r="F5233">
        <v>-1.111</v>
      </c>
      <c r="G5233">
        <v>0</v>
      </c>
    </row>
    <row r="5234" spans="1:7" x14ac:dyDescent="0.2">
      <c r="A5234" t="s">
        <v>22041</v>
      </c>
      <c r="B5234">
        <v>-10.194000000000001</v>
      </c>
      <c r="C5234">
        <v>168.95599999999999</v>
      </c>
      <c r="D5234">
        <v>22.454000000000001</v>
      </c>
      <c r="E5234">
        <v>24.495999999999999</v>
      </c>
      <c r="F5234">
        <v>-2.0419999999999998</v>
      </c>
      <c r="G5234">
        <v>0</v>
      </c>
    </row>
    <row r="5235" spans="1:7" x14ac:dyDescent="0.2">
      <c r="A5235" t="s">
        <v>22042</v>
      </c>
      <c r="B5235">
        <v>-10.194000000000001</v>
      </c>
      <c r="C5235">
        <v>168.95599999999999</v>
      </c>
      <c r="D5235">
        <v>22.454000000000001</v>
      </c>
      <c r="E5235">
        <v>24.495999999999999</v>
      </c>
      <c r="F5235">
        <v>-2.0419999999999998</v>
      </c>
      <c r="G5235">
        <v>0</v>
      </c>
    </row>
    <row r="5236" spans="1:7" x14ac:dyDescent="0.2">
      <c r="A5236" t="s">
        <v>22043</v>
      </c>
      <c r="B5236">
        <v>-10.188000000000001</v>
      </c>
      <c r="C5236">
        <v>186.36500000000001</v>
      </c>
      <c r="D5236">
        <v>51.441000000000003</v>
      </c>
      <c r="E5236">
        <v>46.241</v>
      </c>
      <c r="F5236">
        <v>5.2</v>
      </c>
      <c r="G5236">
        <v>0</v>
      </c>
    </row>
    <row r="5237" spans="1:7" x14ac:dyDescent="0.2">
      <c r="A5237" t="s">
        <v>22044</v>
      </c>
      <c r="B5237">
        <v>-10.186999999999999</v>
      </c>
      <c r="C5237">
        <v>201.602</v>
      </c>
      <c r="D5237">
        <v>59.542999999999999</v>
      </c>
      <c r="E5237">
        <v>61.469000000000001</v>
      </c>
      <c r="F5237">
        <v>-1.9259999999999999</v>
      </c>
      <c r="G5237">
        <v>0</v>
      </c>
    </row>
    <row r="5238" spans="1:7" x14ac:dyDescent="0.2">
      <c r="A5238" t="s">
        <v>22045</v>
      </c>
      <c r="B5238">
        <v>-10.186</v>
      </c>
      <c r="C5238">
        <v>167.01300000000001</v>
      </c>
      <c r="D5238">
        <v>32.372</v>
      </c>
      <c r="E5238">
        <v>32.396999999999998</v>
      </c>
      <c r="F5238">
        <v>-2.5000000000000001E-2</v>
      </c>
      <c r="G5238">
        <v>0</v>
      </c>
    </row>
    <row r="5239" spans="1:7" x14ac:dyDescent="0.2">
      <c r="A5239" t="s">
        <v>22046</v>
      </c>
      <c r="B5239">
        <v>-10.177</v>
      </c>
      <c r="C5239">
        <v>174.46799999999999</v>
      </c>
      <c r="D5239">
        <v>41.738999999999997</v>
      </c>
      <c r="E5239">
        <v>47.009</v>
      </c>
      <c r="F5239">
        <v>-5.27</v>
      </c>
      <c r="G5239">
        <v>0</v>
      </c>
    </row>
    <row r="5240" spans="1:7" x14ac:dyDescent="0.2">
      <c r="A5240" t="s">
        <v>22047</v>
      </c>
      <c r="B5240">
        <v>-10.169</v>
      </c>
      <c r="C5240">
        <v>178.42</v>
      </c>
      <c r="D5240">
        <v>48.405999999999999</v>
      </c>
      <c r="E5240">
        <v>52.289000000000001</v>
      </c>
      <c r="F5240">
        <v>-3.883</v>
      </c>
      <c r="G5240">
        <v>0</v>
      </c>
    </row>
    <row r="5241" spans="1:7" x14ac:dyDescent="0.2">
      <c r="A5241" t="s">
        <v>22048</v>
      </c>
      <c r="B5241">
        <v>-10.167999999999999</v>
      </c>
      <c r="C5241">
        <v>200.28800000000001</v>
      </c>
      <c r="D5241">
        <v>60.1</v>
      </c>
      <c r="E5241">
        <v>57.497</v>
      </c>
      <c r="F5241">
        <v>2.6030000000000002</v>
      </c>
      <c r="G5241">
        <v>0</v>
      </c>
    </row>
    <row r="5242" spans="1:7" x14ac:dyDescent="0.2">
      <c r="A5242" t="s">
        <v>22049</v>
      </c>
      <c r="B5242">
        <v>-10.164999999999999</v>
      </c>
      <c r="C5242">
        <v>171.875</v>
      </c>
      <c r="D5242">
        <v>40.881999999999998</v>
      </c>
      <c r="E5242">
        <v>36.067999999999998</v>
      </c>
      <c r="F5242">
        <v>4.8140000000000001</v>
      </c>
      <c r="G5242">
        <v>0</v>
      </c>
    </row>
    <row r="5243" spans="1:7" x14ac:dyDescent="0.2">
      <c r="A5243" t="s">
        <v>22050</v>
      </c>
      <c r="B5243">
        <v>-10.164999999999999</v>
      </c>
      <c r="C5243">
        <v>180.36500000000001</v>
      </c>
      <c r="D5243">
        <v>49.935000000000002</v>
      </c>
      <c r="E5243">
        <v>50.429000000000002</v>
      </c>
      <c r="F5243">
        <v>-0.49399999999999999</v>
      </c>
      <c r="G5243">
        <v>0</v>
      </c>
    </row>
    <row r="5244" spans="1:7" x14ac:dyDescent="0.2">
      <c r="A5244" t="s">
        <v>22051</v>
      </c>
      <c r="B5244">
        <v>-10.164999999999999</v>
      </c>
      <c r="C5244">
        <v>222.60599999999999</v>
      </c>
      <c r="D5244">
        <v>80.438000000000002</v>
      </c>
      <c r="E5244">
        <v>81.795000000000002</v>
      </c>
      <c r="F5244">
        <v>-1.357</v>
      </c>
      <c r="G5244">
        <v>0</v>
      </c>
    </row>
    <row r="5245" spans="1:7" x14ac:dyDescent="0.2">
      <c r="A5245" t="s">
        <v>22052</v>
      </c>
      <c r="B5245">
        <v>-10.164999999999999</v>
      </c>
      <c r="C5245">
        <v>300.17599999999999</v>
      </c>
      <c r="D5245">
        <v>101.218</v>
      </c>
      <c r="E5245">
        <v>105.105</v>
      </c>
      <c r="F5245">
        <v>-3.887</v>
      </c>
      <c r="G5245">
        <v>0</v>
      </c>
    </row>
    <row r="5246" spans="1:7" x14ac:dyDescent="0.2">
      <c r="A5246" t="s">
        <v>22053</v>
      </c>
      <c r="B5246">
        <v>-10.161</v>
      </c>
      <c r="C5246">
        <v>171.17599999999999</v>
      </c>
      <c r="D5246">
        <v>34.844999999999999</v>
      </c>
      <c r="E5246">
        <v>35.966000000000001</v>
      </c>
      <c r="F5246">
        <v>-1.121</v>
      </c>
      <c r="G5246">
        <v>0</v>
      </c>
    </row>
    <row r="5247" spans="1:7" x14ac:dyDescent="0.2">
      <c r="A5247" t="s">
        <v>22054</v>
      </c>
      <c r="B5247">
        <v>-10.16</v>
      </c>
      <c r="C5247">
        <v>159.178</v>
      </c>
      <c r="D5247">
        <v>31.530999999999999</v>
      </c>
      <c r="E5247">
        <v>30.664000000000001</v>
      </c>
      <c r="F5247">
        <v>0.86699999999999999</v>
      </c>
      <c r="G5247">
        <v>0</v>
      </c>
    </row>
    <row r="5248" spans="1:7" x14ac:dyDescent="0.2">
      <c r="A5248" t="s">
        <v>22055</v>
      </c>
      <c r="B5248">
        <v>-10.159000000000001</v>
      </c>
      <c r="C5248">
        <v>204.577</v>
      </c>
      <c r="D5248">
        <v>63.869</v>
      </c>
      <c r="E5248">
        <v>62.838000000000001</v>
      </c>
      <c r="F5248">
        <v>1.0309999999999999</v>
      </c>
      <c r="G5248">
        <v>0</v>
      </c>
    </row>
    <row r="5249" spans="1:7" x14ac:dyDescent="0.2">
      <c r="A5249" t="s">
        <v>22056</v>
      </c>
      <c r="B5249">
        <v>-10.159000000000001</v>
      </c>
      <c r="C5249">
        <v>207.45</v>
      </c>
      <c r="D5249">
        <v>49.944000000000003</v>
      </c>
      <c r="E5249">
        <v>50.225999999999999</v>
      </c>
      <c r="F5249">
        <v>-0.28199999999999997</v>
      </c>
      <c r="G5249">
        <v>0</v>
      </c>
    </row>
    <row r="5250" spans="1:7" x14ac:dyDescent="0.2">
      <c r="A5250" t="s">
        <v>22057</v>
      </c>
      <c r="B5250">
        <v>-10.154</v>
      </c>
      <c r="C5250">
        <v>182.078</v>
      </c>
      <c r="D5250">
        <v>41.43</v>
      </c>
      <c r="E5250">
        <v>43.25</v>
      </c>
      <c r="F5250">
        <v>-1.82</v>
      </c>
      <c r="G5250">
        <v>0</v>
      </c>
    </row>
    <row r="5251" spans="1:7" x14ac:dyDescent="0.2">
      <c r="A5251" t="s">
        <v>22058</v>
      </c>
      <c r="B5251">
        <v>-10.154</v>
      </c>
      <c r="C5251">
        <v>192.239</v>
      </c>
      <c r="D5251">
        <v>60.026000000000003</v>
      </c>
      <c r="E5251">
        <v>57.62</v>
      </c>
      <c r="F5251">
        <v>2.4060000000000001</v>
      </c>
      <c r="G5251">
        <v>0</v>
      </c>
    </row>
    <row r="5252" spans="1:7" x14ac:dyDescent="0.2">
      <c r="A5252" t="s">
        <v>22059</v>
      </c>
      <c r="B5252">
        <v>-10.154</v>
      </c>
      <c r="C5252">
        <v>202.166</v>
      </c>
      <c r="D5252">
        <v>60.337000000000003</v>
      </c>
      <c r="E5252">
        <v>56.850999999999999</v>
      </c>
      <c r="F5252">
        <v>3.4860000000000002</v>
      </c>
      <c r="G5252">
        <v>0</v>
      </c>
    </row>
    <row r="5253" spans="1:7" x14ac:dyDescent="0.2">
      <c r="A5253" t="s">
        <v>22060</v>
      </c>
      <c r="B5253">
        <v>-10.144</v>
      </c>
      <c r="C5253">
        <v>179.93299999999999</v>
      </c>
      <c r="D5253">
        <v>39.408999999999999</v>
      </c>
      <c r="E5253">
        <v>42.616999999999997</v>
      </c>
      <c r="F5253">
        <v>-3.2080000000000002</v>
      </c>
      <c r="G5253">
        <v>0</v>
      </c>
    </row>
    <row r="5254" spans="1:7" x14ac:dyDescent="0.2">
      <c r="A5254" t="s">
        <v>22061</v>
      </c>
      <c r="B5254">
        <v>-10.141</v>
      </c>
      <c r="C5254">
        <v>184.17400000000001</v>
      </c>
      <c r="D5254">
        <v>49.143000000000001</v>
      </c>
      <c r="E5254">
        <v>48.39</v>
      </c>
      <c r="F5254">
        <v>0.753</v>
      </c>
      <c r="G5254">
        <v>0</v>
      </c>
    </row>
    <row r="5255" spans="1:7" x14ac:dyDescent="0.2">
      <c r="A5255" t="s">
        <v>22062</v>
      </c>
      <c r="B5255">
        <v>-10.141</v>
      </c>
      <c r="C5255">
        <v>184.17400000000001</v>
      </c>
      <c r="D5255">
        <v>49.143000000000001</v>
      </c>
      <c r="E5255">
        <v>48.39</v>
      </c>
      <c r="F5255">
        <v>0.753</v>
      </c>
      <c r="G5255">
        <v>0</v>
      </c>
    </row>
    <row r="5256" spans="1:7" x14ac:dyDescent="0.2">
      <c r="A5256" t="s">
        <v>22063</v>
      </c>
      <c r="B5256">
        <v>-10.135999999999999</v>
      </c>
      <c r="C5256">
        <v>168.34200000000001</v>
      </c>
      <c r="D5256">
        <v>38.082000000000001</v>
      </c>
      <c r="E5256">
        <v>32.954000000000001</v>
      </c>
      <c r="F5256">
        <v>5.1280000000000001</v>
      </c>
      <c r="G5256">
        <v>0</v>
      </c>
    </row>
    <row r="5257" spans="1:7" x14ac:dyDescent="0.2">
      <c r="A5257" t="s">
        <v>22064</v>
      </c>
      <c r="B5257">
        <v>-10.132999999999999</v>
      </c>
      <c r="C5257">
        <v>167.46899999999999</v>
      </c>
      <c r="D5257">
        <v>38.06</v>
      </c>
      <c r="E5257">
        <v>37.055999999999997</v>
      </c>
      <c r="F5257">
        <v>1.004</v>
      </c>
      <c r="G5257">
        <v>0</v>
      </c>
    </row>
    <row r="5258" spans="1:7" x14ac:dyDescent="0.2">
      <c r="A5258" t="s">
        <v>22065</v>
      </c>
      <c r="B5258">
        <v>-10.131</v>
      </c>
      <c r="C5258">
        <v>192.119</v>
      </c>
      <c r="D5258">
        <v>49.673000000000002</v>
      </c>
      <c r="E5258">
        <v>56.823999999999998</v>
      </c>
      <c r="F5258">
        <v>-7.1509999999999998</v>
      </c>
      <c r="G5258">
        <v>0</v>
      </c>
    </row>
    <row r="5259" spans="1:7" x14ac:dyDescent="0.2">
      <c r="A5259" t="s">
        <v>22066</v>
      </c>
      <c r="B5259">
        <v>-10.127000000000001</v>
      </c>
      <c r="C5259">
        <v>171.452</v>
      </c>
      <c r="D5259">
        <v>28.44</v>
      </c>
      <c r="E5259">
        <v>29.169</v>
      </c>
      <c r="F5259">
        <v>-0.72899999999999998</v>
      </c>
      <c r="G5259">
        <v>0</v>
      </c>
    </row>
    <row r="5260" spans="1:7" x14ac:dyDescent="0.2">
      <c r="A5260" t="s">
        <v>22067</v>
      </c>
      <c r="B5260">
        <v>-10.127000000000001</v>
      </c>
      <c r="C5260">
        <v>171.452</v>
      </c>
      <c r="D5260">
        <v>28.44</v>
      </c>
      <c r="E5260">
        <v>29.169</v>
      </c>
      <c r="F5260">
        <v>-0.72899999999999998</v>
      </c>
      <c r="G5260">
        <v>0</v>
      </c>
    </row>
    <row r="5261" spans="1:7" x14ac:dyDescent="0.2">
      <c r="A5261" t="s">
        <v>22068</v>
      </c>
      <c r="B5261">
        <v>-10.122999999999999</v>
      </c>
      <c r="C5261">
        <v>187.60300000000001</v>
      </c>
      <c r="D5261">
        <v>48.075000000000003</v>
      </c>
      <c r="E5261">
        <v>51.948999999999998</v>
      </c>
      <c r="F5261">
        <v>-3.8740000000000001</v>
      </c>
      <c r="G5261">
        <v>0</v>
      </c>
    </row>
    <row r="5262" spans="1:7" x14ac:dyDescent="0.2">
      <c r="A5262" t="s">
        <v>22069</v>
      </c>
      <c r="B5262">
        <v>-10.119</v>
      </c>
      <c r="C5262">
        <v>217.232</v>
      </c>
      <c r="D5262">
        <v>57.381</v>
      </c>
      <c r="E5262">
        <v>61.697000000000003</v>
      </c>
      <c r="F5262">
        <v>-4.3159999999999998</v>
      </c>
      <c r="G5262">
        <v>0</v>
      </c>
    </row>
    <row r="5263" spans="1:7" x14ac:dyDescent="0.2">
      <c r="A5263" t="s">
        <v>22070</v>
      </c>
      <c r="B5263">
        <v>-10.113</v>
      </c>
      <c r="C5263">
        <v>202.23699999999999</v>
      </c>
      <c r="D5263">
        <v>58.518000000000001</v>
      </c>
      <c r="E5263">
        <v>63.606999999999999</v>
      </c>
      <c r="F5263">
        <v>-5.0890000000000004</v>
      </c>
      <c r="G5263">
        <v>0</v>
      </c>
    </row>
    <row r="5264" spans="1:7" x14ac:dyDescent="0.2">
      <c r="A5264" t="s">
        <v>22071</v>
      </c>
      <c r="B5264">
        <v>-10.106</v>
      </c>
      <c r="C5264">
        <v>164.631</v>
      </c>
      <c r="D5264">
        <v>30.071999999999999</v>
      </c>
      <c r="E5264">
        <v>29.161000000000001</v>
      </c>
      <c r="F5264">
        <v>0.91100000000000003</v>
      </c>
      <c r="G5264">
        <v>0</v>
      </c>
    </row>
    <row r="5265" spans="1:7" x14ac:dyDescent="0.2">
      <c r="A5265" t="s">
        <v>22072</v>
      </c>
      <c r="B5265">
        <v>-10.105</v>
      </c>
      <c r="C5265">
        <v>165.77</v>
      </c>
      <c r="D5265">
        <v>29.173999999999999</v>
      </c>
      <c r="E5265">
        <v>30.244</v>
      </c>
      <c r="F5265">
        <v>-1.07</v>
      </c>
      <c r="G5265">
        <v>0</v>
      </c>
    </row>
    <row r="5266" spans="1:7" x14ac:dyDescent="0.2">
      <c r="A5266" t="s">
        <v>22073</v>
      </c>
      <c r="B5266">
        <v>-10.105</v>
      </c>
      <c r="C5266">
        <v>280.37900000000002</v>
      </c>
      <c r="D5266">
        <v>96.429000000000002</v>
      </c>
      <c r="E5266">
        <v>97.641000000000005</v>
      </c>
      <c r="F5266">
        <v>-1.212</v>
      </c>
      <c r="G5266">
        <v>0</v>
      </c>
    </row>
    <row r="5267" spans="1:7" x14ac:dyDescent="0.2">
      <c r="A5267" t="s">
        <v>22074</v>
      </c>
      <c r="B5267">
        <v>-10.103999999999999</v>
      </c>
      <c r="C5267">
        <v>151.74799999999999</v>
      </c>
      <c r="D5267">
        <v>35.834000000000003</v>
      </c>
      <c r="E5267">
        <v>35.408000000000001</v>
      </c>
      <c r="F5267">
        <v>0.42599999999999999</v>
      </c>
      <c r="G5267">
        <v>0</v>
      </c>
    </row>
    <row r="5268" spans="1:7" x14ac:dyDescent="0.2">
      <c r="A5268" t="s">
        <v>22075</v>
      </c>
      <c r="B5268">
        <v>-10.102</v>
      </c>
      <c r="C5268">
        <v>174.59399999999999</v>
      </c>
      <c r="D5268">
        <v>48.677</v>
      </c>
      <c r="E5268">
        <v>46.509</v>
      </c>
      <c r="F5268">
        <v>2.1680000000000001</v>
      </c>
      <c r="G5268">
        <v>0</v>
      </c>
    </row>
    <row r="5269" spans="1:7" x14ac:dyDescent="0.2">
      <c r="A5269" t="s">
        <v>22076</v>
      </c>
      <c r="B5269">
        <v>-10.101000000000001</v>
      </c>
      <c r="C5269">
        <v>169.602</v>
      </c>
      <c r="D5269">
        <v>38.615000000000002</v>
      </c>
      <c r="E5269">
        <v>36.365000000000002</v>
      </c>
      <c r="F5269">
        <v>2.25</v>
      </c>
      <c r="G5269">
        <v>0</v>
      </c>
    </row>
    <row r="5270" spans="1:7" x14ac:dyDescent="0.2">
      <c r="A5270" t="s">
        <v>22077</v>
      </c>
      <c r="B5270">
        <v>-10.087999999999999</v>
      </c>
      <c r="C5270">
        <v>170.726</v>
      </c>
      <c r="D5270">
        <v>45.258000000000003</v>
      </c>
      <c r="E5270">
        <v>46.947000000000003</v>
      </c>
      <c r="F5270">
        <v>-1.6890000000000001</v>
      </c>
      <c r="G5270">
        <v>0</v>
      </c>
    </row>
    <row r="5271" spans="1:7" x14ac:dyDescent="0.2">
      <c r="A5271" t="s">
        <v>22078</v>
      </c>
      <c r="B5271">
        <v>-10.087999999999999</v>
      </c>
      <c r="C5271">
        <v>174.59100000000001</v>
      </c>
      <c r="D5271">
        <v>42.386000000000003</v>
      </c>
      <c r="E5271">
        <v>43.762</v>
      </c>
      <c r="F5271">
        <v>-1.3759999999999999</v>
      </c>
      <c r="G5271">
        <v>0</v>
      </c>
    </row>
    <row r="5272" spans="1:7" x14ac:dyDescent="0.2">
      <c r="A5272" t="s">
        <v>22079</v>
      </c>
      <c r="B5272">
        <v>-10.087999999999999</v>
      </c>
      <c r="C5272">
        <v>174.59100000000001</v>
      </c>
      <c r="D5272">
        <v>42.386000000000003</v>
      </c>
      <c r="E5272">
        <v>43.762</v>
      </c>
      <c r="F5272">
        <v>-1.3759999999999999</v>
      </c>
      <c r="G5272">
        <v>0</v>
      </c>
    </row>
    <row r="5273" spans="1:7" x14ac:dyDescent="0.2">
      <c r="A5273" t="s">
        <v>22080</v>
      </c>
      <c r="B5273">
        <v>-10.086</v>
      </c>
      <c r="C5273">
        <v>217.202</v>
      </c>
      <c r="D5273">
        <v>73.552999999999997</v>
      </c>
      <c r="E5273">
        <v>76.534000000000006</v>
      </c>
      <c r="F5273">
        <v>-2.9809999999999999</v>
      </c>
      <c r="G5273">
        <v>0</v>
      </c>
    </row>
    <row r="5274" spans="1:7" x14ac:dyDescent="0.2">
      <c r="A5274" t="s">
        <v>22081</v>
      </c>
      <c r="B5274">
        <v>-10.08</v>
      </c>
      <c r="C5274">
        <v>185.91900000000001</v>
      </c>
      <c r="D5274">
        <v>56.645000000000003</v>
      </c>
      <c r="E5274">
        <v>61.061999999999998</v>
      </c>
      <c r="F5274">
        <v>-4.4169999999999998</v>
      </c>
      <c r="G5274">
        <v>0</v>
      </c>
    </row>
    <row r="5275" spans="1:7" x14ac:dyDescent="0.2">
      <c r="A5275" t="s">
        <v>22082</v>
      </c>
      <c r="B5275">
        <v>-10.077</v>
      </c>
      <c r="C5275">
        <v>211.73400000000001</v>
      </c>
      <c r="D5275">
        <v>56.529000000000003</v>
      </c>
      <c r="E5275">
        <v>58.912999999999997</v>
      </c>
      <c r="F5275">
        <v>-2.3839999999999999</v>
      </c>
      <c r="G5275">
        <v>0</v>
      </c>
    </row>
    <row r="5276" spans="1:7" x14ac:dyDescent="0.2">
      <c r="A5276" t="s">
        <v>22083</v>
      </c>
      <c r="B5276">
        <v>-10.073</v>
      </c>
      <c r="C5276">
        <v>147.858</v>
      </c>
      <c r="D5276">
        <v>30.266999999999999</v>
      </c>
      <c r="E5276">
        <v>29.594999999999999</v>
      </c>
      <c r="F5276">
        <v>0.67200000000000004</v>
      </c>
      <c r="G5276">
        <v>0</v>
      </c>
    </row>
    <row r="5277" spans="1:7" x14ac:dyDescent="0.2">
      <c r="A5277" t="s">
        <v>22084</v>
      </c>
      <c r="B5277">
        <v>-10.067</v>
      </c>
      <c r="C5277">
        <v>301.59899999999999</v>
      </c>
      <c r="D5277">
        <v>97.888000000000005</v>
      </c>
      <c r="E5277">
        <v>102.30800000000001</v>
      </c>
      <c r="F5277">
        <v>-4.42</v>
      </c>
      <c r="G5277">
        <v>0</v>
      </c>
    </row>
    <row r="5278" spans="1:7" x14ac:dyDescent="0.2">
      <c r="A5278" t="s">
        <v>22085</v>
      </c>
      <c r="B5278">
        <v>-10.058</v>
      </c>
      <c r="C5278">
        <v>165.471</v>
      </c>
      <c r="D5278">
        <v>41.631999999999998</v>
      </c>
      <c r="E5278">
        <v>44.597999999999999</v>
      </c>
      <c r="F5278">
        <v>-2.9660000000000002</v>
      </c>
      <c r="G5278">
        <v>0</v>
      </c>
    </row>
    <row r="5279" spans="1:7" x14ac:dyDescent="0.2">
      <c r="A5279" t="s">
        <v>22086</v>
      </c>
      <c r="B5279">
        <v>-10.058</v>
      </c>
      <c r="C5279">
        <v>219.85599999999999</v>
      </c>
      <c r="D5279">
        <v>69.242000000000004</v>
      </c>
      <c r="E5279">
        <v>63.738</v>
      </c>
      <c r="F5279">
        <v>5.5039999999999996</v>
      </c>
      <c r="G5279">
        <v>0</v>
      </c>
    </row>
    <row r="5280" spans="1:7" x14ac:dyDescent="0.2">
      <c r="A5280" t="s">
        <v>22087</v>
      </c>
      <c r="B5280">
        <v>-10.057</v>
      </c>
      <c r="C5280">
        <v>182.13300000000001</v>
      </c>
      <c r="D5280">
        <v>56.069000000000003</v>
      </c>
      <c r="E5280">
        <v>61.046999999999997</v>
      </c>
      <c r="F5280">
        <v>-4.9779999999999998</v>
      </c>
      <c r="G5280">
        <v>0</v>
      </c>
    </row>
    <row r="5281" spans="1:7" x14ac:dyDescent="0.2">
      <c r="A5281" t="s">
        <v>22088</v>
      </c>
      <c r="B5281">
        <v>-10.055</v>
      </c>
      <c r="C5281">
        <v>262.28899999999999</v>
      </c>
      <c r="D5281">
        <v>99.924000000000007</v>
      </c>
      <c r="E5281">
        <v>107.61499999999999</v>
      </c>
      <c r="F5281">
        <v>-7.6909999999999998</v>
      </c>
      <c r="G5281">
        <v>0</v>
      </c>
    </row>
    <row r="5282" spans="1:7" x14ac:dyDescent="0.2">
      <c r="A5282" t="s">
        <v>22089</v>
      </c>
      <c r="B5282">
        <v>-10.054</v>
      </c>
      <c r="C5282">
        <v>136.732</v>
      </c>
      <c r="D5282">
        <v>30.033000000000001</v>
      </c>
      <c r="E5282">
        <v>41.564</v>
      </c>
      <c r="F5282">
        <v>-11.531000000000001</v>
      </c>
      <c r="G5282">
        <v>0</v>
      </c>
    </row>
    <row r="5283" spans="1:7" x14ac:dyDescent="0.2">
      <c r="A5283" t="s">
        <v>22090</v>
      </c>
      <c r="B5283">
        <v>-10.054</v>
      </c>
      <c r="C5283">
        <v>138.58500000000001</v>
      </c>
      <c r="D5283">
        <v>25.009</v>
      </c>
      <c r="E5283">
        <v>34.521999999999998</v>
      </c>
      <c r="F5283">
        <v>-9.5129999999999999</v>
      </c>
      <c r="G5283">
        <v>0</v>
      </c>
    </row>
    <row r="5284" spans="1:7" x14ac:dyDescent="0.2">
      <c r="A5284" t="s">
        <v>22091</v>
      </c>
      <c r="B5284">
        <v>-10.047000000000001</v>
      </c>
      <c r="C5284">
        <v>182.32400000000001</v>
      </c>
      <c r="D5284">
        <v>39.758000000000003</v>
      </c>
      <c r="E5284">
        <v>36.387999999999998</v>
      </c>
      <c r="F5284">
        <v>3.37</v>
      </c>
      <c r="G5284">
        <v>0</v>
      </c>
    </row>
    <row r="5285" spans="1:7" x14ac:dyDescent="0.2">
      <c r="A5285" t="s">
        <v>22092</v>
      </c>
      <c r="B5285">
        <v>-10.045999999999999</v>
      </c>
      <c r="C5285">
        <v>164.648</v>
      </c>
      <c r="D5285">
        <v>28.812999999999999</v>
      </c>
      <c r="E5285">
        <v>37.936999999999998</v>
      </c>
      <c r="F5285">
        <v>-9.1240000000000006</v>
      </c>
      <c r="G5285">
        <v>0</v>
      </c>
    </row>
    <row r="5286" spans="1:7" x14ac:dyDescent="0.2">
      <c r="A5286" t="s">
        <v>22093</v>
      </c>
      <c r="B5286">
        <v>-10.044</v>
      </c>
      <c r="C5286">
        <v>165.46899999999999</v>
      </c>
      <c r="D5286">
        <v>34.792999999999999</v>
      </c>
      <c r="E5286">
        <v>35.082999999999998</v>
      </c>
      <c r="F5286">
        <v>-0.28999999999999998</v>
      </c>
      <c r="G5286">
        <v>0</v>
      </c>
    </row>
    <row r="5287" spans="1:7" x14ac:dyDescent="0.2">
      <c r="A5287" t="s">
        <v>22094</v>
      </c>
      <c r="B5287">
        <v>-10.038</v>
      </c>
      <c r="C5287">
        <v>181.60499999999999</v>
      </c>
      <c r="D5287">
        <v>51.16</v>
      </c>
      <c r="E5287">
        <v>60.988999999999997</v>
      </c>
      <c r="F5287">
        <v>-9.8290000000000006</v>
      </c>
      <c r="G5287">
        <v>0</v>
      </c>
    </row>
    <row r="5288" spans="1:7" x14ac:dyDescent="0.2">
      <c r="A5288" t="s">
        <v>22095</v>
      </c>
      <c r="B5288">
        <v>-10.036</v>
      </c>
      <c r="C5288">
        <v>171.25399999999999</v>
      </c>
      <c r="D5288">
        <v>42.316000000000003</v>
      </c>
      <c r="E5288">
        <v>38.085000000000001</v>
      </c>
      <c r="F5288">
        <v>4.2309999999999999</v>
      </c>
      <c r="G5288">
        <v>0</v>
      </c>
    </row>
    <row r="5289" spans="1:7" x14ac:dyDescent="0.2">
      <c r="A5289" t="s">
        <v>22096</v>
      </c>
      <c r="B5289">
        <v>-10.035</v>
      </c>
      <c r="C5289">
        <v>260.18700000000001</v>
      </c>
      <c r="D5289">
        <v>101.833</v>
      </c>
      <c r="E5289">
        <v>109.798</v>
      </c>
      <c r="F5289">
        <v>-7.9649999999999999</v>
      </c>
      <c r="G5289">
        <v>0</v>
      </c>
    </row>
    <row r="5290" spans="1:7" x14ac:dyDescent="0.2">
      <c r="A5290" t="s">
        <v>22097</v>
      </c>
      <c r="B5290">
        <v>-10.034000000000001</v>
      </c>
      <c r="C5290">
        <v>185.738</v>
      </c>
      <c r="D5290">
        <v>30.562000000000001</v>
      </c>
      <c r="E5290">
        <v>31.384</v>
      </c>
      <c r="F5290">
        <v>-0.82199999999999995</v>
      </c>
      <c r="G5290">
        <v>0</v>
      </c>
    </row>
    <row r="5291" spans="1:7" x14ac:dyDescent="0.2">
      <c r="A5291" t="s">
        <v>22098</v>
      </c>
      <c r="B5291">
        <v>-10.032999999999999</v>
      </c>
      <c r="C5291">
        <v>157.13200000000001</v>
      </c>
      <c r="D5291">
        <v>42.99</v>
      </c>
      <c r="E5291">
        <v>46.234000000000002</v>
      </c>
      <c r="F5291">
        <v>-3.2440000000000002</v>
      </c>
      <c r="G5291">
        <v>0</v>
      </c>
    </row>
    <row r="5292" spans="1:7" x14ac:dyDescent="0.2">
      <c r="A5292" t="s">
        <v>22099</v>
      </c>
      <c r="B5292">
        <v>-10.029999999999999</v>
      </c>
      <c r="C5292">
        <v>164.58</v>
      </c>
      <c r="D5292">
        <v>32.969000000000001</v>
      </c>
      <c r="E5292">
        <v>35.844000000000001</v>
      </c>
      <c r="F5292">
        <v>-2.875</v>
      </c>
      <c r="G5292">
        <v>0</v>
      </c>
    </row>
    <row r="5293" spans="1:7" x14ac:dyDescent="0.2">
      <c r="A5293" t="s">
        <v>22100</v>
      </c>
      <c r="B5293">
        <v>-10.028</v>
      </c>
      <c r="C5293">
        <v>174.846</v>
      </c>
      <c r="D5293">
        <v>48.811999999999998</v>
      </c>
      <c r="E5293">
        <v>47.226999999999997</v>
      </c>
      <c r="F5293">
        <v>1.585</v>
      </c>
      <c r="G5293">
        <v>0</v>
      </c>
    </row>
    <row r="5294" spans="1:7" x14ac:dyDescent="0.2">
      <c r="A5294" t="s">
        <v>22101</v>
      </c>
      <c r="B5294">
        <v>-10.025</v>
      </c>
      <c r="C5294">
        <v>163.672</v>
      </c>
      <c r="D5294">
        <v>32.308999999999997</v>
      </c>
      <c r="E5294">
        <v>33.822000000000003</v>
      </c>
      <c r="F5294">
        <v>-1.5129999999999999</v>
      </c>
      <c r="G5294">
        <v>0</v>
      </c>
    </row>
    <row r="5295" spans="1:7" x14ac:dyDescent="0.2">
      <c r="A5295" t="s">
        <v>22102</v>
      </c>
      <c r="B5295">
        <v>-10.018000000000001</v>
      </c>
      <c r="C5295">
        <v>157.262</v>
      </c>
      <c r="D5295">
        <v>35.043999999999997</v>
      </c>
      <c r="E5295">
        <v>33.398000000000003</v>
      </c>
      <c r="F5295">
        <v>1.6459999999999999</v>
      </c>
      <c r="G5295">
        <v>0</v>
      </c>
    </row>
    <row r="5296" spans="1:7" x14ac:dyDescent="0.2">
      <c r="A5296" t="s">
        <v>22103</v>
      </c>
      <c r="B5296">
        <v>-10.015000000000001</v>
      </c>
      <c r="C5296">
        <v>181.10599999999999</v>
      </c>
      <c r="D5296">
        <v>41.088000000000001</v>
      </c>
      <c r="E5296">
        <v>35.773000000000003</v>
      </c>
      <c r="F5296">
        <v>5.3150000000000004</v>
      </c>
      <c r="G5296">
        <v>0</v>
      </c>
    </row>
    <row r="5297" spans="1:7" x14ac:dyDescent="0.2">
      <c r="A5297" t="s">
        <v>22104</v>
      </c>
      <c r="B5297">
        <v>-10.015000000000001</v>
      </c>
      <c r="C5297">
        <v>184.23599999999999</v>
      </c>
      <c r="D5297">
        <v>44.988</v>
      </c>
      <c r="E5297">
        <v>43.64</v>
      </c>
      <c r="F5297">
        <v>1.3480000000000001</v>
      </c>
      <c r="G5297">
        <v>0</v>
      </c>
    </row>
    <row r="5298" spans="1:7" x14ac:dyDescent="0.2">
      <c r="A5298" t="s">
        <v>22105</v>
      </c>
      <c r="B5298">
        <v>-10.009</v>
      </c>
      <c r="C5298">
        <v>169.40899999999999</v>
      </c>
      <c r="D5298">
        <v>43.024999999999999</v>
      </c>
      <c r="E5298">
        <v>41.404000000000003</v>
      </c>
      <c r="F5298">
        <v>1.621</v>
      </c>
      <c r="G5298">
        <v>0</v>
      </c>
    </row>
    <row r="5299" spans="1:7" x14ac:dyDescent="0.2">
      <c r="A5299" t="s">
        <v>22106</v>
      </c>
      <c r="B5299">
        <v>-10.005000000000001</v>
      </c>
      <c r="C5299">
        <v>156.42500000000001</v>
      </c>
      <c r="D5299">
        <v>37.517000000000003</v>
      </c>
      <c r="E5299">
        <v>35.56</v>
      </c>
      <c r="F5299">
        <v>1.9570000000000001</v>
      </c>
      <c r="G5299">
        <v>0</v>
      </c>
    </row>
    <row r="5300" spans="1:7" x14ac:dyDescent="0.2">
      <c r="A5300" t="s">
        <v>22107</v>
      </c>
      <c r="B5300">
        <v>-10.002000000000001</v>
      </c>
      <c r="C5300">
        <v>199.119</v>
      </c>
      <c r="D5300">
        <v>63.668999999999997</v>
      </c>
      <c r="E5300">
        <v>63.164999999999999</v>
      </c>
      <c r="F5300">
        <v>0.504</v>
      </c>
      <c r="G5300">
        <v>0</v>
      </c>
    </row>
    <row r="5301" spans="1:7" x14ac:dyDescent="0.2">
      <c r="A5301" t="s">
        <v>22108</v>
      </c>
      <c r="B5301">
        <v>-10.000999999999999</v>
      </c>
      <c r="C5301">
        <v>176.80600000000001</v>
      </c>
      <c r="D5301">
        <v>31.260999999999999</v>
      </c>
      <c r="E5301">
        <v>34.561</v>
      </c>
      <c r="F5301">
        <v>-3.3</v>
      </c>
      <c r="G5301">
        <v>0</v>
      </c>
    </row>
    <row r="5302" spans="1:7" x14ac:dyDescent="0.2">
      <c r="A5302" t="s">
        <v>22109</v>
      </c>
      <c r="B5302">
        <v>-9.9920000000000009</v>
      </c>
      <c r="C5302">
        <v>160.63</v>
      </c>
      <c r="D5302">
        <v>28.286000000000001</v>
      </c>
      <c r="E5302">
        <v>29.931999999999999</v>
      </c>
      <c r="F5302">
        <v>-1.6459999999999999</v>
      </c>
      <c r="G5302">
        <v>0</v>
      </c>
    </row>
    <row r="5303" spans="1:7" x14ac:dyDescent="0.2">
      <c r="A5303" t="s">
        <v>22110</v>
      </c>
      <c r="B5303">
        <v>-9.9909999999999997</v>
      </c>
      <c r="C5303">
        <v>209.495</v>
      </c>
      <c r="D5303">
        <v>61.122</v>
      </c>
      <c r="E5303">
        <v>61.764000000000003</v>
      </c>
      <c r="F5303">
        <v>-0.64200000000000002</v>
      </c>
      <c r="G5303">
        <v>0</v>
      </c>
    </row>
    <row r="5304" spans="1:7" x14ac:dyDescent="0.2">
      <c r="A5304" t="s">
        <v>22111</v>
      </c>
      <c r="B5304">
        <v>-9.9819999999999993</v>
      </c>
      <c r="C5304">
        <v>228.357</v>
      </c>
      <c r="D5304">
        <v>79.099999999999994</v>
      </c>
      <c r="E5304">
        <v>78.641000000000005</v>
      </c>
      <c r="F5304">
        <v>0.45900000000000002</v>
      </c>
      <c r="G5304">
        <v>0</v>
      </c>
    </row>
    <row r="5305" spans="1:7" x14ac:dyDescent="0.2">
      <c r="A5305" t="s">
        <v>22112</v>
      </c>
      <c r="B5305">
        <v>-9.9809999999999999</v>
      </c>
      <c r="C5305">
        <v>156.39599999999999</v>
      </c>
      <c r="D5305">
        <v>32.625</v>
      </c>
      <c r="E5305">
        <v>31.2</v>
      </c>
      <c r="F5305">
        <v>1.425</v>
      </c>
      <c r="G5305">
        <v>0</v>
      </c>
    </row>
    <row r="5306" spans="1:7" x14ac:dyDescent="0.2">
      <c r="A5306" t="s">
        <v>22113</v>
      </c>
      <c r="B5306">
        <v>-9.9760000000000009</v>
      </c>
      <c r="C5306">
        <v>151.946</v>
      </c>
      <c r="D5306">
        <v>27.837</v>
      </c>
      <c r="E5306">
        <v>28.13</v>
      </c>
      <c r="F5306">
        <v>-0.29299999999999998</v>
      </c>
      <c r="G5306">
        <v>0</v>
      </c>
    </row>
    <row r="5307" spans="1:7" x14ac:dyDescent="0.2">
      <c r="A5307" t="s">
        <v>22114</v>
      </c>
      <c r="B5307">
        <v>-9.9730000000000008</v>
      </c>
      <c r="C5307">
        <v>166.37100000000001</v>
      </c>
      <c r="D5307">
        <v>33.923999999999999</v>
      </c>
      <c r="E5307">
        <v>42.953000000000003</v>
      </c>
      <c r="F5307">
        <v>-9.0289999999999999</v>
      </c>
      <c r="G5307">
        <v>0</v>
      </c>
    </row>
    <row r="5308" spans="1:7" x14ac:dyDescent="0.2">
      <c r="A5308" t="s">
        <v>22115</v>
      </c>
      <c r="B5308">
        <v>-9.9640000000000004</v>
      </c>
      <c r="C5308">
        <v>270.12799999999999</v>
      </c>
      <c r="D5308">
        <v>119.14400000000001</v>
      </c>
      <c r="E5308">
        <v>128.58000000000001</v>
      </c>
      <c r="F5308">
        <v>-9.4359999999999999</v>
      </c>
      <c r="G5308">
        <v>0</v>
      </c>
    </row>
    <row r="5309" spans="1:7" x14ac:dyDescent="0.2">
      <c r="A5309" t="s">
        <v>22116</v>
      </c>
      <c r="B5309">
        <v>-9.9610000000000003</v>
      </c>
      <c r="C5309">
        <v>174.34399999999999</v>
      </c>
      <c r="D5309">
        <v>44.765000000000001</v>
      </c>
      <c r="E5309">
        <v>46.271999999999998</v>
      </c>
      <c r="F5309">
        <v>-1.5069999999999999</v>
      </c>
      <c r="G5309">
        <v>0</v>
      </c>
    </row>
    <row r="5310" spans="1:7" x14ac:dyDescent="0.2">
      <c r="A5310" t="s">
        <v>22117</v>
      </c>
      <c r="B5310">
        <v>-9.9610000000000003</v>
      </c>
      <c r="C5310">
        <v>281.916</v>
      </c>
      <c r="D5310">
        <v>114.732</v>
      </c>
      <c r="E5310">
        <v>123.67100000000001</v>
      </c>
      <c r="F5310">
        <v>-8.9390000000000001</v>
      </c>
      <c r="G5310">
        <v>0</v>
      </c>
    </row>
    <row r="5311" spans="1:7" x14ac:dyDescent="0.2">
      <c r="A5311" t="s">
        <v>22118</v>
      </c>
      <c r="B5311">
        <v>-9.9570000000000007</v>
      </c>
      <c r="C5311">
        <v>167.30199999999999</v>
      </c>
      <c r="D5311">
        <v>37.027000000000001</v>
      </c>
      <c r="E5311">
        <v>36.213999999999999</v>
      </c>
      <c r="F5311">
        <v>0.81299999999999994</v>
      </c>
      <c r="G5311">
        <v>0</v>
      </c>
    </row>
    <row r="5312" spans="1:7" x14ac:dyDescent="0.2">
      <c r="A5312" t="s">
        <v>22119</v>
      </c>
      <c r="B5312">
        <v>-9.9559999999999995</v>
      </c>
      <c r="C5312">
        <v>170.54</v>
      </c>
      <c r="D5312">
        <v>33.374000000000002</v>
      </c>
      <c r="E5312">
        <v>32.636000000000003</v>
      </c>
      <c r="F5312">
        <v>0.73799999999999999</v>
      </c>
      <c r="G5312">
        <v>0</v>
      </c>
    </row>
    <row r="5313" spans="1:7" x14ac:dyDescent="0.2">
      <c r="A5313" t="s">
        <v>22120</v>
      </c>
      <c r="B5313">
        <v>-9.9550000000000001</v>
      </c>
      <c r="C5313">
        <v>180.81100000000001</v>
      </c>
      <c r="D5313">
        <v>47.258000000000003</v>
      </c>
      <c r="E5313">
        <v>58.627000000000002</v>
      </c>
      <c r="F5313">
        <v>-11.369</v>
      </c>
      <c r="G5313">
        <v>0</v>
      </c>
    </row>
    <row r="5314" spans="1:7" x14ac:dyDescent="0.2">
      <c r="A5314" t="s">
        <v>22121</v>
      </c>
      <c r="B5314">
        <v>-9.9550000000000001</v>
      </c>
      <c r="C5314">
        <v>180.81100000000001</v>
      </c>
      <c r="D5314">
        <v>47.258000000000003</v>
      </c>
      <c r="E5314">
        <v>58.627000000000002</v>
      </c>
      <c r="F5314">
        <v>-11.369</v>
      </c>
      <c r="G5314">
        <v>0</v>
      </c>
    </row>
    <row r="5315" spans="1:7" x14ac:dyDescent="0.2">
      <c r="A5315" t="s">
        <v>22122</v>
      </c>
      <c r="B5315">
        <v>-9.9510000000000005</v>
      </c>
      <c r="C5315">
        <v>174.624</v>
      </c>
      <c r="D5315">
        <v>47.63</v>
      </c>
      <c r="E5315">
        <v>51.52</v>
      </c>
      <c r="F5315">
        <v>-3.89</v>
      </c>
      <c r="G5315">
        <v>0</v>
      </c>
    </row>
    <row r="5316" spans="1:7" x14ac:dyDescent="0.2">
      <c r="A5316" t="s">
        <v>22123</v>
      </c>
      <c r="B5316">
        <v>-9.9510000000000005</v>
      </c>
      <c r="C5316">
        <v>273.17500000000001</v>
      </c>
      <c r="D5316">
        <v>112.20399999999999</v>
      </c>
      <c r="E5316">
        <v>121.40600000000001</v>
      </c>
      <c r="F5316">
        <v>-9.202</v>
      </c>
      <c r="G5316">
        <v>0</v>
      </c>
    </row>
    <row r="5317" spans="1:7" x14ac:dyDescent="0.2">
      <c r="A5317" t="s">
        <v>22124</v>
      </c>
      <c r="B5317">
        <v>-9.9480000000000004</v>
      </c>
      <c r="C5317">
        <v>160.273</v>
      </c>
      <c r="D5317">
        <v>42.468000000000004</v>
      </c>
      <c r="E5317">
        <v>45.469000000000001</v>
      </c>
      <c r="F5317">
        <v>-3.0009999999999999</v>
      </c>
      <c r="G5317">
        <v>0</v>
      </c>
    </row>
    <row r="5318" spans="1:7" x14ac:dyDescent="0.2">
      <c r="A5318" t="s">
        <v>22125</v>
      </c>
      <c r="B5318">
        <v>-9.9440000000000008</v>
      </c>
      <c r="C5318">
        <v>177.81700000000001</v>
      </c>
      <c r="D5318">
        <v>43.576000000000001</v>
      </c>
      <c r="E5318">
        <v>48.293999999999997</v>
      </c>
      <c r="F5318">
        <v>-4.718</v>
      </c>
      <c r="G5318">
        <v>0</v>
      </c>
    </row>
    <row r="5319" spans="1:7" x14ac:dyDescent="0.2">
      <c r="A5319" t="s">
        <v>22126</v>
      </c>
      <c r="B5319">
        <v>-9.9420000000000002</v>
      </c>
      <c r="C5319">
        <v>219.75899999999999</v>
      </c>
      <c r="D5319">
        <v>58.198999999999998</v>
      </c>
      <c r="E5319">
        <v>58.898000000000003</v>
      </c>
      <c r="F5319">
        <v>-0.69899999999999995</v>
      </c>
      <c r="G5319">
        <v>0</v>
      </c>
    </row>
    <row r="5320" spans="1:7" x14ac:dyDescent="0.2">
      <c r="A5320" t="s">
        <v>22127</v>
      </c>
      <c r="B5320">
        <v>-9.9309999999999992</v>
      </c>
      <c r="C5320">
        <v>199.02699999999999</v>
      </c>
      <c r="D5320">
        <v>64.087000000000003</v>
      </c>
      <c r="E5320">
        <v>62.215000000000003</v>
      </c>
      <c r="F5320">
        <v>1.8720000000000001</v>
      </c>
      <c r="G5320">
        <v>0</v>
      </c>
    </row>
    <row r="5321" spans="1:7" x14ac:dyDescent="0.2">
      <c r="A5321" t="s">
        <v>22128</v>
      </c>
      <c r="B5321">
        <v>-9.92</v>
      </c>
      <c r="C5321">
        <v>163.983</v>
      </c>
      <c r="D5321">
        <v>40.485999999999997</v>
      </c>
      <c r="E5321">
        <v>37.347000000000001</v>
      </c>
      <c r="F5321">
        <v>3.1389999999999998</v>
      </c>
      <c r="G5321">
        <v>0</v>
      </c>
    </row>
    <row r="5322" spans="1:7" x14ac:dyDescent="0.2">
      <c r="A5322" t="s">
        <v>22129</v>
      </c>
      <c r="B5322">
        <v>-9.9179999999999993</v>
      </c>
      <c r="C5322">
        <v>189.73099999999999</v>
      </c>
      <c r="D5322">
        <v>39.353000000000002</v>
      </c>
      <c r="E5322">
        <v>31.704999999999998</v>
      </c>
      <c r="F5322">
        <v>7.6479999999999997</v>
      </c>
      <c r="G5322">
        <v>0</v>
      </c>
    </row>
    <row r="5323" spans="1:7" x14ac:dyDescent="0.2">
      <c r="A5323" t="s">
        <v>22130</v>
      </c>
      <c r="B5323">
        <v>-9.9139999999999997</v>
      </c>
      <c r="C5323">
        <v>255.54300000000001</v>
      </c>
      <c r="D5323">
        <v>97.215999999999994</v>
      </c>
      <c r="E5323">
        <v>105.824</v>
      </c>
      <c r="F5323">
        <v>-8.6080000000000005</v>
      </c>
      <c r="G5323">
        <v>0</v>
      </c>
    </row>
    <row r="5324" spans="1:7" x14ac:dyDescent="0.2">
      <c r="A5324" t="s">
        <v>22131</v>
      </c>
      <c r="B5324">
        <v>-9.9139999999999997</v>
      </c>
      <c r="C5324">
        <v>266.39699999999999</v>
      </c>
      <c r="D5324">
        <v>103.565</v>
      </c>
      <c r="E5324">
        <v>112.133</v>
      </c>
      <c r="F5324">
        <v>-8.5679999999999996</v>
      </c>
      <c r="G5324">
        <v>0</v>
      </c>
    </row>
    <row r="5325" spans="1:7" x14ac:dyDescent="0.2">
      <c r="A5325" t="s">
        <v>22132</v>
      </c>
      <c r="B5325">
        <v>-9.9130000000000003</v>
      </c>
      <c r="C5325">
        <v>151.74299999999999</v>
      </c>
      <c r="D5325">
        <v>35.338000000000001</v>
      </c>
      <c r="E5325">
        <v>33.710999999999999</v>
      </c>
      <c r="F5325">
        <v>1.627</v>
      </c>
      <c r="G5325">
        <v>0</v>
      </c>
    </row>
    <row r="5326" spans="1:7" x14ac:dyDescent="0.2">
      <c r="A5326" t="s">
        <v>22133</v>
      </c>
      <c r="B5326">
        <v>-9.9109999999999996</v>
      </c>
      <c r="C5326">
        <v>227.614</v>
      </c>
      <c r="D5326">
        <v>66.521000000000001</v>
      </c>
      <c r="E5326">
        <v>60.819000000000003</v>
      </c>
      <c r="F5326">
        <v>5.702</v>
      </c>
      <c r="G5326">
        <v>0</v>
      </c>
    </row>
    <row r="5327" spans="1:7" x14ac:dyDescent="0.2">
      <c r="A5327" t="s">
        <v>22134</v>
      </c>
      <c r="B5327">
        <v>-9.9030000000000005</v>
      </c>
      <c r="C5327">
        <v>162.65</v>
      </c>
      <c r="D5327">
        <v>30.529</v>
      </c>
      <c r="E5327">
        <v>37.588999999999999</v>
      </c>
      <c r="F5327">
        <v>-7.06</v>
      </c>
      <c r="G5327">
        <v>0</v>
      </c>
    </row>
    <row r="5328" spans="1:7" x14ac:dyDescent="0.2">
      <c r="A5328" t="s">
        <v>22135</v>
      </c>
      <c r="B5328">
        <v>-9.9030000000000005</v>
      </c>
      <c r="C5328">
        <v>276.41000000000003</v>
      </c>
      <c r="D5328">
        <v>106.48099999999999</v>
      </c>
      <c r="E5328">
        <v>107.76900000000001</v>
      </c>
      <c r="F5328">
        <v>-1.288</v>
      </c>
      <c r="G5328">
        <v>0</v>
      </c>
    </row>
    <row r="5329" spans="1:7" x14ac:dyDescent="0.2">
      <c r="A5329" t="s">
        <v>22136</v>
      </c>
      <c r="B5329">
        <v>-9.9009999999999998</v>
      </c>
      <c r="C5329">
        <v>212.34800000000001</v>
      </c>
      <c r="D5329">
        <v>77.346000000000004</v>
      </c>
      <c r="E5329">
        <v>76.813000000000002</v>
      </c>
      <c r="F5329">
        <v>0.53300000000000003</v>
      </c>
      <c r="G5329">
        <v>0</v>
      </c>
    </row>
    <row r="5330" spans="1:7" x14ac:dyDescent="0.2">
      <c r="A5330" t="s">
        <v>22137</v>
      </c>
      <c r="B5330">
        <v>-9.8970000000000002</v>
      </c>
      <c r="C5330">
        <v>180.624</v>
      </c>
      <c r="D5330">
        <v>32.823</v>
      </c>
      <c r="E5330">
        <v>30.393999999999998</v>
      </c>
      <c r="F5330">
        <v>2.4289999999999998</v>
      </c>
      <c r="G5330">
        <v>0</v>
      </c>
    </row>
    <row r="5331" spans="1:7" x14ac:dyDescent="0.2">
      <c r="A5331" t="s">
        <v>22138</v>
      </c>
      <c r="B5331">
        <v>-9.8800000000000008</v>
      </c>
      <c r="C5331">
        <v>155.70500000000001</v>
      </c>
      <c r="D5331">
        <v>29.984000000000002</v>
      </c>
      <c r="E5331">
        <v>29.611000000000001</v>
      </c>
      <c r="F5331">
        <v>0.373</v>
      </c>
      <c r="G5331">
        <v>0</v>
      </c>
    </row>
    <row r="5332" spans="1:7" x14ac:dyDescent="0.2">
      <c r="A5332" t="s">
        <v>22139</v>
      </c>
      <c r="B5332">
        <v>-9.8800000000000008</v>
      </c>
      <c r="C5332">
        <v>190.55600000000001</v>
      </c>
      <c r="D5332">
        <v>47.84</v>
      </c>
      <c r="E5332">
        <v>69.512</v>
      </c>
      <c r="F5332">
        <v>-21.672000000000001</v>
      </c>
      <c r="G5332">
        <v>0</v>
      </c>
    </row>
    <row r="5333" spans="1:7" x14ac:dyDescent="0.2">
      <c r="A5333" t="s">
        <v>22140</v>
      </c>
      <c r="B5333">
        <v>-9.8789999999999996</v>
      </c>
      <c r="C5333">
        <v>214.14400000000001</v>
      </c>
      <c r="D5333">
        <v>81.798000000000002</v>
      </c>
      <c r="E5333">
        <v>77.474999999999994</v>
      </c>
      <c r="F5333">
        <v>4.3230000000000004</v>
      </c>
      <c r="G5333">
        <v>0</v>
      </c>
    </row>
    <row r="5334" spans="1:7" x14ac:dyDescent="0.2">
      <c r="A5334" t="s">
        <v>22141</v>
      </c>
      <c r="B5334">
        <v>-9.8710000000000004</v>
      </c>
      <c r="C5334">
        <v>293.70400000000001</v>
      </c>
      <c r="D5334">
        <v>112.24</v>
      </c>
      <c r="E5334">
        <v>117.71299999999999</v>
      </c>
      <c r="F5334">
        <v>-5.4729999999999999</v>
      </c>
      <c r="G5334">
        <v>0</v>
      </c>
    </row>
    <row r="5335" spans="1:7" x14ac:dyDescent="0.2">
      <c r="A5335" t="s">
        <v>22142</v>
      </c>
      <c r="B5335">
        <v>-9.8689999999999998</v>
      </c>
      <c r="C5335">
        <v>162.392</v>
      </c>
      <c r="D5335">
        <v>24.890999999999998</v>
      </c>
      <c r="E5335">
        <v>36.911000000000001</v>
      </c>
      <c r="F5335">
        <v>-12.02</v>
      </c>
      <c r="G5335">
        <v>0</v>
      </c>
    </row>
    <row r="5336" spans="1:7" x14ac:dyDescent="0.2">
      <c r="A5336" t="s">
        <v>22143</v>
      </c>
      <c r="B5336">
        <v>-9.8689999999999998</v>
      </c>
      <c r="C5336">
        <v>170.17</v>
      </c>
      <c r="D5336">
        <v>32.83</v>
      </c>
      <c r="E5336">
        <v>31.712</v>
      </c>
      <c r="F5336">
        <v>1.1180000000000001</v>
      </c>
      <c r="G5336">
        <v>0</v>
      </c>
    </row>
    <row r="5337" spans="1:7" x14ac:dyDescent="0.2">
      <c r="A5337" t="s">
        <v>22144</v>
      </c>
      <c r="B5337">
        <v>-9.8689999999999998</v>
      </c>
      <c r="C5337">
        <v>271.33999999999997</v>
      </c>
      <c r="D5337">
        <v>101.595</v>
      </c>
      <c r="E5337">
        <v>109.613</v>
      </c>
      <c r="F5337">
        <v>-8.0180000000000007</v>
      </c>
      <c r="G5337">
        <v>0</v>
      </c>
    </row>
    <row r="5338" spans="1:7" x14ac:dyDescent="0.2">
      <c r="A5338" t="s">
        <v>22145</v>
      </c>
      <c r="B5338">
        <v>-9.8580000000000005</v>
      </c>
      <c r="C5338">
        <v>211.93600000000001</v>
      </c>
      <c r="D5338">
        <v>75.159000000000006</v>
      </c>
      <c r="E5338">
        <v>67.769000000000005</v>
      </c>
      <c r="F5338">
        <v>7.39</v>
      </c>
      <c r="G5338">
        <v>0</v>
      </c>
    </row>
    <row r="5339" spans="1:7" x14ac:dyDescent="0.2">
      <c r="A5339" t="s">
        <v>22146</v>
      </c>
      <c r="B5339">
        <v>-9.8580000000000005</v>
      </c>
      <c r="C5339">
        <v>287.505</v>
      </c>
      <c r="D5339">
        <v>104.5</v>
      </c>
      <c r="E5339">
        <v>108.843</v>
      </c>
      <c r="F5339">
        <v>-4.343</v>
      </c>
      <c r="G5339">
        <v>0</v>
      </c>
    </row>
    <row r="5340" spans="1:7" x14ac:dyDescent="0.2">
      <c r="A5340" t="s">
        <v>22147</v>
      </c>
      <c r="B5340">
        <v>-9.8550000000000004</v>
      </c>
      <c r="C5340">
        <v>119.955</v>
      </c>
      <c r="D5340">
        <v>29.956</v>
      </c>
      <c r="E5340">
        <v>39.972999999999999</v>
      </c>
      <c r="F5340">
        <v>-10.016999999999999</v>
      </c>
      <c r="G5340">
        <v>0</v>
      </c>
    </row>
    <row r="5341" spans="1:7" x14ac:dyDescent="0.2">
      <c r="A5341" t="s">
        <v>22148</v>
      </c>
      <c r="B5341">
        <v>-9.8550000000000004</v>
      </c>
      <c r="C5341">
        <v>163.95699999999999</v>
      </c>
      <c r="D5341">
        <v>41.173000000000002</v>
      </c>
      <c r="E5341">
        <v>36.521000000000001</v>
      </c>
      <c r="F5341">
        <v>4.6520000000000001</v>
      </c>
      <c r="G5341">
        <v>0</v>
      </c>
    </row>
    <row r="5342" spans="1:7" x14ac:dyDescent="0.2">
      <c r="A5342" t="s">
        <v>22149</v>
      </c>
      <c r="B5342">
        <v>-9.85</v>
      </c>
      <c r="C5342">
        <v>157.61199999999999</v>
      </c>
      <c r="D5342">
        <v>41.191000000000003</v>
      </c>
      <c r="E5342">
        <v>38.787999999999997</v>
      </c>
      <c r="F5342">
        <v>2.403</v>
      </c>
      <c r="G5342">
        <v>0</v>
      </c>
    </row>
    <row r="5343" spans="1:7" x14ac:dyDescent="0.2">
      <c r="A5343" t="s">
        <v>22150</v>
      </c>
      <c r="B5343">
        <v>-9.8469999999999995</v>
      </c>
      <c r="C5343">
        <v>124.072</v>
      </c>
      <c r="D5343">
        <v>28.135999999999999</v>
      </c>
      <c r="E5343">
        <v>35.728000000000002</v>
      </c>
      <c r="F5343">
        <v>-7.5919999999999996</v>
      </c>
      <c r="G5343">
        <v>0</v>
      </c>
    </row>
    <row r="5344" spans="1:7" x14ac:dyDescent="0.2">
      <c r="A5344" t="s">
        <v>22151</v>
      </c>
      <c r="B5344">
        <v>-9.8460000000000001</v>
      </c>
      <c r="C5344">
        <v>165.18899999999999</v>
      </c>
      <c r="D5344">
        <v>31.898</v>
      </c>
      <c r="E5344">
        <v>37.207999999999998</v>
      </c>
      <c r="F5344">
        <v>-5.31</v>
      </c>
      <c r="G5344">
        <v>0</v>
      </c>
    </row>
    <row r="5345" spans="1:7" x14ac:dyDescent="0.2">
      <c r="A5345" t="s">
        <v>22152</v>
      </c>
      <c r="B5345">
        <v>-9.843</v>
      </c>
      <c r="C5345">
        <v>228.059</v>
      </c>
      <c r="D5345">
        <v>84.146000000000001</v>
      </c>
      <c r="E5345">
        <v>84.581000000000003</v>
      </c>
      <c r="F5345">
        <v>-0.435</v>
      </c>
      <c r="G5345">
        <v>0</v>
      </c>
    </row>
    <row r="5346" spans="1:7" x14ac:dyDescent="0.2">
      <c r="A5346" t="s">
        <v>22153</v>
      </c>
      <c r="B5346">
        <v>-9.8420000000000005</v>
      </c>
      <c r="C5346">
        <v>164.453</v>
      </c>
      <c r="D5346">
        <v>38.106000000000002</v>
      </c>
      <c r="E5346">
        <v>48.627000000000002</v>
      </c>
      <c r="F5346">
        <v>-10.521000000000001</v>
      </c>
      <c r="G5346">
        <v>0</v>
      </c>
    </row>
    <row r="5347" spans="1:7" x14ac:dyDescent="0.2">
      <c r="A5347" t="s">
        <v>22154</v>
      </c>
      <c r="B5347">
        <v>-9.8420000000000005</v>
      </c>
      <c r="C5347">
        <v>168.523</v>
      </c>
      <c r="D5347">
        <v>32.917000000000002</v>
      </c>
      <c r="E5347">
        <v>35.938000000000002</v>
      </c>
      <c r="F5347">
        <v>-3.0209999999999999</v>
      </c>
      <c r="G5347">
        <v>0</v>
      </c>
    </row>
    <row r="5348" spans="1:7" x14ac:dyDescent="0.2">
      <c r="A5348" t="s">
        <v>22155</v>
      </c>
      <c r="B5348">
        <v>-9.8409999999999993</v>
      </c>
      <c r="C5348">
        <v>235.51</v>
      </c>
      <c r="D5348">
        <v>107.935</v>
      </c>
      <c r="E5348">
        <v>108.479</v>
      </c>
      <c r="F5348">
        <v>-0.54400000000000004</v>
      </c>
      <c r="G5348">
        <v>0</v>
      </c>
    </row>
    <row r="5349" spans="1:7" x14ac:dyDescent="0.2">
      <c r="A5349" t="s">
        <v>22156</v>
      </c>
      <c r="B5349">
        <v>-9.8409999999999993</v>
      </c>
      <c r="C5349">
        <v>269.64100000000002</v>
      </c>
      <c r="D5349">
        <v>114.21</v>
      </c>
      <c r="E5349">
        <v>122.754</v>
      </c>
      <c r="F5349">
        <v>-8.5440000000000005</v>
      </c>
      <c r="G5349">
        <v>0</v>
      </c>
    </row>
    <row r="5350" spans="1:7" x14ac:dyDescent="0.2">
      <c r="A5350" t="s">
        <v>22157</v>
      </c>
      <c r="B5350">
        <v>-9.8409999999999993</v>
      </c>
      <c r="C5350">
        <v>269.64100000000002</v>
      </c>
      <c r="D5350">
        <v>114.21</v>
      </c>
      <c r="E5350">
        <v>122.754</v>
      </c>
      <c r="F5350">
        <v>-8.5440000000000005</v>
      </c>
      <c r="G5350">
        <v>0</v>
      </c>
    </row>
    <row r="5351" spans="1:7" x14ac:dyDescent="0.2">
      <c r="A5351" t="s">
        <v>22158</v>
      </c>
      <c r="B5351">
        <v>-9.8369999999999997</v>
      </c>
      <c r="C5351">
        <v>116.495</v>
      </c>
      <c r="D5351">
        <v>31.218</v>
      </c>
      <c r="E5351">
        <v>40.884</v>
      </c>
      <c r="F5351">
        <v>-9.6660000000000004</v>
      </c>
      <c r="G5351">
        <v>0</v>
      </c>
    </row>
    <row r="5352" spans="1:7" x14ac:dyDescent="0.2">
      <c r="A5352" t="s">
        <v>22159</v>
      </c>
      <c r="B5352">
        <v>-9.8350000000000009</v>
      </c>
      <c r="C5352">
        <v>163.84700000000001</v>
      </c>
      <c r="D5352">
        <v>46.197000000000003</v>
      </c>
      <c r="E5352">
        <v>45.764000000000003</v>
      </c>
      <c r="F5352">
        <v>0.433</v>
      </c>
      <c r="G5352">
        <v>0</v>
      </c>
    </row>
    <row r="5353" spans="1:7" x14ac:dyDescent="0.2">
      <c r="A5353" t="s">
        <v>22160</v>
      </c>
      <c r="B5353">
        <v>-9.8290000000000006</v>
      </c>
      <c r="C5353">
        <v>164.52199999999999</v>
      </c>
      <c r="D5353">
        <v>32.338000000000001</v>
      </c>
      <c r="E5353">
        <v>32.573</v>
      </c>
      <c r="F5353">
        <v>-0.23499999999999999</v>
      </c>
      <c r="G5353">
        <v>0</v>
      </c>
    </row>
    <row r="5354" spans="1:7" x14ac:dyDescent="0.2">
      <c r="A5354" t="s">
        <v>22161</v>
      </c>
      <c r="B5354">
        <v>-9.8279999999999994</v>
      </c>
      <c r="C5354">
        <v>182.172</v>
      </c>
      <c r="D5354">
        <v>52.887</v>
      </c>
      <c r="E5354">
        <v>60.527999999999999</v>
      </c>
      <c r="F5354">
        <v>-7.641</v>
      </c>
      <c r="G5354">
        <v>0</v>
      </c>
    </row>
    <row r="5355" spans="1:7" x14ac:dyDescent="0.2">
      <c r="A5355" t="s">
        <v>22162</v>
      </c>
      <c r="B5355">
        <v>-9.8260000000000005</v>
      </c>
      <c r="C5355">
        <v>167.99700000000001</v>
      </c>
      <c r="D5355">
        <v>42.140999999999998</v>
      </c>
      <c r="E5355">
        <v>47.006999999999998</v>
      </c>
      <c r="F5355">
        <v>-4.8659999999999997</v>
      </c>
      <c r="G5355">
        <v>0</v>
      </c>
    </row>
    <row r="5356" spans="1:7" x14ac:dyDescent="0.2">
      <c r="A5356" t="s">
        <v>22163</v>
      </c>
      <c r="B5356">
        <v>-9.8249999999999993</v>
      </c>
      <c r="C5356">
        <v>275.78800000000001</v>
      </c>
      <c r="D5356">
        <v>106.19799999999999</v>
      </c>
      <c r="E5356">
        <v>113.63200000000001</v>
      </c>
      <c r="F5356">
        <v>-7.4340000000000002</v>
      </c>
      <c r="G5356">
        <v>0</v>
      </c>
    </row>
    <row r="5357" spans="1:7" x14ac:dyDescent="0.2">
      <c r="A5357" t="s">
        <v>22164</v>
      </c>
      <c r="B5357">
        <v>-9.8230000000000004</v>
      </c>
      <c r="C5357">
        <v>265.69200000000001</v>
      </c>
      <c r="D5357">
        <v>101.76</v>
      </c>
      <c r="E5357">
        <v>110.78</v>
      </c>
      <c r="F5357">
        <v>-9.02</v>
      </c>
      <c r="G5357">
        <v>0</v>
      </c>
    </row>
    <row r="5358" spans="1:7" x14ac:dyDescent="0.2">
      <c r="A5358" t="s">
        <v>22165</v>
      </c>
      <c r="B5358">
        <v>-9.8230000000000004</v>
      </c>
      <c r="C5358">
        <v>265.69200000000001</v>
      </c>
      <c r="D5358">
        <v>101.76</v>
      </c>
      <c r="E5358">
        <v>110.78</v>
      </c>
      <c r="F5358">
        <v>-9.02</v>
      </c>
      <c r="G5358">
        <v>0</v>
      </c>
    </row>
    <row r="5359" spans="1:7" x14ac:dyDescent="0.2">
      <c r="A5359" t="s">
        <v>22166</v>
      </c>
      <c r="B5359">
        <v>-9.82</v>
      </c>
      <c r="C5359">
        <v>161.20400000000001</v>
      </c>
      <c r="D5359">
        <v>33.761000000000003</v>
      </c>
      <c r="E5359">
        <v>37.073999999999998</v>
      </c>
      <c r="F5359">
        <v>-3.3130000000000002</v>
      </c>
      <c r="G5359">
        <v>0</v>
      </c>
    </row>
    <row r="5360" spans="1:7" x14ac:dyDescent="0.2">
      <c r="A5360" t="s">
        <v>22167</v>
      </c>
      <c r="B5360">
        <v>-9.82</v>
      </c>
      <c r="C5360">
        <v>164.39099999999999</v>
      </c>
      <c r="D5360">
        <v>45.37</v>
      </c>
      <c r="E5360">
        <v>47.082999999999998</v>
      </c>
      <c r="F5360">
        <v>-1.7130000000000001</v>
      </c>
      <c r="G5360">
        <v>0</v>
      </c>
    </row>
    <row r="5361" spans="1:7" x14ac:dyDescent="0.2">
      <c r="A5361" t="s">
        <v>22168</v>
      </c>
      <c r="B5361">
        <v>-9.8160000000000007</v>
      </c>
      <c r="C5361">
        <v>163.00700000000001</v>
      </c>
      <c r="D5361">
        <v>47.911000000000001</v>
      </c>
      <c r="E5361">
        <v>47.14</v>
      </c>
      <c r="F5361">
        <v>0.77100000000000002</v>
      </c>
      <c r="G5361">
        <v>0</v>
      </c>
    </row>
    <row r="5362" spans="1:7" x14ac:dyDescent="0.2">
      <c r="A5362" t="s">
        <v>22169</v>
      </c>
      <c r="B5362">
        <v>-9.8140000000000001</v>
      </c>
      <c r="C5362">
        <v>358.15</v>
      </c>
      <c r="D5362">
        <v>176.166</v>
      </c>
      <c r="E5362">
        <v>184.001</v>
      </c>
      <c r="F5362">
        <v>-7.835</v>
      </c>
      <c r="G5362">
        <v>0</v>
      </c>
    </row>
    <row r="5363" spans="1:7" x14ac:dyDescent="0.2">
      <c r="A5363" t="s">
        <v>22170</v>
      </c>
      <c r="B5363">
        <v>-9.8079999999999998</v>
      </c>
      <c r="C5363">
        <v>172.99299999999999</v>
      </c>
      <c r="D5363">
        <v>51.392000000000003</v>
      </c>
      <c r="E5363">
        <v>45.938000000000002</v>
      </c>
      <c r="F5363">
        <v>5.4539999999999997</v>
      </c>
      <c r="G5363">
        <v>0</v>
      </c>
    </row>
    <row r="5364" spans="1:7" x14ac:dyDescent="0.2">
      <c r="A5364" t="s">
        <v>22171</v>
      </c>
      <c r="B5364">
        <v>-9.8079999999999998</v>
      </c>
      <c r="C5364">
        <v>179.79400000000001</v>
      </c>
      <c r="D5364">
        <v>53.61</v>
      </c>
      <c r="E5364">
        <v>62.908000000000001</v>
      </c>
      <c r="F5364">
        <v>-9.298</v>
      </c>
      <c r="G5364">
        <v>0</v>
      </c>
    </row>
    <row r="5365" spans="1:7" x14ac:dyDescent="0.2">
      <c r="A5365" t="s">
        <v>22172</v>
      </c>
      <c r="B5365">
        <v>-9.8019999999999996</v>
      </c>
      <c r="C5365">
        <v>167.78899999999999</v>
      </c>
      <c r="D5365">
        <v>36.180999999999997</v>
      </c>
      <c r="E5365">
        <v>43.378999999999998</v>
      </c>
      <c r="F5365">
        <v>-7.1980000000000004</v>
      </c>
      <c r="G5365">
        <v>0</v>
      </c>
    </row>
    <row r="5366" spans="1:7" x14ac:dyDescent="0.2">
      <c r="A5366" t="s">
        <v>22173</v>
      </c>
      <c r="B5366">
        <v>-9.7910000000000004</v>
      </c>
      <c r="C5366">
        <v>131.94300000000001</v>
      </c>
      <c r="D5366">
        <v>29.898</v>
      </c>
      <c r="E5366">
        <v>31.853999999999999</v>
      </c>
      <c r="F5366">
        <v>-1.956</v>
      </c>
      <c r="G5366">
        <v>0</v>
      </c>
    </row>
    <row r="5367" spans="1:7" x14ac:dyDescent="0.2">
      <c r="A5367" t="s">
        <v>22174</v>
      </c>
      <c r="B5367">
        <v>-9.7910000000000004</v>
      </c>
      <c r="C5367">
        <v>273.80599999999998</v>
      </c>
      <c r="D5367">
        <v>115.253</v>
      </c>
      <c r="E5367">
        <v>124.76900000000001</v>
      </c>
      <c r="F5367">
        <v>-9.516</v>
      </c>
      <c r="G5367">
        <v>0</v>
      </c>
    </row>
    <row r="5368" spans="1:7" x14ac:dyDescent="0.2">
      <c r="A5368" t="s">
        <v>22175</v>
      </c>
      <c r="B5368">
        <v>-9.7810000000000006</v>
      </c>
      <c r="C5368">
        <v>282.245</v>
      </c>
      <c r="D5368">
        <v>115.54900000000001</v>
      </c>
      <c r="E5368">
        <v>121.099</v>
      </c>
      <c r="F5368">
        <v>-5.55</v>
      </c>
      <c r="G5368">
        <v>0</v>
      </c>
    </row>
    <row r="5369" spans="1:7" x14ac:dyDescent="0.2">
      <c r="A5369" t="s">
        <v>22176</v>
      </c>
      <c r="B5369">
        <v>-9.7769999999999992</v>
      </c>
      <c r="C5369">
        <v>295.20999999999998</v>
      </c>
      <c r="D5369">
        <v>117.83499999999999</v>
      </c>
      <c r="E5369">
        <v>123.997</v>
      </c>
      <c r="F5369">
        <v>-6.1619999999999999</v>
      </c>
      <c r="G5369">
        <v>0</v>
      </c>
    </row>
    <row r="5370" spans="1:7" x14ac:dyDescent="0.2">
      <c r="A5370" t="s">
        <v>22177</v>
      </c>
      <c r="B5370">
        <v>-9.7420000000000009</v>
      </c>
      <c r="C5370">
        <v>148.54300000000001</v>
      </c>
      <c r="D5370">
        <v>36.149000000000001</v>
      </c>
      <c r="E5370">
        <v>40.667999999999999</v>
      </c>
      <c r="F5370">
        <v>-4.5190000000000001</v>
      </c>
      <c r="G5370">
        <v>0</v>
      </c>
    </row>
    <row r="5371" spans="1:7" x14ac:dyDescent="0.2">
      <c r="A5371" t="s">
        <v>22178</v>
      </c>
      <c r="B5371">
        <v>-9.7420000000000009</v>
      </c>
      <c r="C5371">
        <v>270.44200000000001</v>
      </c>
      <c r="D5371">
        <v>114.217</v>
      </c>
      <c r="E5371">
        <v>122.654</v>
      </c>
      <c r="F5371">
        <v>-8.4369999999999994</v>
      </c>
      <c r="G5371">
        <v>0</v>
      </c>
    </row>
    <row r="5372" spans="1:7" x14ac:dyDescent="0.2">
      <c r="A5372" t="s">
        <v>22179</v>
      </c>
      <c r="B5372">
        <v>-9.7360000000000007</v>
      </c>
      <c r="C5372">
        <v>346.43700000000001</v>
      </c>
      <c r="D5372">
        <v>172.696</v>
      </c>
      <c r="E5372">
        <v>182.02500000000001</v>
      </c>
      <c r="F5372">
        <v>-9.3290000000000006</v>
      </c>
      <c r="G5372">
        <v>0</v>
      </c>
    </row>
    <row r="5373" spans="1:7" x14ac:dyDescent="0.2">
      <c r="A5373" t="s">
        <v>22180</v>
      </c>
      <c r="B5373">
        <v>-9.7309999999999999</v>
      </c>
      <c r="C5373">
        <v>263.78399999999999</v>
      </c>
      <c r="D5373">
        <v>107.489</v>
      </c>
      <c r="E5373">
        <v>114.902</v>
      </c>
      <c r="F5373">
        <v>-7.4130000000000003</v>
      </c>
      <c r="G5373">
        <v>0</v>
      </c>
    </row>
    <row r="5374" spans="1:7" x14ac:dyDescent="0.2">
      <c r="A5374" t="s">
        <v>22181</v>
      </c>
      <c r="B5374">
        <v>-9.7260000000000009</v>
      </c>
      <c r="C5374">
        <v>196.001</v>
      </c>
      <c r="D5374">
        <v>64.293000000000006</v>
      </c>
      <c r="E5374">
        <v>61.146000000000001</v>
      </c>
      <c r="F5374">
        <v>3.1469999999999998</v>
      </c>
      <c r="G5374">
        <v>0</v>
      </c>
    </row>
    <row r="5375" spans="1:7" x14ac:dyDescent="0.2">
      <c r="A5375" t="s">
        <v>22182</v>
      </c>
      <c r="B5375">
        <v>-9.7240000000000002</v>
      </c>
      <c r="C5375">
        <v>289.42</v>
      </c>
      <c r="D5375">
        <v>125.715</v>
      </c>
      <c r="E5375">
        <v>136.29900000000001</v>
      </c>
      <c r="F5375">
        <v>-10.584</v>
      </c>
      <c r="G5375">
        <v>0</v>
      </c>
    </row>
    <row r="5376" spans="1:7" x14ac:dyDescent="0.2">
      <c r="A5376" t="s">
        <v>22183</v>
      </c>
      <c r="B5376">
        <v>-9.7189999999999994</v>
      </c>
      <c r="C5376">
        <v>157.071</v>
      </c>
      <c r="D5376">
        <v>37.642000000000003</v>
      </c>
      <c r="E5376">
        <v>45.640999999999998</v>
      </c>
      <c r="F5376">
        <v>-7.9989999999999997</v>
      </c>
      <c r="G5376">
        <v>0</v>
      </c>
    </row>
    <row r="5377" spans="1:7" x14ac:dyDescent="0.2">
      <c r="A5377" t="s">
        <v>22184</v>
      </c>
      <c r="B5377">
        <v>-9.7159999999999993</v>
      </c>
      <c r="C5377">
        <v>272.64299999999997</v>
      </c>
      <c r="D5377">
        <v>103.005</v>
      </c>
      <c r="E5377">
        <v>110.902</v>
      </c>
      <c r="F5377">
        <v>-7.8970000000000002</v>
      </c>
      <c r="G5377">
        <v>0</v>
      </c>
    </row>
    <row r="5378" spans="1:7" x14ac:dyDescent="0.2">
      <c r="A5378" t="s">
        <v>22185</v>
      </c>
      <c r="B5378">
        <v>-9.7050000000000001</v>
      </c>
      <c r="C5378">
        <v>158.19800000000001</v>
      </c>
      <c r="D5378">
        <v>37.993000000000002</v>
      </c>
      <c r="E5378">
        <v>50.186</v>
      </c>
      <c r="F5378">
        <v>-12.193</v>
      </c>
      <c r="G5378">
        <v>0</v>
      </c>
    </row>
    <row r="5379" spans="1:7" x14ac:dyDescent="0.2">
      <c r="A5379" t="s">
        <v>22186</v>
      </c>
      <c r="B5379">
        <v>-9.7050000000000001</v>
      </c>
      <c r="C5379">
        <v>158.19800000000001</v>
      </c>
      <c r="D5379">
        <v>37.993000000000002</v>
      </c>
      <c r="E5379">
        <v>50.186</v>
      </c>
      <c r="F5379">
        <v>-12.193</v>
      </c>
      <c r="G5379">
        <v>0</v>
      </c>
    </row>
    <row r="5380" spans="1:7" x14ac:dyDescent="0.2">
      <c r="A5380" t="s">
        <v>22187</v>
      </c>
      <c r="B5380">
        <v>-9.7029999999999994</v>
      </c>
      <c r="C5380">
        <v>208.15299999999999</v>
      </c>
      <c r="D5380">
        <v>73.808999999999997</v>
      </c>
      <c r="E5380">
        <v>86.617000000000004</v>
      </c>
      <c r="F5380">
        <v>-12.808</v>
      </c>
      <c r="G5380">
        <v>0</v>
      </c>
    </row>
    <row r="5381" spans="1:7" x14ac:dyDescent="0.2">
      <c r="A5381" t="s">
        <v>22188</v>
      </c>
      <c r="B5381">
        <v>-9.6929999999999996</v>
      </c>
      <c r="C5381">
        <v>127.889</v>
      </c>
      <c r="D5381">
        <v>30.887</v>
      </c>
      <c r="E5381">
        <v>38.006</v>
      </c>
      <c r="F5381">
        <v>-7.1189999999999998</v>
      </c>
      <c r="G5381">
        <v>0</v>
      </c>
    </row>
    <row r="5382" spans="1:7" x14ac:dyDescent="0.2">
      <c r="A5382" t="s">
        <v>22189</v>
      </c>
      <c r="B5382">
        <v>-9.6669999999999998</v>
      </c>
      <c r="C5382">
        <v>244.59399999999999</v>
      </c>
      <c r="D5382">
        <v>89.700999999999993</v>
      </c>
      <c r="E5382">
        <v>85.656000000000006</v>
      </c>
      <c r="F5382">
        <v>4.0449999999999999</v>
      </c>
      <c r="G5382">
        <v>0</v>
      </c>
    </row>
    <row r="5383" spans="1:7" x14ac:dyDescent="0.2">
      <c r="A5383" t="s">
        <v>22190</v>
      </c>
      <c r="B5383">
        <v>-9.6639999999999997</v>
      </c>
      <c r="C5383">
        <v>268.36500000000001</v>
      </c>
      <c r="D5383">
        <v>107.36799999999999</v>
      </c>
      <c r="E5383">
        <v>114.663</v>
      </c>
      <c r="F5383">
        <v>-7.2949999999999999</v>
      </c>
      <c r="G5383">
        <v>0</v>
      </c>
    </row>
    <row r="5384" spans="1:7" x14ac:dyDescent="0.2">
      <c r="A5384" t="s">
        <v>22191</v>
      </c>
      <c r="B5384">
        <v>-9.6609999999999996</v>
      </c>
      <c r="C5384">
        <v>222.76599999999999</v>
      </c>
      <c r="D5384">
        <v>62.972000000000001</v>
      </c>
      <c r="E5384">
        <v>64.263999999999996</v>
      </c>
      <c r="F5384">
        <v>-1.292</v>
      </c>
      <c r="G5384">
        <v>0</v>
      </c>
    </row>
    <row r="5385" spans="1:7" x14ac:dyDescent="0.2">
      <c r="A5385" t="s">
        <v>22192</v>
      </c>
      <c r="B5385">
        <v>-9.6389999999999993</v>
      </c>
      <c r="C5385">
        <v>257.3</v>
      </c>
      <c r="D5385">
        <v>100.91200000000001</v>
      </c>
      <c r="E5385">
        <v>102.173</v>
      </c>
      <c r="F5385">
        <v>-1.2609999999999999</v>
      </c>
      <c r="G5385">
        <v>0</v>
      </c>
    </row>
    <row r="5386" spans="1:7" x14ac:dyDescent="0.2">
      <c r="A5386" t="s">
        <v>22193</v>
      </c>
      <c r="B5386">
        <v>-9.6349999999999998</v>
      </c>
      <c r="C5386">
        <v>281.81799999999998</v>
      </c>
      <c r="D5386">
        <v>116.867</v>
      </c>
      <c r="E5386">
        <v>126.49</v>
      </c>
      <c r="F5386">
        <v>-9.6229999999999993</v>
      </c>
      <c r="G5386">
        <v>0</v>
      </c>
    </row>
    <row r="5387" spans="1:7" x14ac:dyDescent="0.2">
      <c r="A5387" t="s">
        <v>22194</v>
      </c>
      <c r="B5387">
        <v>-9.6340000000000003</v>
      </c>
      <c r="C5387">
        <v>279.27</v>
      </c>
      <c r="D5387">
        <v>111.017</v>
      </c>
      <c r="E5387">
        <v>119.736</v>
      </c>
      <c r="F5387">
        <v>-8.7189999999999994</v>
      </c>
      <c r="G5387">
        <v>0</v>
      </c>
    </row>
    <row r="5388" spans="1:7" x14ac:dyDescent="0.2">
      <c r="A5388" t="s">
        <v>22195</v>
      </c>
      <c r="B5388">
        <v>-9.6289999999999996</v>
      </c>
      <c r="C5388">
        <v>249.67500000000001</v>
      </c>
      <c r="D5388">
        <v>91.866</v>
      </c>
      <c r="E5388">
        <v>98.772999999999996</v>
      </c>
      <c r="F5388">
        <v>-6.907</v>
      </c>
      <c r="G5388">
        <v>0</v>
      </c>
    </row>
    <row r="5389" spans="1:7" x14ac:dyDescent="0.2">
      <c r="A5389" t="s">
        <v>22196</v>
      </c>
      <c r="B5389">
        <v>-9.6229999999999993</v>
      </c>
      <c r="C5389">
        <v>149.32900000000001</v>
      </c>
      <c r="D5389">
        <v>38.226999999999997</v>
      </c>
      <c r="E5389">
        <v>35.219000000000001</v>
      </c>
      <c r="F5389">
        <v>3.008</v>
      </c>
      <c r="G5389">
        <v>0</v>
      </c>
    </row>
    <row r="5390" spans="1:7" x14ac:dyDescent="0.2">
      <c r="A5390" t="s">
        <v>22197</v>
      </c>
      <c r="B5390">
        <v>-9.6229999999999993</v>
      </c>
      <c r="C5390">
        <v>205.08500000000001</v>
      </c>
      <c r="D5390">
        <v>57.988999999999997</v>
      </c>
      <c r="E5390">
        <v>66.533000000000001</v>
      </c>
      <c r="F5390">
        <v>-8.5440000000000005</v>
      </c>
      <c r="G5390">
        <v>0</v>
      </c>
    </row>
    <row r="5391" spans="1:7" x14ac:dyDescent="0.2">
      <c r="A5391" t="s">
        <v>22198</v>
      </c>
      <c r="B5391">
        <v>-9.6020000000000003</v>
      </c>
      <c r="C5391">
        <v>275.851</v>
      </c>
      <c r="D5391">
        <v>119.309</v>
      </c>
      <c r="E5391">
        <v>129.642</v>
      </c>
      <c r="F5391">
        <v>-10.333</v>
      </c>
      <c r="G5391">
        <v>0</v>
      </c>
    </row>
    <row r="5392" spans="1:7" x14ac:dyDescent="0.2">
      <c r="A5392" t="s">
        <v>22199</v>
      </c>
      <c r="B5392">
        <v>-9.5380000000000003</v>
      </c>
      <c r="C5392">
        <v>268.02600000000001</v>
      </c>
      <c r="D5392">
        <v>108.578</v>
      </c>
      <c r="E5392">
        <v>116.66800000000001</v>
      </c>
      <c r="F5392">
        <v>-8.09</v>
      </c>
      <c r="G5392">
        <v>0</v>
      </c>
    </row>
    <row r="5393" spans="1:7" x14ac:dyDescent="0.2">
      <c r="A5393" t="s">
        <v>22200</v>
      </c>
      <c r="B5393">
        <v>-9.5299999999999994</v>
      </c>
      <c r="C5393">
        <v>262.54000000000002</v>
      </c>
      <c r="D5393">
        <v>113.217</v>
      </c>
      <c r="E5393">
        <v>121.617</v>
      </c>
      <c r="F5393">
        <v>-8.4</v>
      </c>
      <c r="G5393">
        <v>0</v>
      </c>
    </row>
    <row r="5394" spans="1:7" x14ac:dyDescent="0.2">
      <c r="A5394" t="s">
        <v>22201</v>
      </c>
      <c r="B5394">
        <v>-9.5239999999999991</v>
      </c>
      <c r="C5394">
        <v>266.87799999999999</v>
      </c>
      <c r="D5394">
        <v>110.64700000000001</v>
      </c>
      <c r="E5394">
        <v>117.833</v>
      </c>
      <c r="F5394">
        <v>-7.1859999999999999</v>
      </c>
      <c r="G5394">
        <v>0</v>
      </c>
    </row>
    <row r="5395" spans="1:7" x14ac:dyDescent="0.2">
      <c r="A5395" t="s">
        <v>22202</v>
      </c>
      <c r="B5395">
        <v>-9.5120000000000005</v>
      </c>
      <c r="C5395">
        <v>254.44800000000001</v>
      </c>
      <c r="D5395">
        <v>100.004</v>
      </c>
      <c r="E5395">
        <v>102.56</v>
      </c>
      <c r="F5395">
        <v>-2.556</v>
      </c>
      <c r="G5395">
        <v>0</v>
      </c>
    </row>
    <row r="5396" spans="1:7" x14ac:dyDescent="0.2">
      <c r="A5396" t="s">
        <v>22203</v>
      </c>
      <c r="B5396">
        <v>-9.48</v>
      </c>
      <c r="C5396">
        <v>213.893</v>
      </c>
      <c r="D5396">
        <v>83.513000000000005</v>
      </c>
      <c r="E5396">
        <v>83.623999999999995</v>
      </c>
      <c r="F5396">
        <v>-0.111</v>
      </c>
      <c r="G5396">
        <v>0</v>
      </c>
    </row>
    <row r="5397" spans="1:7" x14ac:dyDescent="0.2">
      <c r="A5397" t="s">
        <v>22204</v>
      </c>
      <c r="B5397">
        <v>-9.423</v>
      </c>
      <c r="C5397">
        <v>274.21300000000002</v>
      </c>
      <c r="D5397">
        <v>115.693</v>
      </c>
      <c r="E5397">
        <v>125.64400000000001</v>
      </c>
      <c r="F5397">
        <v>-9.9510000000000005</v>
      </c>
      <c r="G5397">
        <v>0</v>
      </c>
    </row>
    <row r="5398" spans="1:7" x14ac:dyDescent="0.2">
      <c r="A5398" t="s">
        <v>22205</v>
      </c>
      <c r="B5398">
        <v>-9.39</v>
      </c>
      <c r="C5398">
        <v>270.64999999999998</v>
      </c>
      <c r="D5398">
        <v>100.723</v>
      </c>
      <c r="E5398">
        <v>112.932</v>
      </c>
      <c r="F5398">
        <v>-12.209</v>
      </c>
      <c r="G5398">
        <v>0</v>
      </c>
    </row>
    <row r="5399" spans="1:7" x14ac:dyDescent="0.2">
      <c r="A5399" t="s">
        <v>22206</v>
      </c>
      <c r="B5399">
        <v>-9.2769999999999992</v>
      </c>
      <c r="C5399">
        <v>267.77300000000002</v>
      </c>
      <c r="D5399">
        <v>99.584999999999994</v>
      </c>
      <c r="E5399">
        <v>111.396</v>
      </c>
      <c r="F5399">
        <v>-11.811</v>
      </c>
      <c r="G5399">
        <v>0</v>
      </c>
    </row>
    <row r="5400" spans="1:7" x14ac:dyDescent="0.2">
      <c r="A5400" t="s">
        <v>22207</v>
      </c>
      <c r="B5400">
        <v>-9.2629999999999999</v>
      </c>
      <c r="C5400">
        <v>254.55</v>
      </c>
      <c r="D5400">
        <v>108.691</v>
      </c>
      <c r="E5400">
        <v>115.82599999999999</v>
      </c>
      <c r="F5400">
        <v>-7.1349999999999998</v>
      </c>
      <c r="G5400">
        <v>0</v>
      </c>
    </row>
    <row r="5401" spans="1:7" x14ac:dyDescent="0.2">
      <c r="A5401" t="s">
        <v>22208</v>
      </c>
      <c r="B5401">
        <v>-9.23</v>
      </c>
      <c r="C5401">
        <v>311.52</v>
      </c>
      <c r="D5401">
        <v>149.49</v>
      </c>
      <c r="E5401">
        <v>159.369</v>
      </c>
      <c r="F5401">
        <v>-9.8789999999999996</v>
      </c>
      <c r="G5401">
        <v>0</v>
      </c>
    </row>
    <row r="5402" spans="1:7" x14ac:dyDescent="0.2">
      <c r="A5402" t="s">
        <v>22209</v>
      </c>
      <c r="B5402">
        <v>-10.901999999999999</v>
      </c>
      <c r="C5402">
        <v>300.68099999999998</v>
      </c>
      <c r="D5402">
        <v>108.37</v>
      </c>
      <c r="E5402">
        <v>116.96</v>
      </c>
      <c r="F5402">
        <v>-8.59</v>
      </c>
      <c r="G5402">
        <v>0</v>
      </c>
    </row>
    <row r="5403" spans="1:7" x14ac:dyDescent="0.2">
      <c r="A5403" t="s">
        <v>22210</v>
      </c>
      <c r="B5403">
        <v>-10.846</v>
      </c>
      <c r="C5403">
        <v>302.315</v>
      </c>
      <c r="D5403">
        <v>105.80500000000001</v>
      </c>
      <c r="E5403">
        <v>113.02200000000001</v>
      </c>
      <c r="F5403">
        <v>-7.2169999999999996</v>
      </c>
      <c r="G5403">
        <v>0</v>
      </c>
    </row>
    <row r="5404" spans="1:7" x14ac:dyDescent="0.2">
      <c r="A5404" t="s">
        <v>22211</v>
      </c>
      <c r="B5404">
        <v>-10.587</v>
      </c>
      <c r="C5404">
        <v>317.38499999999999</v>
      </c>
      <c r="D5404">
        <v>134.54499999999999</v>
      </c>
      <c r="E5404">
        <v>143.76900000000001</v>
      </c>
      <c r="F5404">
        <v>-9.2240000000000002</v>
      </c>
      <c r="G5404">
        <v>0</v>
      </c>
    </row>
    <row r="5405" spans="1:7" x14ac:dyDescent="0.2">
      <c r="A5405" t="s">
        <v>22212</v>
      </c>
      <c r="B5405">
        <v>-10.58</v>
      </c>
      <c r="C5405">
        <v>240.92</v>
      </c>
      <c r="D5405">
        <v>70.87</v>
      </c>
      <c r="E5405">
        <v>67.995999999999995</v>
      </c>
      <c r="F5405">
        <v>2.8740000000000001</v>
      </c>
      <c r="G5405">
        <v>0</v>
      </c>
    </row>
    <row r="5406" spans="1:7" x14ac:dyDescent="0.2">
      <c r="A5406" t="s">
        <v>22213</v>
      </c>
      <c r="B5406">
        <v>-10.576000000000001</v>
      </c>
      <c r="C5406">
        <v>318.25200000000001</v>
      </c>
      <c r="D5406">
        <v>135.12100000000001</v>
      </c>
      <c r="E5406">
        <v>145.04599999999999</v>
      </c>
      <c r="F5406">
        <v>-9.9250000000000007</v>
      </c>
      <c r="G5406">
        <v>0</v>
      </c>
    </row>
    <row r="5407" spans="1:7" x14ac:dyDescent="0.2">
      <c r="A5407" t="s">
        <v>22214</v>
      </c>
      <c r="B5407">
        <v>-10.54</v>
      </c>
      <c r="C5407">
        <v>238.06299999999999</v>
      </c>
      <c r="D5407">
        <v>69.793999999999997</v>
      </c>
      <c r="E5407">
        <v>70.625</v>
      </c>
      <c r="F5407">
        <v>-0.83099999999999996</v>
      </c>
      <c r="G5407">
        <v>0</v>
      </c>
    </row>
    <row r="5408" spans="1:7" x14ac:dyDescent="0.2">
      <c r="A5408" t="s">
        <v>22215</v>
      </c>
      <c r="B5408">
        <v>-10.494</v>
      </c>
      <c r="C5408">
        <v>276.02800000000002</v>
      </c>
      <c r="D5408">
        <v>88.906000000000006</v>
      </c>
      <c r="E5408">
        <v>91.71</v>
      </c>
      <c r="F5408">
        <v>-2.8039999999999998</v>
      </c>
      <c r="G5408">
        <v>0</v>
      </c>
    </row>
    <row r="5409" spans="1:7" x14ac:dyDescent="0.2">
      <c r="A5409" t="s">
        <v>22216</v>
      </c>
      <c r="B5409">
        <v>-10.492000000000001</v>
      </c>
      <c r="C5409">
        <v>314.13900000000001</v>
      </c>
      <c r="D5409">
        <v>128.52000000000001</v>
      </c>
      <c r="E5409">
        <v>136.785</v>
      </c>
      <c r="F5409">
        <v>-8.2650000000000006</v>
      </c>
      <c r="G5409">
        <v>0</v>
      </c>
    </row>
    <row r="5410" spans="1:7" x14ac:dyDescent="0.2">
      <c r="A5410" t="s">
        <v>22217</v>
      </c>
      <c r="B5410">
        <v>-10.478</v>
      </c>
      <c r="C5410">
        <v>202.625</v>
      </c>
      <c r="D5410">
        <v>57.747</v>
      </c>
      <c r="E5410">
        <v>56.43</v>
      </c>
      <c r="F5410">
        <v>1.3169999999999999</v>
      </c>
      <c r="G5410">
        <v>0</v>
      </c>
    </row>
    <row r="5411" spans="1:7" x14ac:dyDescent="0.2">
      <c r="A5411" t="s">
        <v>22218</v>
      </c>
      <c r="B5411">
        <v>-10.41</v>
      </c>
      <c r="C5411">
        <v>317.64699999999999</v>
      </c>
      <c r="D5411">
        <v>113.624</v>
      </c>
      <c r="E5411">
        <v>129.66300000000001</v>
      </c>
      <c r="F5411">
        <v>-16.039000000000001</v>
      </c>
      <c r="G5411">
        <v>0</v>
      </c>
    </row>
    <row r="5412" spans="1:7" x14ac:dyDescent="0.2">
      <c r="A5412" t="s">
        <v>22219</v>
      </c>
      <c r="B5412">
        <v>-10.384</v>
      </c>
      <c r="C5412">
        <v>319.351</v>
      </c>
      <c r="D5412">
        <v>134.39599999999999</v>
      </c>
      <c r="E5412">
        <v>145.10400000000001</v>
      </c>
      <c r="F5412">
        <v>-10.708</v>
      </c>
      <c r="G5412">
        <v>0</v>
      </c>
    </row>
    <row r="5413" spans="1:7" x14ac:dyDescent="0.2">
      <c r="A5413" t="s">
        <v>22220</v>
      </c>
      <c r="B5413">
        <v>-10.337999999999999</v>
      </c>
      <c r="C5413">
        <v>247.07300000000001</v>
      </c>
      <c r="D5413">
        <v>78.006</v>
      </c>
      <c r="E5413">
        <v>74.805000000000007</v>
      </c>
      <c r="F5413">
        <v>3.2010000000000001</v>
      </c>
      <c r="G5413">
        <v>0</v>
      </c>
    </row>
    <row r="5414" spans="1:7" x14ac:dyDescent="0.2">
      <c r="A5414" t="s">
        <v>22221</v>
      </c>
      <c r="B5414">
        <v>-10.337</v>
      </c>
      <c r="C5414">
        <v>438.72</v>
      </c>
      <c r="D5414">
        <v>112.373</v>
      </c>
      <c r="E5414">
        <v>119.857</v>
      </c>
      <c r="F5414">
        <v>-7.484</v>
      </c>
      <c r="G5414">
        <v>0</v>
      </c>
    </row>
    <row r="5415" spans="1:7" x14ac:dyDescent="0.2">
      <c r="A5415" t="s">
        <v>22222</v>
      </c>
      <c r="B5415">
        <v>-10.297000000000001</v>
      </c>
      <c r="C5415">
        <v>178.84899999999999</v>
      </c>
      <c r="D5415">
        <v>37.671999999999997</v>
      </c>
      <c r="E5415">
        <v>36.954000000000001</v>
      </c>
      <c r="F5415">
        <v>0.71799999999999997</v>
      </c>
      <c r="G5415">
        <v>0</v>
      </c>
    </row>
    <row r="5416" spans="1:7" x14ac:dyDescent="0.2">
      <c r="A5416" t="s">
        <v>22223</v>
      </c>
      <c r="B5416">
        <v>-10.297000000000001</v>
      </c>
      <c r="C5416">
        <v>277.77300000000002</v>
      </c>
      <c r="D5416">
        <v>112.133</v>
      </c>
      <c r="E5416">
        <v>121.37</v>
      </c>
      <c r="F5416">
        <v>-9.2370000000000001</v>
      </c>
      <c r="G5416">
        <v>0</v>
      </c>
    </row>
    <row r="5417" spans="1:7" x14ac:dyDescent="0.2">
      <c r="A5417" t="s">
        <v>22224</v>
      </c>
      <c r="B5417">
        <v>-10.256</v>
      </c>
      <c r="C5417">
        <v>209.28100000000001</v>
      </c>
      <c r="D5417">
        <v>39.918999999999997</v>
      </c>
      <c r="E5417">
        <v>51.152999999999999</v>
      </c>
      <c r="F5417">
        <v>-11.234</v>
      </c>
      <c r="G5417">
        <v>0</v>
      </c>
    </row>
    <row r="5418" spans="1:7" x14ac:dyDescent="0.2">
      <c r="A5418" t="s">
        <v>22225</v>
      </c>
      <c r="B5418">
        <v>-10.25</v>
      </c>
      <c r="C5418">
        <v>189.43299999999999</v>
      </c>
      <c r="D5418">
        <v>60.445</v>
      </c>
      <c r="E5418">
        <v>60.735999999999997</v>
      </c>
      <c r="F5418">
        <v>-0.29099999999999998</v>
      </c>
      <c r="G5418">
        <v>0</v>
      </c>
    </row>
    <row r="5419" spans="1:7" x14ac:dyDescent="0.2">
      <c r="A5419" t="s">
        <v>22226</v>
      </c>
      <c r="B5419">
        <v>-10.234</v>
      </c>
      <c r="C5419">
        <v>343.37299999999999</v>
      </c>
      <c r="D5419">
        <v>143.75399999999999</v>
      </c>
      <c r="E5419">
        <v>154.56</v>
      </c>
      <c r="F5419">
        <v>-10.805999999999999</v>
      </c>
      <c r="G5419">
        <v>0</v>
      </c>
    </row>
    <row r="5420" spans="1:7" x14ac:dyDescent="0.2">
      <c r="A5420" t="s">
        <v>22227</v>
      </c>
      <c r="B5420">
        <v>-10.234</v>
      </c>
      <c r="C5420">
        <v>439.197</v>
      </c>
      <c r="D5420">
        <v>112.188</v>
      </c>
      <c r="E5420">
        <v>119.78700000000001</v>
      </c>
      <c r="F5420">
        <v>-7.5990000000000002</v>
      </c>
      <c r="G5420">
        <v>0</v>
      </c>
    </row>
    <row r="5421" spans="1:7" x14ac:dyDescent="0.2">
      <c r="A5421" t="s">
        <v>22228</v>
      </c>
      <c r="B5421">
        <v>-10.23</v>
      </c>
      <c r="C5421">
        <v>348.93</v>
      </c>
      <c r="D5421">
        <v>139.88300000000001</v>
      </c>
      <c r="E5421">
        <v>152.54300000000001</v>
      </c>
      <c r="F5421">
        <v>-12.66</v>
      </c>
      <c r="G5421">
        <v>0</v>
      </c>
    </row>
    <row r="5422" spans="1:7" x14ac:dyDescent="0.2">
      <c r="A5422" t="s">
        <v>22229</v>
      </c>
      <c r="B5422">
        <v>-10.228</v>
      </c>
      <c r="C5422">
        <v>194.15100000000001</v>
      </c>
      <c r="D5422">
        <v>63.366999999999997</v>
      </c>
      <c r="E5422">
        <v>63.603999999999999</v>
      </c>
      <c r="F5422">
        <v>-0.23699999999999999</v>
      </c>
      <c r="G5422">
        <v>0</v>
      </c>
    </row>
    <row r="5423" spans="1:7" x14ac:dyDescent="0.2">
      <c r="A5423" t="s">
        <v>22230</v>
      </c>
      <c r="B5423">
        <v>-10.211</v>
      </c>
      <c r="C5423">
        <v>202.09800000000001</v>
      </c>
      <c r="D5423">
        <v>59.975999999999999</v>
      </c>
      <c r="E5423">
        <v>61.8</v>
      </c>
      <c r="F5423">
        <v>-1.8240000000000001</v>
      </c>
      <c r="G5423">
        <v>0</v>
      </c>
    </row>
    <row r="5424" spans="1:7" x14ac:dyDescent="0.2">
      <c r="A5424" t="s">
        <v>22231</v>
      </c>
      <c r="B5424">
        <v>-10.202999999999999</v>
      </c>
      <c r="C5424">
        <v>200.887</v>
      </c>
      <c r="D5424">
        <v>34.076000000000001</v>
      </c>
      <c r="E5424">
        <v>41.906999999999996</v>
      </c>
      <c r="F5424">
        <v>-7.8310000000000004</v>
      </c>
      <c r="G5424">
        <v>0</v>
      </c>
    </row>
    <row r="5425" spans="1:7" x14ac:dyDescent="0.2">
      <c r="A5425" t="s">
        <v>22232</v>
      </c>
      <c r="B5425">
        <v>-10.193</v>
      </c>
      <c r="C5425">
        <v>164.977</v>
      </c>
      <c r="D5425">
        <v>34.573999999999998</v>
      </c>
      <c r="E5425">
        <v>46.426000000000002</v>
      </c>
      <c r="F5425">
        <v>-11.852</v>
      </c>
      <c r="G5425">
        <v>0</v>
      </c>
    </row>
    <row r="5426" spans="1:7" x14ac:dyDescent="0.2">
      <c r="A5426" t="s">
        <v>22233</v>
      </c>
      <c r="B5426">
        <v>-10.182</v>
      </c>
      <c r="C5426">
        <v>270.38</v>
      </c>
      <c r="D5426">
        <v>108.086</v>
      </c>
      <c r="E5426">
        <v>115.535</v>
      </c>
      <c r="F5426">
        <v>-7.4489999999999998</v>
      </c>
      <c r="G5426">
        <v>0</v>
      </c>
    </row>
    <row r="5427" spans="1:7" x14ac:dyDescent="0.2">
      <c r="A5427" t="s">
        <v>22234</v>
      </c>
      <c r="B5427">
        <v>-10.178000000000001</v>
      </c>
      <c r="C5427">
        <v>184.82499999999999</v>
      </c>
      <c r="D5427">
        <v>46.155000000000001</v>
      </c>
      <c r="E5427">
        <v>50.51</v>
      </c>
      <c r="F5427">
        <v>-4.3550000000000004</v>
      </c>
      <c r="G5427">
        <v>0</v>
      </c>
    </row>
    <row r="5428" spans="1:7" x14ac:dyDescent="0.2">
      <c r="A5428" t="s">
        <v>22235</v>
      </c>
      <c r="B5428">
        <v>-10.177</v>
      </c>
      <c r="C5428">
        <v>259.96300000000002</v>
      </c>
      <c r="D5428">
        <v>102.267</v>
      </c>
      <c r="E5428">
        <v>109.789</v>
      </c>
      <c r="F5428">
        <v>-7.5220000000000002</v>
      </c>
      <c r="G5428">
        <v>0</v>
      </c>
    </row>
    <row r="5429" spans="1:7" x14ac:dyDescent="0.2">
      <c r="A5429" t="s">
        <v>22236</v>
      </c>
      <c r="B5429">
        <v>-10.173</v>
      </c>
      <c r="C5429">
        <v>272.471</v>
      </c>
      <c r="D5429">
        <v>107.611</v>
      </c>
      <c r="E5429">
        <v>115.79900000000001</v>
      </c>
      <c r="F5429">
        <v>-8.1880000000000006</v>
      </c>
      <c r="G5429">
        <v>0</v>
      </c>
    </row>
    <row r="5430" spans="1:7" x14ac:dyDescent="0.2">
      <c r="A5430" t="s">
        <v>22237</v>
      </c>
      <c r="B5430">
        <v>-10.172000000000001</v>
      </c>
      <c r="C5430">
        <v>246.35</v>
      </c>
      <c r="D5430">
        <v>88.954999999999998</v>
      </c>
      <c r="E5430">
        <v>87.896000000000001</v>
      </c>
      <c r="F5430">
        <v>1.0589999999999999</v>
      </c>
      <c r="G5430">
        <v>0</v>
      </c>
    </row>
    <row r="5431" spans="1:7" x14ac:dyDescent="0.2">
      <c r="A5431" t="s">
        <v>22238</v>
      </c>
      <c r="B5431">
        <v>-10.17</v>
      </c>
      <c r="C5431">
        <v>278.13600000000002</v>
      </c>
      <c r="D5431">
        <v>109.34699999999999</v>
      </c>
      <c r="E5431">
        <v>117.575</v>
      </c>
      <c r="F5431">
        <v>-8.2279999999999998</v>
      </c>
      <c r="G5431">
        <v>0</v>
      </c>
    </row>
    <row r="5432" spans="1:7" x14ac:dyDescent="0.2">
      <c r="A5432" t="s">
        <v>22239</v>
      </c>
      <c r="B5432">
        <v>-10.169</v>
      </c>
      <c r="C5432">
        <v>178.42</v>
      </c>
      <c r="D5432">
        <v>48.405999999999999</v>
      </c>
      <c r="E5432">
        <v>52.289000000000001</v>
      </c>
      <c r="F5432">
        <v>-3.883</v>
      </c>
      <c r="G5432">
        <v>0</v>
      </c>
    </row>
    <row r="5433" spans="1:7" x14ac:dyDescent="0.2">
      <c r="A5433" t="s">
        <v>22240</v>
      </c>
      <c r="B5433">
        <v>-10.161</v>
      </c>
      <c r="C5433">
        <v>204.923</v>
      </c>
      <c r="D5433">
        <v>63.494999999999997</v>
      </c>
      <c r="E5433">
        <v>64.373999999999995</v>
      </c>
      <c r="F5433">
        <v>-0.879</v>
      </c>
      <c r="G5433">
        <v>0</v>
      </c>
    </row>
    <row r="5434" spans="1:7" x14ac:dyDescent="0.2">
      <c r="A5434" t="s">
        <v>22241</v>
      </c>
      <c r="B5434">
        <v>-10.151</v>
      </c>
      <c r="C5434">
        <v>308.33100000000002</v>
      </c>
      <c r="D5434">
        <v>123.77500000000001</v>
      </c>
      <c r="E5434">
        <v>136.77500000000001</v>
      </c>
      <c r="F5434">
        <v>-13</v>
      </c>
      <c r="G5434">
        <v>0</v>
      </c>
    </row>
    <row r="5435" spans="1:7" x14ac:dyDescent="0.2">
      <c r="A5435" t="s">
        <v>22242</v>
      </c>
      <c r="B5435">
        <v>-10.138</v>
      </c>
      <c r="C5435">
        <v>266.85300000000001</v>
      </c>
      <c r="D5435">
        <v>109.96</v>
      </c>
      <c r="E5435">
        <v>118.083</v>
      </c>
      <c r="F5435">
        <v>-8.1229999999999993</v>
      </c>
      <c r="G5435">
        <v>0</v>
      </c>
    </row>
    <row r="5436" spans="1:7" x14ac:dyDescent="0.2">
      <c r="A5436" t="s">
        <v>22243</v>
      </c>
      <c r="B5436">
        <v>-10.131</v>
      </c>
      <c r="C5436">
        <v>192.119</v>
      </c>
      <c r="D5436">
        <v>49.673000000000002</v>
      </c>
      <c r="E5436">
        <v>56.823999999999998</v>
      </c>
      <c r="F5436">
        <v>-7.1509999999999998</v>
      </c>
      <c r="G5436">
        <v>0</v>
      </c>
    </row>
    <row r="5437" spans="1:7" x14ac:dyDescent="0.2">
      <c r="A5437" t="s">
        <v>22244</v>
      </c>
      <c r="B5437">
        <v>-10.130000000000001</v>
      </c>
      <c r="C5437">
        <v>210.874</v>
      </c>
      <c r="D5437">
        <v>69.195999999999998</v>
      </c>
      <c r="E5437">
        <v>71.12</v>
      </c>
      <c r="F5437">
        <v>-1.9239999999999999</v>
      </c>
      <c r="G5437">
        <v>0</v>
      </c>
    </row>
    <row r="5438" spans="1:7" x14ac:dyDescent="0.2">
      <c r="A5438" t="s">
        <v>22245</v>
      </c>
      <c r="B5438">
        <v>-10.125999999999999</v>
      </c>
      <c r="C5438">
        <v>277.91199999999998</v>
      </c>
      <c r="D5438">
        <v>108.023</v>
      </c>
      <c r="E5438">
        <v>116.15300000000001</v>
      </c>
      <c r="F5438">
        <v>-8.1300000000000008</v>
      </c>
      <c r="G5438">
        <v>0</v>
      </c>
    </row>
    <row r="5439" spans="1:7" x14ac:dyDescent="0.2">
      <c r="A5439" t="s">
        <v>22246</v>
      </c>
      <c r="B5439">
        <v>-10.106</v>
      </c>
      <c r="C5439">
        <v>276.87400000000002</v>
      </c>
      <c r="D5439">
        <v>101.059</v>
      </c>
      <c r="E5439">
        <v>112.485</v>
      </c>
      <c r="F5439">
        <v>-11.426</v>
      </c>
      <c r="G5439">
        <v>0</v>
      </c>
    </row>
    <row r="5440" spans="1:7" x14ac:dyDescent="0.2">
      <c r="A5440" t="s">
        <v>22247</v>
      </c>
      <c r="B5440">
        <v>-10.102</v>
      </c>
      <c r="C5440">
        <v>174.59399999999999</v>
      </c>
      <c r="D5440">
        <v>48.677</v>
      </c>
      <c r="E5440">
        <v>46.509</v>
      </c>
      <c r="F5440">
        <v>2.1680000000000001</v>
      </c>
      <c r="G5440">
        <v>0</v>
      </c>
    </row>
    <row r="5441" spans="1:7" x14ac:dyDescent="0.2">
      <c r="A5441" t="s">
        <v>22248</v>
      </c>
      <c r="B5441">
        <v>-10.101000000000001</v>
      </c>
      <c r="C5441">
        <v>169.602</v>
      </c>
      <c r="D5441">
        <v>38.615000000000002</v>
      </c>
      <c r="E5441">
        <v>36.365000000000002</v>
      </c>
      <c r="F5441">
        <v>2.25</v>
      </c>
      <c r="G5441">
        <v>0</v>
      </c>
    </row>
    <row r="5442" spans="1:7" x14ac:dyDescent="0.2">
      <c r="A5442" t="s">
        <v>22249</v>
      </c>
      <c r="B5442">
        <v>-10.09</v>
      </c>
      <c r="C5442">
        <v>179.208</v>
      </c>
      <c r="D5442">
        <v>40.851999999999997</v>
      </c>
      <c r="E5442">
        <v>37.767000000000003</v>
      </c>
      <c r="F5442">
        <v>3.085</v>
      </c>
      <c r="G5442">
        <v>0</v>
      </c>
    </row>
    <row r="5443" spans="1:7" x14ac:dyDescent="0.2">
      <c r="A5443" t="s">
        <v>22250</v>
      </c>
      <c r="B5443">
        <v>-10.086</v>
      </c>
      <c r="C5443">
        <v>187.17</v>
      </c>
      <c r="D5443">
        <v>58.104999999999997</v>
      </c>
      <c r="E5443">
        <v>61.652999999999999</v>
      </c>
      <c r="F5443">
        <v>-3.548</v>
      </c>
      <c r="G5443">
        <v>0</v>
      </c>
    </row>
    <row r="5444" spans="1:7" x14ac:dyDescent="0.2">
      <c r="A5444" t="s">
        <v>22251</v>
      </c>
      <c r="B5444">
        <v>-10.068</v>
      </c>
      <c r="C5444">
        <v>201.87200000000001</v>
      </c>
      <c r="D5444">
        <v>63.715000000000003</v>
      </c>
      <c r="E5444">
        <v>63.664999999999999</v>
      </c>
      <c r="F5444">
        <v>0.05</v>
      </c>
      <c r="G5444">
        <v>0</v>
      </c>
    </row>
    <row r="5445" spans="1:7" x14ac:dyDescent="0.2">
      <c r="A5445" t="s">
        <v>22252</v>
      </c>
      <c r="B5445">
        <v>-10.067</v>
      </c>
      <c r="C5445">
        <v>268.12099999999998</v>
      </c>
      <c r="D5445">
        <v>103.535</v>
      </c>
      <c r="E5445">
        <v>111.40600000000001</v>
      </c>
      <c r="F5445">
        <v>-7.8710000000000004</v>
      </c>
      <c r="G5445">
        <v>0</v>
      </c>
    </row>
    <row r="5446" spans="1:7" x14ac:dyDescent="0.2">
      <c r="A5446" t="s">
        <v>22253</v>
      </c>
      <c r="B5446">
        <v>-10.066000000000001</v>
      </c>
      <c r="C5446">
        <v>189.67699999999999</v>
      </c>
      <c r="D5446">
        <v>35.743000000000002</v>
      </c>
      <c r="E5446">
        <v>41.774000000000001</v>
      </c>
      <c r="F5446">
        <v>-6.0309999999999997</v>
      </c>
      <c r="G5446">
        <v>0</v>
      </c>
    </row>
    <row r="5447" spans="1:7" x14ac:dyDescent="0.2">
      <c r="A5447" t="s">
        <v>22254</v>
      </c>
      <c r="B5447">
        <v>-10.063000000000001</v>
      </c>
      <c r="C5447">
        <v>154.52000000000001</v>
      </c>
      <c r="D5447">
        <v>32.741</v>
      </c>
      <c r="E5447">
        <v>44.265999999999998</v>
      </c>
      <c r="F5447">
        <v>-11.525</v>
      </c>
      <c r="G5447">
        <v>0</v>
      </c>
    </row>
    <row r="5448" spans="1:7" x14ac:dyDescent="0.2">
      <c r="A5448" t="s">
        <v>22255</v>
      </c>
      <c r="B5448">
        <v>-10.06</v>
      </c>
      <c r="C5448">
        <v>199.416</v>
      </c>
      <c r="D5448">
        <v>65.900000000000006</v>
      </c>
      <c r="E5448">
        <v>65.858999999999995</v>
      </c>
      <c r="F5448">
        <v>4.1000000000000002E-2</v>
      </c>
      <c r="G5448">
        <v>0</v>
      </c>
    </row>
    <row r="5449" spans="1:7" x14ac:dyDescent="0.2">
      <c r="A5449" t="s">
        <v>22256</v>
      </c>
      <c r="B5449">
        <v>-10.054</v>
      </c>
      <c r="C5449">
        <v>199.31</v>
      </c>
      <c r="D5449">
        <v>50.731000000000002</v>
      </c>
      <c r="E5449">
        <v>60.2</v>
      </c>
      <c r="F5449">
        <v>-9.4689999999999994</v>
      </c>
      <c r="G5449">
        <v>0</v>
      </c>
    </row>
    <row r="5450" spans="1:7" x14ac:dyDescent="0.2">
      <c r="A5450" t="s">
        <v>22257</v>
      </c>
      <c r="B5450">
        <v>-10.044</v>
      </c>
      <c r="C5450">
        <v>184.941</v>
      </c>
      <c r="D5450">
        <v>45.332999999999998</v>
      </c>
      <c r="E5450">
        <v>42.609000000000002</v>
      </c>
      <c r="F5450">
        <v>2.7240000000000002</v>
      </c>
      <c r="G5450">
        <v>0</v>
      </c>
    </row>
    <row r="5451" spans="1:7" x14ac:dyDescent="0.2">
      <c r="A5451" t="s">
        <v>22258</v>
      </c>
      <c r="B5451">
        <v>-10.044</v>
      </c>
      <c r="C5451">
        <v>256.14400000000001</v>
      </c>
      <c r="D5451">
        <v>86.882999999999996</v>
      </c>
      <c r="E5451">
        <v>90.198999999999998</v>
      </c>
      <c r="F5451">
        <v>-3.3159999999999998</v>
      </c>
      <c r="G5451">
        <v>0</v>
      </c>
    </row>
    <row r="5452" spans="1:7" x14ac:dyDescent="0.2">
      <c r="A5452" t="s">
        <v>22259</v>
      </c>
      <c r="B5452">
        <v>-10.038</v>
      </c>
      <c r="C5452">
        <v>330.35399999999998</v>
      </c>
      <c r="D5452">
        <v>121.02200000000001</v>
      </c>
      <c r="E5452">
        <v>135.316</v>
      </c>
      <c r="F5452">
        <v>-14.294</v>
      </c>
      <c r="G5452">
        <v>0</v>
      </c>
    </row>
    <row r="5453" spans="1:7" x14ac:dyDescent="0.2">
      <c r="A5453" t="s">
        <v>22260</v>
      </c>
      <c r="B5453">
        <v>-10.035</v>
      </c>
      <c r="C5453">
        <v>260.18700000000001</v>
      </c>
      <c r="D5453">
        <v>101.833</v>
      </c>
      <c r="E5453">
        <v>109.798</v>
      </c>
      <c r="F5453">
        <v>-7.9649999999999999</v>
      </c>
      <c r="G5453">
        <v>0</v>
      </c>
    </row>
    <row r="5454" spans="1:7" x14ac:dyDescent="0.2">
      <c r="A5454" t="s">
        <v>22261</v>
      </c>
      <c r="B5454">
        <v>-10.034000000000001</v>
      </c>
      <c r="C5454">
        <v>203.761</v>
      </c>
      <c r="D5454">
        <v>61.895000000000003</v>
      </c>
      <c r="E5454">
        <v>61.258000000000003</v>
      </c>
      <c r="F5454">
        <v>0.63700000000000001</v>
      </c>
      <c r="G5454">
        <v>0</v>
      </c>
    </row>
    <row r="5455" spans="1:7" x14ac:dyDescent="0.2">
      <c r="A5455" t="s">
        <v>22262</v>
      </c>
      <c r="B5455">
        <v>-10.031000000000001</v>
      </c>
      <c r="C5455">
        <v>180.69800000000001</v>
      </c>
      <c r="D5455">
        <v>52.856999999999999</v>
      </c>
      <c r="E5455">
        <v>57.01</v>
      </c>
      <c r="F5455">
        <v>-4.1529999999999996</v>
      </c>
      <c r="G5455">
        <v>0</v>
      </c>
    </row>
    <row r="5456" spans="1:7" x14ac:dyDescent="0.2">
      <c r="A5456" t="s">
        <v>22263</v>
      </c>
      <c r="B5456">
        <v>-10.028</v>
      </c>
      <c r="C5456">
        <v>174.846</v>
      </c>
      <c r="D5456">
        <v>48.811999999999998</v>
      </c>
      <c r="E5456">
        <v>47.226999999999997</v>
      </c>
      <c r="F5456">
        <v>1.585</v>
      </c>
      <c r="G5456">
        <v>0</v>
      </c>
    </row>
    <row r="5457" spans="1:7" x14ac:dyDescent="0.2">
      <c r="A5457" t="s">
        <v>22264</v>
      </c>
      <c r="B5457">
        <v>-10.025</v>
      </c>
      <c r="C5457">
        <v>225.327</v>
      </c>
      <c r="D5457">
        <v>73.05</v>
      </c>
      <c r="E5457">
        <v>71.741</v>
      </c>
      <c r="F5457">
        <v>1.3089999999999999</v>
      </c>
      <c r="G5457">
        <v>0</v>
      </c>
    </row>
    <row r="5458" spans="1:7" x14ac:dyDescent="0.2">
      <c r="A5458" t="s">
        <v>22265</v>
      </c>
      <c r="B5458">
        <v>-10.025</v>
      </c>
      <c r="C5458">
        <v>281.08100000000002</v>
      </c>
      <c r="D5458">
        <v>110.152</v>
      </c>
      <c r="E5458">
        <v>119.035</v>
      </c>
      <c r="F5458">
        <v>-8.8829999999999991</v>
      </c>
      <c r="G5458">
        <v>0</v>
      </c>
    </row>
    <row r="5459" spans="1:7" x14ac:dyDescent="0.2">
      <c r="A5459" t="s">
        <v>22266</v>
      </c>
      <c r="B5459">
        <v>-10.023</v>
      </c>
      <c r="C5459">
        <v>208.97499999999999</v>
      </c>
      <c r="D5459">
        <v>60.408000000000001</v>
      </c>
      <c r="E5459">
        <v>60.286000000000001</v>
      </c>
      <c r="F5459">
        <v>0.122</v>
      </c>
      <c r="G5459">
        <v>0</v>
      </c>
    </row>
    <row r="5460" spans="1:7" x14ac:dyDescent="0.2">
      <c r="A5460" t="s">
        <v>22267</v>
      </c>
      <c r="B5460">
        <v>-10.021000000000001</v>
      </c>
      <c r="C5460">
        <v>212.172</v>
      </c>
      <c r="D5460">
        <v>53.337000000000003</v>
      </c>
      <c r="E5460">
        <v>52.375</v>
      </c>
      <c r="F5460">
        <v>0.96199999999999997</v>
      </c>
      <c r="G5460">
        <v>0</v>
      </c>
    </row>
    <row r="5461" spans="1:7" x14ac:dyDescent="0.2">
      <c r="A5461" t="s">
        <v>22268</v>
      </c>
      <c r="B5461">
        <v>-10.018000000000001</v>
      </c>
      <c r="C5461">
        <v>192.09299999999999</v>
      </c>
      <c r="D5461">
        <v>52.871000000000002</v>
      </c>
      <c r="E5461">
        <v>56.031999999999996</v>
      </c>
      <c r="F5461">
        <v>-3.161</v>
      </c>
      <c r="G5461">
        <v>0</v>
      </c>
    </row>
    <row r="5462" spans="1:7" x14ac:dyDescent="0.2">
      <c r="A5462" t="s">
        <v>22269</v>
      </c>
      <c r="B5462">
        <v>-10.012</v>
      </c>
      <c r="C5462">
        <v>166.374</v>
      </c>
      <c r="D5462">
        <v>35.226999999999997</v>
      </c>
      <c r="E5462">
        <v>36.072000000000003</v>
      </c>
      <c r="F5462">
        <v>-0.84499999999999997</v>
      </c>
      <c r="G5462">
        <v>0</v>
      </c>
    </row>
    <row r="5463" spans="1:7" x14ac:dyDescent="0.2">
      <c r="A5463" t="s">
        <v>22270</v>
      </c>
      <c r="B5463">
        <v>-10.009</v>
      </c>
      <c r="C5463">
        <v>169.40899999999999</v>
      </c>
      <c r="D5463">
        <v>43.024999999999999</v>
      </c>
      <c r="E5463">
        <v>41.404000000000003</v>
      </c>
      <c r="F5463">
        <v>1.621</v>
      </c>
      <c r="G5463">
        <v>0</v>
      </c>
    </row>
    <row r="5464" spans="1:7" x14ac:dyDescent="0.2">
      <c r="A5464" t="s">
        <v>22271</v>
      </c>
      <c r="B5464">
        <v>-10.009</v>
      </c>
      <c r="C5464">
        <v>171.553</v>
      </c>
      <c r="D5464">
        <v>32.305999999999997</v>
      </c>
      <c r="E5464">
        <v>40.073999999999998</v>
      </c>
      <c r="F5464">
        <v>-7.7679999999999998</v>
      </c>
      <c r="G5464">
        <v>0</v>
      </c>
    </row>
    <row r="5465" spans="1:7" x14ac:dyDescent="0.2">
      <c r="A5465" t="s">
        <v>22272</v>
      </c>
      <c r="B5465">
        <v>-10.006</v>
      </c>
      <c r="C5465">
        <v>176.857</v>
      </c>
      <c r="D5465">
        <v>47.866999999999997</v>
      </c>
      <c r="E5465">
        <v>50.375</v>
      </c>
      <c r="F5465">
        <v>-2.508</v>
      </c>
      <c r="G5465">
        <v>0</v>
      </c>
    </row>
    <row r="5466" spans="1:7" x14ac:dyDescent="0.2">
      <c r="A5466" t="s">
        <v>22273</v>
      </c>
      <c r="B5466">
        <v>-9.9979999999999993</v>
      </c>
      <c r="C5466">
        <v>172.547</v>
      </c>
      <c r="D5466">
        <v>31.120999999999999</v>
      </c>
      <c r="E5466">
        <v>34.393999999999998</v>
      </c>
      <c r="F5466">
        <v>-3.2730000000000001</v>
      </c>
      <c r="G5466">
        <v>0</v>
      </c>
    </row>
    <row r="5467" spans="1:7" x14ac:dyDescent="0.2">
      <c r="A5467" t="s">
        <v>22274</v>
      </c>
      <c r="B5467">
        <v>-9.9969999999999999</v>
      </c>
      <c r="C5467">
        <v>275.60000000000002</v>
      </c>
      <c r="D5467">
        <v>112.36499999999999</v>
      </c>
      <c r="E5467">
        <v>120.97799999999999</v>
      </c>
      <c r="F5467">
        <v>-8.6129999999999995</v>
      </c>
      <c r="G5467">
        <v>0</v>
      </c>
    </row>
    <row r="5468" spans="1:7" x14ac:dyDescent="0.2">
      <c r="A5468" t="s">
        <v>22275</v>
      </c>
      <c r="B5468">
        <v>-9.9960000000000004</v>
      </c>
      <c r="C5468">
        <v>204.762</v>
      </c>
      <c r="D5468">
        <v>57.503999999999998</v>
      </c>
      <c r="E5468">
        <v>58.965000000000003</v>
      </c>
      <c r="F5468">
        <v>-1.4610000000000001</v>
      </c>
      <c r="G5468">
        <v>0</v>
      </c>
    </row>
    <row r="5469" spans="1:7" x14ac:dyDescent="0.2">
      <c r="A5469" t="s">
        <v>22276</v>
      </c>
      <c r="B5469">
        <v>-9.9939999999999998</v>
      </c>
      <c r="C5469">
        <v>185.78399999999999</v>
      </c>
      <c r="D5469">
        <v>30.047000000000001</v>
      </c>
      <c r="E5469">
        <v>44.24</v>
      </c>
      <c r="F5469">
        <v>-14.193</v>
      </c>
      <c r="G5469">
        <v>0</v>
      </c>
    </row>
    <row r="5470" spans="1:7" x14ac:dyDescent="0.2">
      <c r="A5470" t="s">
        <v>22277</v>
      </c>
      <c r="B5470">
        <v>-9.99</v>
      </c>
      <c r="C5470">
        <v>196.87</v>
      </c>
      <c r="D5470">
        <v>47.59</v>
      </c>
      <c r="E5470">
        <v>59.787999999999997</v>
      </c>
      <c r="F5470">
        <v>-12.198</v>
      </c>
      <c r="G5470">
        <v>0</v>
      </c>
    </row>
    <row r="5471" spans="1:7" x14ac:dyDescent="0.2">
      <c r="A5471" t="s">
        <v>22278</v>
      </c>
      <c r="B5471">
        <v>-9.9879999999999995</v>
      </c>
      <c r="C5471">
        <v>318.48500000000001</v>
      </c>
      <c r="D5471">
        <v>133.929</v>
      </c>
      <c r="E5471">
        <v>144.69300000000001</v>
      </c>
      <c r="F5471">
        <v>-10.763999999999999</v>
      </c>
      <c r="G5471">
        <v>0</v>
      </c>
    </row>
    <row r="5472" spans="1:7" x14ac:dyDescent="0.2">
      <c r="A5472" t="s">
        <v>22279</v>
      </c>
      <c r="B5472">
        <v>-9.984</v>
      </c>
      <c r="C5472">
        <v>262.44299999999998</v>
      </c>
      <c r="D5472">
        <v>115.303</v>
      </c>
      <c r="E5472">
        <v>120.521</v>
      </c>
      <c r="F5472">
        <v>-5.218</v>
      </c>
      <c r="G5472">
        <v>0</v>
      </c>
    </row>
    <row r="5473" spans="1:7" x14ac:dyDescent="0.2">
      <c r="A5473" t="s">
        <v>22280</v>
      </c>
      <c r="B5473">
        <v>-9.984</v>
      </c>
      <c r="C5473">
        <v>285.61700000000002</v>
      </c>
      <c r="D5473">
        <v>112.297</v>
      </c>
      <c r="E5473">
        <v>120.502</v>
      </c>
      <c r="F5473">
        <v>-8.2050000000000001</v>
      </c>
      <c r="G5473">
        <v>0</v>
      </c>
    </row>
    <row r="5474" spans="1:7" x14ac:dyDescent="0.2">
      <c r="A5474" t="s">
        <v>22281</v>
      </c>
      <c r="B5474">
        <v>-9.9749999999999996</v>
      </c>
      <c r="C5474">
        <v>274.70600000000002</v>
      </c>
      <c r="D5474">
        <v>103.652</v>
      </c>
      <c r="E5474">
        <v>112.13200000000001</v>
      </c>
      <c r="F5474">
        <v>-8.48</v>
      </c>
      <c r="G5474">
        <v>0</v>
      </c>
    </row>
    <row r="5475" spans="1:7" x14ac:dyDescent="0.2">
      <c r="A5475" t="s">
        <v>22282</v>
      </c>
      <c r="B5475">
        <v>-9.9749999999999996</v>
      </c>
      <c r="C5475">
        <v>303.63799999999998</v>
      </c>
      <c r="D5475">
        <v>122.494</v>
      </c>
      <c r="E5475">
        <v>138.31399999999999</v>
      </c>
      <c r="F5475">
        <v>-15.82</v>
      </c>
      <c r="G5475">
        <v>0</v>
      </c>
    </row>
    <row r="5476" spans="1:7" x14ac:dyDescent="0.2">
      <c r="A5476" t="s">
        <v>22283</v>
      </c>
      <c r="B5476">
        <v>-9.9730000000000008</v>
      </c>
      <c r="C5476">
        <v>204.196</v>
      </c>
      <c r="D5476">
        <v>55.426000000000002</v>
      </c>
      <c r="E5476">
        <v>66.766000000000005</v>
      </c>
      <c r="F5476">
        <v>-11.34</v>
      </c>
      <c r="G5476">
        <v>0</v>
      </c>
    </row>
    <row r="5477" spans="1:7" x14ac:dyDescent="0.2">
      <c r="A5477" t="s">
        <v>22284</v>
      </c>
      <c r="B5477">
        <v>-9.9670000000000005</v>
      </c>
      <c r="C5477">
        <v>185.02600000000001</v>
      </c>
      <c r="D5477">
        <v>50.139000000000003</v>
      </c>
      <c r="E5477">
        <v>43.862000000000002</v>
      </c>
      <c r="F5477">
        <v>6.2770000000000001</v>
      </c>
      <c r="G5477">
        <v>0</v>
      </c>
    </row>
    <row r="5478" spans="1:7" x14ac:dyDescent="0.2">
      <c r="A5478" t="s">
        <v>22285</v>
      </c>
      <c r="B5478">
        <v>-9.9610000000000003</v>
      </c>
      <c r="C5478">
        <v>298.03500000000003</v>
      </c>
      <c r="D5478">
        <v>102.46599999999999</v>
      </c>
      <c r="E5478">
        <v>106.099</v>
      </c>
      <c r="F5478">
        <v>-3.633</v>
      </c>
      <c r="G5478">
        <v>0</v>
      </c>
    </row>
    <row r="5479" spans="1:7" x14ac:dyDescent="0.2">
      <c r="A5479" t="s">
        <v>22286</v>
      </c>
      <c r="B5479">
        <v>-9.9550000000000001</v>
      </c>
      <c r="C5479">
        <v>150.869</v>
      </c>
      <c r="D5479">
        <v>39.448999999999998</v>
      </c>
      <c r="E5479">
        <v>48.75</v>
      </c>
      <c r="F5479">
        <v>-9.3010000000000002</v>
      </c>
      <c r="G5479">
        <v>0</v>
      </c>
    </row>
    <row r="5480" spans="1:7" x14ac:dyDescent="0.2">
      <c r="A5480" t="s">
        <v>22287</v>
      </c>
      <c r="B5480">
        <v>-9.9499999999999993</v>
      </c>
      <c r="C5480">
        <v>181.416</v>
      </c>
      <c r="D5480">
        <v>52.243000000000002</v>
      </c>
      <c r="E5480">
        <v>48.371000000000002</v>
      </c>
      <c r="F5480">
        <v>3.8719999999999999</v>
      </c>
      <c r="G5480">
        <v>0</v>
      </c>
    </row>
    <row r="5481" spans="1:7" x14ac:dyDescent="0.2">
      <c r="A5481" t="s">
        <v>22288</v>
      </c>
      <c r="B5481">
        <v>-9.9420000000000002</v>
      </c>
      <c r="C5481">
        <v>221.08699999999999</v>
      </c>
      <c r="D5481">
        <v>70.290999999999997</v>
      </c>
      <c r="E5481">
        <v>72.106999999999999</v>
      </c>
      <c r="F5481">
        <v>-1.8160000000000001</v>
      </c>
      <c r="G5481">
        <v>0</v>
      </c>
    </row>
    <row r="5482" spans="1:7" x14ac:dyDescent="0.2">
      <c r="A5482" t="s">
        <v>22289</v>
      </c>
      <c r="B5482">
        <v>-9.94</v>
      </c>
      <c r="C5482">
        <v>165.505</v>
      </c>
      <c r="D5482">
        <v>42.280999999999999</v>
      </c>
      <c r="E5482">
        <v>45.868000000000002</v>
      </c>
      <c r="F5482">
        <v>-3.5870000000000002</v>
      </c>
      <c r="G5482">
        <v>0</v>
      </c>
    </row>
    <row r="5483" spans="1:7" x14ac:dyDescent="0.2">
      <c r="A5483" t="s">
        <v>22290</v>
      </c>
      <c r="B5483">
        <v>-9.9369999999999994</v>
      </c>
      <c r="C5483">
        <v>169.18299999999999</v>
      </c>
      <c r="D5483">
        <v>38.020000000000003</v>
      </c>
      <c r="E5483">
        <v>38.767000000000003</v>
      </c>
      <c r="F5483">
        <v>-0.747</v>
      </c>
      <c r="G5483">
        <v>0</v>
      </c>
    </row>
    <row r="5484" spans="1:7" x14ac:dyDescent="0.2">
      <c r="A5484" t="s">
        <v>22291</v>
      </c>
      <c r="B5484">
        <v>-9.9359999999999999</v>
      </c>
      <c r="C5484">
        <v>306.09500000000003</v>
      </c>
      <c r="D5484">
        <v>121.468</v>
      </c>
      <c r="E5484">
        <v>135.52600000000001</v>
      </c>
      <c r="F5484">
        <v>-14.058</v>
      </c>
      <c r="G5484">
        <v>0</v>
      </c>
    </row>
    <row r="5485" spans="1:7" x14ac:dyDescent="0.2">
      <c r="A5485" t="s">
        <v>22292</v>
      </c>
      <c r="B5485">
        <v>-9.9329999999999998</v>
      </c>
      <c r="C5485">
        <v>192.05099999999999</v>
      </c>
      <c r="D5485">
        <v>59.735999999999997</v>
      </c>
      <c r="E5485">
        <v>68.543999999999997</v>
      </c>
      <c r="F5485">
        <v>-8.8079999999999998</v>
      </c>
      <c r="G5485">
        <v>0</v>
      </c>
    </row>
    <row r="5486" spans="1:7" x14ac:dyDescent="0.2">
      <c r="A5486" t="s">
        <v>22293</v>
      </c>
      <c r="B5486">
        <v>-9.9250000000000007</v>
      </c>
      <c r="C5486">
        <v>270.34899999999999</v>
      </c>
      <c r="D5486">
        <v>103.04900000000001</v>
      </c>
      <c r="E5486">
        <v>112.873</v>
      </c>
      <c r="F5486">
        <v>-9.8239999999999998</v>
      </c>
      <c r="G5486">
        <v>0</v>
      </c>
    </row>
    <row r="5487" spans="1:7" x14ac:dyDescent="0.2">
      <c r="A5487" t="s">
        <v>22294</v>
      </c>
      <c r="B5487">
        <v>-9.9239999999999995</v>
      </c>
      <c r="C5487">
        <v>274.33999999999997</v>
      </c>
      <c r="D5487">
        <v>112.59699999999999</v>
      </c>
      <c r="E5487">
        <v>121.871</v>
      </c>
      <c r="F5487">
        <v>-9.2739999999999991</v>
      </c>
      <c r="G5487">
        <v>0</v>
      </c>
    </row>
    <row r="5488" spans="1:7" x14ac:dyDescent="0.2">
      <c r="A5488" t="s">
        <v>22295</v>
      </c>
      <c r="B5488">
        <v>-9.92</v>
      </c>
      <c r="C5488">
        <v>261.82600000000002</v>
      </c>
      <c r="D5488">
        <v>102.88800000000001</v>
      </c>
      <c r="E5488">
        <v>109.964</v>
      </c>
      <c r="F5488">
        <v>-7.0759999999999996</v>
      </c>
      <c r="G5488">
        <v>0</v>
      </c>
    </row>
    <row r="5489" spans="1:7" x14ac:dyDescent="0.2">
      <c r="A5489" t="s">
        <v>22296</v>
      </c>
      <c r="B5489">
        <v>-9.9139999999999997</v>
      </c>
      <c r="C5489">
        <v>238.59200000000001</v>
      </c>
      <c r="D5489">
        <v>85.1</v>
      </c>
      <c r="E5489">
        <v>87.272000000000006</v>
      </c>
      <c r="F5489">
        <v>-2.1720000000000002</v>
      </c>
      <c r="G5489">
        <v>0</v>
      </c>
    </row>
    <row r="5490" spans="1:7" x14ac:dyDescent="0.2">
      <c r="A5490" t="s">
        <v>22297</v>
      </c>
      <c r="B5490">
        <v>-9.9130000000000003</v>
      </c>
      <c r="C5490">
        <v>168.02699999999999</v>
      </c>
      <c r="D5490">
        <v>41.838000000000001</v>
      </c>
      <c r="E5490">
        <v>38.308999999999997</v>
      </c>
      <c r="F5490">
        <v>3.5289999999999999</v>
      </c>
      <c r="G5490">
        <v>0</v>
      </c>
    </row>
    <row r="5491" spans="1:7" x14ac:dyDescent="0.2">
      <c r="A5491" t="s">
        <v>22298</v>
      </c>
      <c r="B5491">
        <v>-9.9120000000000008</v>
      </c>
      <c r="C5491">
        <v>219.822</v>
      </c>
      <c r="D5491">
        <v>74.736999999999995</v>
      </c>
      <c r="E5491">
        <v>79.891999999999996</v>
      </c>
      <c r="F5491">
        <v>-5.1550000000000002</v>
      </c>
      <c r="G5491">
        <v>0</v>
      </c>
    </row>
    <row r="5492" spans="1:7" x14ac:dyDescent="0.2">
      <c r="A5492" t="s">
        <v>22299</v>
      </c>
      <c r="B5492">
        <v>-9.9109999999999996</v>
      </c>
      <c r="C5492">
        <v>205.672</v>
      </c>
      <c r="D5492">
        <v>51.372999999999998</v>
      </c>
      <c r="E5492">
        <v>60.494999999999997</v>
      </c>
      <c r="F5492">
        <v>-9.1219999999999999</v>
      </c>
      <c r="G5492">
        <v>0</v>
      </c>
    </row>
    <row r="5493" spans="1:7" x14ac:dyDescent="0.2">
      <c r="A5493" t="s">
        <v>22300</v>
      </c>
      <c r="B5493">
        <v>-9.9030000000000005</v>
      </c>
      <c r="C5493">
        <v>162.65</v>
      </c>
      <c r="D5493">
        <v>30.529</v>
      </c>
      <c r="E5493">
        <v>37.588999999999999</v>
      </c>
      <c r="F5493">
        <v>-7.06</v>
      </c>
      <c r="G5493">
        <v>0</v>
      </c>
    </row>
    <row r="5494" spans="1:7" x14ac:dyDescent="0.2">
      <c r="A5494" t="s">
        <v>22301</v>
      </c>
      <c r="B5494">
        <v>-9.9009999999999998</v>
      </c>
      <c r="C5494">
        <v>279.94</v>
      </c>
      <c r="D5494">
        <v>112.367</v>
      </c>
      <c r="E5494">
        <v>120.14700000000001</v>
      </c>
      <c r="F5494">
        <v>-7.78</v>
      </c>
      <c r="G5494">
        <v>0</v>
      </c>
    </row>
    <row r="5495" spans="1:7" x14ac:dyDescent="0.2">
      <c r="A5495" t="s">
        <v>22302</v>
      </c>
      <c r="B5495">
        <v>-9.9</v>
      </c>
      <c r="C5495">
        <v>283.44400000000002</v>
      </c>
      <c r="D5495">
        <v>92.418999999999997</v>
      </c>
      <c r="E5495">
        <v>99.337999999999994</v>
      </c>
      <c r="F5495">
        <v>-6.9189999999999996</v>
      </c>
      <c r="G5495">
        <v>0</v>
      </c>
    </row>
    <row r="5496" spans="1:7" x14ac:dyDescent="0.2">
      <c r="A5496" t="s">
        <v>22303</v>
      </c>
      <c r="B5496">
        <v>-9.8979999999999997</v>
      </c>
      <c r="C5496">
        <v>166.61</v>
      </c>
      <c r="D5496">
        <v>34.512</v>
      </c>
      <c r="E5496">
        <v>37.798000000000002</v>
      </c>
      <c r="F5496">
        <v>-3.286</v>
      </c>
      <c r="G5496">
        <v>0</v>
      </c>
    </row>
    <row r="5497" spans="1:7" x14ac:dyDescent="0.2">
      <c r="A5497" t="s">
        <v>22304</v>
      </c>
      <c r="B5497">
        <v>-9.8960000000000008</v>
      </c>
      <c r="C5497">
        <v>175.35900000000001</v>
      </c>
      <c r="D5497">
        <v>37.078000000000003</v>
      </c>
      <c r="E5497">
        <v>33.691000000000003</v>
      </c>
      <c r="F5497">
        <v>3.387</v>
      </c>
      <c r="G5497">
        <v>0</v>
      </c>
    </row>
    <row r="5498" spans="1:7" x14ac:dyDescent="0.2">
      <c r="A5498" t="s">
        <v>22305</v>
      </c>
      <c r="B5498">
        <v>-9.8960000000000008</v>
      </c>
      <c r="C5498">
        <v>205.452</v>
      </c>
      <c r="D5498">
        <v>44.195999999999998</v>
      </c>
      <c r="E5498">
        <v>62.975999999999999</v>
      </c>
      <c r="F5498">
        <v>-18.78</v>
      </c>
      <c r="G5498">
        <v>0</v>
      </c>
    </row>
    <row r="5499" spans="1:7" x14ac:dyDescent="0.2">
      <c r="A5499" t="s">
        <v>22306</v>
      </c>
      <c r="B5499">
        <v>-9.8930000000000007</v>
      </c>
      <c r="C5499">
        <v>203.94399999999999</v>
      </c>
      <c r="D5499">
        <v>64.349000000000004</v>
      </c>
      <c r="E5499">
        <v>72.436999999999998</v>
      </c>
      <c r="F5499">
        <v>-8.0879999999999992</v>
      </c>
      <c r="G5499">
        <v>0</v>
      </c>
    </row>
    <row r="5500" spans="1:7" x14ac:dyDescent="0.2">
      <c r="A5500" t="s">
        <v>22307</v>
      </c>
      <c r="B5500">
        <v>-9.89</v>
      </c>
      <c r="C5500">
        <v>167.226</v>
      </c>
      <c r="D5500">
        <v>48.923000000000002</v>
      </c>
      <c r="E5500">
        <v>51.597000000000001</v>
      </c>
      <c r="F5500">
        <v>-2.6739999999999999</v>
      </c>
      <c r="G5500">
        <v>0</v>
      </c>
    </row>
    <row r="5501" spans="1:7" x14ac:dyDescent="0.2">
      <c r="A5501" t="s">
        <v>22308</v>
      </c>
      <c r="B5501">
        <v>-9.8870000000000005</v>
      </c>
      <c r="C5501">
        <v>189.95</v>
      </c>
      <c r="D5501">
        <v>52.762999999999998</v>
      </c>
      <c r="E5501">
        <v>60.984999999999999</v>
      </c>
      <c r="F5501">
        <v>-8.2219999999999995</v>
      </c>
      <c r="G5501">
        <v>0</v>
      </c>
    </row>
    <row r="5502" spans="1:7" x14ac:dyDescent="0.2">
      <c r="A5502" t="s">
        <v>22309</v>
      </c>
      <c r="B5502">
        <v>-9.8870000000000005</v>
      </c>
      <c r="C5502">
        <v>281.93799999999999</v>
      </c>
      <c r="D5502">
        <v>71.561999999999998</v>
      </c>
      <c r="E5502">
        <v>93.441999999999993</v>
      </c>
      <c r="F5502">
        <v>-21.88</v>
      </c>
      <c r="G5502">
        <v>0</v>
      </c>
    </row>
    <row r="5503" spans="1:7" x14ac:dyDescent="0.2">
      <c r="A5503" t="s">
        <v>22310</v>
      </c>
      <c r="B5503">
        <v>-9.8819999999999997</v>
      </c>
      <c r="C5503">
        <v>263.964</v>
      </c>
      <c r="D5503">
        <v>103.374</v>
      </c>
      <c r="E5503">
        <v>110.71899999999999</v>
      </c>
      <c r="F5503">
        <v>-7.3449999999999998</v>
      </c>
      <c r="G5503">
        <v>0</v>
      </c>
    </row>
    <row r="5504" spans="1:7" x14ac:dyDescent="0.2">
      <c r="A5504" t="s">
        <v>22311</v>
      </c>
      <c r="B5504">
        <v>-9.8800000000000008</v>
      </c>
      <c r="C5504">
        <v>155.70500000000001</v>
      </c>
      <c r="D5504">
        <v>29.984000000000002</v>
      </c>
      <c r="E5504">
        <v>29.611000000000001</v>
      </c>
      <c r="F5504">
        <v>0.373</v>
      </c>
      <c r="G5504">
        <v>0</v>
      </c>
    </row>
    <row r="5505" spans="1:7" x14ac:dyDescent="0.2">
      <c r="A5505" t="s">
        <v>22312</v>
      </c>
      <c r="B5505">
        <v>-9.8800000000000008</v>
      </c>
      <c r="C5505">
        <v>185.37200000000001</v>
      </c>
      <c r="D5505">
        <v>47.234999999999999</v>
      </c>
      <c r="E5505">
        <v>57.411999999999999</v>
      </c>
      <c r="F5505">
        <v>-10.177</v>
      </c>
      <c r="G5505">
        <v>0</v>
      </c>
    </row>
    <row r="5506" spans="1:7" x14ac:dyDescent="0.2">
      <c r="A5506" t="s">
        <v>22313</v>
      </c>
      <c r="B5506">
        <v>-9.8789999999999996</v>
      </c>
      <c r="C5506">
        <v>170.09700000000001</v>
      </c>
      <c r="D5506">
        <v>45.387</v>
      </c>
      <c r="E5506">
        <v>39.993000000000002</v>
      </c>
      <c r="F5506">
        <v>5.3940000000000001</v>
      </c>
      <c r="G5506">
        <v>0</v>
      </c>
    </row>
    <row r="5507" spans="1:7" x14ac:dyDescent="0.2">
      <c r="A5507" t="s">
        <v>22314</v>
      </c>
      <c r="B5507">
        <v>-9.875</v>
      </c>
      <c r="C5507">
        <v>168.43899999999999</v>
      </c>
      <c r="D5507">
        <v>45.015000000000001</v>
      </c>
      <c r="E5507">
        <v>38.825000000000003</v>
      </c>
      <c r="F5507">
        <v>6.19</v>
      </c>
      <c r="G5507">
        <v>0</v>
      </c>
    </row>
    <row r="5508" spans="1:7" x14ac:dyDescent="0.2">
      <c r="A5508" t="s">
        <v>22315</v>
      </c>
      <c r="B5508">
        <v>-9.8740000000000006</v>
      </c>
      <c r="C5508">
        <v>254.167</v>
      </c>
      <c r="D5508">
        <v>91.95</v>
      </c>
      <c r="E5508">
        <v>94.141000000000005</v>
      </c>
      <c r="F5508">
        <v>-2.1909999999999998</v>
      </c>
      <c r="G5508">
        <v>0</v>
      </c>
    </row>
    <row r="5509" spans="1:7" x14ac:dyDescent="0.2">
      <c r="A5509" t="s">
        <v>22316</v>
      </c>
      <c r="B5509">
        <v>-9.8689999999999998</v>
      </c>
      <c r="C5509">
        <v>191.13300000000001</v>
      </c>
      <c r="D5509">
        <v>57.460999999999999</v>
      </c>
      <c r="E5509">
        <v>57.377000000000002</v>
      </c>
      <c r="F5509">
        <v>8.4000000000000005E-2</v>
      </c>
      <c r="G5509">
        <v>0</v>
      </c>
    </row>
    <row r="5510" spans="1:7" x14ac:dyDescent="0.2">
      <c r="A5510" t="s">
        <v>22317</v>
      </c>
      <c r="B5510">
        <v>-9.8610000000000007</v>
      </c>
      <c r="C5510">
        <v>286.767</v>
      </c>
      <c r="D5510">
        <v>91.134</v>
      </c>
      <c r="E5510">
        <v>93.034000000000006</v>
      </c>
      <c r="F5510">
        <v>-1.9</v>
      </c>
      <c r="G5510">
        <v>0</v>
      </c>
    </row>
    <row r="5511" spans="1:7" x14ac:dyDescent="0.2">
      <c r="A5511" t="s">
        <v>22318</v>
      </c>
      <c r="B5511">
        <v>-9.8580000000000005</v>
      </c>
      <c r="C5511">
        <v>269.19799999999998</v>
      </c>
      <c r="D5511">
        <v>107.535</v>
      </c>
      <c r="E5511">
        <v>115.71299999999999</v>
      </c>
      <c r="F5511">
        <v>-8.1780000000000008</v>
      </c>
      <c r="G5511">
        <v>0</v>
      </c>
    </row>
    <row r="5512" spans="1:7" x14ac:dyDescent="0.2">
      <c r="A5512" t="s">
        <v>22319</v>
      </c>
      <c r="B5512">
        <v>-9.8529999999999998</v>
      </c>
      <c r="C5512">
        <v>262.71699999999998</v>
      </c>
      <c r="D5512">
        <v>107.613</v>
      </c>
      <c r="E5512">
        <v>116.279</v>
      </c>
      <c r="F5512">
        <v>-8.6660000000000004</v>
      </c>
      <c r="G5512">
        <v>0</v>
      </c>
    </row>
    <row r="5513" spans="1:7" x14ac:dyDescent="0.2">
      <c r="A5513" t="s">
        <v>22320</v>
      </c>
      <c r="B5513">
        <v>-9.8510000000000009</v>
      </c>
      <c r="C5513">
        <v>263.68700000000001</v>
      </c>
      <c r="D5513">
        <v>90.68</v>
      </c>
      <c r="E5513">
        <v>94.397999999999996</v>
      </c>
      <c r="F5513">
        <v>-3.718</v>
      </c>
      <c r="G5513">
        <v>0</v>
      </c>
    </row>
    <row r="5514" spans="1:7" x14ac:dyDescent="0.2">
      <c r="A5514" t="s">
        <v>22321</v>
      </c>
      <c r="B5514">
        <v>-9.8510000000000009</v>
      </c>
      <c r="C5514">
        <v>280.62400000000002</v>
      </c>
      <c r="D5514">
        <v>111.63200000000001</v>
      </c>
      <c r="E5514">
        <v>114.40900000000001</v>
      </c>
      <c r="F5514">
        <v>-2.7770000000000001</v>
      </c>
      <c r="G5514">
        <v>0</v>
      </c>
    </row>
    <row r="5515" spans="1:7" x14ac:dyDescent="0.2">
      <c r="A5515" t="s">
        <v>22322</v>
      </c>
      <c r="B5515">
        <v>-9.8490000000000002</v>
      </c>
      <c r="C5515">
        <v>241.61799999999999</v>
      </c>
      <c r="D5515">
        <v>94.343999999999994</v>
      </c>
      <c r="E5515">
        <v>98.001999999999995</v>
      </c>
      <c r="F5515">
        <v>-3.6579999999999999</v>
      </c>
      <c r="G5515">
        <v>0</v>
      </c>
    </row>
    <row r="5516" spans="1:7" x14ac:dyDescent="0.2">
      <c r="A5516" t="s">
        <v>22323</v>
      </c>
      <c r="B5516">
        <v>-9.8460000000000001</v>
      </c>
      <c r="C5516">
        <v>165.18899999999999</v>
      </c>
      <c r="D5516">
        <v>31.898</v>
      </c>
      <c r="E5516">
        <v>37.207999999999998</v>
      </c>
      <c r="F5516">
        <v>-5.31</v>
      </c>
      <c r="G5516">
        <v>0</v>
      </c>
    </row>
    <row r="5517" spans="1:7" x14ac:dyDescent="0.2">
      <c r="A5517" t="s">
        <v>22324</v>
      </c>
      <c r="B5517">
        <v>-9.8420000000000005</v>
      </c>
      <c r="C5517">
        <v>159.47499999999999</v>
      </c>
      <c r="D5517">
        <v>46.607999999999997</v>
      </c>
      <c r="E5517">
        <v>44.933</v>
      </c>
      <c r="F5517">
        <v>1.675</v>
      </c>
      <c r="G5517">
        <v>0</v>
      </c>
    </row>
    <row r="5518" spans="1:7" x14ac:dyDescent="0.2">
      <c r="A5518" t="s">
        <v>22325</v>
      </c>
      <c r="B5518">
        <v>-9.8409999999999993</v>
      </c>
      <c r="C5518">
        <v>235.51</v>
      </c>
      <c r="D5518">
        <v>107.935</v>
      </c>
      <c r="E5518">
        <v>108.479</v>
      </c>
      <c r="F5518">
        <v>-0.54400000000000004</v>
      </c>
      <c r="G5518">
        <v>0</v>
      </c>
    </row>
    <row r="5519" spans="1:7" x14ac:dyDescent="0.2">
      <c r="A5519" t="s">
        <v>22326</v>
      </c>
      <c r="B5519">
        <v>-9.8369999999999997</v>
      </c>
      <c r="C5519">
        <v>298.786</v>
      </c>
      <c r="D5519">
        <v>101.914</v>
      </c>
      <c r="E5519">
        <v>105.955</v>
      </c>
      <c r="F5519">
        <v>-4.0410000000000004</v>
      </c>
      <c r="G5519">
        <v>0</v>
      </c>
    </row>
    <row r="5520" spans="1:7" x14ac:dyDescent="0.2">
      <c r="A5520" t="s">
        <v>22327</v>
      </c>
      <c r="B5520">
        <v>-9.8309999999999995</v>
      </c>
      <c r="C5520">
        <v>293.94400000000002</v>
      </c>
      <c r="D5520">
        <v>100.496</v>
      </c>
      <c r="E5520">
        <v>105.444</v>
      </c>
      <c r="F5520">
        <v>-4.9480000000000004</v>
      </c>
      <c r="G5520">
        <v>0</v>
      </c>
    </row>
    <row r="5521" spans="1:7" x14ac:dyDescent="0.2">
      <c r="A5521" t="s">
        <v>22328</v>
      </c>
      <c r="B5521">
        <v>-9.83</v>
      </c>
      <c r="C5521">
        <v>163.358</v>
      </c>
      <c r="D5521">
        <v>37.006</v>
      </c>
      <c r="E5521">
        <v>39.085999999999999</v>
      </c>
      <c r="F5521">
        <v>-2.08</v>
      </c>
      <c r="G5521">
        <v>0</v>
      </c>
    </row>
    <row r="5522" spans="1:7" x14ac:dyDescent="0.2">
      <c r="A5522" t="s">
        <v>22329</v>
      </c>
      <c r="B5522">
        <v>-9.827</v>
      </c>
      <c r="C5522">
        <v>275.20400000000001</v>
      </c>
      <c r="D5522">
        <v>118.773</v>
      </c>
      <c r="E5522">
        <v>130.018</v>
      </c>
      <c r="F5522">
        <v>-11.244999999999999</v>
      </c>
      <c r="G5522">
        <v>0</v>
      </c>
    </row>
    <row r="5523" spans="1:7" x14ac:dyDescent="0.2">
      <c r="A5523" t="s">
        <v>22330</v>
      </c>
      <c r="B5523">
        <v>-9.8239999999999998</v>
      </c>
      <c r="C5523">
        <v>256.88400000000001</v>
      </c>
      <c r="D5523">
        <v>104.11</v>
      </c>
      <c r="E5523">
        <v>111.97799999999999</v>
      </c>
      <c r="F5523">
        <v>-7.8680000000000003</v>
      </c>
      <c r="G5523">
        <v>0</v>
      </c>
    </row>
    <row r="5524" spans="1:7" x14ac:dyDescent="0.2">
      <c r="A5524" t="s">
        <v>22331</v>
      </c>
      <c r="B5524">
        <v>-9.8140000000000001</v>
      </c>
      <c r="C5524">
        <v>201.44900000000001</v>
      </c>
      <c r="D5524">
        <v>59.612000000000002</v>
      </c>
      <c r="E5524">
        <v>55.473999999999997</v>
      </c>
      <c r="F5524">
        <v>4.1379999999999999</v>
      </c>
      <c r="G5524">
        <v>0</v>
      </c>
    </row>
    <row r="5525" spans="1:7" x14ac:dyDescent="0.2">
      <c r="A5525" t="s">
        <v>22332</v>
      </c>
      <c r="B5525">
        <v>-9.81</v>
      </c>
      <c r="C5525">
        <v>272.73700000000002</v>
      </c>
      <c r="D5525">
        <v>109.84699999999999</v>
      </c>
      <c r="E5525">
        <v>119.042</v>
      </c>
      <c r="F5525">
        <v>-9.1950000000000003</v>
      </c>
      <c r="G5525">
        <v>0</v>
      </c>
    </row>
    <row r="5526" spans="1:7" x14ac:dyDescent="0.2">
      <c r="A5526" t="s">
        <v>22333</v>
      </c>
      <c r="B5526">
        <v>-9.8089999999999993</v>
      </c>
      <c r="C5526">
        <v>171.624</v>
      </c>
      <c r="D5526">
        <v>44.606999999999999</v>
      </c>
      <c r="E5526">
        <v>48.365000000000002</v>
      </c>
      <c r="F5526">
        <v>-3.758</v>
      </c>
      <c r="G5526">
        <v>0</v>
      </c>
    </row>
    <row r="5527" spans="1:7" x14ac:dyDescent="0.2">
      <c r="A5527" t="s">
        <v>22334</v>
      </c>
      <c r="B5527">
        <v>-9.8000000000000007</v>
      </c>
      <c r="C5527">
        <v>269.24200000000002</v>
      </c>
      <c r="D5527">
        <v>112.102</v>
      </c>
      <c r="E5527">
        <v>120.681</v>
      </c>
      <c r="F5527">
        <v>-8.5790000000000006</v>
      </c>
      <c r="G5527">
        <v>0</v>
      </c>
    </row>
    <row r="5528" spans="1:7" x14ac:dyDescent="0.2">
      <c r="A5528" t="s">
        <v>22335</v>
      </c>
      <c r="B5528">
        <v>-9.798</v>
      </c>
      <c r="C5528">
        <v>159.274</v>
      </c>
      <c r="D5528">
        <v>39.82</v>
      </c>
      <c r="E5528">
        <v>36.996000000000002</v>
      </c>
      <c r="F5528">
        <v>2.8239999999999998</v>
      </c>
      <c r="G5528">
        <v>0</v>
      </c>
    </row>
    <row r="5529" spans="1:7" x14ac:dyDescent="0.2">
      <c r="A5529" t="s">
        <v>22336</v>
      </c>
      <c r="B5529">
        <v>-9.7940000000000005</v>
      </c>
      <c r="C5529">
        <v>205.90700000000001</v>
      </c>
      <c r="D5529">
        <v>70.567999999999998</v>
      </c>
      <c r="E5529">
        <v>67.918000000000006</v>
      </c>
      <c r="F5529">
        <v>2.65</v>
      </c>
      <c r="G5529">
        <v>0</v>
      </c>
    </row>
    <row r="5530" spans="1:7" x14ac:dyDescent="0.2">
      <c r="A5530" t="s">
        <v>22337</v>
      </c>
      <c r="B5530">
        <v>-9.7940000000000005</v>
      </c>
      <c r="C5530">
        <v>206.172</v>
      </c>
      <c r="D5530">
        <v>75.212999999999994</v>
      </c>
      <c r="E5530">
        <v>86.667000000000002</v>
      </c>
      <c r="F5530">
        <v>-11.454000000000001</v>
      </c>
      <c r="G5530">
        <v>0</v>
      </c>
    </row>
    <row r="5531" spans="1:7" x14ac:dyDescent="0.2">
      <c r="A5531" t="s">
        <v>22338</v>
      </c>
      <c r="B5531">
        <v>-9.7859999999999996</v>
      </c>
      <c r="C5531">
        <v>262.041</v>
      </c>
      <c r="D5531">
        <v>90.507999999999996</v>
      </c>
      <c r="E5531">
        <v>104.48699999999999</v>
      </c>
      <c r="F5531">
        <v>-13.978999999999999</v>
      </c>
      <c r="G5531">
        <v>0</v>
      </c>
    </row>
    <row r="5532" spans="1:7" x14ac:dyDescent="0.2">
      <c r="A5532" t="s">
        <v>22339</v>
      </c>
      <c r="B5532">
        <v>-9.7739999999999991</v>
      </c>
      <c r="C5532">
        <v>185.82900000000001</v>
      </c>
      <c r="D5532">
        <v>44.838999999999999</v>
      </c>
      <c r="E5532">
        <v>65.823999999999998</v>
      </c>
      <c r="F5532">
        <v>-20.984999999999999</v>
      </c>
      <c r="G5532">
        <v>0</v>
      </c>
    </row>
    <row r="5533" spans="1:7" x14ac:dyDescent="0.2">
      <c r="A5533" t="s">
        <v>22340</v>
      </c>
      <c r="B5533">
        <v>-9.7620000000000005</v>
      </c>
      <c r="C5533">
        <v>263.24</v>
      </c>
      <c r="D5533">
        <v>92.867999999999995</v>
      </c>
      <c r="E5533">
        <v>98.561000000000007</v>
      </c>
      <c r="F5533">
        <v>-5.6929999999999996</v>
      </c>
      <c r="G5533">
        <v>0</v>
      </c>
    </row>
    <row r="5534" spans="1:7" x14ac:dyDescent="0.2">
      <c r="A5534" t="s">
        <v>22341</v>
      </c>
      <c r="B5534">
        <v>-9.7490000000000006</v>
      </c>
      <c r="C5534">
        <v>162.24299999999999</v>
      </c>
      <c r="D5534">
        <v>41.131</v>
      </c>
      <c r="E5534">
        <v>38.713000000000001</v>
      </c>
      <c r="F5534">
        <v>2.4180000000000001</v>
      </c>
      <c r="G5534">
        <v>0</v>
      </c>
    </row>
    <row r="5535" spans="1:7" x14ac:dyDescent="0.2">
      <c r="A5535" t="s">
        <v>22342</v>
      </c>
      <c r="B5535">
        <v>-9.7490000000000006</v>
      </c>
      <c r="C5535">
        <v>190.86</v>
      </c>
      <c r="D5535">
        <v>34.591999999999999</v>
      </c>
      <c r="E5535">
        <v>53.557000000000002</v>
      </c>
      <c r="F5535">
        <v>-18.965</v>
      </c>
      <c r="G5535">
        <v>0</v>
      </c>
    </row>
    <row r="5536" spans="1:7" x14ac:dyDescent="0.2">
      <c r="A5536" t="s">
        <v>22343</v>
      </c>
      <c r="B5536">
        <v>-9.7490000000000006</v>
      </c>
      <c r="C5536">
        <v>276.14299999999997</v>
      </c>
      <c r="D5536">
        <v>116.738</v>
      </c>
      <c r="E5536">
        <v>126.71</v>
      </c>
      <c r="F5536">
        <v>-9.9719999999999995</v>
      </c>
      <c r="G5536">
        <v>0</v>
      </c>
    </row>
    <row r="5537" spans="1:7" x14ac:dyDescent="0.2">
      <c r="A5537" t="s">
        <v>22344</v>
      </c>
      <c r="B5537">
        <v>-9.7439999999999998</v>
      </c>
      <c r="C5537">
        <v>278.72300000000001</v>
      </c>
      <c r="D5537">
        <v>114.411</v>
      </c>
      <c r="E5537">
        <v>123.17700000000001</v>
      </c>
      <c r="F5537">
        <v>-8.766</v>
      </c>
      <c r="G5537">
        <v>0</v>
      </c>
    </row>
    <row r="5538" spans="1:7" x14ac:dyDescent="0.2">
      <c r="A5538" t="s">
        <v>22345</v>
      </c>
      <c r="B5538">
        <v>-9.7370000000000001</v>
      </c>
      <c r="C5538">
        <v>191.93899999999999</v>
      </c>
      <c r="D5538">
        <v>55.036999999999999</v>
      </c>
      <c r="E5538">
        <v>69.768000000000001</v>
      </c>
      <c r="F5538">
        <v>-14.731</v>
      </c>
      <c r="G5538">
        <v>0</v>
      </c>
    </row>
    <row r="5539" spans="1:7" x14ac:dyDescent="0.2">
      <c r="A5539" t="s">
        <v>22346</v>
      </c>
      <c r="B5539">
        <v>-9.7230000000000008</v>
      </c>
      <c r="C5539">
        <v>157.86699999999999</v>
      </c>
      <c r="D5539">
        <v>43.765000000000001</v>
      </c>
      <c r="E5539">
        <v>39.021999999999998</v>
      </c>
      <c r="F5539">
        <v>4.7430000000000003</v>
      </c>
      <c r="G5539">
        <v>0</v>
      </c>
    </row>
    <row r="5540" spans="1:7" x14ac:dyDescent="0.2">
      <c r="A5540" t="s">
        <v>22347</v>
      </c>
      <c r="B5540">
        <v>-9.7219999999999995</v>
      </c>
      <c r="C5540">
        <v>283.22300000000001</v>
      </c>
      <c r="D5540">
        <v>100.65600000000001</v>
      </c>
      <c r="E5540">
        <v>101.378</v>
      </c>
      <c r="F5540">
        <v>-0.72199999999999998</v>
      </c>
      <c r="G5540">
        <v>0</v>
      </c>
    </row>
    <row r="5541" spans="1:7" x14ac:dyDescent="0.2">
      <c r="A5541" t="s">
        <v>22348</v>
      </c>
      <c r="B5541">
        <v>-9.7129999999999992</v>
      </c>
      <c r="C5541">
        <v>195.29499999999999</v>
      </c>
      <c r="D5541">
        <v>58.125</v>
      </c>
      <c r="E5541">
        <v>63.512999999999998</v>
      </c>
      <c r="F5541">
        <v>-5.3879999999999999</v>
      </c>
      <c r="G5541">
        <v>0</v>
      </c>
    </row>
    <row r="5542" spans="1:7" x14ac:dyDescent="0.2">
      <c r="A5542" t="s">
        <v>22349</v>
      </c>
      <c r="B5542">
        <v>-9.6989999999999998</v>
      </c>
      <c r="C5542">
        <v>297.29000000000002</v>
      </c>
      <c r="D5542">
        <v>122.191</v>
      </c>
      <c r="E5542">
        <v>123.334</v>
      </c>
      <c r="F5542">
        <v>-1.143</v>
      </c>
      <c r="G5542">
        <v>0</v>
      </c>
    </row>
    <row r="5543" spans="1:7" x14ac:dyDescent="0.2">
      <c r="A5543" t="s">
        <v>22350</v>
      </c>
      <c r="B5543">
        <v>-9.6959999999999997</v>
      </c>
      <c r="C5543">
        <v>273.90600000000001</v>
      </c>
      <c r="D5543">
        <v>117.834</v>
      </c>
      <c r="E5543">
        <v>127.40900000000001</v>
      </c>
      <c r="F5543">
        <v>-9.5749999999999993</v>
      </c>
      <c r="G5543">
        <v>0</v>
      </c>
    </row>
    <row r="5544" spans="1:7" x14ac:dyDescent="0.2">
      <c r="A5544" t="s">
        <v>22351</v>
      </c>
      <c r="B5544">
        <v>-9.6880000000000006</v>
      </c>
      <c r="C5544">
        <v>213.03399999999999</v>
      </c>
      <c r="D5544">
        <v>78.88</v>
      </c>
      <c r="E5544">
        <v>93.212000000000003</v>
      </c>
      <c r="F5544">
        <v>-14.332000000000001</v>
      </c>
      <c r="G5544">
        <v>0</v>
      </c>
    </row>
    <row r="5545" spans="1:7" x14ac:dyDescent="0.2">
      <c r="A5545" t="s">
        <v>22352</v>
      </c>
      <c r="B5545">
        <v>-9.6880000000000006</v>
      </c>
      <c r="C5545">
        <v>290.79399999999998</v>
      </c>
      <c r="D5545">
        <v>112.88</v>
      </c>
      <c r="E5545">
        <v>122.416</v>
      </c>
      <c r="F5545">
        <v>-9.5359999999999996</v>
      </c>
      <c r="G5545">
        <v>0</v>
      </c>
    </row>
    <row r="5546" spans="1:7" x14ac:dyDescent="0.2">
      <c r="A5546" t="s">
        <v>22353</v>
      </c>
      <c r="B5546">
        <v>-9.6850000000000005</v>
      </c>
      <c r="C5546">
        <v>272.06900000000002</v>
      </c>
      <c r="D5546">
        <v>110.995</v>
      </c>
      <c r="E5546">
        <v>119.76</v>
      </c>
      <c r="F5546">
        <v>-8.7650000000000006</v>
      </c>
      <c r="G5546">
        <v>0</v>
      </c>
    </row>
    <row r="5547" spans="1:7" x14ac:dyDescent="0.2">
      <c r="A5547" t="s">
        <v>22354</v>
      </c>
      <c r="B5547">
        <v>-9.6839999999999993</v>
      </c>
      <c r="C5547">
        <v>266.93099999999998</v>
      </c>
      <c r="D5547">
        <v>100.931</v>
      </c>
      <c r="E5547">
        <v>100.682</v>
      </c>
      <c r="F5547">
        <v>0.249</v>
      </c>
      <c r="G5547">
        <v>0</v>
      </c>
    </row>
    <row r="5548" spans="1:7" x14ac:dyDescent="0.2">
      <c r="A5548" t="s">
        <v>22355</v>
      </c>
      <c r="B5548">
        <v>-9.6739999999999995</v>
      </c>
      <c r="C5548">
        <v>263.39800000000002</v>
      </c>
      <c r="D5548">
        <v>115.55200000000001</v>
      </c>
      <c r="E5548">
        <v>118.806</v>
      </c>
      <c r="F5548">
        <v>-3.254</v>
      </c>
      <c r="G5548">
        <v>0</v>
      </c>
    </row>
    <row r="5549" spans="1:7" x14ac:dyDescent="0.2">
      <c r="A5549" t="s">
        <v>22356</v>
      </c>
      <c r="B5549">
        <v>-9.6649999999999991</v>
      </c>
      <c r="C5549">
        <v>421.40699999999998</v>
      </c>
      <c r="D5549">
        <v>176.745</v>
      </c>
      <c r="E5549">
        <v>190.048</v>
      </c>
      <c r="F5549">
        <v>-13.303000000000001</v>
      </c>
      <c r="G5549">
        <v>0</v>
      </c>
    </row>
    <row r="5550" spans="1:7" x14ac:dyDescent="0.2">
      <c r="A5550" t="s">
        <v>22357</v>
      </c>
      <c r="B5550">
        <v>-9.6630000000000003</v>
      </c>
      <c r="C5550">
        <v>157.38200000000001</v>
      </c>
      <c r="D5550">
        <v>41.192999999999998</v>
      </c>
      <c r="E5550">
        <v>36.026000000000003</v>
      </c>
      <c r="F5550">
        <v>5.1669999999999998</v>
      </c>
      <c r="G5550">
        <v>0</v>
      </c>
    </row>
    <row r="5551" spans="1:7" x14ac:dyDescent="0.2">
      <c r="A5551" t="s">
        <v>22358</v>
      </c>
      <c r="B5551">
        <v>-9.6519999999999992</v>
      </c>
      <c r="C5551">
        <v>289.26499999999999</v>
      </c>
      <c r="D5551">
        <v>108.569</v>
      </c>
      <c r="E5551">
        <v>110.283</v>
      </c>
      <c r="F5551">
        <v>-1.714</v>
      </c>
      <c r="G5551">
        <v>0</v>
      </c>
    </row>
    <row r="5552" spans="1:7" x14ac:dyDescent="0.2">
      <c r="A5552" t="s">
        <v>22359</v>
      </c>
      <c r="B5552">
        <v>-9.6470000000000002</v>
      </c>
      <c r="C5552">
        <v>200.047</v>
      </c>
      <c r="D5552">
        <v>62.688000000000002</v>
      </c>
      <c r="E5552">
        <v>62.052999999999997</v>
      </c>
      <c r="F5552">
        <v>0.63500000000000001</v>
      </c>
      <c r="G5552">
        <v>0</v>
      </c>
    </row>
    <row r="5553" spans="1:7" x14ac:dyDescent="0.2">
      <c r="A5553" t="s">
        <v>22360</v>
      </c>
      <c r="B5553">
        <v>-9.6460000000000008</v>
      </c>
      <c r="C5553">
        <v>169.697</v>
      </c>
      <c r="D5553">
        <v>44.350999999999999</v>
      </c>
      <c r="E5553">
        <v>41.784999999999997</v>
      </c>
      <c r="F5553">
        <v>2.5659999999999998</v>
      </c>
      <c r="G5553">
        <v>0</v>
      </c>
    </row>
    <row r="5554" spans="1:7" x14ac:dyDescent="0.2">
      <c r="A5554" t="s">
        <v>22361</v>
      </c>
      <c r="B5554">
        <v>-9.6289999999999996</v>
      </c>
      <c r="C5554">
        <v>249.67500000000001</v>
      </c>
      <c r="D5554">
        <v>91.866</v>
      </c>
      <c r="E5554">
        <v>98.772999999999996</v>
      </c>
      <c r="F5554">
        <v>-6.907</v>
      </c>
      <c r="G5554">
        <v>0</v>
      </c>
    </row>
    <row r="5555" spans="1:7" x14ac:dyDescent="0.2">
      <c r="A5555" t="s">
        <v>22362</v>
      </c>
      <c r="B5555">
        <v>-9.625</v>
      </c>
      <c r="C5555">
        <v>440.86599999999999</v>
      </c>
      <c r="D5555">
        <v>184.07</v>
      </c>
      <c r="E5555">
        <v>193.79300000000001</v>
      </c>
      <c r="F5555">
        <v>-9.7230000000000008</v>
      </c>
      <c r="G5555">
        <v>0</v>
      </c>
    </row>
    <row r="5556" spans="1:7" x14ac:dyDescent="0.2">
      <c r="A5556" t="s">
        <v>22363</v>
      </c>
      <c r="B5556">
        <v>-9.6229999999999993</v>
      </c>
      <c r="C5556">
        <v>149.32900000000001</v>
      </c>
      <c r="D5556">
        <v>38.226999999999997</v>
      </c>
      <c r="E5556">
        <v>35.219000000000001</v>
      </c>
      <c r="F5556">
        <v>3.008</v>
      </c>
      <c r="G5556">
        <v>0</v>
      </c>
    </row>
    <row r="5557" spans="1:7" x14ac:dyDescent="0.2">
      <c r="A5557" t="s">
        <v>22364</v>
      </c>
      <c r="B5557">
        <v>-9.6170000000000009</v>
      </c>
      <c r="C5557">
        <v>245.13</v>
      </c>
      <c r="D5557">
        <v>95.343000000000004</v>
      </c>
      <c r="E5557">
        <v>97.117999999999995</v>
      </c>
      <c r="F5557">
        <v>-1.7749999999999999</v>
      </c>
      <c r="G5557">
        <v>0</v>
      </c>
    </row>
    <row r="5558" spans="1:7" x14ac:dyDescent="0.2">
      <c r="A5558" t="s">
        <v>22365</v>
      </c>
      <c r="B5558">
        <v>-9.6110000000000007</v>
      </c>
      <c r="C5558">
        <v>183.37799999999999</v>
      </c>
      <c r="D5558">
        <v>49.091999999999999</v>
      </c>
      <c r="E5558">
        <v>80.462999999999994</v>
      </c>
      <c r="F5558">
        <v>-31.370999999999999</v>
      </c>
      <c r="G5558">
        <v>0</v>
      </c>
    </row>
    <row r="5559" spans="1:7" x14ac:dyDescent="0.2">
      <c r="A5559" t="s">
        <v>22366</v>
      </c>
      <c r="B5559">
        <v>-9.6059999999999999</v>
      </c>
      <c r="C5559">
        <v>244.744</v>
      </c>
      <c r="D5559">
        <v>105.22</v>
      </c>
      <c r="E5559">
        <v>113.09399999999999</v>
      </c>
      <c r="F5559">
        <v>-7.8739999999999997</v>
      </c>
      <c r="G5559">
        <v>0</v>
      </c>
    </row>
    <row r="5560" spans="1:7" x14ac:dyDescent="0.2">
      <c r="A5560" t="s">
        <v>22367</v>
      </c>
      <c r="B5560">
        <v>-9.6010000000000009</v>
      </c>
      <c r="C5560">
        <v>152.98699999999999</v>
      </c>
      <c r="D5560">
        <v>42.783000000000001</v>
      </c>
      <c r="E5560">
        <v>35.911999999999999</v>
      </c>
      <c r="F5560">
        <v>6.8710000000000004</v>
      </c>
      <c r="G5560">
        <v>0</v>
      </c>
    </row>
    <row r="5561" spans="1:7" x14ac:dyDescent="0.2">
      <c r="A5561" t="s">
        <v>22368</v>
      </c>
      <c r="B5561">
        <v>-9.6010000000000009</v>
      </c>
      <c r="C5561">
        <v>325.99200000000002</v>
      </c>
      <c r="D5561">
        <v>140.56100000000001</v>
      </c>
      <c r="E5561">
        <v>151.58600000000001</v>
      </c>
      <c r="F5561">
        <v>-11.025</v>
      </c>
      <c r="G5561">
        <v>0</v>
      </c>
    </row>
    <row r="5562" spans="1:7" x14ac:dyDescent="0.2">
      <c r="A5562" t="s">
        <v>22369</v>
      </c>
      <c r="B5562">
        <v>-9.6</v>
      </c>
      <c r="C5562">
        <v>197.06899999999999</v>
      </c>
      <c r="D5562">
        <v>46.582000000000001</v>
      </c>
      <c r="E5562">
        <v>58.061</v>
      </c>
      <c r="F5562">
        <v>-11.478999999999999</v>
      </c>
      <c r="G5562">
        <v>0</v>
      </c>
    </row>
    <row r="5563" spans="1:7" x14ac:dyDescent="0.2">
      <c r="A5563" t="s">
        <v>22370</v>
      </c>
      <c r="B5563">
        <v>-9.5960000000000001</v>
      </c>
      <c r="C5563">
        <v>261.024</v>
      </c>
      <c r="D5563">
        <v>91.837000000000003</v>
      </c>
      <c r="E5563">
        <v>96.126000000000005</v>
      </c>
      <c r="F5563">
        <v>-4.2889999999999997</v>
      </c>
      <c r="G5563">
        <v>0</v>
      </c>
    </row>
    <row r="5564" spans="1:7" x14ac:dyDescent="0.2">
      <c r="A5564" t="s">
        <v>22371</v>
      </c>
      <c r="B5564">
        <v>-9.5920000000000005</v>
      </c>
      <c r="C5564">
        <v>287.56599999999997</v>
      </c>
      <c r="D5564">
        <v>122.815</v>
      </c>
      <c r="E5564">
        <v>126.979</v>
      </c>
      <c r="F5564">
        <v>-4.1639999999999997</v>
      </c>
      <c r="G5564">
        <v>0</v>
      </c>
    </row>
    <row r="5565" spans="1:7" x14ac:dyDescent="0.2">
      <c r="A5565" t="s">
        <v>22372</v>
      </c>
      <c r="B5565">
        <v>-9.5890000000000004</v>
      </c>
      <c r="C5565">
        <v>216.49799999999999</v>
      </c>
      <c r="D5565">
        <v>84.275999999999996</v>
      </c>
      <c r="E5565">
        <v>92.893000000000001</v>
      </c>
      <c r="F5565">
        <v>-8.6170000000000009</v>
      </c>
      <c r="G5565">
        <v>0</v>
      </c>
    </row>
    <row r="5566" spans="1:7" x14ac:dyDescent="0.2">
      <c r="A5566" t="s">
        <v>22373</v>
      </c>
      <c r="B5566">
        <v>-9.5790000000000006</v>
      </c>
      <c r="C5566">
        <v>294.85399999999998</v>
      </c>
      <c r="D5566">
        <v>102.651</v>
      </c>
      <c r="E5566">
        <v>108.474</v>
      </c>
      <c r="F5566">
        <v>-5.8230000000000004</v>
      </c>
      <c r="G5566">
        <v>0</v>
      </c>
    </row>
    <row r="5567" spans="1:7" x14ac:dyDescent="0.2">
      <c r="A5567" t="s">
        <v>22374</v>
      </c>
      <c r="B5567">
        <v>-9.5790000000000006</v>
      </c>
      <c r="C5567">
        <v>368.23399999999998</v>
      </c>
      <c r="D5567">
        <v>151.04900000000001</v>
      </c>
      <c r="E5567">
        <v>159.21899999999999</v>
      </c>
      <c r="F5567">
        <v>-8.17</v>
      </c>
      <c r="G5567">
        <v>0</v>
      </c>
    </row>
    <row r="5568" spans="1:7" x14ac:dyDescent="0.2">
      <c r="A5568" t="s">
        <v>22375</v>
      </c>
      <c r="B5568">
        <v>-9.5660000000000007</v>
      </c>
      <c r="C5568">
        <v>282.10399999999998</v>
      </c>
      <c r="D5568">
        <v>120.312</v>
      </c>
      <c r="E5568">
        <v>117.032</v>
      </c>
      <c r="F5568">
        <v>3.28</v>
      </c>
      <c r="G5568">
        <v>0</v>
      </c>
    </row>
    <row r="5569" spans="1:7" x14ac:dyDescent="0.2">
      <c r="A5569" t="s">
        <v>22376</v>
      </c>
      <c r="B5569">
        <v>-9.5489999999999995</v>
      </c>
      <c r="C5569">
        <v>358.505</v>
      </c>
      <c r="D5569">
        <v>169.482</v>
      </c>
      <c r="E5569">
        <v>184.98400000000001</v>
      </c>
      <c r="F5569">
        <v>-15.502000000000001</v>
      </c>
      <c r="G5569">
        <v>0</v>
      </c>
    </row>
    <row r="5570" spans="1:7" x14ac:dyDescent="0.2">
      <c r="A5570" t="s">
        <v>22377</v>
      </c>
      <c r="B5570">
        <v>-9.5350000000000001</v>
      </c>
      <c r="C5570">
        <v>221.79499999999999</v>
      </c>
      <c r="D5570">
        <v>70.599000000000004</v>
      </c>
      <c r="E5570">
        <v>83.402000000000001</v>
      </c>
      <c r="F5570">
        <v>-12.803000000000001</v>
      </c>
      <c r="G5570">
        <v>0</v>
      </c>
    </row>
    <row r="5571" spans="1:7" x14ac:dyDescent="0.2">
      <c r="A5571" t="s">
        <v>22378</v>
      </c>
      <c r="B5571">
        <v>-9.5350000000000001</v>
      </c>
      <c r="C5571">
        <v>274.28100000000001</v>
      </c>
      <c r="D5571">
        <v>115.569</v>
      </c>
      <c r="E5571">
        <v>125.48</v>
      </c>
      <c r="F5571">
        <v>-9.9109999999999996</v>
      </c>
      <c r="G5571">
        <v>0</v>
      </c>
    </row>
    <row r="5572" spans="1:7" x14ac:dyDescent="0.2">
      <c r="A5572" t="s">
        <v>22379</v>
      </c>
      <c r="B5572">
        <v>-9.5129999999999999</v>
      </c>
      <c r="C5572">
        <v>218.226</v>
      </c>
      <c r="D5572">
        <v>62.59</v>
      </c>
      <c r="E5572">
        <v>71.128</v>
      </c>
      <c r="F5572">
        <v>-8.5380000000000003</v>
      </c>
      <c r="G5572">
        <v>0</v>
      </c>
    </row>
    <row r="5573" spans="1:7" x14ac:dyDescent="0.2">
      <c r="A5573" t="s">
        <v>22380</v>
      </c>
      <c r="B5573">
        <v>-9.5069999999999997</v>
      </c>
      <c r="C5573">
        <v>289.79899999999998</v>
      </c>
      <c r="D5573">
        <v>115.762</v>
      </c>
      <c r="E5573">
        <v>126.24299999999999</v>
      </c>
      <c r="F5573">
        <v>-10.481</v>
      </c>
      <c r="G5573">
        <v>0</v>
      </c>
    </row>
    <row r="5574" spans="1:7" x14ac:dyDescent="0.2">
      <c r="A5574" t="s">
        <v>22381</v>
      </c>
      <c r="B5574">
        <v>-9.49</v>
      </c>
      <c r="C5574">
        <v>260.26400000000001</v>
      </c>
      <c r="D5574">
        <v>97.686999999999998</v>
      </c>
      <c r="E5574">
        <v>101.149</v>
      </c>
      <c r="F5574">
        <v>-3.4620000000000002</v>
      </c>
      <c r="G5574">
        <v>0</v>
      </c>
    </row>
    <row r="5575" spans="1:7" x14ac:dyDescent="0.2">
      <c r="A5575" t="s">
        <v>22382</v>
      </c>
      <c r="B5575">
        <v>-9.4870000000000001</v>
      </c>
      <c r="C5575">
        <v>256.19900000000001</v>
      </c>
      <c r="D5575">
        <v>85.852000000000004</v>
      </c>
      <c r="E5575">
        <v>104.30800000000001</v>
      </c>
      <c r="F5575">
        <v>-18.456</v>
      </c>
      <c r="G5575">
        <v>0</v>
      </c>
    </row>
    <row r="5576" spans="1:7" x14ac:dyDescent="0.2">
      <c r="A5576" t="s">
        <v>22383</v>
      </c>
      <c r="B5576">
        <v>-9.4589999999999996</v>
      </c>
      <c r="C5576">
        <v>272.01600000000002</v>
      </c>
      <c r="D5576">
        <v>111.27</v>
      </c>
      <c r="E5576">
        <v>118.691</v>
      </c>
      <c r="F5576">
        <v>-7.4210000000000003</v>
      </c>
      <c r="G5576">
        <v>0</v>
      </c>
    </row>
    <row r="5577" spans="1:7" x14ac:dyDescent="0.2">
      <c r="A5577" t="s">
        <v>22384</v>
      </c>
      <c r="B5577">
        <v>-9.4380000000000006</v>
      </c>
      <c r="C5577">
        <v>271.68799999999999</v>
      </c>
      <c r="D5577">
        <v>117.30500000000001</v>
      </c>
      <c r="E5577">
        <v>127.41</v>
      </c>
      <c r="F5577">
        <v>-10.105</v>
      </c>
      <c r="G5577">
        <v>0</v>
      </c>
    </row>
    <row r="5578" spans="1:7" x14ac:dyDescent="0.2">
      <c r="A5578" t="s">
        <v>22385</v>
      </c>
      <c r="B5578">
        <v>-9.3970000000000002</v>
      </c>
      <c r="C5578">
        <v>205.245</v>
      </c>
      <c r="D5578">
        <v>71.477000000000004</v>
      </c>
      <c r="E5578">
        <v>75.844999999999999</v>
      </c>
      <c r="F5578">
        <v>-4.3680000000000003</v>
      </c>
      <c r="G5578">
        <v>0</v>
      </c>
    </row>
    <row r="5579" spans="1:7" x14ac:dyDescent="0.2">
      <c r="A5579" t="s">
        <v>22386</v>
      </c>
      <c r="B5579">
        <v>-9.3940000000000001</v>
      </c>
      <c r="C5579">
        <v>204.65299999999999</v>
      </c>
      <c r="D5579">
        <v>71.804000000000002</v>
      </c>
      <c r="E5579">
        <v>82.144999999999996</v>
      </c>
      <c r="F5579">
        <v>-10.340999999999999</v>
      </c>
      <c r="G5579">
        <v>0</v>
      </c>
    </row>
    <row r="5580" spans="1:7" x14ac:dyDescent="0.2">
      <c r="A5580" t="s">
        <v>22387</v>
      </c>
      <c r="B5580">
        <v>-9.3680000000000003</v>
      </c>
      <c r="C5580">
        <v>244.89500000000001</v>
      </c>
      <c r="D5580">
        <v>108.633</v>
      </c>
      <c r="E5580">
        <v>120.682</v>
      </c>
      <c r="F5580">
        <v>-12.048999999999999</v>
      </c>
      <c r="G5580">
        <v>0</v>
      </c>
    </row>
    <row r="5581" spans="1:7" x14ac:dyDescent="0.2">
      <c r="A5581" t="s">
        <v>22388</v>
      </c>
      <c r="B5581">
        <v>-9.3680000000000003</v>
      </c>
      <c r="C5581">
        <v>301.12099999999998</v>
      </c>
      <c r="D5581">
        <v>122.959</v>
      </c>
      <c r="E5581">
        <v>142.21899999999999</v>
      </c>
      <c r="F5581">
        <v>-19.260000000000002</v>
      </c>
      <c r="G5581">
        <v>0</v>
      </c>
    </row>
    <row r="5582" spans="1:7" x14ac:dyDescent="0.2">
      <c r="A5582" t="s">
        <v>22389</v>
      </c>
      <c r="B5582">
        <v>-9.3480000000000008</v>
      </c>
      <c r="C5582">
        <v>257.73500000000001</v>
      </c>
      <c r="D5582">
        <v>109.73</v>
      </c>
      <c r="E5582">
        <v>112.057</v>
      </c>
      <c r="F5582">
        <v>-2.327</v>
      </c>
      <c r="G5582">
        <v>0</v>
      </c>
    </row>
    <row r="5583" spans="1:7" x14ac:dyDescent="0.2">
      <c r="A5583" t="s">
        <v>22390</v>
      </c>
      <c r="B5583">
        <v>-9.3439999999999994</v>
      </c>
      <c r="C5583">
        <v>313.43700000000001</v>
      </c>
      <c r="D5583">
        <v>122.29</v>
      </c>
      <c r="E5583">
        <v>128.947</v>
      </c>
      <c r="F5583">
        <v>-6.657</v>
      </c>
      <c r="G5583">
        <v>0</v>
      </c>
    </row>
    <row r="5584" spans="1:7" x14ac:dyDescent="0.2">
      <c r="A5584" t="s">
        <v>22391</v>
      </c>
      <c r="B5584">
        <v>-9.3369999999999997</v>
      </c>
      <c r="C5584">
        <v>197.43899999999999</v>
      </c>
      <c r="D5584">
        <v>59.746000000000002</v>
      </c>
      <c r="E5584">
        <v>78.739000000000004</v>
      </c>
      <c r="F5584">
        <v>-18.992999999999999</v>
      </c>
      <c r="G5584">
        <v>0</v>
      </c>
    </row>
    <row r="5585" spans="1:7" x14ac:dyDescent="0.2">
      <c r="A5585" t="s">
        <v>22392</v>
      </c>
      <c r="B5585">
        <v>-9.327</v>
      </c>
      <c r="C5585">
        <v>199.036</v>
      </c>
      <c r="D5585">
        <v>70.369</v>
      </c>
      <c r="E5585">
        <v>96.138000000000005</v>
      </c>
      <c r="F5585">
        <v>-25.768999999999998</v>
      </c>
      <c r="G5585">
        <v>0</v>
      </c>
    </row>
    <row r="5586" spans="1:7" x14ac:dyDescent="0.2">
      <c r="A5586" t="s">
        <v>22393</v>
      </c>
      <c r="B5586">
        <v>-9.2629999999999999</v>
      </c>
      <c r="C5586">
        <v>254.55</v>
      </c>
      <c r="D5586">
        <v>108.691</v>
      </c>
      <c r="E5586">
        <v>115.82599999999999</v>
      </c>
      <c r="F5586">
        <v>-7.1349999999999998</v>
      </c>
      <c r="G5586">
        <v>0</v>
      </c>
    </row>
    <row r="5587" spans="1:7" x14ac:dyDescent="0.2">
      <c r="A5587" t="s">
        <v>22394</v>
      </c>
      <c r="B5587">
        <v>-9.2609999999999992</v>
      </c>
      <c r="C5587">
        <v>318.94</v>
      </c>
      <c r="D5587">
        <v>138.06100000000001</v>
      </c>
      <c r="E5587">
        <v>138.126</v>
      </c>
      <c r="F5587">
        <v>-6.5000000000000002E-2</v>
      </c>
      <c r="G5587">
        <v>0</v>
      </c>
    </row>
    <row r="5588" spans="1:7" x14ac:dyDescent="0.2">
      <c r="A5588" t="s">
        <v>22395</v>
      </c>
      <c r="B5588">
        <v>-9.1539999999999999</v>
      </c>
      <c r="C5588">
        <v>321.08600000000001</v>
      </c>
      <c r="D5588">
        <v>128.13300000000001</v>
      </c>
      <c r="E5588">
        <v>135.98099999999999</v>
      </c>
      <c r="F5588">
        <v>-7.8479999999999999</v>
      </c>
      <c r="G5588">
        <v>0</v>
      </c>
    </row>
    <row r="5589" spans="1:7" x14ac:dyDescent="0.2">
      <c r="A5589" t="s">
        <v>22396</v>
      </c>
      <c r="B5589">
        <v>-9.1329999999999991</v>
      </c>
      <c r="C5589">
        <v>321.04500000000002</v>
      </c>
      <c r="D5589">
        <v>153.33600000000001</v>
      </c>
      <c r="E5589">
        <v>155.09800000000001</v>
      </c>
      <c r="F5589">
        <v>-1.762</v>
      </c>
      <c r="G5589">
        <v>0</v>
      </c>
    </row>
    <row r="5590" spans="1:7" x14ac:dyDescent="0.2">
      <c r="A5590" t="s">
        <v>22397</v>
      </c>
      <c r="B5590">
        <v>-9.08</v>
      </c>
      <c r="C5590">
        <v>386.49200000000002</v>
      </c>
      <c r="D5590">
        <v>148.14400000000001</v>
      </c>
      <c r="E5590">
        <v>155.87700000000001</v>
      </c>
      <c r="F5590">
        <v>-7.7329999999999997</v>
      </c>
      <c r="G5590">
        <v>0</v>
      </c>
    </row>
    <row r="5591" spans="1:7" x14ac:dyDescent="0.2">
      <c r="A5591" t="s">
        <v>22398</v>
      </c>
      <c r="B5591">
        <v>-9.0429999999999993</v>
      </c>
      <c r="C5591">
        <v>358.66699999999997</v>
      </c>
      <c r="D5591">
        <v>167.565</v>
      </c>
      <c r="E5591">
        <v>174.95699999999999</v>
      </c>
      <c r="F5591">
        <v>-7.3920000000000003</v>
      </c>
      <c r="G5591">
        <v>0</v>
      </c>
    </row>
    <row r="5592" spans="1:7" x14ac:dyDescent="0.2">
      <c r="A5592" t="s">
        <v>22399</v>
      </c>
      <c r="B5592">
        <v>-8.9589999999999996</v>
      </c>
      <c r="C5592">
        <v>326.55799999999999</v>
      </c>
      <c r="D5592">
        <v>150.25700000000001</v>
      </c>
      <c r="E5592">
        <v>157.774</v>
      </c>
      <c r="F5592">
        <v>-7.5170000000000003</v>
      </c>
      <c r="G5592">
        <v>0</v>
      </c>
    </row>
    <row r="5593" spans="1:7" x14ac:dyDescent="0.2">
      <c r="A5593" t="s">
        <v>22400</v>
      </c>
      <c r="B5593">
        <v>-8.9429999999999996</v>
      </c>
      <c r="C5593">
        <v>322.149</v>
      </c>
      <c r="D5593">
        <v>149.637</v>
      </c>
      <c r="E5593">
        <v>157.14099999999999</v>
      </c>
      <c r="F5593">
        <v>-7.5039999999999996</v>
      </c>
      <c r="G5593">
        <v>0</v>
      </c>
    </row>
    <row r="5594" spans="1:7" x14ac:dyDescent="0.2">
      <c r="A5594" t="s">
        <v>22401</v>
      </c>
      <c r="B5594">
        <v>-8.9320000000000004</v>
      </c>
      <c r="C5594">
        <v>460.06400000000002</v>
      </c>
      <c r="D5594">
        <v>244.41399999999999</v>
      </c>
      <c r="E5594">
        <v>252.68199999999999</v>
      </c>
      <c r="F5594">
        <v>-8.2680000000000007</v>
      </c>
      <c r="G5594">
        <v>0</v>
      </c>
    </row>
    <row r="5595" spans="1:7" x14ac:dyDescent="0.2">
      <c r="A5595" t="s">
        <v>22402</v>
      </c>
      <c r="B5595">
        <v>-8.92</v>
      </c>
      <c r="C5595">
        <v>461.04700000000003</v>
      </c>
      <c r="D5595">
        <v>236.584</v>
      </c>
      <c r="E5595">
        <v>245.20599999999999</v>
      </c>
      <c r="F5595">
        <v>-8.6219999999999999</v>
      </c>
      <c r="G5595">
        <v>0</v>
      </c>
    </row>
    <row r="5596" spans="1:7" x14ac:dyDescent="0.2">
      <c r="A5596" t="s">
        <v>22403</v>
      </c>
      <c r="B5596">
        <v>-8.8719999999999999</v>
      </c>
      <c r="C5596">
        <v>349.625</v>
      </c>
      <c r="D5596">
        <v>154.93299999999999</v>
      </c>
      <c r="E5596">
        <v>161.83699999999999</v>
      </c>
      <c r="F5596">
        <v>-6.9039999999999999</v>
      </c>
      <c r="G5596">
        <v>0</v>
      </c>
    </row>
    <row r="5597" spans="1:7" x14ac:dyDescent="0.2">
      <c r="A5597" t="s">
        <v>22404</v>
      </c>
      <c r="B5597">
        <v>-8.8689999999999998</v>
      </c>
      <c r="C5597">
        <v>394.18200000000002</v>
      </c>
      <c r="D5597">
        <v>151.601</v>
      </c>
      <c r="E5597">
        <v>155.47300000000001</v>
      </c>
      <c r="F5597">
        <v>-3.8719999999999999</v>
      </c>
      <c r="G5597">
        <v>0</v>
      </c>
    </row>
    <row r="5598" spans="1:7" x14ac:dyDescent="0.2">
      <c r="A5598" t="s">
        <v>22405</v>
      </c>
      <c r="B5598">
        <v>-8.8680000000000003</v>
      </c>
      <c r="C5598">
        <v>329.29300000000001</v>
      </c>
      <c r="D5598">
        <v>138.886</v>
      </c>
      <c r="E5598">
        <v>143.81399999999999</v>
      </c>
      <c r="F5598">
        <v>-4.9279999999999999</v>
      </c>
      <c r="G5598">
        <v>0</v>
      </c>
    </row>
    <row r="5599" spans="1:7" x14ac:dyDescent="0.2">
      <c r="A5599" t="s">
        <v>22406</v>
      </c>
      <c r="B5599">
        <v>-8.7479999999999993</v>
      </c>
      <c r="C5599">
        <v>330.46100000000001</v>
      </c>
      <c r="D5599">
        <v>133.39400000000001</v>
      </c>
      <c r="E5599">
        <v>140.36099999999999</v>
      </c>
      <c r="F5599">
        <v>-6.9669999999999996</v>
      </c>
      <c r="G5599">
        <v>0</v>
      </c>
    </row>
    <row r="5600" spans="1:7" x14ac:dyDescent="0.2">
      <c r="A5600" t="s">
        <v>22407</v>
      </c>
      <c r="B5600">
        <v>-8.6780000000000008</v>
      </c>
      <c r="C5600">
        <v>340.61099999999999</v>
      </c>
      <c r="D5600">
        <v>134.39099999999999</v>
      </c>
      <c r="E5600">
        <v>144.018</v>
      </c>
      <c r="F5600">
        <v>-9.6270000000000007</v>
      </c>
      <c r="G5600">
        <v>0</v>
      </c>
    </row>
    <row r="5601" spans="1:7" x14ac:dyDescent="0.2">
      <c r="A5601" t="s">
        <v>22408</v>
      </c>
      <c r="B5601">
        <v>-8.6129999999999995</v>
      </c>
      <c r="C5601">
        <v>328.68200000000002</v>
      </c>
      <c r="D5601">
        <v>125.137</v>
      </c>
      <c r="E5601">
        <v>134.321</v>
      </c>
      <c r="F5601">
        <v>-9.1839999999999993</v>
      </c>
      <c r="G5601">
        <v>0</v>
      </c>
    </row>
    <row r="5602" spans="1:7" x14ac:dyDescent="0.2">
      <c r="A5602" t="s">
        <v>23009</v>
      </c>
      <c r="B5602">
        <v>-11.207000000000001</v>
      </c>
      <c r="C5602">
        <v>316.87799999999999</v>
      </c>
      <c r="D5602">
        <v>97.882000000000005</v>
      </c>
      <c r="E5602">
        <v>103.367</v>
      </c>
      <c r="F5602">
        <v>-5.4850000000000003</v>
      </c>
      <c r="G5602">
        <v>0</v>
      </c>
    </row>
    <row r="5603" spans="1:7" x14ac:dyDescent="0.2">
      <c r="A5603" t="s">
        <v>23010</v>
      </c>
      <c r="B5603">
        <v>-11.03</v>
      </c>
      <c r="C5603">
        <v>324.39499999999998</v>
      </c>
      <c r="D5603">
        <v>109.387</v>
      </c>
      <c r="E5603">
        <v>115.57599999999999</v>
      </c>
      <c r="F5603">
        <v>-6.1890000000000001</v>
      </c>
      <c r="G5603">
        <v>0</v>
      </c>
    </row>
    <row r="5604" spans="1:7" x14ac:dyDescent="0.2">
      <c r="A5604" t="s">
        <v>23011</v>
      </c>
      <c r="B5604">
        <v>-10.929</v>
      </c>
      <c r="C5604">
        <v>319.42399999999998</v>
      </c>
      <c r="D5604">
        <v>104.235</v>
      </c>
      <c r="E5604">
        <v>109.19499999999999</v>
      </c>
      <c r="F5604">
        <v>-4.96</v>
      </c>
      <c r="G5604">
        <v>0</v>
      </c>
    </row>
    <row r="5605" spans="1:7" x14ac:dyDescent="0.2">
      <c r="A5605" t="s">
        <v>23012</v>
      </c>
      <c r="B5605">
        <v>-10.803000000000001</v>
      </c>
      <c r="C5605">
        <v>293.74099999999999</v>
      </c>
      <c r="D5605">
        <v>113.63500000000001</v>
      </c>
      <c r="E5605">
        <v>121.589</v>
      </c>
      <c r="F5605">
        <v>-7.9539999999999997</v>
      </c>
      <c r="G5605">
        <v>0</v>
      </c>
    </row>
    <row r="5606" spans="1:7" x14ac:dyDescent="0.2">
      <c r="A5606" t="s">
        <v>23013</v>
      </c>
      <c r="B5606">
        <v>-10.781000000000001</v>
      </c>
      <c r="C5606">
        <v>263.65300000000002</v>
      </c>
      <c r="D5606">
        <v>76.775999999999996</v>
      </c>
      <c r="E5606">
        <v>76.971999999999994</v>
      </c>
      <c r="F5606">
        <v>-0.19600000000000001</v>
      </c>
      <c r="G5606">
        <v>0</v>
      </c>
    </row>
    <row r="5607" spans="1:7" x14ac:dyDescent="0.2">
      <c r="A5607" t="s">
        <v>23014</v>
      </c>
      <c r="B5607">
        <v>-10.722</v>
      </c>
      <c r="C5607">
        <v>183.459</v>
      </c>
      <c r="D5607">
        <v>35.93</v>
      </c>
      <c r="E5607">
        <v>44.07</v>
      </c>
      <c r="F5607">
        <v>-8.14</v>
      </c>
      <c r="G5607">
        <v>0</v>
      </c>
    </row>
    <row r="5608" spans="1:7" x14ac:dyDescent="0.2">
      <c r="A5608" t="s">
        <v>23015</v>
      </c>
      <c r="B5608">
        <v>-10.678000000000001</v>
      </c>
      <c r="C5608">
        <v>291.483</v>
      </c>
      <c r="D5608">
        <v>107.70699999999999</v>
      </c>
      <c r="E5608">
        <v>116.381</v>
      </c>
      <c r="F5608">
        <v>-8.6739999999999995</v>
      </c>
      <c r="G5608">
        <v>0</v>
      </c>
    </row>
    <row r="5609" spans="1:7" x14ac:dyDescent="0.2">
      <c r="A5609" t="s">
        <v>23016</v>
      </c>
      <c r="B5609">
        <v>-10.478999999999999</v>
      </c>
      <c r="C5609">
        <v>269.10599999999999</v>
      </c>
      <c r="D5609">
        <v>111.904</v>
      </c>
      <c r="E5609">
        <v>128.93799999999999</v>
      </c>
      <c r="F5609">
        <v>-17.033999999999999</v>
      </c>
      <c r="G5609">
        <v>0</v>
      </c>
    </row>
    <row r="5610" spans="1:7" x14ac:dyDescent="0.2">
      <c r="A5610" t="s">
        <v>23017</v>
      </c>
      <c r="B5610">
        <v>-10.478</v>
      </c>
      <c r="C5610">
        <v>202.625</v>
      </c>
      <c r="D5610">
        <v>57.747</v>
      </c>
      <c r="E5610">
        <v>56.43</v>
      </c>
      <c r="F5610">
        <v>1.3169999999999999</v>
      </c>
      <c r="G5610">
        <v>0</v>
      </c>
    </row>
    <row r="5611" spans="1:7" x14ac:dyDescent="0.2">
      <c r="A5611" t="s">
        <v>23018</v>
      </c>
      <c r="B5611">
        <v>-10.457000000000001</v>
      </c>
      <c r="C5611">
        <v>190.239</v>
      </c>
      <c r="D5611">
        <v>50.878</v>
      </c>
      <c r="E5611">
        <v>55.704000000000001</v>
      </c>
      <c r="F5611">
        <v>-4.8259999999999996</v>
      </c>
      <c r="G5611">
        <v>0</v>
      </c>
    </row>
    <row r="5612" spans="1:7" x14ac:dyDescent="0.2">
      <c r="A5612" t="s">
        <v>23019</v>
      </c>
      <c r="B5612">
        <v>-10.411</v>
      </c>
      <c r="C5612">
        <v>180.613</v>
      </c>
      <c r="D5612">
        <v>62.054000000000002</v>
      </c>
      <c r="E5612">
        <v>68.566000000000003</v>
      </c>
      <c r="F5612">
        <v>-6.5119999999999996</v>
      </c>
      <c r="G5612">
        <v>0</v>
      </c>
    </row>
    <row r="5613" spans="1:7" x14ac:dyDescent="0.2">
      <c r="A5613" t="s">
        <v>23020</v>
      </c>
      <c r="B5613">
        <v>-10.407999999999999</v>
      </c>
      <c r="C5613">
        <v>196.43600000000001</v>
      </c>
      <c r="D5613">
        <v>54.222999999999999</v>
      </c>
      <c r="E5613">
        <v>60.027999999999999</v>
      </c>
      <c r="F5613">
        <v>-5.8049999999999997</v>
      </c>
      <c r="G5613">
        <v>0</v>
      </c>
    </row>
    <row r="5614" spans="1:7" x14ac:dyDescent="0.2">
      <c r="A5614" t="s">
        <v>23021</v>
      </c>
      <c r="B5614">
        <v>-10.404999999999999</v>
      </c>
      <c r="C5614">
        <v>185.16399999999999</v>
      </c>
      <c r="D5614">
        <v>44.843000000000004</v>
      </c>
      <c r="E5614">
        <v>48.11</v>
      </c>
      <c r="F5614">
        <v>-3.2669999999999999</v>
      </c>
      <c r="G5614">
        <v>0</v>
      </c>
    </row>
    <row r="5615" spans="1:7" x14ac:dyDescent="0.2">
      <c r="A5615" t="s">
        <v>23022</v>
      </c>
      <c r="B5615">
        <v>-10.388999999999999</v>
      </c>
      <c r="C5615">
        <v>256.97699999999998</v>
      </c>
      <c r="D5615">
        <v>70.576999999999998</v>
      </c>
      <c r="E5615">
        <v>79.587999999999994</v>
      </c>
      <c r="F5615">
        <v>-9.0109999999999992</v>
      </c>
      <c r="G5615">
        <v>0</v>
      </c>
    </row>
    <row r="5616" spans="1:7" x14ac:dyDescent="0.2">
      <c r="A5616" t="s">
        <v>23023</v>
      </c>
      <c r="B5616">
        <v>-10.385999999999999</v>
      </c>
      <c r="C5616">
        <v>205.321</v>
      </c>
      <c r="D5616">
        <v>53.92</v>
      </c>
      <c r="E5616">
        <v>53.75</v>
      </c>
      <c r="F5616">
        <v>0.17</v>
      </c>
      <c r="G5616">
        <v>0</v>
      </c>
    </row>
    <row r="5617" spans="1:7" x14ac:dyDescent="0.2">
      <c r="A5617" t="s">
        <v>23024</v>
      </c>
      <c r="B5617">
        <v>-10.366</v>
      </c>
      <c r="C5617">
        <v>177.119</v>
      </c>
      <c r="D5617">
        <v>37.237000000000002</v>
      </c>
      <c r="E5617">
        <v>39.118000000000002</v>
      </c>
      <c r="F5617">
        <v>-1.881</v>
      </c>
      <c r="G5617">
        <v>0</v>
      </c>
    </row>
    <row r="5618" spans="1:7" x14ac:dyDescent="0.2">
      <c r="A5618" t="s">
        <v>23025</v>
      </c>
      <c r="B5618">
        <v>-10.364000000000001</v>
      </c>
      <c r="C5618">
        <v>169.21700000000001</v>
      </c>
      <c r="D5618">
        <v>52.454999999999998</v>
      </c>
      <c r="E5618">
        <v>58.832000000000001</v>
      </c>
      <c r="F5618">
        <v>-6.3769999999999998</v>
      </c>
      <c r="G5618">
        <v>0</v>
      </c>
    </row>
    <row r="5619" spans="1:7" x14ac:dyDescent="0.2">
      <c r="A5619" t="s">
        <v>23026</v>
      </c>
      <c r="B5619">
        <v>-10.345000000000001</v>
      </c>
      <c r="C5619">
        <v>190.54300000000001</v>
      </c>
      <c r="D5619">
        <v>46.389000000000003</v>
      </c>
      <c r="E5619">
        <v>50.19</v>
      </c>
      <c r="F5619">
        <v>-3.8010000000000002</v>
      </c>
      <c r="G5619">
        <v>0</v>
      </c>
    </row>
    <row r="5620" spans="1:7" x14ac:dyDescent="0.2">
      <c r="A5620" t="s">
        <v>23027</v>
      </c>
      <c r="B5620">
        <v>-10.345000000000001</v>
      </c>
      <c r="C5620">
        <v>190.602</v>
      </c>
      <c r="D5620">
        <v>52.9</v>
      </c>
      <c r="E5620">
        <v>54.622999999999998</v>
      </c>
      <c r="F5620">
        <v>-1.7230000000000001</v>
      </c>
      <c r="G5620">
        <v>0</v>
      </c>
    </row>
    <row r="5621" spans="1:7" x14ac:dyDescent="0.2">
      <c r="A5621" t="s">
        <v>23028</v>
      </c>
      <c r="B5621">
        <v>-10.337</v>
      </c>
      <c r="C5621">
        <v>190.47399999999999</v>
      </c>
      <c r="D5621">
        <v>54.109000000000002</v>
      </c>
      <c r="E5621">
        <v>57.232999999999997</v>
      </c>
      <c r="F5621">
        <v>-3.1240000000000001</v>
      </c>
      <c r="G5621">
        <v>0</v>
      </c>
    </row>
    <row r="5622" spans="1:7" x14ac:dyDescent="0.2">
      <c r="A5622" t="s">
        <v>23029</v>
      </c>
      <c r="B5622">
        <v>-10.334</v>
      </c>
      <c r="C5622">
        <v>190.38399999999999</v>
      </c>
      <c r="D5622">
        <v>49.843000000000004</v>
      </c>
      <c r="E5622">
        <v>55.869</v>
      </c>
      <c r="F5622">
        <v>-6.0259999999999998</v>
      </c>
      <c r="G5622">
        <v>0</v>
      </c>
    </row>
    <row r="5623" spans="1:7" x14ac:dyDescent="0.2">
      <c r="A5623" t="s">
        <v>23030</v>
      </c>
      <c r="B5623">
        <v>-10.329000000000001</v>
      </c>
      <c r="C5623">
        <v>302.22399999999999</v>
      </c>
      <c r="D5623">
        <v>107.29900000000001</v>
      </c>
      <c r="E5623">
        <v>111.794</v>
      </c>
      <c r="F5623">
        <v>-4.4950000000000001</v>
      </c>
      <c r="G5623">
        <v>0</v>
      </c>
    </row>
    <row r="5624" spans="1:7" x14ac:dyDescent="0.2">
      <c r="A5624" t="s">
        <v>23031</v>
      </c>
      <c r="B5624">
        <v>-10.317</v>
      </c>
      <c r="C5624">
        <v>207.983</v>
      </c>
      <c r="D5624">
        <v>54.697000000000003</v>
      </c>
      <c r="E5624">
        <v>56.348999999999997</v>
      </c>
      <c r="F5624">
        <v>-1.6519999999999999</v>
      </c>
      <c r="G5624">
        <v>0</v>
      </c>
    </row>
    <row r="5625" spans="1:7" x14ac:dyDescent="0.2">
      <c r="A5625" t="s">
        <v>23032</v>
      </c>
      <c r="B5625">
        <v>-10.302</v>
      </c>
      <c r="C5625">
        <v>167.512</v>
      </c>
      <c r="D5625">
        <v>35.104999999999997</v>
      </c>
      <c r="E5625">
        <v>40.17</v>
      </c>
      <c r="F5625">
        <v>-5.0650000000000004</v>
      </c>
      <c r="G5625">
        <v>0</v>
      </c>
    </row>
    <row r="5626" spans="1:7" x14ac:dyDescent="0.2">
      <c r="A5626" t="s">
        <v>23033</v>
      </c>
      <c r="B5626">
        <v>-10.298999999999999</v>
      </c>
      <c r="C5626">
        <v>192.96899999999999</v>
      </c>
      <c r="D5626">
        <v>43.817999999999998</v>
      </c>
      <c r="E5626">
        <v>46.771999999999998</v>
      </c>
      <c r="F5626">
        <v>-2.9540000000000002</v>
      </c>
      <c r="G5626">
        <v>0</v>
      </c>
    </row>
    <row r="5627" spans="1:7" x14ac:dyDescent="0.2">
      <c r="A5627" t="s">
        <v>23034</v>
      </c>
      <c r="B5627">
        <v>-10.288</v>
      </c>
      <c r="C5627">
        <v>181.065</v>
      </c>
      <c r="D5627">
        <v>43.761000000000003</v>
      </c>
      <c r="E5627">
        <v>42.555999999999997</v>
      </c>
      <c r="F5627">
        <v>1.2050000000000001</v>
      </c>
      <c r="G5627">
        <v>0</v>
      </c>
    </row>
    <row r="5628" spans="1:7" x14ac:dyDescent="0.2">
      <c r="A5628" t="s">
        <v>23035</v>
      </c>
      <c r="B5628">
        <v>-10.285</v>
      </c>
      <c r="C5628">
        <v>292.38499999999999</v>
      </c>
      <c r="D5628">
        <v>100.73099999999999</v>
      </c>
      <c r="E5628">
        <v>106.586</v>
      </c>
      <c r="F5628">
        <v>-5.8550000000000004</v>
      </c>
      <c r="G5628">
        <v>0</v>
      </c>
    </row>
    <row r="5629" spans="1:7" x14ac:dyDescent="0.2">
      <c r="A5629" t="s">
        <v>23036</v>
      </c>
      <c r="B5629">
        <v>-10.284000000000001</v>
      </c>
      <c r="C5629">
        <v>180.53</v>
      </c>
      <c r="D5629">
        <v>41.084000000000003</v>
      </c>
      <c r="E5629">
        <v>41.674999999999997</v>
      </c>
      <c r="F5629">
        <v>-0.59099999999999997</v>
      </c>
      <c r="G5629">
        <v>0</v>
      </c>
    </row>
    <row r="5630" spans="1:7" x14ac:dyDescent="0.2">
      <c r="A5630" t="s">
        <v>23037</v>
      </c>
      <c r="B5630">
        <v>-10.284000000000001</v>
      </c>
      <c r="C5630">
        <v>225.68600000000001</v>
      </c>
      <c r="D5630">
        <v>72.591999999999999</v>
      </c>
      <c r="E5630">
        <v>71.858999999999995</v>
      </c>
      <c r="F5630">
        <v>0.73299999999999998</v>
      </c>
      <c r="G5630">
        <v>0</v>
      </c>
    </row>
    <row r="5631" spans="1:7" x14ac:dyDescent="0.2">
      <c r="A5631" t="s">
        <v>23038</v>
      </c>
      <c r="B5631">
        <v>-10.282</v>
      </c>
      <c r="C5631">
        <v>174.387</v>
      </c>
      <c r="D5631">
        <v>41.356000000000002</v>
      </c>
      <c r="E5631">
        <v>44.305999999999997</v>
      </c>
      <c r="F5631">
        <v>-2.95</v>
      </c>
      <c r="G5631">
        <v>0</v>
      </c>
    </row>
    <row r="5632" spans="1:7" x14ac:dyDescent="0.2">
      <c r="A5632" t="s">
        <v>23039</v>
      </c>
      <c r="B5632">
        <v>-10.276999999999999</v>
      </c>
      <c r="C5632">
        <v>191.178</v>
      </c>
      <c r="D5632">
        <v>36.594999999999999</v>
      </c>
      <c r="E5632">
        <v>42.832000000000001</v>
      </c>
      <c r="F5632">
        <v>-6.2370000000000001</v>
      </c>
      <c r="G5632">
        <v>0</v>
      </c>
    </row>
    <row r="5633" spans="1:7" x14ac:dyDescent="0.2">
      <c r="A5633" t="s">
        <v>23040</v>
      </c>
      <c r="B5633">
        <v>-10.262</v>
      </c>
      <c r="C5633">
        <v>188.78899999999999</v>
      </c>
      <c r="D5633">
        <v>52.646999999999998</v>
      </c>
      <c r="E5633">
        <v>53.863999999999997</v>
      </c>
      <c r="F5633">
        <v>-1.2170000000000001</v>
      </c>
      <c r="G5633">
        <v>0</v>
      </c>
    </row>
    <row r="5634" spans="1:7" x14ac:dyDescent="0.2">
      <c r="A5634" t="s">
        <v>23041</v>
      </c>
      <c r="B5634">
        <v>-10.257999999999999</v>
      </c>
      <c r="C5634">
        <v>182.32599999999999</v>
      </c>
      <c r="D5634">
        <v>45.453000000000003</v>
      </c>
      <c r="E5634">
        <v>48.698</v>
      </c>
      <c r="F5634">
        <v>-3.2450000000000001</v>
      </c>
      <c r="G5634">
        <v>0</v>
      </c>
    </row>
    <row r="5635" spans="1:7" x14ac:dyDescent="0.2">
      <c r="A5635" t="s">
        <v>23042</v>
      </c>
      <c r="B5635">
        <v>-10.257999999999999</v>
      </c>
      <c r="C5635">
        <v>182.32599999999999</v>
      </c>
      <c r="D5635">
        <v>45.453000000000003</v>
      </c>
      <c r="E5635">
        <v>48.698</v>
      </c>
      <c r="F5635">
        <v>-3.2450000000000001</v>
      </c>
      <c r="G5635">
        <v>0</v>
      </c>
    </row>
    <row r="5636" spans="1:7" x14ac:dyDescent="0.2">
      <c r="A5636" t="s">
        <v>23043</v>
      </c>
      <c r="B5636">
        <v>-10.255000000000001</v>
      </c>
      <c r="C5636">
        <v>171.005</v>
      </c>
      <c r="D5636">
        <v>45.43</v>
      </c>
      <c r="E5636">
        <v>46.802</v>
      </c>
      <c r="F5636">
        <v>-1.3720000000000001</v>
      </c>
      <c r="G5636">
        <v>0</v>
      </c>
    </row>
    <row r="5637" spans="1:7" x14ac:dyDescent="0.2">
      <c r="A5637" t="s">
        <v>23044</v>
      </c>
      <c r="B5637">
        <v>-10.255000000000001</v>
      </c>
      <c r="C5637">
        <v>262.661</v>
      </c>
      <c r="D5637">
        <v>105.637</v>
      </c>
      <c r="E5637">
        <v>108.42700000000001</v>
      </c>
      <c r="F5637">
        <v>-2.79</v>
      </c>
      <c r="G5637">
        <v>0</v>
      </c>
    </row>
    <row r="5638" spans="1:7" x14ac:dyDescent="0.2">
      <c r="A5638" t="s">
        <v>23045</v>
      </c>
      <c r="B5638">
        <v>-10.25</v>
      </c>
      <c r="C5638">
        <v>189.43299999999999</v>
      </c>
      <c r="D5638">
        <v>60.445</v>
      </c>
      <c r="E5638">
        <v>60.735999999999997</v>
      </c>
      <c r="F5638">
        <v>-0.29099999999999998</v>
      </c>
      <c r="G5638">
        <v>0</v>
      </c>
    </row>
    <row r="5639" spans="1:7" x14ac:dyDescent="0.2">
      <c r="A5639" t="s">
        <v>23046</v>
      </c>
      <c r="B5639">
        <v>-10.25</v>
      </c>
      <c r="C5639">
        <v>189.43299999999999</v>
      </c>
      <c r="D5639">
        <v>60.445</v>
      </c>
      <c r="E5639">
        <v>60.735999999999997</v>
      </c>
      <c r="F5639">
        <v>-0.29099999999999998</v>
      </c>
      <c r="G5639">
        <v>0</v>
      </c>
    </row>
    <row r="5640" spans="1:7" x14ac:dyDescent="0.2">
      <c r="A5640" t="s">
        <v>23047</v>
      </c>
      <c r="B5640">
        <v>-10.24</v>
      </c>
      <c r="C5640">
        <v>183.911</v>
      </c>
      <c r="D5640">
        <v>46.969000000000001</v>
      </c>
      <c r="E5640">
        <v>47.332999999999998</v>
      </c>
      <c r="F5640">
        <v>-0.36399999999999999</v>
      </c>
      <c r="G5640">
        <v>0</v>
      </c>
    </row>
    <row r="5641" spans="1:7" x14ac:dyDescent="0.2">
      <c r="A5641" t="s">
        <v>23048</v>
      </c>
      <c r="B5641">
        <v>-10.239000000000001</v>
      </c>
      <c r="C5641">
        <v>186.898</v>
      </c>
      <c r="D5641">
        <v>48.015999999999998</v>
      </c>
      <c r="E5641">
        <v>52.715000000000003</v>
      </c>
      <c r="F5641">
        <v>-4.6989999999999998</v>
      </c>
      <c r="G5641">
        <v>0</v>
      </c>
    </row>
    <row r="5642" spans="1:7" x14ac:dyDescent="0.2">
      <c r="A5642" t="s">
        <v>23049</v>
      </c>
      <c r="B5642">
        <v>-10.238</v>
      </c>
      <c r="C5642">
        <v>175.792</v>
      </c>
      <c r="D5642">
        <v>44.155999999999999</v>
      </c>
      <c r="E5642">
        <v>53.323999999999998</v>
      </c>
      <c r="F5642">
        <v>-9.1679999999999993</v>
      </c>
      <c r="G5642">
        <v>0</v>
      </c>
    </row>
    <row r="5643" spans="1:7" x14ac:dyDescent="0.2">
      <c r="A5643" t="s">
        <v>23050</v>
      </c>
      <c r="B5643">
        <v>-10.23</v>
      </c>
      <c r="C5643">
        <v>290.40600000000001</v>
      </c>
      <c r="D5643">
        <v>96.769000000000005</v>
      </c>
      <c r="E5643">
        <v>101.673</v>
      </c>
      <c r="F5643">
        <v>-4.9039999999999999</v>
      </c>
      <c r="G5643">
        <v>0</v>
      </c>
    </row>
    <row r="5644" spans="1:7" x14ac:dyDescent="0.2">
      <c r="A5644" t="s">
        <v>23051</v>
      </c>
      <c r="B5644">
        <v>-10.228</v>
      </c>
      <c r="C5644">
        <v>189.959</v>
      </c>
      <c r="D5644">
        <v>62.392000000000003</v>
      </c>
      <c r="E5644">
        <v>66.433000000000007</v>
      </c>
      <c r="F5644">
        <v>-4.0410000000000004</v>
      </c>
      <c r="G5644">
        <v>0</v>
      </c>
    </row>
    <row r="5645" spans="1:7" x14ac:dyDescent="0.2">
      <c r="A5645" t="s">
        <v>23052</v>
      </c>
      <c r="B5645">
        <v>-10.228</v>
      </c>
      <c r="C5645">
        <v>194.15100000000001</v>
      </c>
      <c r="D5645">
        <v>63.366999999999997</v>
      </c>
      <c r="E5645">
        <v>63.603999999999999</v>
      </c>
      <c r="F5645">
        <v>-0.23699999999999999</v>
      </c>
      <c r="G5645">
        <v>0</v>
      </c>
    </row>
    <row r="5646" spans="1:7" x14ac:dyDescent="0.2">
      <c r="A5646" t="s">
        <v>23053</v>
      </c>
      <c r="B5646">
        <v>-10.220000000000001</v>
      </c>
      <c r="C5646">
        <v>200.322</v>
      </c>
      <c r="D5646">
        <v>70.414000000000001</v>
      </c>
      <c r="E5646">
        <v>72.972999999999999</v>
      </c>
      <c r="F5646">
        <v>-2.5590000000000002</v>
      </c>
      <c r="G5646">
        <v>0</v>
      </c>
    </row>
    <row r="5647" spans="1:7" x14ac:dyDescent="0.2">
      <c r="A5647" t="s">
        <v>23054</v>
      </c>
      <c r="B5647">
        <v>-10.217000000000001</v>
      </c>
      <c r="C5647">
        <v>235.571</v>
      </c>
      <c r="D5647">
        <v>85.542000000000002</v>
      </c>
      <c r="E5647">
        <v>83.097999999999999</v>
      </c>
      <c r="F5647">
        <v>2.444</v>
      </c>
      <c r="G5647">
        <v>0</v>
      </c>
    </row>
    <row r="5648" spans="1:7" x14ac:dyDescent="0.2">
      <c r="A5648" t="s">
        <v>23055</v>
      </c>
      <c r="B5648">
        <v>-10.211</v>
      </c>
      <c r="C5648">
        <v>202.09800000000001</v>
      </c>
      <c r="D5648">
        <v>59.975999999999999</v>
      </c>
      <c r="E5648">
        <v>61.8</v>
      </c>
      <c r="F5648">
        <v>-1.8240000000000001</v>
      </c>
      <c r="G5648">
        <v>0</v>
      </c>
    </row>
    <row r="5649" spans="1:7" x14ac:dyDescent="0.2">
      <c r="A5649" t="s">
        <v>23056</v>
      </c>
      <c r="B5649">
        <v>-10.208</v>
      </c>
      <c r="C5649">
        <v>219.00200000000001</v>
      </c>
      <c r="D5649">
        <v>77.137</v>
      </c>
      <c r="E5649">
        <v>79.319000000000003</v>
      </c>
      <c r="F5649">
        <v>-2.1819999999999999</v>
      </c>
      <c r="G5649">
        <v>0</v>
      </c>
    </row>
    <row r="5650" spans="1:7" x14ac:dyDescent="0.2">
      <c r="A5650" t="s">
        <v>23057</v>
      </c>
      <c r="B5650">
        <v>-10.202999999999999</v>
      </c>
      <c r="C5650">
        <v>253.971</v>
      </c>
      <c r="D5650">
        <v>95.766000000000005</v>
      </c>
      <c r="E5650">
        <v>95.632000000000005</v>
      </c>
      <c r="F5650">
        <v>0.13400000000000001</v>
      </c>
      <c r="G5650">
        <v>0</v>
      </c>
    </row>
    <row r="5651" spans="1:7" x14ac:dyDescent="0.2">
      <c r="A5651" t="s">
        <v>23058</v>
      </c>
      <c r="B5651">
        <v>-10.196999999999999</v>
      </c>
      <c r="C5651">
        <v>295.32900000000001</v>
      </c>
      <c r="D5651">
        <v>101.711</v>
      </c>
      <c r="E5651">
        <v>105.98099999999999</v>
      </c>
      <c r="F5651">
        <v>-4.2699999999999996</v>
      </c>
      <c r="G5651">
        <v>0</v>
      </c>
    </row>
    <row r="5652" spans="1:7" x14ac:dyDescent="0.2">
      <c r="A5652" t="s">
        <v>23059</v>
      </c>
      <c r="B5652">
        <v>-10.186999999999999</v>
      </c>
      <c r="C5652">
        <v>191.02099999999999</v>
      </c>
      <c r="D5652">
        <v>51.945</v>
      </c>
      <c r="E5652">
        <v>68.126999999999995</v>
      </c>
      <c r="F5652">
        <v>-16.181999999999999</v>
      </c>
      <c r="G5652">
        <v>0</v>
      </c>
    </row>
    <row r="5653" spans="1:7" x14ac:dyDescent="0.2">
      <c r="A5653" t="s">
        <v>23060</v>
      </c>
      <c r="B5653">
        <v>-10.185</v>
      </c>
      <c r="C5653">
        <v>244.25899999999999</v>
      </c>
      <c r="D5653">
        <v>90.795000000000002</v>
      </c>
      <c r="E5653">
        <v>94.203999999999994</v>
      </c>
      <c r="F5653">
        <v>-3.4089999999999998</v>
      </c>
      <c r="G5653">
        <v>0</v>
      </c>
    </row>
    <row r="5654" spans="1:7" x14ac:dyDescent="0.2">
      <c r="A5654" t="s">
        <v>23061</v>
      </c>
      <c r="B5654">
        <v>-10.177</v>
      </c>
      <c r="C5654">
        <v>174.46799999999999</v>
      </c>
      <c r="D5654">
        <v>41.738999999999997</v>
      </c>
      <c r="E5654">
        <v>47.009</v>
      </c>
      <c r="F5654">
        <v>-5.27</v>
      </c>
      <c r="G5654">
        <v>0</v>
      </c>
    </row>
    <row r="5655" spans="1:7" x14ac:dyDescent="0.2">
      <c r="A5655" t="s">
        <v>23062</v>
      </c>
      <c r="B5655">
        <v>-10.177</v>
      </c>
      <c r="C5655">
        <v>259.96300000000002</v>
      </c>
      <c r="D5655">
        <v>102.267</v>
      </c>
      <c r="E5655">
        <v>109.789</v>
      </c>
      <c r="F5655">
        <v>-7.5220000000000002</v>
      </c>
      <c r="G5655">
        <v>0</v>
      </c>
    </row>
    <row r="5656" spans="1:7" x14ac:dyDescent="0.2">
      <c r="A5656" t="s">
        <v>23063</v>
      </c>
      <c r="B5656">
        <v>-10.169</v>
      </c>
      <c r="C5656">
        <v>171.87</v>
      </c>
      <c r="D5656">
        <v>29.172999999999998</v>
      </c>
      <c r="E5656">
        <v>34.54</v>
      </c>
      <c r="F5656">
        <v>-5.367</v>
      </c>
      <c r="G5656">
        <v>0</v>
      </c>
    </row>
    <row r="5657" spans="1:7" x14ac:dyDescent="0.2">
      <c r="A5657" t="s">
        <v>23064</v>
      </c>
      <c r="B5657">
        <v>-10.169</v>
      </c>
      <c r="C5657">
        <v>175.82400000000001</v>
      </c>
      <c r="D5657">
        <v>43.902999999999999</v>
      </c>
      <c r="E5657">
        <v>44.875</v>
      </c>
      <c r="F5657">
        <v>-0.97199999999999998</v>
      </c>
      <c r="G5657">
        <v>0</v>
      </c>
    </row>
    <row r="5658" spans="1:7" x14ac:dyDescent="0.2">
      <c r="A5658" t="s">
        <v>23065</v>
      </c>
      <c r="B5658">
        <v>-10.169</v>
      </c>
      <c r="C5658">
        <v>178.42</v>
      </c>
      <c r="D5658">
        <v>48.405999999999999</v>
      </c>
      <c r="E5658">
        <v>52.289000000000001</v>
      </c>
      <c r="F5658">
        <v>-3.883</v>
      </c>
      <c r="G5658">
        <v>0</v>
      </c>
    </row>
    <row r="5659" spans="1:7" x14ac:dyDescent="0.2">
      <c r="A5659" t="s">
        <v>23066</v>
      </c>
      <c r="B5659">
        <v>-10.169</v>
      </c>
      <c r="C5659">
        <v>178.42</v>
      </c>
      <c r="D5659">
        <v>48.405999999999999</v>
      </c>
      <c r="E5659">
        <v>52.289000000000001</v>
      </c>
      <c r="F5659">
        <v>-3.883</v>
      </c>
      <c r="G5659">
        <v>0</v>
      </c>
    </row>
    <row r="5660" spans="1:7" x14ac:dyDescent="0.2">
      <c r="A5660" t="s">
        <v>23067</v>
      </c>
      <c r="B5660">
        <v>-10.164999999999999</v>
      </c>
      <c r="C5660">
        <v>180.36500000000001</v>
      </c>
      <c r="D5660">
        <v>49.935000000000002</v>
      </c>
      <c r="E5660">
        <v>50.429000000000002</v>
      </c>
      <c r="F5660">
        <v>-0.49399999999999999</v>
      </c>
      <c r="G5660">
        <v>0</v>
      </c>
    </row>
    <row r="5661" spans="1:7" x14ac:dyDescent="0.2">
      <c r="A5661" t="s">
        <v>23068</v>
      </c>
      <c r="B5661">
        <v>-10.164999999999999</v>
      </c>
      <c r="C5661">
        <v>222.60599999999999</v>
      </c>
      <c r="D5661">
        <v>80.438000000000002</v>
      </c>
      <c r="E5661">
        <v>81.795000000000002</v>
      </c>
      <c r="F5661">
        <v>-1.357</v>
      </c>
      <c r="G5661">
        <v>0</v>
      </c>
    </row>
    <row r="5662" spans="1:7" x14ac:dyDescent="0.2">
      <c r="A5662" t="s">
        <v>23069</v>
      </c>
      <c r="B5662">
        <v>-10.164999999999999</v>
      </c>
      <c r="C5662">
        <v>268.06200000000001</v>
      </c>
      <c r="D5662">
        <v>114.489</v>
      </c>
      <c r="E5662">
        <v>126.10299999999999</v>
      </c>
      <c r="F5662">
        <v>-11.614000000000001</v>
      </c>
      <c r="G5662">
        <v>0</v>
      </c>
    </row>
    <row r="5663" spans="1:7" x14ac:dyDescent="0.2">
      <c r="A5663" t="s">
        <v>23070</v>
      </c>
      <c r="B5663">
        <v>-10.163</v>
      </c>
      <c r="C5663">
        <v>190.125</v>
      </c>
      <c r="D5663">
        <v>40.274000000000001</v>
      </c>
      <c r="E5663">
        <v>49.298999999999999</v>
      </c>
      <c r="F5663">
        <v>-9.0250000000000004</v>
      </c>
      <c r="G5663">
        <v>0</v>
      </c>
    </row>
    <row r="5664" spans="1:7" x14ac:dyDescent="0.2">
      <c r="A5664" t="s">
        <v>23071</v>
      </c>
      <c r="B5664">
        <v>-10.163</v>
      </c>
      <c r="C5664">
        <v>245.52500000000001</v>
      </c>
      <c r="D5664">
        <v>94.043000000000006</v>
      </c>
      <c r="E5664">
        <v>96.632000000000005</v>
      </c>
      <c r="F5664">
        <v>-2.589</v>
      </c>
      <c r="G5664">
        <v>0</v>
      </c>
    </row>
    <row r="5665" spans="1:7" x14ac:dyDescent="0.2">
      <c r="A5665" t="s">
        <v>23072</v>
      </c>
      <c r="B5665">
        <v>-10.161</v>
      </c>
      <c r="C5665">
        <v>204.923</v>
      </c>
      <c r="D5665">
        <v>63.494999999999997</v>
      </c>
      <c r="E5665">
        <v>64.373999999999995</v>
      </c>
      <c r="F5665">
        <v>-0.879</v>
      </c>
      <c r="G5665">
        <v>0</v>
      </c>
    </row>
    <row r="5666" spans="1:7" x14ac:dyDescent="0.2">
      <c r="A5666" t="s">
        <v>23073</v>
      </c>
      <c r="B5666">
        <v>-10.16</v>
      </c>
      <c r="C5666">
        <v>220.333</v>
      </c>
      <c r="D5666">
        <v>62.348999999999997</v>
      </c>
      <c r="E5666">
        <v>69.593000000000004</v>
      </c>
      <c r="F5666">
        <v>-7.2439999999999998</v>
      </c>
      <c r="G5666">
        <v>0</v>
      </c>
    </row>
    <row r="5667" spans="1:7" x14ac:dyDescent="0.2">
      <c r="A5667" t="s">
        <v>23074</v>
      </c>
      <c r="B5667">
        <v>-10.16</v>
      </c>
      <c r="C5667">
        <v>299.45</v>
      </c>
      <c r="D5667">
        <v>96.801000000000002</v>
      </c>
      <c r="E5667">
        <v>103.107</v>
      </c>
      <c r="F5667">
        <v>-6.306</v>
      </c>
      <c r="G5667">
        <v>0</v>
      </c>
    </row>
    <row r="5668" spans="1:7" x14ac:dyDescent="0.2">
      <c r="A5668" t="s">
        <v>23075</v>
      </c>
      <c r="B5668">
        <v>-10.157999999999999</v>
      </c>
      <c r="C5668">
        <v>263.49099999999999</v>
      </c>
      <c r="D5668">
        <v>111.158</v>
      </c>
      <c r="E5668">
        <v>112.05200000000001</v>
      </c>
      <c r="F5668">
        <v>-0.89400000000000002</v>
      </c>
      <c r="G5668">
        <v>0</v>
      </c>
    </row>
    <row r="5669" spans="1:7" x14ac:dyDescent="0.2">
      <c r="A5669" t="s">
        <v>23076</v>
      </c>
      <c r="B5669">
        <v>-10.154</v>
      </c>
      <c r="C5669">
        <v>182.078</v>
      </c>
      <c r="D5669">
        <v>41.43</v>
      </c>
      <c r="E5669">
        <v>43.25</v>
      </c>
      <c r="F5669">
        <v>-1.82</v>
      </c>
      <c r="G5669">
        <v>0</v>
      </c>
    </row>
    <row r="5670" spans="1:7" x14ac:dyDescent="0.2">
      <c r="A5670" t="s">
        <v>23077</v>
      </c>
      <c r="B5670">
        <v>-10.154</v>
      </c>
      <c r="C5670">
        <v>192.239</v>
      </c>
      <c r="D5670">
        <v>60.026000000000003</v>
      </c>
      <c r="E5670">
        <v>57.62</v>
      </c>
      <c r="F5670">
        <v>2.4060000000000001</v>
      </c>
      <c r="G5670">
        <v>0</v>
      </c>
    </row>
    <row r="5671" spans="1:7" x14ac:dyDescent="0.2">
      <c r="A5671" t="s">
        <v>23078</v>
      </c>
      <c r="B5671">
        <v>-10.151</v>
      </c>
      <c r="C5671">
        <v>174.61</v>
      </c>
      <c r="D5671">
        <v>34.914000000000001</v>
      </c>
      <c r="E5671">
        <v>37.158999999999999</v>
      </c>
      <c r="F5671">
        <v>-2.2450000000000001</v>
      </c>
      <c r="G5671">
        <v>0</v>
      </c>
    </row>
    <row r="5672" spans="1:7" x14ac:dyDescent="0.2">
      <c r="A5672" t="s">
        <v>23079</v>
      </c>
      <c r="B5672">
        <v>-10.144</v>
      </c>
      <c r="C5672">
        <v>172.25299999999999</v>
      </c>
      <c r="D5672">
        <v>45.945</v>
      </c>
      <c r="E5672">
        <v>47.401000000000003</v>
      </c>
      <c r="F5672">
        <v>-1.456</v>
      </c>
      <c r="G5672">
        <v>0</v>
      </c>
    </row>
    <row r="5673" spans="1:7" x14ac:dyDescent="0.2">
      <c r="A5673" t="s">
        <v>23080</v>
      </c>
      <c r="B5673">
        <v>-10.14</v>
      </c>
      <c r="C5673">
        <v>300.12799999999999</v>
      </c>
      <c r="D5673">
        <v>98.685000000000002</v>
      </c>
      <c r="E5673">
        <v>103.351</v>
      </c>
      <c r="F5673">
        <v>-4.6660000000000004</v>
      </c>
      <c r="G5673">
        <v>0</v>
      </c>
    </row>
    <row r="5674" spans="1:7" x14ac:dyDescent="0.2">
      <c r="A5674" t="s">
        <v>23081</v>
      </c>
      <c r="B5674">
        <v>-10.138</v>
      </c>
      <c r="C5674">
        <v>266.85300000000001</v>
      </c>
      <c r="D5674">
        <v>109.96</v>
      </c>
      <c r="E5674">
        <v>118.083</v>
      </c>
      <c r="F5674">
        <v>-8.1229999999999993</v>
      </c>
      <c r="G5674">
        <v>0</v>
      </c>
    </row>
    <row r="5675" spans="1:7" x14ac:dyDescent="0.2">
      <c r="A5675" t="s">
        <v>23082</v>
      </c>
      <c r="B5675">
        <v>-10.135999999999999</v>
      </c>
      <c r="C5675">
        <v>217.095</v>
      </c>
      <c r="D5675">
        <v>71.742999999999995</v>
      </c>
      <c r="E5675">
        <v>73.664000000000001</v>
      </c>
      <c r="F5675">
        <v>-1.921</v>
      </c>
      <c r="G5675">
        <v>0</v>
      </c>
    </row>
    <row r="5676" spans="1:7" x14ac:dyDescent="0.2">
      <c r="A5676" t="s">
        <v>23083</v>
      </c>
      <c r="B5676">
        <v>-10.131</v>
      </c>
      <c r="C5676">
        <v>192.119</v>
      </c>
      <c r="D5676">
        <v>49.673000000000002</v>
      </c>
      <c r="E5676">
        <v>56.823999999999998</v>
      </c>
      <c r="F5676">
        <v>-7.1509999999999998</v>
      </c>
      <c r="G5676">
        <v>0</v>
      </c>
    </row>
    <row r="5677" spans="1:7" x14ac:dyDescent="0.2">
      <c r="A5677" t="s">
        <v>23084</v>
      </c>
      <c r="B5677">
        <v>-10.131</v>
      </c>
      <c r="C5677">
        <v>192.119</v>
      </c>
      <c r="D5677">
        <v>49.673000000000002</v>
      </c>
      <c r="E5677">
        <v>56.823999999999998</v>
      </c>
      <c r="F5677">
        <v>-7.1509999999999998</v>
      </c>
      <c r="G5677">
        <v>0</v>
      </c>
    </row>
    <row r="5678" spans="1:7" x14ac:dyDescent="0.2">
      <c r="A5678" t="s">
        <v>23085</v>
      </c>
      <c r="B5678">
        <v>-10.130000000000001</v>
      </c>
      <c r="C5678">
        <v>210.874</v>
      </c>
      <c r="D5678">
        <v>69.195999999999998</v>
      </c>
      <c r="E5678">
        <v>71.12</v>
      </c>
      <c r="F5678">
        <v>-1.9239999999999999</v>
      </c>
      <c r="G5678">
        <v>0</v>
      </c>
    </row>
    <row r="5679" spans="1:7" x14ac:dyDescent="0.2">
      <c r="A5679" t="s">
        <v>23086</v>
      </c>
      <c r="B5679">
        <v>-10.122999999999999</v>
      </c>
      <c r="C5679">
        <v>205.24100000000001</v>
      </c>
      <c r="D5679">
        <v>59.228000000000002</v>
      </c>
      <c r="E5679">
        <v>58.311999999999998</v>
      </c>
      <c r="F5679">
        <v>0.91600000000000004</v>
      </c>
      <c r="G5679">
        <v>0</v>
      </c>
    </row>
    <row r="5680" spans="1:7" x14ac:dyDescent="0.2">
      <c r="A5680" t="s">
        <v>23087</v>
      </c>
      <c r="B5680">
        <v>-10.118</v>
      </c>
      <c r="C5680">
        <v>223.56299999999999</v>
      </c>
      <c r="D5680">
        <v>68.460999999999999</v>
      </c>
      <c r="E5680">
        <v>69.347999999999999</v>
      </c>
      <c r="F5680">
        <v>-0.88700000000000001</v>
      </c>
      <c r="G5680">
        <v>0</v>
      </c>
    </row>
    <row r="5681" spans="1:7" x14ac:dyDescent="0.2">
      <c r="A5681" t="s">
        <v>23088</v>
      </c>
      <c r="B5681">
        <v>-10.105</v>
      </c>
      <c r="C5681">
        <v>295.97899999999998</v>
      </c>
      <c r="D5681">
        <v>98.667000000000002</v>
      </c>
      <c r="E5681">
        <v>101.68300000000001</v>
      </c>
      <c r="F5681">
        <v>-3.016</v>
      </c>
      <c r="G5681">
        <v>0</v>
      </c>
    </row>
    <row r="5682" spans="1:7" x14ac:dyDescent="0.2">
      <c r="A5682" t="s">
        <v>23089</v>
      </c>
      <c r="B5682">
        <v>-10.102</v>
      </c>
      <c r="C5682">
        <v>188.16300000000001</v>
      </c>
      <c r="D5682">
        <v>52.21</v>
      </c>
      <c r="E5682">
        <v>51.518000000000001</v>
      </c>
      <c r="F5682">
        <v>0.69199999999999995</v>
      </c>
      <c r="G5682">
        <v>0</v>
      </c>
    </row>
    <row r="5683" spans="1:7" x14ac:dyDescent="0.2">
      <c r="A5683" t="s">
        <v>23090</v>
      </c>
      <c r="B5683">
        <v>-10.101000000000001</v>
      </c>
      <c r="C5683">
        <v>297.38900000000001</v>
      </c>
      <c r="D5683">
        <v>114.59399999999999</v>
      </c>
      <c r="E5683">
        <v>122.946</v>
      </c>
      <c r="F5683">
        <v>-8.3520000000000003</v>
      </c>
      <c r="G5683">
        <v>0</v>
      </c>
    </row>
    <row r="5684" spans="1:7" x14ac:dyDescent="0.2">
      <c r="A5684" t="s">
        <v>23091</v>
      </c>
      <c r="B5684">
        <v>-10.1</v>
      </c>
      <c r="C5684">
        <v>183.65</v>
      </c>
      <c r="D5684">
        <v>45.436999999999998</v>
      </c>
      <c r="E5684">
        <v>63.915999999999997</v>
      </c>
      <c r="F5684">
        <v>-18.478999999999999</v>
      </c>
      <c r="G5684">
        <v>0</v>
      </c>
    </row>
    <row r="5685" spans="1:7" x14ac:dyDescent="0.2">
      <c r="A5685" t="s">
        <v>23092</v>
      </c>
      <c r="B5685">
        <v>-10.1</v>
      </c>
      <c r="C5685">
        <v>185.92699999999999</v>
      </c>
      <c r="D5685">
        <v>55.213000000000001</v>
      </c>
      <c r="E5685">
        <v>61.808</v>
      </c>
      <c r="F5685">
        <v>-6.5949999999999998</v>
      </c>
      <c r="G5685">
        <v>0</v>
      </c>
    </row>
    <row r="5686" spans="1:7" x14ac:dyDescent="0.2">
      <c r="A5686" t="s">
        <v>23093</v>
      </c>
      <c r="B5686">
        <v>-10.098000000000001</v>
      </c>
      <c r="C5686">
        <v>197.53200000000001</v>
      </c>
      <c r="D5686">
        <v>52.618000000000002</v>
      </c>
      <c r="E5686">
        <v>68.135999999999996</v>
      </c>
      <c r="F5686">
        <v>-15.518000000000001</v>
      </c>
      <c r="G5686">
        <v>0</v>
      </c>
    </row>
    <row r="5687" spans="1:7" x14ac:dyDescent="0.2">
      <c r="A5687" t="s">
        <v>23094</v>
      </c>
      <c r="B5687">
        <v>-10.092000000000001</v>
      </c>
      <c r="C5687">
        <v>280.40699999999998</v>
      </c>
      <c r="D5687">
        <v>100.614</v>
      </c>
      <c r="E5687">
        <v>103.848</v>
      </c>
      <c r="F5687">
        <v>-3.234</v>
      </c>
      <c r="G5687">
        <v>0</v>
      </c>
    </row>
    <row r="5688" spans="1:7" x14ac:dyDescent="0.2">
      <c r="A5688" t="s">
        <v>23095</v>
      </c>
      <c r="B5688">
        <v>-10.087999999999999</v>
      </c>
      <c r="C5688">
        <v>174.59100000000001</v>
      </c>
      <c r="D5688">
        <v>42.386000000000003</v>
      </c>
      <c r="E5688">
        <v>43.762</v>
      </c>
      <c r="F5688">
        <v>-1.3759999999999999</v>
      </c>
      <c r="G5688">
        <v>0</v>
      </c>
    </row>
    <row r="5689" spans="1:7" x14ac:dyDescent="0.2">
      <c r="A5689" t="s">
        <v>23096</v>
      </c>
      <c r="B5689">
        <v>-10.086</v>
      </c>
      <c r="C5689">
        <v>187.17</v>
      </c>
      <c r="D5689">
        <v>58.104999999999997</v>
      </c>
      <c r="E5689">
        <v>61.652999999999999</v>
      </c>
      <c r="F5689">
        <v>-3.548</v>
      </c>
      <c r="G5689">
        <v>0</v>
      </c>
    </row>
    <row r="5690" spans="1:7" x14ac:dyDescent="0.2">
      <c r="A5690" t="s">
        <v>23097</v>
      </c>
      <c r="B5690">
        <v>-10.085000000000001</v>
      </c>
      <c r="C5690">
        <v>222.02699999999999</v>
      </c>
      <c r="D5690">
        <v>70</v>
      </c>
      <c r="E5690">
        <v>83.03</v>
      </c>
      <c r="F5690">
        <v>-13.03</v>
      </c>
      <c r="G5690">
        <v>0</v>
      </c>
    </row>
    <row r="5691" spans="1:7" x14ac:dyDescent="0.2">
      <c r="A5691" t="s">
        <v>23098</v>
      </c>
      <c r="B5691">
        <v>-10.081</v>
      </c>
      <c r="C5691">
        <v>187.541</v>
      </c>
      <c r="D5691">
        <v>44.725000000000001</v>
      </c>
      <c r="E5691">
        <v>48.148000000000003</v>
      </c>
      <c r="F5691">
        <v>-3.423</v>
      </c>
      <c r="G5691">
        <v>0</v>
      </c>
    </row>
    <row r="5692" spans="1:7" x14ac:dyDescent="0.2">
      <c r="A5692" t="s">
        <v>23099</v>
      </c>
      <c r="B5692">
        <v>-10.08</v>
      </c>
      <c r="C5692">
        <v>185.91900000000001</v>
      </c>
      <c r="D5692">
        <v>56.645000000000003</v>
      </c>
      <c r="E5692">
        <v>61.061999999999998</v>
      </c>
      <c r="F5692">
        <v>-4.4169999999999998</v>
      </c>
      <c r="G5692">
        <v>0</v>
      </c>
    </row>
    <row r="5693" spans="1:7" x14ac:dyDescent="0.2">
      <c r="A5693" t="s">
        <v>23100</v>
      </c>
      <c r="B5693">
        <v>-10.077999999999999</v>
      </c>
      <c r="C5693">
        <v>161.648</v>
      </c>
      <c r="D5693">
        <v>32.008000000000003</v>
      </c>
      <c r="E5693">
        <v>49.423000000000002</v>
      </c>
      <c r="F5693">
        <v>-17.414999999999999</v>
      </c>
      <c r="G5693">
        <v>0</v>
      </c>
    </row>
    <row r="5694" spans="1:7" x14ac:dyDescent="0.2">
      <c r="A5694" t="s">
        <v>23101</v>
      </c>
      <c r="B5694">
        <v>-10.065</v>
      </c>
      <c r="C5694">
        <v>194.041</v>
      </c>
      <c r="D5694">
        <v>43.097000000000001</v>
      </c>
      <c r="E5694">
        <v>53.113</v>
      </c>
      <c r="F5694">
        <v>-10.016</v>
      </c>
      <c r="G5694">
        <v>0</v>
      </c>
    </row>
    <row r="5695" spans="1:7" x14ac:dyDescent="0.2">
      <c r="A5695" t="s">
        <v>23102</v>
      </c>
      <c r="B5695">
        <v>-10.061</v>
      </c>
      <c r="C5695">
        <v>233.80500000000001</v>
      </c>
      <c r="D5695">
        <v>72.557000000000002</v>
      </c>
      <c r="E5695">
        <v>72.23</v>
      </c>
      <c r="F5695">
        <v>0.32700000000000001</v>
      </c>
      <c r="G5695">
        <v>0</v>
      </c>
    </row>
    <row r="5696" spans="1:7" x14ac:dyDescent="0.2">
      <c r="A5696" t="s">
        <v>23103</v>
      </c>
      <c r="B5696">
        <v>-10.053000000000001</v>
      </c>
      <c r="C5696">
        <v>190.92</v>
      </c>
      <c r="D5696">
        <v>45.79</v>
      </c>
      <c r="E5696">
        <v>56.494</v>
      </c>
      <c r="F5696">
        <v>-10.704000000000001</v>
      </c>
      <c r="G5696">
        <v>0</v>
      </c>
    </row>
    <row r="5697" spans="1:7" x14ac:dyDescent="0.2">
      <c r="A5697" t="s">
        <v>23104</v>
      </c>
      <c r="B5697">
        <v>-10.053000000000001</v>
      </c>
      <c r="C5697">
        <v>267.56400000000002</v>
      </c>
      <c r="D5697">
        <v>97.826999999999998</v>
      </c>
      <c r="E5697">
        <v>106.497</v>
      </c>
      <c r="F5697">
        <v>-8.67</v>
      </c>
      <c r="G5697">
        <v>0</v>
      </c>
    </row>
    <row r="5698" spans="1:7" x14ac:dyDescent="0.2">
      <c r="A5698" t="s">
        <v>23105</v>
      </c>
      <c r="B5698">
        <v>-10.048999999999999</v>
      </c>
      <c r="C5698">
        <v>269.93799999999999</v>
      </c>
      <c r="D5698">
        <v>103.78100000000001</v>
      </c>
      <c r="E5698">
        <v>113.31699999999999</v>
      </c>
      <c r="F5698">
        <v>-9.5359999999999996</v>
      </c>
      <c r="G5698">
        <v>0</v>
      </c>
    </row>
    <row r="5699" spans="1:7" x14ac:dyDescent="0.2">
      <c r="A5699" t="s">
        <v>23106</v>
      </c>
      <c r="B5699">
        <v>-10.039</v>
      </c>
      <c r="C5699">
        <v>177.79300000000001</v>
      </c>
      <c r="D5699">
        <v>40.039000000000001</v>
      </c>
      <c r="E5699">
        <v>43.31</v>
      </c>
      <c r="F5699">
        <v>-3.2709999999999999</v>
      </c>
      <c r="G5699">
        <v>0</v>
      </c>
    </row>
    <row r="5700" spans="1:7" x14ac:dyDescent="0.2">
      <c r="A5700" t="s">
        <v>23107</v>
      </c>
      <c r="B5700">
        <v>-10.038</v>
      </c>
      <c r="C5700">
        <v>181.60499999999999</v>
      </c>
      <c r="D5700">
        <v>51.16</v>
      </c>
      <c r="E5700">
        <v>60.988999999999997</v>
      </c>
      <c r="F5700">
        <v>-9.8290000000000006</v>
      </c>
      <c r="G5700">
        <v>0</v>
      </c>
    </row>
    <row r="5701" spans="1:7" x14ac:dyDescent="0.2">
      <c r="A5701" t="s">
        <v>23108</v>
      </c>
      <c r="B5701">
        <v>-10.037000000000001</v>
      </c>
      <c r="C5701">
        <v>200.63800000000001</v>
      </c>
      <c r="D5701">
        <v>61.75</v>
      </c>
      <c r="E5701">
        <v>76.872</v>
      </c>
      <c r="F5701">
        <v>-15.122</v>
      </c>
      <c r="G5701">
        <v>0</v>
      </c>
    </row>
    <row r="5702" spans="1:7" x14ac:dyDescent="0.2">
      <c r="A5702" t="s">
        <v>23109</v>
      </c>
      <c r="B5702">
        <v>-10.035</v>
      </c>
      <c r="C5702">
        <v>260.18700000000001</v>
      </c>
      <c r="D5702">
        <v>101.833</v>
      </c>
      <c r="E5702">
        <v>109.798</v>
      </c>
      <c r="F5702">
        <v>-7.9649999999999999</v>
      </c>
      <c r="G5702">
        <v>0</v>
      </c>
    </row>
    <row r="5703" spans="1:7" x14ac:dyDescent="0.2">
      <c r="A5703" t="s">
        <v>23110</v>
      </c>
      <c r="B5703">
        <v>-10.035</v>
      </c>
      <c r="C5703">
        <v>260.18700000000001</v>
      </c>
      <c r="D5703">
        <v>101.833</v>
      </c>
      <c r="E5703">
        <v>109.798</v>
      </c>
      <c r="F5703">
        <v>-7.9649999999999999</v>
      </c>
      <c r="G5703">
        <v>0</v>
      </c>
    </row>
    <row r="5704" spans="1:7" x14ac:dyDescent="0.2">
      <c r="A5704" t="s">
        <v>23111</v>
      </c>
      <c r="B5704">
        <v>-10.034000000000001</v>
      </c>
      <c r="C5704">
        <v>172.142</v>
      </c>
      <c r="D5704">
        <v>45.162999999999997</v>
      </c>
      <c r="E5704">
        <v>60.487000000000002</v>
      </c>
      <c r="F5704">
        <v>-15.324</v>
      </c>
      <c r="G5704">
        <v>0</v>
      </c>
    </row>
    <row r="5705" spans="1:7" x14ac:dyDescent="0.2">
      <c r="A5705" t="s">
        <v>23112</v>
      </c>
      <c r="B5705">
        <v>-10.031000000000001</v>
      </c>
      <c r="C5705">
        <v>180.69800000000001</v>
      </c>
      <c r="D5705">
        <v>52.856999999999999</v>
      </c>
      <c r="E5705">
        <v>57.01</v>
      </c>
      <c r="F5705">
        <v>-4.1529999999999996</v>
      </c>
      <c r="G5705">
        <v>0</v>
      </c>
    </row>
    <row r="5706" spans="1:7" x14ac:dyDescent="0.2">
      <c r="A5706" t="s">
        <v>23113</v>
      </c>
      <c r="B5706">
        <v>-10.029</v>
      </c>
      <c r="C5706">
        <v>195.42500000000001</v>
      </c>
      <c r="D5706">
        <v>58.896999999999998</v>
      </c>
      <c r="E5706">
        <v>62.18</v>
      </c>
      <c r="F5706">
        <v>-3.2829999999999999</v>
      </c>
      <c r="G5706">
        <v>0</v>
      </c>
    </row>
    <row r="5707" spans="1:7" x14ac:dyDescent="0.2">
      <c r="A5707" t="s">
        <v>23114</v>
      </c>
      <c r="B5707">
        <v>-10.023</v>
      </c>
      <c r="C5707">
        <v>164.24100000000001</v>
      </c>
      <c r="D5707">
        <v>33.127000000000002</v>
      </c>
      <c r="E5707">
        <v>39.094999999999999</v>
      </c>
      <c r="F5707">
        <v>-5.968</v>
      </c>
      <c r="G5707">
        <v>0</v>
      </c>
    </row>
    <row r="5708" spans="1:7" x14ac:dyDescent="0.2">
      <c r="A5708" t="s">
        <v>23115</v>
      </c>
      <c r="B5708">
        <v>-10.023</v>
      </c>
      <c r="C5708">
        <v>205.75800000000001</v>
      </c>
      <c r="D5708">
        <v>53.301000000000002</v>
      </c>
      <c r="E5708">
        <v>61.015000000000001</v>
      </c>
      <c r="F5708">
        <v>-7.7140000000000004</v>
      </c>
      <c r="G5708">
        <v>0</v>
      </c>
    </row>
    <row r="5709" spans="1:7" x14ac:dyDescent="0.2">
      <c r="A5709" t="s">
        <v>23116</v>
      </c>
      <c r="B5709">
        <v>-10.02</v>
      </c>
      <c r="C5709">
        <v>259.17200000000003</v>
      </c>
      <c r="D5709">
        <v>99.263999999999996</v>
      </c>
      <c r="E5709">
        <v>110.096</v>
      </c>
      <c r="F5709">
        <v>-10.832000000000001</v>
      </c>
      <c r="G5709">
        <v>0</v>
      </c>
    </row>
    <row r="5710" spans="1:7" x14ac:dyDescent="0.2">
      <c r="A5710" t="s">
        <v>23117</v>
      </c>
      <c r="B5710">
        <v>-10.016</v>
      </c>
      <c r="C5710">
        <v>171.922</v>
      </c>
      <c r="D5710">
        <v>47.94</v>
      </c>
      <c r="E5710">
        <v>63.231999999999999</v>
      </c>
      <c r="F5710">
        <v>-15.292</v>
      </c>
      <c r="G5710">
        <v>0</v>
      </c>
    </row>
    <row r="5711" spans="1:7" x14ac:dyDescent="0.2">
      <c r="A5711" t="s">
        <v>23118</v>
      </c>
      <c r="B5711">
        <v>-10.01</v>
      </c>
      <c r="C5711">
        <v>172.22300000000001</v>
      </c>
      <c r="D5711">
        <v>44.831000000000003</v>
      </c>
      <c r="E5711">
        <v>47.481999999999999</v>
      </c>
      <c r="F5711">
        <v>-2.6509999999999998</v>
      </c>
      <c r="G5711">
        <v>0</v>
      </c>
    </row>
    <row r="5712" spans="1:7" x14ac:dyDescent="0.2">
      <c r="A5712" t="s">
        <v>23119</v>
      </c>
      <c r="B5712">
        <v>-10.007999999999999</v>
      </c>
      <c r="C5712">
        <v>180.26</v>
      </c>
      <c r="D5712">
        <v>49.662999999999997</v>
      </c>
      <c r="E5712">
        <v>54.595999999999997</v>
      </c>
      <c r="F5712">
        <v>-4.9329999999999998</v>
      </c>
      <c r="G5712">
        <v>0</v>
      </c>
    </row>
    <row r="5713" spans="1:7" x14ac:dyDescent="0.2">
      <c r="A5713" t="s">
        <v>23120</v>
      </c>
      <c r="B5713">
        <v>-10.005000000000001</v>
      </c>
      <c r="C5713">
        <v>186.40600000000001</v>
      </c>
      <c r="D5713">
        <v>52.222000000000001</v>
      </c>
      <c r="E5713">
        <v>58.826999999999998</v>
      </c>
      <c r="F5713">
        <v>-6.6050000000000004</v>
      </c>
      <c r="G5713">
        <v>0</v>
      </c>
    </row>
    <row r="5714" spans="1:7" x14ac:dyDescent="0.2">
      <c r="A5714" t="s">
        <v>23121</v>
      </c>
      <c r="B5714">
        <v>-10.005000000000001</v>
      </c>
      <c r="C5714">
        <v>186.40600000000001</v>
      </c>
      <c r="D5714">
        <v>52.222000000000001</v>
      </c>
      <c r="E5714">
        <v>58.826999999999998</v>
      </c>
      <c r="F5714">
        <v>-6.6050000000000004</v>
      </c>
      <c r="G5714">
        <v>0</v>
      </c>
    </row>
    <row r="5715" spans="1:7" x14ac:dyDescent="0.2">
      <c r="A5715" t="s">
        <v>23122</v>
      </c>
      <c r="B5715">
        <v>-10.004</v>
      </c>
      <c r="C5715">
        <v>288.70800000000003</v>
      </c>
      <c r="D5715">
        <v>102.73</v>
      </c>
      <c r="E5715">
        <v>106.71899999999999</v>
      </c>
      <c r="F5715">
        <v>-3.9889999999999999</v>
      </c>
      <c r="G5715">
        <v>0</v>
      </c>
    </row>
    <row r="5716" spans="1:7" x14ac:dyDescent="0.2">
      <c r="A5716" t="s">
        <v>23123</v>
      </c>
      <c r="B5716">
        <v>-10.002000000000001</v>
      </c>
      <c r="C5716">
        <v>176.55500000000001</v>
      </c>
      <c r="D5716">
        <v>37.161999999999999</v>
      </c>
      <c r="E5716">
        <v>41.509</v>
      </c>
      <c r="F5716">
        <v>-4.3470000000000004</v>
      </c>
      <c r="G5716">
        <v>0</v>
      </c>
    </row>
    <row r="5717" spans="1:7" x14ac:dyDescent="0.2">
      <c r="A5717" t="s">
        <v>23124</v>
      </c>
      <c r="B5717">
        <v>-10.002000000000001</v>
      </c>
      <c r="C5717">
        <v>199.119</v>
      </c>
      <c r="D5717">
        <v>63.668999999999997</v>
      </c>
      <c r="E5717">
        <v>63.164999999999999</v>
      </c>
      <c r="F5717">
        <v>0.504</v>
      </c>
      <c r="G5717">
        <v>0</v>
      </c>
    </row>
    <row r="5718" spans="1:7" x14ac:dyDescent="0.2">
      <c r="A5718" t="s">
        <v>23125</v>
      </c>
      <c r="B5718">
        <v>-10</v>
      </c>
      <c r="C5718">
        <v>251.58099999999999</v>
      </c>
      <c r="D5718">
        <v>91.012</v>
      </c>
      <c r="E5718">
        <v>96.138999999999996</v>
      </c>
      <c r="F5718">
        <v>-5.1269999999999998</v>
      </c>
      <c r="G5718">
        <v>0</v>
      </c>
    </row>
    <row r="5719" spans="1:7" x14ac:dyDescent="0.2">
      <c r="A5719" t="s">
        <v>23126</v>
      </c>
      <c r="B5719">
        <v>-9.9990000000000006</v>
      </c>
      <c r="C5719">
        <v>178.97499999999999</v>
      </c>
      <c r="D5719">
        <v>42.593000000000004</v>
      </c>
      <c r="E5719">
        <v>51.966000000000001</v>
      </c>
      <c r="F5719">
        <v>-9.3729999999999993</v>
      </c>
      <c r="G5719">
        <v>0</v>
      </c>
    </row>
    <row r="5720" spans="1:7" x14ac:dyDescent="0.2">
      <c r="A5720" t="s">
        <v>23127</v>
      </c>
      <c r="B5720">
        <v>-9.9979999999999993</v>
      </c>
      <c r="C5720">
        <v>283.07600000000002</v>
      </c>
      <c r="D5720">
        <v>98.325000000000003</v>
      </c>
      <c r="E5720">
        <v>100.465</v>
      </c>
      <c r="F5720">
        <v>-2.14</v>
      </c>
      <c r="G5720">
        <v>0</v>
      </c>
    </row>
    <row r="5721" spans="1:7" x14ac:dyDescent="0.2">
      <c r="A5721" t="s">
        <v>23128</v>
      </c>
      <c r="B5721">
        <v>-9.9979999999999993</v>
      </c>
      <c r="C5721">
        <v>285.404</v>
      </c>
      <c r="D5721">
        <v>102.556</v>
      </c>
      <c r="E5721">
        <v>106.724</v>
      </c>
      <c r="F5721">
        <v>-4.1680000000000001</v>
      </c>
      <c r="G5721">
        <v>0</v>
      </c>
    </row>
    <row r="5722" spans="1:7" x14ac:dyDescent="0.2">
      <c r="A5722" t="s">
        <v>23129</v>
      </c>
      <c r="B5722">
        <v>-9.9969999999999999</v>
      </c>
      <c r="C5722">
        <v>174.292</v>
      </c>
      <c r="D5722">
        <v>48.234000000000002</v>
      </c>
      <c r="E5722">
        <v>53.283000000000001</v>
      </c>
      <c r="F5722">
        <v>-5.0490000000000004</v>
      </c>
      <c r="G5722">
        <v>0</v>
      </c>
    </row>
    <row r="5723" spans="1:7" x14ac:dyDescent="0.2">
      <c r="A5723" t="s">
        <v>23130</v>
      </c>
      <c r="B5723">
        <v>-9.9920000000000009</v>
      </c>
      <c r="C5723">
        <v>215.91399999999999</v>
      </c>
      <c r="D5723">
        <v>75.974000000000004</v>
      </c>
      <c r="E5723">
        <v>85.858999999999995</v>
      </c>
      <c r="F5723">
        <v>-9.8849999999999998</v>
      </c>
      <c r="G5723">
        <v>0</v>
      </c>
    </row>
    <row r="5724" spans="1:7" x14ac:dyDescent="0.2">
      <c r="A5724" t="s">
        <v>23131</v>
      </c>
      <c r="B5724">
        <v>-9.9920000000000009</v>
      </c>
      <c r="C5724">
        <v>215.91399999999999</v>
      </c>
      <c r="D5724">
        <v>75.974000000000004</v>
      </c>
      <c r="E5724">
        <v>85.858999999999995</v>
      </c>
      <c r="F5724">
        <v>-9.8849999999999998</v>
      </c>
      <c r="G5724">
        <v>0</v>
      </c>
    </row>
    <row r="5725" spans="1:7" x14ac:dyDescent="0.2">
      <c r="A5725" t="s">
        <v>23132</v>
      </c>
      <c r="B5725">
        <v>-9.9890000000000008</v>
      </c>
      <c r="C5725">
        <v>207.911</v>
      </c>
      <c r="D5725">
        <v>66.789000000000001</v>
      </c>
      <c r="E5725">
        <v>69.66</v>
      </c>
      <c r="F5725">
        <v>-2.871</v>
      </c>
      <c r="G5725">
        <v>0</v>
      </c>
    </row>
    <row r="5726" spans="1:7" x14ac:dyDescent="0.2">
      <c r="A5726" t="s">
        <v>23133</v>
      </c>
      <c r="B5726">
        <v>-9.9730000000000008</v>
      </c>
      <c r="C5726">
        <v>166.37100000000001</v>
      </c>
      <c r="D5726">
        <v>33.923999999999999</v>
      </c>
      <c r="E5726">
        <v>42.953000000000003</v>
      </c>
      <c r="F5726">
        <v>-9.0289999999999999</v>
      </c>
      <c r="G5726">
        <v>0</v>
      </c>
    </row>
    <row r="5727" spans="1:7" x14ac:dyDescent="0.2">
      <c r="A5727" t="s">
        <v>23134</v>
      </c>
      <c r="B5727">
        <v>-9.9689999999999994</v>
      </c>
      <c r="C5727">
        <v>229.93100000000001</v>
      </c>
      <c r="D5727">
        <v>89.319000000000003</v>
      </c>
      <c r="E5727">
        <v>94.123999999999995</v>
      </c>
      <c r="F5727">
        <v>-4.8049999999999997</v>
      </c>
      <c r="G5727">
        <v>0</v>
      </c>
    </row>
    <row r="5728" spans="1:7" x14ac:dyDescent="0.2">
      <c r="A5728" t="s">
        <v>23135</v>
      </c>
      <c r="B5728">
        <v>-9.9670000000000005</v>
      </c>
      <c r="C5728">
        <v>191.316</v>
      </c>
      <c r="D5728">
        <v>44.597999999999999</v>
      </c>
      <c r="E5728">
        <v>49.113</v>
      </c>
      <c r="F5728">
        <v>-4.5149999999999997</v>
      </c>
      <c r="G5728">
        <v>0</v>
      </c>
    </row>
    <row r="5729" spans="1:7" x14ac:dyDescent="0.2">
      <c r="A5729" t="s">
        <v>23136</v>
      </c>
      <c r="B5729">
        <v>-9.9640000000000004</v>
      </c>
      <c r="C5729">
        <v>270.12799999999999</v>
      </c>
      <c r="D5729">
        <v>119.14400000000001</v>
      </c>
      <c r="E5729">
        <v>128.58000000000001</v>
      </c>
      <c r="F5729">
        <v>-9.4359999999999999</v>
      </c>
      <c r="G5729">
        <v>0</v>
      </c>
    </row>
    <row r="5730" spans="1:7" x14ac:dyDescent="0.2">
      <c r="A5730" t="s">
        <v>23137</v>
      </c>
      <c r="B5730">
        <v>-9.9629999999999992</v>
      </c>
      <c r="C5730">
        <v>177.87200000000001</v>
      </c>
      <c r="D5730">
        <v>45.976999999999997</v>
      </c>
      <c r="E5730">
        <v>52.09</v>
      </c>
      <c r="F5730">
        <v>-6.1130000000000004</v>
      </c>
      <c r="G5730">
        <v>0</v>
      </c>
    </row>
    <row r="5731" spans="1:7" x14ac:dyDescent="0.2">
      <c r="A5731" t="s">
        <v>23138</v>
      </c>
      <c r="B5731">
        <v>-9.9600000000000009</v>
      </c>
      <c r="C5731">
        <v>194.535</v>
      </c>
      <c r="D5731">
        <v>39.695</v>
      </c>
      <c r="E5731">
        <v>52.482999999999997</v>
      </c>
      <c r="F5731">
        <v>-12.788</v>
      </c>
      <c r="G5731">
        <v>0</v>
      </c>
    </row>
    <row r="5732" spans="1:7" x14ac:dyDescent="0.2">
      <c r="A5732" t="s">
        <v>23139</v>
      </c>
      <c r="B5732">
        <v>-9.9580000000000002</v>
      </c>
      <c r="C5732">
        <v>182.31100000000001</v>
      </c>
      <c r="D5732">
        <v>45.377000000000002</v>
      </c>
      <c r="E5732">
        <v>55.994</v>
      </c>
      <c r="F5732">
        <v>-10.617000000000001</v>
      </c>
      <c r="G5732">
        <v>0</v>
      </c>
    </row>
    <row r="5733" spans="1:7" x14ac:dyDescent="0.2">
      <c r="A5733" t="s">
        <v>23140</v>
      </c>
      <c r="B5733">
        <v>-9.9550000000000001</v>
      </c>
      <c r="C5733">
        <v>180.81100000000001</v>
      </c>
      <c r="D5733">
        <v>47.258000000000003</v>
      </c>
      <c r="E5733">
        <v>58.627000000000002</v>
      </c>
      <c r="F5733">
        <v>-11.369</v>
      </c>
      <c r="G5733">
        <v>0</v>
      </c>
    </row>
    <row r="5734" spans="1:7" x14ac:dyDescent="0.2">
      <c r="A5734" t="s">
        <v>23141</v>
      </c>
      <c r="B5734">
        <v>-9.9510000000000005</v>
      </c>
      <c r="C5734">
        <v>174.624</v>
      </c>
      <c r="D5734">
        <v>47.63</v>
      </c>
      <c r="E5734">
        <v>51.52</v>
      </c>
      <c r="F5734">
        <v>-3.89</v>
      </c>
      <c r="G5734">
        <v>0</v>
      </c>
    </row>
    <row r="5735" spans="1:7" x14ac:dyDescent="0.2">
      <c r="A5735" t="s">
        <v>23142</v>
      </c>
      <c r="B5735">
        <v>-9.9489999999999998</v>
      </c>
      <c r="C5735">
        <v>202.30600000000001</v>
      </c>
      <c r="D5735">
        <v>51.61</v>
      </c>
      <c r="E5735">
        <v>53.22</v>
      </c>
      <c r="F5735">
        <v>-1.61</v>
      </c>
      <c r="G5735">
        <v>0</v>
      </c>
    </row>
    <row r="5736" spans="1:7" x14ac:dyDescent="0.2">
      <c r="A5736" t="s">
        <v>23143</v>
      </c>
      <c r="B5736">
        <v>-9.9329999999999998</v>
      </c>
      <c r="C5736">
        <v>190.637</v>
      </c>
      <c r="D5736">
        <v>44.054000000000002</v>
      </c>
      <c r="E5736">
        <v>45.837000000000003</v>
      </c>
      <c r="F5736">
        <v>-1.7829999999999999</v>
      </c>
      <c r="G5736">
        <v>0</v>
      </c>
    </row>
    <row r="5737" spans="1:7" x14ac:dyDescent="0.2">
      <c r="A5737" t="s">
        <v>23144</v>
      </c>
      <c r="B5737">
        <v>-9.9320000000000004</v>
      </c>
      <c r="C5737">
        <v>181.13399999999999</v>
      </c>
      <c r="D5737">
        <v>47.637999999999998</v>
      </c>
      <c r="E5737">
        <v>55.48</v>
      </c>
      <c r="F5737">
        <v>-7.8419999999999996</v>
      </c>
      <c r="G5737">
        <v>0</v>
      </c>
    </row>
    <row r="5738" spans="1:7" x14ac:dyDescent="0.2">
      <c r="A5738" t="s">
        <v>23145</v>
      </c>
      <c r="B5738">
        <v>-9.9220000000000006</v>
      </c>
      <c r="C5738">
        <v>199.375</v>
      </c>
      <c r="D5738">
        <v>58.679000000000002</v>
      </c>
      <c r="E5738">
        <v>74.3</v>
      </c>
      <c r="F5738">
        <v>-15.621</v>
      </c>
      <c r="G5738">
        <v>0</v>
      </c>
    </row>
    <row r="5739" spans="1:7" x14ac:dyDescent="0.2">
      <c r="A5739" t="s">
        <v>23146</v>
      </c>
      <c r="B5739">
        <v>-9.9220000000000006</v>
      </c>
      <c r="C5739">
        <v>199.375</v>
      </c>
      <c r="D5739">
        <v>58.679000000000002</v>
      </c>
      <c r="E5739">
        <v>74.3</v>
      </c>
      <c r="F5739">
        <v>-15.621</v>
      </c>
      <c r="G5739">
        <v>0</v>
      </c>
    </row>
    <row r="5740" spans="1:7" x14ac:dyDescent="0.2">
      <c r="A5740" t="s">
        <v>23147</v>
      </c>
      <c r="B5740">
        <v>-9.9149999999999991</v>
      </c>
      <c r="C5740">
        <v>177.571</v>
      </c>
      <c r="D5740">
        <v>51.661999999999999</v>
      </c>
      <c r="E5740">
        <v>58.118000000000002</v>
      </c>
      <c r="F5740">
        <v>-6.4560000000000004</v>
      </c>
      <c r="G5740">
        <v>0</v>
      </c>
    </row>
    <row r="5741" spans="1:7" x14ac:dyDescent="0.2">
      <c r="A5741" t="s">
        <v>23148</v>
      </c>
      <c r="B5741">
        <v>-9.9120000000000008</v>
      </c>
      <c r="C5741">
        <v>219.822</v>
      </c>
      <c r="D5741">
        <v>74.736999999999995</v>
      </c>
      <c r="E5741">
        <v>79.891999999999996</v>
      </c>
      <c r="F5741">
        <v>-5.1550000000000002</v>
      </c>
      <c r="G5741">
        <v>0</v>
      </c>
    </row>
    <row r="5742" spans="1:7" x14ac:dyDescent="0.2">
      <c r="A5742" t="s">
        <v>23149</v>
      </c>
      <c r="B5742">
        <v>-9.9120000000000008</v>
      </c>
      <c r="C5742">
        <v>267.84800000000001</v>
      </c>
      <c r="D5742">
        <v>108.712</v>
      </c>
      <c r="E5742">
        <v>115.727</v>
      </c>
      <c r="F5742">
        <v>-7.0149999999999997</v>
      </c>
      <c r="G5742">
        <v>0</v>
      </c>
    </row>
    <row r="5743" spans="1:7" x14ac:dyDescent="0.2">
      <c r="A5743" t="s">
        <v>23150</v>
      </c>
      <c r="B5743">
        <v>-9.9060000000000006</v>
      </c>
      <c r="C5743">
        <v>179.65700000000001</v>
      </c>
      <c r="D5743">
        <v>50.442999999999998</v>
      </c>
      <c r="E5743">
        <v>58.165999999999997</v>
      </c>
      <c r="F5743">
        <v>-7.7229999999999999</v>
      </c>
      <c r="G5743">
        <v>0</v>
      </c>
    </row>
    <row r="5744" spans="1:7" x14ac:dyDescent="0.2">
      <c r="A5744" t="s">
        <v>23151</v>
      </c>
      <c r="B5744">
        <v>-9.9060000000000006</v>
      </c>
      <c r="C5744">
        <v>268.26100000000002</v>
      </c>
      <c r="D5744">
        <v>105.512</v>
      </c>
      <c r="E5744">
        <v>113.90600000000001</v>
      </c>
      <c r="F5744">
        <v>-8.3940000000000001</v>
      </c>
      <c r="G5744">
        <v>0</v>
      </c>
    </row>
    <row r="5745" spans="1:7" x14ac:dyDescent="0.2">
      <c r="A5745" t="s">
        <v>23152</v>
      </c>
      <c r="B5745">
        <v>-9.9049999999999994</v>
      </c>
      <c r="C5745">
        <v>192.28</v>
      </c>
      <c r="D5745">
        <v>44.243000000000002</v>
      </c>
      <c r="E5745">
        <v>56.774999999999999</v>
      </c>
      <c r="F5745">
        <v>-12.532</v>
      </c>
      <c r="G5745">
        <v>0</v>
      </c>
    </row>
    <row r="5746" spans="1:7" x14ac:dyDescent="0.2">
      <c r="A5746" t="s">
        <v>23153</v>
      </c>
      <c r="B5746">
        <v>-9.9</v>
      </c>
      <c r="C5746">
        <v>244.47499999999999</v>
      </c>
      <c r="D5746">
        <v>96.272000000000006</v>
      </c>
      <c r="E5746">
        <v>104.684</v>
      </c>
      <c r="F5746">
        <v>-8.4120000000000008</v>
      </c>
      <c r="G5746">
        <v>0</v>
      </c>
    </row>
    <row r="5747" spans="1:7" x14ac:dyDescent="0.2">
      <c r="A5747" t="s">
        <v>23154</v>
      </c>
      <c r="B5747">
        <v>-9.8970000000000002</v>
      </c>
      <c r="C5747">
        <v>173.221</v>
      </c>
      <c r="D5747">
        <v>36.241</v>
      </c>
      <c r="E5747">
        <v>41.908999999999999</v>
      </c>
      <c r="F5747">
        <v>-5.6680000000000001</v>
      </c>
      <c r="G5747">
        <v>0</v>
      </c>
    </row>
    <row r="5748" spans="1:7" x14ac:dyDescent="0.2">
      <c r="A5748" t="s">
        <v>23155</v>
      </c>
      <c r="B5748">
        <v>-9.8960000000000008</v>
      </c>
      <c r="C5748">
        <v>282.22300000000001</v>
      </c>
      <c r="D5748">
        <v>102.848</v>
      </c>
      <c r="E5748">
        <v>107.69</v>
      </c>
      <c r="F5748">
        <v>-4.8419999999999996</v>
      </c>
      <c r="G5748">
        <v>0</v>
      </c>
    </row>
    <row r="5749" spans="1:7" x14ac:dyDescent="0.2">
      <c r="A5749" t="s">
        <v>23156</v>
      </c>
      <c r="B5749">
        <v>-9.8949999999999996</v>
      </c>
      <c r="C5749">
        <v>241.613</v>
      </c>
      <c r="D5749">
        <v>81.866</v>
      </c>
      <c r="E5749">
        <v>94.287999999999997</v>
      </c>
      <c r="F5749">
        <v>-12.422000000000001</v>
      </c>
      <c r="G5749">
        <v>0</v>
      </c>
    </row>
    <row r="5750" spans="1:7" x14ac:dyDescent="0.2">
      <c r="A5750" t="s">
        <v>23157</v>
      </c>
      <c r="B5750">
        <v>-9.8889999999999993</v>
      </c>
      <c r="C5750">
        <v>192.79499999999999</v>
      </c>
      <c r="D5750">
        <v>46.005000000000003</v>
      </c>
      <c r="E5750">
        <v>57.546999999999997</v>
      </c>
      <c r="F5750">
        <v>-11.542</v>
      </c>
      <c r="G5750">
        <v>0</v>
      </c>
    </row>
    <row r="5751" spans="1:7" x14ac:dyDescent="0.2">
      <c r="A5751" t="s">
        <v>23158</v>
      </c>
      <c r="B5751">
        <v>-9.8879999999999999</v>
      </c>
      <c r="C5751">
        <v>287.31900000000002</v>
      </c>
      <c r="D5751">
        <v>98.856999999999999</v>
      </c>
      <c r="E5751">
        <v>103.54600000000001</v>
      </c>
      <c r="F5751">
        <v>-4.6890000000000001</v>
      </c>
      <c r="G5751">
        <v>0</v>
      </c>
    </row>
    <row r="5752" spans="1:7" x14ac:dyDescent="0.2">
      <c r="A5752" t="s">
        <v>23159</v>
      </c>
      <c r="B5752">
        <v>-9.8800000000000008</v>
      </c>
      <c r="C5752">
        <v>220.72499999999999</v>
      </c>
      <c r="D5752">
        <v>83.596999999999994</v>
      </c>
      <c r="E5752">
        <v>84.504000000000005</v>
      </c>
      <c r="F5752">
        <v>-0.90700000000000003</v>
      </c>
      <c r="G5752">
        <v>0</v>
      </c>
    </row>
    <row r="5753" spans="1:7" x14ac:dyDescent="0.2">
      <c r="A5753" t="s">
        <v>23160</v>
      </c>
      <c r="B5753">
        <v>-9.8770000000000007</v>
      </c>
      <c r="C5753">
        <v>189.59299999999999</v>
      </c>
      <c r="D5753">
        <v>50.573999999999998</v>
      </c>
      <c r="E5753">
        <v>58.343000000000004</v>
      </c>
      <c r="F5753">
        <v>-7.7690000000000001</v>
      </c>
      <c r="G5753">
        <v>0</v>
      </c>
    </row>
    <row r="5754" spans="1:7" x14ac:dyDescent="0.2">
      <c r="A5754" t="s">
        <v>23161</v>
      </c>
      <c r="B5754">
        <v>-9.8759999999999994</v>
      </c>
      <c r="C5754">
        <v>179.31</v>
      </c>
      <c r="D5754">
        <v>44.137999999999998</v>
      </c>
      <c r="E5754">
        <v>44.328000000000003</v>
      </c>
      <c r="F5754">
        <v>-0.19</v>
      </c>
      <c r="G5754">
        <v>0</v>
      </c>
    </row>
    <row r="5755" spans="1:7" x14ac:dyDescent="0.2">
      <c r="A5755" t="s">
        <v>23162</v>
      </c>
      <c r="B5755">
        <v>-9.8689999999999998</v>
      </c>
      <c r="C5755">
        <v>285.08</v>
      </c>
      <c r="D5755">
        <v>107.572</v>
      </c>
      <c r="E5755">
        <v>115.73399999999999</v>
      </c>
      <c r="F5755">
        <v>-8.1620000000000008</v>
      </c>
      <c r="G5755">
        <v>0</v>
      </c>
    </row>
    <row r="5756" spans="1:7" x14ac:dyDescent="0.2">
      <c r="A5756" t="s">
        <v>23163</v>
      </c>
      <c r="B5756">
        <v>-9.8659999999999997</v>
      </c>
      <c r="C5756">
        <v>287.53199999999998</v>
      </c>
      <c r="D5756">
        <v>103.874</v>
      </c>
      <c r="E5756">
        <v>108.363</v>
      </c>
      <c r="F5756">
        <v>-4.4889999999999999</v>
      </c>
      <c r="G5756">
        <v>0</v>
      </c>
    </row>
    <row r="5757" spans="1:7" x14ac:dyDescent="0.2">
      <c r="A5757" t="s">
        <v>23164</v>
      </c>
      <c r="B5757">
        <v>-9.8610000000000007</v>
      </c>
      <c r="C5757">
        <v>287.33499999999998</v>
      </c>
      <c r="D5757">
        <v>96.688999999999993</v>
      </c>
      <c r="E5757">
        <v>106.839</v>
      </c>
      <c r="F5757">
        <v>-10.15</v>
      </c>
      <c r="G5757">
        <v>0</v>
      </c>
    </row>
    <row r="5758" spans="1:7" x14ac:dyDescent="0.2">
      <c r="A5758" t="s">
        <v>23165</v>
      </c>
      <c r="B5758">
        <v>-9.86</v>
      </c>
      <c r="C5758">
        <v>243.84100000000001</v>
      </c>
      <c r="D5758">
        <v>84.718000000000004</v>
      </c>
      <c r="E5758">
        <v>84.296000000000006</v>
      </c>
      <c r="F5758">
        <v>0.42199999999999999</v>
      </c>
      <c r="G5758">
        <v>0</v>
      </c>
    </row>
    <row r="5759" spans="1:7" x14ac:dyDescent="0.2">
      <c r="A5759" t="s">
        <v>23166</v>
      </c>
      <c r="B5759">
        <v>-9.859</v>
      </c>
      <c r="C5759">
        <v>197.19200000000001</v>
      </c>
      <c r="D5759">
        <v>49.353000000000002</v>
      </c>
      <c r="E5759">
        <v>57.441000000000003</v>
      </c>
      <c r="F5759">
        <v>-8.0879999999999992</v>
      </c>
      <c r="G5759">
        <v>0</v>
      </c>
    </row>
    <row r="5760" spans="1:7" x14ac:dyDescent="0.2">
      <c r="A5760" t="s">
        <v>23167</v>
      </c>
      <c r="B5760">
        <v>-9.8550000000000004</v>
      </c>
      <c r="C5760">
        <v>259.08199999999999</v>
      </c>
      <c r="D5760">
        <v>101.08799999999999</v>
      </c>
      <c r="E5760">
        <v>110.514</v>
      </c>
      <c r="F5760">
        <v>-9.4260000000000002</v>
      </c>
      <c r="G5760">
        <v>0</v>
      </c>
    </row>
    <row r="5761" spans="1:7" x14ac:dyDescent="0.2">
      <c r="A5761" t="s">
        <v>23168</v>
      </c>
      <c r="B5761">
        <v>-9.8550000000000004</v>
      </c>
      <c r="C5761">
        <v>289.11399999999998</v>
      </c>
      <c r="D5761">
        <v>101.65900000000001</v>
      </c>
      <c r="E5761">
        <v>106.889</v>
      </c>
      <c r="F5761">
        <v>-5.23</v>
      </c>
      <c r="G5761">
        <v>0</v>
      </c>
    </row>
    <row r="5762" spans="1:7" x14ac:dyDescent="0.2">
      <c r="A5762" t="s">
        <v>23169</v>
      </c>
      <c r="B5762">
        <v>-9.8539999999999992</v>
      </c>
      <c r="C5762">
        <v>249.029</v>
      </c>
      <c r="D5762">
        <v>93.557000000000002</v>
      </c>
      <c r="E5762">
        <v>97.230999999999995</v>
      </c>
      <c r="F5762">
        <v>-3.6739999999999999</v>
      </c>
      <c r="G5762">
        <v>0</v>
      </c>
    </row>
    <row r="5763" spans="1:7" x14ac:dyDescent="0.2">
      <c r="A5763" t="s">
        <v>23170</v>
      </c>
      <c r="B5763">
        <v>-9.85</v>
      </c>
      <c r="C5763">
        <v>171.167</v>
      </c>
      <c r="D5763">
        <v>48.103999999999999</v>
      </c>
      <c r="E5763">
        <v>47.923000000000002</v>
      </c>
      <c r="F5763">
        <v>0.18099999999999999</v>
      </c>
      <c r="G5763">
        <v>0</v>
      </c>
    </row>
    <row r="5764" spans="1:7" x14ac:dyDescent="0.2">
      <c r="A5764" t="s">
        <v>23171</v>
      </c>
      <c r="B5764">
        <v>-9.8490000000000002</v>
      </c>
      <c r="C5764">
        <v>241.61799999999999</v>
      </c>
      <c r="D5764">
        <v>94.343999999999994</v>
      </c>
      <c r="E5764">
        <v>98.001999999999995</v>
      </c>
      <c r="F5764">
        <v>-3.6579999999999999</v>
      </c>
      <c r="G5764">
        <v>0</v>
      </c>
    </row>
    <row r="5765" spans="1:7" x14ac:dyDescent="0.2">
      <c r="A5765" t="s">
        <v>23172</v>
      </c>
      <c r="B5765">
        <v>-9.8409999999999993</v>
      </c>
      <c r="C5765">
        <v>235.51</v>
      </c>
      <c r="D5765">
        <v>107.935</v>
      </c>
      <c r="E5765">
        <v>108.479</v>
      </c>
      <c r="F5765">
        <v>-0.54400000000000004</v>
      </c>
      <c r="G5765">
        <v>0</v>
      </c>
    </row>
    <row r="5766" spans="1:7" x14ac:dyDescent="0.2">
      <c r="A5766" t="s">
        <v>23173</v>
      </c>
      <c r="B5766">
        <v>-9.8409999999999993</v>
      </c>
      <c r="C5766">
        <v>235.51</v>
      </c>
      <c r="D5766">
        <v>107.935</v>
      </c>
      <c r="E5766">
        <v>108.479</v>
      </c>
      <c r="F5766">
        <v>-0.54400000000000004</v>
      </c>
      <c r="G5766">
        <v>0</v>
      </c>
    </row>
    <row r="5767" spans="1:7" x14ac:dyDescent="0.2">
      <c r="A5767" t="s">
        <v>23174</v>
      </c>
      <c r="B5767">
        <v>-9.8409999999999993</v>
      </c>
      <c r="C5767">
        <v>269.64100000000002</v>
      </c>
      <c r="D5767">
        <v>114.21</v>
      </c>
      <c r="E5767">
        <v>122.754</v>
      </c>
      <c r="F5767">
        <v>-8.5440000000000005</v>
      </c>
      <c r="G5767">
        <v>0</v>
      </c>
    </row>
    <row r="5768" spans="1:7" x14ac:dyDescent="0.2">
      <c r="A5768" t="s">
        <v>23175</v>
      </c>
      <c r="B5768">
        <v>-9.8279999999999994</v>
      </c>
      <c r="C5768">
        <v>182.172</v>
      </c>
      <c r="D5768">
        <v>52.887</v>
      </c>
      <c r="E5768">
        <v>60.527999999999999</v>
      </c>
      <c r="F5768">
        <v>-7.641</v>
      </c>
      <c r="G5768">
        <v>0</v>
      </c>
    </row>
    <row r="5769" spans="1:7" x14ac:dyDescent="0.2">
      <c r="A5769" t="s">
        <v>23176</v>
      </c>
      <c r="B5769">
        <v>-9.8260000000000005</v>
      </c>
      <c r="C5769">
        <v>188.886</v>
      </c>
      <c r="D5769">
        <v>54.707000000000001</v>
      </c>
      <c r="E5769">
        <v>70.427999999999997</v>
      </c>
      <c r="F5769">
        <v>-15.721</v>
      </c>
      <c r="G5769">
        <v>0</v>
      </c>
    </row>
    <row r="5770" spans="1:7" x14ac:dyDescent="0.2">
      <c r="A5770" t="s">
        <v>23177</v>
      </c>
      <c r="B5770">
        <v>-9.8249999999999993</v>
      </c>
      <c r="C5770">
        <v>187.03899999999999</v>
      </c>
      <c r="D5770">
        <v>55.673000000000002</v>
      </c>
      <c r="E5770">
        <v>70.099999999999994</v>
      </c>
      <c r="F5770">
        <v>-14.427</v>
      </c>
      <c r="G5770">
        <v>0</v>
      </c>
    </row>
    <row r="5771" spans="1:7" x14ac:dyDescent="0.2">
      <c r="A5771" t="s">
        <v>23178</v>
      </c>
      <c r="B5771">
        <v>-9.8219999999999992</v>
      </c>
      <c r="C5771">
        <v>287.47899999999998</v>
      </c>
      <c r="D5771">
        <v>97.706000000000003</v>
      </c>
      <c r="E5771">
        <v>105.122</v>
      </c>
      <c r="F5771">
        <v>-7.4160000000000004</v>
      </c>
      <c r="G5771">
        <v>0</v>
      </c>
    </row>
    <row r="5772" spans="1:7" x14ac:dyDescent="0.2">
      <c r="A5772" t="s">
        <v>23179</v>
      </c>
      <c r="B5772">
        <v>-9.81</v>
      </c>
      <c r="C5772">
        <v>229.43899999999999</v>
      </c>
      <c r="D5772">
        <v>79.570999999999998</v>
      </c>
      <c r="E5772">
        <v>81.471000000000004</v>
      </c>
      <c r="F5772">
        <v>-1.9</v>
      </c>
      <c r="G5772">
        <v>0</v>
      </c>
    </row>
    <row r="5773" spans="1:7" x14ac:dyDescent="0.2">
      <c r="A5773" t="s">
        <v>23180</v>
      </c>
      <c r="B5773">
        <v>-9.8070000000000004</v>
      </c>
      <c r="C5773">
        <v>191.143</v>
      </c>
      <c r="D5773">
        <v>66.363</v>
      </c>
      <c r="E5773">
        <v>81.412000000000006</v>
      </c>
      <c r="F5773">
        <v>-15.048999999999999</v>
      </c>
      <c r="G5773">
        <v>0</v>
      </c>
    </row>
    <row r="5774" spans="1:7" x14ac:dyDescent="0.2">
      <c r="A5774" t="s">
        <v>23181</v>
      </c>
      <c r="B5774">
        <v>-9.8010000000000002</v>
      </c>
      <c r="C5774">
        <v>269.584</v>
      </c>
      <c r="D5774">
        <v>103.816</v>
      </c>
      <c r="E5774">
        <v>112.13500000000001</v>
      </c>
      <c r="F5774">
        <v>-8.3190000000000008</v>
      </c>
      <c r="G5774">
        <v>0</v>
      </c>
    </row>
    <row r="5775" spans="1:7" x14ac:dyDescent="0.2">
      <c r="A5775" t="s">
        <v>23182</v>
      </c>
      <c r="B5775">
        <v>-9.798</v>
      </c>
      <c r="C5775">
        <v>267.31099999999998</v>
      </c>
      <c r="D5775">
        <v>104.45699999999999</v>
      </c>
      <c r="E5775">
        <v>113.93600000000001</v>
      </c>
      <c r="F5775">
        <v>-9.4789999999999992</v>
      </c>
      <c r="G5775">
        <v>0</v>
      </c>
    </row>
    <row r="5776" spans="1:7" x14ac:dyDescent="0.2">
      <c r="A5776" t="s">
        <v>23183</v>
      </c>
      <c r="B5776">
        <v>-9.798</v>
      </c>
      <c r="C5776">
        <v>267.31099999999998</v>
      </c>
      <c r="D5776">
        <v>104.45699999999999</v>
      </c>
      <c r="E5776">
        <v>113.93600000000001</v>
      </c>
      <c r="F5776">
        <v>-9.4789999999999992</v>
      </c>
      <c r="G5776">
        <v>0</v>
      </c>
    </row>
    <row r="5777" spans="1:7" x14ac:dyDescent="0.2">
      <c r="A5777" t="s">
        <v>23184</v>
      </c>
      <c r="B5777">
        <v>-9.7859999999999996</v>
      </c>
      <c r="C5777">
        <v>283.89100000000002</v>
      </c>
      <c r="D5777">
        <v>99.53</v>
      </c>
      <c r="E5777">
        <v>106.041</v>
      </c>
      <c r="F5777">
        <v>-6.5110000000000001</v>
      </c>
      <c r="G5777">
        <v>0</v>
      </c>
    </row>
    <row r="5778" spans="1:7" x14ac:dyDescent="0.2">
      <c r="A5778" t="s">
        <v>23185</v>
      </c>
      <c r="B5778">
        <v>-9.7739999999999991</v>
      </c>
      <c r="C5778">
        <v>215.22800000000001</v>
      </c>
      <c r="D5778">
        <v>63.290999999999997</v>
      </c>
      <c r="E5778">
        <v>90.679000000000002</v>
      </c>
      <c r="F5778">
        <v>-27.388000000000002</v>
      </c>
      <c r="G5778">
        <v>0</v>
      </c>
    </row>
    <row r="5779" spans="1:7" x14ac:dyDescent="0.2">
      <c r="A5779" t="s">
        <v>23186</v>
      </c>
      <c r="B5779">
        <v>-9.7720000000000002</v>
      </c>
      <c r="C5779">
        <v>229.63499999999999</v>
      </c>
      <c r="D5779">
        <v>77.064999999999998</v>
      </c>
      <c r="E5779">
        <v>80.557000000000002</v>
      </c>
      <c r="F5779">
        <v>-3.492</v>
      </c>
      <c r="G5779">
        <v>0</v>
      </c>
    </row>
    <row r="5780" spans="1:7" x14ac:dyDescent="0.2">
      <c r="A5780" t="s">
        <v>23187</v>
      </c>
      <c r="B5780">
        <v>-9.7620000000000005</v>
      </c>
      <c r="C5780">
        <v>200.58699999999999</v>
      </c>
      <c r="D5780">
        <v>58.734000000000002</v>
      </c>
      <c r="E5780">
        <v>70.325000000000003</v>
      </c>
      <c r="F5780">
        <v>-11.590999999999999</v>
      </c>
      <c r="G5780">
        <v>0</v>
      </c>
    </row>
    <row r="5781" spans="1:7" x14ac:dyDescent="0.2">
      <c r="A5781" t="s">
        <v>23188</v>
      </c>
      <c r="B5781">
        <v>-9.7560000000000002</v>
      </c>
      <c r="C5781">
        <v>224.52699999999999</v>
      </c>
      <c r="D5781">
        <v>81.28</v>
      </c>
      <c r="E5781">
        <v>96.058999999999997</v>
      </c>
      <c r="F5781">
        <v>-14.779</v>
      </c>
      <c r="G5781">
        <v>0</v>
      </c>
    </row>
    <row r="5782" spans="1:7" x14ac:dyDescent="0.2">
      <c r="A5782" t="s">
        <v>23189</v>
      </c>
      <c r="B5782">
        <v>-9.7349999999999994</v>
      </c>
      <c r="C5782">
        <v>259.88099999999997</v>
      </c>
      <c r="D5782">
        <v>103.60599999999999</v>
      </c>
      <c r="E5782">
        <v>112.43600000000001</v>
      </c>
      <c r="F5782">
        <v>-8.83</v>
      </c>
      <c r="G5782">
        <v>0</v>
      </c>
    </row>
    <row r="5783" spans="1:7" x14ac:dyDescent="0.2">
      <c r="A5783" t="s">
        <v>23190</v>
      </c>
      <c r="B5783">
        <v>-9.7289999999999992</v>
      </c>
      <c r="C5783">
        <v>288.85399999999998</v>
      </c>
      <c r="D5783">
        <v>120.45699999999999</v>
      </c>
      <c r="E5783">
        <v>127.26600000000001</v>
      </c>
      <c r="F5783">
        <v>-6.8090000000000002</v>
      </c>
      <c r="G5783">
        <v>0</v>
      </c>
    </row>
    <row r="5784" spans="1:7" x14ac:dyDescent="0.2">
      <c r="A5784" t="s">
        <v>23191</v>
      </c>
      <c r="B5784">
        <v>-9.7189999999999994</v>
      </c>
      <c r="C5784">
        <v>182.23</v>
      </c>
      <c r="D5784">
        <v>55.265999999999998</v>
      </c>
      <c r="E5784">
        <v>84.42</v>
      </c>
      <c r="F5784">
        <v>-29.154</v>
      </c>
      <c r="G5784">
        <v>0</v>
      </c>
    </row>
    <row r="5785" spans="1:7" x14ac:dyDescent="0.2">
      <c r="A5785" t="s">
        <v>23192</v>
      </c>
      <c r="B5785">
        <v>-9.7189999999999994</v>
      </c>
      <c r="C5785">
        <v>182.23</v>
      </c>
      <c r="D5785">
        <v>55.265999999999998</v>
      </c>
      <c r="E5785">
        <v>84.42</v>
      </c>
      <c r="F5785">
        <v>-29.154</v>
      </c>
      <c r="G5785">
        <v>0</v>
      </c>
    </row>
    <row r="5786" spans="1:7" x14ac:dyDescent="0.2">
      <c r="A5786" t="s">
        <v>23193</v>
      </c>
      <c r="B5786">
        <v>-9.7080000000000002</v>
      </c>
      <c r="C5786">
        <v>251.90100000000001</v>
      </c>
      <c r="D5786">
        <v>94.23</v>
      </c>
      <c r="E5786">
        <v>100.646</v>
      </c>
      <c r="F5786">
        <v>-6.4160000000000004</v>
      </c>
      <c r="G5786">
        <v>0</v>
      </c>
    </row>
    <row r="5787" spans="1:7" x14ac:dyDescent="0.2">
      <c r="A5787" t="s">
        <v>23194</v>
      </c>
      <c r="B5787">
        <v>-9.702</v>
      </c>
      <c r="C5787">
        <v>211.363</v>
      </c>
      <c r="D5787">
        <v>43.69</v>
      </c>
      <c r="E5787">
        <v>51.567999999999998</v>
      </c>
      <c r="F5787">
        <v>-7.8780000000000001</v>
      </c>
      <c r="G5787">
        <v>0</v>
      </c>
    </row>
    <row r="5788" spans="1:7" x14ac:dyDescent="0.2">
      <c r="A5788" t="s">
        <v>23195</v>
      </c>
      <c r="B5788">
        <v>-9.6880000000000006</v>
      </c>
      <c r="C5788">
        <v>213.03399999999999</v>
      </c>
      <c r="D5788">
        <v>78.88</v>
      </c>
      <c r="E5788">
        <v>93.212000000000003</v>
      </c>
      <c r="F5788">
        <v>-14.332000000000001</v>
      </c>
      <c r="G5788">
        <v>0</v>
      </c>
    </row>
    <row r="5789" spans="1:7" x14ac:dyDescent="0.2">
      <c r="A5789" t="s">
        <v>23196</v>
      </c>
      <c r="B5789">
        <v>-9.6720000000000006</v>
      </c>
      <c r="C5789">
        <v>197.55699999999999</v>
      </c>
      <c r="D5789">
        <v>65.950999999999993</v>
      </c>
      <c r="E5789">
        <v>80.581999999999994</v>
      </c>
      <c r="F5789">
        <v>-14.631</v>
      </c>
      <c r="G5789">
        <v>0</v>
      </c>
    </row>
    <row r="5790" spans="1:7" x14ac:dyDescent="0.2">
      <c r="A5790" t="s">
        <v>23197</v>
      </c>
      <c r="B5790">
        <v>-9.6609999999999996</v>
      </c>
      <c r="C5790">
        <v>222.76599999999999</v>
      </c>
      <c r="D5790">
        <v>62.972000000000001</v>
      </c>
      <c r="E5790">
        <v>64.263999999999996</v>
      </c>
      <c r="F5790">
        <v>-1.292</v>
      </c>
      <c r="G5790">
        <v>0</v>
      </c>
    </row>
    <row r="5791" spans="1:7" x14ac:dyDescent="0.2">
      <c r="A5791" t="s">
        <v>23198</v>
      </c>
      <c r="B5791">
        <v>-9.6059999999999999</v>
      </c>
      <c r="C5791">
        <v>244.19</v>
      </c>
      <c r="D5791">
        <v>103.586</v>
      </c>
      <c r="E5791">
        <v>113.193</v>
      </c>
      <c r="F5791">
        <v>-9.6069999999999993</v>
      </c>
      <c r="G5791">
        <v>0</v>
      </c>
    </row>
    <row r="5792" spans="1:7" x14ac:dyDescent="0.2">
      <c r="A5792" t="s">
        <v>23199</v>
      </c>
      <c r="B5792">
        <v>-9.6059999999999999</v>
      </c>
      <c r="C5792">
        <v>244.744</v>
      </c>
      <c r="D5792">
        <v>105.22</v>
      </c>
      <c r="E5792">
        <v>113.09399999999999</v>
      </c>
      <c r="F5792">
        <v>-7.8739999999999997</v>
      </c>
      <c r="G5792">
        <v>0</v>
      </c>
    </row>
    <row r="5793" spans="1:7" x14ac:dyDescent="0.2">
      <c r="A5793" t="s">
        <v>23200</v>
      </c>
      <c r="B5793">
        <v>-9.5730000000000004</v>
      </c>
      <c r="C5793">
        <v>217.94</v>
      </c>
      <c r="D5793">
        <v>77.349000000000004</v>
      </c>
      <c r="E5793">
        <v>88.673000000000002</v>
      </c>
      <c r="F5793">
        <v>-11.324</v>
      </c>
      <c r="G5793">
        <v>0</v>
      </c>
    </row>
    <row r="5794" spans="1:7" x14ac:dyDescent="0.2">
      <c r="A5794" t="s">
        <v>23201</v>
      </c>
      <c r="B5794">
        <v>-9.5640000000000001</v>
      </c>
      <c r="C5794">
        <v>296.15800000000002</v>
      </c>
      <c r="D5794">
        <v>112.61499999999999</v>
      </c>
      <c r="E5794">
        <v>119.459</v>
      </c>
      <c r="F5794">
        <v>-6.8440000000000003</v>
      </c>
      <c r="G5794">
        <v>0</v>
      </c>
    </row>
    <row r="5795" spans="1:7" x14ac:dyDescent="0.2">
      <c r="A5795" t="s">
        <v>23202</v>
      </c>
      <c r="B5795">
        <v>-9.4730000000000008</v>
      </c>
      <c r="C5795">
        <v>176.19</v>
      </c>
      <c r="D5795">
        <v>64.183000000000007</v>
      </c>
      <c r="E5795">
        <v>77.516000000000005</v>
      </c>
      <c r="F5795">
        <v>-13.333</v>
      </c>
      <c r="G5795">
        <v>0</v>
      </c>
    </row>
    <row r="5796" spans="1:7" x14ac:dyDescent="0.2">
      <c r="A5796" t="s">
        <v>23203</v>
      </c>
      <c r="B5796">
        <v>-9.3940000000000001</v>
      </c>
      <c r="C5796">
        <v>204.65299999999999</v>
      </c>
      <c r="D5796">
        <v>71.804000000000002</v>
      </c>
      <c r="E5796">
        <v>82.144999999999996</v>
      </c>
      <c r="F5796">
        <v>-10.340999999999999</v>
      </c>
      <c r="G5796">
        <v>0</v>
      </c>
    </row>
    <row r="5797" spans="1:7" x14ac:dyDescent="0.2">
      <c r="A5797" t="s">
        <v>23204</v>
      </c>
      <c r="B5797">
        <v>-9.3729999999999993</v>
      </c>
      <c r="C5797">
        <v>262.346</v>
      </c>
      <c r="D5797">
        <v>108.011</v>
      </c>
      <c r="E5797">
        <v>118.935</v>
      </c>
      <c r="F5797">
        <v>-10.923999999999999</v>
      </c>
      <c r="G5797">
        <v>0</v>
      </c>
    </row>
    <row r="5798" spans="1:7" x14ac:dyDescent="0.2">
      <c r="A5798" t="s">
        <v>23205</v>
      </c>
      <c r="B5798">
        <v>-9.3580000000000005</v>
      </c>
      <c r="C5798">
        <v>235.23400000000001</v>
      </c>
      <c r="D5798">
        <v>83.463999999999999</v>
      </c>
      <c r="E5798">
        <v>88.528000000000006</v>
      </c>
      <c r="F5798">
        <v>-5.0640000000000001</v>
      </c>
      <c r="G5798">
        <v>0</v>
      </c>
    </row>
    <row r="5799" spans="1:7" x14ac:dyDescent="0.2">
      <c r="A5799" t="s">
        <v>23206</v>
      </c>
      <c r="B5799">
        <v>-9.3480000000000008</v>
      </c>
      <c r="C5799">
        <v>257.73500000000001</v>
      </c>
      <c r="D5799">
        <v>109.73</v>
      </c>
      <c r="E5799">
        <v>112.057</v>
      </c>
      <c r="F5799">
        <v>-2.327</v>
      </c>
      <c r="G5799">
        <v>0</v>
      </c>
    </row>
    <row r="5800" spans="1:7" x14ac:dyDescent="0.2">
      <c r="A5800" t="s">
        <v>23207</v>
      </c>
      <c r="B5800">
        <v>-9.3239999999999998</v>
      </c>
      <c r="C5800">
        <v>262.29899999999998</v>
      </c>
      <c r="D5800">
        <v>125.59399999999999</v>
      </c>
      <c r="E5800">
        <v>132.48500000000001</v>
      </c>
      <c r="F5800">
        <v>-6.891</v>
      </c>
      <c r="G5800">
        <v>0</v>
      </c>
    </row>
    <row r="5801" spans="1:7" x14ac:dyDescent="0.2">
      <c r="A5801" t="s">
        <v>23208</v>
      </c>
      <c r="B5801">
        <v>-9.0220000000000002</v>
      </c>
      <c r="C5801">
        <v>241.42599999999999</v>
      </c>
      <c r="D5801">
        <v>91.656999999999996</v>
      </c>
      <c r="E5801">
        <v>95.992000000000004</v>
      </c>
      <c r="F5801">
        <v>-4.335</v>
      </c>
      <c r="G5801">
        <v>0</v>
      </c>
    </row>
    <row r="5802" spans="1:7" x14ac:dyDescent="0.2">
      <c r="A5802" t="s">
        <v>22409</v>
      </c>
      <c r="B5802">
        <v>-11.157999999999999</v>
      </c>
      <c r="C5802">
        <v>388.78300000000002</v>
      </c>
      <c r="D5802">
        <v>109.11799999999999</v>
      </c>
      <c r="E5802">
        <v>118.045</v>
      </c>
      <c r="F5802">
        <v>-8.9269999999999996</v>
      </c>
      <c r="G5802">
        <v>0</v>
      </c>
    </row>
    <row r="5803" spans="1:7" x14ac:dyDescent="0.2">
      <c r="A5803" t="s">
        <v>22410</v>
      </c>
      <c r="B5803">
        <v>-11.146000000000001</v>
      </c>
      <c r="C5803">
        <v>320.767</v>
      </c>
      <c r="D5803">
        <v>111.642</v>
      </c>
      <c r="E5803">
        <v>117.539</v>
      </c>
      <c r="F5803">
        <v>-5.8970000000000002</v>
      </c>
      <c r="G5803">
        <v>0</v>
      </c>
    </row>
    <row r="5804" spans="1:7" x14ac:dyDescent="0.2">
      <c r="A5804" t="s">
        <v>22411</v>
      </c>
      <c r="B5804">
        <v>-10.919</v>
      </c>
      <c r="C5804">
        <v>398.89299999999997</v>
      </c>
      <c r="D5804">
        <v>136.97200000000001</v>
      </c>
      <c r="E5804">
        <v>144.37299999999999</v>
      </c>
      <c r="F5804">
        <v>-7.4009999999999998</v>
      </c>
      <c r="G5804">
        <v>0</v>
      </c>
    </row>
    <row r="5805" spans="1:7" x14ac:dyDescent="0.2">
      <c r="A5805" t="s">
        <v>22412</v>
      </c>
      <c r="B5805">
        <v>-10.781000000000001</v>
      </c>
      <c r="C5805">
        <v>263.65300000000002</v>
      </c>
      <c r="D5805">
        <v>76.775999999999996</v>
      </c>
      <c r="E5805">
        <v>76.971999999999994</v>
      </c>
      <c r="F5805">
        <v>-0.19600000000000001</v>
      </c>
      <c r="G5805">
        <v>0</v>
      </c>
    </row>
    <row r="5806" spans="1:7" x14ac:dyDescent="0.2">
      <c r="A5806" t="s">
        <v>22413</v>
      </c>
      <c r="B5806">
        <v>-10.73</v>
      </c>
      <c r="C5806">
        <v>323.48700000000002</v>
      </c>
      <c r="D5806">
        <v>123.714</v>
      </c>
      <c r="E5806">
        <v>128.78</v>
      </c>
      <c r="F5806">
        <v>-5.0659999999999998</v>
      </c>
      <c r="G5806">
        <v>0</v>
      </c>
    </row>
    <row r="5807" spans="1:7" x14ac:dyDescent="0.2">
      <c r="A5807" t="s">
        <v>22414</v>
      </c>
      <c r="B5807">
        <v>-10.694000000000001</v>
      </c>
      <c r="C5807">
        <v>374.06599999999997</v>
      </c>
      <c r="D5807">
        <v>157.00299999999999</v>
      </c>
      <c r="E5807">
        <v>158.768</v>
      </c>
      <c r="F5807">
        <v>-1.7649999999999999</v>
      </c>
      <c r="G5807">
        <v>0</v>
      </c>
    </row>
    <row r="5808" spans="1:7" x14ac:dyDescent="0.2">
      <c r="A5808" t="s">
        <v>22415</v>
      </c>
      <c r="B5808">
        <v>-10.675000000000001</v>
      </c>
      <c r="C5808">
        <v>282.29300000000001</v>
      </c>
      <c r="D5808">
        <v>107.712</v>
      </c>
      <c r="E5808">
        <v>116.81399999999999</v>
      </c>
      <c r="F5808">
        <v>-9.1020000000000003</v>
      </c>
      <c r="G5808">
        <v>0</v>
      </c>
    </row>
    <row r="5809" spans="1:7" x14ac:dyDescent="0.2">
      <c r="A5809" t="s">
        <v>22416</v>
      </c>
      <c r="B5809">
        <v>-10.675000000000001</v>
      </c>
      <c r="C5809">
        <v>390.548</v>
      </c>
      <c r="D5809">
        <v>136.89400000000001</v>
      </c>
      <c r="E5809">
        <v>144.37</v>
      </c>
      <c r="F5809">
        <v>-7.476</v>
      </c>
      <c r="G5809">
        <v>0</v>
      </c>
    </row>
    <row r="5810" spans="1:7" x14ac:dyDescent="0.2">
      <c r="A5810" t="s">
        <v>22417</v>
      </c>
      <c r="B5810">
        <v>-10.635999999999999</v>
      </c>
      <c r="C5810">
        <v>302.42899999999997</v>
      </c>
      <c r="D5810">
        <v>96.54</v>
      </c>
      <c r="E5810">
        <v>101.449</v>
      </c>
      <c r="F5810">
        <v>-4.9089999999999998</v>
      </c>
      <c r="G5810">
        <v>0</v>
      </c>
    </row>
    <row r="5811" spans="1:7" x14ac:dyDescent="0.2">
      <c r="A5811" t="s">
        <v>22418</v>
      </c>
      <c r="B5811">
        <v>-10.602</v>
      </c>
      <c r="C5811">
        <v>399.85</v>
      </c>
      <c r="D5811">
        <v>137.96100000000001</v>
      </c>
      <c r="E5811">
        <v>146.285</v>
      </c>
      <c r="F5811">
        <v>-8.3239999999999998</v>
      </c>
      <c r="G5811">
        <v>0</v>
      </c>
    </row>
    <row r="5812" spans="1:7" x14ac:dyDescent="0.2">
      <c r="A5812" t="s">
        <v>22419</v>
      </c>
      <c r="B5812">
        <v>-10.542999999999999</v>
      </c>
      <c r="C5812">
        <v>299.43099999999998</v>
      </c>
      <c r="D5812">
        <v>101.242</v>
      </c>
      <c r="E5812">
        <v>106.643</v>
      </c>
      <c r="F5812">
        <v>-5.4009999999999998</v>
      </c>
      <c r="G5812">
        <v>0</v>
      </c>
    </row>
    <row r="5813" spans="1:7" x14ac:dyDescent="0.2">
      <c r="A5813" t="s">
        <v>22420</v>
      </c>
      <c r="B5813">
        <v>-10.523999999999999</v>
      </c>
      <c r="C5813">
        <v>278.45699999999999</v>
      </c>
      <c r="D5813">
        <v>103.059</v>
      </c>
      <c r="E5813">
        <v>113.15900000000001</v>
      </c>
      <c r="F5813">
        <v>-10.1</v>
      </c>
      <c r="G5813">
        <v>0</v>
      </c>
    </row>
    <row r="5814" spans="1:7" x14ac:dyDescent="0.2">
      <c r="A5814" t="s">
        <v>22421</v>
      </c>
      <c r="B5814">
        <v>-10.51</v>
      </c>
      <c r="C5814">
        <v>361.63299999999998</v>
      </c>
      <c r="D5814">
        <v>156.74100000000001</v>
      </c>
      <c r="E5814">
        <v>161.755</v>
      </c>
      <c r="F5814">
        <v>-5.0140000000000002</v>
      </c>
      <c r="G5814">
        <v>0</v>
      </c>
    </row>
    <row r="5815" spans="1:7" x14ac:dyDescent="0.2">
      <c r="A5815" t="s">
        <v>22422</v>
      </c>
      <c r="B5815">
        <v>-10.47</v>
      </c>
      <c r="C5815">
        <v>280.56700000000001</v>
      </c>
      <c r="D5815">
        <v>108.955</v>
      </c>
      <c r="E5815">
        <v>116.005</v>
      </c>
      <c r="F5815">
        <v>-7.05</v>
      </c>
      <c r="G5815">
        <v>0</v>
      </c>
    </row>
    <row r="5816" spans="1:7" x14ac:dyDescent="0.2">
      <c r="A5816" t="s">
        <v>22423</v>
      </c>
      <c r="B5816">
        <v>-10.452999999999999</v>
      </c>
      <c r="C5816">
        <v>218.761</v>
      </c>
      <c r="D5816">
        <v>69.953999999999994</v>
      </c>
      <c r="E5816">
        <v>70.090999999999994</v>
      </c>
      <c r="F5816">
        <v>-0.13700000000000001</v>
      </c>
      <c r="G5816">
        <v>0</v>
      </c>
    </row>
    <row r="5817" spans="1:7" x14ac:dyDescent="0.2">
      <c r="A5817" t="s">
        <v>22424</v>
      </c>
      <c r="B5817">
        <v>-10.44</v>
      </c>
      <c r="C5817">
        <v>198.92400000000001</v>
      </c>
      <c r="D5817">
        <v>52.84</v>
      </c>
      <c r="E5817">
        <v>53.427999999999997</v>
      </c>
      <c r="F5817">
        <v>-0.58799999999999997</v>
      </c>
      <c r="G5817">
        <v>0</v>
      </c>
    </row>
    <row r="5818" spans="1:7" x14ac:dyDescent="0.2">
      <c r="A5818" t="s">
        <v>22425</v>
      </c>
      <c r="B5818">
        <v>-10.425000000000001</v>
      </c>
      <c r="C5818">
        <v>293.86200000000002</v>
      </c>
      <c r="D5818">
        <v>97.837000000000003</v>
      </c>
      <c r="E5818">
        <v>102.699</v>
      </c>
      <c r="F5818">
        <v>-4.8620000000000001</v>
      </c>
      <c r="G5818">
        <v>0</v>
      </c>
    </row>
    <row r="5819" spans="1:7" x14ac:dyDescent="0.2">
      <c r="A5819" t="s">
        <v>22426</v>
      </c>
      <c r="B5819">
        <v>-10.42</v>
      </c>
      <c r="C5819">
        <v>204.875</v>
      </c>
      <c r="D5819">
        <v>50.945</v>
      </c>
      <c r="E5819">
        <v>52.872999999999998</v>
      </c>
      <c r="F5819">
        <v>-1.9279999999999999</v>
      </c>
      <c r="G5819">
        <v>0</v>
      </c>
    </row>
    <row r="5820" spans="1:7" x14ac:dyDescent="0.2">
      <c r="A5820" t="s">
        <v>22427</v>
      </c>
      <c r="B5820">
        <v>-10.414</v>
      </c>
      <c r="C5820">
        <v>233.44399999999999</v>
      </c>
      <c r="D5820">
        <v>72.703000000000003</v>
      </c>
      <c r="E5820">
        <v>74.869</v>
      </c>
      <c r="F5820">
        <v>-2.1659999999999999</v>
      </c>
      <c r="G5820">
        <v>0</v>
      </c>
    </row>
    <row r="5821" spans="1:7" x14ac:dyDescent="0.2">
      <c r="A5821" t="s">
        <v>22428</v>
      </c>
      <c r="B5821">
        <v>-10.385</v>
      </c>
      <c r="C5821">
        <v>229.15</v>
      </c>
      <c r="D5821">
        <v>57.814999999999998</v>
      </c>
      <c r="E5821">
        <v>63.466000000000001</v>
      </c>
      <c r="F5821">
        <v>-5.6509999999999998</v>
      </c>
      <c r="G5821">
        <v>0</v>
      </c>
    </row>
    <row r="5822" spans="1:7" x14ac:dyDescent="0.2">
      <c r="A5822" t="s">
        <v>22429</v>
      </c>
      <c r="B5822">
        <v>-10.368</v>
      </c>
      <c r="C5822">
        <v>293.41199999999998</v>
      </c>
      <c r="D5822">
        <v>96.844999999999999</v>
      </c>
      <c r="E5822">
        <v>104.107</v>
      </c>
      <c r="F5822">
        <v>-7.2619999999999996</v>
      </c>
      <c r="G5822">
        <v>0</v>
      </c>
    </row>
    <row r="5823" spans="1:7" x14ac:dyDescent="0.2">
      <c r="A5823" t="s">
        <v>22430</v>
      </c>
      <c r="B5823">
        <v>-10.363</v>
      </c>
      <c r="C5823">
        <v>202.958</v>
      </c>
      <c r="D5823">
        <v>44.063000000000002</v>
      </c>
      <c r="E5823">
        <v>45.795999999999999</v>
      </c>
      <c r="F5823">
        <v>-1.7330000000000001</v>
      </c>
      <c r="G5823">
        <v>0</v>
      </c>
    </row>
    <row r="5824" spans="1:7" x14ac:dyDescent="0.2">
      <c r="A5824" t="s">
        <v>22431</v>
      </c>
      <c r="B5824">
        <v>-10.314</v>
      </c>
      <c r="C5824">
        <v>279.01799999999997</v>
      </c>
      <c r="D5824">
        <v>106.762</v>
      </c>
      <c r="E5824">
        <v>114.92400000000001</v>
      </c>
      <c r="F5824">
        <v>-8.1620000000000008</v>
      </c>
      <c r="G5824">
        <v>0</v>
      </c>
    </row>
    <row r="5825" spans="1:7" x14ac:dyDescent="0.2">
      <c r="A5825" t="s">
        <v>22432</v>
      </c>
      <c r="B5825">
        <v>-10.308</v>
      </c>
      <c r="C5825">
        <v>278.28100000000001</v>
      </c>
      <c r="D5825">
        <v>86.542000000000002</v>
      </c>
      <c r="E5825">
        <v>100.514</v>
      </c>
      <c r="F5825">
        <v>-13.972</v>
      </c>
      <c r="G5825">
        <v>0</v>
      </c>
    </row>
    <row r="5826" spans="1:7" x14ac:dyDescent="0.2">
      <c r="A5826" t="s">
        <v>22433</v>
      </c>
      <c r="B5826">
        <v>-10.304</v>
      </c>
      <c r="C5826">
        <v>207.577</v>
      </c>
      <c r="D5826">
        <v>55.118000000000002</v>
      </c>
      <c r="E5826">
        <v>59.264000000000003</v>
      </c>
      <c r="F5826">
        <v>-4.1459999999999999</v>
      </c>
      <c r="G5826">
        <v>0</v>
      </c>
    </row>
    <row r="5827" spans="1:7" x14ac:dyDescent="0.2">
      <c r="A5827" t="s">
        <v>22434</v>
      </c>
      <c r="B5827">
        <v>-10.298999999999999</v>
      </c>
      <c r="C5827">
        <v>192.96899999999999</v>
      </c>
      <c r="D5827">
        <v>43.817999999999998</v>
      </c>
      <c r="E5827">
        <v>46.771999999999998</v>
      </c>
      <c r="F5827">
        <v>-2.9540000000000002</v>
      </c>
      <c r="G5827">
        <v>0</v>
      </c>
    </row>
    <row r="5828" spans="1:7" x14ac:dyDescent="0.2">
      <c r="A5828" t="s">
        <v>22435</v>
      </c>
      <c r="B5828">
        <v>-10.288</v>
      </c>
      <c r="C5828">
        <v>292.38200000000001</v>
      </c>
      <c r="D5828">
        <v>100.20699999999999</v>
      </c>
      <c r="E5828">
        <v>103.825</v>
      </c>
      <c r="F5828">
        <v>-3.6179999999999999</v>
      </c>
      <c r="G5828">
        <v>0</v>
      </c>
    </row>
    <row r="5829" spans="1:7" x14ac:dyDescent="0.2">
      <c r="A5829" t="s">
        <v>22436</v>
      </c>
      <c r="B5829">
        <v>-10.282</v>
      </c>
      <c r="C5829">
        <v>209.679</v>
      </c>
      <c r="D5829">
        <v>50.265000000000001</v>
      </c>
      <c r="E5829">
        <v>53.253</v>
      </c>
      <c r="F5829">
        <v>-2.988</v>
      </c>
      <c r="G5829">
        <v>0</v>
      </c>
    </row>
    <row r="5830" spans="1:7" x14ac:dyDescent="0.2">
      <c r="A5830" t="s">
        <v>22437</v>
      </c>
      <c r="B5830">
        <v>-10.278</v>
      </c>
      <c r="C5830">
        <v>214.57499999999999</v>
      </c>
      <c r="D5830">
        <v>58.137</v>
      </c>
      <c r="E5830">
        <v>69.751000000000005</v>
      </c>
      <c r="F5830">
        <v>-11.614000000000001</v>
      </c>
      <c r="G5830">
        <v>0</v>
      </c>
    </row>
    <row r="5831" spans="1:7" x14ac:dyDescent="0.2">
      <c r="A5831" t="s">
        <v>22438</v>
      </c>
      <c r="B5831">
        <v>-10.273999999999999</v>
      </c>
      <c r="C5831">
        <v>318.017</v>
      </c>
      <c r="D5831">
        <v>107.949</v>
      </c>
      <c r="E5831">
        <v>115.64400000000001</v>
      </c>
      <c r="F5831">
        <v>-7.6950000000000003</v>
      </c>
      <c r="G5831">
        <v>0</v>
      </c>
    </row>
    <row r="5832" spans="1:7" x14ac:dyDescent="0.2">
      <c r="A5832" t="s">
        <v>22439</v>
      </c>
      <c r="B5832">
        <v>-10.253</v>
      </c>
      <c r="C5832">
        <v>215.364</v>
      </c>
      <c r="D5832">
        <v>74.313999999999993</v>
      </c>
      <c r="E5832">
        <v>73.543999999999997</v>
      </c>
      <c r="F5832">
        <v>0.77</v>
      </c>
      <c r="G5832">
        <v>0</v>
      </c>
    </row>
    <row r="5833" spans="1:7" x14ac:dyDescent="0.2">
      <c r="A5833" t="s">
        <v>22440</v>
      </c>
      <c r="B5833">
        <v>-10.253</v>
      </c>
      <c r="C5833">
        <v>225.39099999999999</v>
      </c>
      <c r="D5833">
        <v>49.209000000000003</v>
      </c>
      <c r="E5833">
        <v>54.49</v>
      </c>
      <c r="F5833">
        <v>-5.2809999999999997</v>
      </c>
      <c r="G5833">
        <v>0</v>
      </c>
    </row>
    <row r="5834" spans="1:7" x14ac:dyDescent="0.2">
      <c r="A5834" t="s">
        <v>22441</v>
      </c>
      <c r="B5834">
        <v>-10.247</v>
      </c>
      <c r="C5834">
        <v>292.476</v>
      </c>
      <c r="D5834">
        <v>79.790999999999997</v>
      </c>
      <c r="E5834">
        <v>79.616</v>
      </c>
      <c r="F5834">
        <v>0.17499999999999999</v>
      </c>
      <c r="G5834">
        <v>0</v>
      </c>
    </row>
    <row r="5835" spans="1:7" x14ac:dyDescent="0.2">
      <c r="A5835" t="s">
        <v>22442</v>
      </c>
      <c r="B5835">
        <v>-10.246</v>
      </c>
      <c r="C5835">
        <v>248.75800000000001</v>
      </c>
      <c r="D5835">
        <v>62.951999999999998</v>
      </c>
      <c r="E5835">
        <v>67.040999999999997</v>
      </c>
      <c r="F5835">
        <v>-4.0890000000000004</v>
      </c>
      <c r="G5835">
        <v>0</v>
      </c>
    </row>
    <row r="5836" spans="1:7" x14ac:dyDescent="0.2">
      <c r="A5836" t="s">
        <v>22443</v>
      </c>
      <c r="B5836">
        <v>-10.244999999999999</v>
      </c>
      <c r="C5836">
        <v>274.88299999999998</v>
      </c>
      <c r="D5836">
        <v>112.205</v>
      </c>
      <c r="E5836">
        <v>121.05800000000001</v>
      </c>
      <c r="F5836">
        <v>-8.8529999999999998</v>
      </c>
      <c r="G5836">
        <v>0</v>
      </c>
    </row>
    <row r="5837" spans="1:7" x14ac:dyDescent="0.2">
      <c r="A5837" t="s">
        <v>22444</v>
      </c>
      <c r="B5837">
        <v>-10.242000000000001</v>
      </c>
      <c r="C5837">
        <v>267.45800000000003</v>
      </c>
      <c r="D5837">
        <v>101.747</v>
      </c>
      <c r="E5837">
        <v>110.126</v>
      </c>
      <c r="F5837">
        <v>-8.3789999999999996</v>
      </c>
      <c r="G5837">
        <v>0</v>
      </c>
    </row>
    <row r="5838" spans="1:7" x14ac:dyDescent="0.2">
      <c r="A5838" t="s">
        <v>22445</v>
      </c>
      <c r="B5838">
        <v>-10.24</v>
      </c>
      <c r="C5838">
        <v>189.952</v>
      </c>
      <c r="D5838">
        <v>48.040999999999997</v>
      </c>
      <c r="E5838">
        <v>50.534999999999997</v>
      </c>
      <c r="F5838">
        <v>-2.4940000000000002</v>
      </c>
      <c r="G5838">
        <v>0</v>
      </c>
    </row>
    <row r="5839" spans="1:7" x14ac:dyDescent="0.2">
      <c r="A5839" t="s">
        <v>22446</v>
      </c>
      <c r="B5839">
        <v>-10.24</v>
      </c>
      <c r="C5839">
        <v>220.98400000000001</v>
      </c>
      <c r="D5839">
        <v>59.78</v>
      </c>
      <c r="E5839">
        <v>67.051000000000002</v>
      </c>
      <c r="F5839">
        <v>-7.2709999999999999</v>
      </c>
      <c r="G5839">
        <v>0</v>
      </c>
    </row>
    <row r="5840" spans="1:7" x14ac:dyDescent="0.2">
      <c r="A5840" t="s">
        <v>22447</v>
      </c>
      <c r="B5840">
        <v>-10.221</v>
      </c>
      <c r="C5840">
        <v>290.91399999999999</v>
      </c>
      <c r="D5840">
        <v>97.82</v>
      </c>
      <c r="E5840">
        <v>102.791</v>
      </c>
      <c r="F5840">
        <v>-4.9710000000000001</v>
      </c>
      <c r="G5840">
        <v>0</v>
      </c>
    </row>
    <row r="5841" spans="1:7" x14ac:dyDescent="0.2">
      <c r="A5841" t="s">
        <v>22448</v>
      </c>
      <c r="B5841">
        <v>-10.214</v>
      </c>
      <c r="C5841">
        <v>266.07600000000002</v>
      </c>
      <c r="D5841">
        <v>108.17400000000001</v>
      </c>
      <c r="E5841">
        <v>115.852</v>
      </c>
      <c r="F5841">
        <v>-7.6779999999999999</v>
      </c>
      <c r="G5841">
        <v>0</v>
      </c>
    </row>
    <row r="5842" spans="1:7" x14ac:dyDescent="0.2">
      <c r="A5842" t="s">
        <v>22449</v>
      </c>
      <c r="B5842">
        <v>-10.212999999999999</v>
      </c>
      <c r="C5842">
        <v>204.334</v>
      </c>
      <c r="D5842">
        <v>69.492999999999995</v>
      </c>
      <c r="E5842">
        <v>67.213999999999999</v>
      </c>
      <c r="F5842">
        <v>2.2789999999999999</v>
      </c>
      <c r="G5842">
        <v>0</v>
      </c>
    </row>
    <row r="5843" spans="1:7" x14ac:dyDescent="0.2">
      <c r="A5843" t="s">
        <v>22450</v>
      </c>
      <c r="B5843">
        <v>-10.212999999999999</v>
      </c>
      <c r="C5843">
        <v>289.37099999999998</v>
      </c>
      <c r="D5843">
        <v>91.917000000000002</v>
      </c>
      <c r="E5843">
        <v>101.363</v>
      </c>
      <c r="F5843">
        <v>-9.4459999999999997</v>
      </c>
      <c r="G5843">
        <v>0</v>
      </c>
    </row>
    <row r="5844" spans="1:7" x14ac:dyDescent="0.2">
      <c r="A5844" t="s">
        <v>22451</v>
      </c>
      <c r="B5844">
        <v>-10.212</v>
      </c>
      <c r="C5844">
        <v>212.89500000000001</v>
      </c>
      <c r="D5844">
        <v>54.924999999999997</v>
      </c>
      <c r="E5844">
        <v>58.905999999999999</v>
      </c>
      <c r="F5844">
        <v>-3.9809999999999999</v>
      </c>
      <c r="G5844">
        <v>0</v>
      </c>
    </row>
    <row r="5845" spans="1:7" x14ac:dyDescent="0.2">
      <c r="A5845" t="s">
        <v>22452</v>
      </c>
      <c r="B5845">
        <v>-10.209</v>
      </c>
      <c r="C5845">
        <v>200.43600000000001</v>
      </c>
      <c r="D5845">
        <v>56.747</v>
      </c>
      <c r="E5845">
        <v>70.257000000000005</v>
      </c>
      <c r="F5845">
        <v>-13.51</v>
      </c>
      <c r="G5845">
        <v>0</v>
      </c>
    </row>
    <row r="5846" spans="1:7" x14ac:dyDescent="0.2">
      <c r="A5846" t="s">
        <v>22453</v>
      </c>
      <c r="B5846">
        <v>-10.202</v>
      </c>
      <c r="C5846">
        <v>266.43799999999999</v>
      </c>
      <c r="D5846">
        <v>97.932000000000002</v>
      </c>
      <c r="E5846">
        <v>107.006</v>
      </c>
      <c r="F5846">
        <v>-9.0739999999999998</v>
      </c>
      <c r="G5846">
        <v>0</v>
      </c>
    </row>
    <row r="5847" spans="1:7" x14ac:dyDescent="0.2">
      <c r="A5847" t="s">
        <v>22454</v>
      </c>
      <c r="B5847">
        <v>-10.175000000000001</v>
      </c>
      <c r="C5847">
        <v>206.2</v>
      </c>
      <c r="D5847">
        <v>43.634999999999998</v>
      </c>
      <c r="E5847">
        <v>48.851999999999997</v>
      </c>
      <c r="F5847">
        <v>-5.2169999999999996</v>
      </c>
      <c r="G5847">
        <v>0</v>
      </c>
    </row>
    <row r="5848" spans="1:7" x14ac:dyDescent="0.2">
      <c r="A5848" t="s">
        <v>22455</v>
      </c>
      <c r="B5848">
        <v>-10.169</v>
      </c>
      <c r="C5848">
        <v>290.75099999999998</v>
      </c>
      <c r="D5848">
        <v>100.495</v>
      </c>
      <c r="E5848">
        <v>105.727</v>
      </c>
      <c r="F5848">
        <v>-5.2320000000000002</v>
      </c>
      <c r="G5848">
        <v>0</v>
      </c>
    </row>
    <row r="5849" spans="1:7" x14ac:dyDescent="0.2">
      <c r="A5849" t="s">
        <v>22456</v>
      </c>
      <c r="B5849">
        <v>-10.167</v>
      </c>
      <c r="C5849">
        <v>217.78299999999999</v>
      </c>
      <c r="D5849">
        <v>63.683</v>
      </c>
      <c r="E5849">
        <v>71.875</v>
      </c>
      <c r="F5849">
        <v>-8.1920000000000002</v>
      </c>
      <c r="G5849">
        <v>0</v>
      </c>
    </row>
    <row r="5850" spans="1:7" x14ac:dyDescent="0.2">
      <c r="A5850" t="s">
        <v>22457</v>
      </c>
      <c r="B5850">
        <v>-10.164</v>
      </c>
      <c r="C5850">
        <v>208.11500000000001</v>
      </c>
      <c r="D5850">
        <v>50.631999999999998</v>
      </c>
      <c r="E5850">
        <v>64.781000000000006</v>
      </c>
      <c r="F5850">
        <v>-14.148999999999999</v>
      </c>
      <c r="G5850">
        <v>0</v>
      </c>
    </row>
    <row r="5851" spans="1:7" x14ac:dyDescent="0.2">
      <c r="A5851" t="s">
        <v>22458</v>
      </c>
      <c r="B5851">
        <v>-10.161</v>
      </c>
      <c r="C5851">
        <v>204.923</v>
      </c>
      <c r="D5851">
        <v>63.494999999999997</v>
      </c>
      <c r="E5851">
        <v>64.373999999999995</v>
      </c>
      <c r="F5851">
        <v>-0.879</v>
      </c>
      <c r="G5851">
        <v>0</v>
      </c>
    </row>
    <row r="5852" spans="1:7" x14ac:dyDescent="0.2">
      <c r="A5852" t="s">
        <v>22459</v>
      </c>
      <c r="B5852">
        <v>-10.157</v>
      </c>
      <c r="C5852">
        <v>199.983</v>
      </c>
      <c r="D5852">
        <v>46.347000000000001</v>
      </c>
      <c r="E5852">
        <v>58.247999999999998</v>
      </c>
      <c r="F5852">
        <v>-11.901</v>
      </c>
      <c r="G5852">
        <v>0</v>
      </c>
    </row>
    <row r="5853" spans="1:7" x14ac:dyDescent="0.2">
      <c r="A5853" t="s">
        <v>22460</v>
      </c>
      <c r="B5853">
        <v>-10.144</v>
      </c>
      <c r="C5853">
        <v>310.37200000000001</v>
      </c>
      <c r="D5853">
        <v>104.512</v>
      </c>
      <c r="E5853">
        <v>108.761</v>
      </c>
      <c r="F5853">
        <v>-4.2489999999999997</v>
      </c>
      <c r="G5853">
        <v>0</v>
      </c>
    </row>
    <row r="5854" spans="1:7" x14ac:dyDescent="0.2">
      <c r="A5854" t="s">
        <v>22461</v>
      </c>
      <c r="B5854">
        <v>-10.14</v>
      </c>
      <c r="C5854">
        <v>191.15600000000001</v>
      </c>
      <c r="D5854">
        <v>50.442</v>
      </c>
      <c r="E5854">
        <v>61.523000000000003</v>
      </c>
      <c r="F5854">
        <v>-11.081</v>
      </c>
      <c r="G5854">
        <v>0</v>
      </c>
    </row>
    <row r="5855" spans="1:7" x14ac:dyDescent="0.2">
      <c r="A5855" t="s">
        <v>22462</v>
      </c>
      <c r="B5855">
        <v>-10.138</v>
      </c>
      <c r="C5855">
        <v>266.85300000000001</v>
      </c>
      <c r="D5855">
        <v>109.96</v>
      </c>
      <c r="E5855">
        <v>118.083</v>
      </c>
      <c r="F5855">
        <v>-8.1229999999999993</v>
      </c>
      <c r="G5855">
        <v>0</v>
      </c>
    </row>
    <row r="5856" spans="1:7" x14ac:dyDescent="0.2">
      <c r="A5856" t="s">
        <v>22463</v>
      </c>
      <c r="B5856">
        <v>-10.124000000000001</v>
      </c>
      <c r="C5856">
        <v>294.24099999999999</v>
      </c>
      <c r="D5856">
        <v>96.341999999999999</v>
      </c>
      <c r="E5856">
        <v>101.24</v>
      </c>
      <c r="F5856">
        <v>-4.8979999999999997</v>
      </c>
      <c r="G5856">
        <v>0</v>
      </c>
    </row>
    <row r="5857" spans="1:7" x14ac:dyDescent="0.2">
      <c r="A5857" t="s">
        <v>22464</v>
      </c>
      <c r="B5857">
        <v>-10.119</v>
      </c>
      <c r="C5857">
        <v>180.57499999999999</v>
      </c>
      <c r="D5857">
        <v>37.444000000000003</v>
      </c>
      <c r="E5857">
        <v>40.841000000000001</v>
      </c>
      <c r="F5857">
        <v>-3.3969999999999998</v>
      </c>
      <c r="G5857">
        <v>0</v>
      </c>
    </row>
    <row r="5858" spans="1:7" x14ac:dyDescent="0.2">
      <c r="A5858" t="s">
        <v>22465</v>
      </c>
      <c r="B5858">
        <v>-10.103</v>
      </c>
      <c r="C5858">
        <v>204.10900000000001</v>
      </c>
      <c r="D5858">
        <v>51.534999999999997</v>
      </c>
      <c r="E5858">
        <v>62.633000000000003</v>
      </c>
      <c r="F5858">
        <v>-11.098000000000001</v>
      </c>
      <c r="G5858">
        <v>0</v>
      </c>
    </row>
    <row r="5859" spans="1:7" x14ac:dyDescent="0.2">
      <c r="A5859" t="s">
        <v>22466</v>
      </c>
      <c r="B5859">
        <v>-10.095000000000001</v>
      </c>
      <c r="C5859">
        <v>196.30799999999999</v>
      </c>
      <c r="D5859">
        <v>42.247999999999998</v>
      </c>
      <c r="E5859">
        <v>48.652000000000001</v>
      </c>
      <c r="F5859">
        <v>-6.4039999999999999</v>
      </c>
      <c r="G5859">
        <v>0</v>
      </c>
    </row>
    <row r="5860" spans="1:7" x14ac:dyDescent="0.2">
      <c r="A5860" t="s">
        <v>22467</v>
      </c>
      <c r="B5860">
        <v>-10.09</v>
      </c>
      <c r="C5860">
        <v>367.38200000000001</v>
      </c>
      <c r="D5860">
        <v>117.245</v>
      </c>
      <c r="E5860">
        <v>124.498</v>
      </c>
      <c r="F5860">
        <v>-7.2530000000000001</v>
      </c>
      <c r="G5860">
        <v>0</v>
      </c>
    </row>
    <row r="5861" spans="1:7" x14ac:dyDescent="0.2">
      <c r="A5861" t="s">
        <v>22468</v>
      </c>
      <c r="B5861">
        <v>-10.082000000000001</v>
      </c>
      <c r="C5861">
        <v>272.73500000000001</v>
      </c>
      <c r="D5861">
        <v>101.90900000000001</v>
      </c>
      <c r="E5861">
        <v>111.61499999999999</v>
      </c>
      <c r="F5861">
        <v>-9.7059999999999995</v>
      </c>
      <c r="G5861">
        <v>0</v>
      </c>
    </row>
    <row r="5862" spans="1:7" x14ac:dyDescent="0.2">
      <c r="A5862" t="s">
        <v>22469</v>
      </c>
      <c r="B5862">
        <v>-10.077</v>
      </c>
      <c r="C5862">
        <v>283.93299999999999</v>
      </c>
      <c r="D5862">
        <v>97.203000000000003</v>
      </c>
      <c r="E5862">
        <v>103.14400000000001</v>
      </c>
      <c r="F5862">
        <v>-5.9409999999999998</v>
      </c>
      <c r="G5862">
        <v>0</v>
      </c>
    </row>
    <row r="5863" spans="1:7" x14ac:dyDescent="0.2">
      <c r="A5863" t="s">
        <v>22470</v>
      </c>
      <c r="B5863">
        <v>-10.069000000000001</v>
      </c>
      <c r="C5863">
        <v>203.14400000000001</v>
      </c>
      <c r="D5863">
        <v>50.685000000000002</v>
      </c>
      <c r="E5863">
        <v>57.728999999999999</v>
      </c>
      <c r="F5863">
        <v>-7.0439999999999996</v>
      </c>
      <c r="G5863">
        <v>0</v>
      </c>
    </row>
    <row r="5864" spans="1:7" x14ac:dyDescent="0.2">
      <c r="A5864" t="s">
        <v>22471</v>
      </c>
      <c r="B5864">
        <v>-10.069000000000001</v>
      </c>
      <c r="C5864">
        <v>228.09800000000001</v>
      </c>
      <c r="D5864">
        <v>83.700999999999993</v>
      </c>
      <c r="E5864">
        <v>81.298000000000002</v>
      </c>
      <c r="F5864">
        <v>2.403</v>
      </c>
      <c r="G5864">
        <v>0</v>
      </c>
    </row>
    <row r="5865" spans="1:7" x14ac:dyDescent="0.2">
      <c r="A5865" t="s">
        <v>22472</v>
      </c>
      <c r="B5865">
        <v>-10.061</v>
      </c>
      <c r="C5865">
        <v>233.80500000000001</v>
      </c>
      <c r="D5865">
        <v>72.557000000000002</v>
      </c>
      <c r="E5865">
        <v>72.23</v>
      </c>
      <c r="F5865">
        <v>0.32700000000000001</v>
      </c>
      <c r="G5865">
        <v>0</v>
      </c>
    </row>
    <row r="5866" spans="1:7" x14ac:dyDescent="0.2">
      <c r="A5866" t="s">
        <v>22473</v>
      </c>
      <c r="B5866">
        <v>-10.061</v>
      </c>
      <c r="C5866">
        <v>284.34500000000003</v>
      </c>
      <c r="D5866">
        <v>96.611999999999995</v>
      </c>
      <c r="E5866">
        <v>104.464</v>
      </c>
      <c r="F5866">
        <v>-7.8520000000000003</v>
      </c>
      <c r="G5866">
        <v>0</v>
      </c>
    </row>
    <row r="5867" spans="1:7" x14ac:dyDescent="0.2">
      <c r="A5867" t="s">
        <v>22474</v>
      </c>
      <c r="B5867">
        <v>-10.058999999999999</v>
      </c>
      <c r="C5867">
        <v>288.55</v>
      </c>
      <c r="D5867">
        <v>98.491</v>
      </c>
      <c r="E5867">
        <v>103.72199999999999</v>
      </c>
      <c r="F5867">
        <v>-5.2309999999999999</v>
      </c>
      <c r="G5867">
        <v>0</v>
      </c>
    </row>
    <row r="5868" spans="1:7" x14ac:dyDescent="0.2">
      <c r="A5868" t="s">
        <v>22475</v>
      </c>
      <c r="B5868">
        <v>-10.058999999999999</v>
      </c>
      <c r="C5868">
        <v>304.40600000000001</v>
      </c>
      <c r="D5868">
        <v>112.03100000000001</v>
      </c>
      <c r="E5868">
        <v>121.452</v>
      </c>
      <c r="F5868">
        <v>-9.4209999999999994</v>
      </c>
      <c r="G5868">
        <v>0</v>
      </c>
    </row>
    <row r="5869" spans="1:7" x14ac:dyDescent="0.2">
      <c r="A5869" t="s">
        <v>22476</v>
      </c>
      <c r="B5869">
        <v>-10.054</v>
      </c>
      <c r="C5869">
        <v>411.19299999999998</v>
      </c>
      <c r="D5869">
        <v>199.76499999999999</v>
      </c>
      <c r="E5869">
        <v>206.483</v>
      </c>
      <c r="F5869">
        <v>-6.718</v>
      </c>
      <c r="G5869">
        <v>0</v>
      </c>
    </row>
    <row r="5870" spans="1:7" x14ac:dyDescent="0.2">
      <c r="A5870" t="s">
        <v>22477</v>
      </c>
      <c r="B5870">
        <v>-10.053000000000001</v>
      </c>
      <c r="C5870">
        <v>267.56400000000002</v>
      </c>
      <c r="D5870">
        <v>97.826999999999998</v>
      </c>
      <c r="E5870">
        <v>106.497</v>
      </c>
      <c r="F5870">
        <v>-8.67</v>
      </c>
      <c r="G5870">
        <v>0</v>
      </c>
    </row>
    <row r="5871" spans="1:7" x14ac:dyDescent="0.2">
      <c r="A5871" t="s">
        <v>22478</v>
      </c>
      <c r="B5871">
        <v>-10.051</v>
      </c>
      <c r="C5871">
        <v>186.20099999999999</v>
      </c>
      <c r="D5871">
        <v>42.619</v>
      </c>
      <c r="E5871">
        <v>48.17</v>
      </c>
      <c r="F5871">
        <v>-5.5510000000000002</v>
      </c>
      <c r="G5871">
        <v>0</v>
      </c>
    </row>
    <row r="5872" spans="1:7" x14ac:dyDescent="0.2">
      <c r="A5872" t="s">
        <v>22479</v>
      </c>
      <c r="B5872">
        <v>-10.044</v>
      </c>
      <c r="C5872">
        <v>324.66899999999998</v>
      </c>
      <c r="D5872">
        <v>106.264</v>
      </c>
      <c r="E5872">
        <v>113.72499999999999</v>
      </c>
      <c r="F5872">
        <v>-7.4610000000000003</v>
      </c>
      <c r="G5872">
        <v>0</v>
      </c>
    </row>
    <row r="5873" spans="1:7" x14ac:dyDescent="0.2">
      <c r="A5873" t="s">
        <v>22480</v>
      </c>
      <c r="B5873">
        <v>-10.039</v>
      </c>
      <c r="C5873">
        <v>271.13099999999997</v>
      </c>
      <c r="D5873">
        <v>112.76</v>
      </c>
      <c r="E5873">
        <v>116.14100000000001</v>
      </c>
      <c r="F5873">
        <v>-3.3809999999999998</v>
      </c>
      <c r="G5873">
        <v>0</v>
      </c>
    </row>
    <row r="5874" spans="1:7" x14ac:dyDescent="0.2">
      <c r="A5874" t="s">
        <v>22481</v>
      </c>
      <c r="B5874">
        <v>-10.036</v>
      </c>
      <c r="C5874">
        <v>198.37700000000001</v>
      </c>
      <c r="D5874">
        <v>46.978999999999999</v>
      </c>
      <c r="E5874">
        <v>51.073999999999998</v>
      </c>
      <c r="F5874">
        <v>-4.0949999999999998</v>
      </c>
      <c r="G5874">
        <v>0</v>
      </c>
    </row>
    <row r="5875" spans="1:7" x14ac:dyDescent="0.2">
      <c r="A5875" t="s">
        <v>22482</v>
      </c>
      <c r="B5875">
        <v>-10.029</v>
      </c>
      <c r="C5875">
        <v>195.42500000000001</v>
      </c>
      <c r="D5875">
        <v>58.896999999999998</v>
      </c>
      <c r="E5875">
        <v>62.18</v>
      </c>
      <c r="F5875">
        <v>-3.2829999999999999</v>
      </c>
      <c r="G5875">
        <v>0</v>
      </c>
    </row>
    <row r="5876" spans="1:7" x14ac:dyDescent="0.2">
      <c r="A5876" t="s">
        <v>22483</v>
      </c>
      <c r="B5876">
        <v>-10.028</v>
      </c>
      <c r="C5876">
        <v>343.60599999999999</v>
      </c>
      <c r="D5876">
        <v>115.568</v>
      </c>
      <c r="E5876">
        <v>123.148</v>
      </c>
      <c r="F5876">
        <v>-7.58</v>
      </c>
      <c r="G5876">
        <v>0</v>
      </c>
    </row>
    <row r="5877" spans="1:7" x14ac:dyDescent="0.2">
      <c r="A5877" t="s">
        <v>22484</v>
      </c>
      <c r="B5877">
        <v>-10.022</v>
      </c>
      <c r="C5877">
        <v>289.64400000000001</v>
      </c>
      <c r="D5877">
        <v>108.482</v>
      </c>
      <c r="E5877">
        <v>113.586</v>
      </c>
      <c r="F5877">
        <v>-5.1040000000000001</v>
      </c>
      <c r="G5877">
        <v>0</v>
      </c>
    </row>
    <row r="5878" spans="1:7" x14ac:dyDescent="0.2">
      <c r="A5878" t="s">
        <v>22485</v>
      </c>
      <c r="B5878">
        <v>-10.021000000000001</v>
      </c>
      <c r="C5878">
        <v>194.636</v>
      </c>
      <c r="D5878">
        <v>47.985999999999997</v>
      </c>
      <c r="E5878">
        <v>52.817999999999998</v>
      </c>
      <c r="F5878">
        <v>-4.8319999999999999</v>
      </c>
      <c r="G5878">
        <v>0</v>
      </c>
    </row>
    <row r="5879" spans="1:7" x14ac:dyDescent="0.2">
      <c r="A5879" t="s">
        <v>22486</v>
      </c>
      <c r="B5879">
        <v>-10.02</v>
      </c>
      <c r="C5879">
        <v>261.00700000000001</v>
      </c>
      <c r="D5879">
        <v>106.339</v>
      </c>
      <c r="E5879">
        <v>106.548</v>
      </c>
      <c r="F5879">
        <v>-0.20899999999999999</v>
      </c>
      <c r="G5879">
        <v>0</v>
      </c>
    </row>
    <row r="5880" spans="1:7" x14ac:dyDescent="0.2">
      <c r="A5880" t="s">
        <v>22487</v>
      </c>
      <c r="B5880">
        <v>-10.016</v>
      </c>
      <c r="C5880">
        <v>224.81399999999999</v>
      </c>
      <c r="D5880">
        <v>59.686999999999998</v>
      </c>
      <c r="E5880">
        <v>63.024999999999999</v>
      </c>
      <c r="F5880">
        <v>-3.3380000000000001</v>
      </c>
      <c r="G5880">
        <v>0</v>
      </c>
    </row>
    <row r="5881" spans="1:7" x14ac:dyDescent="0.2">
      <c r="A5881" t="s">
        <v>22488</v>
      </c>
      <c r="B5881">
        <v>-10.01</v>
      </c>
      <c r="C5881">
        <v>239.72499999999999</v>
      </c>
      <c r="D5881">
        <v>83.385000000000005</v>
      </c>
      <c r="E5881">
        <v>90.114999999999995</v>
      </c>
      <c r="F5881">
        <v>-6.73</v>
      </c>
      <c r="G5881">
        <v>0</v>
      </c>
    </row>
    <row r="5882" spans="1:7" x14ac:dyDescent="0.2">
      <c r="A5882" t="s">
        <v>22489</v>
      </c>
      <c r="B5882">
        <v>-10.009</v>
      </c>
      <c r="C5882">
        <v>329.92099999999999</v>
      </c>
      <c r="D5882">
        <v>107.55800000000001</v>
      </c>
      <c r="E5882">
        <v>115.73</v>
      </c>
      <c r="F5882">
        <v>-8.1720000000000006</v>
      </c>
      <c r="G5882">
        <v>0</v>
      </c>
    </row>
    <row r="5883" spans="1:7" x14ac:dyDescent="0.2">
      <c r="A5883" t="s">
        <v>22490</v>
      </c>
      <c r="B5883">
        <v>-10.007999999999999</v>
      </c>
      <c r="C5883">
        <v>187.07599999999999</v>
      </c>
      <c r="D5883">
        <v>48.859000000000002</v>
      </c>
      <c r="E5883">
        <v>52.86</v>
      </c>
      <c r="F5883">
        <v>-4.0010000000000003</v>
      </c>
      <c r="G5883">
        <v>0</v>
      </c>
    </row>
    <row r="5884" spans="1:7" x14ac:dyDescent="0.2">
      <c r="A5884" t="s">
        <v>22491</v>
      </c>
      <c r="B5884">
        <v>-10.006</v>
      </c>
      <c r="C5884">
        <v>175.11799999999999</v>
      </c>
      <c r="D5884">
        <v>45.524999999999999</v>
      </c>
      <c r="E5884">
        <v>49.997</v>
      </c>
      <c r="F5884">
        <v>-4.4720000000000004</v>
      </c>
      <c r="G5884">
        <v>0</v>
      </c>
    </row>
    <row r="5885" spans="1:7" x14ac:dyDescent="0.2">
      <c r="A5885" t="s">
        <v>22492</v>
      </c>
      <c r="B5885">
        <v>-10.006</v>
      </c>
      <c r="C5885">
        <v>310.77300000000002</v>
      </c>
      <c r="D5885">
        <v>110.40600000000001</v>
      </c>
      <c r="E5885">
        <v>114.736</v>
      </c>
      <c r="F5885">
        <v>-4.33</v>
      </c>
      <c r="G5885">
        <v>0</v>
      </c>
    </row>
    <row r="5886" spans="1:7" x14ac:dyDescent="0.2">
      <c r="A5886" t="s">
        <v>22493</v>
      </c>
      <c r="B5886">
        <v>-10.004</v>
      </c>
      <c r="C5886">
        <v>329.06099999999998</v>
      </c>
      <c r="D5886">
        <v>105.923</v>
      </c>
      <c r="E5886">
        <v>113.974</v>
      </c>
      <c r="F5886">
        <v>-8.0510000000000002</v>
      </c>
      <c r="G5886">
        <v>0</v>
      </c>
    </row>
    <row r="5887" spans="1:7" x14ac:dyDescent="0.2">
      <c r="A5887" t="s">
        <v>22494</v>
      </c>
      <c r="B5887">
        <v>-10.002000000000001</v>
      </c>
      <c r="C5887">
        <v>176.55500000000001</v>
      </c>
      <c r="D5887">
        <v>37.161999999999999</v>
      </c>
      <c r="E5887">
        <v>41.509</v>
      </c>
      <c r="F5887">
        <v>-4.3470000000000004</v>
      </c>
      <c r="G5887">
        <v>0</v>
      </c>
    </row>
    <row r="5888" spans="1:7" x14ac:dyDescent="0.2">
      <c r="A5888" t="s">
        <v>22495</v>
      </c>
      <c r="B5888">
        <v>-9.9990000000000006</v>
      </c>
      <c r="C5888">
        <v>194.499</v>
      </c>
      <c r="D5888">
        <v>46.133000000000003</v>
      </c>
      <c r="E5888">
        <v>59.329000000000001</v>
      </c>
      <c r="F5888">
        <v>-13.196</v>
      </c>
      <c r="G5888">
        <v>0</v>
      </c>
    </row>
    <row r="5889" spans="1:7" x14ac:dyDescent="0.2">
      <c r="A5889" t="s">
        <v>22496</v>
      </c>
      <c r="B5889">
        <v>-9.9930000000000003</v>
      </c>
      <c r="C5889">
        <v>204.26400000000001</v>
      </c>
      <c r="D5889">
        <v>58.972000000000001</v>
      </c>
      <c r="E5889">
        <v>60.075000000000003</v>
      </c>
      <c r="F5889">
        <v>-1.103</v>
      </c>
      <c r="G5889">
        <v>0</v>
      </c>
    </row>
    <row r="5890" spans="1:7" x14ac:dyDescent="0.2">
      <c r="A5890" t="s">
        <v>22497</v>
      </c>
      <c r="B5890">
        <v>-9.9809999999999999</v>
      </c>
      <c r="C5890">
        <v>331.18400000000003</v>
      </c>
      <c r="D5890">
        <v>118.816</v>
      </c>
      <c r="E5890">
        <v>126.32899999999999</v>
      </c>
      <c r="F5890">
        <v>-7.5129999999999999</v>
      </c>
      <c r="G5890">
        <v>0</v>
      </c>
    </row>
    <row r="5891" spans="1:7" x14ac:dyDescent="0.2">
      <c r="A5891" t="s">
        <v>22498</v>
      </c>
      <c r="B5891">
        <v>-9.9770000000000003</v>
      </c>
      <c r="C5891">
        <v>275.30599999999998</v>
      </c>
      <c r="D5891">
        <v>111.79300000000001</v>
      </c>
      <c r="E5891">
        <v>125.244</v>
      </c>
      <c r="F5891">
        <v>-13.451000000000001</v>
      </c>
      <c r="G5891">
        <v>0</v>
      </c>
    </row>
    <row r="5892" spans="1:7" x14ac:dyDescent="0.2">
      <c r="A5892" t="s">
        <v>22499</v>
      </c>
      <c r="B5892">
        <v>-9.9700000000000006</v>
      </c>
      <c r="C5892">
        <v>362.76499999999999</v>
      </c>
      <c r="D5892">
        <v>130.072</v>
      </c>
      <c r="E5892">
        <v>137.208</v>
      </c>
      <c r="F5892">
        <v>-7.1360000000000001</v>
      </c>
      <c r="G5892">
        <v>0</v>
      </c>
    </row>
    <row r="5893" spans="1:7" x14ac:dyDescent="0.2">
      <c r="A5893" t="s">
        <v>22500</v>
      </c>
      <c r="B5893">
        <v>-9.9659999999999993</v>
      </c>
      <c r="C5893">
        <v>171.67500000000001</v>
      </c>
      <c r="D5893">
        <v>38.768000000000001</v>
      </c>
      <c r="E5893">
        <v>44.621000000000002</v>
      </c>
      <c r="F5893">
        <v>-5.8529999999999998</v>
      </c>
      <c r="G5893">
        <v>0</v>
      </c>
    </row>
    <row r="5894" spans="1:7" x14ac:dyDescent="0.2">
      <c r="A5894" t="s">
        <v>22501</v>
      </c>
      <c r="B5894">
        <v>-9.9629999999999992</v>
      </c>
      <c r="C5894">
        <v>309.38900000000001</v>
      </c>
      <c r="D5894">
        <v>109.307</v>
      </c>
      <c r="E5894">
        <v>116.392</v>
      </c>
      <c r="F5894">
        <v>-7.085</v>
      </c>
      <c r="G5894">
        <v>0</v>
      </c>
    </row>
    <row r="5895" spans="1:7" x14ac:dyDescent="0.2">
      <c r="A5895" t="s">
        <v>22502</v>
      </c>
      <c r="B5895">
        <v>-9.9619999999999997</v>
      </c>
      <c r="C5895">
        <v>269.69099999999997</v>
      </c>
      <c r="D5895">
        <v>103.157</v>
      </c>
      <c r="E5895">
        <v>111.345</v>
      </c>
      <c r="F5895">
        <v>-8.1880000000000006</v>
      </c>
      <c r="G5895">
        <v>0</v>
      </c>
    </row>
    <row r="5896" spans="1:7" x14ac:dyDescent="0.2">
      <c r="A5896" t="s">
        <v>22503</v>
      </c>
      <c r="B5896">
        <v>-9.9529999999999994</v>
      </c>
      <c r="C5896">
        <v>290.59699999999998</v>
      </c>
      <c r="D5896">
        <v>100.242</v>
      </c>
      <c r="E5896">
        <v>105.42700000000001</v>
      </c>
      <c r="F5896">
        <v>-5.1849999999999996</v>
      </c>
      <c r="G5896">
        <v>0</v>
      </c>
    </row>
    <row r="5897" spans="1:7" x14ac:dyDescent="0.2">
      <c r="A5897" t="s">
        <v>22504</v>
      </c>
      <c r="B5897">
        <v>-9.9499999999999993</v>
      </c>
      <c r="C5897">
        <v>178.67599999999999</v>
      </c>
      <c r="D5897">
        <v>52.093000000000004</v>
      </c>
      <c r="E5897">
        <v>59.137</v>
      </c>
      <c r="F5897">
        <v>-7.0439999999999996</v>
      </c>
      <c r="G5897">
        <v>0</v>
      </c>
    </row>
    <row r="5898" spans="1:7" x14ac:dyDescent="0.2">
      <c r="A5898" t="s">
        <v>22505</v>
      </c>
      <c r="B5898">
        <v>-9.9489999999999998</v>
      </c>
      <c r="C5898">
        <v>202.30600000000001</v>
      </c>
      <c r="D5898">
        <v>51.61</v>
      </c>
      <c r="E5898">
        <v>53.22</v>
      </c>
      <c r="F5898">
        <v>-1.61</v>
      </c>
      <c r="G5898">
        <v>0</v>
      </c>
    </row>
    <row r="5899" spans="1:7" x14ac:dyDescent="0.2">
      <c r="A5899" t="s">
        <v>22506</v>
      </c>
      <c r="B5899">
        <v>-9.9420000000000002</v>
      </c>
      <c r="C5899">
        <v>211.28399999999999</v>
      </c>
      <c r="D5899">
        <v>62.326000000000001</v>
      </c>
      <c r="E5899">
        <v>66.965999999999994</v>
      </c>
      <c r="F5899">
        <v>-4.6399999999999997</v>
      </c>
      <c r="G5899">
        <v>0</v>
      </c>
    </row>
    <row r="5900" spans="1:7" x14ac:dyDescent="0.2">
      <c r="A5900" t="s">
        <v>22507</v>
      </c>
      <c r="B5900">
        <v>-9.9380000000000006</v>
      </c>
      <c r="C5900">
        <v>312.29599999999999</v>
      </c>
      <c r="D5900">
        <v>120.80800000000001</v>
      </c>
      <c r="E5900">
        <v>122.785</v>
      </c>
      <c r="F5900">
        <v>-1.9770000000000001</v>
      </c>
      <c r="G5900">
        <v>0</v>
      </c>
    </row>
    <row r="5901" spans="1:7" x14ac:dyDescent="0.2">
      <c r="A5901" t="s">
        <v>22508</v>
      </c>
      <c r="B5901">
        <v>-9.9309999999999992</v>
      </c>
      <c r="C5901">
        <v>233.44900000000001</v>
      </c>
      <c r="D5901">
        <v>73.775000000000006</v>
      </c>
      <c r="E5901">
        <v>81.367000000000004</v>
      </c>
      <c r="F5901">
        <v>-7.5919999999999996</v>
      </c>
      <c r="G5901">
        <v>0</v>
      </c>
    </row>
    <row r="5902" spans="1:7" x14ac:dyDescent="0.2">
      <c r="A5902" t="s">
        <v>22509</v>
      </c>
      <c r="B5902">
        <v>-9.9260000000000002</v>
      </c>
      <c r="C5902">
        <v>280.58499999999998</v>
      </c>
      <c r="D5902">
        <v>112.288</v>
      </c>
      <c r="E5902">
        <v>119.22</v>
      </c>
      <c r="F5902">
        <v>-6.9320000000000004</v>
      </c>
      <c r="G5902">
        <v>0</v>
      </c>
    </row>
    <row r="5903" spans="1:7" x14ac:dyDescent="0.2">
      <c r="A5903" t="s">
        <v>22510</v>
      </c>
      <c r="B5903">
        <v>-9.9260000000000002</v>
      </c>
      <c r="C5903">
        <v>317.10300000000001</v>
      </c>
      <c r="D5903">
        <v>122.738</v>
      </c>
      <c r="E5903">
        <v>128.16800000000001</v>
      </c>
      <c r="F5903">
        <v>-5.43</v>
      </c>
      <c r="G5903">
        <v>0</v>
      </c>
    </row>
    <row r="5904" spans="1:7" x14ac:dyDescent="0.2">
      <c r="A5904" t="s">
        <v>22511</v>
      </c>
      <c r="B5904">
        <v>-9.9190000000000005</v>
      </c>
      <c r="C5904">
        <v>201.179</v>
      </c>
      <c r="D5904">
        <v>48.530999999999999</v>
      </c>
      <c r="E5904">
        <v>56.856999999999999</v>
      </c>
      <c r="F5904">
        <v>-8.3260000000000005</v>
      </c>
      <c r="G5904">
        <v>0</v>
      </c>
    </row>
    <row r="5905" spans="1:7" x14ac:dyDescent="0.2">
      <c r="A5905" t="s">
        <v>22512</v>
      </c>
      <c r="B5905">
        <v>-9.9179999999999993</v>
      </c>
      <c r="C5905">
        <v>310.21600000000001</v>
      </c>
      <c r="D5905">
        <v>115.024</v>
      </c>
      <c r="E5905">
        <v>118.34</v>
      </c>
      <c r="F5905">
        <v>-3.3159999999999998</v>
      </c>
      <c r="G5905">
        <v>0</v>
      </c>
    </row>
    <row r="5906" spans="1:7" x14ac:dyDescent="0.2">
      <c r="A5906" t="s">
        <v>22513</v>
      </c>
      <c r="B5906">
        <v>-9.9160000000000004</v>
      </c>
      <c r="C5906">
        <v>343.96600000000001</v>
      </c>
      <c r="D5906">
        <v>133.25800000000001</v>
      </c>
      <c r="E5906">
        <v>140.66200000000001</v>
      </c>
      <c r="F5906">
        <v>-7.4039999999999999</v>
      </c>
      <c r="G5906">
        <v>0</v>
      </c>
    </row>
    <row r="5907" spans="1:7" x14ac:dyDescent="0.2">
      <c r="A5907" t="s">
        <v>22514</v>
      </c>
      <c r="B5907">
        <v>-9.9090000000000007</v>
      </c>
      <c r="C5907">
        <v>196.71299999999999</v>
      </c>
      <c r="D5907">
        <v>59.063000000000002</v>
      </c>
      <c r="E5907">
        <v>66.367000000000004</v>
      </c>
      <c r="F5907">
        <v>-7.3040000000000003</v>
      </c>
      <c r="G5907">
        <v>0</v>
      </c>
    </row>
    <row r="5908" spans="1:7" x14ac:dyDescent="0.2">
      <c r="A5908" t="s">
        <v>22515</v>
      </c>
      <c r="B5908">
        <v>-9.9060000000000006</v>
      </c>
      <c r="C5908">
        <v>176.34899999999999</v>
      </c>
      <c r="D5908">
        <v>37.348999999999997</v>
      </c>
      <c r="E5908">
        <v>41.52</v>
      </c>
      <c r="F5908">
        <v>-4.1710000000000003</v>
      </c>
      <c r="G5908">
        <v>0</v>
      </c>
    </row>
    <row r="5909" spans="1:7" x14ac:dyDescent="0.2">
      <c r="A5909" t="s">
        <v>22516</v>
      </c>
      <c r="B5909">
        <v>-9.8970000000000002</v>
      </c>
      <c r="C5909">
        <v>173.221</v>
      </c>
      <c r="D5909">
        <v>36.241</v>
      </c>
      <c r="E5909">
        <v>41.908999999999999</v>
      </c>
      <c r="F5909">
        <v>-5.6680000000000001</v>
      </c>
      <c r="G5909">
        <v>0</v>
      </c>
    </row>
    <row r="5910" spans="1:7" x14ac:dyDescent="0.2">
      <c r="A5910" t="s">
        <v>22517</v>
      </c>
      <c r="B5910">
        <v>-9.8870000000000005</v>
      </c>
      <c r="C5910">
        <v>199.86099999999999</v>
      </c>
      <c r="D5910">
        <v>63.851999999999997</v>
      </c>
      <c r="E5910">
        <v>74.073999999999998</v>
      </c>
      <c r="F5910">
        <v>-10.222</v>
      </c>
      <c r="G5910">
        <v>0</v>
      </c>
    </row>
    <row r="5911" spans="1:7" x14ac:dyDescent="0.2">
      <c r="A5911" t="s">
        <v>22518</v>
      </c>
      <c r="B5911">
        <v>-9.8849999999999998</v>
      </c>
      <c r="C5911">
        <v>321.94099999999997</v>
      </c>
      <c r="D5911">
        <v>132.81100000000001</v>
      </c>
      <c r="E5911">
        <v>140.1</v>
      </c>
      <c r="F5911">
        <v>-7.2889999999999997</v>
      </c>
      <c r="G5911">
        <v>0</v>
      </c>
    </row>
    <row r="5912" spans="1:7" x14ac:dyDescent="0.2">
      <c r="A5912" t="s">
        <v>22519</v>
      </c>
      <c r="B5912">
        <v>-9.8810000000000002</v>
      </c>
      <c r="C5912">
        <v>293.27999999999997</v>
      </c>
      <c r="D5912">
        <v>108.21899999999999</v>
      </c>
      <c r="E5912">
        <v>112.514</v>
      </c>
      <c r="F5912">
        <v>-4.2949999999999999</v>
      </c>
      <c r="G5912">
        <v>0</v>
      </c>
    </row>
    <row r="5913" spans="1:7" x14ac:dyDescent="0.2">
      <c r="A5913" t="s">
        <v>22520</v>
      </c>
      <c r="B5913">
        <v>-9.8729999999999993</v>
      </c>
      <c r="C5913">
        <v>284.86200000000002</v>
      </c>
      <c r="D5913">
        <v>118.175</v>
      </c>
      <c r="E5913">
        <v>123.57299999999999</v>
      </c>
      <c r="F5913">
        <v>-5.3979999999999997</v>
      </c>
      <c r="G5913">
        <v>0</v>
      </c>
    </row>
    <row r="5914" spans="1:7" x14ac:dyDescent="0.2">
      <c r="A5914" t="s">
        <v>22521</v>
      </c>
      <c r="B5914">
        <v>-9.8710000000000004</v>
      </c>
      <c r="C5914">
        <v>242.76499999999999</v>
      </c>
      <c r="D5914">
        <v>91.988</v>
      </c>
      <c r="E5914">
        <v>92.802000000000007</v>
      </c>
      <c r="F5914">
        <v>-0.81399999999999995</v>
      </c>
      <c r="G5914">
        <v>0</v>
      </c>
    </row>
    <row r="5915" spans="1:7" x14ac:dyDescent="0.2">
      <c r="A5915" t="s">
        <v>22522</v>
      </c>
      <c r="B5915">
        <v>-9.8670000000000009</v>
      </c>
      <c r="C5915">
        <v>344.46600000000001</v>
      </c>
      <c r="D5915">
        <v>115.377</v>
      </c>
      <c r="E5915">
        <v>123.13500000000001</v>
      </c>
      <c r="F5915">
        <v>-7.758</v>
      </c>
      <c r="G5915">
        <v>0</v>
      </c>
    </row>
    <row r="5916" spans="1:7" x14ac:dyDescent="0.2">
      <c r="A5916" t="s">
        <v>22523</v>
      </c>
      <c r="B5916">
        <v>-9.8659999999999997</v>
      </c>
      <c r="C5916">
        <v>254.125</v>
      </c>
      <c r="D5916">
        <v>102.773</v>
      </c>
      <c r="E5916">
        <v>111.959</v>
      </c>
      <c r="F5916">
        <v>-9.1859999999999999</v>
      </c>
      <c r="G5916">
        <v>0</v>
      </c>
    </row>
    <row r="5917" spans="1:7" x14ac:dyDescent="0.2">
      <c r="A5917" t="s">
        <v>22524</v>
      </c>
      <c r="B5917">
        <v>-9.86</v>
      </c>
      <c r="C5917">
        <v>307.79599999999999</v>
      </c>
      <c r="D5917">
        <v>101.13800000000001</v>
      </c>
      <c r="E5917">
        <v>112.458</v>
      </c>
      <c r="F5917">
        <v>-11.32</v>
      </c>
      <c r="G5917">
        <v>0</v>
      </c>
    </row>
    <row r="5918" spans="1:7" x14ac:dyDescent="0.2">
      <c r="A5918" t="s">
        <v>22525</v>
      </c>
      <c r="B5918">
        <v>-9.8550000000000004</v>
      </c>
      <c r="C5918">
        <v>267.34399999999999</v>
      </c>
      <c r="D5918">
        <v>71.295000000000002</v>
      </c>
      <c r="E5918">
        <v>78.543999999999997</v>
      </c>
      <c r="F5918">
        <v>-7.2489999999999997</v>
      </c>
      <c r="G5918">
        <v>0</v>
      </c>
    </row>
    <row r="5919" spans="1:7" x14ac:dyDescent="0.2">
      <c r="A5919" t="s">
        <v>22526</v>
      </c>
      <c r="B5919">
        <v>-9.8539999999999992</v>
      </c>
      <c r="C5919">
        <v>167.77799999999999</v>
      </c>
      <c r="D5919">
        <v>41.959000000000003</v>
      </c>
      <c r="E5919">
        <v>52.036000000000001</v>
      </c>
      <c r="F5919">
        <v>-10.077</v>
      </c>
      <c r="G5919">
        <v>0</v>
      </c>
    </row>
    <row r="5920" spans="1:7" x14ac:dyDescent="0.2">
      <c r="A5920" t="s">
        <v>22527</v>
      </c>
      <c r="B5920">
        <v>-9.8520000000000003</v>
      </c>
      <c r="C5920">
        <v>210.53</v>
      </c>
      <c r="D5920">
        <v>68.801000000000002</v>
      </c>
      <c r="E5920">
        <v>81</v>
      </c>
      <c r="F5920">
        <v>-12.199</v>
      </c>
      <c r="G5920">
        <v>0</v>
      </c>
    </row>
    <row r="5921" spans="1:7" x14ac:dyDescent="0.2">
      <c r="A5921" t="s">
        <v>22528</v>
      </c>
      <c r="B5921">
        <v>-9.8409999999999993</v>
      </c>
      <c r="C5921">
        <v>235.51</v>
      </c>
      <c r="D5921">
        <v>107.935</v>
      </c>
      <c r="E5921">
        <v>108.479</v>
      </c>
      <c r="F5921">
        <v>-0.54400000000000004</v>
      </c>
      <c r="G5921">
        <v>0</v>
      </c>
    </row>
    <row r="5922" spans="1:7" x14ac:dyDescent="0.2">
      <c r="A5922" t="s">
        <v>22529</v>
      </c>
      <c r="B5922">
        <v>-9.8379999999999992</v>
      </c>
      <c r="C5922">
        <v>243.49700000000001</v>
      </c>
      <c r="D5922">
        <v>100.309</v>
      </c>
      <c r="E5922">
        <v>108.337</v>
      </c>
      <c r="F5922">
        <v>-8.0280000000000005</v>
      </c>
      <c r="G5922">
        <v>0</v>
      </c>
    </row>
    <row r="5923" spans="1:7" x14ac:dyDescent="0.2">
      <c r="A5923" t="s">
        <v>22530</v>
      </c>
      <c r="B5923">
        <v>-9.8379999999999992</v>
      </c>
      <c r="C5923">
        <v>299.58300000000003</v>
      </c>
      <c r="D5923">
        <v>107.331</v>
      </c>
      <c r="E5923">
        <v>112.61199999999999</v>
      </c>
      <c r="F5923">
        <v>-5.2809999999999997</v>
      </c>
      <c r="G5923">
        <v>0</v>
      </c>
    </row>
    <row r="5924" spans="1:7" x14ac:dyDescent="0.2">
      <c r="A5924" t="s">
        <v>22531</v>
      </c>
      <c r="B5924">
        <v>-9.8309999999999995</v>
      </c>
      <c r="C5924">
        <v>235.047</v>
      </c>
      <c r="D5924">
        <v>68.378</v>
      </c>
      <c r="E5924">
        <v>85.71</v>
      </c>
      <c r="F5924">
        <v>-17.332000000000001</v>
      </c>
      <c r="G5924">
        <v>0</v>
      </c>
    </row>
    <row r="5925" spans="1:7" x14ac:dyDescent="0.2">
      <c r="A5925" t="s">
        <v>22532</v>
      </c>
      <c r="B5925">
        <v>-9.8209999999999997</v>
      </c>
      <c r="C5925">
        <v>204.89599999999999</v>
      </c>
      <c r="D5925">
        <v>53.851999999999997</v>
      </c>
      <c r="E5925">
        <v>69.302999999999997</v>
      </c>
      <c r="F5925">
        <v>-15.451000000000001</v>
      </c>
      <c r="G5925">
        <v>0</v>
      </c>
    </row>
    <row r="5926" spans="1:7" x14ac:dyDescent="0.2">
      <c r="A5926" t="s">
        <v>22533</v>
      </c>
      <c r="B5926">
        <v>-9.8179999999999996</v>
      </c>
      <c r="C5926">
        <v>190.655</v>
      </c>
      <c r="D5926">
        <v>53.195999999999998</v>
      </c>
      <c r="E5926">
        <v>68.125</v>
      </c>
      <c r="F5926">
        <v>-14.929</v>
      </c>
      <c r="G5926">
        <v>0</v>
      </c>
    </row>
    <row r="5927" spans="1:7" x14ac:dyDescent="0.2">
      <c r="A5927" t="s">
        <v>22534</v>
      </c>
      <c r="B5927">
        <v>-9.8040000000000003</v>
      </c>
      <c r="C5927">
        <v>242.15100000000001</v>
      </c>
      <c r="D5927">
        <v>87.081999999999994</v>
      </c>
      <c r="E5927">
        <v>96.012</v>
      </c>
      <c r="F5927">
        <v>-8.93</v>
      </c>
      <c r="G5927">
        <v>0</v>
      </c>
    </row>
    <row r="5928" spans="1:7" x14ac:dyDescent="0.2">
      <c r="A5928" t="s">
        <v>22535</v>
      </c>
      <c r="B5928">
        <v>-9.8019999999999996</v>
      </c>
      <c r="C5928">
        <v>225.39599999999999</v>
      </c>
      <c r="D5928">
        <v>73.793999999999997</v>
      </c>
      <c r="E5928">
        <v>75.825999999999993</v>
      </c>
      <c r="F5928">
        <v>-2.032</v>
      </c>
      <c r="G5928">
        <v>0</v>
      </c>
    </row>
    <row r="5929" spans="1:7" x14ac:dyDescent="0.2">
      <c r="A5929" t="s">
        <v>22536</v>
      </c>
      <c r="B5929">
        <v>-9.8010000000000002</v>
      </c>
      <c r="C5929">
        <v>214.01900000000001</v>
      </c>
      <c r="D5929">
        <v>56.45</v>
      </c>
      <c r="E5929">
        <v>61.923000000000002</v>
      </c>
      <c r="F5929">
        <v>-5.4729999999999999</v>
      </c>
      <c r="G5929">
        <v>0</v>
      </c>
    </row>
    <row r="5930" spans="1:7" x14ac:dyDescent="0.2">
      <c r="A5930" t="s">
        <v>22537</v>
      </c>
      <c r="B5930">
        <v>-9.8000000000000007</v>
      </c>
      <c r="C5930">
        <v>257.20800000000003</v>
      </c>
      <c r="D5930">
        <v>102.425</v>
      </c>
      <c r="E5930">
        <v>110.46899999999999</v>
      </c>
      <c r="F5930">
        <v>-8.0440000000000005</v>
      </c>
      <c r="G5930">
        <v>0</v>
      </c>
    </row>
    <row r="5931" spans="1:7" x14ac:dyDescent="0.2">
      <c r="A5931" t="s">
        <v>22538</v>
      </c>
      <c r="B5931">
        <v>-9.798</v>
      </c>
      <c r="C5931">
        <v>331.38900000000001</v>
      </c>
      <c r="D5931">
        <v>143.119</v>
      </c>
      <c r="E5931">
        <v>148.88499999999999</v>
      </c>
      <c r="F5931">
        <v>-5.766</v>
      </c>
      <c r="G5931">
        <v>0</v>
      </c>
    </row>
    <row r="5932" spans="1:7" x14ac:dyDescent="0.2">
      <c r="A5932" t="s">
        <v>22539</v>
      </c>
      <c r="B5932">
        <v>-9.798</v>
      </c>
      <c r="C5932">
        <v>336.69200000000001</v>
      </c>
      <c r="D5932">
        <v>125.878</v>
      </c>
      <c r="E5932">
        <v>134.14699999999999</v>
      </c>
      <c r="F5932">
        <v>-8.2690000000000001</v>
      </c>
      <c r="G5932">
        <v>0</v>
      </c>
    </row>
    <row r="5933" spans="1:7" x14ac:dyDescent="0.2">
      <c r="A5933" t="s">
        <v>22540</v>
      </c>
      <c r="B5933">
        <v>-9.7829999999999995</v>
      </c>
      <c r="C5933">
        <v>288.27600000000001</v>
      </c>
      <c r="D5933">
        <v>99.754999999999995</v>
      </c>
      <c r="E5933">
        <v>103.369</v>
      </c>
      <c r="F5933">
        <v>-3.6139999999999999</v>
      </c>
      <c r="G5933">
        <v>0</v>
      </c>
    </row>
    <row r="5934" spans="1:7" x14ac:dyDescent="0.2">
      <c r="A5934" t="s">
        <v>22541</v>
      </c>
      <c r="B5934">
        <v>-9.7720000000000002</v>
      </c>
      <c r="C5934">
        <v>229.63499999999999</v>
      </c>
      <c r="D5934">
        <v>77.064999999999998</v>
      </c>
      <c r="E5934">
        <v>80.557000000000002</v>
      </c>
      <c r="F5934">
        <v>-3.492</v>
      </c>
      <c r="G5934">
        <v>0</v>
      </c>
    </row>
    <row r="5935" spans="1:7" x14ac:dyDescent="0.2">
      <c r="A5935" t="s">
        <v>22542</v>
      </c>
      <c r="B5935">
        <v>-9.7520000000000007</v>
      </c>
      <c r="C5935">
        <v>323.42599999999999</v>
      </c>
      <c r="D5935">
        <v>110.16800000000001</v>
      </c>
      <c r="E5935">
        <v>117.518</v>
      </c>
      <c r="F5935">
        <v>-7.35</v>
      </c>
      <c r="G5935">
        <v>0</v>
      </c>
    </row>
    <row r="5936" spans="1:7" x14ac:dyDescent="0.2">
      <c r="A5936" t="s">
        <v>22543</v>
      </c>
      <c r="B5936">
        <v>-9.7409999999999997</v>
      </c>
      <c r="C5936">
        <v>307.726</v>
      </c>
      <c r="D5936">
        <v>124.384</v>
      </c>
      <c r="E5936">
        <v>129.69</v>
      </c>
      <c r="F5936">
        <v>-5.306</v>
      </c>
      <c r="G5936">
        <v>0</v>
      </c>
    </row>
    <row r="5937" spans="1:7" x14ac:dyDescent="0.2">
      <c r="A5937" t="s">
        <v>22544</v>
      </c>
      <c r="B5937">
        <v>-9.7349999999999994</v>
      </c>
      <c r="C5937">
        <v>197.61500000000001</v>
      </c>
      <c r="D5937">
        <v>61.220999999999997</v>
      </c>
      <c r="E5937">
        <v>67.855000000000004</v>
      </c>
      <c r="F5937">
        <v>-6.6340000000000003</v>
      </c>
      <c r="G5937">
        <v>0</v>
      </c>
    </row>
    <row r="5938" spans="1:7" x14ac:dyDescent="0.2">
      <c r="A5938" t="s">
        <v>22545</v>
      </c>
      <c r="B5938">
        <v>-9.7260000000000009</v>
      </c>
      <c r="C5938">
        <v>301.96300000000002</v>
      </c>
      <c r="D5938">
        <v>111.489</v>
      </c>
      <c r="E5938">
        <v>114.08199999999999</v>
      </c>
      <c r="F5938">
        <v>-2.593</v>
      </c>
      <c r="G5938">
        <v>0</v>
      </c>
    </row>
    <row r="5939" spans="1:7" x14ac:dyDescent="0.2">
      <c r="A5939" t="s">
        <v>22546</v>
      </c>
      <c r="B5939">
        <v>-9.7210000000000001</v>
      </c>
      <c r="C5939">
        <v>173.053</v>
      </c>
      <c r="D5939">
        <v>53.774000000000001</v>
      </c>
      <c r="E5939">
        <v>63.203000000000003</v>
      </c>
      <c r="F5939">
        <v>-9.4290000000000003</v>
      </c>
      <c r="G5939">
        <v>0</v>
      </c>
    </row>
    <row r="5940" spans="1:7" x14ac:dyDescent="0.2">
      <c r="A5940" t="s">
        <v>22547</v>
      </c>
      <c r="B5940">
        <v>-9.7159999999999993</v>
      </c>
      <c r="C5940">
        <v>346.69099999999997</v>
      </c>
      <c r="D5940">
        <v>151.43</v>
      </c>
      <c r="E5940">
        <v>157.423</v>
      </c>
      <c r="F5940">
        <v>-5.9930000000000003</v>
      </c>
      <c r="G5940">
        <v>0</v>
      </c>
    </row>
    <row r="5941" spans="1:7" x14ac:dyDescent="0.2">
      <c r="A5941" t="s">
        <v>22548</v>
      </c>
      <c r="B5941">
        <v>-9.7089999999999996</v>
      </c>
      <c r="C5941">
        <v>209.79</v>
      </c>
      <c r="D5941">
        <v>72.652000000000001</v>
      </c>
      <c r="E5941">
        <v>84.852999999999994</v>
      </c>
      <c r="F5941">
        <v>-12.201000000000001</v>
      </c>
      <c r="G5941">
        <v>0</v>
      </c>
    </row>
    <row r="5942" spans="1:7" x14ac:dyDescent="0.2">
      <c r="A5942" t="s">
        <v>22549</v>
      </c>
      <c r="B5942">
        <v>-9.7070000000000007</v>
      </c>
      <c r="C5942">
        <v>240.02799999999999</v>
      </c>
      <c r="D5942">
        <v>90.331999999999994</v>
      </c>
      <c r="E5942">
        <v>100.52500000000001</v>
      </c>
      <c r="F5942">
        <v>-10.193</v>
      </c>
      <c r="G5942">
        <v>0</v>
      </c>
    </row>
    <row r="5943" spans="1:7" x14ac:dyDescent="0.2">
      <c r="A5943" t="s">
        <v>22550</v>
      </c>
      <c r="B5943">
        <v>-9.702</v>
      </c>
      <c r="C5943">
        <v>211.363</v>
      </c>
      <c r="D5943">
        <v>43.69</v>
      </c>
      <c r="E5943">
        <v>51.567999999999998</v>
      </c>
      <c r="F5943">
        <v>-7.8780000000000001</v>
      </c>
      <c r="G5943">
        <v>0</v>
      </c>
    </row>
    <row r="5944" spans="1:7" x14ac:dyDescent="0.2">
      <c r="A5944" t="s">
        <v>22551</v>
      </c>
      <c r="B5944">
        <v>-9.6980000000000004</v>
      </c>
      <c r="C5944">
        <v>284.48599999999999</v>
      </c>
      <c r="D5944">
        <v>103.926</v>
      </c>
      <c r="E5944">
        <v>114.054</v>
      </c>
      <c r="F5944">
        <v>-10.128</v>
      </c>
      <c r="G5944">
        <v>0</v>
      </c>
    </row>
    <row r="5945" spans="1:7" x14ac:dyDescent="0.2">
      <c r="A5945" t="s">
        <v>22552</v>
      </c>
      <c r="B5945">
        <v>-9.6980000000000004</v>
      </c>
      <c r="C5945">
        <v>305.96899999999999</v>
      </c>
      <c r="D5945">
        <v>123.089</v>
      </c>
      <c r="E5945">
        <v>128.501</v>
      </c>
      <c r="F5945">
        <v>-5.4119999999999999</v>
      </c>
      <c r="G5945">
        <v>0</v>
      </c>
    </row>
    <row r="5946" spans="1:7" x14ac:dyDescent="0.2">
      <c r="A5946" t="s">
        <v>22553</v>
      </c>
      <c r="B5946">
        <v>-9.6969999999999992</v>
      </c>
      <c r="C5946">
        <v>298.33100000000002</v>
      </c>
      <c r="D5946">
        <v>114.54</v>
      </c>
      <c r="E5946">
        <v>117.077</v>
      </c>
      <c r="F5946">
        <v>-2.5369999999999999</v>
      </c>
      <c r="G5946">
        <v>0</v>
      </c>
    </row>
    <row r="5947" spans="1:7" x14ac:dyDescent="0.2">
      <c r="A5947" t="s">
        <v>22554</v>
      </c>
      <c r="B5947">
        <v>-9.6950000000000003</v>
      </c>
      <c r="C5947">
        <v>222.07</v>
      </c>
      <c r="D5947">
        <v>81.412000000000006</v>
      </c>
      <c r="E5947">
        <v>81.804000000000002</v>
      </c>
      <c r="F5947">
        <v>-0.39200000000000002</v>
      </c>
      <c r="G5947">
        <v>0</v>
      </c>
    </row>
    <row r="5948" spans="1:7" x14ac:dyDescent="0.2">
      <c r="A5948" t="s">
        <v>22555</v>
      </c>
      <c r="B5948">
        <v>-9.6950000000000003</v>
      </c>
      <c r="C5948">
        <v>288.65699999999998</v>
      </c>
      <c r="D5948">
        <v>101.557</v>
      </c>
      <c r="E5948">
        <v>111.04600000000001</v>
      </c>
      <c r="F5948">
        <v>-9.4890000000000008</v>
      </c>
      <c r="G5948">
        <v>0</v>
      </c>
    </row>
    <row r="5949" spans="1:7" x14ac:dyDescent="0.2">
      <c r="A5949" t="s">
        <v>22556</v>
      </c>
      <c r="B5949">
        <v>-9.6920000000000002</v>
      </c>
      <c r="C5949">
        <v>296.98599999999999</v>
      </c>
      <c r="D5949">
        <v>121.47</v>
      </c>
      <c r="E5949">
        <v>126.45699999999999</v>
      </c>
      <c r="F5949">
        <v>-4.9870000000000001</v>
      </c>
      <c r="G5949">
        <v>0</v>
      </c>
    </row>
    <row r="5950" spans="1:7" x14ac:dyDescent="0.2">
      <c r="A5950" t="s">
        <v>22557</v>
      </c>
      <c r="B5950">
        <v>-9.6910000000000007</v>
      </c>
      <c r="C5950">
        <v>319.01499999999999</v>
      </c>
      <c r="D5950">
        <v>129.22999999999999</v>
      </c>
      <c r="E5950">
        <v>139.31100000000001</v>
      </c>
      <c r="F5950">
        <v>-10.081</v>
      </c>
      <c r="G5950">
        <v>0</v>
      </c>
    </row>
    <row r="5951" spans="1:7" x14ac:dyDescent="0.2">
      <c r="A5951" t="s">
        <v>22558</v>
      </c>
      <c r="B5951">
        <v>-9.6890000000000001</v>
      </c>
      <c r="C5951">
        <v>231.00299999999999</v>
      </c>
      <c r="D5951">
        <v>92.73</v>
      </c>
      <c r="E5951">
        <v>107.223</v>
      </c>
      <c r="F5951">
        <v>-14.493</v>
      </c>
      <c r="G5951">
        <v>0</v>
      </c>
    </row>
    <row r="5952" spans="1:7" x14ac:dyDescent="0.2">
      <c r="A5952" t="s">
        <v>22559</v>
      </c>
      <c r="B5952">
        <v>-9.6880000000000006</v>
      </c>
      <c r="C5952">
        <v>213.03399999999999</v>
      </c>
      <c r="D5952">
        <v>78.88</v>
      </c>
      <c r="E5952">
        <v>93.212000000000003</v>
      </c>
      <c r="F5952">
        <v>-14.332000000000001</v>
      </c>
      <c r="G5952">
        <v>0</v>
      </c>
    </row>
    <row r="5953" spans="1:7" x14ac:dyDescent="0.2">
      <c r="A5953" t="s">
        <v>22560</v>
      </c>
      <c r="B5953">
        <v>-9.6769999999999996</v>
      </c>
      <c r="C5953">
        <v>237.75700000000001</v>
      </c>
      <c r="D5953">
        <v>79.381</v>
      </c>
      <c r="E5953">
        <v>84.364000000000004</v>
      </c>
      <c r="F5953">
        <v>-4.9829999999999997</v>
      </c>
      <c r="G5953">
        <v>0</v>
      </c>
    </row>
    <row r="5954" spans="1:7" x14ac:dyDescent="0.2">
      <c r="A5954" t="s">
        <v>22561</v>
      </c>
      <c r="B5954">
        <v>-9.6690000000000005</v>
      </c>
      <c r="C5954">
        <v>299.75799999999998</v>
      </c>
      <c r="D5954">
        <v>112.946</v>
      </c>
      <c r="E5954">
        <v>115.749</v>
      </c>
      <c r="F5954">
        <v>-2.8029999999999999</v>
      </c>
      <c r="G5954">
        <v>0</v>
      </c>
    </row>
    <row r="5955" spans="1:7" x14ac:dyDescent="0.2">
      <c r="A5955" t="s">
        <v>22562</v>
      </c>
      <c r="B5955">
        <v>-9.6679999999999993</v>
      </c>
      <c r="C5955">
        <v>179.73</v>
      </c>
      <c r="D5955">
        <v>48.451999999999998</v>
      </c>
      <c r="E5955">
        <v>53.448999999999998</v>
      </c>
      <c r="F5955">
        <v>-4.9969999999999999</v>
      </c>
      <c r="G5955">
        <v>0</v>
      </c>
    </row>
    <row r="5956" spans="1:7" x14ac:dyDescent="0.2">
      <c r="A5956" t="s">
        <v>22563</v>
      </c>
      <c r="B5956">
        <v>-9.6679999999999993</v>
      </c>
      <c r="C5956">
        <v>209.68700000000001</v>
      </c>
      <c r="D5956">
        <v>74.569999999999993</v>
      </c>
      <c r="E5956">
        <v>92.381</v>
      </c>
      <c r="F5956">
        <v>-17.811</v>
      </c>
      <c r="G5956">
        <v>0</v>
      </c>
    </row>
    <row r="5957" spans="1:7" x14ac:dyDescent="0.2">
      <c r="A5957" t="s">
        <v>22564</v>
      </c>
      <c r="B5957">
        <v>-9.6660000000000004</v>
      </c>
      <c r="C5957">
        <v>218.50700000000001</v>
      </c>
      <c r="D5957">
        <v>56.198999999999998</v>
      </c>
      <c r="E5957">
        <v>59.856000000000002</v>
      </c>
      <c r="F5957">
        <v>-3.657</v>
      </c>
      <c r="G5957">
        <v>0</v>
      </c>
    </row>
    <row r="5958" spans="1:7" x14ac:dyDescent="0.2">
      <c r="A5958" t="s">
        <v>22565</v>
      </c>
      <c r="B5958">
        <v>-9.6620000000000008</v>
      </c>
      <c r="C5958">
        <v>290.12599999999998</v>
      </c>
      <c r="D5958">
        <v>120.245</v>
      </c>
      <c r="E5958">
        <v>127.76900000000001</v>
      </c>
      <c r="F5958">
        <v>-7.524</v>
      </c>
      <c r="G5958">
        <v>0</v>
      </c>
    </row>
    <row r="5959" spans="1:7" x14ac:dyDescent="0.2">
      <c r="A5959" t="s">
        <v>22566</v>
      </c>
      <c r="B5959">
        <v>-9.6609999999999996</v>
      </c>
      <c r="C5959">
        <v>217.69900000000001</v>
      </c>
      <c r="D5959">
        <v>96.677000000000007</v>
      </c>
      <c r="E5959">
        <v>103.14700000000001</v>
      </c>
      <c r="F5959">
        <v>-6.47</v>
      </c>
      <c r="G5959">
        <v>0</v>
      </c>
    </row>
    <row r="5960" spans="1:7" x14ac:dyDescent="0.2">
      <c r="A5960" t="s">
        <v>22567</v>
      </c>
      <c r="B5960">
        <v>-9.657</v>
      </c>
      <c r="C5960">
        <v>194.01599999999999</v>
      </c>
      <c r="D5960">
        <v>56.805</v>
      </c>
      <c r="E5960">
        <v>80.95</v>
      </c>
      <c r="F5960">
        <v>-24.145</v>
      </c>
      <c r="G5960">
        <v>0</v>
      </c>
    </row>
    <row r="5961" spans="1:7" x14ac:dyDescent="0.2">
      <c r="A5961" t="s">
        <v>22568</v>
      </c>
      <c r="B5961">
        <v>-9.657</v>
      </c>
      <c r="C5961">
        <v>318.762</v>
      </c>
      <c r="D5961">
        <v>132.41</v>
      </c>
      <c r="E5961">
        <v>137.94</v>
      </c>
      <c r="F5961">
        <v>-5.53</v>
      </c>
      <c r="G5961">
        <v>0</v>
      </c>
    </row>
    <row r="5962" spans="1:7" x14ac:dyDescent="0.2">
      <c r="A5962" t="s">
        <v>22569</v>
      </c>
      <c r="B5962">
        <v>-9.6519999999999992</v>
      </c>
      <c r="C5962">
        <v>212.52600000000001</v>
      </c>
      <c r="D5962">
        <v>62.706000000000003</v>
      </c>
      <c r="E5962">
        <v>71.44</v>
      </c>
      <c r="F5962">
        <v>-8.734</v>
      </c>
      <c r="G5962">
        <v>0</v>
      </c>
    </row>
    <row r="5963" spans="1:7" x14ac:dyDescent="0.2">
      <c r="A5963" t="s">
        <v>22570</v>
      </c>
      <c r="B5963">
        <v>-9.6460000000000008</v>
      </c>
      <c r="C5963">
        <v>238.36199999999999</v>
      </c>
      <c r="D5963">
        <v>101.45399999999999</v>
      </c>
      <c r="E5963">
        <v>109.956</v>
      </c>
      <c r="F5963">
        <v>-8.5020000000000007</v>
      </c>
      <c r="G5963">
        <v>0</v>
      </c>
    </row>
    <row r="5964" spans="1:7" x14ac:dyDescent="0.2">
      <c r="A5964" t="s">
        <v>22571</v>
      </c>
      <c r="B5964">
        <v>-9.6340000000000003</v>
      </c>
      <c r="C5964">
        <v>303.37099999999998</v>
      </c>
      <c r="D5964">
        <v>109.107</v>
      </c>
      <c r="E5964">
        <v>115.67700000000001</v>
      </c>
      <c r="F5964">
        <v>-6.57</v>
      </c>
      <c r="G5964">
        <v>0</v>
      </c>
    </row>
    <row r="5965" spans="1:7" x14ac:dyDescent="0.2">
      <c r="A5965" t="s">
        <v>22572</v>
      </c>
      <c r="B5965">
        <v>-9.6340000000000003</v>
      </c>
      <c r="C5965">
        <v>321.62900000000002</v>
      </c>
      <c r="D5965">
        <v>116.001</v>
      </c>
      <c r="E5965">
        <v>123.456</v>
      </c>
      <c r="F5965">
        <v>-7.4550000000000001</v>
      </c>
      <c r="G5965">
        <v>0</v>
      </c>
    </row>
    <row r="5966" spans="1:7" x14ac:dyDescent="0.2">
      <c r="A5966" t="s">
        <v>22573</v>
      </c>
      <c r="B5966">
        <v>-9.6280000000000001</v>
      </c>
      <c r="C5966">
        <v>259.17</v>
      </c>
      <c r="D5966">
        <v>101.488</v>
      </c>
      <c r="E5966">
        <v>110.16</v>
      </c>
      <c r="F5966">
        <v>-8.6720000000000006</v>
      </c>
      <c r="G5966">
        <v>0</v>
      </c>
    </row>
    <row r="5967" spans="1:7" x14ac:dyDescent="0.2">
      <c r="A5967" t="s">
        <v>22574</v>
      </c>
      <c r="B5967">
        <v>-9.6280000000000001</v>
      </c>
      <c r="C5967">
        <v>316.84100000000001</v>
      </c>
      <c r="D5967">
        <v>133.727</v>
      </c>
      <c r="E5967">
        <v>137.709</v>
      </c>
      <c r="F5967">
        <v>-3.9820000000000002</v>
      </c>
      <c r="G5967">
        <v>0</v>
      </c>
    </row>
    <row r="5968" spans="1:7" x14ac:dyDescent="0.2">
      <c r="A5968" t="s">
        <v>22575</v>
      </c>
      <c r="B5968">
        <v>-9.6189999999999998</v>
      </c>
      <c r="C5968">
        <v>282.18900000000002</v>
      </c>
      <c r="D5968">
        <v>104.15300000000001</v>
      </c>
      <c r="E5968">
        <v>111.69499999999999</v>
      </c>
      <c r="F5968">
        <v>-7.5419999999999998</v>
      </c>
      <c r="G5968">
        <v>0</v>
      </c>
    </row>
    <row r="5969" spans="1:7" x14ac:dyDescent="0.2">
      <c r="A5969" t="s">
        <v>22576</v>
      </c>
      <c r="B5969">
        <v>-9.609</v>
      </c>
      <c r="C5969">
        <v>202.99600000000001</v>
      </c>
      <c r="D5969">
        <v>59.231999999999999</v>
      </c>
      <c r="E5969">
        <v>65.774000000000001</v>
      </c>
      <c r="F5969">
        <v>-6.5419999999999998</v>
      </c>
      <c r="G5969">
        <v>0</v>
      </c>
    </row>
    <row r="5970" spans="1:7" x14ac:dyDescent="0.2">
      <c r="A5970" t="s">
        <v>22577</v>
      </c>
      <c r="B5970">
        <v>-9.6059999999999999</v>
      </c>
      <c r="C5970">
        <v>244.744</v>
      </c>
      <c r="D5970">
        <v>105.22</v>
      </c>
      <c r="E5970">
        <v>113.09399999999999</v>
      </c>
      <c r="F5970">
        <v>-7.8739999999999997</v>
      </c>
      <c r="G5970">
        <v>0</v>
      </c>
    </row>
    <row r="5971" spans="1:7" x14ac:dyDescent="0.2">
      <c r="A5971" t="s">
        <v>22578</v>
      </c>
      <c r="B5971">
        <v>-9.6010000000000009</v>
      </c>
      <c r="C5971">
        <v>313.334</v>
      </c>
      <c r="D5971">
        <v>126.011</v>
      </c>
      <c r="E5971">
        <v>130.773</v>
      </c>
      <c r="F5971">
        <v>-4.7619999999999996</v>
      </c>
      <c r="G5971">
        <v>0</v>
      </c>
    </row>
    <row r="5972" spans="1:7" x14ac:dyDescent="0.2">
      <c r="A5972" t="s">
        <v>22579</v>
      </c>
      <c r="B5972">
        <v>-9.5790000000000006</v>
      </c>
      <c r="C5972">
        <v>342.58699999999999</v>
      </c>
      <c r="D5972">
        <v>160.81899999999999</v>
      </c>
      <c r="E5972">
        <v>165.77699999999999</v>
      </c>
      <c r="F5972">
        <v>-4.9580000000000002</v>
      </c>
      <c r="G5972">
        <v>0</v>
      </c>
    </row>
    <row r="5973" spans="1:7" x14ac:dyDescent="0.2">
      <c r="A5973" t="s">
        <v>22580</v>
      </c>
      <c r="B5973">
        <v>-9.5470000000000006</v>
      </c>
      <c r="C5973">
        <v>418.74700000000001</v>
      </c>
      <c r="D5973">
        <v>208.834</v>
      </c>
      <c r="E5973">
        <v>219.404</v>
      </c>
      <c r="F5973">
        <v>-10.57</v>
      </c>
      <c r="G5973">
        <v>0</v>
      </c>
    </row>
    <row r="5974" spans="1:7" x14ac:dyDescent="0.2">
      <c r="A5974" t="s">
        <v>22581</v>
      </c>
      <c r="B5974">
        <v>-9.5370000000000008</v>
      </c>
      <c r="C5974">
        <v>380.53100000000001</v>
      </c>
      <c r="D5974">
        <v>185.143</v>
      </c>
      <c r="E5974">
        <v>191.38499999999999</v>
      </c>
      <c r="F5974">
        <v>-6.242</v>
      </c>
      <c r="G5974">
        <v>0</v>
      </c>
    </row>
    <row r="5975" spans="1:7" x14ac:dyDescent="0.2">
      <c r="A5975" t="s">
        <v>22582</v>
      </c>
      <c r="B5975">
        <v>-9.5120000000000005</v>
      </c>
      <c r="C5975">
        <v>310.36399999999998</v>
      </c>
      <c r="D5975">
        <v>128.495</v>
      </c>
      <c r="E5975">
        <v>133.87100000000001</v>
      </c>
      <c r="F5975">
        <v>-5.3760000000000003</v>
      </c>
      <c r="G5975">
        <v>0</v>
      </c>
    </row>
    <row r="5976" spans="1:7" x14ac:dyDescent="0.2">
      <c r="A5976" t="s">
        <v>22583</v>
      </c>
      <c r="B5976">
        <v>-9.5009999999999994</v>
      </c>
      <c r="C5976">
        <v>300.57400000000001</v>
      </c>
      <c r="D5976">
        <v>125.795</v>
      </c>
      <c r="E5976">
        <v>131.28399999999999</v>
      </c>
      <c r="F5976">
        <v>-5.4889999999999999</v>
      </c>
      <c r="G5976">
        <v>0</v>
      </c>
    </row>
    <row r="5977" spans="1:7" x14ac:dyDescent="0.2">
      <c r="A5977" t="s">
        <v>22584</v>
      </c>
      <c r="B5977">
        <v>-9.4979999999999993</v>
      </c>
      <c r="C5977">
        <v>304.47800000000001</v>
      </c>
      <c r="D5977">
        <v>127.54600000000001</v>
      </c>
      <c r="E5977">
        <v>132.50899999999999</v>
      </c>
      <c r="F5977">
        <v>-4.9630000000000001</v>
      </c>
      <c r="G5977">
        <v>0</v>
      </c>
    </row>
    <row r="5978" spans="1:7" x14ac:dyDescent="0.2">
      <c r="A5978" t="s">
        <v>22585</v>
      </c>
      <c r="B5978">
        <v>-9.484</v>
      </c>
      <c r="C5978">
        <v>313.67500000000001</v>
      </c>
      <c r="D5978">
        <v>127.76900000000001</v>
      </c>
      <c r="E5978">
        <v>136.06299999999999</v>
      </c>
      <c r="F5978">
        <v>-8.2940000000000005</v>
      </c>
      <c r="G5978">
        <v>0</v>
      </c>
    </row>
    <row r="5979" spans="1:7" x14ac:dyDescent="0.2">
      <c r="A5979" t="s">
        <v>22586</v>
      </c>
      <c r="B5979">
        <v>-9.4459999999999997</v>
      </c>
      <c r="C5979">
        <v>256.976</v>
      </c>
      <c r="D5979">
        <v>101.742</v>
      </c>
      <c r="E5979">
        <v>109.633</v>
      </c>
      <c r="F5979">
        <v>-7.891</v>
      </c>
      <c r="G5979">
        <v>0</v>
      </c>
    </row>
    <row r="5980" spans="1:7" x14ac:dyDescent="0.2">
      <c r="A5980" t="s">
        <v>22587</v>
      </c>
      <c r="B5980">
        <v>-9.4440000000000008</v>
      </c>
      <c r="C5980">
        <v>214.53</v>
      </c>
      <c r="D5980">
        <v>74.915999999999997</v>
      </c>
      <c r="E5980">
        <v>82.293000000000006</v>
      </c>
      <c r="F5980">
        <v>-7.3769999999999998</v>
      </c>
      <c r="G5980">
        <v>0</v>
      </c>
    </row>
    <row r="5981" spans="1:7" x14ac:dyDescent="0.2">
      <c r="A5981" t="s">
        <v>22588</v>
      </c>
      <c r="B5981">
        <v>-9.4420000000000002</v>
      </c>
      <c r="C5981">
        <v>311.81</v>
      </c>
      <c r="D5981">
        <v>128.85599999999999</v>
      </c>
      <c r="E5981">
        <v>134.66499999999999</v>
      </c>
      <c r="F5981">
        <v>-5.8090000000000002</v>
      </c>
      <c r="G5981">
        <v>0</v>
      </c>
    </row>
    <row r="5982" spans="1:7" x14ac:dyDescent="0.2">
      <c r="A5982" t="s">
        <v>22589</v>
      </c>
      <c r="B5982">
        <v>-9.4359999999999999</v>
      </c>
      <c r="C5982">
        <v>256.12099999999998</v>
      </c>
      <c r="D5982">
        <v>103.773</v>
      </c>
      <c r="E5982">
        <v>109.256</v>
      </c>
      <c r="F5982">
        <v>-5.4829999999999997</v>
      </c>
      <c r="G5982">
        <v>0</v>
      </c>
    </row>
    <row r="5983" spans="1:7" x14ac:dyDescent="0.2">
      <c r="A5983" t="s">
        <v>22590</v>
      </c>
      <c r="B5983">
        <v>-9.4320000000000004</v>
      </c>
      <c r="C5983">
        <v>353.012</v>
      </c>
      <c r="D5983">
        <v>154.79900000000001</v>
      </c>
      <c r="E5983">
        <v>161.61500000000001</v>
      </c>
      <c r="F5983">
        <v>-6.8159999999999998</v>
      </c>
      <c r="G5983">
        <v>0</v>
      </c>
    </row>
    <row r="5984" spans="1:7" x14ac:dyDescent="0.2">
      <c r="A5984" t="s">
        <v>22591</v>
      </c>
      <c r="B5984">
        <v>-9.41</v>
      </c>
      <c r="C5984">
        <v>249.82400000000001</v>
      </c>
      <c r="D5984">
        <v>106.032</v>
      </c>
      <c r="E5984">
        <v>114.64700000000001</v>
      </c>
      <c r="F5984">
        <v>-8.6150000000000002</v>
      </c>
      <c r="G5984">
        <v>0</v>
      </c>
    </row>
    <row r="5985" spans="1:7" x14ac:dyDescent="0.2">
      <c r="A5985" t="s">
        <v>22592</v>
      </c>
      <c r="B5985">
        <v>-9.4009999999999998</v>
      </c>
      <c r="C5985">
        <v>304.233</v>
      </c>
      <c r="D5985">
        <v>125.116</v>
      </c>
      <c r="E5985">
        <v>130.684</v>
      </c>
      <c r="F5985">
        <v>-5.5679999999999996</v>
      </c>
      <c r="G5985">
        <v>0</v>
      </c>
    </row>
    <row r="5986" spans="1:7" x14ac:dyDescent="0.2">
      <c r="A5986" t="s">
        <v>22593</v>
      </c>
      <c r="B5986">
        <v>-9.3789999999999996</v>
      </c>
      <c r="C5986">
        <v>246.221</v>
      </c>
      <c r="D5986">
        <v>99.680999999999997</v>
      </c>
      <c r="E5986">
        <v>104.776</v>
      </c>
      <c r="F5986">
        <v>-5.0949999999999998</v>
      </c>
      <c r="G5986">
        <v>0</v>
      </c>
    </row>
    <row r="5987" spans="1:7" x14ac:dyDescent="0.2">
      <c r="A5987" t="s">
        <v>22594</v>
      </c>
      <c r="B5987">
        <v>-9.3719999999999999</v>
      </c>
      <c r="C5987">
        <v>292.73899999999998</v>
      </c>
      <c r="D5987">
        <v>123.986</v>
      </c>
      <c r="E5987">
        <v>129.44800000000001</v>
      </c>
      <c r="F5987">
        <v>-5.4619999999999997</v>
      </c>
      <c r="G5987">
        <v>0</v>
      </c>
    </row>
    <row r="5988" spans="1:7" x14ac:dyDescent="0.2">
      <c r="A5988" t="s">
        <v>22595</v>
      </c>
      <c r="B5988">
        <v>-9.3510000000000009</v>
      </c>
      <c r="C5988">
        <v>237.679</v>
      </c>
      <c r="D5988">
        <v>92.694000000000003</v>
      </c>
      <c r="E5988">
        <v>107.809</v>
      </c>
      <c r="F5988">
        <v>-15.115</v>
      </c>
      <c r="G5988">
        <v>0</v>
      </c>
    </row>
    <row r="5989" spans="1:7" x14ac:dyDescent="0.2">
      <c r="A5989" t="s">
        <v>22596</v>
      </c>
      <c r="B5989">
        <v>-9.2899999999999991</v>
      </c>
      <c r="C5989">
        <v>240.232</v>
      </c>
      <c r="D5989">
        <v>85.034000000000006</v>
      </c>
      <c r="E5989">
        <v>100.468</v>
      </c>
      <c r="F5989">
        <v>-15.433999999999999</v>
      </c>
      <c r="G5989">
        <v>0</v>
      </c>
    </row>
    <row r="5990" spans="1:7" x14ac:dyDescent="0.2">
      <c r="A5990" t="s">
        <v>22597</v>
      </c>
      <c r="B5990">
        <v>-9.2569999999999997</v>
      </c>
      <c r="C5990">
        <v>415.12099999999998</v>
      </c>
      <c r="D5990">
        <v>207.869</v>
      </c>
      <c r="E5990">
        <v>218.24100000000001</v>
      </c>
      <c r="F5990">
        <v>-10.372</v>
      </c>
      <c r="G5990">
        <v>0</v>
      </c>
    </row>
    <row r="5991" spans="1:7" x14ac:dyDescent="0.2">
      <c r="A5991" t="s">
        <v>22598</v>
      </c>
      <c r="B5991">
        <v>-9.2110000000000003</v>
      </c>
      <c r="C5991">
        <v>242.316</v>
      </c>
      <c r="D5991">
        <v>98.84</v>
      </c>
      <c r="E5991">
        <v>101</v>
      </c>
      <c r="F5991">
        <v>-2.16</v>
      </c>
      <c r="G5991">
        <v>0</v>
      </c>
    </row>
    <row r="5992" spans="1:7" x14ac:dyDescent="0.2">
      <c r="A5992" t="s">
        <v>22599</v>
      </c>
      <c r="B5992">
        <v>-9.1859999999999999</v>
      </c>
      <c r="C5992">
        <v>281.81099999999998</v>
      </c>
      <c r="D5992">
        <v>114.282</v>
      </c>
      <c r="E5992">
        <v>126.23699999999999</v>
      </c>
      <c r="F5992">
        <v>-11.955</v>
      </c>
      <c r="G5992">
        <v>0</v>
      </c>
    </row>
    <row r="5993" spans="1:7" x14ac:dyDescent="0.2">
      <c r="A5993" t="s">
        <v>22600</v>
      </c>
      <c r="B5993">
        <v>-9.0679999999999996</v>
      </c>
      <c r="C5993">
        <v>260.61500000000001</v>
      </c>
      <c r="D5993">
        <v>107.074</v>
      </c>
      <c r="E5993">
        <v>107.724</v>
      </c>
      <c r="F5993">
        <v>-0.65</v>
      </c>
      <c r="G5993">
        <v>0</v>
      </c>
    </row>
    <row r="5994" spans="1:7" x14ac:dyDescent="0.2">
      <c r="A5994" t="s">
        <v>22601</v>
      </c>
      <c r="B5994">
        <v>-9.0570000000000004</v>
      </c>
      <c r="C5994">
        <v>308.983</v>
      </c>
      <c r="D5994">
        <v>142.05000000000001</v>
      </c>
      <c r="E5994">
        <v>148.08500000000001</v>
      </c>
      <c r="F5994">
        <v>-6.0350000000000001</v>
      </c>
      <c r="G5994">
        <v>0</v>
      </c>
    </row>
    <row r="5995" spans="1:7" x14ac:dyDescent="0.2">
      <c r="A5995" t="s">
        <v>22602</v>
      </c>
      <c r="B5995">
        <v>-9.0549999999999997</v>
      </c>
      <c r="C5995">
        <v>288.77999999999997</v>
      </c>
      <c r="D5995">
        <v>114.95699999999999</v>
      </c>
      <c r="E5995">
        <v>123.699</v>
      </c>
      <c r="F5995">
        <v>-8.7420000000000009</v>
      </c>
      <c r="G5995">
        <v>0</v>
      </c>
    </row>
    <row r="5996" spans="1:7" x14ac:dyDescent="0.2">
      <c r="A5996" t="s">
        <v>22603</v>
      </c>
      <c r="B5996">
        <v>-9.0459999999999994</v>
      </c>
      <c r="C5996">
        <v>310.99799999999999</v>
      </c>
      <c r="D5996">
        <v>144.43299999999999</v>
      </c>
      <c r="E5996">
        <v>150.54</v>
      </c>
      <c r="F5996">
        <v>-6.1070000000000002</v>
      </c>
      <c r="G5996">
        <v>0</v>
      </c>
    </row>
    <row r="5997" spans="1:7" x14ac:dyDescent="0.2">
      <c r="A5997" t="s">
        <v>22604</v>
      </c>
      <c r="B5997">
        <v>-9.0399999999999991</v>
      </c>
      <c r="C5997">
        <v>263.77999999999997</v>
      </c>
      <c r="D5997">
        <v>109.343</v>
      </c>
      <c r="E5997">
        <v>112.904</v>
      </c>
      <c r="F5997">
        <v>-3.5609999999999999</v>
      </c>
      <c r="G5997">
        <v>0</v>
      </c>
    </row>
    <row r="5998" spans="1:7" x14ac:dyDescent="0.2">
      <c r="A5998" t="s">
        <v>22605</v>
      </c>
      <c r="B5998">
        <v>-8.9700000000000006</v>
      </c>
      <c r="C5998">
        <v>315.03699999999998</v>
      </c>
      <c r="D5998">
        <v>140.131</v>
      </c>
      <c r="E5998">
        <v>141.898</v>
      </c>
      <c r="F5998">
        <v>-1.7669999999999999</v>
      </c>
      <c r="G5998">
        <v>0</v>
      </c>
    </row>
    <row r="5999" spans="1:7" x14ac:dyDescent="0.2">
      <c r="A5999" t="s">
        <v>22606</v>
      </c>
      <c r="B5999">
        <v>-8.968</v>
      </c>
      <c r="C5999">
        <v>225.59299999999999</v>
      </c>
      <c r="D5999">
        <v>88.793000000000006</v>
      </c>
      <c r="E5999">
        <v>110.959</v>
      </c>
      <c r="F5999">
        <v>-22.166</v>
      </c>
      <c r="G5999">
        <v>0</v>
      </c>
    </row>
    <row r="6000" spans="1:7" x14ac:dyDescent="0.2">
      <c r="A6000" t="s">
        <v>22607</v>
      </c>
      <c r="B6000">
        <v>-8.8960000000000008</v>
      </c>
      <c r="C6000">
        <v>333.02300000000002</v>
      </c>
      <c r="D6000">
        <v>138.411</v>
      </c>
      <c r="E6000">
        <v>138.93899999999999</v>
      </c>
      <c r="F6000">
        <v>-0.52800000000000002</v>
      </c>
      <c r="G6000">
        <v>0</v>
      </c>
    </row>
    <row r="6001" spans="1:7" x14ac:dyDescent="0.2">
      <c r="A6001" t="s">
        <v>22608</v>
      </c>
      <c r="B6001">
        <v>-8.7620000000000005</v>
      </c>
      <c r="C6001">
        <v>228.60900000000001</v>
      </c>
      <c r="D6001">
        <v>93.158000000000001</v>
      </c>
      <c r="E6001">
        <v>98.635999999999996</v>
      </c>
      <c r="F6001">
        <v>-5.4779999999999998</v>
      </c>
      <c r="G600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CURATED</vt:lpstr>
      <vt:lpstr>RAW_RESULTS</vt:lpstr>
      <vt:lpstr>REPEATED</vt:lpstr>
      <vt:lpstr>FAILURE</vt:lpstr>
      <vt:lpstr>DATABASE_5XTD</vt:lpstr>
      <vt:lpstr>DATABASE_LAODC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2021-05-19T14:57:42Z</dcterms:created>
  <dcterms:modified xsi:type="dcterms:W3CDTF">2021-05-24T18:40:29Z</dcterms:modified>
</cp:coreProperties>
</file>